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xr:revisionPtr revIDLastSave="0" documentId="8_{760CAA1B-D2EC-4D17-800A-053ED41C8B9A}" xr6:coauthVersionLast="47" xr6:coauthVersionMax="47" xr10:uidLastSave="{00000000-0000-0000-0000-000000000000}"/>
  <bookViews>
    <workbookView xWindow="-28920" yWindow="-120" windowWidth="29040" windowHeight="15720" tabRatio="698" firstSheet="1" activeTab="1" xr2:uid="{82EFB376-E87D-492D-85B5-2873103332F7}"/>
  </bookViews>
  <sheets>
    <sheet name="Contents" sheetId="19" r:id="rId1"/>
    <sheet name="Business &amp; other details" sheetId="7" r:id="rId2"/>
    <sheet name="Assurance requirements by table" sheetId="88" r:id="rId3"/>
    <sheet name="2.1 Expenditure summary" sheetId="95" r:id="rId4"/>
    <sheet name="2.2 Repex" sheetId="23" r:id="rId5"/>
    <sheet name="2.3 Augex" sheetId="25" r:id="rId6"/>
    <sheet name="2.5 Connections" sheetId="96" r:id="rId7"/>
    <sheet name="2.6 Non-network" sheetId="27" r:id="rId8"/>
    <sheet name="2.7 Vegetation management" sheetId="28" r:id="rId9"/>
    <sheet name="2.8 Maintenance" sheetId="29" r:id="rId10"/>
    <sheet name="2.9 Emergency Response" sheetId="98" r:id="rId11"/>
    <sheet name="2.10 Overheads" sheetId="87" r:id="rId12"/>
    <sheet name="2.11 Labour" sheetId="33" r:id="rId13"/>
    <sheet name="2.12 Input tables" sheetId="34" r:id="rId14"/>
    <sheet name="4.1 Public lighting" sheetId="35" r:id="rId15"/>
    <sheet name="4.2 Metering" sheetId="36" r:id="rId16"/>
    <sheet name="4.3 Fee-based services" sheetId="100" r:id="rId17"/>
    <sheet name="4.4 Quoted services" sheetId="101" r:id="rId18"/>
    <sheet name="5.2 Asset Age Profile" sheetId="39" r:id="rId19"/>
    <sheet name="5.3 MD - Network level" sheetId="40" r:id="rId20"/>
    <sheet name="5.4 MD &amp; utilisation-Spatial" sheetId="41" r:id="rId21"/>
    <sheet name="5.4 MD &amp; utilisation (format 2)" sheetId="108" r:id="rId22"/>
    <sheet name="6.3 Sustained interruptions" sheetId="42" r:id="rId23"/>
    <sheet name="3.1 Revenue" sheetId="9" r:id="rId24"/>
    <sheet name="3.2 Operating expenditure" sheetId="10" r:id="rId25"/>
    <sheet name="3.2.3 Provisions" sheetId="11" r:id="rId26"/>
    <sheet name="3.3 Assets (RAB)" sheetId="12" r:id="rId27"/>
    <sheet name="3.4 Operational data" sheetId="13" r:id="rId28"/>
    <sheet name="3.5 Physical assets" sheetId="14" r:id="rId29"/>
    <sheet name="3.6 Quality of service" sheetId="15" r:id="rId30"/>
    <sheet name="3.7 - Operating Environment" sheetId="81" r:id="rId31"/>
    <sheet name="3.6.8 Network feeders" sheetId="80" r:id="rId32"/>
    <sheet name="6.2.4 STPIS Customer summary" sheetId="94" r:id="rId33"/>
    <sheet name="6.6 STPIS Customer Service" sheetId="49" r:id="rId34"/>
    <sheet name="6.7 STPIS Daily performance" sheetId="76" r:id="rId35"/>
    <sheet name="6.9 STPIS GSL" sheetId="52" r:id="rId36"/>
    <sheet name="7.10 Juris Scheme" sheetId="56" r:id="rId37"/>
    <sheet name="7.11 DMIS-DMIAM" sheetId="57" r:id="rId38"/>
    <sheet name="8.1 Income" sheetId="58" r:id="rId39"/>
    <sheet name="8.2 Capex" sheetId="59" r:id="rId40"/>
    <sheet name="8.4 Opex" sheetId="106" r:id="rId41"/>
    <sheet name="9.5 TUoS" sheetId="107" r:id="rId42"/>
    <sheet name="P1.1 Cost reflective tariffs" sheetId="62" r:id="rId43"/>
    <sheet name="P1.2 NCR tariffs" sheetId="77" r:id="rId44"/>
    <sheet name="7.4 Shared Assets" sheetId="66" r:id="rId45"/>
    <sheet name="P1.3 Secondary tariffs" sheetId="83" r:id="rId46"/>
    <sheet name="3.4B Total customers" sheetId="82" r:id="rId47"/>
    <sheet name="3.9 Export services" sheetId="78" r:id="rId48"/>
    <sheet name="7.5 Large projects" sheetId="85" r:id="rId49"/>
    <sheet name="8.6 Ind Asset Base Roll Fwd" sheetId="84" r:id="rId50"/>
    <sheet name="8.7 Profitability - tax data" sheetId="86" r:id="rId51"/>
    <sheet name="NSP additional information" sheetId="93" r:id="rId52"/>
  </sheets>
  <externalReferences>
    <externalReference r:id="rId53"/>
  </externalReferences>
  <definedNames>
    <definedName name="_xlnm._FilterDatabase" localSheetId="21" hidden="1">'5.4 MD &amp; utilisation (format 2)'!$C$14:$Q$383</definedName>
    <definedName name="_xlnm._FilterDatabase" localSheetId="20" hidden="1">'5.4 MD &amp; utilisation-Spatial'!$E$1:$E$4136</definedName>
    <definedName name="_xlnm._FilterDatabase" localSheetId="22" hidden="1">'6.3 Sustained interruptions'!$B$15:$B$11253</definedName>
    <definedName name="_xlnm._FilterDatabase" localSheetId="2" hidden="1">'Assurance requirements by table'!$E$1:$E$123</definedName>
    <definedName name="abba" localSheetId="21" hidden="1">{"Ownership",#N/A,FALSE,"Ownership";"Contents",#N/A,FALSE,"Contents"}</definedName>
    <definedName name="abba" hidden="1">{"Ownership",#N/A,FALSE,"Ownership";"Contents",#N/A,FALSE,"Contents"}</definedName>
    <definedName name="anscount" hidden="1">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21">'[1]AER ETL'!$C$48</definedName>
    <definedName name="CRCP_final_year">#REF!</definedName>
    <definedName name="CRCP_start_year">#REF!</definedName>
    <definedName name="CRCP_y1" localSheetId="21">'[1]AER lookups'!$G$49</definedName>
    <definedName name="CRCP_y1">#REF!</definedName>
    <definedName name="CRCP_y10" localSheetId="21">'[1]AER lookups'!$G$58</definedName>
    <definedName name="CRCP_y10">#REF!</definedName>
    <definedName name="CRCP_y11" localSheetId="21">'[1]AER lookups'!$G$59</definedName>
    <definedName name="CRCP_y11">#REF!</definedName>
    <definedName name="CRCP_y12" localSheetId="21">'[1]AER lookups'!$G$60</definedName>
    <definedName name="CRCP_y12">#REF!</definedName>
    <definedName name="CRCP_y13" localSheetId="21">'[1]AER lookups'!$G$61</definedName>
    <definedName name="CRCP_y13">#REF!</definedName>
    <definedName name="CRCP_y14" localSheetId="21">'[1]AER lookups'!$G$62</definedName>
    <definedName name="CRCP_y14">#REF!</definedName>
    <definedName name="CRCP_y15" localSheetId="21">'[1]AER lookups'!$G$63</definedName>
    <definedName name="CRCP_y15">#REF!</definedName>
    <definedName name="CRCP_y16">#REF!</definedName>
    <definedName name="CRCP_y17">#REF!</definedName>
    <definedName name="CRCP_y18">#REF!</definedName>
    <definedName name="CRCP_y19">#REF!</definedName>
    <definedName name="CRCP_y2" localSheetId="21">'[1]AER lookups'!$G$50</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 localSheetId="21">'[1]AER lookups'!$G$51</definedName>
    <definedName name="CRCP_y3">#REF!</definedName>
    <definedName name="CRCP_y4" localSheetId="21">'[1]AER lookups'!$G$52</definedName>
    <definedName name="CRCP_y4">#REF!</definedName>
    <definedName name="CRCP_y5" localSheetId="21">'[1]AER lookups'!$G$53</definedName>
    <definedName name="CRCP_y5">#REF!</definedName>
    <definedName name="CRCP_y6" localSheetId="21">'[1]AER lookups'!$G$54</definedName>
    <definedName name="CRCP_y6">#REF!</definedName>
    <definedName name="CRCP_y7" localSheetId="21">'[1]AER lookups'!$G$55</definedName>
    <definedName name="CRCP_y7">#REF!</definedName>
    <definedName name="CRCP_y8" localSheetId="21">'[1]AER lookups'!$G$56</definedName>
    <definedName name="CRCP_y8">#REF!</definedName>
    <definedName name="CRCP_y9" localSheetId="21">'[1]AER lookups'!$G$57</definedName>
    <definedName name="CRCP_y9">#REF!</definedName>
    <definedName name="CRY" localSheetId="21">'[1]Business &amp; other details'!$Y$55</definedName>
    <definedName name="CRY">'Business &amp; other details'!$V$39</definedName>
    <definedName name="dms_020101_DE_Values">#REF!</definedName>
    <definedName name="dms_020101_DE_Values_CC1">#REF!</definedName>
    <definedName name="dms_020101_DE_Values_CC2">#REF!</definedName>
    <definedName name="dms_020101_DE_Values_PWC">#REF!</definedName>
    <definedName name="dms_020101_IE_Values">#REF!</definedName>
    <definedName name="dms_020101_IE_Values_CC1">#REF!</definedName>
    <definedName name="dms_020101_IE_Values_CC2">#REF!</definedName>
    <definedName name="dms_020101_IE_Values_PWC">#REF!</definedName>
    <definedName name="dms_020101_Rows">#REF!</definedName>
    <definedName name="dms_020102_DE_Values">#REF!</definedName>
    <definedName name="dms_020102_IE_Values">#REF!</definedName>
    <definedName name="dms_020102_Rows">#REF!</definedName>
    <definedName name="dms_020103_FB_Values">#REF!</definedName>
    <definedName name="dms_020103_IND_Values">#REF!</definedName>
    <definedName name="dms_020103_Meter_legacy_Values">#REF!</definedName>
    <definedName name="dms_020103_Meter_smart_Values">#REF!</definedName>
    <definedName name="dms_020103_Meter_Total_Values">#REF!</definedName>
    <definedName name="dms_020103_PL_EE_Values">#REF!</definedName>
    <definedName name="dms_020103_PL_NEE_Values">#REF!</definedName>
    <definedName name="dms_020103_PL_Total_Values">#REF!</definedName>
    <definedName name="dms_020103_QS_Values">#REF!</definedName>
    <definedName name="dms_020103_Rows">#REF!</definedName>
    <definedName name="dms_020104_FB_Values">#REF!</definedName>
    <definedName name="dms_020104_IND_Values">#REF!</definedName>
    <definedName name="dms_020104_Meter_legacy_Values">#REF!</definedName>
    <definedName name="dms_020104_Meter_smart_Values">#REF!</definedName>
    <definedName name="dms_020104_Meter_Total_Values">#REF!</definedName>
    <definedName name="dms_020104_PL_EE_Values">#REF!</definedName>
    <definedName name="dms_020104_PL_NEE_Values">#REF!</definedName>
    <definedName name="dms_020104_PL_Total_Values">#REF!</definedName>
    <definedName name="dms_020104_QS_Values">#REF!</definedName>
    <definedName name="dms_020104_Rows">#REF!</definedName>
    <definedName name="dms_020105_DE_Values">#REF!</definedName>
    <definedName name="dms_020105_DE_Values_CC1">#REF!</definedName>
    <definedName name="dms_020105_DE_Values_CC2">#REF!</definedName>
    <definedName name="dms_020105_DE_Values_PWC">#REF!</definedName>
    <definedName name="dms_020105_IE_Values">#REF!</definedName>
    <definedName name="dms_020105_IE_Values_CC1">#REF!</definedName>
    <definedName name="dms_020105_IE_Values_CC2">#REF!</definedName>
    <definedName name="dms_020105_IE_Values_PWC">#REF!</definedName>
    <definedName name="dms_020106_DE_Values">#REF!</definedName>
    <definedName name="dms_020106_IE_Values">#REF!</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EE_Exp_Values">'2.2 Repex'!$G$181:$G$189</definedName>
    <definedName name="dms_020201_08_Fail_Values">'2.2 Repex'!$J$181:$J$189</definedName>
    <definedName name="dms_020201_08_NEE_Exp_Values">'2.2 Repex'!$H$181:$H$189</definedName>
    <definedName name="dms_020201_08_Repl_Values">'2.2 Repex'!$I$181:$I$189</definedName>
    <definedName name="dms_020201_08_Rows">'2.2 Repex'!$D$181:$D$189</definedName>
    <definedName name="dms_020201_08_Total_Exp_Values">'2.2 Repex'!$F$181:$F$189</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Repex'!$F$162:$F$168</definedName>
    <definedName name="dms_020201_10_Fail_Values">'2.2 Repex'!$H$162:$H$168</definedName>
    <definedName name="dms_020201_10_Repl_Values">'2.2 Repex'!$G$162:$G$168</definedName>
    <definedName name="dms_020201_10_Rows">'2.2 Repex'!$D$162:$D$168</definedName>
    <definedName name="dms_020202_01_01_Rows">'2.2 Repex'!$D$198:$D$202</definedName>
    <definedName name="dms_020202_01_02_Rows">'2.2 Repex'!$D$209:$D$213</definedName>
    <definedName name="dms_020202_01_02_Values">'2.2 Repex'!$G$209:$G$213</definedName>
    <definedName name="dms_020202_01_03_Rows">'2.2 Repex'!$D$215:$D$221</definedName>
    <definedName name="dms_020202_01_03_Values">'2.2 Repex'!$G$215:$G$221</definedName>
    <definedName name="dms_020202_01_04_Rows">'2.2 Repex'!$D$223:$D$227</definedName>
    <definedName name="dms_020202_01_04_Values">'2.2 Repex'!$G$223:$G$227</definedName>
    <definedName name="dms_020202_01_05_Rows">'2.2 Repex'!$D$236:$D$236</definedName>
    <definedName name="dms_020202_01_05_Values">'2.2 Repex'!$G$236</definedName>
    <definedName name="dms_020202_02_01_Values">'2.2 Repex'!$F$198:$F$202</definedName>
    <definedName name="dms_020202_02_02_Values">'2.2 Repex'!$F$209:$F$213</definedName>
    <definedName name="dms_020202_02_03_Values">'2.2 Repex'!$F$215:$F$221</definedName>
    <definedName name="dms_020202_02_04_Values">'2.2 Repex'!$F$223:$F$227</definedName>
    <definedName name="dms_020202_02_05_Values">'2.2 Repex'!$F$236:$F$236</definedName>
    <definedName name="dms_020202_03_05_Values">'2.2 Repex'!$H$237</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#REF!</definedName>
    <definedName name="dms_020501_01_UOM">#REF!</definedName>
    <definedName name="dms_020501_01a_Values">#REF!</definedName>
    <definedName name="dms_020501_02_Rows">#REF!</definedName>
    <definedName name="dms_020501_02_UOM">#REF!</definedName>
    <definedName name="dms_020501_02a_Values">#REF!</definedName>
    <definedName name="dms_020501_03_Rows">#REF!</definedName>
    <definedName name="dms_020501_03_UOM">#REF!</definedName>
    <definedName name="dms_020501_03a_Values">#REF!</definedName>
    <definedName name="dms_020501_04_Rows">#REF!</definedName>
    <definedName name="dms_020501_04_UOM">#REF!</definedName>
    <definedName name="dms_020501_04a_Values">#REF!</definedName>
    <definedName name="dms_020502_01_Rows">#REF!</definedName>
    <definedName name="dms_020502_01_Vol_Values">#REF!</definedName>
    <definedName name="dms_020502_01b_Vol_Values">#REF!</definedName>
    <definedName name="dms_020502_02_01_Exp_Values">#REF!</definedName>
    <definedName name="dms_020502_02_02_Exp_Values">#REF!</definedName>
    <definedName name="dms_020502_02_03_Exp_Values">#REF!</definedName>
    <definedName name="dms_020502_02_04_Exp_Values">#REF!</definedName>
    <definedName name="dms_020502_02_Rows">#REF!</definedName>
    <definedName name="dms_020502_02_Vol_Values">#REF!</definedName>
    <definedName name="dms_020502_02b_Vol_Values">#REF!</definedName>
    <definedName name="dms_020502_03_01_Exp_Values">#REF!</definedName>
    <definedName name="dms_020502_03_02_Exp_Values">#REF!</definedName>
    <definedName name="dms_020502_03_03_Exp_Values">#REF!</definedName>
    <definedName name="dms_020502_03_04_Exp_Values">#REF!</definedName>
    <definedName name="dms_020502_03_Rows">#REF!</definedName>
    <definedName name="dms_020502_03_Vol_Values">#REF!</definedName>
    <definedName name="dms_020502_03b_Vol_Values">#REF!</definedName>
    <definedName name="dms_020502_04_Rows">#REF!</definedName>
    <definedName name="dms_020502_04_Vol_Values">#REF!</definedName>
    <definedName name="dms_020502_04b_Vol_Values">#REF!</definedName>
    <definedName name="dms_020503_02_01_Vol_Values">#REF!</definedName>
    <definedName name="dms_020503_02_01b_Vol_Values">#REF!</definedName>
    <definedName name="dms_020503_02_02_Vol_Values">#REF!</definedName>
    <definedName name="dms_020503_02_02b_Vol_Values">#REF!</definedName>
    <definedName name="dms_020503_02_03_Vol_Values">#REF!</definedName>
    <definedName name="dms_020503_02_03b_Vol_Values">#REF!</definedName>
    <definedName name="dms_020503_02_04_Vol_Values">#REF!</definedName>
    <definedName name="dms_020503_02_04b_Vol_Values">#REF!</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Non-network'!$D$19:$D$19</definedName>
    <definedName name="dms_020601_01_non_capex_Values">'2.6 Non-network'!$G$19:$G$19</definedName>
    <definedName name="dms_020601_01_non_opex_Rows">'2.6 Non-network'!$D$19:$D$19</definedName>
    <definedName name="dms_020601_01_non_opex_Values">'2.6 Non-network'!$F$19:$F$19</definedName>
    <definedName name="dms_020601_01_rec_capex_Rows">'2.6 Non-network'!$D$17:$D$17</definedName>
    <definedName name="dms_020601_01_rec_capex_Values">'2.6 Non-network'!$G$17:$G$17</definedName>
    <definedName name="dms_020601_01_rec_opex_Rows">'2.6 Non-network'!$D$17:$D$17</definedName>
    <definedName name="dms_020601_01_rec_opex_Values">'2.6 Non-network'!$F$17:$F$17</definedName>
    <definedName name="dms_020601_02_capex_Values">'2.6 Non-network'!$G$23:$G$27</definedName>
    <definedName name="dms_020601_02_opex_Values">'2.6 Non-network'!$F$23:$F$27</definedName>
    <definedName name="dms_020601_02_Rows">'2.6 Non-network'!$D$23:$D$27</definedName>
    <definedName name="dms_020601_03_capex_Values">'2.6 Non-network'!$G$30</definedName>
    <definedName name="dms_020601_03_opex_Values">'2.6 Non-network'!$F$30</definedName>
    <definedName name="dms_020601_03_Rows">'2.6 Non-network'!$D$30</definedName>
    <definedName name="dms_020601_04_opex_Values">'2.6 Non-network'!$F$32:$F$34</definedName>
    <definedName name="dms_020601_04_Rows">'2.6 Non-network'!$D$32:$D$34</definedName>
    <definedName name="dms_020601_05_capex_Rows">'2.6 Non-network'!$D$32:$D$34</definedName>
    <definedName name="dms_020601_05_capex_Values">'2.6 Non-network'!$G$32:$G$34</definedName>
    <definedName name="dms_020602_01_Rows">'2.6 Non-network'!$D$44</definedName>
    <definedName name="dms_020602_01_Values">'2.6 Non-network'!$F$44</definedName>
    <definedName name="dms_020603_01_Rows">'2.6 Non-network'!$D$55:$D$58</definedName>
    <definedName name="dms_020603_01_UOM">#REF!</definedName>
    <definedName name="dms_020603_01_Values">'2.6 Non-network'!$F$55:$F$58</definedName>
    <definedName name="dms_020603_02_Values">'2.6 Non-network'!$F$60:$F$63</definedName>
    <definedName name="dms_020603_03_Values">'2.6 Non-network'!$F$65:$F$68</definedName>
    <definedName name="dms_020603_04_Values">'2.6 Non-network'!$F$70:$F$73</definedName>
    <definedName name="dms_020603_05_Values">'2.6 Non-network'!$F$75:$F$78</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Maintenance'!$D$26:$D$32</definedName>
    <definedName name="dms_020801_04_Values">'2.8 Maintenance'!$H$15:$H$24</definedName>
    <definedName name="dms_020801_04b_Values">'2.8 Maintenance'!$H$26:$H$32</definedName>
    <definedName name="dms_020801_05_Values">'2.8 Maintenance'!$I$15:$I$24</definedName>
    <definedName name="dms_020801_05b_Values">'2.8 Maintenance'!$I$26:$I$32</definedName>
    <definedName name="dms_020801_Rows">'2.8 Maintenance'!$D$15:$D$25</definedName>
    <definedName name="dms_020802_01_NRM_Values">'2.8 Maintenance'!$G$41:$G$55</definedName>
    <definedName name="dms_020802_01_RM_Values">'2.8 Maintenance'!$F$41:$F$55</definedName>
    <definedName name="dms_020802_01_Rows">'2.8 Maintenance'!$D$41:$D$55</definedName>
    <definedName name="dms_020901_01_Rows">#REF!</definedName>
    <definedName name="dms_020901_01_Values">#REF!</definedName>
    <definedName name="dms_021001_DFA_DE_opex_Values">#REF!</definedName>
    <definedName name="dms_021001_DFA_DE_Values">#REF!</definedName>
    <definedName name="dms_021001_DFA_DE_Values_CC1">#REF!</definedName>
    <definedName name="dms_021001_DFA_DE_Values_CC2">#REF!</definedName>
    <definedName name="dms_021001_DFA_DE_Values_PWC">#REF!</definedName>
    <definedName name="dms_021001_DFA_IE_opex_Values">#REF!</definedName>
    <definedName name="dms_021001_DFA_IE_Values">#REF!</definedName>
    <definedName name="dms_021001_DFA_IE_Values_CC1">#REF!</definedName>
    <definedName name="dms_021001_DFA_IE_Values_CC2">#REF!</definedName>
    <definedName name="dms_021001_DFA_IE_Values_PWC">#REF!</definedName>
    <definedName name="dms_021001_SCS_DE_opex_Values">#REF!</definedName>
    <definedName name="dms_021001_SCS_DE_Values">#REF!</definedName>
    <definedName name="dms_021001_SCS_DE_Values_CC1">#REF!</definedName>
    <definedName name="dms_021001_SCS_DE_Values_CC2">#REF!</definedName>
    <definedName name="dms_021001_SCS_DE_Values_PWC">#REF!</definedName>
    <definedName name="dms_021001_SCS_IE_opex_Values">#REF!</definedName>
    <definedName name="dms_021001_SCS_IE_Values">#REF!</definedName>
    <definedName name="dms_021001_SCS_IE_Values_CC1">#REF!</definedName>
    <definedName name="dms_021001_SCS_IE_Values_CC2">#REF!</definedName>
    <definedName name="dms_021001_SCS_IE_Values_PWC">#REF!</definedName>
    <definedName name="dms_021001_SCS_opex_Rows">#REF!</definedName>
    <definedName name="dms_021001_SCS_Rows">#REF!</definedName>
    <definedName name="dms_021001a_Negotiated_Rows">'2.10 Overheads'!$D$14</definedName>
    <definedName name="dms_021001a_Negotiated_Values">'2.10 Overheads'!$F$14</definedName>
    <definedName name="dms_021001a_Unregulated_Rows">'2.10 Overheads'!$D$15</definedName>
    <definedName name="dms_021001a_Unregulated_Values">'2.10 Overheads'!$F$15</definedName>
    <definedName name="dms_021002_DFA_DE_opex_Values">#REF!</definedName>
    <definedName name="dms_021002_DFA_DE_Values">#REF!</definedName>
    <definedName name="dms_021002_DFA_DE_Values_CC1">#REF!</definedName>
    <definedName name="dms_021002_DFA_DE_Values_CC2">#REF!</definedName>
    <definedName name="dms_021002_DFA_DE_Values_PWC">#REF!</definedName>
    <definedName name="dms_021002_DFA_IE_opex_Values">#REF!</definedName>
    <definedName name="dms_021002_DFA_IE_Values">#REF!</definedName>
    <definedName name="dms_021002_DFA_IE_Values_CC1">#REF!</definedName>
    <definedName name="dms_021002_DFA_IE_Values_CC2">#REF!</definedName>
    <definedName name="dms_021002_DFA_IE_Values_PWC">#REF!</definedName>
    <definedName name="dms_021002_SCS_DE_opex_Values">#REF!</definedName>
    <definedName name="dms_021002_SCS_DE_Values">#REF!</definedName>
    <definedName name="dms_021002_SCS_DE_Values_CC1">#REF!</definedName>
    <definedName name="dms_021002_SCS_DE_Values_CC2">#REF!</definedName>
    <definedName name="dms_021002_SCS_DE_Values_PWC">#REF!</definedName>
    <definedName name="dms_021002_SCS_IE_opex_Values">#REF!</definedName>
    <definedName name="dms_021002_SCS_IE_Values">#REF!</definedName>
    <definedName name="dms_021002_SCS_IE_Values_CC1">#REF!</definedName>
    <definedName name="dms_021002_SCS_IE_Values_CC2">#REF!</definedName>
    <definedName name="dms_021002_SCS_IE_Values_PWC">#REF!</definedName>
    <definedName name="dms_021002_SCS_opex_Rows">#REF!</definedName>
    <definedName name="dms_021002_SCS_Rows">#REF!</definedName>
    <definedName name="dms_021002a_Negotiated_Rows">'2.10 Overheads'!$D$22</definedName>
    <definedName name="dms_021002a_Negotiated_Values">'2.10 Overheads'!$F$22</definedName>
    <definedName name="dms_021002a_Unregulated_Rows">'2.10 Overheads'!$D$23</definedName>
    <definedName name="dms_021002a_Unregulated_Values">'2.10 Overheads'!$F$23</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 localSheetId="21">#REF!</definedName>
    <definedName name="dms_030101_01_SCS_Values">'3.1 Revenue'!$F$13:$F$25</definedName>
    <definedName name="dms_030102_01_ACS_Values">'3.1 Revenue'!$G$31:$G$36</definedName>
    <definedName name="dms_030102_01_Rows">'3.1 Revenue'!$D$31:$D$36</definedName>
    <definedName name="dms_030102_01_SCS_Values" localSheetId="21">#REF!</definedName>
    <definedName name="dms_030102_01_SCS_Values">'3.1 Revenue'!$F$31:$F$36</definedName>
    <definedName name="dms_030103_01_Rows">'3.1 Revenue'!$D$42:$D$49</definedName>
    <definedName name="dms_030103_01_SCS_Values">'3.1 Revenue'!$F$42:$F$49</definedName>
    <definedName name="dms_030201_01_ACS_Values">'3.2 Operating expenditure'!$G$14:$G$24</definedName>
    <definedName name="dms_030201_01_Rows">'3.2 Operating expenditure'!$D$14:$D$24</definedName>
    <definedName name="dms_030201_01_SCS_Values">'3.2 Operating expenditure'!$F$14:$F$24</definedName>
    <definedName name="dms_030202_01_Rows">'3.2 Operating expenditure'!$D$29:$D$34</definedName>
    <definedName name="dms_030202_01_SCS_Values">'3.2 Operating expenditure'!$F$29:$F$34</definedName>
    <definedName name="dms_030203_01_Rows">'3.2.3 Provisions'!$D$33</definedName>
    <definedName name="dms_030203_02_Rows">'3.2.3 Provisions'!$D$35:$D$37</definedName>
    <definedName name="dms_030203_03_Rows">'3.2.3 Provisions'!$D$50</definedName>
    <definedName name="dms_030203_P01_01_Values" localSheetId="21">#REF!</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 localSheetId="21">#REF!</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 localSheetId="21">#REF!</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 localSheetId="21">#REF!</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 localSheetId="21">#REF!</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 localSheetId="21">#REF!</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 localSheetId="21">#REF!</definedName>
    <definedName name="dms_030203_P07_01_Values">'3.2.3 Provisions'!$F$147</definedName>
    <definedName name="dms_030203_P07_02_01_Values">'3.2.3 Provisions'!$F$149:$F$151</definedName>
    <definedName name="dms_030203_P07_02_02_Values">'3.2.3 Provisions'!$F$153:$F$155</definedName>
    <definedName name="dms_030203_P07_02_03_Values">'3.2.3 Provisions'!$F$157:$F$159</definedName>
    <definedName name="dms_030203_P07_02_04_Values">'3.2.3 Provisions'!$F$161:$F$163</definedName>
    <definedName name="dms_030203_P07_03_Values">'3.2.3 Provisions'!$F$164</definedName>
    <definedName name="dms_030203_P08_01_Values" localSheetId="21">#REF!</definedName>
    <definedName name="dms_030203_P08_01_Values">'3.2.3 Provisions'!$F$166</definedName>
    <definedName name="dms_030203_P08_02_01_Values">'3.2.3 Provisions'!$F$168:$F$170</definedName>
    <definedName name="dms_030203_P08_02_02_Values">'3.2.3 Provisions'!$F$172:$F$174</definedName>
    <definedName name="dms_030203_P08_02_03_Values">'3.2.3 Provisions'!$F$176:$F$178</definedName>
    <definedName name="dms_030203_P08_02_04_Values">'3.2.3 Provisions'!$F$180:$F$182</definedName>
    <definedName name="dms_030203_P08_03_Values">'3.2.3 Provisions'!$F$183</definedName>
    <definedName name="dms_030203_P09_01_Values" localSheetId="21">#REF!</definedName>
    <definedName name="dms_030203_P09_01_Values">'3.2.3 Provisions'!$F$185</definedName>
    <definedName name="dms_030203_P09_02_01_Values">'3.2.3 Provisions'!$F$187:$F$189</definedName>
    <definedName name="dms_030203_P09_02_02_Values">'3.2.3 Provisions'!$F$191:$F$193</definedName>
    <definedName name="dms_030203_P09_02_03_Values">'3.2.3 Provisions'!$F$195:$F$197</definedName>
    <definedName name="dms_030203_P09_02_04_Values">'3.2.3 Provisions'!$F$199:$F$201</definedName>
    <definedName name="dms_030203_P09_03_Values">'3.2.3 Provisions'!$F$202</definedName>
    <definedName name="dms_030203_P10_01_Values" localSheetId="21">#REF!</definedName>
    <definedName name="dms_030203_P10_01_Values">'3.2.3 Provisions'!$F$204</definedName>
    <definedName name="dms_030203_P10_02_01_Values">'3.2.3 Provisions'!$F$206:$F$208</definedName>
    <definedName name="dms_030203_P10_02_02_Values">'3.2.3 Provisions'!$F$210:$F$212</definedName>
    <definedName name="dms_030203_P10_02_03_Values">'3.2.3 Provisions'!$F$214:$F$216</definedName>
    <definedName name="dms_030203_P10_02_04_Values">'3.2.3 Provisions'!$F$218:$F$220</definedName>
    <definedName name="dms_030203_P10_03_Values">'3.2.3 Provisions'!$F$221</definedName>
    <definedName name="dms_030203_P11_01_Values" localSheetId="21">#REF!</definedName>
    <definedName name="dms_030203_P11_01_Values">'3.2.3 Provisions'!$F$223</definedName>
    <definedName name="dms_030203_P11_02_01_Values">'3.2.3 Provisions'!$F$225:$F$227</definedName>
    <definedName name="dms_030203_P11_02_02_Values">'3.2.3 Provisions'!$F$229:$F$231</definedName>
    <definedName name="dms_030203_P11_02_03_Values">'3.2.3 Provisions'!$F$233:$F$235</definedName>
    <definedName name="dms_030203_P11_02_04_Values">'3.2.3 Provisions'!$F$237:$F$239</definedName>
    <definedName name="dms_030203_P11_03_Values">'3.2.3 Provisions'!$F$240</definedName>
    <definedName name="dms_030203_P12_01_Values" localSheetId="21">#REF!</definedName>
    <definedName name="dms_030203_P12_01_Values">'3.2.3 Provisions'!$F$242</definedName>
    <definedName name="dms_030203_P12_02_01_Values">'3.2.3 Provisions'!$F$244:$F$246</definedName>
    <definedName name="dms_030203_P12_02_02_Values">'3.2.3 Provisions'!$F$248:$F$250</definedName>
    <definedName name="dms_030203_P12_02_03_Values">'3.2.3 Provisions'!$F$252:$F$254</definedName>
    <definedName name="dms_030203_P12_02_04_Values">'3.2.3 Provisions'!$F$256:$F$258</definedName>
    <definedName name="dms_030203_P12_03_Values">'3.2.3 Provisions'!$F$259</definedName>
    <definedName name="dms_030203_P13_01_Values" localSheetId="21">#REF!</definedName>
    <definedName name="dms_030203_P13_01_Values">'3.2.3 Provisions'!$F$261</definedName>
    <definedName name="dms_030203_P13_02_01_Values">'3.2.3 Provisions'!$F$263:$F$265</definedName>
    <definedName name="dms_030203_P13_02_02_Values">'3.2.3 Provisions'!$F$267:$F$269</definedName>
    <definedName name="dms_030203_P13_02_03_Values">'3.2.3 Provisions'!$F$271:$F$273</definedName>
    <definedName name="dms_030203_P13_02_04_Values">'3.2.3 Provisions'!$F$275:$F$277</definedName>
    <definedName name="dms_030203_P13_03_Values">'3.2.3 Provisions'!$F$278</definedName>
    <definedName name="dms_030203_P14_01_Values" localSheetId="21">#REF!</definedName>
    <definedName name="dms_030203_P14_01_Values">'3.2.3 Provisions'!$F$280</definedName>
    <definedName name="dms_030203_P14_02_01_Values">'3.2.3 Provisions'!$F$282:$F$284</definedName>
    <definedName name="dms_030203_P14_02_02_Values">'3.2.3 Provisions'!$F$286:$F$288</definedName>
    <definedName name="dms_030203_P14_02_03_Values">'3.2.3 Provisions'!$F$290:$F$292</definedName>
    <definedName name="dms_030203_P14_02_04_Values">'3.2.3 Provisions'!$F$294:$F$296</definedName>
    <definedName name="dms_030203_P14_03_Values">'3.2.3 Provisions'!$F$297</definedName>
    <definedName name="dms_030203_P15_01_Values" localSheetId="21">#REF!</definedName>
    <definedName name="dms_030203_P15_01_Values">'3.2.3 Provisions'!$F$299</definedName>
    <definedName name="dms_030203_P15_02_01_Values">'3.2.3 Provisions'!$F$301:$F$303</definedName>
    <definedName name="dms_030203_P15_02_02_Values">'3.2.3 Provisions'!$F$305:$F$307</definedName>
    <definedName name="dms_030203_P15_02_03_Values">'3.2.3 Provisions'!$F$309:$F$311</definedName>
    <definedName name="dms_030203_P15_02_04_Values">'3.2.3 Provisions'!$F$313:$F$315</definedName>
    <definedName name="dms_030203_P15_03_Values">'3.2.3 Provisions'!$F$316</definedName>
    <definedName name="dms_030203_P16_01_Values" localSheetId="21">#REF!</definedName>
    <definedName name="dms_030203_P16_01_Values">'3.2.3 Provisions'!$F$318</definedName>
    <definedName name="dms_030203_P16_02_01_Values">'3.2.3 Provisions'!$F$320:$F$322</definedName>
    <definedName name="dms_030203_P16_02_02_Values">'3.2.3 Provisions'!$F$324:$F$326</definedName>
    <definedName name="dms_030203_P16_02_03_Values">'3.2.3 Provisions'!$F$328:$F$330</definedName>
    <definedName name="dms_030203_P16_02_04_Values">'3.2.3 Provisions'!$F$332:$F$334</definedName>
    <definedName name="dms_030203_P16_03_Values">'3.2.3 Provisions'!$F$335</definedName>
    <definedName name="dms_030203_P17_01_Values" localSheetId="21">#REF!</definedName>
    <definedName name="dms_030203_P17_01_Values">'3.2.3 Provisions'!$F$337</definedName>
    <definedName name="dms_030203_P17_02_01_Values">'3.2.3 Provisions'!$F$339:$F$341</definedName>
    <definedName name="dms_030203_P17_02_02_Values">'3.2.3 Provisions'!$F$343:$F$345</definedName>
    <definedName name="dms_030203_P17_02_03_Values">'3.2.3 Provisions'!$F$347:$F$349</definedName>
    <definedName name="dms_030203_P17_02_04_Values">'3.2.3 Provisions'!$F$351:$F$353</definedName>
    <definedName name="dms_030203_P17_03_Values">'3.2.3 Provisions'!$F$354</definedName>
    <definedName name="dms_030203_P18_01_Values" localSheetId="21">#REF!</definedName>
    <definedName name="dms_030203_P18_01_Values">'3.2.3 Provisions'!$F$356</definedName>
    <definedName name="dms_030203_P18_02_01_Values">'3.2.3 Provisions'!$F$358:$F$360</definedName>
    <definedName name="dms_030203_P18_02_02_Values">'3.2.3 Provisions'!$F$362:$F$364</definedName>
    <definedName name="dms_030203_P18_02_03_Values">'3.2.3 Provisions'!$F$366:$F$368</definedName>
    <definedName name="dms_030203_P18_02_04_Values">'3.2.3 Provisions'!$F$370:$F$372</definedName>
    <definedName name="dms_030203_P18_03_Values">'3.2.3 Provisions'!$F$373</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Provisions'!$D$146</definedName>
    <definedName name="dms_030203_Provision_08">'3.2.3 Provisions'!$D$165</definedName>
    <definedName name="dms_030203_Provision_09">'3.2.3 Provisions'!$D$184</definedName>
    <definedName name="dms_030203_Provision_10">'3.2.3 Provisions'!$D$203</definedName>
    <definedName name="dms_030203_Provision_11">'3.2.3 Provisions'!$D$222</definedName>
    <definedName name="dms_030203_Provision_12">'3.2.3 Provisions'!$D$241</definedName>
    <definedName name="dms_030203_Provision_13">'3.2.3 Provisions'!$D$260</definedName>
    <definedName name="dms_030203_Provision_14">'3.2.3 Provisions'!$D$279</definedName>
    <definedName name="dms_030203_Provision_15">'3.2.3 Provisions'!$D$298</definedName>
    <definedName name="dms_030203_Provision_16">'3.2.3 Provisions'!$D$317</definedName>
    <definedName name="dms_030203_Provision_17">'3.2.3 Provisions'!$D$336</definedName>
    <definedName name="dms_030203_Provision_18">'3.2.3 Provisions'!$D$355</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(RAB)'!$F$27:$F$34</definedName>
    <definedName name="dms_030302_01_Rows">'3.3 Assets (RAB)'!$D$27:$D$34</definedName>
    <definedName name="dms_030302_01_SCS_Values">'3.3 Assets (RAB)'!$G$27:$G$34</definedName>
    <definedName name="dms_030302_02_NS_Values">'3.3 Assets (RAB)'!$F$36:$F$43</definedName>
    <definedName name="dms_030302_02_SCS_Values">'3.3 Assets (RAB)'!$G$36:$G$43</definedName>
    <definedName name="dms_030302_03_NS_Values">'3.3 Assets (RAB)'!$F$45:$F$52</definedName>
    <definedName name="dms_030302_03_SCS_Values">'3.3 Assets (RAB)'!$G$45:$G$52</definedName>
    <definedName name="dms_030302_04_NS_Values">'3.3 Assets (RAB)'!$F$54:$F$61</definedName>
    <definedName name="dms_030302_04_SCS_Values">'3.3 Assets (RAB)'!$G$54:$G$61</definedName>
    <definedName name="dms_030302_05_NS_Values">'3.3 Assets (RAB)'!$F$63:$F$70</definedName>
    <definedName name="dms_030302_05_SCS_Values">'3.3 Assets (RAB)'!$G$63:$G$70</definedName>
    <definedName name="dms_030302_06_NS_Values">'3.3 Assets (RAB)'!$F$72:$F$79</definedName>
    <definedName name="dms_030302_06_SCS_Values">'3.3 Assets (RAB)'!$G$72:$G$79</definedName>
    <definedName name="dms_030302_07_NS_Values">'3.3 Assets (RAB)'!$F$81:$F$87</definedName>
    <definedName name="dms_030302_07_Rows">'3.3 Assets (RAB)'!$D$81:$D$87</definedName>
    <definedName name="dms_030302_07_SCS_Values">'3.3 Assets (RAB)'!$G$81:$G$87</definedName>
    <definedName name="dms_030302_08_ACS_Values">'3.3 Assets (RAB)'!$H$89:$H$96</definedName>
    <definedName name="dms_030302_08_NS_Values">'3.3 Assets (RAB)'!$F$89:$F$96</definedName>
    <definedName name="dms_030302_08_SCS_Values">'3.3 Assets (RAB)'!$G$89:$G$96</definedName>
    <definedName name="dms_030302_09_ACS_Values">'3.3 Assets (RAB)'!$H$98:$H$105</definedName>
    <definedName name="dms_030302_09_NS_Values">'3.3 Assets (RAB)'!$F$98:$F$105</definedName>
    <definedName name="dms_030302_09_SCS_Values">'3.3 Assets (RAB)'!$G$98:$G$105</definedName>
    <definedName name="dms_030302_10_ACS_Values">'3.3 Assets (RAB)'!$H$107:$H$114</definedName>
    <definedName name="dms_030302_10_NS_Values">'3.3 Assets (RAB)'!$F$107:$F$114</definedName>
    <definedName name="dms_030302_10_SCS_Values">'3.3 Assets (RAB)'!$G$107:$G$114</definedName>
    <definedName name="dms_030304_01_ACS_Rows">'3.3 Assets (RAB)'!$D$128:$D$130</definedName>
    <definedName name="dms_030304_01_ACS_Values">'3.3 Assets (RAB)'!$H$128:$H$130</definedName>
    <definedName name="dms_030304_01_NS_Values">'3.3 Assets (RAB)'!$F$122:$F$130</definedName>
    <definedName name="dms_030304_01_Rows">'3.3 Assets (RAB)'!$D$122:$D$130</definedName>
    <definedName name="dms_030304_01_SCS_Values">'3.3 Assets (RAB)'!$G$122:$G$130</definedName>
    <definedName name="dms_030304_02_ACS_Rows">'3.3 Assets (RAB)'!$D$138:$D$140</definedName>
    <definedName name="dms_030304_02_ACS_Values">'3.3 Assets (RAB)'!$H$138:$H$140</definedName>
    <definedName name="dms_030304_02_NS_Values">'3.3 Assets (RAB)'!$F$132:$F$140</definedName>
    <definedName name="dms_030304_02_Rows">'3.3 Assets (RAB)'!$D$132:$D$140</definedName>
    <definedName name="dms_030304_02_SCS_Values">'3.3 Assets (RAB)'!$G$132:$G$140</definedName>
    <definedName name="dms_030401_01_Rows">'3.4 Operational data'!$D$15:$D$20</definedName>
    <definedName name="dms_030401_01_Values" localSheetId="21">#REF!</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 localSheetId="21">#REF!</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Rows">'3.4 Operational data'!$D$93:$D$98</definedName>
    <definedName name="dms_030403_01_Values">'3.4 Operational data'!$F$93:$F$98</definedName>
    <definedName name="dms_030403_02_Rows">'3.4 Operational data'!$D$104:$D$109</definedName>
    <definedName name="dms_030403_02_Values">'3.4 Operational data'!$F$104:$F$109</definedName>
    <definedName name="dms_030403_03_Rows">'3.4 Operational data'!$D$115:$D$120</definedName>
    <definedName name="dms_030403_03_Values">'3.4 Operational data'!$F$115:$F$120</definedName>
    <definedName name="dms_030403_04_Rows">'3.4 Operational data'!$D$126:$D$131</definedName>
    <definedName name="dms_030403_04_Values">'3.4 Operational data'!$F$126:$F$131</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503_Rows">'3.5 Physical assets'!$D$113:$D$115</definedName>
    <definedName name="dms_030503_Values">'3.5 Physical assets'!$F$113:$F$115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30">'3.7 - Operating Environment'!$E$5:$E$12</definedName>
    <definedName name="dms_030606_02_Rows">'3.6 Quality of service'!$D$28:$D$38</definedName>
    <definedName name="dms_030606_02_Values">'3.6 Quality of service'!$F$28:$F$34</definedName>
    <definedName name="dms_030606_03_Rows" localSheetId="30">'3.7 - Operating Environment'!$E$14:$E$15</definedName>
    <definedName name="dms_030606_03_Rows">'3.6 Quality of service'!$D$41:$D$49</definedName>
    <definedName name="dms_03060703_UOM">#REF!</definedName>
    <definedName name="dms_030608_class">'3.6.8 Network feeders'!$F$18:$F$1610</definedName>
    <definedName name="dms_030608_Desc">'3.6.8 Network feeders'!$E$18:$E$1610</definedName>
    <definedName name="dms_030608_end_customers">'3.6.8 Network feeders'!$I$18:$I$1610</definedName>
    <definedName name="dms_030608_maxdemand">'3.6.8 Network feeders'!$L$18:$L$1610</definedName>
    <definedName name="dms_030608_over_length">'3.6.8 Network feeders'!$J$18:$J$1610</definedName>
    <definedName name="dms_030608_Rows">'3.6.8 Network feeders'!$D$18:$D$1610</definedName>
    <definedName name="dms_030608_start_customers">'3.6.8 Network feeders'!$H$18:$H$1610</definedName>
    <definedName name="dms_030608_under_length">'3.6.8 Network feeders'!$K$18:$K$1610</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services'!$D$470</definedName>
    <definedName name="dms_030911_Net_Values">'3.9 Export services'!$F$470</definedName>
    <definedName name="dms_030911_NoRec_Rows">'3.9 Export services'!$D$469:$D$469</definedName>
    <definedName name="dms_030911_NoRec_Values">'3.9 Export services'!$F$469:$F$469</definedName>
    <definedName name="dms_030911_Oth_Rows">'3.9 Export services'!$D$471</definedName>
    <definedName name="dms_030911_Oth_Values">'3.9 Export services'!$F$471</definedName>
    <definedName name="dms_030911_Rec_Rows">'3.9 Export services'!$D$466:$D$467</definedName>
    <definedName name="dms_030911_Rec_Values">'3.9 Export services'!$F$466:$F$467</definedName>
    <definedName name="dms_040101_Rows">'4.1 Public lighting'!$D$13:$D$19</definedName>
    <definedName name="dms_040101_Values">'4.1 Public lighting'!$F$13:$F$19</definedName>
    <definedName name="dms_040102_01_Rev_Values">'4.1 Public lighting'!$G$30:$G$32</definedName>
    <definedName name="dms_040102_01_Rows">'4.1 Public lighting'!$D$30:$D$32</definedName>
    <definedName name="dms_040102_01_UOM">#REF!</definedName>
    <definedName name="dms_040102_01_Values">'4.1 Public lighting'!$F$30:$F$32</definedName>
    <definedName name="dms_040102_02_Rev_Values">'4.1 Public lighting'!$G$34:$G$36</definedName>
    <definedName name="dms_040102_02_Values">'4.1 Public lighting'!$F$34:$F$36</definedName>
    <definedName name="dms_040102_03_Rev_Values">'4.1 Public lighting'!$G$38:$G$40</definedName>
    <definedName name="dms_040102_03_Values">'4.1 Public lighting'!$F$38:$F$40</definedName>
    <definedName name="dms_040102_04_UOM">#REF!</definedName>
    <definedName name="dms_040103_01_Rows">'4.1 Public lighting'!$D$174:$D$219</definedName>
    <definedName name="dms_040103_01_Values">'4.1 Public lighting'!$F$174:$F$219</definedName>
    <definedName name="dms_040103_02_Rows">'4.1 Public lighting'!$D$221:$D$238</definedName>
    <definedName name="dms_040103_02_Values">'4.1 Public lighting'!$F$221:$F$238</definedName>
    <definedName name="dms_040103_03_Rows">'4.1 Public lighting'!$D$240:$D$265</definedName>
    <definedName name="dms_040103_03_Values">'4.1 Public lighting'!$F$240:$F$265</definedName>
    <definedName name="dms_040104_01_Rows">'4.1 Public lighting'!$D$54:$D$164</definedName>
    <definedName name="dms_040104_01_Values">'4.1 Public lighting'!$F$54:$F$164</definedName>
    <definedName name="dms_040104_02_EE_Values">'4.1 Public lighting'!$H$54:$H$164</definedName>
    <definedName name="dms_040104_02_NEE_Values">'4.1 Public lighting'!$I$54:$I$164</definedName>
    <definedName name="dms_040104_02_Total_Values">'4.1 Public lighting'!$G$54:$G$164</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#REF!</definedName>
    <definedName name="dms_040301_01_opex_Values">#REF!</definedName>
    <definedName name="dms_040301_01_Rows">#REF!</definedName>
    <definedName name="dms_040301_01_Vol_Values">#REF!</definedName>
    <definedName name="dms_040301_02_capex_Values">#REF!</definedName>
    <definedName name="dms_040301_02_opex_Values">#REF!</definedName>
    <definedName name="dms_040301_02_Rows">#REF!</definedName>
    <definedName name="dms_040301_02_Vol_Values">#REF!</definedName>
    <definedName name="dms_040401_01_capex_Values">#REF!</definedName>
    <definedName name="dms_040401_01_opex_Values">#REF!</definedName>
    <definedName name="dms_040401_01_Rows">#REF!</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Profile'!$D$167:$D$167</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Profile'!$F$167:$CR$167</definedName>
    <definedName name="dms_050301_01_Values">'5.3 MD - Network level'!$F$15</definedName>
    <definedName name="dms_050301_02_Values">'5.3 MD - Network level'!$F$12</definedName>
    <definedName name="dms_050301_03_Values">'5.3 MD - Network level'!$F$14</definedName>
    <definedName name="dms_050401_Adjustments">'5.4 MD &amp; utilisation (format 2)'!$M$16:$M$19</definedName>
    <definedName name="dms_050401_Date">'5.4 MD &amp; utilisation (format 2)'!$G$16:$G$19</definedName>
    <definedName name="dms_050401_Incidence">'5.4 MD &amp; utilisation (format 2)'!$F$16:$F$19</definedName>
    <definedName name="dms_050401_Level">'5.4 MD &amp; utilisation (format 2)'!$E$16:$E$19</definedName>
    <definedName name="dms_050401_Rating">'5.4 MD &amp; utilisation (format 2)'!$J$16:$J$19</definedName>
    <definedName name="dms_050401_RawMD_MVA">'5.4 MD &amp; utilisation (format 2)'!$L$16:$L$19</definedName>
    <definedName name="dms_050401_RawMD_MW">'5.4 MD &amp; utilisation (format 2)'!$K$16:$K$19</definedName>
    <definedName name="dms_050401_Season">'5.4 MD &amp; utilisation (format 2)'!$I$16:$I$19</definedName>
    <definedName name="dms_050401_Substation_Name">'5.4 MD &amp; utilisation (format 2)'!$D$16:$D$19</definedName>
    <definedName name="dms_050401_Time">'5.4 MD &amp; utilisation (format 2)'!$H$16:$H$19</definedName>
    <definedName name="dms_050401_WeatherMD_10_MVA">'5.4 MD &amp; utilisation (format 2)'!$O$16:$O$19</definedName>
    <definedName name="dms_050401_WeatherMD_10_MW">'5.4 MD &amp; utilisation (format 2)'!$N$16:$N$19</definedName>
    <definedName name="dms_050401_WeatherMD_50_MVA">'5.4 MD &amp; utilisation (format 2)'!$Q$16:$Q$19</definedName>
    <definedName name="dms_050401_WeatherMD_50_MW">'5.4 MD &amp; utilisation (format 2)'!$P$16:$P$19</definedName>
    <definedName name="dms_060101_Rows">#REF!</definedName>
    <definedName name="dms_060101_StartDateTxt">#REF!</definedName>
    <definedName name="dms_060101_StartDateVal">#REF!</definedName>
    <definedName name="dms_060101_Values" localSheetId="34">'6.7 STPIS Daily performance'!$G$19:$G$383</definedName>
    <definedName name="dms_060101T_Values">'6.7 STPIS Daily performance'!$F$19:$F$383</definedName>
    <definedName name="dms_060102_Rows">#REF!</definedName>
    <definedName name="dms_060102_Values" localSheetId="34">'6.7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 localSheetId="21">'[1]AER NRs'!$D$214:$H$214</definedName>
    <definedName name="dms_0603_FeederList">#REF!</definedName>
    <definedName name="dms_060301_AssetID">'6.3 Sustained interruptions'!$I$16:$I$11253</definedName>
    <definedName name="dms_060301_Avg_Duration_Sustained_Int_Row">#REF!</definedName>
    <definedName name="dms_060301_Avg_Duration_Sustained_Int_Values" localSheetId="21">#REF!</definedName>
    <definedName name="dms_060301_Avg_Duration_Sustained_Int_Values">'6.3 Sustained interruptions'!$P$16:$P$11253</definedName>
    <definedName name="dms_060301_checkvalue" localSheetId="21">'[1]AER ETL'!$C$91</definedName>
    <definedName name="dms_060301_checkvalue">#REF!</definedName>
    <definedName name="dms_060301_CustNo_Affected_Row">#REF!</definedName>
    <definedName name="dms_060301_CustNo_Affected_Values">'6.3 Sustained interruptions'!$N$16:$N$11253</definedName>
    <definedName name="dms_060301_DetailedReason">'6.3 Sustained interruptions'!$M$16:$M$11253</definedName>
    <definedName name="dms_060301_DRMG_Ref">'6.3 Sustained interruptions'!$S$16:$S$11253</definedName>
    <definedName name="dms_060301_Effect_unplanned_SAIDI_Row">#REF!</definedName>
    <definedName name="dms_060301_Effect_unplanned_SAIFI_Row">#REF!</definedName>
    <definedName name="dms_060301_Event_Date">'6.3 Sustained interruptions'!$E$16:$E$11253</definedName>
    <definedName name="dms_060301_Event_Time">'6.3 Sustained interruptions'!$F$16:$F$11253</definedName>
    <definedName name="dms_060301_EventEnd_Date">'6.3 Sustained interruptions'!$G$16:$G$11253</definedName>
    <definedName name="dms_060301_EventEnd_Time">'6.3 Sustained interruptions'!$H$16:$H$11253</definedName>
    <definedName name="dms_060301_FeederClass">'6.3 Sustained interruptions'!$K$16:$K$11253</definedName>
    <definedName name="dms_060301_FeederDesc">'6.3 Sustained interruptions'!$J$16:$J$11253</definedName>
    <definedName name="dms_060301_IncidentRef">'6.3 Sustained interruptions'!$D$16:$D$11253</definedName>
    <definedName name="dms_060301_LastRow" localSheetId="21">'[1]AER ETL'!$C$93</definedName>
    <definedName name="dms_060301_LastRow">#REF!</definedName>
    <definedName name="dms_060301_MaxRows">#REF!</definedName>
    <definedName name="dms_060301_MED">'6.3 Sustained interruptions'!$R$16:$R$11253</definedName>
    <definedName name="dms_060301_Minutes_Off_Supply">'6.3 Sustained interruptions'!$O$16:$O$11253</definedName>
    <definedName name="dms_060301_Reason">'6.3 Sustained interruptions'!$L$16:$L$11253</definedName>
    <definedName name="dms_060301_Restoration">'6.3 Sustained interruptions'!$Q$16:$Q$11253</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 localSheetId="21">'[1]AER ETL'!$C$101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 localSheetId="21">'[1]AER ETL'!$C$100</definedName>
    <definedName name="dms_060701_Reset_MaxRows">#REF!</definedName>
    <definedName name="dms_060701_Rows">#REF!</definedName>
    <definedName name="dms_060701_StartDateTxt" localSheetId="21">'[1]AER ETL'!$C$107</definedName>
    <definedName name="dms_060701_StartDateTxt">#REF!</definedName>
    <definedName name="dms_060701_StartDateVal">#REF!</definedName>
    <definedName name="dms_060701_Values" localSheetId="34">'6.7 STPIS Daily performance'!$I$19:$R$383</definedName>
    <definedName name="dms_0608_LastRow" localSheetId="21">'[1]AER ETL'!$C$114</definedName>
    <definedName name="dms_0608_LastRow">#REF!</definedName>
    <definedName name="dms_0608_OffsetRows" localSheetId="21">'[1]AER ETL'!$C$113</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GSL'!$G$23:$G$24</definedName>
    <definedName name="dms_060901_06_Rows">'6.9 STPIS GSL'!$D$23:$D$24</definedName>
    <definedName name="dms_060901_06_Volume_Values">'6.9 STPIS GSL'!$F$23:$F$24</definedName>
    <definedName name="dms_060901_07_Payments_Values">'6.9 STPIS GSL'!$G$26:$G$27</definedName>
    <definedName name="dms_060901_07_Rows">'6.9 STPIS GSL'!$D$26:$D$27</definedName>
    <definedName name="dms_060901_07_Volume_Values">'6.9 STPIS GSL'!$F$26:$F$27</definedName>
    <definedName name="dms_060901_08_Payments_Values">'6.9 STPIS GSL'!$G$29:$G$30</definedName>
    <definedName name="dms_060901_08_Rows">'6.9 STPIS GSL'!$D$29:$D$30</definedName>
    <definedName name="dms_060901_08_Volume_Values">'6.9 STPIS GSL'!$F$29:$F$30</definedName>
    <definedName name="dms_060901_09_Payments_Values">'6.9 STPIS GSL'!#REF!</definedName>
    <definedName name="dms_060901_09_Rows">'6.9 STPIS GSL'!#REF!</definedName>
    <definedName name="dms_060901_09_Volume_Values">'6.9 STPIS GSL'!#REF!</definedName>
    <definedName name="dms_060901_10_Payments_Values">'6.9 STPIS GSL'!#REF!</definedName>
    <definedName name="dms_060901_10_Rows">'6.9 STPIS GSL'!#REF!</definedName>
    <definedName name="dms_060901_10_Volume_Values">'6.9 STPIS GSL'!#REF!</definedName>
    <definedName name="dms_060901_11_Payments_Values">'6.9 STPIS GSL'!#REF!</definedName>
    <definedName name="dms_060901_11_Rows">'6.9 STPIS GSL'!#REF!</definedName>
    <definedName name="dms_060901_11_Volume_Values">'6.9 STPIS GSL'!#REF!</definedName>
    <definedName name="dms_060901_GSLParameter_06">'6.9 STPIS GSL'!$D$22</definedName>
    <definedName name="dms_060901_GSLParameter_07">'6.9 STPIS GSL'!$D$25</definedName>
    <definedName name="dms_060901_GSLParameter_08">'6.9 STPIS GSL'!$D$28</definedName>
    <definedName name="dms_060901_GSLParameter_09">'6.9 STPIS GSL'!#REF!</definedName>
    <definedName name="dms_060901_GSLParameter_10">'6.9 STPIS GSL'!#REF!</definedName>
    <definedName name="dms_060901_GSLParameter_11">'6.9 STPIS GSL'!#REF!</definedName>
    <definedName name="dms_06090101_Rows">'6.9 STPIS GSL'!$D$15:$D$16</definedName>
    <definedName name="dms_06090101_Values">'6.9 STPIS GSL'!$F$15:$G$16</definedName>
    <definedName name="dms_070401_Rows">'7.4 Shared Assets'!$D$12:$D$14</definedName>
    <definedName name="dms_070401_Values">'7.4 Shared Assets'!$G$12:$G$14</definedName>
    <definedName name="dms_070501_capex_values">'7.5 Large projects'!$G$15:$G$24</definedName>
    <definedName name="dms_070501_opex_values">'7.5 Large projects'!$F$15:$F$24</definedName>
    <definedName name="dms_070501_Rows">'7.5 Large projects'!$D$15:$D$24</definedName>
    <definedName name="dms_070904_01_Rows">#REF!</definedName>
    <definedName name="dms_070904_Start_Year">#REF!</definedName>
    <definedName name="dms_071001_Rows">'7.10 Juris Scheme'!$D$13:$D$15</definedName>
    <definedName name="dms_071001_Values">'7.10 Juris Scheme'!$I$13:$I$15</definedName>
    <definedName name="dms_071101_01_Values">'7.11 DMIS-DMIAM'!$F$17:$F$17</definedName>
    <definedName name="dms_071101_02_Values">'7.11 DMIS-DMIAM'!$G$17:$G$17</definedName>
    <definedName name="dms_071101_03_Values">'7.11 DMIS-DMIAM'!$H$17:$H$17</definedName>
    <definedName name="dms_071101_Rows">'7.11 DMIS-DMIAM'!$D$17:$D$17</definedName>
    <definedName name="dms_071102_01_Values">'7.11 DMIS-DMIAM'!$F$24:$F$25</definedName>
    <definedName name="dms_071102_02_Values">'7.11 DMIS-DMIAM'!$G$24:$G$25</definedName>
    <definedName name="dms_071102_Rows">'7.11 DMIS-DMIAM'!$D$24:$D$25</definedName>
    <definedName name="dms_080101_01_01_adjust_Values">'8.1 Income'!$G$18:$G$19</definedName>
    <definedName name="dms_080101_01_01_audited_Values">'8.1 Income'!$F$18:$F$19</definedName>
    <definedName name="dms_080101_01_02_adjust_Values">'8.1 Income'!$G$23:$G$26</definedName>
    <definedName name="dms_080101_01_02_audited_Values">'8.1 Income'!$F$23:$F$26</definedName>
    <definedName name="dms_080101_01_02_dfa_Values">'8.1 Income'!$K$23:$K$26</definedName>
    <definedName name="dms_080101_01_02_exc_dfa_Values">'8.1 Income'!$J$23:$J$26</definedName>
    <definedName name="dms_080101_01_02_unregulated_Values">'8.1 Income'!$G$85:$G$86</definedName>
    <definedName name="dms_080101_01a_adjust_Values">'8.1 Income'!$G$15</definedName>
    <definedName name="dms_080101_01a_audited_Values">'8.1 Income'!$F$15</definedName>
    <definedName name="dms_080101_01a_dfa_Values">'8.1 Income'!$K$15</definedName>
    <definedName name="dms_080101_01a_exc_dfa_Values">'8.1 Income'!$J$15</definedName>
    <definedName name="dms_080101_01a_Rows">'8.1 Income'!$D$15</definedName>
    <definedName name="dms_080101_01b_adjust_Values">'8.1 Income'!$G$16</definedName>
    <definedName name="dms_080101_01b_audited_Values">'8.1 Income'!$F$16</definedName>
    <definedName name="dms_080101_01b_dfa_Values">'8.1 Income'!$K$16</definedName>
    <definedName name="dms_080101_01b_exc_dfa_Values">'8.1 Income'!$J$16</definedName>
    <definedName name="dms_080101_01b_Rows">'8.1 Income'!$D$16</definedName>
    <definedName name="dms_080101_01c_adjust_Values">'8.1 Income'!$G$17</definedName>
    <definedName name="dms_080101_01c_audited_Values">'8.1 Income'!$F$17</definedName>
    <definedName name="dms_080101_01c_dfa_Values">'8.1 Income'!$K$17</definedName>
    <definedName name="dms_080101_01c_exc_dfa_Values">'8.1 Income'!$J$17</definedName>
    <definedName name="dms_080101_01c_Rows">'8.1 Income'!$D$17</definedName>
    <definedName name="dms_080101_01d_adjust_Values">'8.1 Income'!$G$20</definedName>
    <definedName name="dms_080101_01d_audited_Values">'8.1 Income'!$F$20</definedName>
    <definedName name="dms_080101_01d_Rows">'8.1 Income'!$D$20</definedName>
    <definedName name="dms_080101_01e_adjust_Values">'8.1 Income'!$G$21</definedName>
    <definedName name="dms_080101_01e_audited_Values">'8.1 Income'!$F$21</definedName>
    <definedName name="dms_080101_01e_Rows">'8.1 Income'!$D$21</definedName>
    <definedName name="dms_080101_01f_adjust_Values">'8.1 Income'!$G$22</definedName>
    <definedName name="dms_080101_01f_audited_Values">'8.1 Income'!$F$22</definedName>
    <definedName name="dms_080101_01f_dfa_Values">'8.1 Income'!$K$22</definedName>
    <definedName name="dms_080101_01f_exc_dfa_Values">'8.1 Income'!$J$22</definedName>
    <definedName name="dms_080101_01f_Rows">'8.1 Income'!$D$22</definedName>
    <definedName name="dms_080101_02_01_negotiated_Values">'8.1 Income'!$F$85:$F$86</definedName>
    <definedName name="dms_080101_02_02_negotiated_Values">'8.1 Income'!$F$90:$F$92</definedName>
    <definedName name="dms_080101_02_02_unregulated_Values">'8.1 Income'!$G$90:$G$92</definedName>
    <definedName name="dms_080101_02_ee_lighting">'8.1 Income'!$H$56:$H$58</definedName>
    <definedName name="dms_080101_02_fee">'8.1 Income'!$M$56:$M$58</definedName>
    <definedName name="dms_080101_02_legacy_metering">'8.1 Income'!$L$56:$L$58</definedName>
    <definedName name="dms_080101_02_lighting">'8.1 Income'!$G$56:$G$58</definedName>
    <definedName name="dms_080101_02_metering">'8.1 Income'!$J$56:$J$58</definedName>
    <definedName name="dms_080101_02_nee_lighting">'8.1 Income'!$I$56:$I$58</definedName>
    <definedName name="dms_080101_02_quote">'8.1 Income'!$N$56:$N$58</definedName>
    <definedName name="dms_080101_02_Rows">'8.1 Income'!$D$56:$D$58</definedName>
    <definedName name="dms_080101_02_smart_metering">'8.1 Income'!$K$56:$K$58</definedName>
    <definedName name="dms_080101_02a_negotiated_Values">'8.1 Income'!$F$82</definedName>
    <definedName name="dms_080101_02a_Rows">'8.1 Income'!$D$82</definedName>
    <definedName name="dms_080101_02a_unregulated_Values">'8.1 Income'!$G$82</definedName>
    <definedName name="dms_080101_02b_negotiated_Values">'8.1 Income'!$F$83</definedName>
    <definedName name="dms_080101_02b_Rows">'8.1 Income'!$D$83</definedName>
    <definedName name="dms_080101_02b_unregulated_Values">'8.1 Income'!$G$83</definedName>
    <definedName name="dms_080101_02c_negotiated_Values">'8.1 Income'!$F$84</definedName>
    <definedName name="dms_080101_02c_Rows">'8.1 Income'!$D$84</definedName>
    <definedName name="dms_080101_02c_unregulated_Values">'8.1 Income'!$G$84</definedName>
    <definedName name="dms_080101_02d_negotiated_Values">'8.1 Income'!$F$87</definedName>
    <definedName name="dms_080101_02d_Rows">'8.1 Income'!$D$87</definedName>
    <definedName name="dms_080101_02d_unregulated_Values">'8.1 Income'!$G$87</definedName>
    <definedName name="dms_080101_02e_negotiated_Values">'8.1 Income'!$F$88</definedName>
    <definedName name="dms_080101_02e_Rows">'8.1 Income'!$D$88</definedName>
    <definedName name="dms_080101_02e_unregulated_Values">'8.1 Income'!$G$88</definedName>
    <definedName name="dms_080101_02f_negotiated_Values">'8.1 Income'!$F$89</definedName>
    <definedName name="dms_080101_02f_Rows">'8.1 Income'!$D$89</definedName>
    <definedName name="dms_080101_02f_unregulated_Values">'8.1 Income'!$G$89</definedName>
    <definedName name="dms_08010101_01_Rows">'8.1 Income'!$D$18:$D$19</definedName>
    <definedName name="dms_08010101_02_Rows">'8.1 Income'!$D$85:$D$86</definedName>
    <definedName name="dms_08010102_01_Rows">'8.1 Income'!$D$23:$D$26</definedName>
    <definedName name="dms_08010102_02_Rows">'8.1 Income'!$D$90:$D$92</definedName>
    <definedName name="dms_08010105_01_fee">'8.1 Income'!$M$59:$M$61</definedName>
    <definedName name="dms_08010105_01_lighting">'8.1 Income'!$G$59:$G$61</definedName>
    <definedName name="dms_08010105_01_metering">'8.1 Income'!$J$59:$J$61</definedName>
    <definedName name="dms_08010105_01_quote">'8.1 Income'!$N$59:$N$61</definedName>
    <definedName name="dms_08010105_01_Rows">'8.1 Income'!$D$59:$D$61</definedName>
    <definedName name="dms_080102_01_01_adjust_Values">'8.1 Income'!$G$35:$G$36</definedName>
    <definedName name="dms_080102_01_01_audited_Values">'8.1 Income'!$F$35:$F$36</definedName>
    <definedName name="dms_080102_01_02_adjust_Values">'8.1 Income'!$G$41:$G$44</definedName>
    <definedName name="dms_080102_01_02_audited_Values">'8.1 Income'!$F$41:$F$44</definedName>
    <definedName name="dms_080102_01_02_dfa_Values">'8.1 Income'!$K$41:$K$44</definedName>
    <definedName name="dms_080102_01_02_exc_dfa_Values">'8.1 Income'!$J$41:$J$44</definedName>
    <definedName name="dms_080102_01a_adjust_Values">'8.1 Income'!$G$34</definedName>
    <definedName name="dms_080102_01a_audited_Values">'8.1 Income'!$F$34</definedName>
    <definedName name="dms_080102_01a_dfa_Values">'8.1 Income'!$K$34</definedName>
    <definedName name="dms_080102_01a_exc_dfa_Values">'8.1 Income'!$J$34</definedName>
    <definedName name="dms_080102_01a_Rows">'8.1 Income'!$D$34</definedName>
    <definedName name="dms_080102_01b_adjust_Values">'8.1 Income'!$G$37</definedName>
    <definedName name="dms_080102_01b_audited_Values">'8.1 Income'!$F$37</definedName>
    <definedName name="dms_080102_01b_Rows">'8.1 Income'!$D$37</definedName>
    <definedName name="dms_080102_01c_adjust_Values">'8.1 Income'!$G$38</definedName>
    <definedName name="dms_080102_01c_audited_Values">'8.1 Income'!$F$38</definedName>
    <definedName name="dms_080102_01c_dfa_Values">'8.1 Income'!$K$38</definedName>
    <definedName name="dms_080102_01c_exc_dfa_Values">'8.1 Income'!$J$38</definedName>
    <definedName name="dms_080102_01c_Rows">'8.1 Income'!$D$38</definedName>
    <definedName name="dms_080102_01d_adjust_Values">'8.1 Income'!$G$39</definedName>
    <definedName name="dms_080102_01d_audited_Values">'8.1 Income'!$F$39</definedName>
    <definedName name="dms_080102_01d_dfa_Values">'8.1 Income'!$K$39</definedName>
    <definedName name="dms_080102_01d_exc_dfa_Values">'8.1 Income'!$J$39</definedName>
    <definedName name="dms_080102_01d_Rows">'8.1 Income'!$D$39</definedName>
    <definedName name="dms_080102_01e_adjust_Values">'8.1 Income'!$G$40</definedName>
    <definedName name="dms_080102_01e_audited_Values">'8.1 Income'!$F$40</definedName>
    <definedName name="dms_080102_01e_dfa_Values">'8.1 Income'!$K$40</definedName>
    <definedName name="dms_080102_01e_exc_dfa_Values">'8.1 Income'!$J$40</definedName>
    <definedName name="dms_080102_01e_Rows">'8.1 Income'!$D$40</definedName>
    <definedName name="dms_080102_02_01_negotiated_Values">'8.1 Income'!$F$100:$F$101</definedName>
    <definedName name="dms_080102_02_01_unregulated_Values">'8.1 Income'!$G$100:$G$101</definedName>
    <definedName name="dms_080102_02_ee_lighting">'8.1 Income'!$H$70:$H$72</definedName>
    <definedName name="dms_080102_02_fee">'8.1 Income'!$M$70:$M$72</definedName>
    <definedName name="dms_080102_02_legacy_metering">'8.1 Income'!$L$70:$L$72</definedName>
    <definedName name="dms_080102_02_lighting">'8.1 Income'!$G$70:$G$72</definedName>
    <definedName name="dms_080102_02_metering">'8.1 Income'!$J$70:$J$72</definedName>
    <definedName name="dms_080102_02_nee_lighting">'8.1 Income'!$I$70:$I$72</definedName>
    <definedName name="dms_080102_02_quote">'8.1 Income'!$N$70:$N$72</definedName>
    <definedName name="dms_080102_02_Rows">'8.1 Income'!$D$70:$D$72</definedName>
    <definedName name="dms_080102_02_smart_metering">'8.1 Income'!$K$70:$K$72</definedName>
    <definedName name="dms_080102_02a_negotiated_Values">'8.1 Income'!$F$99</definedName>
    <definedName name="dms_080102_02a_Rows">'8.1 Income'!$D$99</definedName>
    <definedName name="dms_080102_02a_unregulated_Values">'8.1 Income'!$G$99</definedName>
    <definedName name="dms_080102_02b_negotiated_Values">'8.1 Income'!$F$102</definedName>
    <definedName name="dms_080102_02b_Rows">'8.1 Income'!$D$102</definedName>
    <definedName name="dms_080102_02b_unregulated_Values">'8.1 Income'!$G$102</definedName>
    <definedName name="dms_080102_02c_negotiated_Values">'8.1 Income'!$F$103</definedName>
    <definedName name="dms_080102_02c_Rows">'8.1 Income'!$D$103</definedName>
    <definedName name="dms_080102_02c_unregulated_Values">'8.1 Income'!$G$103</definedName>
    <definedName name="dms_080102_02d_negotiated_Values">'8.1 Income'!$F$104</definedName>
    <definedName name="dms_080102_02d_Rows">'8.1 Income'!$D$104</definedName>
    <definedName name="dms_080102_02d_unregulated_Values">'8.1 Income'!$G$104</definedName>
    <definedName name="dms_080102_02e_negotiated_Values">'8.1 Income'!$F$105</definedName>
    <definedName name="dms_080102_02e_Rows">'8.1 Income'!$D$105</definedName>
    <definedName name="dms_080102_02e_unregulated_Values">'8.1 Income'!$G$105</definedName>
    <definedName name="dms_08010201_01_Rows">'8.1 Income'!$D$35:$D$36</definedName>
    <definedName name="dms_08010201_02_Rows">'8.1 Income'!$D$100:$D$101</definedName>
    <definedName name="dms_08010202_01_Rows">'8.1 Income'!$D$41:$D$44</definedName>
    <definedName name="dms_080201_01_Values">'8.2 Capex'!$G$13:$G$20</definedName>
    <definedName name="dms_080201_02_Values">'8.2 Capex'!$H$13:$H$20</definedName>
    <definedName name="dms_080201_03_Values">'8.2 Capex'!$G$27:$G$34</definedName>
    <definedName name="dms_080201_04_Values">'8.2 Capex'!$H$27:$H$34</definedName>
    <definedName name="dms_080201_Rows">'8.2 Capex'!$D$13:$D$20</definedName>
    <definedName name="dms_080203_01_Values">'8.2 Capex'!$G$180:$G$180</definedName>
    <definedName name="dms_080203_01a_Values">'8.2 Capex'!$H$180:$H$180</definedName>
    <definedName name="dms_080203_01b_Values">'8.2 Capex'!$I$180:$I$180</definedName>
    <definedName name="dms_080203_02_01_Values">'8.2 Capex'!$G$182:$G$182</definedName>
    <definedName name="dms_080203_02_01a_Values">'8.2 Capex'!$H$182:$H$182</definedName>
    <definedName name="dms_080203_02_01b_Values">'8.2 Capex'!$I$182:$I$182</definedName>
    <definedName name="dms_080203_02_02_Values">'8.2 Capex'!$J$182:$J$182</definedName>
    <definedName name="dms_080203_02_02a_Values">'8.2 Capex'!$K$182:$K$182</definedName>
    <definedName name="dms_080203_02_02b_Values">'8.2 Capex'!$L$182:$L$182</definedName>
    <definedName name="dms_080203_02_03_Values">'8.2 Capex'!$M$182:$M$182</definedName>
    <definedName name="dms_080203_02_04_Values">'8.2 Capex'!$N$182:$N$182</definedName>
    <definedName name="dms_080203_02_05_Values">'8.2 Capex'!$O$182:$O$182</definedName>
    <definedName name="dms_080203_02_Rows">'8.2 Capex'!$D$182:$D$182</definedName>
    <definedName name="dms_080203_02_Values">'8.2 Capex'!$J$180:$J$180</definedName>
    <definedName name="dms_080203_02a_Values">'8.2 Capex'!$K$180:$K$180</definedName>
    <definedName name="dms_080203_02b_Values">'8.2 Capex'!$L$180:$L$180</definedName>
    <definedName name="dms_080203_03_01_Values">'8.2 Capex'!$F$203:$F$205</definedName>
    <definedName name="dms_080203_03_02_Values">'8.2 Capex'!$F$207:$F$209</definedName>
    <definedName name="dms_080203_03_Rows">'8.2 Capex'!$D$203:$D$205</definedName>
    <definedName name="dms_080203_03_Values">'8.2 Capex'!$M$180:$M$180</definedName>
    <definedName name="dms_080203_04_Values">'8.2 Capex'!$N$180:$N$180</definedName>
    <definedName name="dms_080203_05_Values">'8.2 Capex'!$O$180:$O$180</definedName>
    <definedName name="dms_080203_Rows">'8.2 Capex'!$D$180:$D$180</definedName>
    <definedName name="dms_080204_01_Rows">'8.2 Capex'!$D$44:$D$58</definedName>
    <definedName name="dms_080204_01_Values">'8.2 Capex'!$G$44:$G$58</definedName>
    <definedName name="dms_080204_02_Values">'8.2 Capex'!$H$44:$H$58</definedName>
    <definedName name="dms_080204_03_Values">'8.2 Capex'!$G$65:$G$79</definedName>
    <definedName name="dms_080204_04_Values">'8.2 Capex'!$H$65:$H$79</definedName>
    <definedName name="dms_080205a_A_01_Values">'8.2 Capex'!$G$129:$G$131</definedName>
    <definedName name="dms_080205a_A_02_Values">'8.2 Capex'!$H$129:$H$131</definedName>
    <definedName name="dms_080205a_A_Rows">'8.2 Capex'!$D$129:$D$131</definedName>
    <definedName name="dms_080205a_B_01_Values">'8.2 Capex'!$G$134:$G$142</definedName>
    <definedName name="dms_080205a_B_02_Values">'8.2 Capex'!$H$134:$H$142</definedName>
    <definedName name="dms_080205a_B_Rows">'8.2 Capex'!$D$134:$D$142</definedName>
    <definedName name="dms_080205a_C_01_Values">'8.2 Capex'!$G$145:$G$153</definedName>
    <definedName name="dms_080205a_C_02_Values">'8.2 Capex'!$H$145:$H$153</definedName>
    <definedName name="dms_080205a_C_Rows">'8.2 Capex'!$D$145:$D$153</definedName>
    <definedName name="dms_080205b_A_01_Values">'8.2 Capex'!$G$193:$G$194</definedName>
    <definedName name="dms_080205b_A_02_Values">'8.2 Capex'!$J$193:$J$194</definedName>
    <definedName name="dms_080205b_A_03_Values">'8.2 Capex'!$M$193:$M$194</definedName>
    <definedName name="dms_080205b_A_04_Values">'8.2 Capex'!$N$193:$N$194</definedName>
    <definedName name="dms_080205b_A_Rows">'8.2 Capex'!$D$193:$D$194</definedName>
    <definedName name="dms_080205b01_A1_Values">'8.2 Capex'!$H$193:$H$194</definedName>
    <definedName name="dms_080205b01_A2_Values">'8.2 Capex'!$I$193:$I$194</definedName>
    <definedName name="dms_080205b02_B1_Values">'8.2 Capex'!$K$193:$K$194</definedName>
    <definedName name="dms_080205b02_B2_Values">'8.2 Capex'!$L$193:$L$194</definedName>
    <definedName name="dms_080206_01_Rows">'8.2 Capex'!$D$108:$D$110</definedName>
    <definedName name="dms_080206_01_Values">'8.2 Capex'!$G$108:$G$110</definedName>
    <definedName name="dms_080206_02_Values">'8.2 Capex'!$H$108:$H$110</definedName>
    <definedName name="dms_080207_01_Rows">'8.2 Capex'!$D$117:$D$119</definedName>
    <definedName name="dms_080207_01_Values">'8.2 Capex'!$G$117:$G$119</definedName>
    <definedName name="dms_080207_02_Values">'8.2 Capex'!$H$117:$H$119</definedName>
    <definedName name="dms_080208_01_Rows">'8.2 Capex'!$D$160:$D$168</definedName>
    <definedName name="dms_080208_01_Values">'8.2 Capex'!$G$160:$G$168</definedName>
    <definedName name="dms_080208_02_Values">'8.2 Capex'!$H$160:$H$168</definedName>
    <definedName name="dms_080401_01_Values">#REF!</definedName>
    <definedName name="dms_080401_02_Values">#REF!</definedName>
    <definedName name="dms_080401_03_Values">#REF!</definedName>
    <definedName name="dms_080401_04_Values">#REF!</definedName>
    <definedName name="dms_080401_04a_Values">#REF!</definedName>
    <definedName name="dms_080401_04b_Values">#REF!</definedName>
    <definedName name="dms_080401_05_Values">#REF!</definedName>
    <definedName name="dms_080401_05a_Values">#REF!</definedName>
    <definedName name="dms_080401_05b_Values">#REF!</definedName>
    <definedName name="dms_080401_06_Values">#REF!</definedName>
    <definedName name="dms_080401_07_Values">#REF!</definedName>
    <definedName name="dms_080401_08_Values">#REF!</definedName>
    <definedName name="dms_080401_09_Values">#REF!</definedName>
    <definedName name="dms_080401_Rows">#REF!</definedName>
    <definedName name="dms_080402_01_Values">#REF!</definedName>
    <definedName name="dms_080402_02_Values">#REF!</definedName>
    <definedName name="dms_080402_03_Values">#REF!</definedName>
    <definedName name="dms_080402_04_Values">#REF!</definedName>
    <definedName name="dms_080402_04a_Values">#REF!</definedName>
    <definedName name="dms_080402_04b_Values">#REF!</definedName>
    <definedName name="dms_080402_05_Values">#REF!</definedName>
    <definedName name="dms_080402_05a_Values">#REF!</definedName>
    <definedName name="dms_080402_05b_Values">#REF!</definedName>
    <definedName name="dms_080402_06_Values">#REF!</definedName>
    <definedName name="dms_080402_07_Values">#REF!</definedName>
    <definedName name="dms_080402_08_Values">#REF!</definedName>
    <definedName name="dms_080402_09_Values">#REF!</definedName>
    <definedName name="dms_080402_Rows">#REF!</definedName>
    <definedName name="dms_080601_01_DFA_Values">'8.6 Ind Asset Base Roll Fwd'!$G$13:$G$20</definedName>
    <definedName name="dms_080601_01_ExclDFA_Values">'8.6 Ind Asset Base Roll Fwd'!$F$13:$F$20</definedName>
    <definedName name="dms_080601_01_Rows">'8.6 Ind Asset Base Roll Fwd'!$D$13:$D$20</definedName>
    <definedName name="dms_080601_02_DFA_Values">'8.6 Ind Asset Base Roll Fwd'!$G$22:$G$26</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602_02_Rows">'8.6 Ind Asset Base Roll Fwd'!$D$44:$D$52</definedName>
    <definedName name="dms_080602_02_Values">'8.6 Ind Asset Base Roll Fwd'!$F$44:$F$52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090501_Rows">#REF!</definedName>
    <definedName name="dms_090501_Values">#REF!</definedName>
    <definedName name="dms_090502_Rows">#REF!</definedName>
    <definedName name="dms_090502_Values">#REF!</definedName>
    <definedName name="dms_090504_01_Rows">#REF!</definedName>
    <definedName name="dms_090504_01_Values">#REF!</definedName>
    <definedName name="dms_090504_02_Rows">#REF!</definedName>
    <definedName name="dms_090504_02_Values">#REF!</definedName>
    <definedName name="dms_663">#REF!</definedName>
    <definedName name="dms_663_List" localSheetId="21">'[1]AER lookups'!$O$10:$O$27</definedName>
    <definedName name="dms_663_List">#REF!</definedName>
    <definedName name="dms_ABN">'Business &amp; other details'!$V$18</definedName>
    <definedName name="dms_ABN_List">#REF!</definedName>
    <definedName name="dms_Addr1">'Business &amp; other details'!$V$24</definedName>
    <definedName name="dms_Addr1_List">#REF!</definedName>
    <definedName name="dms_Addr2">'Business &amp; other details'!$V$25</definedName>
    <definedName name="dms_Addr2_List">#REF!</definedName>
    <definedName name="dms_Amendment_Text" localSheetId="21">'[1]Business &amp; other details'!$Y$71</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 localSheetId="21">'[1]AER ETL'!$C$30</definedName>
    <definedName name="dms_Cal_Year_B4_CRY">#REF!</definedName>
    <definedName name="dms_CBD_flag" localSheetId="21">'[1]AER lookups'!$Z$10:$Z$27</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 localSheetId="21">'[1]AER CF'!$U$7:$U$35</definedName>
    <definedName name="dms_CF_8.1_Neg">#REF!</definedName>
    <definedName name="dms_CF_F10">#REF!</definedName>
    <definedName name="dms_CF_TradingName" localSheetId="21">'[1]AER CF'!$B$7:$B$35</definedName>
    <definedName name="dms_CF_TradingName">#REF!</definedName>
    <definedName name="dms_Classification">#REF!</definedName>
    <definedName name="dms_Confid_status_List" localSheetId="21">'[1]AER NRs'!$D$6:$D$8</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 localSheetId="21">'[1]AER ETL'!$C$41</definedName>
    <definedName name="dms_CRCP_start_row">#REF!</definedName>
    <definedName name="dms_CRCPlength_List" localSheetId="21">'[1]AER lookups'!$L$10:$L$27</definedName>
    <definedName name="dms_CRCPlength_List">#REF!</definedName>
    <definedName name="dms_CRCPlength_Num" localSheetId="21">'[1]AER ETL'!$C$70</definedName>
    <definedName name="dms_CRCPlength_Num">#REF!</definedName>
    <definedName name="dms_CRY_RYE" localSheetId="21">'[1]AER ETL'!$C$54</definedName>
    <definedName name="dms_CRY_RYE">#REF!</definedName>
    <definedName name="dms_CRY_start_row" localSheetId="21">'[1]AER ETL'!$C$39</definedName>
    <definedName name="dms_CRY_start_row">#REF!</definedName>
    <definedName name="dms_CRY_start_year" localSheetId="21">'[1]AER ETL'!$C$38</definedName>
    <definedName name="dms_CRY_start_year">#REF!</definedName>
    <definedName name="dms_DataQuality">#REF!</definedName>
    <definedName name="dms_DataQuality_List" localSheetId="21">'[1]AER NRs'!$C$6:$C$9</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 localSheetId="21">#REF!</definedName>
    <definedName name="dms_dollar_nom_UOM">#REF!</definedName>
    <definedName name="dms_DollarReal">#REF!</definedName>
    <definedName name="dms_DollarReal_Prev" localSheetId="21">'[1]AER ETL'!$C$33</definedName>
    <definedName name="dms_DollarReal_Prev">#REF!</definedName>
    <definedName name="dms_DollarReal_year" localSheetId="21">'[1]AER ETL'!$C$52</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 localSheetId="21">'[1]AER lookups'!$AE$10:$AE$27</definedName>
    <definedName name="dms_FeederName_1">#REF!</definedName>
    <definedName name="dms_FeederName_2" localSheetId="21">'[1]AER lookups'!$AF$10:$AF$27</definedName>
    <definedName name="dms_FeederName_2">#REF!</definedName>
    <definedName name="dms_FeederName_3" localSheetId="21">'[1]AER lookups'!$AG$10:$AG$27</definedName>
    <definedName name="dms_FeederName_3">#REF!</definedName>
    <definedName name="dms_FeederName_4" localSheetId="21">'[1]AER lookups'!$AH$10:$AH$27</definedName>
    <definedName name="dms_FeederName_4">#REF!</definedName>
    <definedName name="dms_FeederName_5" localSheetId="21">'[1]AER lookups'!$AI$10:$AI$27</definedName>
    <definedName name="dms_FeederName_5">#REF!</definedName>
    <definedName name="dms_FeederType_5_flag" localSheetId="21">'[1]AER lookups'!$AD$10:$AD$27</definedName>
    <definedName name="dms_FeederType_5_flag">#REF!</definedName>
    <definedName name="dms_FifthFeeder_flag_NSP" localSheetId="21">'[1]AER ETL'!$C$127</definedName>
    <definedName name="dms_FifthFeeder_flag_NSP">#REF!</definedName>
    <definedName name="dms_FormControl">#REF!</definedName>
    <definedName name="dms_FormControl_Choices">#REF!</definedName>
    <definedName name="dms_FormControl_List" localSheetId="21">'[1]AER lookups'!$I$10:$I$27</definedName>
    <definedName name="dms_FormControl_List">#REF!</definedName>
    <definedName name="dms_FRCP_start_row" localSheetId="21">'[1]AER ETL'!$C$40</definedName>
    <definedName name="dms_FRCP_start_row">#REF!</definedName>
    <definedName name="dms_FRCP_y1">#REF!</definedName>
    <definedName name="dms_FRCPlength_List" localSheetId="21">'[1]AER lookups'!$M$10:$M$27</definedName>
    <definedName name="dms_FRCPlength_List">#REF!</definedName>
    <definedName name="dms_FRCPlength_Num" localSheetId="21">'[1]AER ETL'!$C$71</definedName>
    <definedName name="dms_FRCPlength_Num">#REF!</definedName>
    <definedName name="dms_Header_Span">#REF!</definedName>
    <definedName name="dms_Jurisdiction">#REF!</definedName>
    <definedName name="dms_JurisdictionList" localSheetId="21">'[1]AER lookups'!$F$10:$F$27</definedName>
    <definedName name="dms_JurisdictionList">#REF!</definedName>
    <definedName name="dms_LeapYear" localSheetId="21">#REF!</definedName>
    <definedName name="dms_LeapYear">'6.7 STPIS Daily performance'!$D$383</definedName>
    <definedName name="dms_LeapYear_Result" localSheetId="21">'[1]AER ETL'!$C$99</definedName>
    <definedName name="dms_LeapYear_Result">#REF!</definedName>
    <definedName name="dms_LongRural_flag" localSheetId="21">'[1]AER lookups'!$AC$10:$AC$27</definedName>
    <definedName name="dms_LongRural_flag">#REF!</definedName>
    <definedName name="dms_LongRural_flag_NSP">#REF!</definedName>
    <definedName name="dms_MAIFI_Flag" localSheetId="21">'[1]AER ETL'!$C$109</definedName>
    <definedName name="dms_MAIFI_Flag">#REF!</definedName>
    <definedName name="dms_MAIFI_flag_List">#REF!</definedName>
    <definedName name="dms_Mid">#REF!</definedName>
    <definedName name="dms_Model" localSheetId="21">'[1]AER ETL'!$C$12</definedName>
    <definedName name="dms_Model">#REF!</definedName>
    <definedName name="dms_Model_List" localSheetId="21">'[1]AER lookups'!$B$32:$B$44</definedName>
    <definedName name="dms_Model_List">#REF!</definedName>
    <definedName name="dms_Model_Name_Format1">#REF!</definedName>
    <definedName name="dms_Model_Span" localSheetId="21">'[1]AER ETL'!$C$57</definedName>
    <definedName name="dms_Model_Span">#REF!</definedName>
    <definedName name="dms_Model_Span_List" localSheetId="21">'[1]AER lookups'!$E$32:$E$44</definedName>
    <definedName name="dms_Model_Span_List">#REF!</definedName>
    <definedName name="dms_Multi_RYE_flag">#REF!</definedName>
    <definedName name="dms_MultiYear_ABC_RIN">#REF!</definedName>
    <definedName name="dms_MultiYear_FinalYear_Result">#REF!</definedName>
    <definedName name="dms_MultiYear_Flag" localSheetId="21">'[1]AER ETL'!$C$64</definedName>
    <definedName name="dms_MultiYear_Flag">#REF!</definedName>
    <definedName name="dms_MultiYear_ResponseFlag" localSheetId="21">'[1]AER ETL'!$C$63</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tariffs'!$D$46:$D$50</definedName>
    <definedName name="dms_P010102A_values">'P1.1 Cost reflective tariffs'!$G$46:$G$50</definedName>
    <definedName name="dms_P010102B_rows">'P1.1 Cost reflective tariffs'!$D$53:$D$58</definedName>
    <definedName name="dms_P010102B_values">'P1.1 Cost reflective tariffs'!$G$53:$G$58</definedName>
    <definedName name="dms_P010102C_rows">'P1.1 Cost reflective tariffs'!$D$61:$D$63</definedName>
    <definedName name="dms_P010102C_values">'P1.1 Cost reflective tariffs'!$G$61:$G$63</definedName>
    <definedName name="dms_P010102D_rows">'P1.1 Cost reflective tariffs'!$D$66:$D$69</definedName>
    <definedName name="dms_P010102D_values">'P1.1 Cost reflective tariffs'!$G$66:$G$69</definedName>
    <definedName name="dms_P010103A_rows">'P1.1 Cost reflective tariffs'!$D$79:$D$83</definedName>
    <definedName name="dms_P010103A_values">'P1.1 Cost reflective tariffs'!$F$79:$F$83</definedName>
    <definedName name="dms_P010103B_rows">'P1.1 Cost reflective tariffs'!$D$86:$D$90</definedName>
    <definedName name="dms_P010103B_values">'P1.1 Cost reflective tariffs'!$F$86:$F$90</definedName>
    <definedName name="dms_P010103C_rows">'P1.1 Cost reflective tariffs'!$D$93:$D$97</definedName>
    <definedName name="dms_P010103C_values">'P1.1 Cost reflective tariffs'!$F$93:$F$97</definedName>
    <definedName name="dms_P010103D_rows">'P1.1 Cost reflective tariffs'!$D$100:$D$101</definedName>
    <definedName name="dms_P010103D_values">'P1.1 Cost reflective tariffs'!$F$100:$F$101</definedName>
    <definedName name="dms_P010104A_rows">'P1.1 Cost reflective tariffs'!$D$112:$D$116</definedName>
    <definedName name="dms_P010104A_values">'P1.1 Cost reflective tariffs'!$G$112:$G$116</definedName>
    <definedName name="dms_P010104B_rows">'P1.1 Cost reflective tariffs'!$D$119:$D$124</definedName>
    <definedName name="dms_P010104B_values">'P1.1 Cost reflective tariffs'!$G$119:$G$124</definedName>
    <definedName name="dms_P010104C_rows">'P1.1 Cost reflective tariffs'!$D$127:$D$129</definedName>
    <definedName name="dms_P010104C_values">'P1.1 Cost reflective tariffs'!$G$127:$G$129</definedName>
    <definedName name="dms_P010104D_rows">'P1.1 Cost reflective tariffs'!$D$132:$D$135</definedName>
    <definedName name="dms_P010104D_values">'P1.1 Cost reflective tariffs'!$G$132:$G$135</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tariffs'!$D$46:$D$50</definedName>
    <definedName name="dms_P010202A_values">'P1.2 NCR tariffs'!$G$46:$G$50</definedName>
    <definedName name="dms_P010202B_rows">'P1.2 NCR tariffs'!$D$53:$D$58</definedName>
    <definedName name="dms_P010202B_values">'P1.2 NCR tariffs'!$G$53:$G$58</definedName>
    <definedName name="dms_P010202C_rows">'P1.2 NCR tariffs'!$D$61:$D$63</definedName>
    <definedName name="dms_P010202C_values">'P1.2 NCR tariffs'!$G$61:$G$63</definedName>
    <definedName name="dms_P010202D_rows">'P1.2 NCR tariffs'!$D$66:$D$69</definedName>
    <definedName name="dms_P010202D_values">'P1.2 NCR tariffs'!$G$66:$G$69</definedName>
    <definedName name="dms_P010203A_rows">'P1.2 NCR tariffs'!$D$80:$D$84</definedName>
    <definedName name="dms_P010203A_values">'P1.2 NCR tariffs'!$F$80:$F$84</definedName>
    <definedName name="dms_P010203B_rows">'P1.2 NCR tariffs'!$D$87:$D$91</definedName>
    <definedName name="dms_P010203B_values">'P1.2 NCR tariffs'!$F$87:$F$91</definedName>
    <definedName name="dms_P010203C_rows">'P1.2 NCR tariffs'!$D$94:$D$98</definedName>
    <definedName name="dms_P010203C_values">'P1.2 NCR tariffs'!$F$94:$F$98</definedName>
    <definedName name="dms_P010203D_rows">'P1.2 NCR tariffs'!$D$101:$D$102</definedName>
    <definedName name="dms_P010203D_values">'P1.2 NCR tariffs'!$F$101:$F$102</definedName>
    <definedName name="dms_P010204A_rows">'P1.2 NCR tariffs'!$D$114:$D$118</definedName>
    <definedName name="dms_P010204A_values">'P1.2 NCR tariffs'!$G$114:$G$118</definedName>
    <definedName name="dms_P010204B_rows">'P1.2 NCR tariffs'!$D$121:$D$126</definedName>
    <definedName name="dms_P010204B_values">'P1.2 NCR tariffs'!$G$121:$G$126</definedName>
    <definedName name="dms_P010204C_rows">'P1.2 NCR tariffs'!$D$129:$D$131</definedName>
    <definedName name="dms_P010204C_values">'P1.2 NCR tariffs'!$G$129:$G$131</definedName>
    <definedName name="dms_P010204D_rows">'P1.2 NCR tariffs'!$D$134:$D$137</definedName>
    <definedName name="dms_P010204D_values">'P1.2 NCR tariffs'!$G$134:$G$137</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tariffs'!$D$45:$D$47</definedName>
    <definedName name="dms_P010304A_values">'P1.3 Secondary tariffs'!$G$45:$G$47</definedName>
    <definedName name="dms_P010304B_rows">'P1.3 Secondary tariffs'!$D$50:$D$51</definedName>
    <definedName name="dms_P010304B_values">'P1.3 Secondary tariffs'!$G$50:$G$51</definedName>
    <definedName name="dms_P010304C_rows">'P1.3 Secondary tariffs'!$D$54:$D$55</definedName>
    <definedName name="dms_P010304C_values">'P1.3 Secondary tariffs'!$G$54:$G$55</definedName>
    <definedName name="dms_P010304D_rows">'P1.3 Secondary tariffs'!$D$58:$D$59</definedName>
    <definedName name="dms_P010304D_values">'P1.3 Secondary tariffs'!$G$58:$G$59</definedName>
    <definedName name="dms_PAddr1">'Business &amp; other details'!$BA$24</definedName>
    <definedName name="dms_PAddr1_List" localSheetId="21">'[1]AER lookups'!$U$10:$U$27</definedName>
    <definedName name="dms_PAddr1_List">#REF!</definedName>
    <definedName name="dms_PAddr2">'Business &amp; other details'!$BA$25</definedName>
    <definedName name="dms_PAddr2_List" localSheetId="21">'[1]AER lookups'!$V$10:$V$27</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 localSheetId="21">'[1]AER ETL'!$C$42</definedName>
    <definedName name="dms_PRCP_start_row">#REF!</definedName>
    <definedName name="dms_PRCPlength_List" localSheetId="21">'[1]AER lookups'!$N$10:$N$27</definedName>
    <definedName name="dms_PRCPlength_List">#REF!</definedName>
    <definedName name="dms_PRCPlength_Num" localSheetId="21">'[1]AER ETL'!$C$69</definedName>
    <definedName name="dms_PRCPlength_Num">#REF!</definedName>
    <definedName name="dms_Previous_DollarReal_year" localSheetId="21">'[1]AER ETL'!$C$53</definedName>
    <definedName name="dms_Previous_DollarReal_year">#REF!</definedName>
    <definedName name="dms_PState">'Business &amp; other details'!$BA$27</definedName>
    <definedName name="dms_PState_List" localSheetId="21">'[1]AER lookups'!$X$10:$X$27</definedName>
    <definedName name="dms_PState_List">#REF!</definedName>
    <definedName name="dms_PSuburb">'Business &amp; other details'!$BA$26</definedName>
    <definedName name="dms_PSuburb_List" localSheetId="21">'[1]AER lookups'!$W$10:$W$27</definedName>
    <definedName name="dms_PSuburb_List">#REF!</definedName>
    <definedName name="dms_PTRM_RAB_PIT">#REF!</definedName>
    <definedName name="dms_PTRM_TAB_PIT">#REF!</definedName>
    <definedName name="dms_Public_Lighting">#REF!</definedName>
    <definedName name="dms_Public_Lighting_List" localSheetId="21">'[1]AER lookups'!$AK$10:$AK$27</definedName>
    <definedName name="dms_Public_Lighting_List">#REF!</definedName>
    <definedName name="dms_Reason_Interruption">#REF!</definedName>
    <definedName name="dms_Reset_final_year" localSheetId="21">'[1]AER ETL'!$C$50</definedName>
    <definedName name="dms_Reset_final_year">#REF!</definedName>
    <definedName name="dms_Reset_RYE" localSheetId="21">'[1]AER ETL'!$C$55</definedName>
    <definedName name="dms_Reset_RYE">#REF!</definedName>
    <definedName name="dms_Reset_Span">#REF!</definedName>
    <definedName name="dms_RPT" localSheetId="21">'[1]AER ETL'!$C$24</definedName>
    <definedName name="dms_RPT">#REF!</definedName>
    <definedName name="dms_RPT_List" localSheetId="21">'[1]AER lookups'!$J$10:$J$27</definedName>
    <definedName name="dms_RPT_List">#REF!</definedName>
    <definedName name="dms_RPTMonth" localSheetId="21">'[1]AER ETL'!$C$31</definedName>
    <definedName name="dms_RPTMonth">#REF!</definedName>
    <definedName name="dms_RPTMonth_List" localSheetId="21">'[1]AER lookups'!$K$10:$K$27</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21">'[1]AER ETL'!$C$58</definedName>
    <definedName name="dms_RYE_result">#REF!</definedName>
    <definedName name="dms_RYE_start_row" localSheetId="21">'[1]AER ETL'!$C$43</definedName>
    <definedName name="dms_RYE_start_row">#REF!</definedName>
    <definedName name="dms_S140101_UOM">#REF!</definedName>
    <definedName name="dms_S140201_UOM">#REF!</definedName>
    <definedName name="dms_Sector">#REF!</definedName>
    <definedName name="dms_Sector_List" localSheetId="21">'[1]AER lookups'!$G$10:$G$27</definedName>
    <definedName name="dms_Sector_List">#REF!</definedName>
    <definedName name="dms_Segment" localSheetId="21">'[1]AER ETL'!$C$22</definedName>
    <definedName name="dms_Segment">#REF!</definedName>
    <definedName name="dms_Segment_List" localSheetId="21">'[1]AER lookups'!$H$10:$H$27</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 localSheetId="21">'[1]Business &amp; other details'!$I$1</definedName>
    <definedName name="dms_SheetHeading1">'Business &amp; other details'!$F$1</definedName>
    <definedName name="dms_SheetHeading2" localSheetId="21">'[1]Business &amp; other details'!$I$2</definedName>
    <definedName name="dms_SheetHeading2">'Business &amp; other details'!$F$2</definedName>
    <definedName name="dms_SheetHeading3" localSheetId="21">'[1]Business &amp; other details'!$I$3</definedName>
    <definedName name="dms_SheetHeading3">'Business &amp; other details'!$F$3</definedName>
    <definedName name="dms_ShortRural_flag" localSheetId="21">'[1]AER lookups'!$AB$10:$AB$27</definedName>
    <definedName name="dms_ShortRural_flag">#REF!</definedName>
    <definedName name="dms_ShortRural_flag_NSP">#REF!</definedName>
    <definedName name="dms_SingleYear_FinalYear_Result">#REF!</definedName>
    <definedName name="dms_SingleYear_Model" localSheetId="21">'[1]AER ETL'!$C$73:$C$75</definedName>
    <definedName name="dms_SingleYear_Model">#REF!</definedName>
    <definedName name="dms_SingleYearModel" localSheetId="21">'[1]AER ETL'!$C$76</definedName>
    <definedName name="dms_SingleYearModel">#REF!</definedName>
    <definedName name="dms_Source">#REF!</definedName>
    <definedName name="dms_SourceList" localSheetId="21">'[1]AER NRs'!$C$14:$C$29</definedName>
    <definedName name="dms_SourceList">#REF!</definedName>
    <definedName name="dms_Specified_FinalYear" localSheetId="21">'[1]AER ETL'!$C$65</definedName>
    <definedName name="dms_Specified_FinalYear">#REF!</definedName>
    <definedName name="dms_Specified_RYE" localSheetId="21">'[1]AER ETL'!$C$56</definedName>
    <definedName name="dms_Specified_RYE">#REF!</definedName>
    <definedName name="dms_SpecifiedYear_final_year">#REF!</definedName>
    <definedName name="dms_SpecifiedYear_Span" localSheetId="21">'[1]AER ETL'!$C$60</definedName>
    <definedName name="dms_SpecifiedYear_Span">#REF!</definedName>
    <definedName name="dms_start_year" localSheetId="21">'[1]AER ETL'!$C$37</definedName>
    <definedName name="dms_start_year">#REF!</definedName>
    <definedName name="dms_State">'Business &amp; other details'!$V$27</definedName>
    <definedName name="dms_State_List" localSheetId="21">'[1]AER lookups'!$S$10:$S$27</definedName>
    <definedName name="dms_State_List">#REF!</definedName>
    <definedName name="dms_STPIS_Exclusion_List">#REF!</definedName>
    <definedName name="dms_SubmissionDate">#REF!</definedName>
    <definedName name="dms_Suburb">'Business &amp; other details'!$V$26</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 localSheetId="21">'[1]Business &amp; other details'!$Y$16</definedName>
    <definedName name="dms_TradingName">'Business &amp; other details'!$V$16</definedName>
    <definedName name="dms_TradingName_List" localSheetId="21">'[1]AER lookups'!$B$10:$B$27</definedName>
    <definedName name="dms_TradingName_List">#REF!</definedName>
    <definedName name="dms_TradingNameFull">#REF!</definedName>
    <definedName name="dms_TradingNameFull_List" localSheetId="21">'[1]AER lookups'!$C$10:$C$27</definedName>
    <definedName name="dms_TradingNameFull_List">#REF!</definedName>
    <definedName name="dms_Typed_Submission_Date" localSheetId="21">'[1]Business &amp; other details'!$Y$75</definedName>
    <definedName name="dms_Typed_Submission_Date">'Business &amp; other details'!$V$57</definedName>
    <definedName name="dms_UID">#REF!</definedName>
    <definedName name="dms_UID_List" localSheetId="21">'[1]AER lookups'!$E$10:$E$27</definedName>
    <definedName name="dms_UID_List">#REF!</definedName>
    <definedName name="dms_Urban_flag" localSheetId="21">'[1]AER lookups'!$AA$10:$AA$27</definedName>
    <definedName name="dms_Urban_flag">#REF!</definedName>
    <definedName name="dms_Urban_flag_NSP">#REF!</definedName>
    <definedName name="dms_Worksheet_List">#REF!</definedName>
    <definedName name="DMS_Xfactor">#REF!</definedName>
    <definedName name="dms_y1" localSheetId="21">'[1]AER lookups'!$E$84</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21">'[1]AER ETL'!$C$47</definedName>
    <definedName name="FRCP_final_year">#REF!</definedName>
    <definedName name="FRCP_start_year">#REF!</definedName>
    <definedName name="FRCP_y1" localSheetId="21">'[1]Business &amp; other details'!$Y$43</definedName>
    <definedName name="FRCP_y1">'Business &amp; other details'!$AL$45</definedName>
    <definedName name="FRCP_y10" localSheetId="21">'[1]AER lookups'!$I$58</definedName>
    <definedName name="FRCP_y10">#REF!</definedName>
    <definedName name="FRCP_y11" localSheetId="21">'[1]AER lookups'!$I$59</definedName>
    <definedName name="FRCP_y11">#REF!</definedName>
    <definedName name="FRCP_y12" localSheetId="21">'[1]AER lookups'!$I$60</definedName>
    <definedName name="FRCP_y12">#REF!</definedName>
    <definedName name="FRCP_y13" localSheetId="21">'[1]AER lookups'!$I$61</definedName>
    <definedName name="FRCP_y13">#REF!</definedName>
    <definedName name="FRCP_y14" localSheetId="21">'[1]AER lookups'!$I$62</definedName>
    <definedName name="FRCP_y14">#REF!</definedName>
    <definedName name="FRCP_y15" localSheetId="21">'[1]AER lookups'!$I$63</definedName>
    <definedName name="FRCP_y15">#REF!</definedName>
    <definedName name="FRCP_y16">#REF!</definedName>
    <definedName name="FRCP_y17">#REF!</definedName>
    <definedName name="FRCP_y18">#REF!</definedName>
    <definedName name="FRCP_y19">#REF!</definedName>
    <definedName name="FRCP_y2" localSheetId="21">'[1]AER lookups'!$I$50</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 localSheetId="21">'[1]AER lookups'!$I$51</definedName>
    <definedName name="FRCP_y3">#REF!</definedName>
    <definedName name="FRCP_y4" localSheetId="21">'[1]AER lookups'!$I$52</definedName>
    <definedName name="FRCP_y4">#REF!</definedName>
    <definedName name="FRCP_y5" localSheetId="21">'[1]AER lookups'!$I$53</definedName>
    <definedName name="FRCP_y5">#REF!</definedName>
    <definedName name="FRCP_y6" localSheetId="21">'[1]AER lookups'!$I$54</definedName>
    <definedName name="FRCP_y6">#REF!</definedName>
    <definedName name="FRCP_y7" localSheetId="21">'[1]AER lookups'!$I$55</definedName>
    <definedName name="FRCP_y7">#REF!</definedName>
    <definedName name="FRCP_y8" localSheetId="21">'[1]AER lookups'!$I$56</definedName>
    <definedName name="FRCP_y8">#REF!</definedName>
    <definedName name="FRCP_y9" localSheetId="21">'[1]AER lookups'!$I$57</definedName>
    <definedName name="FRCP_y9">#REF!</definedName>
    <definedName name="FRY" localSheetId="21">'[1]Business &amp; other details'!$Y$57</definedName>
    <definedName name="FRY">'Business &amp; other details'!$AL$59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urisdictionList">#REF!</definedName>
    <definedName name="LAN" localSheetId="21">{"Ownership",#N/A,FALSE,"Ownership";"Contents",#N/A,FALSE,"Contents"}</definedName>
    <definedName name="LAN">{"Ownership",#N/A,FALSE,"Ownership";"Contents",#N/A,FALSE,"Contents"}</definedName>
    <definedName name="PRCP_final_year" localSheetId="21">'[1]AER ETL'!$C$49</definedName>
    <definedName name="PRCP_final_year">#REF!</definedName>
    <definedName name="PRCP_start_year">#REF!</definedName>
    <definedName name="PRCP_y1" localSheetId="21">'[1]AER lookups'!$E$49</definedName>
    <definedName name="PRCP_y1">#REF!</definedName>
    <definedName name="PRCP_y10" localSheetId="21">'[1]AER lookups'!$E$58</definedName>
    <definedName name="PRCP_y10">#REF!</definedName>
    <definedName name="PRCP_y11" localSheetId="21">'[1]AER lookups'!$E$59</definedName>
    <definedName name="PRCP_y11">#REF!</definedName>
    <definedName name="PRCP_y12" localSheetId="21">'[1]AER lookups'!$E$60</definedName>
    <definedName name="PRCP_y12">#REF!</definedName>
    <definedName name="PRCP_y13" localSheetId="21">'[1]AER lookups'!$E$61</definedName>
    <definedName name="PRCP_y13">#REF!</definedName>
    <definedName name="PRCP_y14" localSheetId="21">'[1]AER lookups'!$E$62</definedName>
    <definedName name="PRCP_y14">#REF!</definedName>
    <definedName name="PRCP_y15" localSheetId="21">'[1]AER lookups'!$E$63</definedName>
    <definedName name="PRCP_y15">#REF!</definedName>
    <definedName name="PRCP_y16">#REF!</definedName>
    <definedName name="PRCP_y17">#REF!</definedName>
    <definedName name="PRCP_y18">#REF!</definedName>
    <definedName name="PRCP_y19">#REF!</definedName>
    <definedName name="PRCP_y2" localSheetId="21">'[1]AER lookups'!$E$50</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 localSheetId="21">'[1]AER lookups'!$E$51</definedName>
    <definedName name="PRCP_y3">#REF!</definedName>
    <definedName name="PRCP_y4" localSheetId="21">'[1]AER lookups'!$E$52</definedName>
    <definedName name="PRCP_y4">#REF!</definedName>
    <definedName name="PRCP_y5" localSheetId="21">'[1]AER lookups'!$E$53</definedName>
    <definedName name="PRCP_y5">#REF!</definedName>
    <definedName name="PRCP_y6" localSheetId="21">'[1]AER lookups'!$E$54</definedName>
    <definedName name="PRCP_y6">#REF!</definedName>
    <definedName name="PRCP_y7" localSheetId="21">'[1]AER lookups'!$E$55</definedName>
    <definedName name="PRCP_y7">#REF!</definedName>
    <definedName name="PRCP_y8" localSheetId="21">'[1]AER lookups'!$E$56</definedName>
    <definedName name="PRCP_y8">#REF!</definedName>
    <definedName name="PRCP_y9" localSheetId="21">'[1]AER lookups'!$E$57</definedName>
    <definedName name="PRCP_y9">#REF!</definedName>
    <definedName name="Pricing">#REF!</definedName>
    <definedName name="Pricing_Fmt2">#REF!</definedName>
    <definedName name="_xlnm.Print_Area" localSheetId="47">'3.9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 localSheetId="21" hidden="1">{"Ownership",#N/A,FALSE,"Ownership";"Contents",#N/A,FALSE,"Contents"}</definedName>
    <definedName name="teest" hidden="1">{"Ownership",#N/A,FALSE,"Ownership";"Contents",#N/A,FALSE,"Contents"}</definedName>
    <definedName name="test" localSheetId="21" hidden="1">{"Ownership",#N/A,FALSE,"Ownership";"Contents",#N/A,FALSE,"Contents"}</definedName>
    <definedName name="test" hidden="1">{"Ownership",#N/A,FALSE,"Ownership";"Contents",#N/A,FALSE,"Contents"}</definedName>
    <definedName name="WACC">#REF!</definedName>
    <definedName name="WACC_Fmt2">#REF!</definedName>
    <definedName name="wrn.App._.Custodians." localSheetId="21" hidden="1">{"Ownership",#N/A,FALSE,"Ownership";"Contents",#N/A,FALSE,"Contents"}</definedName>
    <definedName name="wrn.App._.Custodians." hidden="1">{"Ownership",#N/A,FALSE,"Ownership";"Contents",#N/A,FALSE,"Contents"}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33" authorId="0" shapeId="0" xr:uid="{CD09F010-86ED-4DD1-AE81-6A77B6112EF3}">
      <text>
        <r>
          <rPr>
            <b/>
            <sz val="11"/>
            <color theme="1"/>
            <rFont val="Calibri"/>
            <family val="2"/>
            <scheme val="minor"/>
          </rPr>
          <t>Author:</t>
        </r>
        <r>
          <rPr>
            <sz val="11"/>
            <color theme="1"/>
            <rFont val="Calibri"/>
            <family val="2"/>
            <scheme val="minor"/>
          </rPr>
          <t xml:space="preserve">
Change to 18316</t>
        </r>
      </text>
    </comment>
  </commentList>
</comments>
</file>

<file path=xl/sharedStrings.xml><?xml version="1.0" encoding="utf-8"?>
<sst xmlns="http://schemas.openxmlformats.org/spreadsheetml/2006/main" count="95785" uniqueCount="14560">
  <si>
    <t>ANNUAL INFORMATION ORDER</t>
  </si>
  <si>
    <t>TEMPLATE DATE</t>
  </si>
  <si>
    <t>CONTENTS</t>
  </si>
  <si>
    <t>Business &amp; other details</t>
  </si>
  <si>
    <t>Assurance requirements by table</t>
  </si>
  <si>
    <t>Category Analysis RIN</t>
  </si>
  <si>
    <t>2.1 Expenditure summary</t>
  </si>
  <si>
    <t>2.2 Repex</t>
  </si>
  <si>
    <t>2.3 Augex</t>
  </si>
  <si>
    <t>2.5 Connections</t>
  </si>
  <si>
    <t>2.6 Non-network</t>
  </si>
  <si>
    <t>2.7 Vegetation management</t>
  </si>
  <si>
    <t>2.8 Maintenance</t>
  </si>
  <si>
    <t>2.9 Emergency Response</t>
  </si>
  <si>
    <t>2.10 Overheads</t>
  </si>
  <si>
    <t>2.11 Labour</t>
  </si>
  <si>
    <t>2.12 Input tables</t>
  </si>
  <si>
    <t>4.1 Public lighting</t>
  </si>
  <si>
    <t>4.2 Metering</t>
  </si>
  <si>
    <t>4.3 Fee-based services</t>
  </si>
  <si>
    <t>4.4 Quoted services</t>
  </si>
  <si>
    <t>5.2 Asset Age Profile</t>
  </si>
  <si>
    <t>5.3 MD - Network level</t>
  </si>
  <si>
    <t>5.4 MD &amp; utilisation-Spatial</t>
  </si>
  <si>
    <t>6.3 Sustained interruptions</t>
  </si>
  <si>
    <t>Economic Benchmarking RIN</t>
  </si>
  <si>
    <t>3.1 Revenue</t>
  </si>
  <si>
    <t>3.2 Operating expenditure</t>
  </si>
  <si>
    <t>3.2.3 Provisions</t>
  </si>
  <si>
    <t>3.3 Assets (RAB)</t>
  </si>
  <si>
    <t>3.4 Operational data</t>
  </si>
  <si>
    <t>3.5 Physical assets</t>
  </si>
  <si>
    <t>3.6 Quality of service</t>
  </si>
  <si>
    <t>3.7 Operating environment</t>
  </si>
  <si>
    <t>Annual Reporting RIN</t>
  </si>
  <si>
    <t>3.6.8 Network feeders</t>
  </si>
  <si>
    <t>6.2.4 STPIS Customer summary</t>
  </si>
  <si>
    <t>6.6 STPIS Customer Service</t>
  </si>
  <si>
    <t>6.7 STPIS Daily Performance</t>
  </si>
  <si>
    <t>6.9 STPIS GSL</t>
  </si>
  <si>
    <t>7.10 Juris Scheme</t>
  </si>
  <si>
    <t>7.11 DMIS-DMIAM</t>
  </si>
  <si>
    <t>8.1 Income</t>
  </si>
  <si>
    <t>8.2 Capex</t>
  </si>
  <si>
    <t>8.4 Opex</t>
  </si>
  <si>
    <t xml:space="preserve">9.5 TUoS </t>
  </si>
  <si>
    <t>P1.1 Cost reflective tariffs</t>
  </si>
  <si>
    <t>P1.2 Non-cost reflective tariffs</t>
  </si>
  <si>
    <t>Reset RIN</t>
  </si>
  <si>
    <t>7.4 Shared Assets</t>
  </si>
  <si>
    <t>Other data</t>
  </si>
  <si>
    <t>P1.3 Secondary tariffs</t>
  </si>
  <si>
    <t>3.4B Total Customers</t>
  </si>
  <si>
    <t>3.9 Export Services</t>
  </si>
  <si>
    <t>7.5 Large Projects</t>
  </si>
  <si>
    <t>8.6 Indicative asset base roll forward</t>
  </si>
  <si>
    <t>8.7 Profitability - Tax data</t>
  </si>
  <si>
    <t>Additional disclosures</t>
  </si>
  <si>
    <t>NSP additional information</t>
  </si>
  <si>
    <t>BUSINESS &amp; OTHER DETAILS</t>
  </si>
  <si>
    <t>INSTRUCTIONS</t>
  </si>
  <si>
    <t>SUBMISSION PARTICULARS INPUT SHEET</t>
  </si>
  <si>
    <t>ENTITY DETAILS</t>
  </si>
  <si>
    <t>Business Name</t>
  </si>
  <si>
    <t>Short name</t>
  </si>
  <si>
    <t>Endeavour Energy</t>
  </si>
  <si>
    <t>Full name</t>
  </si>
  <si>
    <t>ACN/ABN</t>
  </si>
  <si>
    <t>11 247 365 823</t>
  </si>
  <si>
    <t>Business Address</t>
  </si>
  <si>
    <t>Postal Address</t>
  </si>
  <si>
    <t>Address 1</t>
  </si>
  <si>
    <t>Level 40-42, 8 Parramatta Square</t>
  </si>
  <si>
    <t>PO Box 811</t>
  </si>
  <si>
    <t>Address 2</t>
  </si>
  <si>
    <t>10 Darcy Street</t>
  </si>
  <si>
    <t>Suburb</t>
  </si>
  <si>
    <t xml:space="preserve">PARRAMATTA </t>
  </si>
  <si>
    <t>SEVEN HILLS</t>
  </si>
  <si>
    <t>State</t>
  </si>
  <si>
    <t>NSW</t>
  </si>
  <si>
    <t>Post code</t>
  </si>
  <si>
    <t>`</t>
  </si>
  <si>
    <t>Contact Names</t>
  </si>
  <si>
    <t>Name</t>
  </si>
  <si>
    <t>Phone</t>
  </si>
  <si>
    <t>Email</t>
  </si>
  <si>
    <t>Reporting year</t>
  </si>
  <si>
    <t>2024-25</t>
  </si>
  <si>
    <t>SUBMISSION DETAILS</t>
  </si>
  <si>
    <t>SUBMISSION type</t>
  </si>
  <si>
    <t>Annual Information Order</t>
  </si>
  <si>
    <t>Source</t>
  </si>
  <si>
    <t>Reporting</t>
  </si>
  <si>
    <t>THIS FILE</t>
  </si>
  <si>
    <t>Data Quality</t>
  </si>
  <si>
    <t>Consolidated</t>
  </si>
  <si>
    <t>Confidentiality Status</t>
  </si>
  <si>
    <t>Public</t>
  </si>
  <si>
    <t>Amended SUBMISSION: 
Amendment Reason</t>
  </si>
  <si>
    <t>Submission Date</t>
  </si>
  <si>
    <t>ASSURANCE REQUIREMENTS</t>
  </si>
  <si>
    <t>The information provided in response to the annual information order is subject to the assurance requirements set out in section 6 of the Order.</t>
  </si>
  <si>
    <t>This worksheet provides a summary list of the relevant assurance standard for each table on each worksheet in this data submission workbook.</t>
  </si>
  <si>
    <t>Worksheet</t>
  </si>
  <si>
    <t>Table</t>
  </si>
  <si>
    <t>Table disaggregation (if needed)</t>
  </si>
  <si>
    <t>Assurance standard</t>
  </si>
  <si>
    <t>Sub table</t>
  </si>
  <si>
    <t xml:space="preserve">Column heading </t>
  </si>
  <si>
    <t xml:space="preserve">Actual information </t>
  </si>
  <si>
    <t>Estimated information</t>
  </si>
  <si>
    <t>2.1.1 - STANDARD CONTROL SERVICES CAPEX BY PURPOSE</t>
  </si>
  <si>
    <t>ASA805</t>
  </si>
  <si>
    <t>ASRE2405</t>
  </si>
  <si>
    <t>2.1.2 - STANDARD CONTROL SERVICES OPEX BY PURPOSE</t>
  </si>
  <si>
    <t>2.1.3 - ALTERNATIVE CONTROL SERVICES CAPEX</t>
  </si>
  <si>
    <t>2.1.4 - ALTERNATIVE CONTROL SERVICES OPEX</t>
  </si>
  <si>
    <t>2.2.1 - REPLACEMENT EXPENDITURE, VOLUMES AND ASSET FAILURES BY ASSET CATEGORY</t>
  </si>
  <si>
    <t>Standard Control Services - Direct expenditure</t>
  </si>
  <si>
    <t xml:space="preserve">Replacements </t>
  </si>
  <si>
    <t>ASAE3000</t>
  </si>
  <si>
    <t xml:space="preserve">Failures  </t>
  </si>
  <si>
    <t>PUBLIC LIGHTING BY: ASSET TYPE; LIGHTING OBLIGATION</t>
  </si>
  <si>
    <t>Direct expenditure</t>
  </si>
  <si>
    <t>Operational outputs</t>
  </si>
  <si>
    <t>2.2.2 - SELECTED ASSET CHARACTERISTICS</t>
  </si>
  <si>
    <t>TOTAL POLES BY FEEDER TYPE</t>
  </si>
  <si>
    <t>OVERHEAD CONDUCTORS /UNDERGROUND CABLES</t>
  </si>
  <si>
    <t>TRANSFORMERS</t>
  </si>
  <si>
    <t>2.3.3 - AUGEX DATA - HV/LV FEEDERS AND DISTRIBUTION SUBSTATIONS | DESCRIPTOR METRICS</t>
  </si>
  <si>
    <t>2.3.3 - AUGEX DATA - HV/LV FEEDERS AND DISTRIBUTION SUBSTATIONS | COST METRICS</t>
  </si>
  <si>
    <t>2.3.4 - AUGEX DATA - TOTAL EXPENDITURE</t>
  </si>
  <si>
    <t>2.5.1 - DESCRIPTOR METRICS</t>
  </si>
  <si>
    <t>Activity</t>
  </si>
  <si>
    <t>Expenditure</t>
  </si>
  <si>
    <t>2.5.2 - COST METRICS BY CONNECTION CLASSIFICATION</t>
  </si>
  <si>
    <t>SCS Direct expenditure</t>
  </si>
  <si>
    <t>New connections SCS</t>
  </si>
  <si>
    <t>2.5.3 - CAPITAL CONTRIBUTIONS (TYPE 1) BY CONNECTION CLASSIFICATION</t>
  </si>
  <si>
    <t>SCS Total expenditure</t>
  </si>
  <si>
    <t>Connections - Type 1 capital contributions</t>
  </si>
  <si>
    <t>2.5.4 - NEW CONNECTIONS BY CONNECTION CLASSIFICATION</t>
  </si>
  <si>
    <t>New connections excluding SCS</t>
  </si>
  <si>
    <t>Subdivision</t>
  </si>
  <si>
    <t>2.6.1 - NON-NETWORK EXPENDITURE</t>
  </si>
  <si>
    <t>2.6.2 - ANNUAL DESCRIPTOR METRICS - IT &amp; COMMUNICATIONS EXPENDITURE</t>
  </si>
  <si>
    <t>2.6.3 - ANNUAL DESCRIPTOR METRICS - MOTOR VEHICLES</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</si>
  <si>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</si>
  <si>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</si>
  <si>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</si>
  <si>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</si>
  <si>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</si>
  <si>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Not required</t>
  </si>
  <si>
    <t>2.9 Emergency response</t>
  </si>
  <si>
    <t>2.9.1 - EMERGENCY RESPONSE EXPENDITURE (OPEX)</t>
  </si>
  <si>
    <t>2.10.1 - NETWORK OVERHEADS EXPENDITURE</t>
  </si>
  <si>
    <t>2.10.2 - CORPORATE OVERHEADS EXPENDITURE</t>
  </si>
  <si>
    <t>2.11.3 - LABOUR / NON-LABOUR EXPENDITURE SPLIT - STANDARD CONTROL SERVICES</t>
  </si>
  <si>
    <t>2.12.1 - INPUT TABLES</t>
  </si>
  <si>
    <t>4.1.1 - DESCRIPTOR METRICS OVER YEAR</t>
  </si>
  <si>
    <t>4.1.2 - DESCRIPTOR METRICS ANNUALLY</t>
  </si>
  <si>
    <t>Assets and services</t>
  </si>
  <si>
    <t>ACS - total revenue</t>
  </si>
  <si>
    <t>4.1.3 - COST METRICS</t>
  </si>
  <si>
    <t>4.1.4 - PUBLIC LIGHTING METRICS BY TARIFF</t>
  </si>
  <si>
    <t>Volume</t>
  </si>
  <si>
    <t>ACS Revenues</t>
  </si>
  <si>
    <t>4.2.1 - METERING DESCRIPTOR METRIC</t>
  </si>
  <si>
    <t>4.2.2 - COST METRICS</t>
  </si>
  <si>
    <t>Assets and Services</t>
  </si>
  <si>
    <t>Operating expenditure</t>
  </si>
  <si>
    <t>Capital expenditure</t>
  </si>
  <si>
    <t>4.3 Fee based services</t>
  </si>
  <si>
    <t>4.3.1 - COST METRICS FOR FEE-BASED SERVICES</t>
  </si>
  <si>
    <t>Activities and services</t>
  </si>
  <si>
    <t>Alternative Control Services - Direct expenditure</t>
  </si>
  <si>
    <t>4.4.1 - COST METRICS FOR QUOTED SERVICES</t>
  </si>
  <si>
    <t>5.2.1 - ASSET AGE PROFILE</t>
  </si>
  <si>
    <t>5.3.1 MAXIMUM DEMAND CHARACTERISTICS</t>
  </si>
  <si>
    <t>5.4.1 NON-COINCIDENT &amp; COINCIDENT MAXIMUM DEMAND - SUBTRANSMISSION SUBSTATION</t>
  </si>
  <si>
    <t>5.4.1 NON-COINCIDENT &amp; COINCIDENT MAXIMUM DEMAND - ZONE SUBSTATION</t>
  </si>
  <si>
    <t>6.3.1 - SUSTAINED INTERRUPTIONS TO SUPPLY</t>
  </si>
  <si>
    <t>3.1.1 - REVENUE GROUPING BY CHARGEABLE QUANTITY</t>
  </si>
  <si>
    <t>3.1.2 - REVENUE GROUPING BY CUSTOMER TYPE OR CLASS</t>
  </si>
  <si>
    <t>3.2.1 - OPEX CATEGORIES</t>
  </si>
  <si>
    <t>3.2.2 - OPEX CONSISTENCY</t>
  </si>
  <si>
    <t>3.2.3 - PROVISIONS</t>
  </si>
  <si>
    <t>TOTAL PROVISIONS</t>
  </si>
  <si>
    <t>BUSINESS SPECIFIED PROVISIONS</t>
  </si>
  <si>
    <t>3.3.1 - REGULATORY ASSET BASE VALUES</t>
  </si>
  <si>
    <t>3.3.2 - ASSET VALUE ROLL FORWARD</t>
  </si>
  <si>
    <t>3.3.4 - ASSET LIVES</t>
  </si>
  <si>
    <t>Network services</t>
  </si>
  <si>
    <t>3.4.1 - ENERGY DELIVERY</t>
  </si>
  <si>
    <t xml:space="preserve"> 3.4.2 - CUSTOMER NUMBERS</t>
  </si>
  <si>
    <t>3.4.3 - SYSTEM DEMAND</t>
  </si>
  <si>
    <t>3.5.1 - NETWORK CAPACITIES</t>
  </si>
  <si>
    <t>3.5.2 - TRANSFORMER CAPACITIES</t>
  </si>
  <si>
    <t>3.5.3 - PUBLIC LIGHTING</t>
  </si>
  <si>
    <t>3.6 Quality of services</t>
  </si>
  <si>
    <t>3.6.1 - RELIABILITY</t>
  </si>
  <si>
    <t>3.6.2 - ENERGY NOT SUPPLIED</t>
  </si>
  <si>
    <t>3.6.3 - SYSTEM LOSSES</t>
  </si>
  <si>
    <t>3.6.4 - CAPACITY UTILISATION</t>
  </si>
  <si>
    <t>3.7.2 - TERRAIN FACTORS</t>
  </si>
  <si>
    <t>3.7.3 - SERVICE AREA FACTORS</t>
  </si>
  <si>
    <t>3.6.8 Network-feeders</t>
  </si>
  <si>
    <t>3.6.8 - NETWORK FEEDER RELIABILITY</t>
  </si>
  <si>
    <t>6.6.2 - INADEQUATELY SERVED CUSTOMERS</t>
  </si>
  <si>
    <t>6.7.1 - DAILY PERFORMANCE DATA - UNPLANNED</t>
  </si>
  <si>
    <t>6.9.1 - GUARANTEED SERVICE LEVELS - JURISDICTIONAL GSL SCHEME</t>
  </si>
  <si>
    <t>GSL payments</t>
  </si>
  <si>
    <t>Instances where GSL not met</t>
  </si>
  <si>
    <t>7.10.1 - JURISDICTIONAL SCHEME PAYMENTS</t>
  </si>
  <si>
    <t>7.11 DMIA-DMIAM</t>
  </si>
  <si>
    <t>7.11.1 DMIS - PROJECTS SUBMITTED FOR APPROVAL</t>
  </si>
  <si>
    <t>7.11.2 - DMIAM - PROJECTS SUBMITTED FOR APPROVAL</t>
  </si>
  <si>
    <t>All tables</t>
  </si>
  <si>
    <t>9.5 TUoS</t>
  </si>
  <si>
    <t xml:space="preserve">7.4.1 - TOTAL UNREGULATED REVENUE EARNED WITH SHARED ASSETS </t>
  </si>
  <si>
    <t>3.9.1 - NET METERED VOLUME OF ENERGY EXPORTED BY CUSTOMERS WITH SMART METERS</t>
  </si>
  <si>
    <t>3.9.2 - Network metrics - all tables</t>
  </si>
  <si>
    <t>3.9.3 - UTILISATION AND CURTAILED ENERGY</t>
  </si>
  <si>
    <t>3.9.4 - EXPORTING CUSTOMERS - All tables</t>
  </si>
  <si>
    <t>3.9.5 - EXPORTING CUSTOMERS - All tables</t>
  </si>
  <si>
    <t>3.9.6 - AS4777.2 MEASURES - COMPLIANT INVERTERS</t>
  </si>
  <si>
    <t>3.9.7 - Service performance - All tables</t>
  </si>
  <si>
    <t>3.9.8 - Service performance - All tables</t>
  </si>
  <si>
    <t>3.9.9 - AVERAGE TIME OF OFFER</t>
  </si>
  <si>
    <t>3.9.10 - EXPORT SERVICES OPEX</t>
  </si>
  <si>
    <t>3.9.11 - EXPORT SERVICES CAPEX</t>
  </si>
  <si>
    <t>7.5 Large projects</t>
  </si>
  <si>
    <t>7.5.1 - LARGE PROJECT EXPENDITURE</t>
  </si>
  <si>
    <t>Standard control services (Total expenditure)</t>
  </si>
  <si>
    <t>8.6 Indicative Asset Base Roll Forward</t>
  </si>
  <si>
    <t>8.7 Profitability - tax data</t>
  </si>
  <si>
    <t>8.7.1 - PROFITABILITY TAX DATA</t>
  </si>
  <si>
    <t>OWNERSHIP STRUCTURE</t>
  </si>
  <si>
    <t>TAX RELATED INFORMATION</t>
  </si>
  <si>
    <t>INTEREST EXPENSE</t>
  </si>
  <si>
    <t>#25C6FF</t>
  </si>
  <si>
    <t>Protected (SOCI)</t>
  </si>
  <si>
    <t>#FFCCCC</t>
  </si>
  <si>
    <t>Confidential</t>
  </si>
  <si>
    <t>12.5% Grey</t>
  </si>
  <si>
    <t>Amended</t>
  </si>
  <si>
    <t>CA RIN 2.1 EXPENDITURE SUMMARY</t>
  </si>
  <si>
    <t>#FFCCCC &amp; 
12.5% Grey</t>
  </si>
  <si>
    <t>Amended Confidential</t>
  </si>
  <si>
    <t>DC07 - Capital expenditure | Standard control</t>
  </si>
  <si>
    <t>Capex by purpose</t>
  </si>
  <si>
    <t>Former Tables:</t>
  </si>
  <si>
    <t xml:space="preserve">          2.1.1 - STANDARD CONTROL SERVICES CAPEX EXCLUDING DUAL FUNCTION ASSETS</t>
  </si>
  <si>
    <t xml:space="preserve">          2.1.5 - DUAL FUNCTION ASSETS CAPEX</t>
  </si>
  <si>
    <t xml:space="preserve">          2.10.1 - NETWORK OVERHEADS EXPENDITURE</t>
  </si>
  <si>
    <t xml:space="preserve">          2.10.2 - CORPORATE OVERHEADS EXPENDITURE</t>
  </si>
  <si>
    <t>CAPEX BY PURPOSE</t>
  </si>
  <si>
    <t>Excluding dual function assets</t>
  </si>
  <si>
    <t>Dual function assets</t>
  </si>
  <si>
    <t>NULL</t>
  </si>
  <si>
    <t>CAPEX BY PURPOSE (INCLUDING TOTAL CAPITAL CONTRIBUTIONS) - AER DEFINED</t>
  </si>
  <si>
    <t>Units</t>
  </si>
  <si>
    <t>Direct</t>
  </si>
  <si>
    <t>Indirect</t>
  </si>
  <si>
    <t>Replacement</t>
  </si>
  <si>
    <t>$</t>
  </si>
  <si>
    <t>Export services</t>
  </si>
  <si>
    <t>Augmentation</t>
  </si>
  <si>
    <t>Connections</t>
  </si>
  <si>
    <t>ICT</t>
  </si>
  <si>
    <t>Property</t>
  </si>
  <si>
    <t>Fleet</t>
  </si>
  <si>
    <t>Other non-network</t>
  </si>
  <si>
    <t>Network overheads</t>
  </si>
  <si>
    <t>Corporate overheads</t>
  </si>
  <si>
    <t>Total capex by purpose (including total capital contributions)</t>
  </si>
  <si>
    <t>CAPITAL CONTRIBUTIONS BY PURPOSE - TYPE 1</t>
  </si>
  <si>
    <t>CAPITAL CONTRIBUTIONS BY PURPOSE - TYPE 2</t>
  </si>
  <si>
    <t>CAPITAL CONTRIBUTIONS BY PURPOSE - PWC UNDERGROUNDING CAPEX</t>
  </si>
  <si>
    <t xml:space="preserve">DC06 - Operating expenditure | Standard control </t>
  </si>
  <si>
    <t>Opex by purpose</t>
  </si>
  <si>
    <t>2.1.2 - STANDARD CONTROL SERVICES OPEX - EXCLUDING DUAL FUNCTION ASSETS</t>
  </si>
  <si>
    <t>2.1.6 - STANDARD CONTROL SERVICES OPEX - DUAL FUNCTION ASSETS</t>
  </si>
  <si>
    <t>OPEX BY PURPOSE</t>
  </si>
  <si>
    <t>Vegetation management</t>
  </si>
  <si>
    <t>Maintenance</t>
  </si>
  <si>
    <t>Emergency response</t>
  </si>
  <si>
    <t>Non-network</t>
  </si>
  <si>
    <t>Total</t>
  </si>
  <si>
    <t>DC07 - Capital expenditure | Alternative control</t>
  </si>
  <si>
    <t>Overheads expenditure</t>
  </si>
  <si>
    <t>Alternative Control Services</t>
  </si>
  <si>
    <t>Public Lighting</t>
  </si>
  <si>
    <t>Metering</t>
  </si>
  <si>
    <t>Fee based services</t>
  </si>
  <si>
    <t>Quoted services</t>
  </si>
  <si>
    <t>OVERHEADS EXPENDITURE</t>
  </si>
  <si>
    <t>Energy Efficient</t>
  </si>
  <si>
    <t>Non-energy efficient</t>
  </si>
  <si>
    <t>Smart</t>
  </si>
  <si>
    <t>Legacy</t>
  </si>
  <si>
    <t>Network Overheads</t>
  </si>
  <si>
    <t>DC06 - Operating expenditure | Alternative control</t>
  </si>
  <si>
    <t>Operating Expenditure</t>
  </si>
  <si>
    <t>Other ACS expenditure</t>
  </si>
  <si>
    <t xml:space="preserve">CA RIN 2.2 REPEX </t>
  </si>
  <si>
    <t>AR RIN (Workbook 2) 2.2 REPEX</t>
  </si>
  <si>
    <t>DC02 - Operational outputs  | Replacement and maintenance</t>
  </si>
  <si>
    <t>Asset replacement and maintenance activities</t>
  </si>
  <si>
    <t>Replacement expenditure</t>
  </si>
  <si>
    <t>ASSET REPLACEMENT AND MAINTENANCE ACTIVITIES AND EXPENDITURE</t>
  </si>
  <si>
    <t>Replacements</t>
  </si>
  <si>
    <t>Failures</t>
  </si>
  <si>
    <t>Asset failures</t>
  </si>
  <si>
    <t>Number of assets</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</si>
  <si>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</si>
  <si>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</si>
  <si>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</si>
  <si>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</si>
  <si>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</si>
  <si>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</si>
  <si>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</si>
  <si>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</si>
  <si>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</si>
  <si>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</si>
  <si>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</si>
  <si>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</si>
  <si>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</si>
  <si>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</si>
  <si>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</si>
  <si>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</si>
  <si>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</si>
  <si>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 xml:space="preserve">         </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</si>
  <si>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</si>
  <si>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</si>
  <si>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</si>
  <si>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</si>
  <si>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</si>
  <si>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</si>
  <si>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</si>
  <si>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</si>
  <si>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</si>
  <si>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</si>
  <si>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</si>
  <si>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</si>
  <si>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</si>
  <si>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Other</t>
  </si>
  <si>
    <t>Total poles</t>
  </si>
  <si>
    <t>˂ = 1 KV</t>
  </si>
  <si>
    <t>&gt; 1 kV &amp; &lt; = 11 kV</t>
  </si>
  <si>
    <t>˃ 11 kV &amp; &lt; = 22 kV</t>
  </si>
  <si>
    <t>&gt; 22 kV &amp; &lt; = 66 kV</t>
  </si>
  <si>
    <t>&gt; 66 kV &amp; &lt; = 132 kV</t>
  </si>
  <si>
    <t>&gt; 132 kV</t>
  </si>
  <si>
    <t>Total wooden poles</t>
  </si>
  <si>
    <t>˂ = 1 Kv</t>
  </si>
  <si>
    <t>Total pole top structures</t>
  </si>
  <si>
    <t>km</t>
  </si>
  <si>
    <t>˂ = 1 kV</t>
  </si>
  <si>
    <t>˃ 11 kV &amp; &lt; = 22 kV; SWER</t>
  </si>
  <si>
    <t>˃ 11 kV &amp; &lt; = 22 kV; single phase</t>
  </si>
  <si>
    <t>˃ 11 kV &amp; &lt; = 22 kV; multiple phase</t>
  </si>
  <si>
    <t>Total overhead conductors</t>
  </si>
  <si>
    <t>&gt; 11 kV &amp; &lt; = 22 kV</t>
  </si>
  <si>
    <t>&gt; 22 kV &amp; &lt; = 33 kV</t>
  </si>
  <si>
    <t>&gt; 33 kV &amp; &lt; = 66 kV</t>
  </si>
  <si>
    <t>&gt;  132 kV</t>
  </si>
  <si>
    <t>Total underground cables</t>
  </si>
  <si>
    <t>˂ = 11 kV; residential; simple type</t>
  </si>
  <si>
    <t>˂ = 11 kV; commercial &amp; industrial; simple type</t>
  </si>
  <si>
    <t>˂ = 11 kV; residential; complex type</t>
  </si>
  <si>
    <t>˂ = 11 kV; commercial &amp; industrial; complex type</t>
  </si>
  <si>
    <t>˂ = 11 kV; subdivision; complex type</t>
  </si>
  <si>
    <t xml:space="preserve">&gt; 11 kV  &amp; &lt; = 22 kV; commercial &amp; industrial  </t>
  </si>
  <si>
    <t xml:space="preserve">&gt; 11 kV  &amp; &lt; = 22 kV; subdivision  </t>
  </si>
  <si>
    <t xml:space="preserve">&gt; 22 kV &amp; &lt; = 33 kV; commercial &amp; industrial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</si>
  <si>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</si>
  <si>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</si>
  <si>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</si>
  <si>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</si>
  <si>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</si>
  <si>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commercial &amp; industrial  </t>
  </si>
  <si>
    <t xml:space="preserve">&gt; 132 kV; subdivision  </t>
  </si>
  <si>
    <t>Total service lines</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</si>
  <si>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</si>
  <si>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</si>
  <si>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</si>
  <si>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</si>
  <si>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</si>
  <si>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</si>
  <si>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</si>
  <si>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</si>
  <si>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</si>
  <si>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</si>
  <si>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</si>
  <si>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</si>
  <si>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Ground outdoor / Indoor chamber mounted; ˂ 22 kV; &lt; = 60 kVA; single phase</t>
  </si>
  <si>
    <t>Ground outdoor / Indoor chamber mounted; ˂  22 kV; &gt; 60 kVA  and &lt; = 600 kVA; single phase</t>
  </si>
  <si>
    <t>Ground outdoor / Indoor chamber mounted; ˂  22 kV; &gt;  600 kVA; single phase</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</si>
  <si>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</si>
  <si>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</si>
  <si>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</si>
  <si>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</si>
  <si>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</si>
  <si>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</si>
  <si>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</si>
  <si>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</si>
  <si>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</si>
  <si>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</si>
  <si>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</si>
  <si>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</si>
  <si>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</si>
  <si>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Total transformers</t>
  </si>
  <si>
    <t>˂ = 11 kV; fuse</t>
  </si>
  <si>
    <t>˂ = 11 kV; switch</t>
  </si>
  <si>
    <t>˂ = 11 kV; circuit breaker</t>
  </si>
  <si>
    <t>&gt; 11 kV &amp; &lt; = 22 kV; switch</t>
  </si>
  <si>
    <t>&gt; 11 kV &amp; &lt; = 22 kV; circuit breaker</t>
  </si>
  <si>
    <t>&gt; 22 kV &amp; &lt; = 33 kV; switch</t>
  </si>
  <si>
    <t>&gt; 22 kV &amp; &lt; = 33 kV; circuit breaker</t>
  </si>
  <si>
    <t>&gt; 33 kV &amp; &lt; = 66 kV; switch</t>
  </si>
  <si>
    <t>&gt; 33 kV &amp; &lt; = 66 kV; circuit breaker</t>
  </si>
  <si>
    <t>&gt; 66 kV &amp; &lt; = 132 kV; switch</t>
  </si>
  <si>
    <t>&gt; 66 kV &amp; &lt; = 132 kV ; circuit breaker</t>
  </si>
  <si>
    <t>&gt; 132 kV; switch</t>
  </si>
  <si>
    <t>&gt; 132 kV; circuit breaker</t>
  </si>
  <si>
    <t>Total switchgear</t>
  </si>
  <si>
    <t>Number of assets/km</t>
  </si>
  <si>
    <t>Field devices</t>
  </si>
  <si>
    <t>Local network wiring assets</t>
  </si>
  <si>
    <t>replacements km</t>
  </si>
  <si>
    <t>Communications network assets</t>
  </si>
  <si>
    <t>Master station assets</t>
  </si>
  <si>
    <t>Communications site infrastructure</t>
  </si>
  <si>
    <t>Communications linear assets</t>
  </si>
  <si>
    <t>AFLC</t>
  </si>
  <si>
    <t>Total SCADA, network control and protection systems</t>
  </si>
  <si>
    <t>Community Batteries</t>
  </si>
  <si>
    <t>-</t>
  </si>
  <si>
    <t>Distribution Substations</t>
  </si>
  <si>
    <t>Earthing</t>
  </si>
  <si>
    <t>Pole Distribution Substations</t>
  </si>
  <si>
    <t>Reliability</t>
  </si>
  <si>
    <t>Technology</t>
  </si>
  <si>
    <t>Transmission &amp; Zone Subsstations</t>
  </si>
  <si>
    <t>Total other business specified</t>
  </si>
  <si>
    <t>Total Public Lighting expenditure</t>
  </si>
  <si>
    <t>Asset replacements</t>
  </si>
  <si>
    <t>Luminaires; major road</t>
  </si>
  <si>
    <t>Luminaires; minor road</t>
  </si>
  <si>
    <t>Brackets; major road</t>
  </si>
  <si>
    <t>Brackets; minor road</t>
  </si>
  <si>
    <t>Lamps; major road</t>
  </si>
  <si>
    <t>Lamps; minor road</t>
  </si>
  <si>
    <t>Poles / columns; major road</t>
  </si>
  <si>
    <t>Poles / columns; minor road</t>
  </si>
  <si>
    <t>DC03 - Network metrics | Network assets - volume</t>
  </si>
  <si>
    <t>Total poles by feeder type</t>
  </si>
  <si>
    <t>SELECTED ASSET CHARACTERISTICS</t>
  </si>
  <si>
    <t>Asset currently in commission</t>
  </si>
  <si>
    <t>CBD</t>
  </si>
  <si>
    <t>Urban</t>
  </si>
  <si>
    <t xml:space="preserve">Long rural </t>
  </si>
  <si>
    <t>Short rural</t>
  </si>
  <si>
    <t>TAS - Urban and Regional Centres</t>
  </si>
  <si>
    <t>TAS - Critical Infrastructure</t>
  </si>
  <si>
    <t>TAS - High density commercial</t>
  </si>
  <si>
    <t>TAS - High density rural</t>
  </si>
  <si>
    <t>TAS - Lower density rural</t>
  </si>
  <si>
    <t>Feeders other</t>
  </si>
  <si>
    <t>DC03 - Network metrics | Length</t>
  </si>
  <si>
    <t>Selected asset characteristics</t>
  </si>
  <si>
    <t>Length</t>
  </si>
  <si>
    <t>Assets in Commission</t>
  </si>
  <si>
    <t>Asset Replacements</t>
  </si>
  <si>
    <t>OH conductor LV ABC</t>
  </si>
  <si>
    <t>OH conductor steel</t>
  </si>
  <si>
    <t>OH conductor ACSR</t>
  </si>
  <si>
    <t>OH conductor AAAC</t>
  </si>
  <si>
    <t>OH conductor AAC</t>
  </si>
  <si>
    <t>OH conductor HDBC</t>
  </si>
  <si>
    <t>Other material</t>
  </si>
  <si>
    <t>DC03 - Network metrics | Capacity</t>
  </si>
  <si>
    <t>Selected asset characteristics - capacity data</t>
  </si>
  <si>
    <t xml:space="preserve">TRANSFORMERS </t>
  </si>
  <si>
    <t>Assets Decommissioned</t>
  </si>
  <si>
    <t>Transformer capacity</t>
  </si>
  <si>
    <t>MVA</t>
  </si>
  <si>
    <t>Transformer capacity decommissioned</t>
  </si>
  <si>
    <t>CA RIN 5.2 ASSET AGE PROFILE</t>
  </si>
  <si>
    <t>DC03 - Network metrics | Asset age profile</t>
  </si>
  <si>
    <t>Installed assets - quantity currently in commission by year installed</t>
  </si>
  <si>
    <t>POLES BY: HIGHEST OPERATING VOLTAGE; MATERIAL TYPE</t>
  </si>
  <si>
    <t>2023-24</t>
  </si>
  <si>
    <t>2022-23</t>
  </si>
  <si>
    <t>2021-22</t>
  </si>
  <si>
    <t>2020-21</t>
  </si>
  <si>
    <t>number of assets</t>
  </si>
  <si>
    <t>DNSP specified assets</t>
  </si>
  <si>
    <t>Total staking of/ staked wooden poles</t>
  </si>
  <si>
    <t xml:space="preserve">Total service lines </t>
  </si>
  <si>
    <t>Poles / Columns; major road</t>
  </si>
  <si>
    <t>Poles / Columns; minor road</t>
  </si>
  <si>
    <t>Total public lighting</t>
  </si>
  <si>
    <t>Total SCADA network control and protection systems</t>
  </si>
  <si>
    <t>Total assets - other by business specified categories</t>
  </si>
  <si>
    <t xml:space="preserve">CA RIN 2.3(b) AUGEX </t>
  </si>
  <si>
    <t xml:space="preserve">DC02 - operational outputs  | Other outputs </t>
  </si>
  <si>
    <t>Asset augmentation activities</t>
  </si>
  <si>
    <t>Activities and Services</t>
  </si>
  <si>
    <t>ASSET AUGMENTATION ACTIVITIES</t>
  </si>
  <si>
    <t>Units added</t>
  </si>
  <si>
    <t>Units upgraded</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</si>
  <si>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</si>
  <si>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</si>
  <si>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</si>
  <si>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</si>
  <si>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</si>
  <si>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</si>
  <si>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</si>
  <si>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DC07 - capital expenditure  | Standard control</t>
  </si>
  <si>
    <t>Augmentation expenditure</t>
  </si>
  <si>
    <t>Standard Control Services</t>
  </si>
  <si>
    <t>ASSET AUGMENTATION EXPENDITURE</t>
  </si>
  <si>
    <t>HV feeder augmentations - overhead conductor</t>
  </si>
  <si>
    <t>HV feeder augmentations - underground asset (cable)</t>
  </si>
  <si>
    <t>HV feeder non-material projects</t>
  </si>
  <si>
    <t>LV feeder augmentations - overhead conductor</t>
  </si>
  <si>
    <t>LV feeder augmentations - underground asset (cable)</t>
  </si>
  <si>
    <t>LV feeder non-material projects</t>
  </si>
  <si>
    <t>Distribution substation augmentations - pole mounted</t>
  </si>
  <si>
    <t>Distribution substation augmentations - ground mounted</t>
  </si>
  <si>
    <t>Distribution substation augmentations - indoor</t>
  </si>
  <si>
    <t>Total expenditure</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</si>
  <si>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</si>
  <si>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</si>
  <si>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</si>
  <si>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</si>
  <si>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</si>
  <si>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</si>
  <si>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</si>
  <si>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</si>
  <si>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</si>
  <si>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CA RIN 2.5 CONNECTIONS</t>
  </si>
  <si>
    <t>AR RIN (Workbook 2) 2.5 CONNECTIONS</t>
  </si>
  <si>
    <t>DC02 - Operational outputs | Connections</t>
  </si>
  <si>
    <t xml:space="preserve">Other connection activities </t>
  </si>
  <si>
    <t xml:space="preserve">Connections </t>
  </si>
  <si>
    <t>DC10 - Prices | Connections and public lighting</t>
  </si>
  <si>
    <t>2.5.1 - DESCRIPTOR METRICS (STANDARD CONTROL SERVICES)</t>
  </si>
  <si>
    <t>CONNECTIONS (STANDARD CONTROL SERVICES)</t>
  </si>
  <si>
    <t>RESIDENTIAL</t>
  </si>
  <si>
    <t>Activity and expenditure</t>
  </si>
  <si>
    <t>Distribution substations installed</t>
  </si>
  <si>
    <t>Number of substations</t>
  </si>
  <si>
    <t>Distribution substation installed (including capital contributions)</t>
  </si>
  <si>
    <t>Augmentation HV - net circuit length</t>
  </si>
  <si>
    <t>km added</t>
  </si>
  <si>
    <t>Augmentation HV (including capital contributions)</t>
  </si>
  <si>
    <t>Augmentation LV - net circuit length</t>
  </si>
  <si>
    <t>Augmentation LV (including capital contributions)</t>
  </si>
  <si>
    <t>COMMERCIAL/INDUSTRIAL</t>
  </si>
  <si>
    <t>SUBDIVISION</t>
  </si>
  <si>
    <t>Average connection costs</t>
  </si>
  <si>
    <t>$/lot</t>
  </si>
  <si>
    <t>EMBEDDED GENERATION</t>
  </si>
  <si>
    <t>New Connections - standard control services</t>
  </si>
  <si>
    <t>Standard control services</t>
  </si>
  <si>
    <t>New connections - Standard control services</t>
  </si>
  <si>
    <t>CONNECTIONS (STANDARD CONTROL)</t>
  </si>
  <si>
    <t>Direct expenditure (Excluding capital contributions)</t>
  </si>
  <si>
    <t>Overhead</t>
  </si>
  <si>
    <t>Underground</t>
  </si>
  <si>
    <t>Number of connections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</si>
  <si>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</si>
  <si>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</si>
  <si>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</si>
  <si>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</si>
  <si>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</si>
  <si>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</si>
  <si>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</si>
  <si>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</si>
  <si>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</si>
  <si>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</si>
  <si>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</si>
  <si>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CONNECTIONS</t>
  </si>
  <si>
    <t>New connections</t>
  </si>
  <si>
    <t>2.5.4 - NEW CONNECTIONS BY CONNECTION CLASSIFICATION - ALL OTHER SERVICES EXCLUDING STANDARD CONTROL SERVICES</t>
  </si>
  <si>
    <t>number of connections</t>
  </si>
  <si>
    <t>CA RIN 2.6 NON NETWORK EXPENDITURE</t>
  </si>
  <si>
    <t>DC07 - Capital expenditure | Standard Control</t>
  </si>
  <si>
    <t>DC06 - Operating expenditure | Standard Control</t>
  </si>
  <si>
    <t>NON-NETWORK EXPENDITURE</t>
  </si>
  <si>
    <t>INFORMATION AND COMMUNICATION TECHNOLOGY</t>
  </si>
  <si>
    <t>Device expenditure</t>
  </si>
  <si>
    <t>Recurrent expenditure</t>
  </si>
  <si>
    <t>&lt;DNSP specified&gt;</t>
  </si>
  <si>
    <t>Non-recurrent expenditure</t>
  </si>
  <si>
    <t>Total ICT expenditure</t>
  </si>
  <si>
    <t>MOTOR VEHICLES</t>
  </si>
  <si>
    <t>Car</t>
  </si>
  <si>
    <t>Light commercial vehicle</t>
  </si>
  <si>
    <t xml:space="preserve">Elevated work platform (LCV)  </t>
  </si>
  <si>
    <t>Elevated work platform (HCV)</t>
  </si>
  <si>
    <t>Heavy commercial vehicle</t>
  </si>
  <si>
    <t>Total motor vehicle expenditure</t>
  </si>
  <si>
    <t>BUILDINGS &amp; PROPERTY EXPENDITURE</t>
  </si>
  <si>
    <t>Buildings and property expenditure</t>
  </si>
  <si>
    <t>OTHER NON-NETWORK EXPENDITURE</t>
  </si>
  <si>
    <t>Fittings and Furniture</t>
  </si>
  <si>
    <t>Essential Spares</t>
  </si>
  <si>
    <t>Total other non-network expenditure</t>
  </si>
  <si>
    <t>Total non-network</t>
  </si>
  <si>
    <t>DC03 - Network metrics | Non-network assets - volume</t>
  </si>
  <si>
    <t>IT &amp; Communications</t>
  </si>
  <si>
    <t>IT &amp; COMMUNICATIONS</t>
  </si>
  <si>
    <t>Number of devices</t>
  </si>
  <si>
    <t>DC02 - Operational outputs | Other outputs</t>
  </si>
  <si>
    <t>Motor vehicles</t>
  </si>
  <si>
    <t>CAR</t>
  </si>
  <si>
    <t>Number purchased</t>
  </si>
  <si>
    <t>Number leased</t>
  </si>
  <si>
    <t>Number in fleet</t>
  </si>
  <si>
    <t>Number of vehicles</t>
  </si>
  <si>
    <t>Proportion of total fleet expenditure allocated as regulatory expenditure</t>
  </si>
  <si>
    <t>LIGHT COMMERCIAL VEHICLE</t>
  </si>
  <si>
    <t>ELEVATED WORK PLATFORM (LCV)</t>
  </si>
  <si>
    <t>ELEVATED WORK PLATFORM (HCV)</t>
  </si>
  <si>
    <t>HEAVY COMMERCIAL VEHICLE</t>
  </si>
  <si>
    <t>CA RIN 2.7 VEGETATION MANAGEMENT</t>
  </si>
  <si>
    <t>EB RIN 3.7 OPERATING ENVIRONMENT</t>
  </si>
  <si>
    <t>Service area factors</t>
  </si>
  <si>
    <t>TOTAL ROUTE LINE LENGTH</t>
  </si>
  <si>
    <t>Route line length - urban and CBD feeders</t>
  </si>
  <si>
    <t>Route line length - rural feeders</t>
  </si>
  <si>
    <t>DOEF0301</t>
  </si>
  <si>
    <t>Route Line length - total</t>
  </si>
  <si>
    <t>Maintenance spans</t>
  </si>
  <si>
    <t>TOTAL LENGTH OF MAINTENANCE SPANS</t>
  </si>
  <si>
    <t>Length of maintenance spans - urban and CBD feeders</t>
  </si>
  <si>
    <t>Length of maintenance spans - rural feeders</t>
  </si>
  <si>
    <t>Total length of maintenance spans</t>
  </si>
  <si>
    <t>DC03 - Network metrics | Terrain factors</t>
  </si>
  <si>
    <t>Terrain factors</t>
  </si>
  <si>
    <t>URBAN AND CBD</t>
  </si>
  <si>
    <t>Asset Volume</t>
  </si>
  <si>
    <t xml:space="preserve">Average frequency of cutting cycle </t>
  </si>
  <si>
    <t xml:space="preserve">years </t>
  </si>
  <si>
    <t>Number of maintenance spans</t>
  </si>
  <si>
    <t>number of spans</t>
  </si>
  <si>
    <t>DOEF0202</t>
  </si>
  <si>
    <t>Number of vegetation maintenance spans</t>
  </si>
  <si>
    <t>DOEF0210</t>
  </si>
  <si>
    <t>Average number of defects per vegetation maintenance span</t>
  </si>
  <si>
    <t>number of defects</t>
  </si>
  <si>
    <t>DOEF0208</t>
  </si>
  <si>
    <t>Average number of trees per vegetation maintenance span</t>
  </si>
  <si>
    <t>number of trees</t>
  </si>
  <si>
    <t>RURAL</t>
  </si>
  <si>
    <t>DOEF0203</t>
  </si>
  <si>
    <t>DOEF0211</t>
  </si>
  <si>
    <t>DOEF0209</t>
  </si>
  <si>
    <t>OTHER</t>
  </si>
  <si>
    <t>DOEF0205</t>
  </si>
  <si>
    <t>Total number of spans</t>
  </si>
  <si>
    <t>DOEF0212</t>
  </si>
  <si>
    <t>Tropical Proportion (number of spans)</t>
  </si>
  <si>
    <t>DOEF0213</t>
  </si>
  <si>
    <t>Bushfire Risk (number of spans)</t>
  </si>
  <si>
    <t>DOEF0214</t>
  </si>
  <si>
    <t>Standard Vehicle Access</t>
  </si>
  <si>
    <t>DC05 - Service performance | Other service measures</t>
  </si>
  <si>
    <t>Fire starts</t>
  </si>
  <si>
    <t>Service Performance</t>
  </si>
  <si>
    <t>Number of fire starts caused by vegetation grow-ins (NSP responsibility)</t>
  </si>
  <si>
    <t>number of events</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</si>
  <si>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</si>
  <si>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</si>
  <si>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</si>
  <si>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Number of fire starts caused by asset failure (poles)</t>
  </si>
  <si>
    <t>Number of fire starts caused by asset failure (pole top structures)</t>
  </si>
  <si>
    <t>Number of fire starts caused by asset failure (other)</t>
  </si>
  <si>
    <t>DC06 - Operating expenditure | Standard control</t>
  </si>
  <si>
    <t>Standard control services - Direct expenditure</t>
  </si>
  <si>
    <t xml:space="preserve">Tree trimming (excluding hazard trees) </t>
  </si>
  <si>
    <t xml:space="preserve">Hazard tree cutting </t>
  </si>
  <si>
    <t xml:space="preserve">Ground clearance </t>
  </si>
  <si>
    <t xml:space="preserve">Vegetation corridor clearance </t>
  </si>
  <si>
    <t xml:space="preserve">Vegetation inspection </t>
  </si>
  <si>
    <t xml:space="preserve">Vegetation audit </t>
  </si>
  <si>
    <t xml:space="preserve">Contractor liaison expenditure </t>
  </si>
  <si>
    <t xml:space="preserve">Tree replacement program expenditure </t>
  </si>
  <si>
    <t>Other vegetation management expenditure</t>
  </si>
  <si>
    <t>Total vegetation management</t>
  </si>
  <si>
    <t>CA RIN 2.9 EMERGENCY RESPONSE</t>
  </si>
  <si>
    <t>Standard control services - Direct Expenditure</t>
  </si>
  <si>
    <t>Total emergency response opex</t>
  </si>
  <si>
    <t>CA RIN 2.8 MAINTENANCE</t>
  </si>
  <si>
    <t>DC02 - Operational outputs | Replacement and maintenance</t>
  </si>
  <si>
    <t xml:space="preserve">DC03 - Network metrics | Asset metrics </t>
  </si>
  <si>
    <t>Inspection and maintenance cycles</t>
  </si>
  <si>
    <t>Assets maintained</t>
  </si>
  <si>
    <t>Assets inspected</t>
  </si>
  <si>
    <t>Inspection cycle</t>
  </si>
  <si>
    <t>Maintenance cycle</t>
  </si>
  <si>
    <t>Years</t>
  </si>
  <si>
    <t>Poles</t>
  </si>
  <si>
    <t xml:space="preserve">Pole top structures </t>
  </si>
  <si>
    <t>Staked wooden poles</t>
  </si>
  <si>
    <t xml:space="preserve">Overhead conductors </t>
  </si>
  <si>
    <t xml:space="preserve">Underground cables </t>
  </si>
  <si>
    <t>0.02 to 1</t>
  </si>
  <si>
    <t>Service lines</t>
  </si>
  <si>
    <t xml:space="preserve">Transformers </t>
  </si>
  <si>
    <t>2 to 5.5</t>
  </si>
  <si>
    <t>1 to 7</t>
  </si>
  <si>
    <t xml:space="preserve">Switchgear </t>
  </si>
  <si>
    <t>3 to 5.5</t>
  </si>
  <si>
    <t>3 to 12</t>
  </si>
  <si>
    <t>Public lighting</t>
  </si>
  <si>
    <t>1 to 6</t>
  </si>
  <si>
    <t xml:space="preserve">SCADA, network control and protection systems </t>
  </si>
  <si>
    <t>0.5 to 6</t>
  </si>
  <si>
    <t>Other business specified categories - total</t>
  </si>
  <si>
    <t>Routine maintenance</t>
  </si>
  <si>
    <t>Non-routine maintenance</t>
  </si>
  <si>
    <t>Pole top, overhead line &amp; service line maintenance</t>
  </si>
  <si>
    <t>Pole inspection and treatment (all poles)</t>
  </si>
  <si>
    <t>Overhead asset inspection - all overhead assets</t>
  </si>
  <si>
    <t>Network underground cable maintenance</t>
  </si>
  <si>
    <t>Distribution substation equipment &amp; property maintenance</t>
  </si>
  <si>
    <t>Zone substation equipment maintenance</t>
  </si>
  <si>
    <t>Zone substation property maintenance</t>
  </si>
  <si>
    <t>Public lighting maintenance - minor roads</t>
  </si>
  <si>
    <t>Public lighting maintenance - major roads</t>
  </si>
  <si>
    <t>SCADA, network control systems maintenance</t>
  </si>
  <si>
    <t>Protection systems maintenance</t>
  </si>
  <si>
    <t>Subtransmission asset maintenance - for DNSPs with dual function assets</t>
  </si>
  <si>
    <t>Ground clearance - access tracks</t>
  </si>
  <si>
    <t>Other routine maintenance</t>
  </si>
  <si>
    <t>AR RIN (Workbook 2) 2.10 OVERHEADS</t>
  </si>
  <si>
    <t>DC09 - Revenue and financial statements | Other services</t>
  </si>
  <si>
    <t>OTHER DISTRIBUTION SERVICES</t>
  </si>
  <si>
    <t>Negotiated Services</t>
  </si>
  <si>
    <t>Unregulated Services</t>
  </si>
  <si>
    <t>AR RIN (Workbook 2) 2.11 LABOUR</t>
  </si>
  <si>
    <t>Labour / non-labour expenditure split</t>
  </si>
  <si>
    <t>Standard Control - Direct expenditure</t>
  </si>
  <si>
    <t>In-house labour expenditure</t>
  </si>
  <si>
    <t>Labour expenditure outsourced to related parties</t>
  </si>
  <si>
    <t>Labour expenditure outsourced to unrelated parties</t>
  </si>
  <si>
    <t>Non-labour expenditure</t>
  </si>
  <si>
    <t>(replaces) CA RIN 2.12 INPUT TABLES</t>
  </si>
  <si>
    <t>Input expenditure category</t>
  </si>
  <si>
    <t xml:space="preserve"> Standard Control Services</t>
  </si>
  <si>
    <t>Direct material expenditure</t>
  </si>
  <si>
    <t>Direct labour expenditure</t>
  </si>
  <si>
    <t>Contract expenditure - labour</t>
  </si>
  <si>
    <t>Contract expenditure - non labour</t>
  </si>
  <si>
    <t>Other expenditure</t>
  </si>
  <si>
    <t>Emergency response opex</t>
  </si>
  <si>
    <t>Non-network expenditure</t>
  </si>
  <si>
    <t>IT and communications</t>
  </si>
  <si>
    <t>Buildings and property</t>
  </si>
  <si>
    <t>Other non network</t>
  </si>
  <si>
    <t>CA RIN 4.1 PUBLIC LIGHTING</t>
  </si>
  <si>
    <t>AR RIN 4.1 PUBLIC LIGHTING</t>
  </si>
  <si>
    <t>PUBLIC LIGHTING BY LIGHT TYPE</t>
  </si>
  <si>
    <t xml:space="preserve"> FLUORESCENT </t>
  </si>
  <si>
    <t xml:space="preserve"> HIGH PRESSURE SODIUM </t>
  </si>
  <si>
    <t xml:space="preserve"> LED </t>
  </si>
  <si>
    <t xml:space="preserve"> LOW PRESSURE SODIUM </t>
  </si>
  <si>
    <t xml:space="preserve"> MERCURY </t>
  </si>
  <si>
    <t xml:space="preserve"> METAL HALIDE </t>
  </si>
  <si>
    <t xml:space="preserve"> OTHER </t>
  </si>
  <si>
    <t>&lt;DNSP defined&gt;</t>
  </si>
  <si>
    <t>Total activities</t>
  </si>
  <si>
    <t>DC09 - Revenue and financial statements | Alternative control</t>
  </si>
  <si>
    <t>Public lighting activities</t>
  </si>
  <si>
    <t>Alternative control services - Total expenditure</t>
  </si>
  <si>
    <t>LIGHT INSTALLATION</t>
  </si>
  <si>
    <t>Number installed</t>
  </si>
  <si>
    <t>Major road</t>
  </si>
  <si>
    <t>Minor road</t>
  </si>
  <si>
    <t>Number of poles and Columns</t>
  </si>
  <si>
    <t>LIGHT REPLACEMENT</t>
  </si>
  <si>
    <t>Number replaced</t>
  </si>
  <si>
    <t>Number of poles</t>
  </si>
  <si>
    <t>LIGHT MAINTENANCE</t>
  </si>
  <si>
    <t>Number maintained</t>
  </si>
  <si>
    <t>Public lighting revenue by tariff</t>
  </si>
  <si>
    <t>Total revenue</t>
  </si>
  <si>
    <t>BUSINESS DEFINED TARIFF CATEGORIES</t>
  </si>
  <si>
    <t>Energy</t>
  </si>
  <si>
    <t>17W LED Cat P</t>
  </si>
  <si>
    <t>17W LED Cat Lmnre</t>
  </si>
  <si>
    <t>13W LED STREETLED3 STD Visor S-S</t>
  </si>
  <si>
    <t>18W LED</t>
  </si>
  <si>
    <t>120W LED 4K ROADLED MIDI Aeroscreen S-S</t>
  </si>
  <si>
    <t>165W LED RoadLED Midi</t>
  </si>
  <si>
    <t>25W LED</t>
  </si>
  <si>
    <t>61W LED 3K ROADLED MIDI STD Visor S-S</t>
  </si>
  <si>
    <t>80W LED RoadLED Midi</t>
  </si>
  <si>
    <t>70W LED RoadLED Midi</t>
  </si>
  <si>
    <t>24W LED STREETLED3 STD Visor S-S</t>
  </si>
  <si>
    <t>40W LED 3K ROADLED MIDI STD Visor S-S</t>
  </si>
  <si>
    <t>33W LED P3 Gerard</t>
  </si>
  <si>
    <t>230W LED Avento S-S</t>
  </si>
  <si>
    <t>25W LED (GE)</t>
  </si>
  <si>
    <t>82W LED Gerard</t>
  </si>
  <si>
    <t>198W LED Gerard</t>
  </si>
  <si>
    <t>18W LED Bourke Hill S-S</t>
  </si>
  <si>
    <t>17W LED Post Top B2001 S-S</t>
  </si>
  <si>
    <t>33W LED</t>
  </si>
  <si>
    <t>150W LED Aglo FL</t>
  </si>
  <si>
    <t>100W LED Aglo FL</t>
  </si>
  <si>
    <t>175W LED SLED Maximus Pedestrian</t>
  </si>
  <si>
    <t>42W LED</t>
  </si>
  <si>
    <t>150W LED SLED Maximus Pedestrian</t>
  </si>
  <si>
    <t>198W LEDGerardV2/3</t>
  </si>
  <si>
    <t>100W LED Gerard</t>
  </si>
  <si>
    <t>100W LED Gerard V4</t>
  </si>
  <si>
    <t>28W LED Post Top B2001 S-S</t>
  </si>
  <si>
    <t>60W LED RoadLED Midi Optic Tuner</t>
  </si>
  <si>
    <t>82W LED Gerard V5</t>
  </si>
  <si>
    <t>24W LED Bourke Hill S-S</t>
  </si>
  <si>
    <t>300W LED Aglo FL</t>
  </si>
  <si>
    <t>17W LED B2001 NUWE Post Top</t>
  </si>
  <si>
    <t>75W LED Aglo FL</t>
  </si>
  <si>
    <t>80W LED RoadLED Midi Optic Tuner</t>
  </si>
  <si>
    <t>Other LED</t>
  </si>
  <si>
    <t>250W SHP GIFTED</t>
  </si>
  <si>
    <t>80W MF URD PREST</t>
  </si>
  <si>
    <t>250W Sodium</t>
  </si>
  <si>
    <t>400W Sodium</t>
  </si>
  <si>
    <t>250W SHP</t>
  </si>
  <si>
    <t>150W SHP GIFTED</t>
  </si>
  <si>
    <t>80W MF</t>
  </si>
  <si>
    <t>400W SHP GIFTED</t>
  </si>
  <si>
    <t>150W Sodium</t>
  </si>
  <si>
    <t>150W SHP</t>
  </si>
  <si>
    <t>2x14W Fluro STD</t>
  </si>
  <si>
    <t>150W Metal Halide</t>
  </si>
  <si>
    <t>20W FL</t>
  </si>
  <si>
    <t>80W MF URD GIFTD</t>
  </si>
  <si>
    <t>80W MF URD</t>
  </si>
  <si>
    <t>80W Mercury</t>
  </si>
  <si>
    <t>250W Metal Halide</t>
  </si>
  <si>
    <t>2x250W SHP GIFTD</t>
  </si>
  <si>
    <t>80W MF GIFTED</t>
  </si>
  <si>
    <t>125W MF</t>
  </si>
  <si>
    <t>125W MF P/T</t>
  </si>
  <si>
    <t>400W Metal Halide</t>
  </si>
  <si>
    <t>2x24W Energy STD</t>
  </si>
  <si>
    <t>1x42W Compact STD</t>
  </si>
  <si>
    <t>80W MF PRESTIGE</t>
  </si>
  <si>
    <t>2x18W FL DOWNL.</t>
  </si>
  <si>
    <t>250W MF</t>
  </si>
  <si>
    <t>100W MH GIFTED</t>
  </si>
  <si>
    <t>400W SHP PED F/L</t>
  </si>
  <si>
    <t>400W SHP</t>
  </si>
  <si>
    <t>150W SDL MACQURE</t>
  </si>
  <si>
    <t>40W FL</t>
  </si>
  <si>
    <t>250W MH GIFTED</t>
  </si>
  <si>
    <t>80W MF P/T URD</t>
  </si>
  <si>
    <t>250W SHP PED F/L</t>
  </si>
  <si>
    <t>80W MF P/T</t>
  </si>
  <si>
    <t>400W SHP F/L</t>
  </si>
  <si>
    <t>2x24W Fluro STD</t>
  </si>
  <si>
    <t>400W MH GIFTED</t>
  </si>
  <si>
    <t>70W SHP</t>
  </si>
  <si>
    <t>2x14W Energy STD</t>
  </si>
  <si>
    <t>150W MH GIFTED</t>
  </si>
  <si>
    <t>310W SHP</t>
  </si>
  <si>
    <t>400W MF</t>
  </si>
  <si>
    <t>100W Metal Halide</t>
  </si>
  <si>
    <t>250W SHP F/L</t>
  </si>
  <si>
    <t>80W MF P/T GIFTD</t>
  </si>
  <si>
    <t>50W MF</t>
  </si>
  <si>
    <t>150W MH</t>
  </si>
  <si>
    <t>IDENTILTE GIFTD</t>
  </si>
  <si>
    <t>80W MF PREST</t>
  </si>
  <si>
    <t>2x250W SHP</t>
  </si>
  <si>
    <t>40W FL URD</t>
  </si>
  <si>
    <t>100W Sodium</t>
  </si>
  <si>
    <t>2x40W FL</t>
  </si>
  <si>
    <t>100W SHP</t>
  </si>
  <si>
    <t>20W FL GIFTED</t>
  </si>
  <si>
    <t>2x24W FL GIFTED</t>
  </si>
  <si>
    <t>70W Sodium</t>
  </si>
  <si>
    <t>2x14W FL</t>
  </si>
  <si>
    <t>250W Na (w/o PECB)</t>
  </si>
  <si>
    <t>100W MH</t>
  </si>
  <si>
    <t>70W SHP GIFTED</t>
  </si>
  <si>
    <t>2x20W FL</t>
  </si>
  <si>
    <t>2x14W GIFTED</t>
  </si>
  <si>
    <t>400W MH</t>
  </si>
  <si>
    <t>2x400W SHP GIFTD</t>
  </si>
  <si>
    <t>2x14W</t>
  </si>
  <si>
    <t>2x14W FL GIFTED</t>
  </si>
  <si>
    <t>150WNa AEROSCREEN</t>
  </si>
  <si>
    <t>2x24W FL</t>
  </si>
  <si>
    <t>2x400W SHP</t>
  </si>
  <si>
    <t>400W MF GIFTED</t>
  </si>
  <si>
    <t>Other Non LED</t>
  </si>
  <si>
    <t>Total assets</t>
  </si>
  <si>
    <t>PUBLIC LIGHT INSTALLATION</t>
  </si>
  <si>
    <t>Average unit cost</t>
  </si>
  <si>
    <t>100W LED Aglo Nilum Plus FLOODLIGHT</t>
  </si>
  <si>
    <t>$/light installation</t>
  </si>
  <si>
    <t>100W LED Gerard V4 Cat Luminaire</t>
  </si>
  <si>
    <t>100W Sodium - STANDARD</t>
  </si>
  <si>
    <t>13W LED StreetLED3 STD Visor S-S</t>
  </si>
  <si>
    <t>150W LED Aglo Nilum Plus FLOODLIGHT</t>
  </si>
  <si>
    <t>150W Metal Halide - FLOODLIGHT</t>
  </si>
  <si>
    <t>150W Sodium - STANDARD</t>
  </si>
  <si>
    <t>17W LED Cat P Luminaire</t>
  </si>
  <si>
    <t>18W LED P4 Gerard</t>
  </si>
  <si>
    <t>198W LED Gerard V2/V3 Cat Luminaire</t>
  </si>
  <si>
    <t>250W Metal Halide - FLOODLIGHT</t>
  </si>
  <si>
    <t>250W Sodium - STANDARD</t>
  </si>
  <si>
    <t>250W Sodium - FLOODLIGHT</t>
  </si>
  <si>
    <t>25W LED P4 GE</t>
  </si>
  <si>
    <t>25W LED P4 Gerard</t>
  </si>
  <si>
    <t>275W LED ROADLED S-S</t>
  </si>
  <si>
    <t>300W LED Aglo Nilum Plus FLOODLIGHT</t>
  </si>
  <si>
    <t>33W LED P4 Pecan</t>
  </si>
  <si>
    <t>37W LED 4K ROADLED MIDI STD Visor S-S</t>
  </si>
  <si>
    <t>400W Metal Halide - FLOODLIGHT</t>
  </si>
  <si>
    <t>400W Sodium - FLOODLIGHT</t>
  </si>
  <si>
    <t>55W LED 4K ROADLED MIDI STD Visor S-S</t>
  </si>
  <si>
    <t xml:space="preserve">57W LED 4K ROADLED MIDI Aeroscreen S-S </t>
  </si>
  <si>
    <t xml:space="preserve">63W LED 3K ROADLED MIDI Aerosreen S-S </t>
  </si>
  <si>
    <t xml:space="preserve">75W LED Aglo Nilum Plus FLOODLIGHT </t>
  </si>
  <si>
    <t>80W Mercury - STANDARD</t>
  </si>
  <si>
    <t>82W LED Gerard V5 Cat Luminaire</t>
  </si>
  <si>
    <t xml:space="preserve">9W LED STREETLED Aeroscreen S-S </t>
  </si>
  <si>
    <t>PUBLIC LIGHT REPLACEMENT</t>
  </si>
  <si>
    <t>$/light replacement</t>
  </si>
  <si>
    <t>18W LED Side Bourke Hill S-S</t>
  </si>
  <si>
    <t>PUBLIC LIGHT MAINTENANCE</t>
  </si>
  <si>
    <t>$/light maintenance</t>
  </si>
  <si>
    <t>120W LED 4K RoadLED MIDI Aeroscreen S-S</t>
  </si>
  <si>
    <t>150W LED Side Mount Bourke Hill LED</t>
  </si>
  <si>
    <t>150W LED Top Mount Bourke Hill LED</t>
  </si>
  <si>
    <t>17W LED STREETLED3 Aeroscreen S-S</t>
  </si>
  <si>
    <t>80W LED Side Mount Bourke Hill LED</t>
  </si>
  <si>
    <t>80W LED Top Mount Bourke Hill LED</t>
  </si>
  <si>
    <t>CA RIN 4.2 METERING</t>
  </si>
  <si>
    <t>Meter population</t>
  </si>
  <si>
    <t>METER POPULATION</t>
  </si>
  <si>
    <t>METER TYPE 1-3</t>
  </si>
  <si>
    <t xml:space="preserve">Single phase meters </t>
  </si>
  <si>
    <t xml:space="preserve">Multi phase meters </t>
  </si>
  <si>
    <t xml:space="preserve">Current transformer connected meters </t>
  </si>
  <si>
    <t xml:space="preserve">Direct connect meters </t>
  </si>
  <si>
    <t>METER TYPE 4</t>
  </si>
  <si>
    <t>METER TYPE 5</t>
  </si>
  <si>
    <t>METER TYPE 6</t>
  </si>
  <si>
    <t>Metering activities</t>
  </si>
  <si>
    <t>Alternative Control Services - Direct Expenditure (Metering)</t>
  </si>
  <si>
    <t>METERING ACTIVITIES</t>
  </si>
  <si>
    <t xml:space="preserve">METER PURCHASE </t>
  </si>
  <si>
    <t>Number of activities</t>
  </si>
  <si>
    <t>Meter type 1-3</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</si>
  <si>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</si>
  <si>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</si>
  <si>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</si>
  <si>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</si>
  <si>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</si>
  <si>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</si>
  <si>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</si>
  <si>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</si>
  <si>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</si>
  <si>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Whole Meter Replacement</t>
  </si>
  <si>
    <t>Meter Type 1-3</t>
  </si>
  <si>
    <t>Meter Type 4</t>
  </si>
  <si>
    <t>Meter Type 5</t>
  </si>
  <si>
    <t>Meter Type 6</t>
  </si>
  <si>
    <t>Component / Software Replacement</t>
  </si>
  <si>
    <t xml:space="preserve">METER MAINTENANCE </t>
  </si>
  <si>
    <t xml:space="preserve">REMOTE METER READING </t>
  </si>
  <si>
    <t xml:space="preserve">REMOTE METER RE-CONFIGURATION </t>
  </si>
  <si>
    <t>OTHER METERING SERVICES</t>
  </si>
  <si>
    <t>Number of services provided</t>
  </si>
  <si>
    <t>Meter Type 7</t>
  </si>
  <si>
    <t xml:space="preserve">IT INFRASTRUCTURE </t>
  </si>
  <si>
    <t xml:space="preserve">COMMUNICATIONS INFRASTRUCTURE </t>
  </si>
  <si>
    <t>CA RIN 4.3 ANCILLARY SERVICES - FEE BASED SERVICES</t>
  </si>
  <si>
    <t>4.3.1 - COST METRICS FOR FEE-BASED SERVICES - DIRECT EXPENDITURE INCLUDING CAPITAL CONTRIBUTIONS</t>
  </si>
  <si>
    <t xml:space="preserve">Alternative Control Services - Direct expenditure </t>
  </si>
  <si>
    <t>FEE-BASED SERVICES</t>
  </si>
  <si>
    <t>Energisation</t>
  </si>
  <si>
    <t>De-energisation</t>
  </si>
  <si>
    <t>Re-energisation</t>
  </si>
  <si>
    <t>Access Permits</t>
  </si>
  <si>
    <t>Administration Fee</t>
  </si>
  <si>
    <t>All Other - Industrial &amp; Commercial - Per access authorisation (AA) or authority to work (ATW)</t>
  </si>
  <si>
    <t>All Other - Industrial &amp; Commercial - Per Substation</t>
  </si>
  <si>
    <t>All Other - Non Urban - Per access authorisation (AA) or authority to work (ATW)</t>
  </si>
  <si>
    <t>All Other - Non Urban - Per Substation</t>
  </si>
  <si>
    <t>All Other - Public Lighting - Per access authorisation (AA) or authority to work (ATW)</t>
  </si>
  <si>
    <t>All Other - URD - Per access authorisation (AA) or authority to work (ATW)</t>
  </si>
  <si>
    <t>All Other - URD - Per Substation</t>
  </si>
  <si>
    <t>Authorisation - New</t>
  </si>
  <si>
    <t>Authorisation - Renewal</t>
  </si>
  <si>
    <t>Cable ID &amp; Spike</t>
  </si>
  <si>
    <t>Clearance to Work</t>
  </si>
  <si>
    <t>Connect &amp; disconnect generator to a padmount / indoor substation - One generator</t>
  </si>
  <si>
    <t>Connect &amp; disconnect generator to LV OH mains - One generator</t>
  </si>
  <si>
    <t>Connection of Load - Industrial &amp; Commercial - Overhead - Per Pole (1 - 5) - Grade B</t>
  </si>
  <si>
    <t>Connection of Load - Non Urban - Overhead - 1-5 poles</t>
  </si>
  <si>
    <t>Connection of Load - Non Urban - Overhead - 6-10 poles</t>
  </si>
  <si>
    <t>Connection of Load - URD - Per Compliance Cert</t>
  </si>
  <si>
    <t>Connection Offer Service (Basic) - Existing</t>
  </si>
  <si>
    <t>Connection Offer Service (Basic) - New</t>
  </si>
  <si>
    <t>Connection Offer Service (Basic) - Solar</t>
  </si>
  <si>
    <t>Connection Offer Service (Standard)</t>
  </si>
  <si>
    <t>Initial Assessment - No access</t>
  </si>
  <si>
    <t>Install &amp; remove HV live line links - One set</t>
  </si>
  <si>
    <t>Install &amp; remove LV live line links - One set</t>
  </si>
  <si>
    <t>Isolation Not/Unable to be Completed</t>
  </si>
  <si>
    <t>Meter Test Fee - Per Request</t>
  </si>
  <si>
    <t>Metering Investigation services</t>
  </si>
  <si>
    <t>Move in meter reads</t>
  </si>
  <si>
    <t>Move out meter reads</t>
  </si>
  <si>
    <t>NMI Extinction</t>
  </si>
  <si>
    <t>Normal Time - 1 x Visit - Open / Close - 1 hour - Per Job</t>
  </si>
  <si>
    <t>Normal Time - 2 x Visit - Open / Isolate / Close - 2 hours - Per Job</t>
  </si>
  <si>
    <t>Off Peak Conversions</t>
  </si>
  <si>
    <t>Overtime - 1 x Visit - Open / Close - 1 hour - Per Job</t>
  </si>
  <si>
    <t>Overtime - 2 x Visit - Open / Isolate / Close - 2 hours - Per Job</t>
  </si>
  <si>
    <t>Per NOSW - A Grade</t>
  </si>
  <si>
    <t>Per NOSW - B Grade</t>
  </si>
  <si>
    <t>Site Establishment - Per NMI</t>
  </si>
  <si>
    <t xml:space="preserve">Site Establishment assessment that does not result in the allocation of a NMI. </t>
  </si>
  <si>
    <t>Special Meter Reads</t>
  </si>
  <si>
    <t>Special Meter Reads - Site Visit</t>
  </si>
  <si>
    <t>Subdivision - Industrial &amp; Commercial - Underground - 1-10 lots</t>
  </si>
  <si>
    <t>Subdivision - Industrial &amp; Commercial - Underground - 11-40 lots</t>
  </si>
  <si>
    <t>Subdivision - Industrial &amp; Commercial - Underground - 41 + lots</t>
  </si>
  <si>
    <t>Subdivision - Industrial &amp; Commercial - Underground - Per Lot (1 - 10) - Grade B</t>
  </si>
  <si>
    <t>Subdivision - Non Urban - Overhead - 1-5 poles</t>
  </si>
  <si>
    <t>Subdivision - Non Urban - Overhead - Per Pole (1 - 5) - Grade C</t>
  </si>
  <si>
    <t>Subdivision - Non Urban - Per NOA</t>
  </si>
  <si>
    <t>Subdivision - Non Urban - Underground - 11-40 lots</t>
  </si>
  <si>
    <t>Subdivision - Non Urban - Underground - 1-5 lots</t>
  </si>
  <si>
    <t>Subdivision - Non Urban - Underground - 41+ lots</t>
  </si>
  <si>
    <t>Subdivision - Non Urban - Underground - 6-10 lots</t>
  </si>
  <si>
    <t>Subdivision - Non Urban - Underground - Per Lot (1 - 10) - Grade B</t>
  </si>
  <si>
    <t>Subdivision - URD - Per Lot</t>
  </si>
  <si>
    <t>Subdivision - URD - Per NOA</t>
  </si>
  <si>
    <t>Subdivision - URD - Underground - 11-40 lots</t>
  </si>
  <si>
    <t>Subdivision - URD - Underground - 1-5 lots</t>
  </si>
  <si>
    <t>Subdivision - URD - Underground - 41+ lots</t>
  </si>
  <si>
    <t>Subdivision - URD - Underground - 6-10 lots</t>
  </si>
  <si>
    <t>Subdivision - URD - Underground - Per Lot (1 - 10) - Grade B</t>
  </si>
  <si>
    <t>Subdivision - URD - Underground - Per Lot (11 - 50) - Grade B</t>
  </si>
  <si>
    <t>Traffic Management to test, terminate and joint excluded distribution services</t>
  </si>
  <si>
    <t>Reconnection outside Normal business hours</t>
  </si>
  <si>
    <t>Disconnections or Reconnections (Meter Box)</t>
  </si>
  <si>
    <t>Disconnections or Reconnections at Meter Box (Site Visit)</t>
  </si>
  <si>
    <t>Connection of Load - Indoor Substation, Industrial &amp; Commercial - Per Hour, Phase HV Customer and Transmission</t>
  </si>
  <si>
    <t>Subdivision - Industrial &amp; Commercial, Non Urban, URD - Per NOA</t>
  </si>
  <si>
    <t>Connection of Load - Industrial &amp; Commercial, Non Urban, URD - Per Compliance Cert</t>
  </si>
  <si>
    <t>Subdivision - URD - Underground - Per Lot (1 - 10)</t>
  </si>
  <si>
    <t>Subdivision - URD - Underground - Per Lot (11 - 50)</t>
  </si>
  <si>
    <t>Subdivision - URD - Underground - Per Lot (51 +)</t>
  </si>
  <si>
    <t>Subdivision - Non Urban - Underground - Per Lot (1 - 10)</t>
  </si>
  <si>
    <t>Subdivision - Non Urban - Underground - Per Lot (11 - 50)</t>
  </si>
  <si>
    <t>Subdivision - Non Urban - Underground - Per Lot (51+)</t>
  </si>
  <si>
    <t>Subdivision - Non Urban - Overhead - Per Pole (1 - 5)</t>
  </si>
  <si>
    <t>Subdivision - Non Urban - Overhead - Per Pole (6 - 10)</t>
  </si>
  <si>
    <t>Subdivision - Industrial &amp; Commercial - Underground - Per Lot (1 - 10)</t>
  </si>
  <si>
    <t>Connection of Load - Non Urban - Overhead - Per Pole (1 - 5)</t>
  </si>
  <si>
    <t>Connection of Load - Non Urban - Overhead - Per Pole (6 - 10)</t>
  </si>
  <si>
    <t>Normal Time - Open / Isolate &amp; CSO to close, Open / Close &amp; no isolation - Per Job</t>
  </si>
  <si>
    <t>Overtime - Visit - Open / Isolate &amp; CSO to close, Open / Close &amp; no isolation - Per Job</t>
  </si>
  <si>
    <t>All Other - Per access authorisation (AA) or authority to work (ATW)</t>
  </si>
  <si>
    <t>All Other - Asset Relocation, Industrial &amp; Commercial, Non Urban, Public Lighting, URD - Per Substation</t>
  </si>
  <si>
    <t>Install &amp; remove HV live line links - Each additional set</t>
  </si>
  <si>
    <t>Break &amp; remake HV bonds - One set</t>
  </si>
  <si>
    <t>Connect &amp; disconnect generator to LV OH mains - Each additional generator</t>
  </si>
  <si>
    <t>Protection setting</t>
  </si>
  <si>
    <t>11kV Zone substation circuit breaker cable termination</t>
  </si>
  <si>
    <t>22kV Zone substation circuit breaker cable termination</t>
  </si>
  <si>
    <t>11kV Padmount/Indoor substation cable termination</t>
  </si>
  <si>
    <t>11kV Straight through joint</t>
  </si>
  <si>
    <t>22kV Straight through joint</t>
  </si>
  <si>
    <t>Cable ID &amp; Spike after hours KP</t>
  </si>
  <si>
    <t>Subdivision - Non Urban - Overhead / Underground</t>
  </si>
  <si>
    <t>Administration - Connection of Load - Industrial &amp; Commercial</t>
  </si>
  <si>
    <t>Design Re-certification</t>
  </si>
  <si>
    <t>Notification of Arrangement</t>
  </si>
  <si>
    <t>Rectification of illegal connections - Per Job</t>
  </si>
  <si>
    <t>Disconnections or Reconnections (Meter Load Tail)</t>
  </si>
  <si>
    <t>Disconnections or Reconnections (Meter Load Tail) -Site Visit ONLY</t>
  </si>
  <si>
    <t>Outage Arrangements</t>
  </si>
  <si>
    <t>Reconnection of already connected site</t>
  </si>
  <si>
    <t>MTRTestFee SiteVisit</t>
  </si>
  <si>
    <t>Off Peak Conversion site visit (no access)</t>
  </si>
  <si>
    <t>Connection Offer Service (Basic)</t>
  </si>
  <si>
    <t>Disconnections or Reconnections (Pole Top / Pillar Box)</t>
  </si>
  <si>
    <t>Disconnections or Reconnections at Pole Top / Pillar Box - Site Visit</t>
  </si>
  <si>
    <t xml:space="preserve"> Nightwatch Minor(F2X14)CT</t>
  </si>
  <si>
    <t xml:space="preserve"> Nightwatch Minor (L17) </t>
  </si>
  <si>
    <t xml:space="preserve"> Nightwatch Minor (S100) </t>
  </si>
  <si>
    <t xml:space="preserve"> Nightwatch Minor (S70) </t>
  </si>
  <si>
    <t xml:space="preserve"> Nightwatch Minor (M80) </t>
  </si>
  <si>
    <t xml:space="preserve"> Nightwatch Minor(M80)CT </t>
  </si>
  <si>
    <t xml:space="preserve"> Nightwatch Small(MH150) </t>
  </si>
  <si>
    <t xml:space="preserve"> Nightwatch Small (L75+) </t>
  </si>
  <si>
    <t xml:space="preserve"> Nightwatch Small (S150) </t>
  </si>
  <si>
    <t xml:space="preserve"> Nightwatch Small(S150)CT</t>
  </si>
  <si>
    <t xml:space="preserve"> Nightwatch Medium(MH250)</t>
  </si>
  <si>
    <t xml:space="preserve"> Nightwatch Medium(L100+) </t>
  </si>
  <si>
    <t xml:space="preserve"> Nightwatch Medium(L150) </t>
  </si>
  <si>
    <t xml:space="preserve"> Nightwatch Medium(S250) </t>
  </si>
  <si>
    <t xml:space="preserve"> Nightwatch Medium(S250)CT</t>
  </si>
  <si>
    <t xml:space="preserve"> Nightwatch Large(MH400) </t>
  </si>
  <si>
    <t xml:space="preserve"> Nightwatch Large(L150+) </t>
  </si>
  <si>
    <t xml:space="preserve"> Nightwatch Large (L200) </t>
  </si>
  <si>
    <t xml:space="preserve"> Nightwatch Large (S400) </t>
  </si>
  <si>
    <t xml:space="preserve"> Nightwatch XLarge(L300+)</t>
  </si>
  <si>
    <t xml:space="preserve"> Nightwatch XLarge(MH1000)</t>
  </si>
  <si>
    <t>CA RIN 4.4 ANCILLARY SERVICES - QUOTED SERVICES</t>
  </si>
  <si>
    <t>4.4.1 - COST METRICS FOR QUOTED SERVICES - DIRECT EXPENDITURE INCLUDING CAPITAL CONTRIBUTIONS</t>
  </si>
  <si>
    <t>QUOTED SERVICES</t>
  </si>
  <si>
    <t>Carrying out planning studies and analysis relating to distribution (including subtransmission and dual function assets) connection applications - COMPLEX JOBS</t>
  </si>
  <si>
    <t>Carrying out planning studies and analysis relating to distribution (including subtransmission and dual function assets) connection applications - SIMPLE JOBS</t>
  </si>
  <si>
    <t>Customer Interface co-ordination for contestable works</t>
  </si>
  <si>
    <t xml:space="preserve">Design Re-Checking Fee                  </t>
  </si>
  <si>
    <t xml:space="preserve">Network Connections Defined Amount      </t>
  </si>
  <si>
    <t>Preliminary Enquiry Service - COMPLEX JOBS</t>
  </si>
  <si>
    <t>Preliminary Enquiry Service - SIMPLE JOBS</t>
  </si>
  <si>
    <t xml:space="preserve">R4 - Field Worker                       </t>
  </si>
  <si>
    <t>Reinspection Fee (Level 1 &amp; Level 2 work)</t>
  </si>
  <si>
    <t xml:space="preserve">Traffic Controllers - Ext Contractors   </t>
  </si>
  <si>
    <t>Training services to ASPs</t>
  </si>
  <si>
    <t xml:space="preserve">Field Worker                            </t>
  </si>
  <si>
    <t xml:space="preserve">Enging Officer / Project Manager        </t>
  </si>
  <si>
    <t xml:space="preserve">R1 - Admin                              </t>
  </si>
  <si>
    <t xml:space="preserve">R2 - Technical Specialist               </t>
  </si>
  <si>
    <t xml:space="preserve">Technical                               </t>
  </si>
  <si>
    <t xml:space="preserve">R3 - Eng                                </t>
  </si>
  <si>
    <t>Design Certification - Connection of Load - Industrial &amp; Commercial - &lt;= 200A/Phase (LV)</t>
  </si>
  <si>
    <t>Design Certification - Connection of Load - Industrial &amp; Commercial - &gt; 700A/Phase (LV)</t>
  </si>
  <si>
    <t>Design Certification - Connection of Load - Multi-Dwelling - &lt;= 5 units</t>
  </si>
  <si>
    <t>Design Certification - Connection of Load - Multi-Dwelling - &lt;= 20 units</t>
  </si>
  <si>
    <t>Design Certification - Connection of Load - Non Urban - Underground</t>
  </si>
  <si>
    <t>Design Certification - Asset Relocation - Engineer</t>
  </si>
  <si>
    <t>Design Certification - Asset Relocation - Designer</t>
  </si>
  <si>
    <t>Design Certification - Public Lighting - Engineer</t>
  </si>
  <si>
    <t>Design Certification - Public Lighting - Designer</t>
  </si>
  <si>
    <t>Design Re-certification - Subdivision - Industrial &amp; Commercial</t>
  </si>
  <si>
    <t>Design Re-certification - Subdivision - Non Urban</t>
  </si>
  <si>
    <t>Notification of Arrangement - Subdivision - Industrial &amp; Commercial - Per hour for early notification</t>
  </si>
  <si>
    <t>Notification of Arrangement - Subdivision - Non Urban - Per hour for early notification</t>
  </si>
  <si>
    <t>Notification of Arrangement - Subdivision - URD - Per hour for early notification</t>
  </si>
  <si>
    <t>Compliance Certificate - Connection of Load - URD - Per hour for early cert</t>
  </si>
  <si>
    <t>Inspection of Service Work (Level 1) - Connection of Load - URD - Underground - (Engineer) + travel time</t>
  </si>
  <si>
    <t>Inspection of Service Work (Level 1) - Connection of Load - Non Urban - Underground - (Inspector) + travel time</t>
  </si>
  <si>
    <t>Inspection of Service Work (Level 1) - Connection of Load - Non Urban - Underground - (Engineer) + travel time</t>
  </si>
  <si>
    <t>Inspection of Service Work (Level 1) - Connection of Load - Industrial &amp; Commercial - Underground -  (Inspector) + travel time</t>
  </si>
  <si>
    <t>Inspection of Service Work (Level 1) - Connection of Load - Industrial &amp; Commercial - Underground - (Engineer) + travel time</t>
  </si>
  <si>
    <t>Inspection of Service Work (Level 1) - Asset Relocation - Asset Relocation - Underground - (Inspector) + travel time</t>
  </si>
  <si>
    <t>Inspection of Service Work (Level 1) - Asset Relocation - Asset Relocation - Underground - (Engineer) + travel time</t>
  </si>
  <si>
    <t>Inspection of Service Work (Level 1) - Public Lighting - Public Lighting - Underground - (Inspector) + travel time</t>
  </si>
  <si>
    <t>Inspection of Service Work (Level 1) - Public Lighting - Public Lighting - Underground - (Engineer) + travel time</t>
  </si>
  <si>
    <t>All OthI&amp;C Per Subst</t>
  </si>
  <si>
    <t>Fitting of tiger tails (Labour) - Per Hour</t>
  </si>
  <si>
    <t>Fitting of tiger tails (Material) - Weekly Hire</t>
  </si>
  <si>
    <t>High load escorts - Per Hour</t>
  </si>
  <si>
    <t>Administration - Connection of Load - URD</t>
  </si>
  <si>
    <t>Administration - Connection of Load - Non Urban - Underground</t>
  </si>
  <si>
    <t>Administration - Other - Asset Relocation</t>
  </si>
  <si>
    <t>Administration - Other - Public Lighting</t>
  </si>
  <si>
    <t>Design Information - Subdivision - Non Urban</t>
  </si>
  <si>
    <t>Design Information - Subdivision - Industrial &amp; Commercial</t>
  </si>
  <si>
    <t>Design Information - Connection of Load - Industrial &amp; Commercial - &lt;= 200A/Phase (LV)</t>
  </si>
  <si>
    <t>Design Information - Connection of Load - Industrial &amp; Commercial - &gt; 700A/Phase (LV)</t>
  </si>
  <si>
    <t>Design Information - Connection of Load - Multi-Dwelling - &lt;= 5 units</t>
  </si>
  <si>
    <t>Design Information - Connection of Load - Multi-Dwelling - &lt;= 20 units</t>
  </si>
  <si>
    <t>Design Information - Connection of Load - Non Urban - I&amp;C - &lt;= 200A/Phase (LV)</t>
  </si>
  <si>
    <t>Design Information - Connection of Load - Non Urban - Single Residential</t>
  </si>
  <si>
    <t>Design Information - Asset Relocation - Engineer</t>
  </si>
  <si>
    <t>Design Information - Asset Relocation - Designer</t>
  </si>
  <si>
    <t>Design Information - Public Lighting - Engineer</t>
  </si>
  <si>
    <t>Design Information - Public Lighting - Designer</t>
  </si>
  <si>
    <t>APP-General</t>
  </si>
  <si>
    <t>Supply of conveyancing information</t>
  </si>
  <si>
    <t>expand for more rows</t>
  </si>
  <si>
    <t>CA RIN 5.3 MAXIMUM DEMAND AT NETWORK LEVEL</t>
  </si>
  <si>
    <t>DC02 - Operational outputs | Maximum demand</t>
  </si>
  <si>
    <t>System maximum demand</t>
  </si>
  <si>
    <t>text</t>
  </si>
  <si>
    <t>DD/MM/YYYY</t>
  </si>
  <si>
    <t>Demand</t>
  </si>
  <si>
    <t>Date Coincident Raw System Annual Maximum Demand occurred</t>
  </si>
  <si>
    <t>DD MM YYYY</t>
  </si>
  <si>
    <t>17/12/2024</t>
  </si>
  <si>
    <t>Time Coincident Raw System Annual Maximum Demand occurred</t>
  </si>
  <si>
    <t>hh:mm:ss</t>
  </si>
  <si>
    <t>Summer/winter peaking classification</t>
  </si>
  <si>
    <t>Summer / Winter</t>
  </si>
  <si>
    <t>Summer</t>
  </si>
  <si>
    <t xml:space="preserve">Embedded generation at time of Coincident raw system annual maximum demand </t>
  </si>
  <si>
    <t>MW</t>
  </si>
  <si>
    <t>CA RIN 5.4 MAXIMUM DEMAND AND UTILISATION AT SPATIAL LEVEL</t>
  </si>
  <si>
    <t>Coincident maximum demand by sub-transmission substation</t>
  </si>
  <si>
    <t>Non-coincident maximum demand by sub-transmission substation</t>
  </si>
  <si>
    <t>Coincident maximum demand by zone substation</t>
  </si>
  <si>
    <t>Non-coincident maximum demand by zone substation</t>
  </si>
  <si>
    <t>hh:mm</t>
  </si>
  <si>
    <t>Maximum demand by sub-transmission substation</t>
  </si>
  <si>
    <t>Incidence</t>
  </si>
  <si>
    <t>DAPTO BSP</t>
  </si>
  <si>
    <t>Substation rating</t>
  </si>
  <si>
    <t xml:space="preserve">Non-coincident </t>
  </si>
  <si>
    <t>Coincident</t>
  </si>
  <si>
    <t>Raw adjusted maximum demand</t>
  </si>
  <si>
    <t>Date maximum demand occurred</t>
  </si>
  <si>
    <t>16/03/2025</t>
  </si>
  <si>
    <t>Half hour time period maximum demand occurred</t>
  </si>
  <si>
    <t>Seasonal peak</t>
  </si>
  <si>
    <t>Summer/Winter</t>
  </si>
  <si>
    <t>Adjustments - embedded generation</t>
  </si>
  <si>
    <t>Weather corrected maximum demand 10% POE</t>
  </si>
  <si>
    <t>Weather corrected maximum demand 50% POE</t>
  </si>
  <si>
    <t>HOLROYD BSP</t>
  </si>
  <si>
    <t>ILFORD BSP</t>
  </si>
  <si>
    <t>28/01/2025</t>
  </si>
  <si>
    <t>INGLEBURN BSP</t>
  </si>
  <si>
    <t>LIVERPOOL BSP</t>
  </si>
  <si>
    <t>MACARTHUR 66KV BSP</t>
  </si>
  <si>
    <t>MACARTHUR  132kV BSP</t>
  </si>
  <si>
    <t>27/01/2025</t>
  </si>
  <si>
    <t>MARULAN BSP</t>
  </si>
  <si>
    <t>16/12/2024</t>
  </si>
  <si>
    <t>MOUNT PIPER BSP</t>
  </si>
  <si>
    <t>17/03/2025</t>
  </si>
  <si>
    <t>REGENTVILLE BSP</t>
  </si>
  <si>
    <t>SYDNEY NORTH BSP</t>
  </si>
  <si>
    <t>SYDNEY WEST BSP</t>
  </si>
  <si>
    <t>VINEYARD BSP</t>
  </si>
  <si>
    <t>WALLERAWANG 66KV BSP</t>
  </si>
  <si>
    <t>WALLERAWANG 132KV BSP</t>
  </si>
  <si>
    <t>Maximum demand by zone substation</t>
  </si>
  <si>
    <t>Abbotsbury</t>
  </si>
  <si>
    <t>Albion_Park</t>
  </si>
  <si>
    <t>Ambarvale</t>
  </si>
  <si>
    <t>15/03/2025</t>
  </si>
  <si>
    <t>Anzac_Village</t>
  </si>
  <si>
    <t>27/11/2024</t>
  </si>
  <si>
    <t>Appin</t>
  </si>
  <si>
    <t>Arndell_Park</t>
  </si>
  <si>
    <t>Baulkham_Hills_11kV</t>
  </si>
  <si>
    <t>Bella_Vista</t>
  </si>
  <si>
    <t>Berrima_Junction</t>
  </si>
  <si>
    <t>Berry</t>
  </si>
  <si>
    <t>Blackheath</t>
  </si>
  <si>
    <t>Blackmans_Flat</t>
  </si>
  <si>
    <t>18/11/2024</t>
  </si>
  <si>
    <t>Blaxland</t>
  </si>
  <si>
    <t>Bolong_Road</t>
  </si>
  <si>
    <t>Bomaderry</t>
  </si>
  <si>
    <t>Bonnyrigg</t>
  </si>
  <si>
    <t>Bossley_Park</t>
  </si>
  <si>
    <t>Bow_Bowing</t>
  </si>
  <si>
    <t>28/11/2024</t>
  </si>
  <si>
    <t>Bowral</t>
  </si>
  <si>
    <t>Boxx_Hill</t>
  </si>
  <si>
    <t>28/02/2025</t>
  </si>
  <si>
    <t>Bringelly</t>
  </si>
  <si>
    <t>Bulli</t>
  </si>
  <si>
    <t>Bylong</t>
  </si>
  <si>
    <t>Cabramatta</t>
  </si>
  <si>
    <t>Calderwood</t>
  </si>
  <si>
    <t>20/02/2025</t>
  </si>
  <si>
    <t>Cambridge_Park</t>
  </si>
  <si>
    <t>Campbelltown</t>
  </si>
  <si>
    <t>Canley_Vale</t>
  </si>
  <si>
    <t>Carramar</t>
  </si>
  <si>
    <t>Castle_Hill</t>
  </si>
  <si>
    <t>Casula</t>
  </si>
  <si>
    <t>Cattai</t>
  </si>
  <si>
    <t>Cawdor</t>
  </si>
  <si>
    <t>Cheriton_Avenue</t>
  </si>
  <si>
    <t>Chipping_Norton</t>
  </si>
  <si>
    <t>Claremont_Meadows</t>
  </si>
  <si>
    <t>Corrimal</t>
  </si>
  <si>
    <t>Cranebrook</t>
  </si>
  <si>
    <t>14/03/2025</t>
  </si>
  <si>
    <t>Culburra</t>
  </si>
  <si>
    <t>Dapto</t>
  </si>
  <si>
    <t>Darkes_Forest</t>
  </si>
  <si>
    <t>Doonside</t>
  </si>
  <si>
    <t>Dundas</t>
  </si>
  <si>
    <t>East_Richmond</t>
  </si>
  <si>
    <t>Eastern_Creek</t>
  </si>
  <si>
    <t>15/01/2025</t>
  </si>
  <si>
    <t>Edmondson_Park</t>
  </si>
  <si>
    <t>Emu_Plains</t>
  </si>
  <si>
    <t>Fairfield</t>
  </si>
  <si>
    <t>Figtree</t>
  </si>
  <si>
    <t>Gerringong</t>
  </si>
  <si>
    <t>27/12/2024</t>
  </si>
  <si>
    <t>Glenmore_Park</t>
  </si>
  <si>
    <t>Glenorie</t>
  </si>
  <si>
    <t>Glossodia</t>
  </si>
  <si>
    <t>Granville_132kV</t>
  </si>
  <si>
    <t>Greystanes</t>
  </si>
  <si>
    <t>Hartley_Vale</t>
  </si>
  <si>
    <t>21/02/2025</t>
  </si>
  <si>
    <t>Hazelbrook</t>
  </si>
  <si>
    <t>Helensburgh</t>
  </si>
  <si>
    <t>Hinchinbrook</t>
  </si>
  <si>
    <t>Holroyd</t>
  </si>
  <si>
    <t>Homepride</t>
  </si>
  <si>
    <t>Horsley_Park</t>
  </si>
  <si>
    <t>Huntingwood</t>
  </si>
  <si>
    <t>Huskisson</t>
  </si>
  <si>
    <t>Ilford_Hall</t>
  </si>
  <si>
    <t>Inner_Harbour</t>
  </si>
  <si>
    <t>15/02/2025</t>
  </si>
  <si>
    <t>Jamberoo</t>
  </si>
  <si>
    <t>Jasper_Road</t>
  </si>
  <si>
    <t>Jordan_Springs</t>
  </si>
  <si>
    <t>Kandos</t>
  </si>
  <si>
    <t>Kangaroo_Valley</t>
  </si>
  <si>
    <t>Katoomba</t>
  </si>
  <si>
    <t>Kellyville</t>
  </si>
  <si>
    <t>Kembla_Grange</t>
  </si>
  <si>
    <t>Kemps_Creek</t>
  </si>
  <si>
    <t>Kenny_Street</t>
  </si>
  <si>
    <t>Kenthurst</t>
  </si>
  <si>
    <t>Kentlyn</t>
  </si>
  <si>
    <t>Kiama</t>
  </si>
  <si>
    <t>Kingswood</t>
  </si>
  <si>
    <t>Kurrajong</t>
  </si>
  <si>
    <t>Leabons_Lane</t>
  </si>
  <si>
    <t>Lennox</t>
  </si>
  <si>
    <t>Lithgow</t>
  </si>
  <si>
    <t>Liverpool</t>
  </si>
  <si>
    <t>Luddenham</t>
  </si>
  <si>
    <t>Macquarie_Fields</t>
  </si>
  <si>
    <t>Maldon</t>
  </si>
  <si>
    <t>Mamre</t>
  </si>
  <si>
    <t>Marayong</t>
  </si>
  <si>
    <t>Marsden_Park</t>
  </si>
  <si>
    <t>Meadow_Flat</t>
  </si>
  <si>
    <t>Minto</t>
  </si>
  <si>
    <t>Mittagong</t>
  </si>
  <si>
    <t>Moorebank</t>
  </si>
  <si>
    <t>Moss_Vale</t>
  </si>
  <si>
    <t>Mount_Ousley</t>
  </si>
  <si>
    <t>Mungerie_Park</t>
  </si>
  <si>
    <t>Narellan</t>
  </si>
  <si>
    <t>Nepean_Zone</t>
  </si>
  <si>
    <t>Newton</t>
  </si>
  <si>
    <t>North_Eastern_Creek</t>
  </si>
  <si>
    <t>North_Leppington</t>
  </si>
  <si>
    <t>North_Parramatta</t>
  </si>
  <si>
    <t>North_Richmond</t>
  </si>
  <si>
    <t>North_Rocks</t>
  </si>
  <si>
    <t>North_Warrgamba</t>
  </si>
  <si>
    <t>North_Wollongong</t>
  </si>
  <si>
    <t>Northmead</t>
  </si>
  <si>
    <t>Nowra</t>
  </si>
  <si>
    <t>Oakdale</t>
  </si>
  <si>
    <t>Oran_Park</t>
  </si>
  <si>
    <t>Parklea</t>
  </si>
  <si>
    <t>Penrith_11kV</t>
  </si>
  <si>
    <t>Plumpton</t>
  </si>
  <si>
    <t>Port_Central</t>
  </si>
  <si>
    <t>Port_Kempla</t>
  </si>
  <si>
    <t>Portland</t>
  </si>
  <si>
    <t>Prestons</t>
  </si>
  <si>
    <t>Prospect</t>
  </si>
  <si>
    <t>Quakers_Hill</t>
  </si>
  <si>
    <t>Quarries</t>
  </si>
  <si>
    <t>Ringwood</t>
  </si>
  <si>
    <t>Riverstone</t>
  </si>
  <si>
    <t>Robertson</t>
  </si>
  <si>
    <t>13/01/2025</t>
  </si>
  <si>
    <t>Rooty_Hill</t>
  </si>
  <si>
    <t>Rosehill</t>
  </si>
  <si>
    <t>Russell_Vale</t>
  </si>
  <si>
    <t>Rydalmere</t>
  </si>
  <si>
    <t>Schofields</t>
  </si>
  <si>
    <t>Seven_Hills</t>
  </si>
  <si>
    <t>Shellharbour</t>
  </si>
  <si>
    <t>Sherwood</t>
  </si>
  <si>
    <t>Smithfield</t>
  </si>
  <si>
    <t>South_Erskine_Park</t>
  </si>
  <si>
    <t>18/03/2025</t>
  </si>
  <si>
    <t>South_Granville</t>
  </si>
  <si>
    <t>South_Leppington</t>
  </si>
  <si>
    <t>South_Marsden_Park</t>
  </si>
  <si>
    <t>South_Nowra</t>
  </si>
  <si>
    <t>South_Windsor</t>
  </si>
  <si>
    <t>South_Wollongong</t>
  </si>
  <si>
    <t>Springwood</t>
  </si>
  <si>
    <t>St_Marys</t>
  </si>
  <si>
    <t>Sussex_Inlet</t>
  </si>
  <si>
    <t>Tahmoor</t>
  </si>
  <si>
    <t>The_Oaks</t>
  </si>
  <si>
    <t>Tomerong_Zone</t>
  </si>
  <si>
    <t>Ulladulla</t>
  </si>
  <si>
    <t>Unanderra</t>
  </si>
  <si>
    <t>Warilla</t>
  </si>
  <si>
    <t>Wentworth_Falls</t>
  </si>
  <si>
    <t>28/12/2024</t>
  </si>
  <si>
    <t>Werrington</t>
  </si>
  <si>
    <t>West_Castle_Hill</t>
  </si>
  <si>
    <t>West_Liverpool_Zone</t>
  </si>
  <si>
    <t>West_Parramatta</t>
  </si>
  <si>
    <t>West_Penant_Hills</t>
  </si>
  <si>
    <t>West_Wetherill_Park_11kV</t>
  </si>
  <si>
    <t>West_Wollongong</t>
  </si>
  <si>
    <t>Westmed_33kV</t>
  </si>
  <si>
    <t>Wetherill_Park</t>
  </si>
  <si>
    <t>Whalan</t>
  </si>
  <si>
    <t>Wilton</t>
  </si>
  <si>
    <t>Windsor</t>
  </si>
  <si>
    <t>Wisemans</t>
  </si>
  <si>
    <t>Wombarra</t>
  </si>
  <si>
    <t>Woodpark</t>
  </si>
  <si>
    <t>Yatte_Yattah</t>
  </si>
  <si>
    <t>Yennora</t>
  </si>
  <si>
    <t>CA RIN 6.3 SUSTAINED INTERRUPTIONS TO SUPPLY</t>
  </si>
  <si>
    <t>DC05 - Service performance | Interruptions to supply</t>
  </si>
  <si>
    <t>Interruptions to supply</t>
  </si>
  <si>
    <t>Identify the service target performance incentive scheme (STPIS) that applied in the reporting period</t>
  </si>
  <si>
    <t>STPIS V2</t>
  </si>
  <si>
    <t>Incident reference number</t>
  </si>
  <si>
    <t>Start date of interruption</t>
  </si>
  <si>
    <t>Start time of interruption</t>
  </si>
  <si>
    <t>End date of interruption</t>
  </si>
  <si>
    <t>End time of interruption</t>
  </si>
  <si>
    <t>Feeder ID</t>
  </si>
  <si>
    <t>Feeder service area description</t>
  </si>
  <si>
    <t>Feeder classification</t>
  </si>
  <si>
    <t>Reason for interruption</t>
  </si>
  <si>
    <t>Detailed reason for interruption</t>
  </si>
  <si>
    <t>Customers (STPIS) 
affected by interruption</t>
  </si>
  <si>
    <t>Total customer minutes off supply</t>
  </si>
  <si>
    <t>Average duration of sustained customer interruptions</t>
  </si>
  <si>
    <t>Restoration stage</t>
  </si>
  <si>
    <t>Major event day</t>
  </si>
  <si>
    <t>Reference to supporting evidence (DRMG Exclusions only)</t>
  </si>
  <si>
    <t>free text</t>
  </si>
  <si>
    <t>Yes/No</t>
  </si>
  <si>
    <t>Free text</t>
  </si>
  <si>
    <t>HH:MM</t>
  </si>
  <si>
    <t>Number of customers</t>
  </si>
  <si>
    <t>number</t>
  </si>
  <si>
    <t>minutes</t>
  </si>
  <si>
    <t>stage number</t>
  </si>
  <si>
    <t>Customers (STPIS)</t>
  </si>
  <si>
    <t>Animal</t>
  </si>
  <si>
    <t>Animal impact</t>
  </si>
  <si>
    <t>INC 4112017334</t>
  </si>
  <si>
    <t>MR2205</t>
  </si>
  <si>
    <t>Metro</t>
  </si>
  <si>
    <t>Asset failure</t>
  </si>
  <si>
    <t>Asset failure - HV</t>
  </si>
  <si>
    <t>No</t>
  </si>
  <si>
    <t>Animal nesting/burrowing</t>
  </si>
  <si>
    <t>INC 4112017340</t>
  </si>
  <si>
    <t>BWE2</t>
  </si>
  <si>
    <t>Southern Highlands</t>
  </si>
  <si>
    <t>DRMG exclusion 3.3.6</t>
  </si>
  <si>
    <t>Animal other</t>
  </si>
  <si>
    <t>INC 4112017350</t>
  </si>
  <si>
    <t>Blue Mountains</t>
  </si>
  <si>
    <t>Planned</t>
  </si>
  <si>
    <t>Long rural</t>
  </si>
  <si>
    <t>HV</t>
  </si>
  <si>
    <t>INC 4112017351</t>
  </si>
  <si>
    <t>LV</t>
  </si>
  <si>
    <t>INC 4112017354</t>
  </si>
  <si>
    <t>CD1204</t>
  </si>
  <si>
    <t>Distribution substation</t>
  </si>
  <si>
    <t>INC 4112017355</t>
  </si>
  <si>
    <t>L582</t>
  </si>
  <si>
    <t>Central Ranges</t>
  </si>
  <si>
    <t>Zone substation</t>
  </si>
  <si>
    <t>INC 4112017361</t>
  </si>
  <si>
    <t>Illawarra</t>
  </si>
  <si>
    <t>Subtransmission</t>
  </si>
  <si>
    <t>INC 4112017382</t>
  </si>
  <si>
    <t>LP1332</t>
  </si>
  <si>
    <t>Asset failure - LV</t>
  </si>
  <si>
    <t>INC 4112017362</t>
  </si>
  <si>
    <t>BYE2</t>
  </si>
  <si>
    <t>Overloads</t>
  </si>
  <si>
    <t>INC 4112017387</t>
  </si>
  <si>
    <t>MR2224</t>
  </si>
  <si>
    <t>INC 4112017390</t>
  </si>
  <si>
    <t>BP2332</t>
  </si>
  <si>
    <t>Unknown</t>
  </si>
  <si>
    <t>Network business</t>
  </si>
  <si>
    <t>Network error</t>
  </si>
  <si>
    <t>INC 4112017398</t>
  </si>
  <si>
    <t>WQ1249</t>
  </si>
  <si>
    <t>Switching and protection error</t>
  </si>
  <si>
    <t>INC 4112017410</t>
  </si>
  <si>
    <t>KC1214</t>
  </si>
  <si>
    <t>Third party</t>
  </si>
  <si>
    <t>Fire</t>
  </si>
  <si>
    <t>INC 4112017425</t>
  </si>
  <si>
    <t>FF1276</t>
  </si>
  <si>
    <t>Dig in</t>
  </si>
  <si>
    <t>INC 4112017439</t>
  </si>
  <si>
    <t>NA1236</t>
  </si>
  <si>
    <t>Unauthorised access</t>
  </si>
  <si>
    <t>INC 4112017434</t>
  </si>
  <si>
    <t>Vehicle impact</t>
  </si>
  <si>
    <t>INC 4112017451</t>
  </si>
  <si>
    <t>PH1219</t>
  </si>
  <si>
    <t>Third party other</t>
  </si>
  <si>
    <t>INC 4112017391</t>
  </si>
  <si>
    <t>CT1225</t>
  </si>
  <si>
    <t>INC 4112017461</t>
  </si>
  <si>
    <t>MYQ2</t>
  </si>
  <si>
    <t>Vegetation</t>
  </si>
  <si>
    <t>Blow in/Fall in - NSP responsibility</t>
  </si>
  <si>
    <t>INC 4112017472</t>
  </si>
  <si>
    <t>Grow in - NSP responsibility</t>
  </si>
  <si>
    <t>INC 4112017478</t>
  </si>
  <si>
    <t>C900</t>
  </si>
  <si>
    <t>Blow in/Fall in - Other responsible party</t>
  </si>
  <si>
    <t>INC 4112017536</t>
  </si>
  <si>
    <t>Grow in - Other responsible party</t>
  </si>
  <si>
    <t>INC 4112017490</t>
  </si>
  <si>
    <t>W124</t>
  </si>
  <si>
    <t>Weather</t>
  </si>
  <si>
    <t>INC 4112017547</t>
  </si>
  <si>
    <t>J469</t>
  </si>
  <si>
    <t>DRMG exclusion 3.3.1</t>
  </si>
  <si>
    <t>INC 4112017559</t>
  </si>
  <si>
    <t>DRMG exclusion 3.3.2</t>
  </si>
  <si>
    <t>INC 4112017557</t>
  </si>
  <si>
    <t>MVC2</t>
  </si>
  <si>
    <t>DRMG exclusion 3.3.3</t>
  </si>
  <si>
    <t>INC 4112017563</t>
  </si>
  <si>
    <t>MVF2</t>
  </si>
  <si>
    <t>DRMG exclusion 3.3.4</t>
  </si>
  <si>
    <t>INC 4112017574</t>
  </si>
  <si>
    <t>J474</t>
  </si>
  <si>
    <t>DRMG exclusion 3.3.5</t>
  </si>
  <si>
    <t>INC 4112017578</t>
  </si>
  <si>
    <t>RW1218</t>
  </si>
  <si>
    <t>INC 4112017586</t>
  </si>
  <si>
    <t>J506</t>
  </si>
  <si>
    <t>DRMG exclusion 3.3.7</t>
  </si>
  <si>
    <t>INC 4112017599</t>
  </si>
  <si>
    <t>B773</t>
  </si>
  <si>
    <t>CJ1245</t>
  </si>
  <si>
    <t>INC 4112017605</t>
  </si>
  <si>
    <t>INC 4112017610</t>
  </si>
  <si>
    <t>BYC2</t>
  </si>
  <si>
    <t>INC 4112017639</t>
  </si>
  <si>
    <t>INC 4112017620</t>
  </si>
  <si>
    <t>PC1152</t>
  </si>
  <si>
    <t>INC 4112017629</t>
  </si>
  <si>
    <t>L519</t>
  </si>
  <si>
    <t>INC 4112017616</t>
  </si>
  <si>
    <t>INC 4112017647</t>
  </si>
  <si>
    <t>INC 4112017677</t>
  </si>
  <si>
    <t>R260</t>
  </si>
  <si>
    <t>INC 4112017666</t>
  </si>
  <si>
    <t>RW1281</t>
  </si>
  <si>
    <t>INC 4112017679</t>
  </si>
  <si>
    <t>J480</t>
  </si>
  <si>
    <t>INC 4112017674</t>
  </si>
  <si>
    <t>J483</t>
  </si>
  <si>
    <t>INC 4112017682</t>
  </si>
  <si>
    <t>INC 4112017688</t>
  </si>
  <si>
    <t>INC 4112017697</t>
  </si>
  <si>
    <t>KVB2</t>
  </si>
  <si>
    <t>INC 4112017701</t>
  </si>
  <si>
    <t>OA1233</t>
  </si>
  <si>
    <t>INC 4112017702</t>
  </si>
  <si>
    <t>A352</t>
  </si>
  <si>
    <t>INC 4112017704</t>
  </si>
  <si>
    <t>HR1280</t>
  </si>
  <si>
    <t>A347</t>
  </si>
  <si>
    <t>INC 4112017707</t>
  </si>
  <si>
    <t>TM1232</t>
  </si>
  <si>
    <t>INC 4112017714</t>
  </si>
  <si>
    <t>JS1232</t>
  </si>
  <si>
    <t>INC 4112017716</t>
  </si>
  <si>
    <t>HKG2</t>
  </si>
  <si>
    <t>INC 4112017722</t>
  </si>
  <si>
    <t>INC 4112017735</t>
  </si>
  <si>
    <t>A048</t>
  </si>
  <si>
    <t>INC 4112017759</t>
  </si>
  <si>
    <t>C897</t>
  </si>
  <si>
    <t>INC 4112017632</t>
  </si>
  <si>
    <t>BK1251</t>
  </si>
  <si>
    <t>INC 4112017773</t>
  </si>
  <si>
    <t>INC 4112017776</t>
  </si>
  <si>
    <t>INC 4112017739</t>
  </si>
  <si>
    <t>INC 4112017790</t>
  </si>
  <si>
    <t>AB1213</t>
  </si>
  <si>
    <t>INC 4112017807</t>
  </si>
  <si>
    <t>J516</t>
  </si>
  <si>
    <t>INC 4112017805</t>
  </si>
  <si>
    <t>MS1122</t>
  </si>
  <si>
    <t>INC 4112017811</t>
  </si>
  <si>
    <t>CD1230</t>
  </si>
  <si>
    <t>INC 4112017825</t>
  </si>
  <si>
    <t>RV1298</t>
  </si>
  <si>
    <t>INC 4112017827</t>
  </si>
  <si>
    <t>INC 4112017828</t>
  </si>
  <si>
    <t>SHG2</t>
  </si>
  <si>
    <t>INC 4112017830</t>
  </si>
  <si>
    <t>F601</t>
  </si>
  <si>
    <t>INC 4112017834</t>
  </si>
  <si>
    <t>BL1213</t>
  </si>
  <si>
    <t>INC 4112017838</t>
  </si>
  <si>
    <t>CS1239</t>
  </si>
  <si>
    <t>INC 4112017840</t>
  </si>
  <si>
    <t>TM1210</t>
  </si>
  <si>
    <t>INC 4112017844</t>
  </si>
  <si>
    <t>D814</t>
  </si>
  <si>
    <t>INC 4112017821</t>
  </si>
  <si>
    <t>DP1206</t>
  </si>
  <si>
    <t>DP1236</t>
  </si>
  <si>
    <t>INC 4112017883</t>
  </si>
  <si>
    <t>INC 4112017888</t>
  </si>
  <si>
    <t>TM1217</t>
  </si>
  <si>
    <t>INC 4112017923</t>
  </si>
  <si>
    <t>INC 4112017946</t>
  </si>
  <si>
    <t>INC 4112017947</t>
  </si>
  <si>
    <t>INC 4112017950</t>
  </si>
  <si>
    <t>INC 4112017951</t>
  </si>
  <si>
    <t>INC 4112017954</t>
  </si>
  <si>
    <t>INC 4112017955</t>
  </si>
  <si>
    <t>RD1251</t>
  </si>
  <si>
    <t>INC 4112017957</t>
  </si>
  <si>
    <t>J459</t>
  </si>
  <si>
    <t>INC 4112017958</t>
  </si>
  <si>
    <t>S776</t>
  </si>
  <si>
    <t>INC 4112017960</t>
  </si>
  <si>
    <t>INC 4112017961</t>
  </si>
  <si>
    <t>INC 4112017979</t>
  </si>
  <si>
    <t>INC 4112017964</t>
  </si>
  <si>
    <t>INC 4112017965</t>
  </si>
  <si>
    <t>CJ1241</t>
  </si>
  <si>
    <t>INC 4112017970</t>
  </si>
  <si>
    <t>CLC2</t>
  </si>
  <si>
    <t>INC 4112017980</t>
  </si>
  <si>
    <t>NG1247</t>
  </si>
  <si>
    <t>INC 4112017982</t>
  </si>
  <si>
    <t>MYG2</t>
  </si>
  <si>
    <t>INC 4112017988</t>
  </si>
  <si>
    <t>PK1288</t>
  </si>
  <si>
    <t>INC 4112017993</t>
  </si>
  <si>
    <t>INC 4112017995</t>
  </si>
  <si>
    <t>YYA2</t>
  </si>
  <si>
    <t>INC 4112017998</t>
  </si>
  <si>
    <t>GG1258</t>
  </si>
  <si>
    <t>INC 4112017990</t>
  </si>
  <si>
    <t>INC 4112018029</t>
  </si>
  <si>
    <t>INC 4112018046</t>
  </si>
  <si>
    <t>INC 4112018050</t>
  </si>
  <si>
    <t>SHB2</t>
  </si>
  <si>
    <t>INC 4112018062</t>
  </si>
  <si>
    <t>BDJ2</t>
  </si>
  <si>
    <t>INC 4112018063</t>
  </si>
  <si>
    <t>INC 4112018071</t>
  </si>
  <si>
    <t>INC 4112018072</t>
  </si>
  <si>
    <t>SZ1132</t>
  </si>
  <si>
    <t>INC 4112018074</t>
  </si>
  <si>
    <t>INC 4112018041</t>
  </si>
  <si>
    <t>INC 4112018078</t>
  </si>
  <si>
    <t>WD1225</t>
  </si>
  <si>
    <t>INC 4112018087</t>
  </si>
  <si>
    <t>X867</t>
  </si>
  <si>
    <t>INC 4112018090</t>
  </si>
  <si>
    <t>NL1132</t>
  </si>
  <si>
    <t>INC 4112018135</t>
  </si>
  <si>
    <t>CD1271</t>
  </si>
  <si>
    <t>INC 4112018137</t>
  </si>
  <si>
    <t>SHK2</t>
  </si>
  <si>
    <t>INC 4112018144</t>
  </si>
  <si>
    <t>RV1246</t>
  </si>
  <si>
    <t>INC 4112018146</t>
  </si>
  <si>
    <t>L585</t>
  </si>
  <si>
    <t>INC 4112018160</t>
  </si>
  <si>
    <t>INC 4112018152</t>
  </si>
  <si>
    <t>S740</t>
  </si>
  <si>
    <t>INC 4112018189</t>
  </si>
  <si>
    <t>TM1284</t>
  </si>
  <si>
    <t>INC 4112018180</t>
  </si>
  <si>
    <t>BDB2</t>
  </si>
  <si>
    <t>INC 4112018209</t>
  </si>
  <si>
    <t>MG1219</t>
  </si>
  <si>
    <t>INC 4112018199</t>
  </si>
  <si>
    <t>INC 4112018201</t>
  </si>
  <si>
    <t>C848</t>
  </si>
  <si>
    <t>INC 4112018206</t>
  </si>
  <si>
    <t>INC 4112018205</t>
  </si>
  <si>
    <t>RBB2</t>
  </si>
  <si>
    <t>INC 4112018208</t>
  </si>
  <si>
    <t>PK1236</t>
  </si>
  <si>
    <t>INC 4112018211</t>
  </si>
  <si>
    <t>INC 4112018213</t>
  </si>
  <si>
    <t>T882</t>
  </si>
  <si>
    <t>INC 4112018214</t>
  </si>
  <si>
    <t>WP1256</t>
  </si>
  <si>
    <t>INC 4112018233</t>
  </si>
  <si>
    <t>INC 4112018232</t>
  </si>
  <si>
    <t>INC 4112018227</t>
  </si>
  <si>
    <t>INC 4112018243</t>
  </si>
  <si>
    <t>J493</t>
  </si>
  <si>
    <t>INC 4112018249</t>
  </si>
  <si>
    <t>INC 4112018262</t>
  </si>
  <si>
    <t>CLD2</t>
  </si>
  <si>
    <t>INC 4112018269</t>
  </si>
  <si>
    <t>MM1392</t>
  </si>
  <si>
    <t>INC 4112018273</t>
  </si>
  <si>
    <t>UNF2</t>
  </si>
  <si>
    <t>INC 4112018285</t>
  </si>
  <si>
    <t>INC 4112018290</t>
  </si>
  <si>
    <t>INC 4112018296</t>
  </si>
  <si>
    <t>INC 4112018298</t>
  </si>
  <si>
    <t>INC 4112018304</t>
  </si>
  <si>
    <t>BWH2</t>
  </si>
  <si>
    <t>INC 4112018306</t>
  </si>
  <si>
    <t>INC 4112018323</t>
  </si>
  <si>
    <t>BK1288</t>
  </si>
  <si>
    <t>INC 4112018331</t>
  </si>
  <si>
    <t>J512</t>
  </si>
  <si>
    <t>INC 4112018321</t>
  </si>
  <si>
    <t>WX1284</t>
  </si>
  <si>
    <t>WX1244</t>
  </si>
  <si>
    <t>WX1254</t>
  </si>
  <si>
    <t>INC 4112018309</t>
  </si>
  <si>
    <t>SX1122</t>
  </si>
  <si>
    <t>INC 4112018354</t>
  </si>
  <si>
    <t>AZ1227</t>
  </si>
  <si>
    <t>INC 4112018355</t>
  </si>
  <si>
    <t>W127</t>
  </si>
  <si>
    <t>INC 4112018364</t>
  </si>
  <si>
    <t>INC 4112018369</t>
  </si>
  <si>
    <t>C808</t>
  </si>
  <si>
    <t>INC 4112018337</t>
  </si>
  <si>
    <t>J497</t>
  </si>
  <si>
    <t>INC 4112018372</t>
  </si>
  <si>
    <t>L942</t>
  </si>
  <si>
    <t>INC 4112018371</t>
  </si>
  <si>
    <t>C824</t>
  </si>
  <si>
    <t>INC 4112018405</t>
  </si>
  <si>
    <t>SWG2</t>
  </si>
  <si>
    <t>INC 4112018406</t>
  </si>
  <si>
    <t>INC 4112018414</t>
  </si>
  <si>
    <t>INC 4112018416</t>
  </si>
  <si>
    <t>INC 4112018418</t>
  </si>
  <si>
    <t>INC 4112018419</t>
  </si>
  <si>
    <t>FT1202</t>
  </si>
  <si>
    <t>INC 4112018420</t>
  </si>
  <si>
    <t>INC 4112018428</t>
  </si>
  <si>
    <t>SY1332</t>
  </si>
  <si>
    <t>INC 4112018436</t>
  </si>
  <si>
    <t>CX1232</t>
  </si>
  <si>
    <t>INC 4112018440</t>
  </si>
  <si>
    <t>W190</t>
  </si>
  <si>
    <t>INC 4112018437</t>
  </si>
  <si>
    <t>J515</t>
  </si>
  <si>
    <t>INC 4112018458</t>
  </si>
  <si>
    <t>B710</t>
  </si>
  <si>
    <t>INC 4112018456</t>
  </si>
  <si>
    <t>INC 4112018454</t>
  </si>
  <si>
    <t>INC 4112018488</t>
  </si>
  <si>
    <t>T893</t>
  </si>
  <si>
    <t>INC 4112018502</t>
  </si>
  <si>
    <t>INC 4112018503</t>
  </si>
  <si>
    <t>C889</t>
  </si>
  <si>
    <t>INC 4112018504</t>
  </si>
  <si>
    <t>DP1210</t>
  </si>
  <si>
    <t>DP1284</t>
  </si>
  <si>
    <t>INC 4112018511</t>
  </si>
  <si>
    <t>NA1270</t>
  </si>
  <si>
    <t>INC 4112018513</t>
  </si>
  <si>
    <t>CA1284</t>
  </si>
  <si>
    <t>INC 4112018515</t>
  </si>
  <si>
    <t>D810</t>
  </si>
  <si>
    <t>INC 4112018526</t>
  </si>
  <si>
    <t>J505</t>
  </si>
  <si>
    <t>INC 4112018546</t>
  </si>
  <si>
    <t>B776</t>
  </si>
  <si>
    <t>INC 4112018569</t>
  </si>
  <si>
    <t>INC 4112018575</t>
  </si>
  <si>
    <t>AB1241</t>
  </si>
  <si>
    <t>INC 4112018580</t>
  </si>
  <si>
    <t>INC 4112018585</t>
  </si>
  <si>
    <t>CV1251</t>
  </si>
  <si>
    <t>INC 4112018588</t>
  </si>
  <si>
    <t>ER1122</t>
  </si>
  <si>
    <t>INC 4112018596</t>
  </si>
  <si>
    <t>INC 4112018601</t>
  </si>
  <si>
    <t>INC 4112018617</t>
  </si>
  <si>
    <t>INC 4112018616</t>
  </si>
  <si>
    <t>WBB2</t>
  </si>
  <si>
    <t>INC 4112018621</t>
  </si>
  <si>
    <t>GV1249</t>
  </si>
  <si>
    <t>INC 4112018634</t>
  </si>
  <si>
    <t>C899</t>
  </si>
  <si>
    <t>INC 4112018638</t>
  </si>
  <si>
    <t>INC 4112018641</t>
  </si>
  <si>
    <t>RBE2</t>
  </si>
  <si>
    <t>INC 4112018644</t>
  </si>
  <si>
    <t>MVB2</t>
  </si>
  <si>
    <t>INC 4112018649</t>
  </si>
  <si>
    <t>INC 4112018655</t>
  </si>
  <si>
    <t>INC 4112018668</t>
  </si>
  <si>
    <t>NWF2</t>
  </si>
  <si>
    <t>INC 4112018673</t>
  </si>
  <si>
    <t>INC 4112018652</t>
  </si>
  <si>
    <t>INC 4112018681</t>
  </si>
  <si>
    <t>INC 4112018682</t>
  </si>
  <si>
    <t>NA1225</t>
  </si>
  <si>
    <t>INC 4112018684</t>
  </si>
  <si>
    <t>INC 4112018711</t>
  </si>
  <si>
    <t>INC 4112018722</t>
  </si>
  <si>
    <t>SZ1122</t>
  </si>
  <si>
    <t>INC 4112018724</t>
  </si>
  <si>
    <t>INC 4112018729</t>
  </si>
  <si>
    <t>INC 4112018732</t>
  </si>
  <si>
    <t>R208</t>
  </si>
  <si>
    <t>INC 4112018731</t>
  </si>
  <si>
    <t>C852</t>
  </si>
  <si>
    <t>INC 4112018751</t>
  </si>
  <si>
    <t>INC 4112018754</t>
  </si>
  <si>
    <t>NWE2</t>
  </si>
  <si>
    <t>INC 4112018757</t>
  </si>
  <si>
    <t>INC 4112018758</t>
  </si>
  <si>
    <t>NWB2</t>
  </si>
  <si>
    <t>INC 4112018764</t>
  </si>
  <si>
    <t>WX1218</t>
  </si>
  <si>
    <t>INC 4112018831</t>
  </si>
  <si>
    <t>INC 4112018808</t>
  </si>
  <si>
    <t>INC 4112018854</t>
  </si>
  <si>
    <t>INC 4112018862</t>
  </si>
  <si>
    <t>INC 4112018868</t>
  </si>
  <si>
    <t>S788</t>
  </si>
  <si>
    <t>INC 4112018857</t>
  </si>
  <si>
    <t>ULE2</t>
  </si>
  <si>
    <t>INC 4112018870</t>
  </si>
  <si>
    <t>CA1213</t>
  </si>
  <si>
    <t>INC 4112018897</t>
  </si>
  <si>
    <t>AZ1272</t>
  </si>
  <si>
    <t>INC 4112018904</t>
  </si>
  <si>
    <t>INC 4112018919</t>
  </si>
  <si>
    <t>INC 4112018922</t>
  </si>
  <si>
    <t>MR2292</t>
  </si>
  <si>
    <t>INC 4112018924</t>
  </si>
  <si>
    <t>SG1247</t>
  </si>
  <si>
    <t>INC 4112018940</t>
  </si>
  <si>
    <t>BX1232</t>
  </si>
  <si>
    <t>INC 4112018926</t>
  </si>
  <si>
    <t>CS1276</t>
  </si>
  <si>
    <t>INC 4112018927</t>
  </si>
  <si>
    <t>INC 4112018928</t>
  </si>
  <si>
    <t>RBA2</t>
  </si>
  <si>
    <t>INC 4112018930</t>
  </si>
  <si>
    <t>OA1244</t>
  </si>
  <si>
    <t>INC 4112018933</t>
  </si>
  <si>
    <t>PC1142</t>
  </si>
  <si>
    <t>INC 4112018934</t>
  </si>
  <si>
    <t>JS1252</t>
  </si>
  <si>
    <t>INC 4112018936</t>
  </si>
  <si>
    <t>CX1284</t>
  </si>
  <si>
    <t>INC 4112018938</t>
  </si>
  <si>
    <t>INC 4112018950</t>
  </si>
  <si>
    <t>J478</t>
  </si>
  <si>
    <t>INC 4112018954</t>
  </si>
  <si>
    <t>HKD2</t>
  </si>
  <si>
    <t>INC 4112018959</t>
  </si>
  <si>
    <t>A096</t>
  </si>
  <si>
    <t>INC 4112018963</t>
  </si>
  <si>
    <t>J504</t>
  </si>
  <si>
    <t>INC 4112018979</t>
  </si>
  <si>
    <t>WH1235</t>
  </si>
  <si>
    <t>INC 4112018989</t>
  </si>
  <si>
    <t>INC 4112018990</t>
  </si>
  <si>
    <t>APC2</t>
  </si>
  <si>
    <t>INC 4112019023</t>
  </si>
  <si>
    <t>INC 4112019011</t>
  </si>
  <si>
    <t>WRD2</t>
  </si>
  <si>
    <t>Assets failure - sub transmission</t>
  </si>
  <si>
    <t>INC 4112019012</t>
  </si>
  <si>
    <t>WRC2</t>
  </si>
  <si>
    <t>INC 4112019050</t>
  </si>
  <si>
    <t>WRA2</t>
  </si>
  <si>
    <t>INC 4112019030</t>
  </si>
  <si>
    <t>INC 4112019067</t>
  </si>
  <si>
    <t>SN1230</t>
  </si>
  <si>
    <t>INC 4112019080</t>
  </si>
  <si>
    <t>CJ1253</t>
  </si>
  <si>
    <t>INC 4112019082</t>
  </si>
  <si>
    <t>INC 4112019084</t>
  </si>
  <si>
    <t>RW1229</t>
  </si>
  <si>
    <t>INC 4112018945</t>
  </si>
  <si>
    <t>SHH2</t>
  </si>
  <si>
    <t>INC 4112019110</t>
  </si>
  <si>
    <t>INC 4112019071</t>
  </si>
  <si>
    <t>B716</t>
  </si>
  <si>
    <t>INC 4112019093</t>
  </si>
  <si>
    <t>BDG2</t>
  </si>
  <si>
    <t>INC 4112019095</t>
  </si>
  <si>
    <t>INC 4112019106</t>
  </si>
  <si>
    <t>JBA2</t>
  </si>
  <si>
    <t>INC 4112019109</t>
  </si>
  <si>
    <t>INC 4112019159</t>
  </si>
  <si>
    <t>Third Party</t>
  </si>
  <si>
    <t>Third Party other</t>
  </si>
  <si>
    <t>JBB2</t>
  </si>
  <si>
    <t>INC 4112019113</t>
  </si>
  <si>
    <t>INC 4112019151</t>
  </si>
  <si>
    <t>INC 4112019156</t>
  </si>
  <si>
    <t>INC 4112019125</t>
  </si>
  <si>
    <t>W118</t>
  </si>
  <si>
    <t>INC 4112019130</t>
  </si>
  <si>
    <t>L591</t>
  </si>
  <si>
    <t>INC 4112019164</t>
  </si>
  <si>
    <t>WWB2</t>
  </si>
  <si>
    <t>INC 4112019166</t>
  </si>
  <si>
    <t>CD1234</t>
  </si>
  <si>
    <t>INC 4112019150</t>
  </si>
  <si>
    <t>INC 4112019154</t>
  </si>
  <si>
    <t>MA1222</t>
  </si>
  <si>
    <t>INC 4112019163</t>
  </si>
  <si>
    <t>INC 4112019162</t>
  </si>
  <si>
    <t>A322</t>
  </si>
  <si>
    <t>INC 4112019169</t>
  </si>
  <si>
    <t>INC 4112019176</t>
  </si>
  <si>
    <t>Central Ranges; Blue Mountains</t>
  </si>
  <si>
    <t>INC 4112019187</t>
  </si>
  <si>
    <t>HR1217</t>
  </si>
  <si>
    <t>INC 4112019180</t>
  </si>
  <si>
    <t>S741</t>
  </si>
  <si>
    <t>INC 4112019184</t>
  </si>
  <si>
    <t>INC 4112019222</t>
  </si>
  <si>
    <t>RD1265</t>
  </si>
  <si>
    <t>INC 4112019186</t>
  </si>
  <si>
    <t>INC 4112019195</t>
  </si>
  <si>
    <t>MS1202</t>
  </si>
  <si>
    <t>INC 4112019200</t>
  </si>
  <si>
    <t>INC 4112019202</t>
  </si>
  <si>
    <t>ULH2</t>
  </si>
  <si>
    <t>INC 4112019198</t>
  </si>
  <si>
    <t>INC 4112019146</t>
  </si>
  <si>
    <t>INC 4112019217</t>
  </si>
  <si>
    <t>R211</t>
  </si>
  <si>
    <t>INC 4112019219</t>
  </si>
  <si>
    <t>INC 4112019221</t>
  </si>
  <si>
    <t>NG1210</t>
  </si>
  <si>
    <t>INC 4112019236</t>
  </si>
  <si>
    <t>INC 4112019260</t>
  </si>
  <si>
    <t>INC 4112019282</t>
  </si>
  <si>
    <t>M399</t>
  </si>
  <si>
    <t>INC 4112019283</t>
  </si>
  <si>
    <t>SX1222</t>
  </si>
  <si>
    <t>INC 4112019286</t>
  </si>
  <si>
    <t>INC 4112019304</t>
  </si>
  <si>
    <t>INC 4112019134</t>
  </si>
  <si>
    <t>INC 4112019353</t>
  </si>
  <si>
    <t>SZ1322</t>
  </si>
  <si>
    <t>INC 4112019354</t>
  </si>
  <si>
    <t>SZ1142</t>
  </si>
  <si>
    <t>INC 4112019352</t>
  </si>
  <si>
    <t>BE1112</t>
  </si>
  <si>
    <t>INC 4112019363</t>
  </si>
  <si>
    <t>SL1122</t>
  </si>
  <si>
    <t>INC 4112019366</t>
  </si>
  <si>
    <t>RD1292</t>
  </si>
  <si>
    <t>INC 4112019372</t>
  </si>
  <si>
    <t>INC 4112019373</t>
  </si>
  <si>
    <t>BGA2</t>
  </si>
  <si>
    <t>INC 4112019374</t>
  </si>
  <si>
    <t>INC 4112019381</t>
  </si>
  <si>
    <t>INC 4112019386</t>
  </si>
  <si>
    <t>INC 4112019388</t>
  </si>
  <si>
    <t>BYG2</t>
  </si>
  <si>
    <t>INC 4112019397</t>
  </si>
  <si>
    <t>INC 4112019400</t>
  </si>
  <si>
    <t>INC 4112019387</t>
  </si>
  <si>
    <t>INC 4112019419</t>
  </si>
  <si>
    <t>SC1289</t>
  </si>
  <si>
    <t>INC 4112019428</t>
  </si>
  <si>
    <t>INC 4112019406</t>
  </si>
  <si>
    <t>MYK2</t>
  </si>
  <si>
    <t>INC 4112019456</t>
  </si>
  <si>
    <t>INC 4112019452</t>
  </si>
  <si>
    <t>A326</t>
  </si>
  <si>
    <t>INC 4112019477</t>
  </si>
  <si>
    <t>A325</t>
  </si>
  <si>
    <t>INC 4112019447</t>
  </si>
  <si>
    <t>MG1267</t>
  </si>
  <si>
    <t>INC 4112019514</t>
  </si>
  <si>
    <t>DS1290</t>
  </si>
  <si>
    <t>INC 4112019524</t>
  </si>
  <si>
    <t>INC 4112019533</t>
  </si>
  <si>
    <t>INC 4112019538</t>
  </si>
  <si>
    <t>INC 4112019544</t>
  </si>
  <si>
    <t>INC 4112019545</t>
  </si>
  <si>
    <t>CR1262</t>
  </si>
  <si>
    <t>INC 4112019549</t>
  </si>
  <si>
    <t>CN1210</t>
  </si>
  <si>
    <t>INC 4112019550</t>
  </si>
  <si>
    <t>INC 4112019551</t>
  </si>
  <si>
    <t>J503</t>
  </si>
  <si>
    <t>INC 4112019555</t>
  </si>
  <si>
    <t>INC 4112019577</t>
  </si>
  <si>
    <t>CLA2</t>
  </si>
  <si>
    <t>INC 4112019589</t>
  </si>
  <si>
    <t>S743</t>
  </si>
  <si>
    <t>INC 4112019594</t>
  </si>
  <si>
    <t>LL1112</t>
  </si>
  <si>
    <t>INC 4112019608</t>
  </si>
  <si>
    <t>INC 4112019612</t>
  </si>
  <si>
    <t>INC 4112019624</t>
  </si>
  <si>
    <t>INC 4112019631</t>
  </si>
  <si>
    <t>GG1232</t>
  </si>
  <si>
    <t>INC 4112019636</t>
  </si>
  <si>
    <t>INC 4112019639</t>
  </si>
  <si>
    <t>BE1222</t>
  </si>
  <si>
    <t>INC 4112019640</t>
  </si>
  <si>
    <t>CJ1275</t>
  </si>
  <si>
    <t>INC 4112019641</t>
  </si>
  <si>
    <t>SZ1332</t>
  </si>
  <si>
    <t>INC 4112019642</t>
  </si>
  <si>
    <t>INC 4112019643</t>
  </si>
  <si>
    <t>WL1280</t>
  </si>
  <si>
    <t>INC 4112019644</t>
  </si>
  <si>
    <t>RD1229</t>
  </si>
  <si>
    <t>INC 4112019645</t>
  </si>
  <si>
    <t>INC 4112019646</t>
  </si>
  <si>
    <t>INC 4112019648</t>
  </si>
  <si>
    <t>INC 54164667</t>
  </si>
  <si>
    <t>INC 4112019667</t>
  </si>
  <si>
    <t>MG1282</t>
  </si>
  <si>
    <t>INC 4112019658</t>
  </si>
  <si>
    <t>KVA2</t>
  </si>
  <si>
    <t>INC 4112019660</t>
  </si>
  <si>
    <t>RBC2</t>
  </si>
  <si>
    <t>INC 4112019664</t>
  </si>
  <si>
    <t>INC 4112019668</t>
  </si>
  <si>
    <t>INC 4112019690</t>
  </si>
  <si>
    <t>INC 4112019672</t>
  </si>
  <si>
    <t>INC 4112019674</t>
  </si>
  <si>
    <t>INC 4112019741</t>
  </si>
  <si>
    <t>INC 4112019747</t>
  </si>
  <si>
    <t>INC 4112019774</t>
  </si>
  <si>
    <t>RW1292</t>
  </si>
  <si>
    <t>Yes</t>
  </si>
  <si>
    <t>INC 4112019763</t>
  </si>
  <si>
    <t>RW1255</t>
  </si>
  <si>
    <t>INC 4112020058</t>
  </si>
  <si>
    <t>INC 4112019765</t>
  </si>
  <si>
    <t>INC 4112019769</t>
  </si>
  <si>
    <t>INC 4112019806</t>
  </si>
  <si>
    <t>INC 4112019770</t>
  </si>
  <si>
    <t>BYB2</t>
  </si>
  <si>
    <t>INC 4112021482</t>
  </si>
  <si>
    <t>INC 4112019771</t>
  </si>
  <si>
    <t>INC 4112019773</t>
  </si>
  <si>
    <t>INC 4112019775</t>
  </si>
  <si>
    <t>INC 4112019780</t>
  </si>
  <si>
    <t>INC 4112019789</t>
  </si>
  <si>
    <t>INC 4112019842</t>
  </si>
  <si>
    <t>INC 4112019790</t>
  </si>
  <si>
    <t>INC 4112020096</t>
  </si>
  <si>
    <t>ULL2</t>
  </si>
  <si>
    <t>INC 4112019795</t>
  </si>
  <si>
    <t>INC 4112019803</t>
  </si>
  <si>
    <t>M160</t>
  </si>
  <si>
    <t>INC 4112019804</t>
  </si>
  <si>
    <t>INC 4112019810</t>
  </si>
  <si>
    <t>INC 4112019815</t>
  </si>
  <si>
    <t>INC 4112019823</t>
  </si>
  <si>
    <t>KVD2</t>
  </si>
  <si>
    <t>INC 4112021328</t>
  </si>
  <si>
    <t>INC 4112021200</t>
  </si>
  <si>
    <t>BDC2</t>
  </si>
  <si>
    <t>INC 4112019827</t>
  </si>
  <si>
    <t>INC 4112021527</t>
  </si>
  <si>
    <t>INC 4112019840</t>
  </si>
  <si>
    <t>INC 4112019861</t>
  </si>
  <si>
    <t>INC 4112019845</t>
  </si>
  <si>
    <t>DFA2</t>
  </si>
  <si>
    <t>INC 4112019862</t>
  </si>
  <si>
    <t>INC 4112019864</t>
  </si>
  <si>
    <t>INC 4112020075</t>
  </si>
  <si>
    <t>INC 4112020087</t>
  </si>
  <si>
    <t>INC 4112019865</t>
  </si>
  <si>
    <t>BWF2</t>
  </si>
  <si>
    <t>INC 4112020612</t>
  </si>
  <si>
    <t>INC 4112020724</t>
  </si>
  <si>
    <t>INC 4112019884</t>
  </si>
  <si>
    <t>L544</t>
  </si>
  <si>
    <t>INC 4112019871</t>
  </si>
  <si>
    <t>INC 4112019874</t>
  </si>
  <si>
    <t>INC 4112019886</t>
  </si>
  <si>
    <t>INC 4112019889</t>
  </si>
  <si>
    <t>INC 4112019894</t>
  </si>
  <si>
    <t>INC 4112019893</t>
  </si>
  <si>
    <t>INC 4112019895</t>
  </si>
  <si>
    <t>INC 4112019907</t>
  </si>
  <si>
    <t>INC 4112020048</t>
  </si>
  <si>
    <t>INC 4112019948</t>
  </si>
  <si>
    <t>INC 4112019916</t>
  </si>
  <si>
    <t>INC 4112021354</t>
  </si>
  <si>
    <t>INC 4112021539</t>
  </si>
  <si>
    <t>INC 4112021210</t>
  </si>
  <si>
    <t>INC 4112021767</t>
  </si>
  <si>
    <t>INC 4112019923</t>
  </si>
  <si>
    <t>INC 4112019920</t>
  </si>
  <si>
    <t>L941</t>
  </si>
  <si>
    <t>INC 4112019938</t>
  </si>
  <si>
    <t>BX1352</t>
  </si>
  <si>
    <t>INC 4112019934</t>
  </si>
  <si>
    <t>DP1258</t>
  </si>
  <si>
    <t>INC 4112020009</t>
  </si>
  <si>
    <t>WL1292</t>
  </si>
  <si>
    <t>INC 4112019943</t>
  </si>
  <si>
    <t>C891</t>
  </si>
  <si>
    <t>INC 4112019942</t>
  </si>
  <si>
    <t>DP1269</t>
  </si>
  <si>
    <t>INC 4112020055</t>
  </si>
  <si>
    <t>INC 4112019976</t>
  </si>
  <si>
    <t>BDA2</t>
  </si>
  <si>
    <t>INC 4112020015</t>
  </si>
  <si>
    <t>NK1242</t>
  </si>
  <si>
    <t>INC 4112019964</t>
  </si>
  <si>
    <t>INC 4112020727</t>
  </si>
  <si>
    <t>INC 4112019975</t>
  </si>
  <si>
    <t>INC 4112019972</t>
  </si>
  <si>
    <t>CV1276</t>
  </si>
  <si>
    <t>INC 4112019971</t>
  </si>
  <si>
    <t>INC 4112019987</t>
  </si>
  <si>
    <t>CV1269</t>
  </si>
  <si>
    <t>CV1239</t>
  </si>
  <si>
    <t>INC 4112019990</t>
  </si>
  <si>
    <t>H745</t>
  </si>
  <si>
    <t>INC 4112019993</t>
  </si>
  <si>
    <t>INC 4112020579</t>
  </si>
  <si>
    <t>GL1233</t>
  </si>
  <si>
    <t>INC 4112020136</t>
  </si>
  <si>
    <t>NA1207</t>
  </si>
  <si>
    <t>INC 4112020273</t>
  </si>
  <si>
    <t>INC 4112020004</t>
  </si>
  <si>
    <t>GL1255</t>
  </si>
  <si>
    <t>INC 4112020012</t>
  </si>
  <si>
    <t>INC 4112020013</t>
  </si>
  <si>
    <t>SG1228</t>
  </si>
  <si>
    <t>SG1221</t>
  </si>
  <si>
    <t>SG1257</t>
  </si>
  <si>
    <t>SG1250</t>
  </si>
  <si>
    <t>SG1209</t>
  </si>
  <si>
    <t>SG1220</t>
  </si>
  <si>
    <t>SG1254</t>
  </si>
  <si>
    <t>INC 4112020018</t>
  </si>
  <si>
    <t>WH1261</t>
  </si>
  <si>
    <t>INC 4112020023</t>
  </si>
  <si>
    <t>INC 4112020128</t>
  </si>
  <si>
    <t>INC 4112019998</t>
  </si>
  <si>
    <t>WL1236</t>
  </si>
  <si>
    <t>INC 4112020047</t>
  </si>
  <si>
    <t>INC 4112020051</t>
  </si>
  <si>
    <t>L940</t>
  </si>
  <si>
    <t>INC 4112021434</t>
  </si>
  <si>
    <t>L946</t>
  </si>
  <si>
    <t>INC 4112020095</t>
  </si>
  <si>
    <t>L947</t>
  </si>
  <si>
    <t>INC 4112020067</t>
  </si>
  <si>
    <t>INC 4112020056</t>
  </si>
  <si>
    <t>NA1266</t>
  </si>
  <si>
    <t>INC 4112020105</t>
  </si>
  <si>
    <t>INC 4112020368</t>
  </si>
  <si>
    <t>INC 4112020076</t>
  </si>
  <si>
    <t>C832</t>
  </si>
  <si>
    <t>INC 4112019792</t>
  </si>
  <si>
    <t>INC 4112020143</t>
  </si>
  <si>
    <t>INC 4112020093</t>
  </si>
  <si>
    <t>T868</t>
  </si>
  <si>
    <t>INC 4112020100</t>
  </si>
  <si>
    <t>INC 4112020106</t>
  </si>
  <si>
    <t>INC 4112020107</t>
  </si>
  <si>
    <t>SX1112</t>
  </si>
  <si>
    <t>INC 1122077332</t>
  </si>
  <si>
    <t>INC 4112020112</t>
  </si>
  <si>
    <t>INC 4112020117</t>
  </si>
  <si>
    <t>INC 4112020634</t>
  </si>
  <si>
    <t>INC 4112020792</t>
  </si>
  <si>
    <t>INC 4112021551</t>
  </si>
  <si>
    <t>INC 4112020160</t>
  </si>
  <si>
    <t>INC 4112020121</t>
  </si>
  <si>
    <t>INC 4112020123</t>
  </si>
  <si>
    <t>INC 4112020129</t>
  </si>
  <si>
    <t>INC 4112020134</t>
  </si>
  <si>
    <t>INC 4112020146</t>
  </si>
  <si>
    <t>SHE2</t>
  </si>
  <si>
    <t>INC 4112020156</t>
  </si>
  <si>
    <t>S786</t>
  </si>
  <si>
    <t>INC 4112020157</t>
  </si>
  <si>
    <t>BYD2</t>
  </si>
  <si>
    <t>INC 4112020081</t>
  </si>
  <si>
    <t>INC 4112020167</t>
  </si>
  <si>
    <t>INC 4112020177</t>
  </si>
  <si>
    <t>INC 4112020227</t>
  </si>
  <si>
    <t>ULD2</t>
  </si>
  <si>
    <t>INC 4112020188</t>
  </si>
  <si>
    <t>BDH2</t>
  </si>
  <si>
    <t>INC 4112021729</t>
  </si>
  <si>
    <t>INC 4112020065</t>
  </si>
  <si>
    <t>INC 4112020210</t>
  </si>
  <si>
    <t>S735</t>
  </si>
  <si>
    <t>INC 4112020211</t>
  </si>
  <si>
    <t>INC 4112020207</t>
  </si>
  <si>
    <t>BDF2</t>
  </si>
  <si>
    <t>INC 4112020245</t>
  </si>
  <si>
    <t>INC 4112020237</t>
  </si>
  <si>
    <t>SN1219</t>
  </si>
  <si>
    <t>INC 4112020235</t>
  </si>
  <si>
    <t>INC 4112020240</t>
  </si>
  <si>
    <t>INC 4112020252</t>
  </si>
  <si>
    <t>INC 4112020261</t>
  </si>
  <si>
    <t>INC 4112021170</t>
  </si>
  <si>
    <t>INC 4112020262</t>
  </si>
  <si>
    <t>SL1332</t>
  </si>
  <si>
    <t>BE1122</t>
  </si>
  <si>
    <t>INC 4112021587</t>
  </si>
  <si>
    <t>KVC2</t>
  </si>
  <si>
    <t>INC 4112020437</t>
  </si>
  <si>
    <t>INC 4112020336</t>
  </si>
  <si>
    <t>INC 4112021731</t>
  </si>
  <si>
    <t>INC 4112020926</t>
  </si>
  <si>
    <t>INC 4112020294</t>
  </si>
  <si>
    <t>INC 4112020309</t>
  </si>
  <si>
    <t>INC 4112020311</t>
  </si>
  <si>
    <t>INC 4112020320</t>
  </si>
  <si>
    <t>INC 4112020324</t>
  </si>
  <si>
    <t>R210</t>
  </si>
  <si>
    <t>INC 4112020357</t>
  </si>
  <si>
    <t>INC 4112020333</t>
  </si>
  <si>
    <t>KMF2</t>
  </si>
  <si>
    <t>INC 4112020355</t>
  </si>
  <si>
    <t>BK1299</t>
  </si>
  <si>
    <t>INC 4112020360</t>
  </si>
  <si>
    <t>INC 4112021116</t>
  </si>
  <si>
    <t>PK1221</t>
  </si>
  <si>
    <t>INC 4112020405</t>
  </si>
  <si>
    <t>BWD2</t>
  </si>
  <si>
    <t>INC 4112020378</t>
  </si>
  <si>
    <t>WL1217</t>
  </si>
  <si>
    <t>INC 4112020384</t>
  </si>
  <si>
    <t>INC 4112020871</t>
  </si>
  <si>
    <t>FT1209</t>
  </si>
  <si>
    <t>INC 4112020390</t>
  </si>
  <si>
    <t>APE2</t>
  </si>
  <si>
    <t>INC 4112021549</t>
  </si>
  <si>
    <t>INC 4112021552</t>
  </si>
  <si>
    <t>INC 4112020398</t>
  </si>
  <si>
    <t>INC 4112020403</t>
  </si>
  <si>
    <t>FT1210</t>
  </si>
  <si>
    <t>INC 4112020404</t>
  </si>
  <si>
    <t>INC 4112021418</t>
  </si>
  <si>
    <t>INC 4112020412</t>
  </si>
  <si>
    <t>INC 4112021097</t>
  </si>
  <si>
    <t>INC 4112021087</t>
  </si>
  <si>
    <t>INC 4112020416</t>
  </si>
  <si>
    <t>KME2</t>
  </si>
  <si>
    <t>KMB2</t>
  </si>
  <si>
    <t>KMC2</t>
  </si>
  <si>
    <t>INC 4112020420</t>
  </si>
  <si>
    <t>INC 4112020422</t>
  </si>
  <si>
    <t>INC 4112020433</t>
  </si>
  <si>
    <t>INC 4112020434</t>
  </si>
  <si>
    <t>INC 4112020170</t>
  </si>
  <si>
    <t>INC 4112021555</t>
  </si>
  <si>
    <t>INC 4112021011</t>
  </si>
  <si>
    <t>INC 4112020464</t>
  </si>
  <si>
    <t>MYM2</t>
  </si>
  <si>
    <t>INC 4112020467</t>
  </si>
  <si>
    <t>INC 4112020473</t>
  </si>
  <si>
    <t>INC 4112020832</t>
  </si>
  <si>
    <t>INC 4112020475</t>
  </si>
  <si>
    <t>INC 4112020479</t>
  </si>
  <si>
    <t>INC 4112020511</t>
  </si>
  <si>
    <t>WWF2</t>
  </si>
  <si>
    <t>INC 4112020490</t>
  </si>
  <si>
    <t>INC 4112021131</t>
  </si>
  <si>
    <t>INC 4112020497</t>
  </si>
  <si>
    <t>DP1221</t>
  </si>
  <si>
    <t>INC 4112020537</t>
  </si>
  <si>
    <t>INC 4112021835</t>
  </si>
  <si>
    <t>INC 4112020499</t>
  </si>
  <si>
    <t>INC 4112020983</t>
  </si>
  <si>
    <t>INC 4112021257</t>
  </si>
  <si>
    <t>INC 4112020920</t>
  </si>
  <si>
    <t>INC 4112020501</t>
  </si>
  <si>
    <t>INC 4112020875</t>
  </si>
  <si>
    <t>INC 4112020418</t>
  </si>
  <si>
    <t>INC 4112020525</t>
  </si>
  <si>
    <t>MYC2</t>
  </si>
  <si>
    <t>INC 4112020512</t>
  </si>
  <si>
    <t>INC 4112020518</t>
  </si>
  <si>
    <t>DS1205</t>
  </si>
  <si>
    <t>INC 4112020515</t>
  </si>
  <si>
    <t>INC 4112021122</t>
  </si>
  <si>
    <t>INC 4112021111</t>
  </si>
  <si>
    <t>INC 4112020517</t>
  </si>
  <si>
    <t>INC 4112020520</t>
  </si>
  <si>
    <t>INC 4112021546</t>
  </si>
  <si>
    <t>INC 4112020528</t>
  </si>
  <si>
    <t>INC 4112020530</t>
  </si>
  <si>
    <t>FT1205</t>
  </si>
  <si>
    <t>INC 4112020543</t>
  </si>
  <si>
    <t>INC 4112017260</t>
  </si>
  <si>
    <t>INC 4112021039</t>
  </si>
  <si>
    <t>INC 4112020548</t>
  </si>
  <si>
    <t>PK1225</t>
  </si>
  <si>
    <t>INC 4112020201</t>
  </si>
  <si>
    <t>CV1221</t>
  </si>
  <si>
    <t>INC 4112020554</t>
  </si>
  <si>
    <t>INC 4112020564</t>
  </si>
  <si>
    <t>BX1332</t>
  </si>
  <si>
    <t>INC 4112021147</t>
  </si>
  <si>
    <t>INC 4112020566</t>
  </si>
  <si>
    <t>INC 4112020584</t>
  </si>
  <si>
    <t>INC 4112020581</t>
  </si>
  <si>
    <t>INC 4112021209</t>
  </si>
  <si>
    <t>INC 4112021758</t>
  </si>
  <si>
    <t>INC 4112021787</t>
  </si>
  <si>
    <t>INC 4112021181</t>
  </si>
  <si>
    <t>INC 4112020900</t>
  </si>
  <si>
    <t>INC 4112020705</t>
  </si>
  <si>
    <t>INC 4112021755</t>
  </si>
  <si>
    <t>INC 4112021288</t>
  </si>
  <si>
    <t>INC 4112021044</t>
  </si>
  <si>
    <t>INC 4112020585</t>
  </si>
  <si>
    <t>INC 4112020593</t>
  </si>
  <si>
    <t>INC 4112020674</t>
  </si>
  <si>
    <t>INC 4112021247</t>
  </si>
  <si>
    <t>INC 4112021187</t>
  </si>
  <si>
    <t>INC 4112020918</t>
  </si>
  <si>
    <t>INC 4112021180</t>
  </si>
  <si>
    <t>UNJ2</t>
  </si>
  <si>
    <t>INC 4112020594</t>
  </si>
  <si>
    <t>INC 4112021305</t>
  </si>
  <si>
    <t>INC 4112020602</t>
  </si>
  <si>
    <t>PK1262</t>
  </si>
  <si>
    <t>INC 4112020605</t>
  </si>
  <si>
    <t>INC 4112021871</t>
  </si>
  <si>
    <t>INC 4112021951</t>
  </si>
  <si>
    <t>INC 4112020610</t>
  </si>
  <si>
    <t>BX1222</t>
  </si>
  <si>
    <t>INC 4112021307</t>
  </si>
  <si>
    <t>INC 4112020614</t>
  </si>
  <si>
    <t>CR1214</t>
  </si>
  <si>
    <t>INC 4112020618</t>
  </si>
  <si>
    <t>INC 4112021158</t>
  </si>
  <si>
    <t>INC 4112020621</t>
  </si>
  <si>
    <t>INC 4112020637</t>
  </si>
  <si>
    <t>INC 4112021487</t>
  </si>
  <si>
    <t>INC 4112020626</t>
  </si>
  <si>
    <t>UNE2</t>
  </si>
  <si>
    <t>INC 4112020630</t>
  </si>
  <si>
    <t>INC 4112020646</t>
  </si>
  <si>
    <t>WRB2</t>
  </si>
  <si>
    <t>INC 4112020555</t>
  </si>
  <si>
    <t>INC 4112020943</t>
  </si>
  <si>
    <t>INC 4112020647</t>
  </si>
  <si>
    <t>INC 4112021437</t>
  </si>
  <si>
    <t>WWE2</t>
  </si>
  <si>
    <t>INC 4112020670</t>
  </si>
  <si>
    <t>INC 4112021330</t>
  </si>
  <si>
    <t>SC1271</t>
  </si>
  <si>
    <t>INC 4112020729</t>
  </si>
  <si>
    <t>INC 4112020672</t>
  </si>
  <si>
    <t>INC 4112020680</t>
  </si>
  <si>
    <t>INC 4112020885</t>
  </si>
  <si>
    <t>INC 4112020963</t>
  </si>
  <si>
    <t>INC 4112020677</t>
  </si>
  <si>
    <t>INC 4112020669</t>
  </si>
  <si>
    <t>INC 4112020688</t>
  </si>
  <si>
    <t>INC 4112021515</t>
  </si>
  <si>
    <t>INC 4112020693</t>
  </si>
  <si>
    <t>INC 4112020692</t>
  </si>
  <si>
    <t>INC 4112021531</t>
  </si>
  <si>
    <t>INC 4112021780</t>
  </si>
  <si>
    <t>INC 4112020726</t>
  </si>
  <si>
    <t>INC 4112020736</t>
  </si>
  <si>
    <t>INC 4112021485</t>
  </si>
  <si>
    <t>INC 4112021807</t>
  </si>
  <si>
    <t>INC 4112020733</t>
  </si>
  <si>
    <t>INC 4112020291</t>
  </si>
  <si>
    <t>W164</t>
  </si>
  <si>
    <t>INC 4112021544</t>
  </si>
  <si>
    <t>INC 4112020686</t>
  </si>
  <si>
    <t>INC 4112020748</t>
  </si>
  <si>
    <t>INC 4112021264</t>
  </si>
  <si>
    <t>INC 4112020865</t>
  </si>
  <si>
    <t>INC 4112020755</t>
  </si>
  <si>
    <t>CX1206</t>
  </si>
  <si>
    <t>WD1247</t>
  </si>
  <si>
    <t>WBC2</t>
  </si>
  <si>
    <t>INC 4112021484</t>
  </si>
  <si>
    <t>INC 4112020862</t>
  </si>
  <si>
    <t>INC 4112021387</t>
  </si>
  <si>
    <t>INC 4112020801</t>
  </si>
  <si>
    <t>GG1295</t>
  </si>
  <si>
    <t>INC 4112020803</t>
  </si>
  <si>
    <t>INC 54166860</t>
  </si>
  <si>
    <t>INC 4112020822</t>
  </si>
  <si>
    <t>INC 4112020823</t>
  </si>
  <si>
    <t>INC 4112020827</t>
  </si>
  <si>
    <t>INC 4112020829</t>
  </si>
  <si>
    <t>INC 4112020934</t>
  </si>
  <si>
    <t>BL1232</t>
  </si>
  <si>
    <t>INC 4112021651</t>
  </si>
  <si>
    <t>INC 4112020880</t>
  </si>
  <si>
    <t>INC 4112020899</t>
  </si>
  <si>
    <t>INC 4112020844</t>
  </si>
  <si>
    <t>MG1234</t>
  </si>
  <si>
    <t>INC 4112020919</t>
  </si>
  <si>
    <t>INC 4112021858</t>
  </si>
  <si>
    <t>INC 4112020949</t>
  </si>
  <si>
    <t xml:space="preserve">Blow in/Fall in - Other responsible party </t>
  </si>
  <si>
    <t>INC 4112020953</t>
  </si>
  <si>
    <t>INC 4112020710</t>
  </si>
  <si>
    <t>INC 4112021060</t>
  </si>
  <si>
    <t>INC 4112021598</t>
  </si>
  <si>
    <t>APD2</t>
  </si>
  <si>
    <t>INC 4112021065</t>
  </si>
  <si>
    <t>INC 4112021523</t>
  </si>
  <si>
    <t>INC 4112021090</t>
  </si>
  <si>
    <t>INC 4112021128</t>
  </si>
  <si>
    <t>INC 4112021136</t>
  </si>
  <si>
    <t>INC 4112021153</t>
  </si>
  <si>
    <t>INC 4112021156</t>
  </si>
  <si>
    <t>INC 4112020884</t>
  </si>
  <si>
    <t>INC 4112021244</t>
  </si>
  <si>
    <t>INC 4112021252</t>
  </si>
  <si>
    <t>INC 4112021276</t>
  </si>
  <si>
    <t>L580</t>
  </si>
  <si>
    <t>INC 4112021282</t>
  </si>
  <si>
    <t>INC 4112021410</t>
  </si>
  <si>
    <t>INC 4112021421</t>
  </si>
  <si>
    <t>INC 4112021310</t>
  </si>
  <si>
    <t>ER1152</t>
  </si>
  <si>
    <t>INC 4112021348</t>
  </si>
  <si>
    <t>INC 4112021351</t>
  </si>
  <si>
    <t>INC 4112021352</t>
  </si>
  <si>
    <t>INC 4112020738</t>
  </si>
  <si>
    <t>INC 4112021444</t>
  </si>
  <si>
    <t>INC 4112021369</t>
  </si>
  <si>
    <t>INC 4112021394</t>
  </si>
  <si>
    <t>INC 4112021409</t>
  </si>
  <si>
    <t>AB1230</t>
  </si>
  <si>
    <t>INC 4112021411</t>
  </si>
  <si>
    <t>INC 4112021413</t>
  </si>
  <si>
    <t>INC 4112020457</t>
  </si>
  <si>
    <t>INC 4112021540</t>
  </si>
  <si>
    <t>INC 4112021167</t>
  </si>
  <si>
    <t>OA1207</t>
  </si>
  <si>
    <t>INC 4112021432</t>
  </si>
  <si>
    <t>INC 4112021433</t>
  </si>
  <si>
    <t>INC 4112021165</t>
  </si>
  <si>
    <t>BWA2</t>
  </si>
  <si>
    <t>INC 4112021007</t>
  </si>
  <si>
    <t>INC 4112021461</t>
  </si>
  <si>
    <t>ER1242</t>
  </si>
  <si>
    <t>ER1252</t>
  </si>
  <si>
    <t>INC 4112021474</t>
  </si>
  <si>
    <t>INC 4112021286</t>
  </si>
  <si>
    <t>A051</t>
  </si>
  <si>
    <t>INC 4112021508</t>
  </si>
  <si>
    <t>INC 4112021403</t>
  </si>
  <si>
    <t>SY1122</t>
  </si>
  <si>
    <t>INC 4112021567</t>
  </si>
  <si>
    <t>RD1269</t>
  </si>
  <si>
    <t>RD1232</t>
  </si>
  <si>
    <t>INC 4112021693</t>
  </si>
  <si>
    <t>INC 4112021617</t>
  </si>
  <si>
    <t>INC 4112021621</t>
  </si>
  <si>
    <t>INC 4112021626</t>
  </si>
  <si>
    <t>INC 4112020032</t>
  </si>
  <si>
    <t>INC 4112021657</t>
  </si>
  <si>
    <t>INC 4112021086</t>
  </si>
  <si>
    <t>INC 4112021188</t>
  </si>
  <si>
    <t>INC 4112021691</t>
  </si>
  <si>
    <t>INC 4112021698</t>
  </si>
  <si>
    <t>SY1322</t>
  </si>
  <si>
    <t>INC 4112021727</t>
  </si>
  <si>
    <t>INC 4112021728</t>
  </si>
  <si>
    <t>INC 4112021673</t>
  </si>
  <si>
    <t>INC 4112021743</t>
  </si>
  <si>
    <t>INC 4112020141</t>
  </si>
  <si>
    <t>INC 4112021747</t>
  </si>
  <si>
    <t>INC 4112021761</t>
  </si>
  <si>
    <t>INC 4112021435</t>
  </si>
  <si>
    <t>INC 4112021790</t>
  </si>
  <si>
    <t>INC 4112021778</t>
  </si>
  <si>
    <t>INC 4112021784</t>
  </si>
  <si>
    <t>INC 4112021785</t>
  </si>
  <si>
    <t>A0727</t>
  </si>
  <si>
    <t>INC 4112021791</t>
  </si>
  <si>
    <t>INC 4112021798</t>
  </si>
  <si>
    <t>APB2</t>
  </si>
  <si>
    <t>INC 4112021862</t>
  </si>
  <si>
    <t>INC 4112021863</t>
  </si>
  <si>
    <t>INC 4112021873</t>
  </si>
  <si>
    <t>INC 4112021879</t>
  </si>
  <si>
    <t>INC 4112021878</t>
  </si>
  <si>
    <t>INC 4112021892</t>
  </si>
  <si>
    <t>INC 4112021893</t>
  </si>
  <si>
    <t>INC 4112021901</t>
  </si>
  <si>
    <t>INC 4112021903</t>
  </si>
  <si>
    <t>INC 4112021910</t>
  </si>
  <si>
    <t>APF2</t>
  </si>
  <si>
    <t>INC 4112021911</t>
  </si>
  <si>
    <t>INC 4112021913</t>
  </si>
  <si>
    <t>INC 4112021918</t>
  </si>
  <si>
    <t>INC 4112021922</t>
  </si>
  <si>
    <t>INC 4112021939</t>
  </si>
  <si>
    <t>INC 4112021943</t>
  </si>
  <si>
    <t>INC 4112022016</t>
  </si>
  <si>
    <t>LP1422</t>
  </si>
  <si>
    <t>INC 4112022029</t>
  </si>
  <si>
    <t>T831</t>
  </si>
  <si>
    <t>INC 4112022026</t>
  </si>
  <si>
    <t>INC 54171564</t>
  </si>
  <si>
    <t>INC 4112022040</t>
  </si>
  <si>
    <t>SC1275</t>
  </si>
  <si>
    <t>INC 4112022046</t>
  </si>
  <si>
    <t>INC 4112022048</t>
  </si>
  <si>
    <t>INC 4112022050</t>
  </si>
  <si>
    <t>INC 4112022054</t>
  </si>
  <si>
    <t>INC 4112022062</t>
  </si>
  <si>
    <t>INC 4112022063</t>
  </si>
  <si>
    <t>DS1223</t>
  </si>
  <si>
    <t>INC 4112022064</t>
  </si>
  <si>
    <t>INC 4112022086</t>
  </si>
  <si>
    <t>INC 4112022132</t>
  </si>
  <si>
    <t>INC 4112022127</t>
  </si>
  <si>
    <t>INC 4112022139</t>
  </si>
  <si>
    <t>INC 4112022166</t>
  </si>
  <si>
    <t>INC 4112022159</t>
  </si>
  <si>
    <t>WL1277</t>
  </si>
  <si>
    <t>INC 4112022160</t>
  </si>
  <si>
    <t>INC 4112022164</t>
  </si>
  <si>
    <t>BWB2</t>
  </si>
  <si>
    <t>INC 4112022171</t>
  </si>
  <si>
    <t>INC 4112022173</t>
  </si>
  <si>
    <t>FF1273</t>
  </si>
  <si>
    <t>FF1243</t>
  </si>
  <si>
    <t>INC 4112022174</t>
  </si>
  <si>
    <t>INC 4112022177</t>
  </si>
  <si>
    <t>CR1280</t>
  </si>
  <si>
    <t>INC 4112022178</t>
  </si>
  <si>
    <t>W112</t>
  </si>
  <si>
    <t>INC 4112022182</t>
  </si>
  <si>
    <t>BWK2</t>
  </si>
  <si>
    <t>INC 4112022184</t>
  </si>
  <si>
    <t>INC 4112022209</t>
  </si>
  <si>
    <t>INC 4112022262</t>
  </si>
  <si>
    <t>SZ1352</t>
  </si>
  <si>
    <t>INC 4112021963</t>
  </si>
  <si>
    <t>INC 4112022248</t>
  </si>
  <si>
    <t>C823</t>
  </si>
  <si>
    <t>C820</t>
  </si>
  <si>
    <t>INC 4112022236</t>
  </si>
  <si>
    <t>CR1254</t>
  </si>
  <si>
    <t>INC 4112022252</t>
  </si>
  <si>
    <t>INC 4112022278</t>
  </si>
  <si>
    <t>CT1210</t>
  </si>
  <si>
    <t>INC 4112022280</t>
  </si>
  <si>
    <t>INC 4112022283</t>
  </si>
  <si>
    <t>INC 4112022284</t>
  </si>
  <si>
    <t>KC1236</t>
  </si>
  <si>
    <t>INC 4112022293</t>
  </si>
  <si>
    <t>INC 4112022294</t>
  </si>
  <si>
    <t>INC 4112022324</t>
  </si>
  <si>
    <t>INC 4112022310</t>
  </si>
  <si>
    <t>C854</t>
  </si>
  <si>
    <t>INC 4112022312</t>
  </si>
  <si>
    <t>INC 4112022313</t>
  </si>
  <si>
    <t>INC 4112022320</t>
  </si>
  <si>
    <t>L503</t>
  </si>
  <si>
    <t>INC 4112022322</t>
  </si>
  <si>
    <t>INC 4112022335</t>
  </si>
  <si>
    <t>INC 4112022342</t>
  </si>
  <si>
    <t>INC 4112022343</t>
  </si>
  <si>
    <t>INC 4112022361</t>
  </si>
  <si>
    <t>A045</t>
  </si>
  <si>
    <t>INC 4112022329</t>
  </si>
  <si>
    <t>INC 4112022387</t>
  </si>
  <si>
    <t>INC 4112022407</t>
  </si>
  <si>
    <t>B715</t>
  </si>
  <si>
    <t>INC 4112022415</t>
  </si>
  <si>
    <t>J514</t>
  </si>
  <si>
    <t>INC 4112022422</t>
  </si>
  <si>
    <t>INC 4112022424</t>
  </si>
  <si>
    <t>WQ1219</t>
  </si>
  <si>
    <t>INC 4112022425</t>
  </si>
  <si>
    <t>MA1322</t>
  </si>
  <si>
    <t>INC 4112022426</t>
  </si>
  <si>
    <t>INC 4112022374</t>
  </si>
  <si>
    <t>INC 4112022435</t>
  </si>
  <si>
    <t>CX1210</t>
  </si>
  <si>
    <t>INC 4112022434</t>
  </si>
  <si>
    <t>BP2342</t>
  </si>
  <si>
    <t>INC 4112022436</t>
  </si>
  <si>
    <t>INC 4112022439</t>
  </si>
  <si>
    <t>INC 4112022448</t>
  </si>
  <si>
    <t>INC 4112022488</t>
  </si>
  <si>
    <t>INC 4112022447</t>
  </si>
  <si>
    <t>NL1322</t>
  </si>
  <si>
    <t>INC 4112022475</t>
  </si>
  <si>
    <t>INC 4112022479</t>
  </si>
  <si>
    <t>INC 4112022496</t>
  </si>
  <si>
    <t>INC 4112022507</t>
  </si>
  <si>
    <t>INC 4112022528</t>
  </si>
  <si>
    <t>INC 4112022529</t>
  </si>
  <si>
    <t>INC 4112022537</t>
  </si>
  <si>
    <t>DS1271</t>
  </si>
  <si>
    <t>INC 4112022539</t>
  </si>
  <si>
    <t>INC 4112022544</t>
  </si>
  <si>
    <t>INC 4112022545</t>
  </si>
  <si>
    <t>M400</t>
  </si>
  <si>
    <t>INC 4112022548</t>
  </si>
  <si>
    <t>INC 4112022484</t>
  </si>
  <si>
    <t>INC 4112022603</t>
  </si>
  <si>
    <t>SY1222</t>
  </si>
  <si>
    <t>INC 4112022558</t>
  </si>
  <si>
    <t>MG1286</t>
  </si>
  <si>
    <t>INC 4112022559</t>
  </si>
  <si>
    <t>INC 4112022582</t>
  </si>
  <si>
    <t>INC 4112022622</t>
  </si>
  <si>
    <t>INC 4112022623</t>
  </si>
  <si>
    <t>INC 4112022635</t>
  </si>
  <si>
    <t>INC 4112022602</t>
  </si>
  <si>
    <t>P611</t>
  </si>
  <si>
    <t>INC 4112022636</t>
  </si>
  <si>
    <t>INC 4112022637</t>
  </si>
  <si>
    <t>INC 4112022642</t>
  </si>
  <si>
    <t>INC 4112022644</t>
  </si>
  <si>
    <t>D852</t>
  </si>
  <si>
    <t>INC 4112022645</t>
  </si>
  <si>
    <t>INC 4112022657</t>
  </si>
  <si>
    <t>INC 4112022659</t>
  </si>
  <si>
    <t>INC 4112022656</t>
  </si>
  <si>
    <t>INC 4112022660</t>
  </si>
  <si>
    <t>INC 4112022663</t>
  </si>
  <si>
    <t>J477</t>
  </si>
  <si>
    <t>INC 4112022671</t>
  </si>
  <si>
    <t>RV1206</t>
  </si>
  <si>
    <t>INC 4112022674</t>
  </si>
  <si>
    <t>WBD2</t>
  </si>
  <si>
    <t>INC 4112022682</t>
  </si>
  <si>
    <t>INC 4112022683</t>
  </si>
  <si>
    <t>INC 4112022676</t>
  </si>
  <si>
    <t>INC 4112022737</t>
  </si>
  <si>
    <t>RD1228</t>
  </si>
  <si>
    <t>INC 4112022738</t>
  </si>
  <si>
    <t>INC 4112022759</t>
  </si>
  <si>
    <t>WT1215</t>
  </si>
  <si>
    <t>INC 4112022763</t>
  </si>
  <si>
    <t>INC 4112022797</t>
  </si>
  <si>
    <t>INC 4112022808</t>
  </si>
  <si>
    <t>ED1152</t>
  </si>
  <si>
    <t>INC 4112022733</t>
  </si>
  <si>
    <t>INC 4112022794</t>
  </si>
  <si>
    <t>INC 4112022795</t>
  </si>
  <si>
    <t>INC 4112022807</t>
  </si>
  <si>
    <t>INC 4112022770</t>
  </si>
  <si>
    <t>INC 4112022823</t>
  </si>
  <si>
    <t>BWC2</t>
  </si>
  <si>
    <t>INC 4112022819</t>
  </si>
  <si>
    <t>L507</t>
  </si>
  <si>
    <t>HR1269</t>
  </si>
  <si>
    <t>INC 4112022830</t>
  </si>
  <si>
    <t>INC 4112022835</t>
  </si>
  <si>
    <t>INC 4112022836</t>
  </si>
  <si>
    <t>ER1262</t>
  </si>
  <si>
    <t>INC 4112022849</t>
  </si>
  <si>
    <t>INC 4112022851</t>
  </si>
  <si>
    <t>INC 4112022804</t>
  </si>
  <si>
    <t>INC 4112022854</t>
  </si>
  <si>
    <t>INC 4112022862</t>
  </si>
  <si>
    <t>INC 4112022866</t>
  </si>
  <si>
    <t>RD1273</t>
  </si>
  <si>
    <t>INC 4112022885</t>
  </si>
  <si>
    <t>INC 4112022882</t>
  </si>
  <si>
    <t>S327</t>
  </si>
  <si>
    <t>INC 4112022871</t>
  </si>
  <si>
    <t>INC 4112022910</t>
  </si>
  <si>
    <t>INC 4112022919</t>
  </si>
  <si>
    <t>INC 4112022924</t>
  </si>
  <si>
    <t>INC 4112022959</t>
  </si>
  <si>
    <t>INC 4112022974</t>
  </si>
  <si>
    <t>INC 4112022968</t>
  </si>
  <si>
    <t>KL1342</t>
  </si>
  <si>
    <t>Metro; Generators</t>
  </si>
  <si>
    <t>INC 4112022977</t>
  </si>
  <si>
    <t>KC1284</t>
  </si>
  <si>
    <t>INC 4112022980</t>
  </si>
  <si>
    <t>INC 4112022984</t>
  </si>
  <si>
    <t>INC 4112022985</t>
  </si>
  <si>
    <t>INC 4112022986</t>
  </si>
  <si>
    <t>A046</t>
  </si>
  <si>
    <t>INC 4112022988</t>
  </si>
  <si>
    <t>CLB2</t>
  </si>
  <si>
    <t>INC 4112022999</t>
  </si>
  <si>
    <t>MA1252</t>
  </si>
  <si>
    <t>INC 4112023001</t>
  </si>
  <si>
    <t>INC 4112023003</t>
  </si>
  <si>
    <t>INC 4112023007</t>
  </si>
  <si>
    <t>HKB2</t>
  </si>
  <si>
    <t>INC 4112023010</t>
  </si>
  <si>
    <t>INC 4112023012</t>
  </si>
  <si>
    <t>DS1257</t>
  </si>
  <si>
    <t>INC 4112023013</t>
  </si>
  <si>
    <t>INC 4112023017</t>
  </si>
  <si>
    <t>INC 4112023016</t>
  </si>
  <si>
    <t>NE1212</t>
  </si>
  <si>
    <t>INC 4112023028</t>
  </si>
  <si>
    <t>INC 4112023023</t>
  </si>
  <si>
    <t>INC 4112023045</t>
  </si>
  <si>
    <t>INC 4112023055</t>
  </si>
  <si>
    <t>INC 4112023060</t>
  </si>
  <si>
    <t>INC 4112023074</t>
  </si>
  <si>
    <t>INC 4112023029</t>
  </si>
  <si>
    <t>INC 4112023107</t>
  </si>
  <si>
    <t>W111</t>
  </si>
  <si>
    <t>INC 4112023117</t>
  </si>
  <si>
    <t>INC 4112023119</t>
  </si>
  <si>
    <t>INC 4112023121</t>
  </si>
  <si>
    <t>INC 4112023125</t>
  </si>
  <si>
    <t>INC 4112023126</t>
  </si>
  <si>
    <t>INC 4112023129</t>
  </si>
  <si>
    <t>INC 4112023135</t>
  </si>
  <si>
    <t>INC 4112023137</t>
  </si>
  <si>
    <t>INC 4112023141</t>
  </si>
  <si>
    <t>INC 4112023143</t>
  </si>
  <si>
    <t>INC 4112023171</t>
  </si>
  <si>
    <t>INC 4112023168</t>
  </si>
  <si>
    <t>INC 4112023177</t>
  </si>
  <si>
    <t>INC 4112023139</t>
  </si>
  <si>
    <t>INC 4112023220</t>
  </si>
  <si>
    <t>INC 4112023239</t>
  </si>
  <si>
    <t>INC 4112023259</t>
  </si>
  <si>
    <t>A317</t>
  </si>
  <si>
    <t>INC 4112023232</t>
  </si>
  <si>
    <t>INC 4112023263</t>
  </si>
  <si>
    <t>BYF2</t>
  </si>
  <si>
    <t>INC 4112023275</t>
  </si>
  <si>
    <t>MR2244</t>
  </si>
  <si>
    <t>INC 4112023277</t>
  </si>
  <si>
    <t>INC 4112023280</t>
  </si>
  <si>
    <t>INC 4112023282</t>
  </si>
  <si>
    <t>INC 4112023287</t>
  </si>
  <si>
    <t>INC 4112023293</t>
  </si>
  <si>
    <t>ULJ2</t>
  </si>
  <si>
    <t>INC 4112023306</t>
  </si>
  <si>
    <t>LP1432</t>
  </si>
  <si>
    <t>INC 4112023324</t>
  </si>
  <si>
    <t>SHD2</t>
  </si>
  <si>
    <t>INC 4112023355</t>
  </si>
  <si>
    <t>INC 4112023351</t>
  </si>
  <si>
    <t>INC 4112023364</t>
  </si>
  <si>
    <t>INC 4112023365</t>
  </si>
  <si>
    <t>INC 4112023378</t>
  </si>
  <si>
    <t>J492</t>
  </si>
  <si>
    <t>INC 4112023379</t>
  </si>
  <si>
    <t>INC 4112023421</t>
  </si>
  <si>
    <t>INC 4112023405</t>
  </si>
  <si>
    <t>INC 4112023402</t>
  </si>
  <si>
    <t>J510</t>
  </si>
  <si>
    <t>INC 4112023417</t>
  </si>
  <si>
    <t>INC 4112023430</t>
  </si>
  <si>
    <t>INC 4112023431</t>
  </si>
  <si>
    <t>INC 4112023435</t>
  </si>
  <si>
    <t>INC 4112023437</t>
  </si>
  <si>
    <t>INC 4112023448</t>
  </si>
  <si>
    <t>SC1204</t>
  </si>
  <si>
    <t>INC 4112023452</t>
  </si>
  <si>
    <t>AZ1257</t>
  </si>
  <si>
    <t>INC 4112023465</t>
  </si>
  <si>
    <t>INC 4112023482</t>
  </si>
  <si>
    <t>INC 4112023495</t>
  </si>
  <si>
    <t>J502</t>
  </si>
  <si>
    <t>INC 4112023499</t>
  </si>
  <si>
    <t>PC1232</t>
  </si>
  <si>
    <t>INC 4112023500</t>
  </si>
  <si>
    <t>A315</t>
  </si>
  <si>
    <t>INC 4112023502</t>
  </si>
  <si>
    <t>INC 4112023503</t>
  </si>
  <si>
    <t>INC 4112023505</t>
  </si>
  <si>
    <t>INC 4112023506</t>
  </si>
  <si>
    <t>HBA2</t>
  </si>
  <si>
    <t>INC 4112023508</t>
  </si>
  <si>
    <t>SN1271</t>
  </si>
  <si>
    <t>INC 4112023521</t>
  </si>
  <si>
    <t>WM1142</t>
  </si>
  <si>
    <t>INC 4112023524</t>
  </si>
  <si>
    <t>L541</t>
  </si>
  <si>
    <t>INC 4112023529</t>
  </si>
  <si>
    <t>INC 4112023544</t>
  </si>
  <si>
    <t>INC 4112023545</t>
  </si>
  <si>
    <t>L517</t>
  </si>
  <si>
    <t>HS1232</t>
  </si>
  <si>
    <t>HS1152</t>
  </si>
  <si>
    <t>INC 4112023554</t>
  </si>
  <si>
    <t>INC 4112023568</t>
  </si>
  <si>
    <t>INC 4112023576</t>
  </si>
  <si>
    <t>INC 4112023507</t>
  </si>
  <si>
    <t>INC 4112023560</t>
  </si>
  <si>
    <t>INC 4112023575</t>
  </si>
  <si>
    <t>T828</t>
  </si>
  <si>
    <t>INC 4112023581</t>
  </si>
  <si>
    <t>INC 4112023591</t>
  </si>
  <si>
    <t>M388</t>
  </si>
  <si>
    <t>INC 4112023623</t>
  </si>
  <si>
    <t>INC 4112023606</t>
  </si>
  <si>
    <t>INC 4112023595</t>
  </si>
  <si>
    <t>INC 4112023609</t>
  </si>
  <si>
    <t>INC 4112023618</t>
  </si>
  <si>
    <t>INC 4112023624</t>
  </si>
  <si>
    <t>MS1162</t>
  </si>
  <si>
    <t>INC 4112023630</t>
  </si>
  <si>
    <t>INC 4112023636</t>
  </si>
  <si>
    <t>A344</t>
  </si>
  <si>
    <t>INC 4112023648</t>
  </si>
  <si>
    <t>INC 4112023598</t>
  </si>
  <si>
    <t>INC 4112023710</t>
  </si>
  <si>
    <t>INC 4112023709</t>
  </si>
  <si>
    <t>INC 4112023712</t>
  </si>
  <si>
    <t>INC 4112023714</t>
  </si>
  <si>
    <t>INC 4112023717</t>
  </si>
  <si>
    <t>INC 4112023718</t>
  </si>
  <si>
    <t>MR2279</t>
  </si>
  <si>
    <t>INC 4112023721</t>
  </si>
  <si>
    <t>INC 4112023720</t>
  </si>
  <si>
    <t>INC 4112023728</t>
  </si>
  <si>
    <t>INC 4112023729</t>
  </si>
  <si>
    <t>INC 4112023737</t>
  </si>
  <si>
    <t>INC 4112023740</t>
  </si>
  <si>
    <t>INC 4112023789</t>
  </si>
  <si>
    <t>INC 4112023795</t>
  </si>
  <si>
    <t>INC 4112023804</t>
  </si>
  <si>
    <t>INC 4112023815</t>
  </si>
  <si>
    <t>INC 4112023821</t>
  </si>
  <si>
    <t>INC 4112023824</t>
  </si>
  <si>
    <t>S738</t>
  </si>
  <si>
    <t>INC 4112023826</t>
  </si>
  <si>
    <t>INC 4112023830</t>
  </si>
  <si>
    <t>WM1232</t>
  </si>
  <si>
    <t>INC 4112023840</t>
  </si>
  <si>
    <t>NM1221</t>
  </si>
  <si>
    <t>INC 4112023846</t>
  </si>
  <si>
    <t>HT1284</t>
  </si>
  <si>
    <t>INC 4112023847</t>
  </si>
  <si>
    <t>INC 4112023851</t>
  </si>
  <si>
    <t>INC 4112023854</t>
  </si>
  <si>
    <t>INC 4112023858</t>
  </si>
  <si>
    <t>INC 4112023861</t>
  </si>
  <si>
    <t>INC 4112023865</t>
  </si>
  <si>
    <t>INC 4112023866</t>
  </si>
  <si>
    <t>INC 4112023868</t>
  </si>
  <si>
    <t>X217</t>
  </si>
  <si>
    <t>INC 4112023870</t>
  </si>
  <si>
    <t>INC 4112023872</t>
  </si>
  <si>
    <t>INC 4112023874</t>
  </si>
  <si>
    <t>INC 4112023877</t>
  </si>
  <si>
    <t>INC 4112023880</t>
  </si>
  <si>
    <t>INC 4112023882</t>
  </si>
  <si>
    <t>INC 4112023844</t>
  </si>
  <si>
    <t>INC 4112023898</t>
  </si>
  <si>
    <t>INC 4112023869</t>
  </si>
  <si>
    <t>INC 4112023954</t>
  </si>
  <si>
    <t>INC 4112023920</t>
  </si>
  <si>
    <t>INC 4112023935</t>
  </si>
  <si>
    <t>INC 4112023982</t>
  </si>
  <si>
    <t>INC 4112023984</t>
  </si>
  <si>
    <t>INC 4112023994</t>
  </si>
  <si>
    <t>INC 4112023985</t>
  </si>
  <si>
    <t>CX1273</t>
  </si>
  <si>
    <t>INC 4112024014</t>
  </si>
  <si>
    <t>INC 4112024024</t>
  </si>
  <si>
    <t>INC 4112024027</t>
  </si>
  <si>
    <t>WRF2</t>
  </si>
  <si>
    <t>INC 4112024035</t>
  </si>
  <si>
    <t>INC 4112023995</t>
  </si>
  <si>
    <t>GG1269</t>
  </si>
  <si>
    <t>INC 4112024062</t>
  </si>
  <si>
    <t>INC 4112024072</t>
  </si>
  <si>
    <t>CS1284</t>
  </si>
  <si>
    <t>INC 4112024041</t>
  </si>
  <si>
    <t>INC 4112024078</t>
  </si>
  <si>
    <t>INC 4112024077</t>
  </si>
  <si>
    <t>INC 4112024100</t>
  </si>
  <si>
    <t>INC 4112024092</t>
  </si>
  <si>
    <t>OP1122</t>
  </si>
  <si>
    <t>INC 4112024101</t>
  </si>
  <si>
    <t>INC 4112024099</t>
  </si>
  <si>
    <t>INC 4112024102</t>
  </si>
  <si>
    <t>INC 4112024104</t>
  </si>
  <si>
    <t>INC 4112024112</t>
  </si>
  <si>
    <t>A098</t>
  </si>
  <si>
    <t>INC 4112024113</t>
  </si>
  <si>
    <t>INC 4112024121</t>
  </si>
  <si>
    <t>INC 4112024124</t>
  </si>
  <si>
    <t>INC 4112024103</t>
  </si>
  <si>
    <t>INC 4112024200</t>
  </si>
  <si>
    <t>J495</t>
  </si>
  <si>
    <t>INC 4112024204</t>
  </si>
  <si>
    <t>SX1212</t>
  </si>
  <si>
    <t>INC 4112024205</t>
  </si>
  <si>
    <t>WL1259</t>
  </si>
  <si>
    <t>INC 4112024209</t>
  </si>
  <si>
    <t>INC 4112024216</t>
  </si>
  <si>
    <t>T869</t>
  </si>
  <si>
    <t>INC 4112024220</t>
  </si>
  <si>
    <t>W196</t>
  </si>
  <si>
    <t>INC 4112024225</t>
  </si>
  <si>
    <t>ED1252</t>
  </si>
  <si>
    <t>INC 4112024238</t>
  </si>
  <si>
    <t>INC 4112024240</t>
  </si>
  <si>
    <t>INC 4112024246</t>
  </si>
  <si>
    <t>INC 4112024260</t>
  </si>
  <si>
    <t>C851</t>
  </si>
  <si>
    <t>INC 4112024261</t>
  </si>
  <si>
    <t>INC 4112024266</t>
  </si>
  <si>
    <t>J461</t>
  </si>
  <si>
    <t>INC 4112024267</t>
  </si>
  <si>
    <t>OP1202</t>
  </si>
  <si>
    <t>INC 4112024276</t>
  </si>
  <si>
    <t>CD1260</t>
  </si>
  <si>
    <t>INC 4112024291</t>
  </si>
  <si>
    <t>A047</t>
  </si>
  <si>
    <t>INC 4112024293</t>
  </si>
  <si>
    <t>INC 4112024297</t>
  </si>
  <si>
    <t>J468</t>
  </si>
  <si>
    <t>INC 4112024306</t>
  </si>
  <si>
    <t>INC 4112024312</t>
  </si>
  <si>
    <t>INC 4112024316</t>
  </si>
  <si>
    <t>RV1220</t>
  </si>
  <si>
    <t>INC 4112024318</t>
  </si>
  <si>
    <t>INC 4112024325</t>
  </si>
  <si>
    <t>INC 4112024337</t>
  </si>
  <si>
    <t>INC 4112024339</t>
  </si>
  <si>
    <t>HBB2</t>
  </si>
  <si>
    <t>INC 4112024346</t>
  </si>
  <si>
    <t>LL1142</t>
  </si>
  <si>
    <t>INC 4112024349</t>
  </si>
  <si>
    <t>B217</t>
  </si>
  <si>
    <t>INC 4112024352</t>
  </si>
  <si>
    <t>INC 4112024355</t>
  </si>
  <si>
    <t>INC 4112024357</t>
  </si>
  <si>
    <t>INC 4112024395</t>
  </si>
  <si>
    <t>NA1285</t>
  </si>
  <si>
    <t>INC 4112024404</t>
  </si>
  <si>
    <t>INC 4112024410</t>
  </si>
  <si>
    <t>SOUTH_; Illawarra</t>
  </si>
  <si>
    <t>BGB2</t>
  </si>
  <si>
    <t>INC 4112024421</t>
  </si>
  <si>
    <t>INC 4112024350</t>
  </si>
  <si>
    <t>Generators</t>
  </si>
  <si>
    <t>INC 4112024408</t>
  </si>
  <si>
    <t>INC 1122075799</t>
  </si>
  <si>
    <t>S785</t>
  </si>
  <si>
    <t>INC 1122075803</t>
  </si>
  <si>
    <t>INC 1122075843</t>
  </si>
  <si>
    <t>INC 1122075830</t>
  </si>
  <si>
    <t>INC 1122075847</t>
  </si>
  <si>
    <t>INC 1122075809</t>
  </si>
  <si>
    <t>INC 1122075826</t>
  </si>
  <si>
    <t>INC 1122075813</t>
  </si>
  <si>
    <t>A348</t>
  </si>
  <si>
    <t>INC 1122075823</t>
  </si>
  <si>
    <t>AZ1205</t>
  </si>
  <si>
    <t>INC 1122075816</t>
  </si>
  <si>
    <t>INC 1122075821</t>
  </si>
  <si>
    <t>INC 1122075832</t>
  </si>
  <si>
    <t>INC 1122075828</t>
  </si>
  <si>
    <t>INC 1122075838</t>
  </si>
  <si>
    <t>BL1210</t>
  </si>
  <si>
    <t>INC 1122075845</t>
  </si>
  <si>
    <t>INC 1122075846</t>
  </si>
  <si>
    <t>INC 1122075854</t>
  </si>
  <si>
    <t>FF1206</t>
  </si>
  <si>
    <t>INC 1122075855</t>
  </si>
  <si>
    <t>INC 1122075861</t>
  </si>
  <si>
    <t>INC 1122075863</t>
  </si>
  <si>
    <t>INC 1122075868</t>
  </si>
  <si>
    <t>SY1232</t>
  </si>
  <si>
    <t>INC 1122075870</t>
  </si>
  <si>
    <t>NM1258</t>
  </si>
  <si>
    <t>INC 1122075889</t>
  </si>
  <si>
    <t>INC 1122075913</t>
  </si>
  <si>
    <t>INC 1122075911</t>
  </si>
  <si>
    <t>INC 1122075927</t>
  </si>
  <si>
    <t>INC 1122075903</t>
  </si>
  <si>
    <t>INC 1122075922</t>
  </si>
  <si>
    <t>SZ1242</t>
  </si>
  <si>
    <t>INC 1122075940</t>
  </si>
  <si>
    <t>CV1284</t>
  </si>
  <si>
    <t>INC 1122075946</t>
  </si>
  <si>
    <t>B719</t>
  </si>
  <si>
    <t>B712</t>
  </si>
  <si>
    <t>INC 1122075920</t>
  </si>
  <si>
    <t>CD1297</t>
  </si>
  <si>
    <t>INC 1122075953</t>
  </si>
  <si>
    <t>INC 1122075960</t>
  </si>
  <si>
    <t>SC1216</t>
  </si>
  <si>
    <t>INC 1122075964</t>
  </si>
  <si>
    <t>PH1245</t>
  </si>
  <si>
    <t>PH1238</t>
  </si>
  <si>
    <t>INC 1122075977</t>
  </si>
  <si>
    <t>KL1242</t>
  </si>
  <si>
    <t>INC 1122075971</t>
  </si>
  <si>
    <t>INC 1122075982</t>
  </si>
  <si>
    <t>INC 1122075984</t>
  </si>
  <si>
    <t>INC 1122075985</t>
  </si>
  <si>
    <t>INC 1122075986</t>
  </si>
  <si>
    <t>INC 1122075987</t>
  </si>
  <si>
    <t>INC 1122075991</t>
  </si>
  <si>
    <t>KL1332</t>
  </si>
  <si>
    <t>INC 1122075992</t>
  </si>
  <si>
    <t>INC 1122075998</t>
  </si>
  <si>
    <t>JS1122</t>
  </si>
  <si>
    <t>INC 1122076010</t>
  </si>
  <si>
    <t>INC 1122076013</t>
  </si>
  <si>
    <t>CT1236</t>
  </si>
  <si>
    <t>INC 1122076016</t>
  </si>
  <si>
    <t>INC 1122076022</t>
  </si>
  <si>
    <t>INC 1122076034</t>
  </si>
  <si>
    <t>INC 1122076057</t>
  </si>
  <si>
    <t>INC 1122076041</t>
  </si>
  <si>
    <t>INC 1122076052</t>
  </si>
  <si>
    <t>L948</t>
  </si>
  <si>
    <t>INC 1122076070</t>
  </si>
  <si>
    <t>INC 1122076079</t>
  </si>
  <si>
    <t>WWC2</t>
  </si>
  <si>
    <t>INC 1122076080</t>
  </si>
  <si>
    <t>INC 1122076081</t>
  </si>
  <si>
    <t>INC 1122076093</t>
  </si>
  <si>
    <t>INC 1122076104</t>
  </si>
  <si>
    <t>CT1265</t>
  </si>
  <si>
    <t>INC 1122076117</t>
  </si>
  <si>
    <t>S737</t>
  </si>
  <si>
    <t>INC 1122076124</t>
  </si>
  <si>
    <t>INC 1122076125</t>
  </si>
  <si>
    <t>T836</t>
  </si>
  <si>
    <t>INC 1122076127</t>
  </si>
  <si>
    <t>INC 1122076129</t>
  </si>
  <si>
    <t>INC 1122076131</t>
  </si>
  <si>
    <t>INC 1122076132</t>
  </si>
  <si>
    <t>D841</t>
  </si>
  <si>
    <t>INC 1122076133</t>
  </si>
  <si>
    <t>INC 1122076134</t>
  </si>
  <si>
    <t>L513</t>
  </si>
  <si>
    <t>INC 1122076136</t>
  </si>
  <si>
    <t>INC 1122076138</t>
  </si>
  <si>
    <t>INC 1122076178</t>
  </si>
  <si>
    <t>INC 1122076170</t>
  </si>
  <si>
    <t>INC 1122076051</t>
  </si>
  <si>
    <t>INC 1122076142</t>
  </si>
  <si>
    <t>INC 1122076144</t>
  </si>
  <si>
    <t>INC 1122076147</t>
  </si>
  <si>
    <t>L516</t>
  </si>
  <si>
    <t>INC 1122076153</t>
  </si>
  <si>
    <t>L509</t>
  </si>
  <si>
    <t>INC 1122076159</t>
  </si>
  <si>
    <t>INC 1122076160</t>
  </si>
  <si>
    <t>INC 1122076166</t>
  </si>
  <si>
    <t>INC 1122076168</t>
  </si>
  <si>
    <t>INC 1122076172</t>
  </si>
  <si>
    <t>INC 1122076173</t>
  </si>
  <si>
    <t>INC 1122076174</t>
  </si>
  <si>
    <t>YYB2</t>
  </si>
  <si>
    <t>INC 1122076183</t>
  </si>
  <si>
    <t>INC 1122076188</t>
  </si>
  <si>
    <t>INC 1122076198</t>
  </si>
  <si>
    <t>INC 1122076216</t>
  </si>
  <si>
    <t>NN1233</t>
  </si>
  <si>
    <t>INC 1122076330</t>
  </si>
  <si>
    <t>INC 1122076344</t>
  </si>
  <si>
    <t>INC 1122076348</t>
  </si>
  <si>
    <t>INC 1122076358</t>
  </si>
  <si>
    <t>INC 1122076365</t>
  </si>
  <si>
    <t>WL1258</t>
  </si>
  <si>
    <t>INC 1122076372</t>
  </si>
  <si>
    <t>DS1256</t>
  </si>
  <si>
    <t>INC 1122076395</t>
  </si>
  <si>
    <t>NWA2</t>
  </si>
  <si>
    <t>INC 1122076388</t>
  </si>
  <si>
    <t>OP1212</t>
  </si>
  <si>
    <t>INC 1122076392</t>
  </si>
  <si>
    <t>INC 1122076390</t>
  </si>
  <si>
    <t>INC 1122076454</t>
  </si>
  <si>
    <t>INC 1122076397</t>
  </si>
  <si>
    <t>INC 1122076399</t>
  </si>
  <si>
    <t>INC 1122076400</t>
  </si>
  <si>
    <t>INC 1122076403</t>
  </si>
  <si>
    <t>INC 1122076404</t>
  </si>
  <si>
    <t>INC 1122076427</t>
  </si>
  <si>
    <t>INC 1122076437</t>
  </si>
  <si>
    <t>INC 1122076422</t>
  </si>
  <si>
    <t>INC 1122075905</t>
  </si>
  <si>
    <t>INC 1122076448</t>
  </si>
  <si>
    <t>INC 1122076394</t>
  </si>
  <si>
    <t>INC 1122076456</t>
  </si>
  <si>
    <t>INC 1122076460</t>
  </si>
  <si>
    <t>INC 1122076467</t>
  </si>
  <si>
    <t>INC 1122076468</t>
  </si>
  <si>
    <t>INC 1122076472</t>
  </si>
  <si>
    <t>INC 1122076477</t>
  </si>
  <si>
    <t>W185</t>
  </si>
  <si>
    <t>INC 1122076429</t>
  </si>
  <si>
    <t>INC 1122076492</t>
  </si>
  <si>
    <t>INC 1122076506</t>
  </si>
  <si>
    <t>M168</t>
  </si>
  <si>
    <t>INC 1122076508</t>
  </si>
  <si>
    <t>INC 1122076509</t>
  </si>
  <si>
    <t>INC 1122076510</t>
  </si>
  <si>
    <t>INC 1122076471</t>
  </si>
  <si>
    <t>INC 1122076521</t>
  </si>
  <si>
    <t>INC 1122076522</t>
  </si>
  <si>
    <t>INC 1122076549</t>
  </si>
  <si>
    <t>INC 1122076576</t>
  </si>
  <si>
    <t>INC 1122076578</t>
  </si>
  <si>
    <t>INC 1122076591</t>
  </si>
  <si>
    <t>INC 1122076586</t>
  </si>
  <si>
    <t>INC 1122076590</t>
  </si>
  <si>
    <t>WQ1227</t>
  </si>
  <si>
    <t>INC 1122076596</t>
  </si>
  <si>
    <t>INC 1122076598</t>
  </si>
  <si>
    <t>INC 1122076610</t>
  </si>
  <si>
    <t>INC 1122076636</t>
  </si>
  <si>
    <t>NWD2</t>
  </si>
  <si>
    <t>INC 1122076657</t>
  </si>
  <si>
    <t>NK1252</t>
  </si>
  <si>
    <t>INC 1122076669</t>
  </si>
  <si>
    <t>INC 1122076670</t>
  </si>
  <si>
    <t>INC 1122076672</t>
  </si>
  <si>
    <t>INC 1122076675</t>
  </si>
  <si>
    <t>INC 1122076674</t>
  </si>
  <si>
    <t>NN1285</t>
  </si>
  <si>
    <t>INC 1122076676</t>
  </si>
  <si>
    <t>INC 1122076678</t>
  </si>
  <si>
    <t>INC 1122076680</t>
  </si>
  <si>
    <t>INC 1122076682</t>
  </si>
  <si>
    <t>INC 1122076690</t>
  </si>
  <si>
    <t>INC 1122076681</t>
  </si>
  <si>
    <t>INC 1122076711</t>
  </si>
  <si>
    <t>INC 1122076722</t>
  </si>
  <si>
    <t>INC 1122076740</t>
  </si>
  <si>
    <t>INC 1122076746</t>
  </si>
  <si>
    <t>INC 1122076761</t>
  </si>
  <si>
    <t>INC 1122076762</t>
  </si>
  <si>
    <t>INC 1122076768</t>
  </si>
  <si>
    <t>X213</t>
  </si>
  <si>
    <t>INC 1122076807</t>
  </si>
  <si>
    <t>INC 1122076775</t>
  </si>
  <si>
    <t>INC 1122076776</t>
  </si>
  <si>
    <t>INC 1122076780</t>
  </si>
  <si>
    <t>INC 1122076784</t>
  </si>
  <si>
    <t>INC 1122076787</t>
  </si>
  <si>
    <t>INC 1122076786</t>
  </si>
  <si>
    <t>A0724</t>
  </si>
  <si>
    <t>INC 1122076788</t>
  </si>
  <si>
    <t>INC 1122076789</t>
  </si>
  <si>
    <t>SC1282</t>
  </si>
  <si>
    <t>INC 1122076790</t>
  </si>
  <si>
    <t>INC 1122076792</t>
  </si>
  <si>
    <t>INC 1122076793</t>
  </si>
  <si>
    <t>INC 1122076802</t>
  </si>
  <si>
    <t>J496</t>
  </si>
  <si>
    <t>INC 1122076803</t>
  </si>
  <si>
    <t>INC 1122076805</t>
  </si>
  <si>
    <t>INC 1122076810</t>
  </si>
  <si>
    <t>ULK2</t>
  </si>
  <si>
    <t>INC 1122076809</t>
  </si>
  <si>
    <t>INC 1122076858</t>
  </si>
  <si>
    <t>INC 1122076865</t>
  </si>
  <si>
    <t>INC 1122076866</t>
  </si>
  <si>
    <t>CA1236</t>
  </si>
  <si>
    <t>INC 1122076870</t>
  </si>
  <si>
    <t>INC 1122076873</t>
  </si>
  <si>
    <t>INC 1122076874</t>
  </si>
  <si>
    <t>INC 1122076885</t>
  </si>
  <si>
    <t>INC 1122076887</t>
  </si>
  <si>
    <t>INC 1122076889</t>
  </si>
  <si>
    <t>INC 1122076890</t>
  </si>
  <si>
    <t>INC 1122076891</t>
  </si>
  <si>
    <t>INC 1122076894</t>
  </si>
  <si>
    <t>INC 1122076895</t>
  </si>
  <si>
    <t>INC 1122076897</t>
  </si>
  <si>
    <t>INC 1122076917</t>
  </si>
  <si>
    <t>INC 1122076904</t>
  </si>
  <si>
    <t>INC 1122076912</t>
  </si>
  <si>
    <t>INC 1122076877</t>
  </si>
  <si>
    <t>J462</t>
  </si>
  <si>
    <t>INC 1122076931</t>
  </si>
  <si>
    <t>INC 1122076936</t>
  </si>
  <si>
    <t>INC 1122076961</t>
  </si>
  <si>
    <t>IHL2</t>
  </si>
  <si>
    <t>INC 1122076974</t>
  </si>
  <si>
    <t>INC 1122076975</t>
  </si>
  <si>
    <t>INC 1122076984</t>
  </si>
  <si>
    <t>J507</t>
  </si>
  <si>
    <t>INC 1122076991</t>
  </si>
  <si>
    <t>INC 1122076990</t>
  </si>
  <si>
    <t>INC 1122076994</t>
  </si>
  <si>
    <t>INC 1122076997</t>
  </si>
  <si>
    <t>INC 1122077008</t>
  </si>
  <si>
    <t>INC 1122077016</t>
  </si>
  <si>
    <t>INC 1122077011</t>
  </si>
  <si>
    <t>INC 1122077012</t>
  </si>
  <si>
    <t>INC 1122077020</t>
  </si>
  <si>
    <t>R290</t>
  </si>
  <si>
    <t>INC 1122077028</t>
  </si>
  <si>
    <t>INC 1122077034</t>
  </si>
  <si>
    <t>INC 1122077033</t>
  </si>
  <si>
    <t>INC 1122077039</t>
  </si>
  <si>
    <t>INC 1122077047</t>
  </si>
  <si>
    <t>INC 1122077060</t>
  </si>
  <si>
    <t>INC 1122077062</t>
  </si>
  <si>
    <t>AB1280</t>
  </si>
  <si>
    <t>INC 1122077074</t>
  </si>
  <si>
    <t>NN1207</t>
  </si>
  <si>
    <t>INC 1122077084</t>
  </si>
  <si>
    <t>HR1239</t>
  </si>
  <si>
    <t>INC 1122077071</t>
  </si>
  <si>
    <t>INC 1122077098</t>
  </si>
  <si>
    <t>INC 1122077117</t>
  </si>
  <si>
    <t>INC 1122077118</t>
  </si>
  <si>
    <t>INC 1122077119</t>
  </si>
  <si>
    <t>INC 1122077121</t>
  </si>
  <si>
    <t>L528</t>
  </si>
  <si>
    <t>INC 1122077122</t>
  </si>
  <si>
    <t>INC 1122077113</t>
  </si>
  <si>
    <t>INC 1122077126</t>
  </si>
  <si>
    <t>INC 1122077128</t>
  </si>
  <si>
    <t>INC 1122077129</t>
  </si>
  <si>
    <t>INC 1122077130</t>
  </si>
  <si>
    <t>W114</t>
  </si>
  <si>
    <t>INC 1122077142</t>
  </si>
  <si>
    <t>INC 1122077147</t>
  </si>
  <si>
    <t>INC 1122077160</t>
  </si>
  <si>
    <t>INC 1122077149</t>
  </si>
  <si>
    <t>INC 1122077146</t>
  </si>
  <si>
    <t>INC 1122077165</t>
  </si>
  <si>
    <t>INC 1122077161</t>
  </si>
  <si>
    <t>INC 1122077181</t>
  </si>
  <si>
    <t>INC 1122077190</t>
  </si>
  <si>
    <t>INC 1122077194</t>
  </si>
  <si>
    <t>INC 1122077197</t>
  </si>
  <si>
    <t>X482</t>
  </si>
  <si>
    <t>INC 1122077200</t>
  </si>
  <si>
    <t>INC 1122077201</t>
  </si>
  <si>
    <t>INC 1122077202</t>
  </si>
  <si>
    <t>INC 1122077206</t>
  </si>
  <si>
    <t>INC 1122077217</t>
  </si>
  <si>
    <t>INC 1122077219</t>
  </si>
  <si>
    <t>INC 1122077224</t>
  </si>
  <si>
    <t>APG2</t>
  </si>
  <si>
    <t>INC 1122077228</t>
  </si>
  <si>
    <t>LL1242</t>
  </si>
  <si>
    <t>INC 1122077240</t>
  </si>
  <si>
    <t>INC 1122077245</t>
  </si>
  <si>
    <t>INC 1122077208</t>
  </si>
  <si>
    <t>INC 1122077258</t>
  </si>
  <si>
    <t>T884</t>
  </si>
  <si>
    <t>INC 1122077260</t>
  </si>
  <si>
    <t>INC 1122077263</t>
  </si>
  <si>
    <t>INC 1122077265</t>
  </si>
  <si>
    <t>INC 1122077266</t>
  </si>
  <si>
    <t>FF1202</t>
  </si>
  <si>
    <t>INC 1122077315</t>
  </si>
  <si>
    <t>INC 1122077271</t>
  </si>
  <si>
    <t>ULF2</t>
  </si>
  <si>
    <t>INC 1122077277</t>
  </si>
  <si>
    <t>INC 1122077297</t>
  </si>
  <si>
    <t>INC 1122077303</t>
  </si>
  <si>
    <t>INC 1122077309</t>
  </si>
  <si>
    <t>INC 1122077321</t>
  </si>
  <si>
    <t>INC 1122077323</t>
  </si>
  <si>
    <t>INC 1122077324</t>
  </si>
  <si>
    <t>INC 1122077345</t>
  </si>
  <si>
    <t>W163</t>
  </si>
  <si>
    <t>INC 1122077331</t>
  </si>
  <si>
    <t>NG1262</t>
  </si>
  <si>
    <t>INC 1122077333</t>
  </si>
  <si>
    <t>INC 1122077342</t>
  </si>
  <si>
    <t>INC 1122077344</t>
  </si>
  <si>
    <t>INC 1122077367</t>
  </si>
  <si>
    <t>INC 1122077356</t>
  </si>
  <si>
    <t>INC 1122077369</t>
  </si>
  <si>
    <t>INC 1122077380</t>
  </si>
  <si>
    <t>INC 1122077386</t>
  </si>
  <si>
    <t>FT1206</t>
  </si>
  <si>
    <t>INC 1122077385</t>
  </si>
  <si>
    <t>MVH2</t>
  </si>
  <si>
    <t>INC 1122077406</t>
  </si>
  <si>
    <t>INC 1122077388</t>
  </si>
  <si>
    <t>INC 1122077373</t>
  </si>
  <si>
    <t>INC 1122077394</t>
  </si>
  <si>
    <t>INC 1122077457</t>
  </si>
  <si>
    <t>MS1132</t>
  </si>
  <si>
    <t>INC 1122077440</t>
  </si>
  <si>
    <t>INC 1122077461</t>
  </si>
  <si>
    <t>R293</t>
  </si>
  <si>
    <t>INC 1122077460</t>
  </si>
  <si>
    <t>INC 1122077464</t>
  </si>
  <si>
    <t>INC 1122077495</t>
  </si>
  <si>
    <t>INC 1122077500</t>
  </si>
  <si>
    <t>SY1352</t>
  </si>
  <si>
    <t>INC 1122077505</t>
  </si>
  <si>
    <t>INC 1122077517</t>
  </si>
  <si>
    <t>OP1272</t>
  </si>
  <si>
    <t>INC 1122077518</t>
  </si>
  <si>
    <t>INC 1122077521</t>
  </si>
  <si>
    <t>INC 1122077528</t>
  </si>
  <si>
    <t>CV1247</t>
  </si>
  <si>
    <t>INC 1122077524</t>
  </si>
  <si>
    <t>INC 1122077527</t>
  </si>
  <si>
    <t>INC 1122077529</t>
  </si>
  <si>
    <t>FT1208</t>
  </si>
  <si>
    <t>INC 1122077531</t>
  </si>
  <si>
    <t>INC 1122077530</t>
  </si>
  <si>
    <t>INC 1122077532</t>
  </si>
  <si>
    <t>T842</t>
  </si>
  <si>
    <t>INC 1122077535</t>
  </si>
  <si>
    <t>INC 1122077538</t>
  </si>
  <si>
    <t>INC 1122077540</t>
  </si>
  <si>
    <t>INC 1122077544</t>
  </si>
  <si>
    <t>INC 1122077545</t>
  </si>
  <si>
    <t>INC 1122077553</t>
  </si>
  <si>
    <t>NL1182</t>
  </si>
  <si>
    <t>INC 1122077554</t>
  </si>
  <si>
    <t>INC 1122077561</t>
  </si>
  <si>
    <t>INC 1122077563</t>
  </si>
  <si>
    <t>INC 1122077471</t>
  </si>
  <si>
    <t>INC 1122077479</t>
  </si>
  <si>
    <t>INC 1122077603</t>
  </si>
  <si>
    <t>MA1312</t>
  </si>
  <si>
    <t>INC 1122077587</t>
  </si>
  <si>
    <t>INC 1122077606</t>
  </si>
  <si>
    <t>INC 1122077548</t>
  </si>
  <si>
    <t>INC 1122077610</t>
  </si>
  <si>
    <t>INC 1122077628</t>
  </si>
  <si>
    <t>INC 1122077641</t>
  </si>
  <si>
    <t>INC 1122077642</t>
  </si>
  <si>
    <t>INC 1122077652</t>
  </si>
  <si>
    <t>INC 1122077649</t>
  </si>
  <si>
    <t>INC 1122077654</t>
  </si>
  <si>
    <t>INC 1122077655</t>
  </si>
  <si>
    <t>INC 1122077656</t>
  </si>
  <si>
    <t>BDE2</t>
  </si>
  <si>
    <t>INC 1122077855</t>
  </si>
  <si>
    <t>INC 1122077664</t>
  </si>
  <si>
    <t>INC 1122077668</t>
  </si>
  <si>
    <t>INC 1122077672</t>
  </si>
  <si>
    <t>INC 1122077674</t>
  </si>
  <si>
    <t>INC 1122077681</t>
  </si>
  <si>
    <t>INC 1122077724</t>
  </si>
  <si>
    <t>INC 1122077684</t>
  </si>
  <si>
    <t>ULB2</t>
  </si>
  <si>
    <t>BDD2</t>
  </si>
  <si>
    <t>INC 1122077697</t>
  </si>
  <si>
    <t>INC 1122077692</t>
  </si>
  <si>
    <t>INC 1122077703</t>
  </si>
  <si>
    <t>INC 1122077704</t>
  </si>
  <si>
    <t>INC 1122077715</t>
  </si>
  <si>
    <t>INC 1122077716</t>
  </si>
  <si>
    <t>INC 1122077725</t>
  </si>
  <si>
    <t>MM1162</t>
  </si>
  <si>
    <t>INC 1122077726</t>
  </si>
  <si>
    <t>INC 1122077880</t>
  </si>
  <si>
    <t>INC 1122077732</t>
  </si>
  <si>
    <t>INC 1122077734</t>
  </si>
  <si>
    <t>INC 1122077733</t>
  </si>
  <si>
    <t>INC 1122077736</t>
  </si>
  <si>
    <t>INC 1122077740</t>
  </si>
  <si>
    <t>INC 1122077742</t>
  </si>
  <si>
    <t>INC 1122077752</t>
  </si>
  <si>
    <t>INC 1122077753</t>
  </si>
  <si>
    <t>CJ1204</t>
  </si>
  <si>
    <t>INC 1122077789</t>
  </si>
  <si>
    <t>INC 1122077849</t>
  </si>
  <si>
    <t>INC 1122077758</t>
  </si>
  <si>
    <t>INC 1122077763</t>
  </si>
  <si>
    <t>INC 1122078031</t>
  </si>
  <si>
    <t>INC 1122077777</t>
  </si>
  <si>
    <t>INC 1122077778</t>
  </si>
  <si>
    <t>ULC2</t>
  </si>
  <si>
    <t>INC 1122079474</t>
  </si>
  <si>
    <t>INC 1122077790</t>
  </si>
  <si>
    <t>INC 1122077792</t>
  </si>
  <si>
    <t>INC 1122077799</t>
  </si>
  <si>
    <t>INC 1122077800</t>
  </si>
  <si>
    <t>HKC2</t>
  </si>
  <si>
    <t>INC 1122077808</t>
  </si>
  <si>
    <t>INC 1122077805</t>
  </si>
  <si>
    <t>INC 1122077832</t>
  </si>
  <si>
    <t>INC 1122077823</t>
  </si>
  <si>
    <t>INC 1122077821</t>
  </si>
  <si>
    <t>INC 1122077844</t>
  </si>
  <si>
    <t>INC 1122078892</t>
  </si>
  <si>
    <t>INC 1122077846</t>
  </si>
  <si>
    <t>INC 1122077851</t>
  </si>
  <si>
    <t>S744</t>
  </si>
  <si>
    <t>INC 1122077857</t>
  </si>
  <si>
    <t>INC 1122077829</t>
  </si>
  <si>
    <t>INC 1122077868</t>
  </si>
  <si>
    <t>INC 1122077981</t>
  </si>
  <si>
    <t>SWC2</t>
  </si>
  <si>
    <t>INC 1122078027</t>
  </si>
  <si>
    <t>INC 1122078224</t>
  </si>
  <si>
    <t>INC 1122078860</t>
  </si>
  <si>
    <t>INC 1122077925</t>
  </si>
  <si>
    <t>INC 1122078038</t>
  </si>
  <si>
    <t>INC 1122077875</t>
  </si>
  <si>
    <t>INC 1122077876</t>
  </si>
  <si>
    <t>NG1299</t>
  </si>
  <si>
    <t>INC 1122077853</t>
  </si>
  <si>
    <t>INC 1122077881</t>
  </si>
  <si>
    <t>INC 1122079525</t>
  </si>
  <si>
    <t>INC 1122077892</t>
  </si>
  <si>
    <t>INC 1122077895</t>
  </si>
  <si>
    <t>INC 1122077901</t>
  </si>
  <si>
    <t>INC 1122077907</t>
  </si>
  <si>
    <t>INC 1122077910</t>
  </si>
  <si>
    <t>INC 1122077912</t>
  </si>
  <si>
    <t>INC 1122078676</t>
  </si>
  <si>
    <t>FT1204</t>
  </si>
  <si>
    <t>INC 1122077744</t>
  </si>
  <si>
    <t>INC 1122077836</t>
  </si>
  <si>
    <t>RD1259</t>
  </si>
  <si>
    <t>INC 1122078116</t>
  </si>
  <si>
    <t>INC 1122077926</t>
  </si>
  <si>
    <t>INC 1122077927</t>
  </si>
  <si>
    <t>RV1228</t>
  </si>
  <si>
    <t>RV1280</t>
  </si>
  <si>
    <t>CR1210</t>
  </si>
  <si>
    <t>CR1228</t>
  </si>
  <si>
    <t>INC 1122077949</t>
  </si>
  <si>
    <t>INC 1122077954</t>
  </si>
  <si>
    <t>INC 1122077938</t>
  </si>
  <si>
    <t>INC 1122077941</t>
  </si>
  <si>
    <t>INC 1122078351</t>
  </si>
  <si>
    <t>INC 1122077969</t>
  </si>
  <si>
    <t>INC 1122077953</t>
  </si>
  <si>
    <t>INC 1122077942</t>
  </si>
  <si>
    <t>INC 1122078199</t>
  </si>
  <si>
    <t>INC 1122077947</t>
  </si>
  <si>
    <t>INC 1122077951</t>
  </si>
  <si>
    <t>INC 1122078366</t>
  </si>
  <si>
    <t>INC 1122078007</t>
  </si>
  <si>
    <t>INC 1122078034</t>
  </si>
  <si>
    <t>INC 1122078046</t>
  </si>
  <si>
    <t>INC 1122078217</t>
  </si>
  <si>
    <t>INC 1122078044</t>
  </si>
  <si>
    <t>WWD2</t>
  </si>
  <si>
    <t>INC 1122078049</t>
  </si>
  <si>
    <t>INC 1122078274</t>
  </si>
  <si>
    <t>INC 1122078087</t>
  </si>
  <si>
    <t>INC 1122078060</t>
  </si>
  <si>
    <t>WRE2</t>
  </si>
  <si>
    <t>INC 1122078109</t>
  </si>
  <si>
    <t>INC 1122078070</t>
  </si>
  <si>
    <t>D850</t>
  </si>
  <si>
    <t>INC 1122078092</t>
  </si>
  <si>
    <t>INC 1122078075</t>
  </si>
  <si>
    <t>INC 1122078080</t>
  </si>
  <si>
    <t>ER1232</t>
  </si>
  <si>
    <t>INC 1122078088</t>
  </si>
  <si>
    <t>INC 1122078215</t>
  </si>
  <si>
    <t>INC 1122078263</t>
  </si>
  <si>
    <t>INC 1122078095</t>
  </si>
  <si>
    <t>INC 1122078097</t>
  </si>
  <si>
    <t>INC 1122078099</t>
  </si>
  <si>
    <t>INC 1122078106</t>
  </si>
  <si>
    <t>INC 1122078667</t>
  </si>
  <si>
    <t>INC 1122079436</t>
  </si>
  <si>
    <t>INC 1122078108</t>
  </si>
  <si>
    <t>INC 1122078117</t>
  </si>
  <si>
    <t>CD1267</t>
  </si>
  <si>
    <t>INC 1122078125</t>
  </si>
  <si>
    <t>INC 1122078430</t>
  </si>
  <si>
    <t>INC 1122078137</t>
  </si>
  <si>
    <t>INC 1122078592</t>
  </si>
  <si>
    <t>INC 1122078427</t>
  </si>
  <si>
    <t>INC 1122078138</t>
  </si>
  <si>
    <t>INC 1122079073</t>
  </si>
  <si>
    <t>INC 1122078145</t>
  </si>
  <si>
    <t>INC 1122078153</t>
  </si>
  <si>
    <t>INC 1122078148</t>
  </si>
  <si>
    <t>INC 1122079040</t>
  </si>
  <si>
    <t>INC 1122079031</t>
  </si>
  <si>
    <t>INC 1122078218</t>
  </si>
  <si>
    <t>INC 1122078159</t>
  </si>
  <si>
    <t>INC 1122078155</t>
  </si>
  <si>
    <t>INC 1122078858</t>
  </si>
  <si>
    <t>INC 2133422265</t>
  </si>
  <si>
    <t>INC 1122079002</t>
  </si>
  <si>
    <t>INC 1122078180</t>
  </si>
  <si>
    <t>INC 1122078192</t>
  </si>
  <si>
    <t>INC 1122078196</t>
  </si>
  <si>
    <t>INC 1122078198</t>
  </si>
  <si>
    <t>INC 1122078222</t>
  </si>
  <si>
    <t>INC 1122078729</t>
  </si>
  <si>
    <t>TM1258</t>
  </si>
  <si>
    <t>INC 1122078207</t>
  </si>
  <si>
    <t>INC 1122078225</t>
  </si>
  <si>
    <t>INC 1122078547</t>
  </si>
  <si>
    <t>INC 1122078243</t>
  </si>
  <si>
    <t>INC 1122079052</t>
  </si>
  <si>
    <t>INC 1122077696</t>
  </si>
  <si>
    <t>W120</t>
  </si>
  <si>
    <t>INC 1122078252</t>
  </si>
  <si>
    <t>INC 1122078283</t>
  </si>
  <si>
    <t>INC 1122078284</t>
  </si>
  <si>
    <t>INC 1122079195</t>
  </si>
  <si>
    <t>INC 1122078319</t>
  </si>
  <si>
    <t>MM1202</t>
  </si>
  <si>
    <t>INC 1122078322</t>
  </si>
  <si>
    <t>INC 1122078305</t>
  </si>
  <si>
    <t>INC 1122078311</t>
  </si>
  <si>
    <t>INC 1122078787</t>
  </si>
  <si>
    <t>INC 1122078312</t>
  </si>
  <si>
    <t>INC 1122078611</t>
  </si>
  <si>
    <t>INC 1122079475</t>
  </si>
  <si>
    <t>INC 1122078323</t>
  </si>
  <si>
    <t>INC 1122078325</t>
  </si>
  <si>
    <t>INC 1122078434</t>
  </si>
  <si>
    <t>INC 1122078327</t>
  </si>
  <si>
    <t>HKF2</t>
  </si>
  <si>
    <t>INC 1122078330</t>
  </si>
  <si>
    <t>KC1221</t>
  </si>
  <si>
    <t>INC 1122078903</t>
  </si>
  <si>
    <t>INC 1122078335</t>
  </si>
  <si>
    <t>INC 1122078570</t>
  </si>
  <si>
    <t>INC 1122078596</t>
  </si>
  <si>
    <t>INC 1122078363</t>
  </si>
  <si>
    <t>INC 1122078873</t>
  </si>
  <si>
    <t>INC 1122078961</t>
  </si>
  <si>
    <t>INC 1122078383</t>
  </si>
  <si>
    <t>INC 1122078348</t>
  </si>
  <si>
    <t>INC 1122078361</t>
  </si>
  <si>
    <t>INC 1122078757</t>
  </si>
  <si>
    <t>INC 1122078543</t>
  </si>
  <si>
    <t>INC 1122078352</t>
  </si>
  <si>
    <t>INC 1122078353</t>
  </si>
  <si>
    <t>INC 1122078359</t>
  </si>
  <si>
    <t>INC 1122078399</t>
  </si>
  <si>
    <t>INC 1122078358</t>
  </si>
  <si>
    <t>INC 1122078354</t>
  </si>
  <si>
    <t>INC 1122078364</t>
  </si>
  <si>
    <t>INC 1122078362</t>
  </si>
  <si>
    <t>INC 1122078660</t>
  </si>
  <si>
    <t>INC 1122078572</t>
  </si>
  <si>
    <t>INC 1122078357</t>
  </si>
  <si>
    <t>INC 1122078360</t>
  </si>
  <si>
    <t>INC 1122078355</t>
  </si>
  <si>
    <t>INC 1122078368</t>
  </si>
  <si>
    <t>INC 1122078382</t>
  </si>
  <si>
    <t>INC 1122078394</t>
  </si>
  <si>
    <t>J489</t>
  </si>
  <si>
    <t>INC 1122078912</t>
  </si>
  <si>
    <t>INC 1122078376</t>
  </si>
  <si>
    <t>INC 1122079016</t>
  </si>
  <si>
    <t>INC 1122078395</t>
  </si>
  <si>
    <t>INC 1122078387</t>
  </si>
  <si>
    <t>INC 1122078397</t>
  </si>
  <si>
    <t>INC 1122078400</t>
  </si>
  <si>
    <t>J491</t>
  </si>
  <si>
    <t>INC 1122078410</t>
  </si>
  <si>
    <t>INC 1122078411</t>
  </si>
  <si>
    <t>INC 1122078811</t>
  </si>
  <si>
    <t>INC 1122078463</t>
  </si>
  <si>
    <t>INC 1122078420</t>
  </si>
  <si>
    <t>INC 1122078429</t>
  </si>
  <si>
    <t>INC 1122078479</t>
  </si>
  <si>
    <t>INC 1122078443</t>
  </si>
  <si>
    <t>INC 1122079343</t>
  </si>
  <si>
    <t>INC 1122079084</t>
  </si>
  <si>
    <t>INC 1122078457</t>
  </si>
  <si>
    <t>INC 1122078651</t>
  </si>
  <si>
    <t>INC 1122079449</t>
  </si>
  <si>
    <t>INC 1122078468</t>
  </si>
  <si>
    <t>INC 1122078497</t>
  </si>
  <si>
    <t>SL1352</t>
  </si>
  <si>
    <t>INC 1122078485</t>
  </si>
  <si>
    <t>INC 1122078478</t>
  </si>
  <si>
    <t>BX1212</t>
  </si>
  <si>
    <t>INC 1122078489</t>
  </si>
  <si>
    <t>INC 1122078495</t>
  </si>
  <si>
    <t>INC 1122078510</t>
  </si>
  <si>
    <t>INC 1122078603</t>
  </si>
  <si>
    <t>INC 1122078517</t>
  </si>
  <si>
    <t>INC 1122078690</t>
  </si>
  <si>
    <t>INC 1122078528</t>
  </si>
  <si>
    <t>INC 1122078535</t>
  </si>
  <si>
    <t>INC 1122078709</t>
  </si>
  <si>
    <t>INC 1122079432</t>
  </si>
  <si>
    <t>INC 1122079268</t>
  </si>
  <si>
    <t>INC 1122079075</t>
  </si>
  <si>
    <t>INC 1122078537</t>
  </si>
  <si>
    <t>NN1214</t>
  </si>
  <si>
    <t>INC 1122078542</t>
  </si>
  <si>
    <t>INC 1122078545</t>
  </si>
  <si>
    <t>INC 1122078555</t>
  </si>
  <si>
    <t>INC 1122078613</t>
  </si>
  <si>
    <t>INC 1122078575</t>
  </si>
  <si>
    <t>INC 1122078639</t>
  </si>
  <si>
    <t>INC 1122078019</t>
  </si>
  <si>
    <t>INC 1122078664</t>
  </si>
  <si>
    <t>INC 1122078601</t>
  </si>
  <si>
    <t>INC 1122079263</t>
  </si>
  <si>
    <t>INC 1122079331</t>
  </si>
  <si>
    <t>INC 1122078706</t>
  </si>
  <si>
    <t>INC 1122078609</t>
  </si>
  <si>
    <t>INC 1122078614</t>
  </si>
  <si>
    <t>INC 1122078744</t>
  </si>
  <si>
    <t>INC 1122078620</t>
  </si>
  <si>
    <t>INC 1122078635</t>
  </si>
  <si>
    <t>INC 1122078205</t>
  </si>
  <si>
    <t>INC 1122078650</t>
  </si>
  <si>
    <t>INC 1122079446</t>
  </si>
  <si>
    <t>INC 1122079219</t>
  </si>
  <si>
    <t>DP1295</t>
  </si>
  <si>
    <t>INC 1122079200</t>
  </si>
  <si>
    <t>INC 1122078707</t>
  </si>
  <si>
    <t>INC 1122078714</t>
  </si>
  <si>
    <t>INC 1122078711</t>
  </si>
  <si>
    <t>INC 1122078768</t>
  </si>
  <si>
    <t>INC 1122078738</t>
  </si>
  <si>
    <t>INC 1122078813</t>
  </si>
  <si>
    <t>INC 1122078426</t>
  </si>
  <si>
    <t>INC 1122078752</t>
  </si>
  <si>
    <t>INC 1122078758</t>
  </si>
  <si>
    <t>INC 1122078948</t>
  </si>
  <si>
    <t>INC 1122078772</t>
  </si>
  <si>
    <t>INC 1122079085</t>
  </si>
  <si>
    <t>INC 1122078350</t>
  </si>
  <si>
    <t>INC 1122079188</t>
  </si>
  <si>
    <t>INC 1122079249</t>
  </si>
  <si>
    <t>INC 1122078687</t>
  </si>
  <si>
    <t>INC 1122078941</t>
  </si>
  <si>
    <t>INC 1122078792</t>
  </si>
  <si>
    <t>INC 1122078793</t>
  </si>
  <si>
    <t>INC 1122078802</t>
  </si>
  <si>
    <t>INC 1122079109</t>
  </si>
  <si>
    <t>INC 1122078818</t>
  </si>
  <si>
    <t>INC 1122078949</t>
  </si>
  <si>
    <t>INC 1122078840</t>
  </si>
  <si>
    <t>INC 1122079064</t>
  </si>
  <si>
    <t>INC 1122079313</t>
  </si>
  <si>
    <t>INC 1122078866</t>
  </si>
  <si>
    <t>INC 1122078859</t>
  </si>
  <si>
    <t>INC 1122078880</t>
  </si>
  <si>
    <t>NM1210</t>
  </si>
  <si>
    <t>INC 1122078886</t>
  </si>
  <si>
    <t>INC 1122078890</t>
  </si>
  <si>
    <t>INC 1122079126</t>
  </si>
  <si>
    <t>INC 1122079127</t>
  </si>
  <si>
    <t>INC 1122079157</t>
  </si>
  <si>
    <t>INC 1122078895</t>
  </si>
  <si>
    <t>INC 1122079431</t>
  </si>
  <si>
    <t>INC 1122078925</t>
  </si>
  <si>
    <t>INC 1122079095</t>
  </si>
  <si>
    <t>INC 1122078512</t>
  </si>
  <si>
    <t>INC 1122078946</t>
  </si>
  <si>
    <t>INC 1122078938</t>
  </si>
  <si>
    <t>INC 1122078954</t>
  </si>
  <si>
    <t>INC 1122079013</t>
  </si>
  <si>
    <t>INC 1122079189</t>
  </si>
  <si>
    <t>INC 1122078971</t>
  </si>
  <si>
    <t>INC 1122078975</t>
  </si>
  <si>
    <t>INC 1122078986</t>
  </si>
  <si>
    <t>INC 1122079018</t>
  </si>
  <si>
    <t>INC 1122079021</t>
  </si>
  <si>
    <t>INC 1122079032</t>
  </si>
  <si>
    <t>INC 1122079065</t>
  </si>
  <si>
    <t>INC 1122078560</t>
  </si>
  <si>
    <t>INC 1122079114</t>
  </si>
  <si>
    <t>INC 1122079115</t>
  </si>
  <si>
    <t>INC 1122079124</t>
  </si>
  <si>
    <t>INC 1122079142</t>
  </si>
  <si>
    <t>WL1221</t>
  </si>
  <si>
    <t>INC 1122079151</t>
  </si>
  <si>
    <t>INC 1122078232</t>
  </si>
  <si>
    <t>INC 1122079179</t>
  </si>
  <si>
    <t>INC 1122079191</t>
  </si>
  <si>
    <t>INC 1122079143</t>
  </si>
  <si>
    <t>INC 1122079205</t>
  </si>
  <si>
    <t>INC 1122079207</t>
  </si>
  <si>
    <t>INC 1122079244</t>
  </si>
  <si>
    <t>INC 1122079806</t>
  </si>
  <si>
    <t>INC 1122079302</t>
  </si>
  <si>
    <t>D813</t>
  </si>
  <si>
    <t>INC 1122079470</t>
  </si>
  <si>
    <t>INC 1122079306</t>
  </si>
  <si>
    <t>INC 1122079310</t>
  </si>
  <si>
    <t>INC 1122079322</t>
  </si>
  <si>
    <t>INC 1122079320</t>
  </si>
  <si>
    <t>INC 1122079365</t>
  </si>
  <si>
    <t>INC 1122079597</t>
  </si>
  <si>
    <t>INC 1122079386</t>
  </si>
  <si>
    <t>INC 1122079393</t>
  </si>
  <si>
    <t>INC 1122079400</t>
  </si>
  <si>
    <t>KYE2</t>
  </si>
  <si>
    <t>INC 1122079412</t>
  </si>
  <si>
    <t>INC 1122079415</t>
  </si>
  <si>
    <t>WD1251</t>
  </si>
  <si>
    <t>INC 1122079442</t>
  </si>
  <si>
    <t>INC 1122079450</t>
  </si>
  <si>
    <t>INC 1122079451</t>
  </si>
  <si>
    <t>INC 1122079082</t>
  </si>
  <si>
    <t>INC 1122079462</t>
  </si>
  <si>
    <t>INC 1122079494</t>
  </si>
  <si>
    <t>INC 1122079482</t>
  </si>
  <si>
    <t>GV1282</t>
  </si>
  <si>
    <t>INC 1122079829</t>
  </si>
  <si>
    <t>INC 1122079506</t>
  </si>
  <si>
    <t>INC 1122079510</t>
  </si>
  <si>
    <t>INC 1122079599</t>
  </si>
  <si>
    <t>INC 1122079518</t>
  </si>
  <si>
    <t>CN1213</t>
  </si>
  <si>
    <t>INC 1122079531</t>
  </si>
  <si>
    <t>CN1254</t>
  </si>
  <si>
    <t>INC 1122079652</t>
  </si>
  <si>
    <t>INC 1122079546</t>
  </si>
  <si>
    <t>INC 1122079547</t>
  </si>
  <si>
    <t>INC 1122079549</t>
  </si>
  <si>
    <t>INC 1122079551</t>
  </si>
  <si>
    <t>INC 1122079558</t>
  </si>
  <si>
    <t>INC 1122079562</t>
  </si>
  <si>
    <t>INC 1122079569</t>
  </si>
  <si>
    <t>INC 1122079582</t>
  </si>
  <si>
    <t>INC 1122077621</t>
  </si>
  <si>
    <t>INC 1122079618</t>
  </si>
  <si>
    <t>INC 1122079621</t>
  </si>
  <si>
    <t>INC 1122079628</t>
  </si>
  <si>
    <t>INC 1122078306</t>
  </si>
  <si>
    <t>INC 1122079608</t>
  </si>
  <si>
    <t>INC 1122079656</t>
  </si>
  <si>
    <t>A324</t>
  </si>
  <si>
    <t>INC 1122079670</t>
  </si>
  <si>
    <t>WBE2</t>
  </si>
  <si>
    <t>INC 1122079696</t>
  </si>
  <si>
    <t>NM1254</t>
  </si>
  <si>
    <t>INC 1122079738</t>
  </si>
  <si>
    <t>INC 1122079701</t>
  </si>
  <si>
    <t>INC 1122079697</t>
  </si>
  <si>
    <t>HR1236</t>
  </si>
  <si>
    <t>INC 1122079727</t>
  </si>
  <si>
    <t>INC 1122079702</t>
  </si>
  <si>
    <t>NM1213</t>
  </si>
  <si>
    <t>INC 1122079707</t>
  </si>
  <si>
    <t>WM1222</t>
  </si>
  <si>
    <t>INC 1122079659</t>
  </si>
  <si>
    <t>INC 1122079747</t>
  </si>
  <si>
    <t>RBD2</t>
  </si>
  <si>
    <t>INC 1122079774</t>
  </si>
  <si>
    <t>INC 1122079751</t>
  </si>
  <si>
    <t>INC 1122079734</t>
  </si>
  <si>
    <t>INC 1122079767</t>
  </si>
  <si>
    <t>INC 1122079501</t>
  </si>
  <si>
    <t>INC 1122079713</t>
  </si>
  <si>
    <t>INC 1122079815</t>
  </si>
  <si>
    <t>C857</t>
  </si>
  <si>
    <t>INC 1122079799</t>
  </si>
  <si>
    <t>INC 1122079812</t>
  </si>
  <si>
    <t>INC 1122079824</t>
  </si>
  <si>
    <t>INC 1122079830</t>
  </si>
  <si>
    <t>INC 1122079832</t>
  </si>
  <si>
    <t>INC 1122079834</t>
  </si>
  <si>
    <t>INC 1122079836</t>
  </si>
  <si>
    <t>INC 1122079844</t>
  </si>
  <si>
    <t>INC 1122079856</t>
  </si>
  <si>
    <t>INC 1122079804</t>
  </si>
  <si>
    <t>INC 1122079858</t>
  </si>
  <si>
    <t>INC 1122079861</t>
  </si>
  <si>
    <t>INC 1122079873</t>
  </si>
  <si>
    <t>INC 1122079872</t>
  </si>
  <si>
    <t>INC 1122079881</t>
  </si>
  <si>
    <t>INC 1122079888</t>
  </si>
  <si>
    <t>INC 1122079574</t>
  </si>
  <si>
    <t>INC 1122079897</t>
  </si>
  <si>
    <t>INC 1122079752</t>
  </si>
  <si>
    <t>INC 1122079931</t>
  </si>
  <si>
    <t>INC 1122079928</t>
  </si>
  <si>
    <t>INC 1122079935</t>
  </si>
  <si>
    <t>INC 1122079941</t>
  </si>
  <si>
    <t>INC 1122079944</t>
  </si>
  <si>
    <t>CA1269</t>
  </si>
  <si>
    <t>INC 1122079842</t>
  </si>
  <si>
    <t>INC 1122079956</t>
  </si>
  <si>
    <t>Metro; NORTH_</t>
  </si>
  <si>
    <t>WQ1286</t>
  </si>
  <si>
    <t>INC 1122079961</t>
  </si>
  <si>
    <t>INC 1122079973</t>
  </si>
  <si>
    <t>INC 1122079967</t>
  </si>
  <si>
    <t>INC 1122079975</t>
  </si>
  <si>
    <t>INC 1122079976</t>
  </si>
  <si>
    <t>INC 1122079977</t>
  </si>
  <si>
    <t>INC 1122080002</t>
  </si>
  <si>
    <t>INC 1122080006</t>
  </si>
  <si>
    <t>INC 1122080014</t>
  </si>
  <si>
    <t>INC 1122080018</t>
  </si>
  <si>
    <t>INC 1122079982</t>
  </si>
  <si>
    <t>INC 1122080034</t>
  </si>
  <si>
    <t>INC 1122080043</t>
  </si>
  <si>
    <t>INC 1122080032</t>
  </si>
  <si>
    <t>INC 1122079968</t>
  </si>
  <si>
    <t>INC 1122080059</t>
  </si>
  <si>
    <t>INC 1122080066</t>
  </si>
  <si>
    <t>INC 1122080069</t>
  </si>
  <si>
    <t>INC 1122080068</t>
  </si>
  <si>
    <t>INC 1122080073</t>
  </si>
  <si>
    <t>INC 1122080083</t>
  </si>
  <si>
    <t>INC 1122080085</t>
  </si>
  <si>
    <t>INC 1122080093</t>
  </si>
  <si>
    <t>INC 1122080098</t>
  </si>
  <si>
    <t>INC 1122080104</t>
  </si>
  <si>
    <t>INC 1122080106</t>
  </si>
  <si>
    <t>INC 1122080087</t>
  </si>
  <si>
    <t>INC 1122080120</t>
  </si>
  <si>
    <t>INC 1122080123</t>
  </si>
  <si>
    <t>INC 1122080128</t>
  </si>
  <si>
    <t>INC 1122080910</t>
  </si>
  <si>
    <t>INC 1122080909</t>
  </si>
  <si>
    <t>INC 1122080536</t>
  </si>
  <si>
    <t>INC 1122080132</t>
  </si>
  <si>
    <t>INC 1122081184</t>
  </si>
  <si>
    <t>INC 1122080133</t>
  </si>
  <si>
    <t>INC 1122081204</t>
  </si>
  <si>
    <t>INC 1122081256</t>
  </si>
  <si>
    <t>INC 1122081199</t>
  </si>
  <si>
    <t>INC 1122080124</t>
  </si>
  <si>
    <t>INC 1122080139</t>
  </si>
  <si>
    <t>INC 1122080916</t>
  </si>
  <si>
    <t>INC 1122080140</t>
  </si>
  <si>
    <t>INC 1122080143</t>
  </si>
  <si>
    <t>DS1226</t>
  </si>
  <si>
    <t>INC 1122080142</t>
  </si>
  <si>
    <t>INC 1122080153</t>
  </si>
  <si>
    <t>INC 1122080737</t>
  </si>
  <si>
    <t>INC 1122080672</t>
  </si>
  <si>
    <t>INC 1122080155</t>
  </si>
  <si>
    <t>INC 1122080156</t>
  </si>
  <si>
    <t>INC 1122080378</t>
  </si>
  <si>
    <t>INC 1122080444</t>
  </si>
  <si>
    <t>INC 1122080445</t>
  </si>
  <si>
    <t>INC 1122080581</t>
  </si>
  <si>
    <t>INC 1122080159</t>
  </si>
  <si>
    <t>INC 1122081162</t>
  </si>
  <si>
    <t>INC 1122080479</t>
  </si>
  <si>
    <t>INC 1122080165</t>
  </si>
  <si>
    <t>INC 1122080172</t>
  </si>
  <si>
    <t>INC 1122080175</t>
  </si>
  <si>
    <t>INC 1122080178</t>
  </si>
  <si>
    <t>INC 1122080183</t>
  </si>
  <si>
    <t>INC 1122080179</t>
  </si>
  <si>
    <t>INC 1122080351</t>
  </si>
  <si>
    <t>INC 1122080691</t>
  </si>
  <si>
    <t>INC 1122080181</t>
  </si>
  <si>
    <t>INC 1122080182</t>
  </si>
  <si>
    <t>SQ1212</t>
  </si>
  <si>
    <t>SC1208</t>
  </si>
  <si>
    <t>INC 1122080190</t>
  </si>
  <si>
    <t>INC 1122080191</t>
  </si>
  <si>
    <t>INC 1122080769</t>
  </si>
  <si>
    <t>INC 1122080203</t>
  </si>
  <si>
    <t>INC 1122079999</t>
  </si>
  <si>
    <t>INC 1122080913</t>
  </si>
  <si>
    <t>INC 1122080207</t>
  </si>
  <si>
    <t>INC 1122080630</t>
  </si>
  <si>
    <t>INC 1122080425</t>
  </si>
  <si>
    <t>S765</t>
  </si>
  <si>
    <t>INC 1122080256</t>
  </si>
  <si>
    <t>INC 1122080222</t>
  </si>
  <si>
    <t>INC 1122080497</t>
  </si>
  <si>
    <t>INC 1122080331</t>
  </si>
  <si>
    <t>INC 1122080224</t>
  </si>
  <si>
    <t>INC 1122080398</t>
  </si>
  <si>
    <t>INC 1122080226</t>
  </si>
  <si>
    <t>INC 1122080228</t>
  </si>
  <si>
    <t>INC 1122080584</t>
  </si>
  <si>
    <t>INC 1122080710</t>
  </si>
  <si>
    <t>INC 1122080229</t>
  </si>
  <si>
    <t>INC 1122080985</t>
  </si>
  <si>
    <t>INC 1122080232</t>
  </si>
  <si>
    <t>INC 1122080233</t>
  </si>
  <si>
    <t>INC 1122080528</t>
  </si>
  <si>
    <t>INC 1122080683</t>
  </si>
  <si>
    <t>INC 1122080704</t>
  </si>
  <si>
    <t>INC 1122080238</t>
  </si>
  <si>
    <t>INC 1122080239</t>
  </si>
  <si>
    <t>INC 1122081118</t>
  </si>
  <si>
    <t>INC 1122080240</t>
  </si>
  <si>
    <t>INC 1122080248</t>
  </si>
  <si>
    <t>INC 1122080277</t>
  </si>
  <si>
    <t>INC 1122080250</t>
  </si>
  <si>
    <t>INC 1122080609</t>
  </si>
  <si>
    <t>NN1240</t>
  </si>
  <si>
    <t>INC 1122080254</t>
  </si>
  <si>
    <t>OP1172</t>
  </si>
  <si>
    <t>INC 1122080292</t>
  </si>
  <si>
    <t>INC 1122080264</t>
  </si>
  <si>
    <t>INC 1122080268</t>
  </si>
  <si>
    <t>INC 1122080923</t>
  </si>
  <si>
    <t>INC 1122081321</t>
  </si>
  <si>
    <t>INC 1122080918</t>
  </si>
  <si>
    <t>INC 1122080271</t>
  </si>
  <si>
    <t>INC 1122080273</t>
  </si>
  <si>
    <t>INC 1122080772</t>
  </si>
  <si>
    <t>INC 1122080279</t>
  </si>
  <si>
    <t>INC 1122080280</t>
  </si>
  <si>
    <t>INC 1122080813</t>
  </si>
  <si>
    <t>INC 1122080574</t>
  </si>
  <si>
    <t>INC 1122080282</t>
  </si>
  <si>
    <t>INC 1122080805</t>
  </si>
  <si>
    <t>INC 1122080288</t>
  </si>
  <si>
    <t>INC 1122080299</t>
  </si>
  <si>
    <t>Blue Mountains; Generators</t>
  </si>
  <si>
    <t>INC 1122080294</t>
  </si>
  <si>
    <t>INC 1122080297</t>
  </si>
  <si>
    <t>INC 1122080301</t>
  </si>
  <si>
    <t>INC 1122080300</t>
  </si>
  <si>
    <t>INC 1122080730</t>
  </si>
  <si>
    <t>INC 1122080917</t>
  </si>
  <si>
    <t>INC 1122080685</t>
  </si>
  <si>
    <t>INC 1122080818</t>
  </si>
  <si>
    <t>INC 1122080481</t>
  </si>
  <si>
    <t>INC 1122080308</t>
  </si>
  <si>
    <t>INC 1122080312</t>
  </si>
  <si>
    <t>BE1212</t>
  </si>
  <si>
    <t>INC 1122080797</t>
  </si>
  <si>
    <t>INC 1122080942</t>
  </si>
  <si>
    <t>INC 1122080314</t>
  </si>
  <si>
    <t>INC 1122080317</t>
  </si>
  <si>
    <t>INC 1122080604</t>
  </si>
  <si>
    <t>INC 1122080316</t>
  </si>
  <si>
    <t>HT1213</t>
  </si>
  <si>
    <t>INC 1122080321</t>
  </si>
  <si>
    <t>INC 1122080325</t>
  </si>
  <si>
    <t>INC 1122080618</t>
  </si>
  <si>
    <t>INC 1122080334</t>
  </si>
  <si>
    <t>INC 1122080754</t>
  </si>
  <si>
    <t>INC 1122080376</t>
  </si>
  <si>
    <t>INC 1122080344</t>
  </si>
  <si>
    <t>HS1112</t>
  </si>
  <si>
    <t>INC 1122080348</t>
  </si>
  <si>
    <t>INC 1122080358</t>
  </si>
  <si>
    <t>INC 1122080359</t>
  </si>
  <si>
    <t>INC 1122080361</t>
  </si>
  <si>
    <t>INC 1122080360</t>
  </si>
  <si>
    <t>INC 1122080912</t>
  </si>
  <si>
    <t>INC 1122080364</t>
  </si>
  <si>
    <t>INC 1122080366</t>
  </si>
  <si>
    <t>INC 1122080368</t>
  </si>
  <si>
    <t>INC 1122080849</t>
  </si>
  <si>
    <t>INC 1122080391</t>
  </si>
  <si>
    <t>INC 1122080384</t>
  </si>
  <si>
    <t>INC 1122080382</t>
  </si>
  <si>
    <t>INC 1122080645</t>
  </si>
  <si>
    <t>INC 1122080904</t>
  </si>
  <si>
    <t>INC 1122081274</t>
  </si>
  <si>
    <t>INC 1122081091</t>
  </si>
  <si>
    <t>INC 1122080387</t>
  </si>
  <si>
    <t>UNB2</t>
  </si>
  <si>
    <t>UNH2</t>
  </si>
  <si>
    <t>INC 1122080395</t>
  </si>
  <si>
    <t>INC 1122080408</t>
  </si>
  <si>
    <t>HBC2</t>
  </si>
  <si>
    <t>INC 1122080399</t>
  </si>
  <si>
    <t>INC 1122080716</t>
  </si>
  <si>
    <t>INC 1122080540</t>
  </si>
  <si>
    <t>INC 1122080411</t>
  </si>
  <si>
    <t>INC 1122080927</t>
  </si>
  <si>
    <t>INC 1122080404</t>
  </si>
  <si>
    <t>INC 1122080405</t>
  </si>
  <si>
    <t>INC 1122080407</t>
  </si>
  <si>
    <t>INC 1122080409</t>
  </si>
  <si>
    <t>INC 1122080413</t>
  </si>
  <si>
    <t>INC 1122080625</t>
  </si>
  <si>
    <t>INC 1122080428</t>
  </si>
  <si>
    <t>INC 1122080433</t>
  </si>
  <si>
    <t>BX1242</t>
  </si>
  <si>
    <t>INC 1122080249</t>
  </si>
  <si>
    <t>INC 1122080935</t>
  </si>
  <si>
    <t>INC 1122080438</t>
  </si>
  <si>
    <t>INC 1122080440</t>
  </si>
  <si>
    <t>INC 1122080600</t>
  </si>
  <si>
    <t>INC 1122080452</t>
  </si>
  <si>
    <t>SY1252</t>
  </si>
  <si>
    <t>INC 1122080458</t>
  </si>
  <si>
    <t>INC 1122080893</t>
  </si>
  <si>
    <t>B201</t>
  </si>
  <si>
    <t>INC 1122080492</t>
  </si>
  <si>
    <t>INC 1122080467</t>
  </si>
  <si>
    <t>INC 1122080472</t>
  </si>
  <si>
    <t>INC 1122080656</t>
  </si>
  <si>
    <t>INC 1122080721</t>
  </si>
  <si>
    <t>INC 1122080476</t>
  </si>
  <si>
    <t>INC 1122081096</t>
  </si>
  <si>
    <t>INC 1122081240</t>
  </si>
  <si>
    <t>INC 1122081212</t>
  </si>
  <si>
    <t>INC 1122080477</t>
  </si>
  <si>
    <t>INC 1122080482</t>
  </si>
  <si>
    <t>INC 1122080485</t>
  </si>
  <si>
    <t>INC 1122080496</t>
  </si>
  <si>
    <t>INC 1122080586</t>
  </si>
  <si>
    <t>INC 1122080504</t>
  </si>
  <si>
    <t>INC 1122080510</t>
  </si>
  <si>
    <t>W113</t>
  </si>
  <si>
    <t>INC 1122080512</t>
  </si>
  <si>
    <t>T834</t>
  </si>
  <si>
    <t>INC 1122080517</t>
  </si>
  <si>
    <t>INC 1122080521</t>
  </si>
  <si>
    <t>INC 1122080817</t>
  </si>
  <si>
    <t>INC 1122080523</t>
  </si>
  <si>
    <t>INC 1122080921</t>
  </si>
  <si>
    <t>INC 1122080915</t>
  </si>
  <si>
    <t>INC 1122080544</t>
  </si>
  <si>
    <t>INC 1122080284</t>
  </si>
  <si>
    <t>NN1255</t>
  </si>
  <si>
    <t>INC 1122080550</t>
  </si>
  <si>
    <t>INC 1122080567</t>
  </si>
  <si>
    <t>INC 1122080561</t>
  </si>
  <si>
    <t>INC 1122080875</t>
  </si>
  <si>
    <t>INC 1122080838</t>
  </si>
  <si>
    <t>INC 1122080580</t>
  </si>
  <si>
    <t>INC 1122080594</t>
  </si>
  <si>
    <t>INC 1122080626</t>
  </si>
  <si>
    <t>INC 1122080603</t>
  </si>
  <si>
    <t>INC 1122080516</t>
  </si>
  <si>
    <t>INC 1122080624</t>
  </si>
  <si>
    <t>INC 1122080633</t>
  </si>
  <si>
    <t>INC 1122080641</t>
  </si>
  <si>
    <t>LP1162</t>
  </si>
  <si>
    <t>INC 1122080638</t>
  </si>
  <si>
    <t>INC 1122080914</t>
  </si>
  <si>
    <t>INC 1122080646</t>
  </si>
  <si>
    <t>INC 1122080644</t>
  </si>
  <si>
    <t>INC 1122080643</t>
  </si>
  <si>
    <t>INC 1122080804</t>
  </si>
  <si>
    <t>INC 1122080673</t>
  </si>
  <si>
    <t>INC 1122080719</t>
  </si>
  <si>
    <t>INC 1122080661</t>
  </si>
  <si>
    <t>KC1288</t>
  </si>
  <si>
    <t>INC 1122080671</t>
  </si>
  <si>
    <t>INC 1122080676</t>
  </si>
  <si>
    <t>INC 1122080417</t>
  </si>
  <si>
    <t>INC 1122080700</t>
  </si>
  <si>
    <t>INC 1122080779</t>
  </si>
  <si>
    <t>INC 1122080735</t>
  </si>
  <si>
    <t>INC 1122080734</t>
  </si>
  <si>
    <t>INC 1122080739</t>
  </si>
  <si>
    <t>INC 1122081228</t>
  </si>
  <si>
    <t>INC 1122080759</t>
  </si>
  <si>
    <t>MYE2</t>
  </si>
  <si>
    <t>INC 1122080842</t>
  </si>
  <si>
    <t>INC 1122080751</t>
  </si>
  <si>
    <t>INC 1122080762</t>
  </si>
  <si>
    <t>INC 1122080862</t>
  </si>
  <si>
    <t>INC 1122080788</t>
  </si>
  <si>
    <t>SWF2</t>
  </si>
  <si>
    <t>INC 1122080775</t>
  </si>
  <si>
    <t>INC 1122080869</t>
  </si>
  <si>
    <t>INC 1122080841</t>
  </si>
  <si>
    <t>INC 1122080816</t>
  </si>
  <si>
    <t>INC 1122080978</t>
  </si>
  <si>
    <t>INC 1122080831</t>
  </si>
  <si>
    <t>INC 1122080848</t>
  </si>
  <si>
    <t>B211</t>
  </si>
  <si>
    <t>INC 1122080876</t>
  </si>
  <si>
    <t>INC 1122080878</t>
  </si>
  <si>
    <t>INC 1122081005</t>
  </si>
  <si>
    <t>INC 1122080911</t>
  </si>
  <si>
    <t>INC 1122081078</t>
  </si>
  <si>
    <t>INC 1122080967</t>
  </si>
  <si>
    <t>SQ1452</t>
  </si>
  <si>
    <t>INC 1122081058</t>
  </si>
  <si>
    <t>INC 1122080986</t>
  </si>
  <si>
    <t>INC 1122081024</t>
  </si>
  <si>
    <t>INC 1122080930</t>
  </si>
  <si>
    <t>INC 1122080995</t>
  </si>
  <si>
    <t>INC 1122080616</t>
  </si>
  <si>
    <t>INC 1122081021</t>
  </si>
  <si>
    <t>INC 1122081020</t>
  </si>
  <si>
    <t>INC 1122081034</t>
  </si>
  <si>
    <t>INC 1122080713</t>
  </si>
  <si>
    <t>INC 1122081052</t>
  </si>
  <si>
    <t>INC 1122081053</t>
  </si>
  <si>
    <t>INC 1122080951</t>
  </si>
  <si>
    <t>INC 1122080611</t>
  </si>
  <si>
    <t>MA1242</t>
  </si>
  <si>
    <t>INC 1122080756</t>
  </si>
  <si>
    <t>INC 1122081067</t>
  </si>
  <si>
    <t>INC 1122081098</t>
  </si>
  <si>
    <t>INC 1122081105</t>
  </si>
  <si>
    <t>WD1221</t>
  </si>
  <si>
    <t>INC 1122081126</t>
  </si>
  <si>
    <t>INC 1122081219</t>
  </si>
  <si>
    <t>INC 1122081160</t>
  </si>
  <si>
    <t>INC 1122081183</t>
  </si>
  <si>
    <t>INC 1122081207</t>
  </si>
  <si>
    <t>INC 1122081221</t>
  </si>
  <si>
    <t>INC 1122081119</t>
  </si>
  <si>
    <t>INC 1122081337</t>
  </si>
  <si>
    <t>INC 1122080695</t>
  </si>
  <si>
    <t>INC 1122081289</t>
  </si>
  <si>
    <t>INC 1122081223</t>
  </si>
  <si>
    <t>INC 1122081423</t>
  </si>
  <si>
    <t>INC 1122081306</t>
  </si>
  <si>
    <t>SL1342</t>
  </si>
  <si>
    <t>INC 1122081311</t>
  </si>
  <si>
    <t>INC 1122081325</t>
  </si>
  <si>
    <t>SWE2</t>
  </si>
  <si>
    <t>INC 1122081317</t>
  </si>
  <si>
    <t>INC 1122081330</t>
  </si>
  <si>
    <t>INC 1122080824</t>
  </si>
  <si>
    <t>PC1222</t>
  </si>
  <si>
    <t>INC 1122081335</t>
  </si>
  <si>
    <t>INC 1122081341</t>
  </si>
  <si>
    <t>INC 1122081350</t>
  </si>
  <si>
    <t>INC 1122081283</t>
  </si>
  <si>
    <t>INC 1122081354</t>
  </si>
  <si>
    <t>INC 1122081355</t>
  </si>
  <si>
    <t>T841</t>
  </si>
  <si>
    <t>INC 1122081361</t>
  </si>
  <si>
    <t>INC 1122081363</t>
  </si>
  <si>
    <t>INC 1122081364</t>
  </si>
  <si>
    <t>CV1280</t>
  </si>
  <si>
    <t>CV1210</t>
  </si>
  <si>
    <t>INC 1122081366</t>
  </si>
  <si>
    <t>INC 1122081376</t>
  </si>
  <si>
    <t>INC 1122081384</t>
  </si>
  <si>
    <t>INC 1122081399</t>
  </si>
  <si>
    <t>INC 1122081403</t>
  </si>
  <si>
    <t>INC 1122081323</t>
  </si>
  <si>
    <t>INC 1122081418</t>
  </si>
  <si>
    <t>INC 1122081415</t>
  </si>
  <si>
    <t>INC 1122081492</t>
  </si>
  <si>
    <t>INC 1122081504</t>
  </si>
  <si>
    <t>INC 1122081549</t>
  </si>
  <si>
    <t>INC 1122081517</t>
  </si>
  <si>
    <t>MR2232</t>
  </si>
  <si>
    <t>INC 1122081519</t>
  </si>
  <si>
    <t>INC 1122081520</t>
  </si>
  <si>
    <t>INC 1122081521</t>
  </si>
  <si>
    <t>INC 1122081524</t>
  </si>
  <si>
    <t>B748</t>
  </si>
  <si>
    <t>INC 1122081525</t>
  </si>
  <si>
    <t>J499</t>
  </si>
  <si>
    <t>INC 1122079914</t>
  </si>
  <si>
    <t>INC 1122081475</t>
  </si>
  <si>
    <t>INC 1122081542</t>
  </si>
  <si>
    <t>INC 1122081544</t>
  </si>
  <si>
    <t>INC 1122081512</t>
  </si>
  <si>
    <t>INC 1122081550</t>
  </si>
  <si>
    <t>INC 1122081396</t>
  </si>
  <si>
    <t>INC 1122081564</t>
  </si>
  <si>
    <t>INC 1122081567</t>
  </si>
  <si>
    <t>INC 1122081872</t>
  </si>
  <si>
    <t>INC 1122081574</t>
  </si>
  <si>
    <t>INC 1122081603</t>
  </si>
  <si>
    <t>INC 1122081624</t>
  </si>
  <si>
    <t>INC 1122080020</t>
  </si>
  <si>
    <t>INC 1122081620</t>
  </si>
  <si>
    <t>INC 1122081546</t>
  </si>
  <si>
    <t>INC 1115062466</t>
  </si>
  <si>
    <t>NK1222</t>
  </si>
  <si>
    <t>INC 1115062477</t>
  </si>
  <si>
    <t>INC 1115062479</t>
  </si>
  <si>
    <t>INC 1115062480</t>
  </si>
  <si>
    <t>WT1252</t>
  </si>
  <si>
    <t>INC 1115062482</t>
  </si>
  <si>
    <t>INC 1115062484</t>
  </si>
  <si>
    <t>INC 1115062485</t>
  </si>
  <si>
    <t>INC 1115062487</t>
  </si>
  <si>
    <t>INC 1115062489</t>
  </si>
  <si>
    <t>INC 1115062491</t>
  </si>
  <si>
    <t>INC 1115062496</t>
  </si>
  <si>
    <t>INC 1115062497</t>
  </si>
  <si>
    <t>INC 1115062499</t>
  </si>
  <si>
    <t>INC 1115062502</t>
  </si>
  <si>
    <t>INC 1115062523</t>
  </si>
  <si>
    <t>CA1221</t>
  </si>
  <si>
    <t>INC 1122081450</t>
  </si>
  <si>
    <t>INC 1115062512</t>
  </si>
  <si>
    <t>INC 1115062515</t>
  </si>
  <si>
    <t>INC 1115062525</t>
  </si>
  <si>
    <t>INC 1115062539</t>
  </si>
  <si>
    <t>INC 1115062533</t>
  </si>
  <si>
    <t>SWD2</t>
  </si>
  <si>
    <t>INC 1115062488</t>
  </si>
  <si>
    <t>INC 1115062549</t>
  </si>
  <si>
    <t>INC 1115062567</t>
  </si>
  <si>
    <t>LL1232</t>
  </si>
  <si>
    <t>INC 1115062589</t>
  </si>
  <si>
    <t>SK2252</t>
  </si>
  <si>
    <t>INC 1115062591</t>
  </si>
  <si>
    <t>INC 1115062624</t>
  </si>
  <si>
    <t>INC 1115062631</t>
  </si>
  <si>
    <t>INC 1115062639</t>
  </si>
  <si>
    <t>W182</t>
  </si>
  <si>
    <t>INC 1115062641</t>
  </si>
  <si>
    <t>INC 1115062645</t>
  </si>
  <si>
    <t>INC 1115062647</t>
  </si>
  <si>
    <t>INC 1115062636</t>
  </si>
  <si>
    <t>INC 1115062660</t>
  </si>
  <si>
    <t>INC 1115062654</t>
  </si>
  <si>
    <t>C855</t>
  </si>
  <si>
    <t>INC 1115062668</t>
  </si>
  <si>
    <t>INC 1115062674</t>
  </si>
  <si>
    <t>INC 1115062675</t>
  </si>
  <si>
    <t>INC 1115062673</t>
  </si>
  <si>
    <t>INC 1115062667</t>
  </si>
  <si>
    <t>INC 1115062687</t>
  </si>
  <si>
    <t>INC 1115062706</t>
  </si>
  <si>
    <t>INC 1115062715</t>
  </si>
  <si>
    <t>INC 1115062717</t>
  </si>
  <si>
    <t>INC 1115062718</t>
  </si>
  <si>
    <t>INC 1115062720</t>
  </si>
  <si>
    <t>INC 1115062724</t>
  </si>
  <si>
    <t>INC 1115062730</t>
  </si>
  <si>
    <t>INC 1115062727</t>
  </si>
  <si>
    <t>PH1286</t>
  </si>
  <si>
    <t>INC 1115062737</t>
  </si>
  <si>
    <t>RD1266</t>
  </si>
  <si>
    <t>INC 1122081653</t>
  </si>
  <si>
    <t>RD1233</t>
  </si>
  <si>
    <t>INC 1122081661</t>
  </si>
  <si>
    <t>INC 1122081660</t>
  </si>
  <si>
    <t>INC 1122081681</t>
  </si>
  <si>
    <t>INC 1122081685</t>
  </si>
  <si>
    <t>D840</t>
  </si>
  <si>
    <t>INC 1122081686</t>
  </si>
  <si>
    <t>INC 1122081687</t>
  </si>
  <si>
    <t>INC 1122081691</t>
  </si>
  <si>
    <t>INC 1122081692</t>
  </si>
  <si>
    <t>INC 1122081696</t>
  </si>
  <si>
    <t>INC 1122081697</t>
  </si>
  <si>
    <t>INC 1122081698</t>
  </si>
  <si>
    <t>INC 1122081701</t>
  </si>
  <si>
    <t>INC 1122081703</t>
  </si>
  <si>
    <t>INC 1122081706</t>
  </si>
  <si>
    <t>INC 1122081707</t>
  </si>
  <si>
    <t>INC 1122081709</t>
  </si>
  <si>
    <t>INC 1122081710</t>
  </si>
  <si>
    <t>INC 1122081715</t>
  </si>
  <si>
    <t>INC 1122081722</t>
  </si>
  <si>
    <t>INC 1122081723</t>
  </si>
  <si>
    <t>INC 1122081731</t>
  </si>
  <si>
    <t>INC 1115062766</t>
  </si>
  <si>
    <t>S768</t>
  </si>
  <si>
    <t>INC 1115062771</t>
  </si>
  <si>
    <t>INC 1122081743</t>
  </si>
  <si>
    <t>INC 1115062787</t>
  </si>
  <si>
    <t>INC 1115062767</t>
  </si>
  <si>
    <t>INC 1115062802</t>
  </si>
  <si>
    <t>INC 1115062806</t>
  </si>
  <si>
    <t>INC 1115062819</t>
  </si>
  <si>
    <t>INC 1115062821</t>
  </si>
  <si>
    <t>INC 1115062822</t>
  </si>
  <si>
    <t>A054</t>
  </si>
  <si>
    <t>INC 1115062827</t>
  </si>
  <si>
    <t>INC 1115062856</t>
  </si>
  <si>
    <t>INC 1115062829</t>
  </si>
  <si>
    <t>INC 1115062832</t>
  </si>
  <si>
    <t>INC 1115062833</t>
  </si>
  <si>
    <t>INC 1115062835</t>
  </si>
  <si>
    <t>INC 1115062838</t>
  </si>
  <si>
    <t>INC 1115062839</t>
  </si>
  <si>
    <t>INC 1115062840</t>
  </si>
  <si>
    <t>INC 1115062841</t>
  </si>
  <si>
    <t>INC 1115062842</t>
  </si>
  <si>
    <t>INC 1115062843</t>
  </si>
  <si>
    <t>INC 1115062844</t>
  </si>
  <si>
    <t>INC 1115062852</t>
  </si>
  <si>
    <t>INC 1115062855</t>
  </si>
  <si>
    <t>INC 1115062857</t>
  </si>
  <si>
    <t>INC 1115062858</t>
  </si>
  <si>
    <t>INC 1115062865</t>
  </si>
  <si>
    <t>INC 1122081769</t>
  </si>
  <si>
    <t>INC 1122081799</t>
  </si>
  <si>
    <t>LP1322</t>
  </si>
  <si>
    <t>INC 1122081809</t>
  </si>
  <si>
    <t>T890</t>
  </si>
  <si>
    <t>INC 1122081787</t>
  </si>
  <si>
    <t>INC 1122081792</t>
  </si>
  <si>
    <t>INC 1122081830</t>
  </si>
  <si>
    <t>INC 1122081845</t>
  </si>
  <si>
    <t>INC 1122081846</t>
  </si>
  <si>
    <t>INC 1122081847</t>
  </si>
  <si>
    <t>INC 1122081850</t>
  </si>
  <si>
    <t>INC 1122081855</t>
  </si>
  <si>
    <t>SN1282</t>
  </si>
  <si>
    <t>INC 1122081856</t>
  </si>
  <si>
    <t>INC 1122081864</t>
  </si>
  <si>
    <t>INC 1122081865</t>
  </si>
  <si>
    <t>MA1142</t>
  </si>
  <si>
    <t>INC 1122081867</t>
  </si>
  <si>
    <t>INC 1122081868</t>
  </si>
  <si>
    <t>INC 1122081870</t>
  </si>
  <si>
    <t>INC 1122081871</t>
  </si>
  <si>
    <t>INC 1122081874</t>
  </si>
  <si>
    <t>INC 1122081892</t>
  </si>
  <si>
    <t>INC 1122081889</t>
  </si>
  <si>
    <t>INC 1122081897</t>
  </si>
  <si>
    <t>OP1282</t>
  </si>
  <si>
    <t>INC 1122081905</t>
  </si>
  <si>
    <t>INC 1122081884</t>
  </si>
  <si>
    <t>INC 1122081890</t>
  </si>
  <si>
    <t>INC 1122081860</t>
  </si>
  <si>
    <t>INC 1122081904</t>
  </si>
  <si>
    <t>MA1132</t>
  </si>
  <si>
    <t>MA1152</t>
  </si>
  <si>
    <t>MA1232</t>
  </si>
  <si>
    <t>INC 1122081936</t>
  </si>
  <si>
    <t>INC 1122081935</t>
  </si>
  <si>
    <t>SY1132</t>
  </si>
  <si>
    <t>INC 1122081940</t>
  </si>
  <si>
    <t>INC 1122081941</t>
  </si>
  <si>
    <t>INC 1122081942</t>
  </si>
  <si>
    <t>INC 1122081943</t>
  </si>
  <si>
    <t>INC 1122081944</t>
  </si>
  <si>
    <t>INC 1122081945</t>
  </si>
  <si>
    <t>INC 1122081946</t>
  </si>
  <si>
    <t>SC1238</t>
  </si>
  <si>
    <t>INC 1122081948</t>
  </si>
  <si>
    <t>INC 1122081950</t>
  </si>
  <si>
    <t>T838</t>
  </si>
  <si>
    <t>INC 1122081951</t>
  </si>
  <si>
    <t>A095</t>
  </si>
  <si>
    <t>INC 1122081953</t>
  </si>
  <si>
    <t>J481</t>
  </si>
  <si>
    <t>INC 1122081929</t>
  </si>
  <si>
    <t>INC 1122081955</t>
  </si>
  <si>
    <t>INC 1122081957</t>
  </si>
  <si>
    <t>INC 1122081968</t>
  </si>
  <si>
    <t>INC 1122081970</t>
  </si>
  <si>
    <t>INC 1122081972</t>
  </si>
  <si>
    <t>INC 1122081939</t>
  </si>
  <si>
    <t>INC 1122081989</t>
  </si>
  <si>
    <t>INC 1122082003</t>
  </si>
  <si>
    <t>MG1208</t>
  </si>
  <si>
    <t>INC 1122082011</t>
  </si>
  <si>
    <t>INC 1122082014</t>
  </si>
  <si>
    <t>INC 1122082022</t>
  </si>
  <si>
    <t>S774</t>
  </si>
  <si>
    <t>INC 1122082035</t>
  </si>
  <si>
    <t>WD1258</t>
  </si>
  <si>
    <t>INC 1122082029</t>
  </si>
  <si>
    <t>INC 1122082038</t>
  </si>
  <si>
    <t>INC 1122082043</t>
  </si>
  <si>
    <t>INC 1122082044</t>
  </si>
  <si>
    <t>INC 1122082050</t>
  </si>
  <si>
    <t>INC 1122082049</t>
  </si>
  <si>
    <t>INC 1122081916</t>
  </si>
  <si>
    <t>INC 1122082055</t>
  </si>
  <si>
    <t>INC 1122082056</t>
  </si>
  <si>
    <t>INC 1122082059</t>
  </si>
  <si>
    <t>INC 1122082060</t>
  </si>
  <si>
    <t>INC 1122082062</t>
  </si>
  <si>
    <t>INC 1122082063</t>
  </si>
  <si>
    <t>INC 1122082065</t>
  </si>
  <si>
    <t>INC 1122082066</t>
  </si>
  <si>
    <t>INC 1122082072</t>
  </si>
  <si>
    <t>INC 1122082073</t>
  </si>
  <si>
    <t>INC 1122082074</t>
  </si>
  <si>
    <t>INC 1122082075</t>
  </si>
  <si>
    <t>INC 1122082077</t>
  </si>
  <si>
    <t>INC 1122082078</t>
  </si>
  <si>
    <t>INC 1122082082</t>
  </si>
  <si>
    <t>J464</t>
  </si>
  <si>
    <t>INC 1122082084</t>
  </si>
  <si>
    <t>B709</t>
  </si>
  <si>
    <t>INC 1122082085</t>
  </si>
  <si>
    <t>INC 1122082092</t>
  </si>
  <si>
    <t>INC 1122082094</t>
  </si>
  <si>
    <t>INC 1122082106</t>
  </si>
  <si>
    <t>INC 1122082114</t>
  </si>
  <si>
    <t>B775</t>
  </si>
  <si>
    <t>INC 1122082122</t>
  </si>
  <si>
    <t>INC 1122082132</t>
  </si>
  <si>
    <t>INC 1122082144</t>
  </si>
  <si>
    <t>INC 1122082133</t>
  </si>
  <si>
    <t>INC 1122082165</t>
  </si>
  <si>
    <t>CT1296</t>
  </si>
  <si>
    <t>INC 1122082166</t>
  </si>
  <si>
    <t>S336</t>
  </si>
  <si>
    <t>INC 1122082127</t>
  </si>
  <si>
    <t>INC 1122082164</t>
  </si>
  <si>
    <t>INC 1122082180</t>
  </si>
  <si>
    <t>C811</t>
  </si>
  <si>
    <t>INC 1122082184</t>
  </si>
  <si>
    <t>KL1252</t>
  </si>
  <si>
    <t>INC 1122082189</t>
  </si>
  <si>
    <t>INC 1122082194</t>
  </si>
  <si>
    <t>INC 1122082225</t>
  </si>
  <si>
    <t>INC 1122082226</t>
  </si>
  <si>
    <t>FF1284</t>
  </si>
  <si>
    <t>INC 1122082235</t>
  </si>
  <si>
    <t>INC 1122082239</t>
  </si>
  <si>
    <t>INC 1122082252</t>
  </si>
  <si>
    <t>INC 1122082254</t>
  </si>
  <si>
    <t>INC 1122082288</t>
  </si>
  <si>
    <t>INC 1122082298</t>
  </si>
  <si>
    <t>INC 1122082302</t>
  </si>
  <si>
    <t>KMA2</t>
  </si>
  <si>
    <t>INC 1122082319</t>
  </si>
  <si>
    <t>SC1253</t>
  </si>
  <si>
    <t>INC 1122082321</t>
  </si>
  <si>
    <t>INC 1122082323</t>
  </si>
  <si>
    <t>INC 1122082328</t>
  </si>
  <si>
    <t>INC 1122082332</t>
  </si>
  <si>
    <t>INC 1122082342</t>
  </si>
  <si>
    <t>INC 1122082345</t>
  </si>
  <si>
    <t>INC 1122082347</t>
  </si>
  <si>
    <t>INC 1122082349</t>
  </si>
  <si>
    <t>INC 1122082360</t>
  </si>
  <si>
    <t>INC 1122082370</t>
  </si>
  <si>
    <t>INC 1122082381</t>
  </si>
  <si>
    <t>INC 1122082382</t>
  </si>
  <si>
    <t>WX1240</t>
  </si>
  <si>
    <t>INC 1122082410</t>
  </si>
  <si>
    <t>INC 1122082417</t>
  </si>
  <si>
    <t>INC 1122082404</t>
  </si>
  <si>
    <t>INC 1122082413</t>
  </si>
  <si>
    <t>INC 1122082428</t>
  </si>
  <si>
    <t>INC 1122082427</t>
  </si>
  <si>
    <t>INC 1122082432</t>
  </si>
  <si>
    <t>INC 1122082440</t>
  </si>
  <si>
    <t>INC 1122082449</t>
  </si>
  <si>
    <t>INC 1122082451</t>
  </si>
  <si>
    <t>INC 1122082453</t>
  </si>
  <si>
    <t>INC 1122082454</t>
  </si>
  <si>
    <t>INC 1122082456</t>
  </si>
  <si>
    <t>INC 1122082460</t>
  </si>
  <si>
    <t>INC 1122082461</t>
  </si>
  <si>
    <t>INC 1122082463</t>
  </si>
  <si>
    <t>INC 1122082465</t>
  </si>
  <si>
    <t>INC 1122082466</t>
  </si>
  <si>
    <t>INC 1122082470</t>
  </si>
  <si>
    <t>INC 1122082472</t>
  </si>
  <si>
    <t>INC 1122082487</t>
  </si>
  <si>
    <t>INC 1122082524</t>
  </si>
  <si>
    <t>INC 1122082523</t>
  </si>
  <si>
    <t>INC 1122082528</t>
  </si>
  <si>
    <t>INC 1122082596</t>
  </si>
  <si>
    <t>INC 1122082529</t>
  </si>
  <si>
    <t>INC 1122082549</t>
  </si>
  <si>
    <t>INC 1122082548</t>
  </si>
  <si>
    <t>INC 1122082575</t>
  </si>
  <si>
    <t>INC 1122082602</t>
  </si>
  <si>
    <t>BL1243</t>
  </si>
  <si>
    <t>INC 1122082607</t>
  </si>
  <si>
    <t>INC 1122082609</t>
  </si>
  <si>
    <t>INC 1122082610</t>
  </si>
  <si>
    <t>INC 1122082613</t>
  </si>
  <si>
    <t>INC 1122082617</t>
  </si>
  <si>
    <t>INC 1122082632</t>
  </si>
  <si>
    <t>INC 1122082620</t>
  </si>
  <si>
    <t>INC 1122082621</t>
  </si>
  <si>
    <t>INC 1122082623</t>
  </si>
  <si>
    <t>FF1239</t>
  </si>
  <si>
    <t>INC 1122082625</t>
  </si>
  <si>
    <t>B720</t>
  </si>
  <si>
    <t>INC 1122082629</t>
  </si>
  <si>
    <t>INC 1122082631</t>
  </si>
  <si>
    <t>INC 1122082637</t>
  </si>
  <si>
    <t>INC 1122082636</t>
  </si>
  <si>
    <t>INC 1122082638</t>
  </si>
  <si>
    <t>INC 1122082640</t>
  </si>
  <si>
    <t>INC 1122082642</t>
  </si>
  <si>
    <t>INC 1122082643</t>
  </si>
  <si>
    <t>INC 1122082644</t>
  </si>
  <si>
    <t>INC 1122082645</t>
  </si>
  <si>
    <t>INC 1122082561</t>
  </si>
  <si>
    <t>INC 1122082659</t>
  </si>
  <si>
    <t>INC 1122082679</t>
  </si>
  <si>
    <t>INC 1122082699</t>
  </si>
  <si>
    <t>C826</t>
  </si>
  <si>
    <t>INC 1122082725</t>
  </si>
  <si>
    <t>INC 1122082751</t>
  </si>
  <si>
    <t>INC 1122082755</t>
  </si>
  <si>
    <t>INC 1122082760</t>
  </si>
  <si>
    <t>INC 1122082763</t>
  </si>
  <si>
    <t>INC 1122082764</t>
  </si>
  <si>
    <t>INC 1122082766</t>
  </si>
  <si>
    <t>INC 1122082767</t>
  </si>
  <si>
    <t>INC 1122082768</t>
  </si>
  <si>
    <t>INC 1122082769</t>
  </si>
  <si>
    <t>INC 1122082770</t>
  </si>
  <si>
    <t>INC 1122082774</t>
  </si>
  <si>
    <t>INC 1122082775</t>
  </si>
  <si>
    <t>INC 1122082776</t>
  </si>
  <si>
    <t>INC 1122082779</t>
  </si>
  <si>
    <t>INC 1122082780</t>
  </si>
  <si>
    <t>INC 1122082782</t>
  </si>
  <si>
    <t>INC 1122082786</t>
  </si>
  <si>
    <t>INC 1122082789</t>
  </si>
  <si>
    <t>INC 1122082796</t>
  </si>
  <si>
    <t>INC 1122082794</t>
  </si>
  <si>
    <t>INC 1122082801</t>
  </si>
  <si>
    <t>INC 1122082790</t>
  </si>
  <si>
    <t>INC 1122082808</t>
  </si>
  <si>
    <t>LP1112</t>
  </si>
  <si>
    <t>INC 1122082812</t>
  </si>
  <si>
    <t>INC 1122082818</t>
  </si>
  <si>
    <t>INC 1122082820</t>
  </si>
  <si>
    <t>INC 1122082822</t>
  </si>
  <si>
    <t>INC 1122082841</t>
  </si>
  <si>
    <t>INC 1122082853</t>
  </si>
  <si>
    <t>INC 1122082856</t>
  </si>
  <si>
    <t>INC 1122082858</t>
  </si>
  <si>
    <t>INC 1122082869</t>
  </si>
  <si>
    <t>INC 1122082871</t>
  </si>
  <si>
    <t>INC 1122082880</t>
  </si>
  <si>
    <t>INC 1122082906</t>
  </si>
  <si>
    <t>SK2242</t>
  </si>
  <si>
    <t>INC 1122082904</t>
  </si>
  <si>
    <t>INC 1122082759</t>
  </si>
  <si>
    <t>INC 1122082925</t>
  </si>
  <si>
    <t>INC 1122082924</t>
  </si>
  <si>
    <t>INC 1122082929</t>
  </si>
  <si>
    <t>INC 1122082933</t>
  </si>
  <si>
    <t>INC 1122082935</t>
  </si>
  <si>
    <t>INC 1122082939</t>
  </si>
  <si>
    <t>INC 1122082940</t>
  </si>
  <si>
    <t>INC 1122082942</t>
  </si>
  <si>
    <t>INC 1122082944</t>
  </si>
  <si>
    <t>INC 1122082945</t>
  </si>
  <si>
    <t>INC 1122082948</t>
  </si>
  <si>
    <t>INC 1122082950</t>
  </si>
  <si>
    <t>INC 1122082951</t>
  </si>
  <si>
    <t>INC 1122082953</t>
  </si>
  <si>
    <t>INC 1122082957</t>
  </si>
  <si>
    <t>INC 1122082783</t>
  </si>
  <si>
    <t>INC 1122082931</t>
  </si>
  <si>
    <t>INC 1122082963</t>
  </si>
  <si>
    <t>INC 1122082987</t>
  </si>
  <si>
    <t>INC 1122082997</t>
  </si>
  <si>
    <t>INC 1122083001</t>
  </si>
  <si>
    <t>INC 1122082960</t>
  </si>
  <si>
    <t>INC 1122083006</t>
  </si>
  <si>
    <t>INC 1122083010</t>
  </si>
  <si>
    <t>INC 1122083018</t>
  </si>
  <si>
    <t>INC 1122083044</t>
  </si>
  <si>
    <t>INC 1122083042</t>
  </si>
  <si>
    <t>INC 1122083049</t>
  </si>
  <si>
    <t>MR2291</t>
  </si>
  <si>
    <t>INC 1122083050</t>
  </si>
  <si>
    <t>INC 1122083055</t>
  </si>
  <si>
    <t>INC 1122083056</t>
  </si>
  <si>
    <t>INC 1122083066</t>
  </si>
  <si>
    <t>INC 1122083080</t>
  </si>
  <si>
    <t>INC 1122083092</t>
  </si>
  <si>
    <t>INC 1122083091</t>
  </si>
  <si>
    <t>INC 1122083115</t>
  </si>
  <si>
    <t>HR1273</t>
  </si>
  <si>
    <t>INC 1122083100</t>
  </si>
  <si>
    <t>MR2298</t>
  </si>
  <si>
    <t>INC 1122083126</t>
  </si>
  <si>
    <t>INC 1122083078</t>
  </si>
  <si>
    <t>INC 1122083135</t>
  </si>
  <si>
    <t>INC 1122083140</t>
  </si>
  <si>
    <t>INC 1122083151</t>
  </si>
  <si>
    <t>INC 1122083143</t>
  </si>
  <si>
    <t>RS1299</t>
  </si>
  <si>
    <t>INC 1122083145</t>
  </si>
  <si>
    <t>INC 1122083147</t>
  </si>
  <si>
    <t>INC 1122083149</t>
  </si>
  <si>
    <t>INC 1122083152</t>
  </si>
  <si>
    <t>INC 1122083153</t>
  </si>
  <si>
    <t>INC 1122083154</t>
  </si>
  <si>
    <t>INC 1122083159</t>
  </si>
  <si>
    <t>INC 1122083161</t>
  </si>
  <si>
    <t>INC 1122083173</t>
  </si>
  <si>
    <t>INC 1122083146</t>
  </si>
  <si>
    <t>INC 1122083186</t>
  </si>
  <si>
    <t>INC 1122083188</t>
  </si>
  <si>
    <t>INC 1122083189</t>
  </si>
  <si>
    <t>INC 1122083197</t>
  </si>
  <si>
    <t>INC 1122083194</t>
  </si>
  <si>
    <t>INC 1122083200</t>
  </si>
  <si>
    <t>INC 1122083204</t>
  </si>
  <si>
    <t>M387</t>
  </si>
  <si>
    <t>INC 1122083209</t>
  </si>
  <si>
    <t>INC 1122083208</t>
  </si>
  <si>
    <t>INC 1122083210</t>
  </si>
  <si>
    <t>INC 1122083085</t>
  </si>
  <si>
    <t>INC 1122083212</t>
  </si>
  <si>
    <t>INC 1122083215</t>
  </si>
  <si>
    <t>INC 1122083214</t>
  </si>
  <si>
    <t>INC 1122083219</t>
  </si>
  <si>
    <t>INC 1122083223</t>
  </si>
  <si>
    <t>INC 1122083230</t>
  </si>
  <si>
    <t>INC 1122083196</t>
  </si>
  <si>
    <t>INC 1122083240</t>
  </si>
  <si>
    <t>INC 1122083241</t>
  </si>
  <si>
    <t>INC 1122083245</t>
  </si>
  <si>
    <t>INC 1122083269</t>
  </si>
  <si>
    <t>INC 1122083274</t>
  </si>
  <si>
    <t>INC 1122083282</t>
  </si>
  <si>
    <t>SY1112</t>
  </si>
  <si>
    <t>INC 1122083287</t>
  </si>
  <si>
    <t>INC 1122083251</t>
  </si>
  <si>
    <t>INC 1122083289</t>
  </si>
  <si>
    <t>INC 1122083312</t>
  </si>
  <si>
    <t>B214</t>
  </si>
  <si>
    <t>INC 1122083330</t>
  </si>
  <si>
    <t>INC 1122083327</t>
  </si>
  <si>
    <t>INC 1122083335</t>
  </si>
  <si>
    <t>MVD2</t>
  </si>
  <si>
    <t>INC 1122083346</t>
  </si>
  <si>
    <t>INC 1122083338</t>
  </si>
  <si>
    <t>INC 1122083339</t>
  </si>
  <si>
    <t>INC 1122083246</t>
  </si>
  <si>
    <t>INC 1122083354</t>
  </si>
  <si>
    <t>INC 1122083357</t>
  </si>
  <si>
    <t>INC 1122083369</t>
  </si>
  <si>
    <t>INC 1122083359</t>
  </si>
  <si>
    <t>INC 1122083362</t>
  </si>
  <si>
    <t>INC 1122083363</t>
  </si>
  <si>
    <t>C890</t>
  </si>
  <si>
    <t>INC 1122083365</t>
  </si>
  <si>
    <t>INC 1122083370</t>
  </si>
  <si>
    <t>INC 1122083372</t>
  </si>
  <si>
    <t>INC 1122083374</t>
  </si>
  <si>
    <t>INC 1122083373</t>
  </si>
  <si>
    <t>INC 1122083376</t>
  </si>
  <si>
    <t>INC 1122083378</t>
  </si>
  <si>
    <t>INC 1122083380</t>
  </si>
  <si>
    <t>INC 1122083379</t>
  </si>
  <si>
    <t>INC 1122083298</t>
  </si>
  <si>
    <t>INC 1122083392</t>
  </si>
  <si>
    <t>INC 1122083394</t>
  </si>
  <si>
    <t>INC 1122083272</t>
  </si>
  <si>
    <t>INC 1122083406</t>
  </si>
  <si>
    <t>SZ1222</t>
  </si>
  <si>
    <t>INC 1122083408</t>
  </si>
  <si>
    <t>INC 1122083412</t>
  </si>
  <si>
    <t>INC 1122083442</t>
  </si>
  <si>
    <t>INC 1122083462</t>
  </si>
  <si>
    <t>INC 1122083417</t>
  </si>
  <si>
    <t>INC 1122083469</t>
  </si>
  <si>
    <t>INC 1122083470</t>
  </si>
  <si>
    <t>INC 1122083478</t>
  </si>
  <si>
    <t>INC 1122083479</t>
  </si>
  <si>
    <t>INC 1122083484</t>
  </si>
  <si>
    <t>INC 1122083486</t>
  </si>
  <si>
    <t>INC 1122083487</t>
  </si>
  <si>
    <t>INC 1122083489</t>
  </si>
  <si>
    <t>INC 1122083490</t>
  </si>
  <si>
    <t>INC 1122083492</t>
  </si>
  <si>
    <t>INC 1122083493</t>
  </si>
  <si>
    <t>INC 1122083494</t>
  </si>
  <si>
    <t>INC 1122083498</t>
  </si>
  <si>
    <t>INC 1122083507</t>
  </si>
  <si>
    <t>INC 1122083550</t>
  </si>
  <si>
    <t>INC 1122083562</t>
  </si>
  <si>
    <t>INC 1122083565</t>
  </si>
  <si>
    <t>INC 1122083567</t>
  </si>
  <si>
    <t>INC 1122083568</t>
  </si>
  <si>
    <t>INC 1122083570</t>
  </si>
  <si>
    <t>INC 1122083560</t>
  </si>
  <si>
    <t>INC 1122083577</t>
  </si>
  <si>
    <t>INC 1122083587</t>
  </si>
  <si>
    <t>INC 1122083591</t>
  </si>
  <si>
    <t>INC 1122083592</t>
  </si>
  <si>
    <t>S328</t>
  </si>
  <si>
    <t>INC 1122083596</t>
  </si>
  <si>
    <t>INC 1122083598</t>
  </si>
  <si>
    <t>INC 1122083604</t>
  </si>
  <si>
    <t>INC 1122083605</t>
  </si>
  <si>
    <t>INC 1122083608</t>
  </si>
  <si>
    <t>J513</t>
  </si>
  <si>
    <t>INC 1122083669</t>
  </si>
  <si>
    <t>INC 1122083768</t>
  </si>
  <si>
    <t>INC 1122083625</t>
  </si>
  <si>
    <t>INC 1122083634</t>
  </si>
  <si>
    <t>INC 1122083667</t>
  </si>
  <si>
    <t>X871</t>
  </si>
  <si>
    <t>INC 1122083643</t>
  </si>
  <si>
    <t>INC 1122083650</t>
  </si>
  <si>
    <t>INC 1122083652</t>
  </si>
  <si>
    <t>INC 1122083662</t>
  </si>
  <si>
    <t>INC 1122083690</t>
  </si>
  <si>
    <t>INC 1122083628</t>
  </si>
  <si>
    <t>INC 1122083672</t>
  </si>
  <si>
    <t>INC 1122083674</t>
  </si>
  <si>
    <t>INC 1122083676</t>
  </si>
  <si>
    <t>INC 1122083681</t>
  </si>
  <si>
    <t>INC 1122083689</t>
  </si>
  <si>
    <t>INC 1122083728</t>
  </si>
  <si>
    <t>INC 1122083697</t>
  </si>
  <si>
    <t>INC 1122083706</t>
  </si>
  <si>
    <t>WL1296</t>
  </si>
  <si>
    <t>INC 1122083708</t>
  </si>
  <si>
    <t>INC 1122083719</t>
  </si>
  <si>
    <t>INC 1122083716</t>
  </si>
  <si>
    <t>W123</t>
  </si>
  <si>
    <t>W126</t>
  </si>
  <si>
    <t>INC 1122083734</t>
  </si>
  <si>
    <t>INC 1122083750</t>
  </si>
  <si>
    <t>GV1286</t>
  </si>
  <si>
    <t>INC 1122083748</t>
  </si>
  <si>
    <t>INC 1122083766</t>
  </si>
  <si>
    <t>INC 1122083776</t>
  </si>
  <si>
    <t>INC 1122083820</t>
  </si>
  <si>
    <t>GV1204</t>
  </si>
  <si>
    <t>INC 1122083799</t>
  </si>
  <si>
    <t>INC 1122083803</t>
  </si>
  <si>
    <t>INC 1122083819</t>
  </si>
  <si>
    <t>INC 1122083807</t>
  </si>
  <si>
    <t>INC 1122083823</t>
  </si>
  <si>
    <t>INC 1122083828</t>
  </si>
  <si>
    <t>INC 1122083832</t>
  </si>
  <si>
    <t>INC 1122083834</t>
  </si>
  <si>
    <t>INC 1122083837</t>
  </si>
  <si>
    <t>X863</t>
  </si>
  <si>
    <t>INC 1122083840</t>
  </si>
  <si>
    <t>INC 1122083853</t>
  </si>
  <si>
    <t>INC 1122083854</t>
  </si>
  <si>
    <t>INC 1122083858</t>
  </si>
  <si>
    <t>INC 1122083859</t>
  </si>
  <si>
    <t>INC 1122083860</t>
  </si>
  <si>
    <t>INC 1122083861</t>
  </si>
  <si>
    <t>INC 1122083862</t>
  </si>
  <si>
    <t>INC 1122083864</t>
  </si>
  <si>
    <t>INC 1122083866</t>
  </si>
  <si>
    <t>INC 1122083868</t>
  </si>
  <si>
    <t>INC 1122083870</t>
  </si>
  <si>
    <t>INC 1122083875</t>
  </si>
  <si>
    <t>T900</t>
  </si>
  <si>
    <t>T894</t>
  </si>
  <si>
    <t>INC 1122083879</t>
  </si>
  <si>
    <t>INC 1122083880</t>
  </si>
  <si>
    <t>INC 1122083888</t>
  </si>
  <si>
    <t>INC 1122083891</t>
  </si>
  <si>
    <t>INC 1122083905</t>
  </si>
  <si>
    <t>INC 1122083906</t>
  </si>
  <si>
    <t>INC 1122083910</t>
  </si>
  <si>
    <t>INC 1122083918</t>
  </si>
  <si>
    <t>INC 1122083929</t>
  </si>
  <si>
    <t>INC 1122083932</t>
  </si>
  <si>
    <t>CS1213</t>
  </si>
  <si>
    <t>INC 1122083933</t>
  </si>
  <si>
    <t>INC 1122083937</t>
  </si>
  <si>
    <t>INC 1122083947</t>
  </si>
  <si>
    <t>INC 1122083964</t>
  </si>
  <si>
    <t>INC 1122083975</t>
  </si>
  <si>
    <t>INC 1122083972</t>
  </si>
  <si>
    <t>INC 1122083977</t>
  </si>
  <si>
    <t>INC 1122083980</t>
  </si>
  <si>
    <t>INC 1122083993</t>
  </si>
  <si>
    <t>INC 1122083994</t>
  </si>
  <si>
    <t>INC 1122083995</t>
  </si>
  <si>
    <t>INC 1122083999</t>
  </si>
  <si>
    <t>INC 1122084000</t>
  </si>
  <si>
    <t>INC 1122084003</t>
  </si>
  <si>
    <t>INC 1122084007</t>
  </si>
  <si>
    <t>L584</t>
  </si>
  <si>
    <t>INC 1122084011</t>
  </si>
  <si>
    <t>INC 1122084012</t>
  </si>
  <si>
    <t>INC 1122084026</t>
  </si>
  <si>
    <t>INC 1122084033</t>
  </si>
  <si>
    <t>NN1251</t>
  </si>
  <si>
    <t>INC 1122084463</t>
  </si>
  <si>
    <t>INC 1122084040</t>
  </si>
  <si>
    <t>INC 1122084056</t>
  </si>
  <si>
    <t>INC 1122084058</t>
  </si>
  <si>
    <t>INC 1122084061</t>
  </si>
  <si>
    <t>INC 1122084062</t>
  </si>
  <si>
    <t>INC 1122084072</t>
  </si>
  <si>
    <t>L537</t>
  </si>
  <si>
    <t>INC 1122084075</t>
  </si>
  <si>
    <t>INC 1122084076</t>
  </si>
  <si>
    <t>INC 1122084078</t>
  </si>
  <si>
    <t>INC 1122084080</t>
  </si>
  <si>
    <t>INC 1122084083</t>
  </si>
  <si>
    <t>B745</t>
  </si>
  <si>
    <t>INC 1122084084</t>
  </si>
  <si>
    <t>INC 1122084085</t>
  </si>
  <si>
    <t>INC 1122084087</t>
  </si>
  <si>
    <t>INC 1122084090</t>
  </si>
  <si>
    <t>INC 1122084091</t>
  </si>
  <si>
    <t>INC 1122084094</t>
  </si>
  <si>
    <t>INC 1122084102</t>
  </si>
  <si>
    <t>INC 1122084132</t>
  </si>
  <si>
    <t>BX1362</t>
  </si>
  <si>
    <t>INC 1122084136</t>
  </si>
  <si>
    <t>INC 1122084141</t>
  </si>
  <si>
    <t>INC 1122084142</t>
  </si>
  <si>
    <t>INC 1122084143</t>
  </si>
  <si>
    <t>INC 1122084164</t>
  </si>
  <si>
    <t>INC 1122084154</t>
  </si>
  <si>
    <t>INC 1122084157</t>
  </si>
  <si>
    <t>INC 1122084158</t>
  </si>
  <si>
    <t>INC 1122084161</t>
  </si>
  <si>
    <t>INC 1122084162</t>
  </si>
  <si>
    <t>INC 1122084166</t>
  </si>
  <si>
    <t>INC 1122084170</t>
  </si>
  <si>
    <t>INC 1122084173</t>
  </si>
  <si>
    <t>INC 1122084186</t>
  </si>
  <si>
    <t>INC 1122084175</t>
  </si>
  <si>
    <t>INC 1122084194</t>
  </si>
  <si>
    <t>INC 1122084177</t>
  </si>
  <si>
    <t>INC 1122084178</t>
  </si>
  <si>
    <t>INC 1122084180</t>
  </si>
  <si>
    <t>INC 1122084181</t>
  </si>
  <si>
    <t>INC 1122084184</t>
  </si>
  <si>
    <t>FT1207</t>
  </si>
  <si>
    <t>INC 1122084185</t>
  </si>
  <si>
    <t>INC 1122084187</t>
  </si>
  <si>
    <t>INC 1122084190</t>
  </si>
  <si>
    <t>INC 1122084196</t>
  </si>
  <si>
    <t>INC 1122084201</t>
  </si>
  <si>
    <t>INC 1122084206</t>
  </si>
  <si>
    <t>INC 1122084211</t>
  </si>
  <si>
    <t>INC 1122084212</t>
  </si>
  <si>
    <t>INC 1122084220</t>
  </si>
  <si>
    <t>INC 1122084230</t>
  </si>
  <si>
    <t>INC 1122084237</t>
  </si>
  <si>
    <t>CV1236</t>
  </si>
  <si>
    <t>INC 1122084259</t>
  </si>
  <si>
    <t>INC 1122084207</t>
  </si>
  <si>
    <t>INC 1122084265</t>
  </si>
  <si>
    <t>INC 1122084271</t>
  </si>
  <si>
    <t>INC 1122084282</t>
  </si>
  <si>
    <t>INC 1122084290</t>
  </si>
  <si>
    <t>FF1269</t>
  </si>
  <si>
    <t>INC 1122084291</t>
  </si>
  <si>
    <t>INC 1122084292</t>
  </si>
  <si>
    <t>INC 1122084294</t>
  </si>
  <si>
    <t>INC 1122084293</t>
  </si>
  <si>
    <t>INC 1122084296</t>
  </si>
  <si>
    <t>INC 1122084297</t>
  </si>
  <si>
    <t>INC 1122084298</t>
  </si>
  <si>
    <t>INC 1122084299</t>
  </si>
  <si>
    <t>HR1250</t>
  </si>
  <si>
    <t>INC 1122084300</t>
  </si>
  <si>
    <t>INC 1122084302</t>
  </si>
  <si>
    <t>INC 1122084310</t>
  </si>
  <si>
    <t>INC 1122084308</t>
  </si>
  <si>
    <t>INC 1122084317</t>
  </si>
  <si>
    <t>INC 1122084319</t>
  </si>
  <si>
    <t>INC 1122084326</t>
  </si>
  <si>
    <t>INC 1122084342</t>
  </si>
  <si>
    <t>INC 1122084350</t>
  </si>
  <si>
    <t>INC 1122084351</t>
  </si>
  <si>
    <t>HR1276</t>
  </si>
  <si>
    <t>INC 1122084381</t>
  </si>
  <si>
    <t>INC 1122084382</t>
  </si>
  <si>
    <t>INC 1122084374</t>
  </si>
  <si>
    <t>INC 1122084378</t>
  </si>
  <si>
    <t>INC 1122084389</t>
  </si>
  <si>
    <t>INC 1122084402</t>
  </si>
  <si>
    <t>INC 1122084406</t>
  </si>
  <si>
    <t>INC 1122084409</t>
  </si>
  <si>
    <t>INC 1122084411</t>
  </si>
  <si>
    <t>INC 1122084412</t>
  </si>
  <si>
    <t>INC 1122084414</t>
  </si>
  <si>
    <t>INC 1122084415</t>
  </si>
  <si>
    <t>INC 1122084421</t>
  </si>
  <si>
    <t>APH2</t>
  </si>
  <si>
    <t>INC 1122084423</t>
  </si>
  <si>
    <t>INC 1122084413</t>
  </si>
  <si>
    <t>INC 1122084426</t>
  </si>
  <si>
    <t>INC 1122084429</t>
  </si>
  <si>
    <t>INC 1122084434</t>
  </si>
  <si>
    <t>INC 1122084443</t>
  </si>
  <si>
    <t>A339</t>
  </si>
  <si>
    <t>INC 1122084467</t>
  </si>
  <si>
    <t>INC 1122084465</t>
  </si>
  <si>
    <t>INC 1122084428</t>
  </si>
  <si>
    <t>MM1222</t>
  </si>
  <si>
    <t>INC 1122084416</t>
  </si>
  <si>
    <t>INC 1122084479</t>
  </si>
  <si>
    <t>INC 1122084482</t>
  </si>
  <si>
    <t>INC 1122084496</t>
  </si>
  <si>
    <t>INC 1122084517</t>
  </si>
  <si>
    <t>INC 1122084518</t>
  </si>
  <si>
    <t>INC 1122084519</t>
  </si>
  <si>
    <t>INC 1122084525</t>
  </si>
  <si>
    <t>INC 1122084528</t>
  </si>
  <si>
    <t>INC 1122084531</t>
  </si>
  <si>
    <t>INC 1122084533</t>
  </si>
  <si>
    <t>INC 1122084514</t>
  </si>
  <si>
    <t>INC 1122084527</t>
  </si>
  <si>
    <t>INC 1122084552</t>
  </si>
  <si>
    <t>INC 1122084561</t>
  </si>
  <si>
    <t>INC 1122084558</t>
  </si>
  <si>
    <t>INC 1122084572</t>
  </si>
  <si>
    <t>INC 1122084577</t>
  </si>
  <si>
    <t>NA1288</t>
  </si>
  <si>
    <t>INC 1122084598</t>
  </si>
  <si>
    <t>INC 1122084603</t>
  </si>
  <si>
    <t>INC 1122084605</t>
  </si>
  <si>
    <t>INC 1122084606</t>
  </si>
  <si>
    <t>INC 1122084607</t>
  </si>
  <si>
    <t>T874</t>
  </si>
  <si>
    <t>INC 1122084611</t>
  </si>
  <si>
    <t>INC 1122084613</t>
  </si>
  <si>
    <t>INC 1122084615</t>
  </si>
  <si>
    <t>INC 1122084599</t>
  </si>
  <si>
    <t>INC 1122084665</t>
  </si>
  <si>
    <t>INC 1122084674</t>
  </si>
  <si>
    <t>INC 1122084678</t>
  </si>
  <si>
    <t>INC 1122084680</t>
  </si>
  <si>
    <t>INC 1122084684</t>
  </si>
  <si>
    <t>INC 1122084693</t>
  </si>
  <si>
    <t>INC 1122084704</t>
  </si>
  <si>
    <t>L588</t>
  </si>
  <si>
    <t>INC 1122084717</t>
  </si>
  <si>
    <t>INC 1122084713</t>
  </si>
  <si>
    <t>INC 1122084722</t>
  </si>
  <si>
    <t>INC 1122084724</t>
  </si>
  <si>
    <t>INC 1122084726</t>
  </si>
  <si>
    <t>MA1122</t>
  </si>
  <si>
    <t>INC 1122084730</t>
  </si>
  <si>
    <t>INC 1122084731</t>
  </si>
  <si>
    <t>INC 1122084716</t>
  </si>
  <si>
    <t>INC 1122084754</t>
  </si>
  <si>
    <t>INC 1122084746</t>
  </si>
  <si>
    <t>INC 1122084758</t>
  </si>
  <si>
    <t>INC 1122084776</t>
  </si>
  <si>
    <t>INC 1122084777</t>
  </si>
  <si>
    <t>INC 1122084781</t>
  </si>
  <si>
    <t>INC 1122084788</t>
  </si>
  <si>
    <t>INC 1122084792</t>
  </si>
  <si>
    <t>WM1252</t>
  </si>
  <si>
    <t>INC 1122084796</t>
  </si>
  <si>
    <t>INC 1122084728</t>
  </si>
  <si>
    <t>INC 1122084806</t>
  </si>
  <si>
    <t>INC 1122084828</t>
  </si>
  <si>
    <t>INC 1122084837</t>
  </si>
  <si>
    <t>INC 1122084825</t>
  </si>
  <si>
    <t>INC 1122084842</t>
  </si>
  <si>
    <t>INC 1122084848</t>
  </si>
  <si>
    <t>KL1322</t>
  </si>
  <si>
    <t>INC 1122084855</t>
  </si>
  <si>
    <t>INC 1122084861</t>
  </si>
  <si>
    <t>INC 1122084882</t>
  </si>
  <si>
    <t>INC 1122084879</t>
  </si>
  <si>
    <t>INC 1122084894</t>
  </si>
  <si>
    <t>INC 1122084898</t>
  </si>
  <si>
    <t>SL1322</t>
  </si>
  <si>
    <t>INC 1122084905</t>
  </si>
  <si>
    <t>INC 1122084908</t>
  </si>
  <si>
    <t>INC 1122084914</t>
  </si>
  <si>
    <t>INC 1122084915</t>
  </si>
  <si>
    <t>AB1265</t>
  </si>
  <si>
    <t>INC 1122084916</t>
  </si>
  <si>
    <t>INC 1122084919</t>
  </si>
  <si>
    <t>INC 1122084923</t>
  </si>
  <si>
    <t>INC 1122084927</t>
  </si>
  <si>
    <t>INC 1122084972</t>
  </si>
  <si>
    <t>INC 1122084980</t>
  </si>
  <si>
    <t>INC 1122084975</t>
  </si>
  <si>
    <t>INC 1122084997</t>
  </si>
  <si>
    <t>WL1218</t>
  </si>
  <si>
    <t>WL1295</t>
  </si>
  <si>
    <t>INC 1122085002</t>
  </si>
  <si>
    <t>INC 1122084999</t>
  </si>
  <si>
    <t>INC 1122085001</t>
  </si>
  <si>
    <t>INC 1122085008</t>
  </si>
  <si>
    <t>INC 1122085009</t>
  </si>
  <si>
    <t>B205</t>
  </si>
  <si>
    <t>INC 1122085031</t>
  </si>
  <si>
    <t>INC 1122085050</t>
  </si>
  <si>
    <t>INC 1122085070</t>
  </si>
  <si>
    <t>INC 1122085096</t>
  </si>
  <si>
    <t>INC 1122085102</t>
  </si>
  <si>
    <t>INC 1122085099</t>
  </si>
  <si>
    <t>INC 1122085114</t>
  </si>
  <si>
    <t>INC 1122085119</t>
  </si>
  <si>
    <t>INC 1122085120</t>
  </si>
  <si>
    <t>INC 1122085121</t>
  </si>
  <si>
    <t>INC 1122085122</t>
  </si>
  <si>
    <t>INC 1122085123</t>
  </si>
  <si>
    <t>INC 1122085125</t>
  </si>
  <si>
    <t>INC 1122085128</t>
  </si>
  <si>
    <t>INC 1122085126</t>
  </si>
  <si>
    <t>INC 1122085132</t>
  </si>
  <si>
    <t>INC 1122085133</t>
  </si>
  <si>
    <t>INC 1122085137</t>
  </si>
  <si>
    <t>INC 1122085140</t>
  </si>
  <si>
    <t>DP1273</t>
  </si>
  <si>
    <t>INC 1122085139</t>
  </si>
  <si>
    <t>INC 1122085167</t>
  </si>
  <si>
    <t>DP1243</t>
  </si>
  <si>
    <t>INC 1122085141</t>
  </si>
  <si>
    <t>HR1247</t>
  </si>
  <si>
    <t>INC 1122085150</t>
  </si>
  <si>
    <t>INC 1122085157</t>
  </si>
  <si>
    <t>INC 1122085177</t>
  </si>
  <si>
    <t>INC 1122085201</t>
  </si>
  <si>
    <t>INC 1122085213</t>
  </si>
  <si>
    <t>INC 1122085247</t>
  </si>
  <si>
    <t>INC 1122085243</t>
  </si>
  <si>
    <t>INC 1122085248</t>
  </si>
  <si>
    <t>INC 1122085256</t>
  </si>
  <si>
    <t>INC 1122085258</t>
  </si>
  <si>
    <t>INC 1122085261</t>
  </si>
  <si>
    <t>NK1332</t>
  </si>
  <si>
    <t>INC 1122085263</t>
  </si>
  <si>
    <t>INC 1122085265</t>
  </si>
  <si>
    <t>INC 1122085273</t>
  </si>
  <si>
    <t>INC 1122085274</t>
  </si>
  <si>
    <t>INC 1122085282</t>
  </si>
  <si>
    <t>INC 1122085260</t>
  </si>
  <si>
    <t>HR1206</t>
  </si>
  <si>
    <t>INC 1122085287</t>
  </si>
  <si>
    <t>T889</t>
  </si>
  <si>
    <t>INC 1122085303</t>
  </si>
  <si>
    <t>INC 1122085328</t>
  </si>
  <si>
    <t>RD1299</t>
  </si>
  <si>
    <t>INC 1122085332</t>
  </si>
  <si>
    <t>RS1292</t>
  </si>
  <si>
    <t>INC 1122085318</t>
  </si>
  <si>
    <t>INC 1122085340</t>
  </si>
  <si>
    <t>INC 1122085345</t>
  </si>
  <si>
    <t>CD1241</t>
  </si>
  <si>
    <t>INC 1122085352</t>
  </si>
  <si>
    <t>INC 1122085356</t>
  </si>
  <si>
    <t>SY1152</t>
  </si>
  <si>
    <t>INC 1122085362</t>
  </si>
  <si>
    <t>INC 1122085368</t>
  </si>
  <si>
    <t>INC 1122085371</t>
  </si>
  <si>
    <t>INC 1122085374</t>
  </si>
  <si>
    <t>INC 1122085377</t>
  </si>
  <si>
    <t>INC 1122085386</t>
  </si>
  <si>
    <t>WP1282</t>
  </si>
  <si>
    <t>INC 1122085399</t>
  </si>
  <si>
    <t>INC 1122085418</t>
  </si>
  <si>
    <t>INC 1122085421</t>
  </si>
  <si>
    <t>INC 1122085431</t>
  </si>
  <si>
    <t>INC 1122085429</t>
  </si>
  <si>
    <t>INC 1122085446</t>
  </si>
  <si>
    <t>INC 1122085447</t>
  </si>
  <si>
    <t>INC 1122085465</t>
  </si>
  <si>
    <t>INC 1122085474</t>
  </si>
  <si>
    <t>INC 1122085477</t>
  </si>
  <si>
    <t>INC 1122085478</t>
  </si>
  <si>
    <t>INC 1122085480</t>
  </si>
  <si>
    <t>INC 1122085482</t>
  </si>
  <si>
    <t>INC 1122085484</t>
  </si>
  <si>
    <t>KYF2</t>
  </si>
  <si>
    <t>INC 1122085485</t>
  </si>
  <si>
    <t>INC 1122085488</t>
  </si>
  <si>
    <t>INC 1122085495</t>
  </si>
  <si>
    <t>INC 1122085496</t>
  </si>
  <si>
    <t>INC 1122085499</t>
  </si>
  <si>
    <t>INC 1122085500</t>
  </si>
  <si>
    <t>NE1216</t>
  </si>
  <si>
    <t>INC 1122085504</t>
  </si>
  <si>
    <t>INC 1122085509</t>
  </si>
  <si>
    <t>INC 1122085518</t>
  </si>
  <si>
    <t>INC 1122085531</t>
  </si>
  <si>
    <t>INC 1122085540</t>
  </si>
  <si>
    <t>INC 1122085562</t>
  </si>
  <si>
    <t>INC 1122085549</t>
  </si>
  <si>
    <t>INC 1122085554</t>
  </si>
  <si>
    <t>INC 1122085561</t>
  </si>
  <si>
    <t>FF1265</t>
  </si>
  <si>
    <t>INC 1122085572</t>
  </si>
  <si>
    <t>INC 1122085560</t>
  </si>
  <si>
    <t>INC 1122085596</t>
  </si>
  <si>
    <t>INC 1122085575</t>
  </si>
  <si>
    <t>INC 1122085587</t>
  </si>
  <si>
    <t>INC 1122085595</t>
  </si>
  <si>
    <t>INC 1122085594</t>
  </si>
  <si>
    <t>INC 1122085615</t>
  </si>
  <si>
    <t>INC 1122085622</t>
  </si>
  <si>
    <t>INC 1122085636</t>
  </si>
  <si>
    <t>INC 1122085639</t>
  </si>
  <si>
    <t>INC 1122085646</t>
  </si>
  <si>
    <t>INC 1122085647</t>
  </si>
  <si>
    <t>INC 1122085648</t>
  </si>
  <si>
    <t>S771</t>
  </si>
  <si>
    <t>INC 1122085634</t>
  </si>
  <si>
    <t>INC 1122085652</t>
  </si>
  <si>
    <t>INC 1122085691</t>
  </si>
  <si>
    <t>INC 1122085683</t>
  </si>
  <si>
    <t>INC 1122085686</t>
  </si>
  <si>
    <t>S772</t>
  </si>
  <si>
    <t>INC 1122085694</t>
  </si>
  <si>
    <t>INC 1122085749</t>
  </si>
  <si>
    <t>NA1214</t>
  </si>
  <si>
    <t>INC 1122085696</t>
  </si>
  <si>
    <t>INC 1122085750</t>
  </si>
  <si>
    <t>INC 1122085757</t>
  </si>
  <si>
    <t>INC 1122085760</t>
  </si>
  <si>
    <t>INC 1122085761</t>
  </si>
  <si>
    <t>INC 1122085764</t>
  </si>
  <si>
    <t>FPHVRM</t>
  </si>
  <si>
    <t>INC 1122085765</t>
  </si>
  <si>
    <t>INC 1122085770</t>
  </si>
  <si>
    <t>INC 1122085771</t>
  </si>
  <si>
    <t>INC 1122085773</t>
  </si>
  <si>
    <t>S769</t>
  </si>
  <si>
    <t>INC 1122085772</t>
  </si>
  <si>
    <t>INC 1122085777</t>
  </si>
  <si>
    <t>ER1142</t>
  </si>
  <si>
    <t>INC 1122085778</t>
  </si>
  <si>
    <t>INC 1122085789</t>
  </si>
  <si>
    <t>INC 1122085786</t>
  </si>
  <si>
    <t>INC 1122085796</t>
  </si>
  <si>
    <t>INC 1122085798</t>
  </si>
  <si>
    <t>INC 1122085820</t>
  </si>
  <si>
    <t>INC 1122085823</t>
  </si>
  <si>
    <t>INC 1122085784</t>
  </si>
  <si>
    <t>INC 1122085847</t>
  </si>
  <si>
    <t>INC 1122085842</t>
  </si>
  <si>
    <t>INC 1122085855</t>
  </si>
  <si>
    <t>INC 1122085860</t>
  </si>
  <si>
    <t>INC 1122085868</t>
  </si>
  <si>
    <t>INC 1122085876</t>
  </si>
  <si>
    <t>INC 1122085883</t>
  </si>
  <si>
    <t>INC 1122085884</t>
  </si>
  <si>
    <t>INC 1122085889</t>
  </si>
  <si>
    <t>OP1132</t>
  </si>
  <si>
    <t>INC 1122085890</t>
  </si>
  <si>
    <t>INC 1122085892</t>
  </si>
  <si>
    <t>INC 1122085896</t>
  </si>
  <si>
    <t>INC 1122085897</t>
  </si>
  <si>
    <t>INC 1122085898</t>
  </si>
  <si>
    <t>INC 1122085905</t>
  </si>
  <si>
    <t>INC 1122085788</t>
  </si>
  <si>
    <t>INC 1122085940</t>
  </si>
  <si>
    <t>INC 1122085929</t>
  </si>
  <si>
    <t>INC 1122085735</t>
  </si>
  <si>
    <t>WP1209</t>
  </si>
  <si>
    <t>INC 1122085921</t>
  </si>
  <si>
    <t>INC 1122085972</t>
  </si>
  <si>
    <t>INC 1122085974</t>
  </si>
  <si>
    <t>INC 1122085979</t>
  </si>
  <si>
    <t>INC 1122085993</t>
  </si>
  <si>
    <t>INC 1122085985</t>
  </si>
  <si>
    <t>DFC2</t>
  </si>
  <si>
    <t>HBD2</t>
  </si>
  <si>
    <t>INC 1122086005</t>
  </si>
  <si>
    <t>INC 1122086007</t>
  </si>
  <si>
    <t>INC 1122086010</t>
  </si>
  <si>
    <t>INC 1122086011</t>
  </si>
  <si>
    <t>INC 1122086014</t>
  </si>
  <si>
    <t>DS1286</t>
  </si>
  <si>
    <t>INC 1122086016</t>
  </si>
  <si>
    <t>INC 1122086021</t>
  </si>
  <si>
    <t>CT1206</t>
  </si>
  <si>
    <t>INC 1122086033</t>
  </si>
  <si>
    <t>INC 1122085961</t>
  </si>
  <si>
    <t>INC 1122086038</t>
  </si>
  <si>
    <t>INC 1122086059</t>
  </si>
  <si>
    <t>INC 1122086066</t>
  </si>
  <si>
    <t>INC 1122086080</t>
  </si>
  <si>
    <t>INC 1122086073</t>
  </si>
  <si>
    <t>INC 1122086077</t>
  </si>
  <si>
    <t>INC 1122086050</t>
  </si>
  <si>
    <t>INC 1122086105</t>
  </si>
  <si>
    <t>INC 1122086109</t>
  </si>
  <si>
    <t>INC 1122086112</t>
  </si>
  <si>
    <t>INC 1122086118</t>
  </si>
  <si>
    <t>INC 1122086119</t>
  </si>
  <si>
    <t>INC 1122086120</t>
  </si>
  <si>
    <t>INC 1122086131</t>
  </si>
  <si>
    <t>INC 1122086133</t>
  </si>
  <si>
    <t>INC 1122086134</t>
  </si>
  <si>
    <t>WQ1212</t>
  </si>
  <si>
    <t>INC 1122086157</t>
  </si>
  <si>
    <t>INC 1122086159</t>
  </si>
  <si>
    <t>INC 1122086162</t>
  </si>
  <si>
    <t>AZ1231</t>
  </si>
  <si>
    <t>INC 1122086164</t>
  </si>
  <si>
    <t>INC 1122086165</t>
  </si>
  <si>
    <t>A346</t>
  </si>
  <si>
    <t>INC 1122086176</t>
  </si>
  <si>
    <t>INC 1122086177</t>
  </si>
  <si>
    <t>INC 1122086186</t>
  </si>
  <si>
    <t>INC 1122086195</t>
  </si>
  <si>
    <t>INC 1122086201</t>
  </si>
  <si>
    <t>INC 1122086202</t>
  </si>
  <si>
    <t>INC 1122086205</t>
  </si>
  <si>
    <t>CJ1249</t>
  </si>
  <si>
    <t>INC 1122086207</t>
  </si>
  <si>
    <t>INC 1122086208</t>
  </si>
  <si>
    <t>INC 1122086225</t>
  </si>
  <si>
    <t>INC 1122086226</t>
  </si>
  <si>
    <t>INC 1122086231</t>
  </si>
  <si>
    <t>INC 1122086257</t>
  </si>
  <si>
    <t>INC 1122086266</t>
  </si>
  <si>
    <t>INC 1122086288</t>
  </si>
  <si>
    <t>INC 1122086291</t>
  </si>
  <si>
    <t>INC 1122086298</t>
  </si>
  <si>
    <t>HT1203</t>
  </si>
  <si>
    <t>INC 1122086306</t>
  </si>
  <si>
    <t>INC 1122086308</t>
  </si>
  <si>
    <t>INC 1122086309</t>
  </si>
  <si>
    <t>INC 1122086310</t>
  </si>
  <si>
    <t>INC 1122086311</t>
  </si>
  <si>
    <t>INC 1122086290</t>
  </si>
  <si>
    <t>INC 1122086312</t>
  </si>
  <si>
    <t>INC 1122086321</t>
  </si>
  <si>
    <t>B215</t>
  </si>
  <si>
    <t>INC 1122086315</t>
  </si>
  <si>
    <t>INC 1122086316</t>
  </si>
  <si>
    <t>MM1382</t>
  </si>
  <si>
    <t>INC 1122086320</t>
  </si>
  <si>
    <t>AZ1290</t>
  </si>
  <si>
    <t>INC 1122086322</t>
  </si>
  <si>
    <t>INC 1122086323</t>
  </si>
  <si>
    <t>INC 1122086326</t>
  </si>
  <si>
    <t>MM1372</t>
  </si>
  <si>
    <t>INC 1122086336</t>
  </si>
  <si>
    <t>INC 1122086335</t>
  </si>
  <si>
    <t>INC 1122086338</t>
  </si>
  <si>
    <t>INC 1122086343</t>
  </si>
  <si>
    <t>INC 1122086351</t>
  </si>
  <si>
    <t>INC 1122086392</t>
  </si>
  <si>
    <t>INC 1122086402</t>
  </si>
  <si>
    <t>INC 1122086408</t>
  </si>
  <si>
    <t>INC 1122086410</t>
  </si>
  <si>
    <t>INC 1122086413</t>
  </si>
  <si>
    <t>INC 1122086415</t>
  </si>
  <si>
    <t>INC 1122086416</t>
  </si>
  <si>
    <t>INC 1122086417</t>
  </si>
  <si>
    <t>KMD2</t>
  </si>
  <si>
    <t>INC 1122086420</t>
  </si>
  <si>
    <t>INC 1122086426</t>
  </si>
  <si>
    <t>INC 1122086430</t>
  </si>
  <si>
    <t>INC 1122086432</t>
  </si>
  <si>
    <t>INC 1122086436</t>
  </si>
  <si>
    <t>INC 1122086437</t>
  </si>
  <si>
    <t>INC 1122086438</t>
  </si>
  <si>
    <t>SK2322</t>
  </si>
  <si>
    <t>INC 1122086439</t>
  </si>
  <si>
    <t>INC 1122086440</t>
  </si>
  <si>
    <t>INC 1122086441</t>
  </si>
  <si>
    <t>INC 1122086448</t>
  </si>
  <si>
    <t>INC 1122086450</t>
  </si>
  <si>
    <t>INC 1122086456</t>
  </si>
  <si>
    <t>INC 1122086461</t>
  </si>
  <si>
    <t>INC 1122086464</t>
  </si>
  <si>
    <t>INC 1122086466</t>
  </si>
  <si>
    <t>INC 1122086477</t>
  </si>
  <si>
    <t>INC 1122086482</t>
  </si>
  <si>
    <t>INC 1122086508</t>
  </si>
  <si>
    <t>INC 1122086509</t>
  </si>
  <si>
    <t>INC 1122086512</t>
  </si>
  <si>
    <t>INC 1122086519</t>
  </si>
  <si>
    <t>INC 1122086520</t>
  </si>
  <si>
    <t>INC 1122086521</t>
  </si>
  <si>
    <t>INC 1122086522</t>
  </si>
  <si>
    <t>INC 1122086523</t>
  </si>
  <si>
    <t>INC 1122086527</t>
  </si>
  <si>
    <t>INC 1122086531</t>
  </si>
  <si>
    <t>INC 1122086533</t>
  </si>
  <si>
    <t>INC 1122086537</t>
  </si>
  <si>
    <t>INC 1122086544</t>
  </si>
  <si>
    <t>INC 1122086555</t>
  </si>
  <si>
    <t>INC 1122086569</t>
  </si>
  <si>
    <t>INC 1122086573</t>
  </si>
  <si>
    <t>INC 1122086590</t>
  </si>
  <si>
    <t>INC 1122086597</t>
  </si>
  <si>
    <t>INC 1122086598</t>
  </si>
  <si>
    <t>INC 1122086601</t>
  </si>
  <si>
    <t>INC 1122086600</t>
  </si>
  <si>
    <t>INC 1122086603</t>
  </si>
  <si>
    <t>INC 1122086606</t>
  </si>
  <si>
    <t>INC 1122086613</t>
  </si>
  <si>
    <t>MM1252</t>
  </si>
  <si>
    <t>INC 1122086609</t>
  </si>
  <si>
    <t>INC 1122086621</t>
  </si>
  <si>
    <t>GV1271</t>
  </si>
  <si>
    <t>INC 1122086622</t>
  </si>
  <si>
    <t>WH1209</t>
  </si>
  <si>
    <t>INC 1122086615</t>
  </si>
  <si>
    <t>INC 1122086626</t>
  </si>
  <si>
    <t>INC 1122086627</t>
  </si>
  <si>
    <t>INC 1122086630</t>
  </si>
  <si>
    <t>INC 1122086633</t>
  </si>
  <si>
    <t>INC 1122086634</t>
  </si>
  <si>
    <t>INC 1122086635</t>
  </si>
  <si>
    <t>INC 1122086639</t>
  </si>
  <si>
    <t>INC 1122086640</t>
  </si>
  <si>
    <t>INC 1122086642</t>
  </si>
  <si>
    <t>INC 1122086644</t>
  </si>
  <si>
    <t>INC 1122086649</t>
  </si>
  <si>
    <t>INC 1122086678</t>
  </si>
  <si>
    <t>INC 1122086494</t>
  </si>
  <si>
    <t>INC 1122086688</t>
  </si>
  <si>
    <t>INC 1122086698</t>
  </si>
  <si>
    <t>INC 1122086704</t>
  </si>
  <si>
    <t>INC 1122086709</t>
  </si>
  <si>
    <t>INC 1122086720</t>
  </si>
  <si>
    <t>INC 1122086728</t>
  </si>
  <si>
    <t>INC 1122086731</t>
  </si>
  <si>
    <t>INC 1122086735</t>
  </si>
  <si>
    <t>INC 1122086740</t>
  </si>
  <si>
    <t>INC 1122086742</t>
  </si>
  <si>
    <t>INC 1122086745</t>
  </si>
  <si>
    <t>INC 1122086749</t>
  </si>
  <si>
    <t>INC 1122086753</t>
  </si>
  <si>
    <t>INC 1122086758</t>
  </si>
  <si>
    <t>INC 1122086767</t>
  </si>
  <si>
    <t>INC 1122086771</t>
  </si>
  <si>
    <t>INC 1122086774</t>
  </si>
  <si>
    <t>INC 1122086773</t>
  </si>
  <si>
    <t>INC 1122086789</t>
  </si>
  <si>
    <t>INC 1122086793</t>
  </si>
  <si>
    <t>INC 1122086795</t>
  </si>
  <si>
    <t>INC 1122086797</t>
  </si>
  <si>
    <t>INC 1122086798</t>
  </si>
  <si>
    <t>INC 1122086805</t>
  </si>
  <si>
    <t>INC 1122086809</t>
  </si>
  <si>
    <t>INC 1122086810</t>
  </si>
  <si>
    <t>INC 1122086817</t>
  </si>
  <si>
    <t>INC 1122086833</t>
  </si>
  <si>
    <t>INC 1122086842</t>
  </si>
  <si>
    <t>INC 1122086841</t>
  </si>
  <si>
    <t>INC 1122086845</t>
  </si>
  <si>
    <t>INC 1122086853</t>
  </si>
  <si>
    <t>INC 1122086859</t>
  </si>
  <si>
    <t>INC 1122086870</t>
  </si>
  <si>
    <t>INC 1122086871</t>
  </si>
  <si>
    <t>INC 1122086872</t>
  </si>
  <si>
    <t>INC 1122086873</t>
  </si>
  <si>
    <t>INC 1122086887</t>
  </si>
  <si>
    <t>INC 1122086878</t>
  </si>
  <si>
    <t>INC 1122086881</t>
  </si>
  <si>
    <t>J482</t>
  </si>
  <si>
    <t>INC 1122086885</t>
  </si>
  <si>
    <t>INC 1122086893</t>
  </si>
  <si>
    <t>INC 1122086896</t>
  </si>
  <si>
    <t>ED1232</t>
  </si>
  <si>
    <t>ED1242</t>
  </si>
  <si>
    <t>CA1206</t>
  </si>
  <si>
    <t>ED1132</t>
  </si>
  <si>
    <t>INC 1122086929</t>
  </si>
  <si>
    <t>B746</t>
  </si>
  <si>
    <t>INC 1122086944</t>
  </si>
  <si>
    <t>INC 1122086953</t>
  </si>
  <si>
    <t>INC 1122086971</t>
  </si>
  <si>
    <t>GV1223</t>
  </si>
  <si>
    <t>INC 1122086987</t>
  </si>
  <si>
    <t>INC 1122087014</t>
  </si>
  <si>
    <t>INC 1122087029</t>
  </si>
  <si>
    <t>INC 1122087036</t>
  </si>
  <si>
    <t>INC 1122087040</t>
  </si>
  <si>
    <t>INC 1122087041</t>
  </si>
  <si>
    <t>INC 1122087042</t>
  </si>
  <si>
    <t>INC 1122087043</t>
  </si>
  <si>
    <t>INC 1122087045</t>
  </si>
  <si>
    <t>INC 1122087047</t>
  </si>
  <si>
    <t>INC 1122087058</t>
  </si>
  <si>
    <t>INC 1122087055</t>
  </si>
  <si>
    <t>INC 1122087056</t>
  </si>
  <si>
    <t>INC 1122087063</t>
  </si>
  <si>
    <t>INC 1122087084</t>
  </si>
  <si>
    <t>INC 1122087099</t>
  </si>
  <si>
    <t>INC 1122087105</t>
  </si>
  <si>
    <t>INC 1122087116</t>
  </si>
  <si>
    <t>C849</t>
  </si>
  <si>
    <t>INC 1122087132</t>
  </si>
  <si>
    <t>INC 1115062893</t>
  </si>
  <si>
    <t>INC 1115062897</t>
  </si>
  <si>
    <t>INC 1115062894</t>
  </si>
  <si>
    <t>INC 1115062898</t>
  </si>
  <si>
    <t>KYH2</t>
  </si>
  <si>
    <t>INC 1115062899</t>
  </si>
  <si>
    <t>INC 1115062958</t>
  </si>
  <si>
    <t>INC 1115062959</t>
  </si>
  <si>
    <t>INC 1115062960</t>
  </si>
  <si>
    <t>INC 1115062963</t>
  </si>
  <si>
    <t>INC 1115062964</t>
  </si>
  <si>
    <t>INC 1115062965</t>
  </si>
  <si>
    <t>INC 1115062966</t>
  </si>
  <si>
    <t>INC 1115062967</t>
  </si>
  <si>
    <t>INC 1115062969</t>
  </si>
  <si>
    <t>INC 1115062991</t>
  </si>
  <si>
    <t>INC 1115062981</t>
  </si>
  <si>
    <t>INC 1115063002</t>
  </si>
  <si>
    <t>INC 1115063009</t>
  </si>
  <si>
    <t>INC 1115063013</t>
  </si>
  <si>
    <t>WH1294</t>
  </si>
  <si>
    <t>INC 1115063016</t>
  </si>
  <si>
    <t>INC 1115063020</t>
  </si>
  <si>
    <t>WX1258</t>
  </si>
  <si>
    <t>INC 1115063045</t>
  </si>
  <si>
    <t>INC 1122087141</t>
  </si>
  <si>
    <t>INC 1122087144</t>
  </si>
  <si>
    <t>INC 1122087167</t>
  </si>
  <si>
    <t>INC 1122087168</t>
  </si>
  <si>
    <t>INC 1122087172</t>
  </si>
  <si>
    <t>INC 1122087177</t>
  </si>
  <si>
    <t>INC 1122087181</t>
  </si>
  <si>
    <t>INC 1122087185</t>
  </si>
  <si>
    <t>CS1250</t>
  </si>
  <si>
    <t>INC 1122087186</t>
  </si>
  <si>
    <t>INC 1122087190</t>
  </si>
  <si>
    <t>INC 1122087191</t>
  </si>
  <si>
    <t>INC 1122087193</t>
  </si>
  <si>
    <t>INC 1122087199</t>
  </si>
  <si>
    <t>MM1142</t>
  </si>
  <si>
    <t>INC 1122087201</t>
  </si>
  <si>
    <t>INC 1122087203</t>
  </si>
  <si>
    <t>INC 1122087207</t>
  </si>
  <si>
    <t>INC 1122087208</t>
  </si>
  <si>
    <t>INC 1122087213</t>
  </si>
  <si>
    <t>DS1241</t>
  </si>
  <si>
    <t>INC 1122087225</t>
  </si>
  <si>
    <t>WH1257</t>
  </si>
  <si>
    <t>INC 1122087228</t>
  </si>
  <si>
    <t>INC 1122087238</t>
  </si>
  <si>
    <t>INC 1122087264</t>
  </si>
  <si>
    <t>INC 1122087267</t>
  </si>
  <si>
    <t>INC 1122087268</t>
  </si>
  <si>
    <t>INC 1122087276</t>
  </si>
  <si>
    <t>INC 1122087283</t>
  </si>
  <si>
    <t>INC 1122087287</t>
  </si>
  <si>
    <t>HR1210</t>
  </si>
  <si>
    <t>HR1213</t>
  </si>
  <si>
    <t>HR1243</t>
  </si>
  <si>
    <t>INC 1122087325</t>
  </si>
  <si>
    <t>INC 1122087257</t>
  </si>
  <si>
    <t>INC 1122087329</t>
  </si>
  <si>
    <t>INC 1122087335</t>
  </si>
  <si>
    <t>INC 1122087340</t>
  </si>
  <si>
    <t>INC 1122087353</t>
  </si>
  <si>
    <t>INC 1122087356</t>
  </si>
  <si>
    <t>INC 1122087362</t>
  </si>
  <si>
    <t>INC 1122087363</t>
  </si>
  <si>
    <t>INC 1122087371</t>
  </si>
  <si>
    <t>INC 1122087375</t>
  </si>
  <si>
    <t>D845</t>
  </si>
  <si>
    <t>INC 1122087377</t>
  </si>
  <si>
    <t>INC 1122087383</t>
  </si>
  <si>
    <t>INC 1122087385</t>
  </si>
  <si>
    <t>INC 1122087388</t>
  </si>
  <si>
    <t>INC 1122087376</t>
  </si>
  <si>
    <t>INC 1122087402</t>
  </si>
  <si>
    <t>INC 1122087426</t>
  </si>
  <si>
    <t>BK1236</t>
  </si>
  <si>
    <t>INC 1122087432</t>
  </si>
  <si>
    <t>INC 1122087433</t>
  </si>
  <si>
    <t>INC 1122087466</t>
  </si>
  <si>
    <t>INC 1122087457</t>
  </si>
  <si>
    <t>INC 1122087469</t>
  </si>
  <si>
    <t>INC 1122087473</t>
  </si>
  <si>
    <t>INC 1122087481</t>
  </si>
  <si>
    <t>BX1342</t>
  </si>
  <si>
    <t>INC 1122087482</t>
  </si>
  <si>
    <t>INC 1122087483</t>
  </si>
  <si>
    <t>DS1245</t>
  </si>
  <si>
    <t>INC 1122087531</t>
  </si>
  <si>
    <t>INC 1122087505</t>
  </si>
  <si>
    <t>INC 1122087542</t>
  </si>
  <si>
    <t>DS1242</t>
  </si>
  <si>
    <t>INC 1122087549</t>
  </si>
  <si>
    <t>INC 1122087556</t>
  </si>
  <si>
    <t>INC 1122087557</t>
  </si>
  <si>
    <t>INC 1122087560</t>
  </si>
  <si>
    <t>GL1207</t>
  </si>
  <si>
    <t>INC 1122087569</t>
  </si>
  <si>
    <t>INC 1122087575</t>
  </si>
  <si>
    <t>INC 1122087604</t>
  </si>
  <si>
    <t>INC 1122087593</t>
  </si>
  <si>
    <t>INC 1122087589</t>
  </si>
  <si>
    <t>SN1252</t>
  </si>
  <si>
    <t>Illawarra; SOUTH_</t>
  </si>
  <si>
    <t>INC 1122087617</t>
  </si>
  <si>
    <t>INC 1122087618</t>
  </si>
  <si>
    <t>INC 1122087619</t>
  </si>
  <si>
    <t>INC 1122087622</t>
  </si>
  <si>
    <t>INC 1122087628</t>
  </si>
  <si>
    <t>INC 1122087539</t>
  </si>
  <si>
    <t>INC 1122087633</t>
  </si>
  <si>
    <t>INC 1122087640</t>
  </si>
  <si>
    <t>INC 1122087647</t>
  </si>
  <si>
    <t>INC 1122087546</t>
  </si>
  <si>
    <t>INC 1122087642</t>
  </si>
  <si>
    <t>INC 1122087664</t>
  </si>
  <si>
    <t>WH1298</t>
  </si>
  <si>
    <t>INC 1122087657</t>
  </si>
  <si>
    <t>INC 1122087653</t>
  </si>
  <si>
    <t>INC 1122087320</t>
  </si>
  <si>
    <t>INC 1122087670</t>
  </si>
  <si>
    <t>INC 1122087675</t>
  </si>
  <si>
    <t>INC 1122087676</t>
  </si>
  <si>
    <t>INC 1122087677</t>
  </si>
  <si>
    <t>INC 1122087690</t>
  </si>
  <si>
    <t>INC 1122087693</t>
  </si>
  <si>
    <t>INC 1122087694</t>
  </si>
  <si>
    <t>INC 1122087698</t>
  </si>
  <si>
    <t>INC 1122087699</t>
  </si>
  <si>
    <t>INC 1122087700</t>
  </si>
  <si>
    <t>INC 1122087701</t>
  </si>
  <si>
    <t>INC 1122087702</t>
  </si>
  <si>
    <t>J465</t>
  </si>
  <si>
    <t>INC 1122087708</t>
  </si>
  <si>
    <t>SC1241</t>
  </si>
  <si>
    <t>INC 1122087712</t>
  </si>
  <si>
    <t>INC 1122087716</t>
  </si>
  <si>
    <t>INC 1122087720</t>
  </si>
  <si>
    <t>INC 1122087686</t>
  </si>
  <si>
    <t>INC 1122087752</t>
  </si>
  <si>
    <t>M166</t>
  </si>
  <si>
    <t>INC 1122087756</t>
  </si>
  <si>
    <t>INC 1122087788</t>
  </si>
  <si>
    <t>INC 1122087804</t>
  </si>
  <si>
    <t>INC 1122087802</t>
  </si>
  <si>
    <t>INC 1122087803</t>
  </si>
  <si>
    <t>INC 1122087810</t>
  </si>
  <si>
    <t>INC 1122087809</t>
  </si>
  <si>
    <t>INC 1122087813</t>
  </si>
  <si>
    <t>INC 1122087814</t>
  </si>
  <si>
    <t>INC 1122087816</t>
  </si>
  <si>
    <t>INC 1122087815</t>
  </si>
  <si>
    <t>INC 1122087819</t>
  </si>
  <si>
    <t>MVE2</t>
  </si>
  <si>
    <t>INC 1122087822</t>
  </si>
  <si>
    <t>INC 1122087823</t>
  </si>
  <si>
    <t>INC 1122087528</t>
  </si>
  <si>
    <t>INC 1122087824</t>
  </si>
  <si>
    <t>WL1251</t>
  </si>
  <si>
    <t>INC 1122087827</t>
  </si>
  <si>
    <t>INC 1122087828</t>
  </si>
  <si>
    <t>INC 1122087731</t>
  </si>
  <si>
    <t>INC 1122087862</t>
  </si>
  <si>
    <t>INC 1122087659</t>
  </si>
  <si>
    <t>INC 1122087876</t>
  </si>
  <si>
    <t>INC 1122087877</t>
  </si>
  <si>
    <t>INC 1122087885</t>
  </si>
  <si>
    <t>NA1281</t>
  </si>
  <si>
    <t>INC 1122087909</t>
  </si>
  <si>
    <t>INC 1122087914</t>
  </si>
  <si>
    <t>INC 1122087947</t>
  </si>
  <si>
    <t>INC 1122087974</t>
  </si>
  <si>
    <t>INC 1122087988</t>
  </si>
  <si>
    <t>INC 1122087981</t>
  </si>
  <si>
    <t>INC 1122087992</t>
  </si>
  <si>
    <t>INC 1122087994</t>
  </si>
  <si>
    <t>INC 1122088001</t>
  </si>
  <si>
    <t>INC 1122088013</t>
  </si>
  <si>
    <t>L508</t>
  </si>
  <si>
    <t>INC 1122088015</t>
  </si>
  <si>
    <t>INC 1122088016</t>
  </si>
  <si>
    <t>SK2222</t>
  </si>
  <si>
    <t>INC 1122088019</t>
  </si>
  <si>
    <t>INC 1122088023</t>
  </si>
  <si>
    <t>INC 1122088024</t>
  </si>
  <si>
    <t>INC 1122088027</t>
  </si>
  <si>
    <t>INC 1122088018</t>
  </si>
  <si>
    <t>SQ1332</t>
  </si>
  <si>
    <t>INC 1122088071</t>
  </si>
  <si>
    <t>INC 1122088030</t>
  </si>
  <si>
    <t>INC 1122088032</t>
  </si>
  <si>
    <t>INC 1122088033</t>
  </si>
  <si>
    <t>INC 1122088035</t>
  </si>
  <si>
    <t>INC 1122088036</t>
  </si>
  <si>
    <t>INC 1122088037</t>
  </si>
  <si>
    <t>INC 1122088050</t>
  </si>
  <si>
    <t>INC 1122088056</t>
  </si>
  <si>
    <t>INC 1122088010</t>
  </si>
  <si>
    <t>INC 1122088072</t>
  </si>
  <si>
    <t>INC 1122088074</t>
  </si>
  <si>
    <t>INC 1122088075</t>
  </si>
  <si>
    <t>INC 1122088047</t>
  </si>
  <si>
    <t>INC 1122088086</t>
  </si>
  <si>
    <t>INC 1122088100</t>
  </si>
  <si>
    <t>MM1242</t>
  </si>
  <si>
    <t>INC 1122088048</t>
  </si>
  <si>
    <t>INC 1122088117</t>
  </si>
  <si>
    <t>INC 1122087430</t>
  </si>
  <si>
    <t>INC 1122088125</t>
  </si>
  <si>
    <t>INC 1122088144</t>
  </si>
  <si>
    <t>INC 1122088148</t>
  </si>
  <si>
    <t>INC 1122088152</t>
  </si>
  <si>
    <t>INC 1122088158</t>
  </si>
  <si>
    <t>HS1132</t>
  </si>
  <si>
    <t>INC 1122088156</t>
  </si>
  <si>
    <t>INC 1122088165</t>
  </si>
  <si>
    <t>INC 1122088166</t>
  </si>
  <si>
    <t>INC 1122088167</t>
  </si>
  <si>
    <t>INC 1122088168</t>
  </si>
  <si>
    <t>INC 1122088169</t>
  </si>
  <si>
    <t>INC 1122088174</t>
  </si>
  <si>
    <t>INC 1122088186</t>
  </si>
  <si>
    <t>INC 1122088190</t>
  </si>
  <si>
    <t>INC 1122088194</t>
  </si>
  <si>
    <t>INC 1122088193</t>
  </si>
  <si>
    <t>INC 1122088197</t>
  </si>
  <si>
    <t>L540</t>
  </si>
  <si>
    <t>INC 1122088199</t>
  </si>
  <si>
    <t>INC 1122088205</t>
  </si>
  <si>
    <t>INC 1122088210</t>
  </si>
  <si>
    <t>INC 1122088218</t>
  </si>
  <si>
    <t>INC 1122088201</t>
  </si>
  <si>
    <t>INC 1122088245</t>
  </si>
  <si>
    <t>INC 2146477842</t>
  </si>
  <si>
    <t>INC 1122088254</t>
  </si>
  <si>
    <t>INC 1122087965</t>
  </si>
  <si>
    <t>SL1212</t>
  </si>
  <si>
    <t>INC 1122088106</t>
  </si>
  <si>
    <t>INC 1122088271</t>
  </si>
  <si>
    <t>SWH2</t>
  </si>
  <si>
    <t>INC 1122088281</t>
  </si>
  <si>
    <t>INC 1122088291</t>
  </si>
  <si>
    <t>INC 1122088296</t>
  </si>
  <si>
    <t>INC 1122088305</t>
  </si>
  <si>
    <t>INC 1122088313</t>
  </si>
  <si>
    <t>INC 1122088314</t>
  </si>
  <si>
    <t>INC 1122088315</t>
  </si>
  <si>
    <t>INC 1122088300</t>
  </si>
  <si>
    <t>MM1192</t>
  </si>
  <si>
    <t>INC 1122088303</t>
  </si>
  <si>
    <t>INC 1122088321</t>
  </si>
  <si>
    <t>INC 1122088326</t>
  </si>
  <si>
    <t>INC 1122088329</t>
  </si>
  <si>
    <t>INC 1122088331</t>
  </si>
  <si>
    <t>DS1235</t>
  </si>
  <si>
    <t>INC 1122088344</t>
  </si>
  <si>
    <t>INC 1122087850</t>
  </si>
  <si>
    <t>INC 1122088363</t>
  </si>
  <si>
    <t>INC 1122088364</t>
  </si>
  <si>
    <t>INC 1122088367</t>
  </si>
  <si>
    <t>INC 1122088383</t>
  </si>
  <si>
    <t>INC 1122088404</t>
  </si>
  <si>
    <t>INC 1122088410</t>
  </si>
  <si>
    <t>INC 1122088415</t>
  </si>
  <si>
    <t>INC 1122088416</t>
  </si>
  <si>
    <t>INC 1122088419</t>
  </si>
  <si>
    <t>INC 1122088427</t>
  </si>
  <si>
    <t>INC 1122088429</t>
  </si>
  <si>
    <t>INC 1122088439</t>
  </si>
  <si>
    <t>INC 1122088436</t>
  </si>
  <si>
    <t>INC 1122088440</t>
  </si>
  <si>
    <t>INC 1122088446</t>
  </si>
  <si>
    <t>RS1262</t>
  </si>
  <si>
    <t>INC 1122088449</t>
  </si>
  <si>
    <t>INC 1122088459</t>
  </si>
  <si>
    <t>INC 1122088466</t>
  </si>
  <si>
    <t>INC 1122088481</t>
  </si>
  <si>
    <t>INC 1122088487</t>
  </si>
  <si>
    <t>INC 1122088515</t>
  </si>
  <si>
    <t>NA1218</t>
  </si>
  <si>
    <t>INC 1122088529</t>
  </si>
  <si>
    <t>INC 1122088531</t>
  </si>
  <si>
    <t>INC 1122088537</t>
  </si>
  <si>
    <t>INC 1122088539</t>
  </si>
  <si>
    <t>INC 1122088540</t>
  </si>
  <si>
    <t>INC 1122088542</t>
  </si>
  <si>
    <t>INC 1122088544</t>
  </si>
  <si>
    <t>INC 1122088545</t>
  </si>
  <si>
    <t>INC 1122088547</t>
  </si>
  <si>
    <t>INC 1122088549</t>
  </si>
  <si>
    <t>INC 1122088551</t>
  </si>
  <si>
    <t>INC 1122088552</t>
  </si>
  <si>
    <t>INC 1122088554</t>
  </si>
  <si>
    <t>INC 1122088556</t>
  </si>
  <si>
    <t>INC 1122088555</t>
  </si>
  <si>
    <t>INC 1122088559</t>
  </si>
  <si>
    <t>INC 1122088558</t>
  </si>
  <si>
    <t>INC 1122088568</t>
  </si>
  <si>
    <t>INC 1122088494</t>
  </si>
  <si>
    <t>INC 1122088572</t>
  </si>
  <si>
    <t>INC 1122088476</t>
  </si>
  <si>
    <t>LP1132</t>
  </si>
  <si>
    <t>INC 1122088581</t>
  </si>
  <si>
    <t>INC 1122088583</t>
  </si>
  <si>
    <t>INC 1122088601</t>
  </si>
  <si>
    <t>SHJ2</t>
  </si>
  <si>
    <t>INC 1122088486</t>
  </si>
  <si>
    <t>INC 1122088604</t>
  </si>
  <si>
    <t>INC 1122088607</t>
  </si>
  <si>
    <t>INC 1122088611</t>
  </si>
  <si>
    <t>INC 1122088622</t>
  </si>
  <si>
    <t>INC 1122088627</t>
  </si>
  <si>
    <t>INC 1122088633</t>
  </si>
  <si>
    <t>NN1236</t>
  </si>
  <si>
    <t>INC 1122088632</t>
  </si>
  <si>
    <t>INC 1122088644</t>
  </si>
  <si>
    <t>INC 1122088648</t>
  </si>
  <si>
    <t>INC 1122088656</t>
  </si>
  <si>
    <t>INC 1122088659</t>
  </si>
  <si>
    <t>INC 1122088664</t>
  </si>
  <si>
    <t>INC 1122088663</t>
  </si>
  <si>
    <t>INC 1122088665</t>
  </si>
  <si>
    <t>INC 1122088666</t>
  </si>
  <si>
    <t>INC 1122088668</t>
  </si>
  <si>
    <t>INC 1122088669</t>
  </si>
  <si>
    <t>INC 1122088670</t>
  </si>
  <si>
    <t>INC 1122088569</t>
  </si>
  <si>
    <t>INC 1122088674</t>
  </si>
  <si>
    <t>INC 1122088676</t>
  </si>
  <si>
    <t>INC 1122088675</t>
  </si>
  <si>
    <t>INC 1122088677</t>
  </si>
  <si>
    <t>INC 1122088678</t>
  </si>
  <si>
    <t>INC 1122088687</t>
  </si>
  <si>
    <t>INC 1122088691</t>
  </si>
  <si>
    <t>INC 1122088693</t>
  </si>
  <si>
    <t>INC 1122088703</t>
  </si>
  <si>
    <t>INC 1122088690</t>
  </si>
  <si>
    <t>INC 1122088705</t>
  </si>
  <si>
    <t>INC 1122088712</t>
  </si>
  <si>
    <t>INC 1122088715</t>
  </si>
  <si>
    <t>INC 1122088723</t>
  </si>
  <si>
    <t>INC 1122088751</t>
  </si>
  <si>
    <t>INC 1122088735</t>
  </si>
  <si>
    <t>INC 1122088744</t>
  </si>
  <si>
    <t>INC 1115063082</t>
  </si>
  <si>
    <t>INC 1122088795</t>
  </si>
  <si>
    <t>INC 1122088753</t>
  </si>
  <si>
    <t>INC 1122088752</t>
  </si>
  <si>
    <t>INC 1122088789</t>
  </si>
  <si>
    <t>INC 1122088761</t>
  </si>
  <si>
    <t>INC 1122088796</t>
  </si>
  <si>
    <t>INC 1122088766</t>
  </si>
  <si>
    <t>INC 1122088767</t>
  </si>
  <si>
    <t>INC 1122088716</t>
  </si>
  <si>
    <t>INC 1122088776</t>
  </si>
  <si>
    <t>INC 1122088773</t>
  </si>
  <si>
    <t>INC 1122088780</t>
  </si>
  <si>
    <t>INC 1122088782</t>
  </si>
  <si>
    <t>INC 1122088792</t>
  </si>
  <si>
    <t>INC 1122088794</t>
  </si>
  <si>
    <t>INC 1122088799</t>
  </si>
  <si>
    <t>INC 1122088798</t>
  </si>
  <si>
    <t>INC 1115063086</t>
  </si>
  <si>
    <t>INC 1115063060</t>
  </si>
  <si>
    <t>INC 1115063063</t>
  </si>
  <si>
    <t>INC 1115063066</t>
  </si>
  <si>
    <t>INC 1115063064</t>
  </si>
  <si>
    <t>INC 1115063078</t>
  </si>
  <si>
    <t>INC 1115063081</t>
  </si>
  <si>
    <t>INC 1115063084</t>
  </si>
  <si>
    <t>INC 1115063096</t>
  </si>
  <si>
    <t>RD1236</t>
  </si>
  <si>
    <t>INC 1115063098</t>
  </si>
  <si>
    <t>INC 1115063099</t>
  </si>
  <si>
    <t>INC 1115063102</t>
  </si>
  <si>
    <t>INC 1115063107</t>
  </si>
  <si>
    <t>A053</t>
  </si>
  <si>
    <t>INC 1115063105</t>
  </si>
  <si>
    <t>INC 1115063111</t>
  </si>
  <si>
    <t>INC 1115063113</t>
  </si>
  <si>
    <t>INC 1115063115</t>
  </si>
  <si>
    <t>INC 1115063117</t>
  </si>
  <si>
    <t>INC 1115063120</t>
  </si>
  <si>
    <t>INC 1115063121</t>
  </si>
  <si>
    <t>INC 1115063123</t>
  </si>
  <si>
    <t>INC 1115063127</t>
  </si>
  <si>
    <t>INC 1115063103</t>
  </si>
  <si>
    <t>INC 1115063131</t>
  </si>
  <si>
    <t>INC 1115063135</t>
  </si>
  <si>
    <t>INC 1115063136</t>
  </si>
  <si>
    <t>INC 1115063138</t>
  </si>
  <si>
    <t>INC 1115063145</t>
  </si>
  <si>
    <t>LP1212</t>
  </si>
  <si>
    <t>INC 1115063152</t>
  </si>
  <si>
    <t>INC 1115063156</t>
  </si>
  <si>
    <t>INC 1115063159</t>
  </si>
  <si>
    <t>INC 1115063171</t>
  </si>
  <si>
    <t>INC 1115063184</t>
  </si>
  <si>
    <t>INC 1115063185</t>
  </si>
  <si>
    <t>INC 1115063189</t>
  </si>
  <si>
    <t>INC 1115063126</t>
  </si>
  <si>
    <t>NN1277</t>
  </si>
  <si>
    <t>INC 1115063199</t>
  </si>
  <si>
    <t>INC 1115063200</t>
  </si>
  <si>
    <t>INC 1115063203</t>
  </si>
  <si>
    <t>INC 1115063209</t>
  </si>
  <si>
    <t>INC 1115063218</t>
  </si>
  <si>
    <t>INC 1115063219</t>
  </si>
  <si>
    <t>INC 1115063221</t>
  </si>
  <si>
    <t>INC 1115063222</t>
  </si>
  <si>
    <t>INC 1115063223</t>
  </si>
  <si>
    <t>INC 1115063227</t>
  </si>
  <si>
    <t>INC 1115063228</t>
  </si>
  <si>
    <t>INC 1115063230</t>
  </si>
  <si>
    <t>INC 1115063234</t>
  </si>
  <si>
    <t>INC 1115063241</t>
  </si>
  <si>
    <t>INC 1115063244</t>
  </si>
  <si>
    <t>INC 1115063247</t>
  </si>
  <si>
    <t>INC 1115063252</t>
  </si>
  <si>
    <t>SWJ2</t>
  </si>
  <si>
    <t>INC 1115063250</t>
  </si>
  <si>
    <t>INC 1115063150</t>
  </si>
  <si>
    <t>INC 1115063255</t>
  </si>
  <si>
    <t>INC 1115063261</t>
  </si>
  <si>
    <t>INC 1115063262</t>
  </si>
  <si>
    <t>INC 1115063265</t>
  </si>
  <si>
    <t>INC 1115063271</t>
  </si>
  <si>
    <t>L502</t>
  </si>
  <si>
    <t>INC 1115063285</t>
  </si>
  <si>
    <t>INC 1115063289</t>
  </si>
  <si>
    <t>INC 1115063286</t>
  </si>
  <si>
    <t>INC 1115063236</t>
  </si>
  <si>
    <t>INC 1115063312</t>
  </si>
  <si>
    <t>SZ1342</t>
  </si>
  <si>
    <t>SZ1152</t>
  </si>
  <si>
    <t>INC 1115063337</t>
  </si>
  <si>
    <t>INC 1115063339</t>
  </si>
  <si>
    <t>INC 1115063352</t>
  </si>
  <si>
    <t>INC 1115063354</t>
  </si>
  <si>
    <t>INC 1115063357</t>
  </si>
  <si>
    <t>INC 1115063362</t>
  </si>
  <si>
    <t>NL1172</t>
  </si>
  <si>
    <t>INC 1115063364</t>
  </si>
  <si>
    <t>INC 1115063365</t>
  </si>
  <si>
    <t>INC 1115063368</t>
  </si>
  <si>
    <t>PH1249</t>
  </si>
  <si>
    <t>INC 1115063371</t>
  </si>
  <si>
    <t>INC 1115063383</t>
  </si>
  <si>
    <t>INC 1115063374</t>
  </si>
  <si>
    <t>INC 1115063384</t>
  </si>
  <si>
    <t>INC 1115063346</t>
  </si>
  <si>
    <t>INC 1115063245</t>
  </si>
  <si>
    <t>INC 1115063391</t>
  </si>
  <si>
    <t>INC 1115063403</t>
  </si>
  <si>
    <t>INC 1115063402</t>
  </si>
  <si>
    <t>INC 1115063408</t>
  </si>
  <si>
    <t>INC 1115063415</t>
  </si>
  <si>
    <t>INC 1115063410</t>
  </si>
  <si>
    <t>INC 1115063426</t>
  </si>
  <si>
    <t>INC 1115063424</t>
  </si>
  <si>
    <t>INC 1115063433</t>
  </si>
  <si>
    <t>WQ1290</t>
  </si>
  <si>
    <t>INC 1115063437</t>
  </si>
  <si>
    <t>L579</t>
  </si>
  <si>
    <t>INC 1115063440</t>
  </si>
  <si>
    <t>INC 1115063436</t>
  </si>
  <si>
    <t>INC 1115063441</t>
  </si>
  <si>
    <t>INC 1115063456</t>
  </si>
  <si>
    <t>INC 1115063455</t>
  </si>
  <si>
    <t>INC 1115063457</t>
  </si>
  <si>
    <t>Network Business</t>
  </si>
  <si>
    <t>M170</t>
  </si>
  <si>
    <t>M162</t>
  </si>
  <si>
    <t>M169</t>
  </si>
  <si>
    <t>M163</t>
  </si>
  <si>
    <t>M165</t>
  </si>
  <si>
    <t>M158</t>
  </si>
  <si>
    <t>M159</t>
  </si>
  <si>
    <t>INC 1115063471</t>
  </si>
  <si>
    <t>INC 1115063485</t>
  </si>
  <si>
    <t>INC 1115063505</t>
  </si>
  <si>
    <t>INC 1115063515</t>
  </si>
  <si>
    <t>INC 1115063512</t>
  </si>
  <si>
    <t>INC 1115063624</t>
  </si>
  <si>
    <t>INC 1115063530</t>
  </si>
  <si>
    <t>INC 1115063541</t>
  </si>
  <si>
    <t>INC 1115063776</t>
  </si>
  <si>
    <t>INC 1115063542</t>
  </si>
  <si>
    <t>INC 1115063623</t>
  </si>
  <si>
    <t>INC 1115063544</t>
  </si>
  <si>
    <t>INC 1115063553</t>
  </si>
  <si>
    <t>INC 1115063565</t>
  </si>
  <si>
    <t>INC 1115063571</t>
  </si>
  <si>
    <t>INC 1115063573</t>
  </si>
  <si>
    <t>INC 1115063576</t>
  </si>
  <si>
    <t>INC 1115063632</t>
  </si>
  <si>
    <t>INC 1115063652</t>
  </si>
  <si>
    <t>INC 1115063578</t>
  </si>
  <si>
    <t>INC 1115063628</t>
  </si>
  <si>
    <t>INC 1115063590</t>
  </si>
  <si>
    <t>INC 1115063595</t>
  </si>
  <si>
    <t>INC 1115063602</t>
  </si>
  <si>
    <t>INC 1115063607</t>
  </si>
  <si>
    <t>INC 1115063608</t>
  </si>
  <si>
    <t>INC 1115063668</t>
  </si>
  <si>
    <t>INC 1115063616</t>
  </si>
  <si>
    <t>INC 1115063700</t>
  </si>
  <si>
    <t>INC 1115063605</t>
  </si>
  <si>
    <t>INC 1115063619</t>
  </si>
  <si>
    <t>INC 2146485299</t>
  </si>
  <si>
    <t>INC 1115063626</t>
  </si>
  <si>
    <t>INC 1115063645</t>
  </si>
  <si>
    <t>INC 1115063642</t>
  </si>
  <si>
    <t>INC 1115063649</t>
  </si>
  <si>
    <t>INC 1115063564</t>
  </si>
  <si>
    <t>INC 1115063507</t>
  </si>
  <si>
    <t>INC 1115063667</t>
  </si>
  <si>
    <t>INC 1115063673</t>
  </si>
  <si>
    <t>INC 1115063677</t>
  </si>
  <si>
    <t>INC 1115063678</t>
  </si>
  <si>
    <t>INC 1115063679</t>
  </si>
  <si>
    <t>INC 1115063683</t>
  </si>
  <si>
    <t>INC 1115063682</t>
  </si>
  <si>
    <t>INC 1115063684</t>
  </si>
  <si>
    <t>INC 1115063689</t>
  </si>
  <si>
    <t>INC 1115063699</t>
  </si>
  <si>
    <t>INC 1115063708</t>
  </si>
  <si>
    <t>INC 1115063713</t>
  </si>
  <si>
    <t>INC 1115063716</t>
  </si>
  <si>
    <t>INC 1115063719</t>
  </si>
  <si>
    <t>INC 1115063721</t>
  </si>
  <si>
    <t>INC 1115063722</t>
  </si>
  <si>
    <t>INC 1115063725</t>
  </si>
  <si>
    <t>INC 1115063729</t>
  </si>
  <si>
    <t>INC 1115063734</t>
  </si>
  <si>
    <t>INC 1115063736</t>
  </si>
  <si>
    <t>INC 1115063737</t>
  </si>
  <si>
    <t>INC 1115063765</t>
  </si>
  <si>
    <t>INC 1115063738</t>
  </si>
  <si>
    <t>INC 1115063740</t>
  </si>
  <si>
    <t>INC 1115063741</t>
  </si>
  <si>
    <t>INC 1115063757</t>
  </si>
  <si>
    <t>INC 1115063756</t>
  </si>
  <si>
    <t>INC 1115063771</t>
  </si>
  <si>
    <t>INC 1115063591</t>
  </si>
  <si>
    <t>INC 1115063778</t>
  </si>
  <si>
    <t>INC 1115065752</t>
  </si>
  <si>
    <t>INC 1115063797</t>
  </si>
  <si>
    <t>INC 1115063802</t>
  </si>
  <si>
    <t>INC 1115063808</t>
  </si>
  <si>
    <t>INC 1115063826</t>
  </si>
  <si>
    <t>INC 1115063836</t>
  </si>
  <si>
    <t>INC 1115063855</t>
  </si>
  <si>
    <t>INC 1115063856</t>
  </si>
  <si>
    <t>INC 1115063862</t>
  </si>
  <si>
    <t>INC 1115063847</t>
  </si>
  <si>
    <t>INC 1115063880</t>
  </si>
  <si>
    <t>INC 1115063878</t>
  </si>
  <si>
    <t>INC 1115063882</t>
  </si>
  <si>
    <t>INC 1115063886</t>
  </si>
  <si>
    <t>INC 1115063888</t>
  </si>
  <si>
    <t>INC 1115063890</t>
  </si>
  <si>
    <t>INC 1115063891</t>
  </si>
  <si>
    <t>INC 1115063893</t>
  </si>
  <si>
    <t>A049</t>
  </si>
  <si>
    <t>INC 1115063894</t>
  </si>
  <si>
    <t>CT1273</t>
  </si>
  <si>
    <t>INC 1115063895</t>
  </si>
  <si>
    <t>INC 1115063901</t>
  </si>
  <si>
    <t>INC 1115063902</t>
  </si>
  <si>
    <t>INC 1115063908</t>
  </si>
  <si>
    <t>INC 1115063909</t>
  </si>
  <si>
    <t>INC 1115063912</t>
  </si>
  <si>
    <t>INC 1115063913</t>
  </si>
  <si>
    <t>INC 1115063914</t>
  </si>
  <si>
    <t>INC 1115063919</t>
  </si>
  <si>
    <t>INC 1115063923</t>
  </si>
  <si>
    <t>INC 1115063796</t>
  </si>
  <si>
    <t>INC 1115063931</t>
  </si>
  <si>
    <t>INC 1115063932</t>
  </si>
  <si>
    <t>INC 1115063897</t>
  </si>
  <si>
    <t>INC 1115063987</t>
  </si>
  <si>
    <t>INC 1115063965</t>
  </si>
  <si>
    <t>INC 1115063993</t>
  </si>
  <si>
    <t>INC 1115063997</t>
  </si>
  <si>
    <t>CT1202</t>
  </si>
  <si>
    <t>INC 1115064002</t>
  </si>
  <si>
    <t>INC 1115064003</t>
  </si>
  <si>
    <t>INC 1115064006</t>
  </si>
  <si>
    <t>INC 1115064009</t>
  </si>
  <si>
    <t>INC 1115064013</t>
  </si>
  <si>
    <t>INC 1115064014</t>
  </si>
  <si>
    <t>INC 1115064018</t>
  </si>
  <si>
    <t>INC 1115064021</t>
  </si>
  <si>
    <t>INC 1115064023</t>
  </si>
  <si>
    <t>INC 1115064026</t>
  </si>
  <si>
    <t>INC 1115064027</t>
  </si>
  <si>
    <t>INC 1115064034</t>
  </si>
  <si>
    <t>INC 1115064035</t>
  </si>
  <si>
    <t>INC 1115064036</t>
  </si>
  <si>
    <t>INC 1115064028</t>
  </si>
  <si>
    <t>INC 1115064044</t>
  </si>
  <si>
    <t>INC 1115064046</t>
  </si>
  <si>
    <t>INC 1115064049</t>
  </si>
  <si>
    <t>INC 1115063764</t>
  </si>
  <si>
    <t>INC 1115064054</t>
  </si>
  <si>
    <t>INC 1115064057</t>
  </si>
  <si>
    <t>INC 1115064058</t>
  </si>
  <si>
    <t>INC 1115064070</t>
  </si>
  <si>
    <t>INC 1115064062</t>
  </si>
  <si>
    <t>CT1233</t>
  </si>
  <si>
    <t>INC 1115064086</t>
  </si>
  <si>
    <t>INC 1115064090</t>
  </si>
  <si>
    <t>INC 1115064113</t>
  </si>
  <si>
    <t>INC 1115064118</t>
  </si>
  <si>
    <t>INC 1115064120</t>
  </si>
  <si>
    <t>INC 1115064121</t>
  </si>
  <si>
    <t>INC 1115064074</t>
  </si>
  <si>
    <t>INC 1115064133</t>
  </si>
  <si>
    <t>INC 1115064137</t>
  </si>
  <si>
    <t>INC 1115064139</t>
  </si>
  <si>
    <t>INC 1115064140</t>
  </si>
  <si>
    <t>OP1262</t>
  </si>
  <si>
    <t>INC 1115064141</t>
  </si>
  <si>
    <t>WH1224</t>
  </si>
  <si>
    <t>INC 1115064150</t>
  </si>
  <si>
    <t>INC 1115064183</t>
  </si>
  <si>
    <t>INC 1115064156</t>
  </si>
  <si>
    <t>INC 1115064159</t>
  </si>
  <si>
    <t>INC 1115064164</t>
  </si>
  <si>
    <t>INC 1115064163</t>
  </si>
  <si>
    <t>INC 1115064171</t>
  </si>
  <si>
    <t>INC 1115064172</t>
  </si>
  <si>
    <t>INC 1115064209</t>
  </si>
  <si>
    <t>INC 1115064236</t>
  </si>
  <si>
    <t>INC 1115064237</t>
  </si>
  <si>
    <t>INC 1115064222</t>
  </si>
  <si>
    <t>INC 1115064231</t>
  </si>
  <si>
    <t>INC 1115064234</t>
  </si>
  <si>
    <t>INC 1115064238</t>
  </si>
  <si>
    <t>INC 1115064240</t>
  </si>
  <si>
    <t>INC 1115064246</t>
  </si>
  <si>
    <t>INC 1115064247</t>
  </si>
  <si>
    <t>INC 1115064250</t>
  </si>
  <si>
    <t>INC 1115064254</t>
  </si>
  <si>
    <t>INC 1115064256</t>
  </si>
  <si>
    <t>INC 1115064257</t>
  </si>
  <si>
    <t>INC 1115064261</t>
  </si>
  <si>
    <t>INC 1115064262</t>
  </si>
  <si>
    <t>INC 1115064264</t>
  </si>
  <si>
    <t>X866</t>
  </si>
  <si>
    <t>INC 1115064259</t>
  </si>
  <si>
    <t>CA1280</t>
  </si>
  <si>
    <t>INC 1115064265</t>
  </si>
  <si>
    <t>INC 1115064266</t>
  </si>
  <si>
    <t>INC 1115064267</t>
  </si>
  <si>
    <t>INC 1115064270</t>
  </si>
  <si>
    <t>S326</t>
  </si>
  <si>
    <t>INC 1115064274</t>
  </si>
  <si>
    <t>INC 1115064315</t>
  </si>
  <si>
    <t>INC 1115064329</t>
  </si>
  <si>
    <t>INC 1115064330</t>
  </si>
  <si>
    <t>INC 1115064280</t>
  </si>
  <si>
    <t>INC 1115064337</t>
  </si>
  <si>
    <t>OP1142</t>
  </si>
  <si>
    <t>INC 1115064364</t>
  </si>
  <si>
    <t>S332</t>
  </si>
  <si>
    <t>INC 1115064366</t>
  </si>
  <si>
    <t>INC 1115064383</t>
  </si>
  <si>
    <t>INC 1115064385</t>
  </si>
  <si>
    <t>INC 1115064388</t>
  </si>
  <si>
    <t>INC 1115064389</t>
  </si>
  <si>
    <t>INC 1115064390</t>
  </si>
  <si>
    <t>INC 1115064405</t>
  </si>
  <si>
    <t>INC 1115064412</t>
  </si>
  <si>
    <t>INC 1115064417</t>
  </si>
  <si>
    <t>INC 1115064426</t>
  </si>
  <si>
    <t>INC 1115064433</t>
  </si>
  <si>
    <t>L526</t>
  </si>
  <si>
    <t>INC 1115064447</t>
  </si>
  <si>
    <t>CT1203</t>
  </si>
  <si>
    <t>CT1228</t>
  </si>
  <si>
    <t>INC 1115064451</t>
  </si>
  <si>
    <t>WX1280</t>
  </si>
  <si>
    <t>INC 1115064452</t>
  </si>
  <si>
    <t>INC 1115064453</t>
  </si>
  <si>
    <t>INC 1115064455</t>
  </si>
  <si>
    <t>IHK2</t>
  </si>
  <si>
    <t>IHC2</t>
  </si>
  <si>
    <t>INC 1115064459</t>
  </si>
  <si>
    <t>INC 1115064460</t>
  </si>
  <si>
    <t>INC 1115064458</t>
  </si>
  <si>
    <t>INC 1115064463</t>
  </si>
  <si>
    <t>INC 1115064470</t>
  </si>
  <si>
    <t>INC 1115064469</t>
  </si>
  <si>
    <t>INC 1115064480</t>
  </si>
  <si>
    <t>INC 1115064487</t>
  </si>
  <si>
    <t>INC 1115064488</t>
  </si>
  <si>
    <t>INC 1115064491</t>
  </si>
  <si>
    <t>INC 1115064504</t>
  </si>
  <si>
    <t>INC 1115064517</t>
  </si>
  <si>
    <t>INC 1115064526</t>
  </si>
  <si>
    <t>CD1215</t>
  </si>
  <si>
    <t>INC 1115064527</t>
  </si>
  <si>
    <t>INC 1115064532</t>
  </si>
  <si>
    <t>INC 1115064533</t>
  </si>
  <si>
    <t>INC 1115064547</t>
  </si>
  <si>
    <t>INC 1115064549</t>
  </si>
  <si>
    <t>INC 1115064551</t>
  </si>
  <si>
    <t>INC 1115064555</t>
  </si>
  <si>
    <t>INC 1115064557</t>
  </si>
  <si>
    <t>INC 1115064558</t>
  </si>
  <si>
    <t>INC 1115064559</t>
  </si>
  <si>
    <t>INC 1115064560</t>
  </si>
  <si>
    <t>INC 1115064561</t>
  </si>
  <si>
    <t>INC 1115064562</t>
  </si>
  <si>
    <t>INC 1115064563</t>
  </si>
  <si>
    <t>INC 1115064571</t>
  </si>
  <si>
    <t>INC 1115064615</t>
  </si>
  <si>
    <t>INC 1115064586</t>
  </si>
  <si>
    <t>INC 1115064596</t>
  </si>
  <si>
    <t>INC 1115064595</t>
  </si>
  <si>
    <t>INC 1115064627</t>
  </si>
  <si>
    <t>INC 1115064655</t>
  </si>
  <si>
    <t>INC 1115064660</t>
  </si>
  <si>
    <t>INC 1115064652</t>
  </si>
  <si>
    <t>INC 1115064669</t>
  </si>
  <si>
    <t>INC 1115064688</t>
  </si>
  <si>
    <t>INC 1115064690</t>
  </si>
  <si>
    <t>INC 1115064691</t>
  </si>
  <si>
    <t>INC 1115064695</t>
  </si>
  <si>
    <t>INC 1115064698</t>
  </si>
  <si>
    <t>INC 1115064700</t>
  </si>
  <si>
    <t>INC 1115064702</t>
  </si>
  <si>
    <t>INC 1115064705</t>
  </si>
  <si>
    <t>INC 1115064704</t>
  </si>
  <si>
    <t>INC 1115064710</t>
  </si>
  <si>
    <t>INC 1115064712</t>
  </si>
  <si>
    <t>INC 1115064725</t>
  </si>
  <si>
    <t>INC 1115064753</t>
  </si>
  <si>
    <t>INC 1115064724</t>
  </si>
  <si>
    <t>INC 1115064741</t>
  </si>
  <si>
    <t>INC 1115064745</t>
  </si>
  <si>
    <t>INC 1115064747</t>
  </si>
  <si>
    <t>INC 1115064761</t>
  </si>
  <si>
    <t>INC 1115064762</t>
  </si>
  <si>
    <t>INC 1115064793</t>
  </si>
  <si>
    <t>INC 1115064809</t>
  </si>
  <si>
    <t>INC 1115064816</t>
  </si>
  <si>
    <t>INC 1115064839</t>
  </si>
  <si>
    <t>INC 1115064841</t>
  </si>
  <si>
    <t>INC 1115064840</t>
  </si>
  <si>
    <t>INC 1115064848</t>
  </si>
  <si>
    <t>INC 1115064853</t>
  </si>
  <si>
    <t>INC 1115064863</t>
  </si>
  <si>
    <t>INC 1115064868</t>
  </si>
  <si>
    <t>INC 1115064877</t>
  </si>
  <si>
    <t>INC 1115064901</t>
  </si>
  <si>
    <t>INC 1115064907</t>
  </si>
  <si>
    <t>INC 1115064905</t>
  </si>
  <si>
    <t>INC 1115064911</t>
  </si>
  <si>
    <t>INC 1115064925</t>
  </si>
  <si>
    <t>INC 1115064932</t>
  </si>
  <si>
    <t>INC 1115064940</t>
  </si>
  <si>
    <t>INC 1115064941</t>
  </si>
  <si>
    <t>INC 1115064944</t>
  </si>
  <si>
    <t>INC 1115064946</t>
  </si>
  <si>
    <t>INC 1115064950</t>
  </si>
  <si>
    <t>INC 1115064952</t>
  </si>
  <si>
    <t>INC 1115064954</t>
  </si>
  <si>
    <t>B743</t>
  </si>
  <si>
    <t>INC 1115064959</t>
  </si>
  <si>
    <t>INC 1115064960</t>
  </si>
  <si>
    <t>INC 1115064962</t>
  </si>
  <si>
    <t>INC 1115064963</t>
  </si>
  <si>
    <t>INC 1115064965</t>
  </si>
  <si>
    <t>INC 1115064969</t>
  </si>
  <si>
    <t>INC 1115064978</t>
  </si>
  <si>
    <t>INC 1115064981</t>
  </si>
  <si>
    <t>INC 1115064999</t>
  </si>
  <si>
    <t>INC 1115064935</t>
  </si>
  <si>
    <t>INC 1115065035</t>
  </si>
  <si>
    <t>INC 1115065047</t>
  </si>
  <si>
    <t>INC 1115065065</t>
  </si>
  <si>
    <t>INC 1115065068</t>
  </si>
  <si>
    <t>INC 1115065084</t>
  </si>
  <si>
    <t>INC 1115065059</t>
  </si>
  <si>
    <t>INC 1115065087</t>
  </si>
  <si>
    <t>INC 1115065090</t>
  </si>
  <si>
    <t>INC 1115065124</t>
  </si>
  <si>
    <t>INC 1115065093</t>
  </si>
  <si>
    <t>INC 1115065106</t>
  </si>
  <si>
    <t>INC 1115065142</t>
  </si>
  <si>
    <t>INC 1115065109</t>
  </si>
  <si>
    <t>INC 1115065141</t>
  </si>
  <si>
    <t>INC 1115065112</t>
  </si>
  <si>
    <t>L534</t>
  </si>
  <si>
    <t>INC 1115065123</t>
  </si>
  <si>
    <t>INC 1115065135</t>
  </si>
  <si>
    <t>INC 1115065134</t>
  </si>
  <si>
    <t>INC 1115065140</t>
  </si>
  <si>
    <t>INC 1115065114</t>
  </si>
  <si>
    <t>INC 1115065155</t>
  </si>
  <si>
    <t>INC 1115065168</t>
  </si>
  <si>
    <t>INC 1115065171</t>
  </si>
  <si>
    <t>INC 1115065183</t>
  </si>
  <si>
    <t>INC 1115065184</t>
  </si>
  <si>
    <t>INC 1115065187</t>
  </si>
  <si>
    <t>INC 1115065188</t>
  </si>
  <si>
    <t>INC 1115065189</t>
  </si>
  <si>
    <t>INC 1115065191</t>
  </si>
  <si>
    <t>INC 1115065194</t>
  </si>
  <si>
    <t>INC 1115065195</t>
  </si>
  <si>
    <t>INC 1115065212</t>
  </si>
  <si>
    <t>INC 1115065215</t>
  </si>
  <si>
    <t>INC 1115065224</t>
  </si>
  <si>
    <t>INC 1115065220</t>
  </si>
  <si>
    <t>INC 1115065222</t>
  </si>
  <si>
    <t>INC 1115065241</t>
  </si>
  <si>
    <t>INC 1115065201</t>
  </si>
  <si>
    <t>INC 1115065254</t>
  </si>
  <si>
    <t>INC 1115065348</t>
  </si>
  <si>
    <t>INC 1115065256</t>
  </si>
  <si>
    <t>INC 1115065234</t>
  </si>
  <si>
    <t>INC 1115065260</t>
  </si>
  <si>
    <t>INC 1115065266</t>
  </si>
  <si>
    <t>INC 1115065274</t>
  </si>
  <si>
    <t>INC 1115065285</t>
  </si>
  <si>
    <t>INC 1115065291</t>
  </si>
  <si>
    <t>INC 1115065510</t>
  </si>
  <si>
    <t>INC 1115065298</t>
  </si>
  <si>
    <t>T873</t>
  </si>
  <si>
    <t>INC 1115065296</t>
  </si>
  <si>
    <t>INC 1115065460</t>
  </si>
  <si>
    <t>INC 1115065451</t>
  </si>
  <si>
    <t>INC 1115065539</t>
  </si>
  <si>
    <t>INC 1115065544</t>
  </si>
  <si>
    <t>INC 1115065519</t>
  </si>
  <si>
    <t>INC 1115065491</t>
  </si>
  <si>
    <t>INC 1115065330</t>
  </si>
  <si>
    <t>INC 1115065435</t>
  </si>
  <si>
    <t>INC 1115065304</t>
  </si>
  <si>
    <t>INC 1115065484</t>
  </si>
  <si>
    <t>INC 1115065479</t>
  </si>
  <si>
    <t>INC 1115065305</t>
  </si>
  <si>
    <t>INC 1115065667</t>
  </si>
  <si>
    <t>INC 1115065306</t>
  </si>
  <si>
    <t>INC 1115065309</t>
  </si>
  <si>
    <t>INC 1115065307</t>
  </si>
  <si>
    <t>INC 1115065556</t>
  </si>
  <si>
    <t>INC 1115065314</t>
  </si>
  <si>
    <t>INC 1115065333</t>
  </si>
  <si>
    <t>INC 1115065328</t>
  </si>
  <si>
    <t>INC 1115065337</t>
  </si>
  <si>
    <t>INC 1115065338</t>
  </si>
  <si>
    <t>INC 1115065342</t>
  </si>
  <si>
    <t>INC 1115065343</t>
  </si>
  <si>
    <t>INC 1115065347</t>
  </si>
  <si>
    <t>INC 1115065381</t>
  </si>
  <si>
    <t>INC 1115065357</t>
  </si>
  <si>
    <t>INC 1115065361</t>
  </si>
  <si>
    <t>INC 1115065366</t>
  </si>
  <si>
    <t>INC 1115065371</t>
  </si>
  <si>
    <t>INC 1115065376</t>
  </si>
  <si>
    <t>INC 1115065382</t>
  </si>
  <si>
    <t>INC 1115065401</t>
  </si>
  <si>
    <t>INC 1115065395</t>
  </si>
  <si>
    <t>INC 1115065407</t>
  </si>
  <si>
    <t>INC 1115065408</t>
  </si>
  <si>
    <t>INC 1115065214</t>
  </si>
  <si>
    <t>INC 1115065423</t>
  </si>
  <si>
    <t>INC 1115065425</t>
  </si>
  <si>
    <t>INC 1115065448</t>
  </si>
  <si>
    <t>INC 1115065529</t>
  </si>
  <si>
    <t>INC 1115065441</t>
  </si>
  <si>
    <t>INC 1115065444</t>
  </si>
  <si>
    <t>INC 1115065449</t>
  </si>
  <si>
    <t>INC 1115065450</t>
  </si>
  <si>
    <t>INC 1115065453</t>
  </si>
  <si>
    <t>INC 1115065455</t>
  </si>
  <si>
    <t>INC 1115065458</t>
  </si>
  <si>
    <t>INC 1115065462</t>
  </si>
  <si>
    <t>SK2112</t>
  </si>
  <si>
    <t>INC 1115065465</t>
  </si>
  <si>
    <t>INC 1115065466</t>
  </si>
  <si>
    <t>INC 1115065477</t>
  </si>
  <si>
    <t>INC 1115065227</t>
  </si>
  <si>
    <t>INC 1115065492</t>
  </si>
  <si>
    <t>MA1172</t>
  </si>
  <si>
    <t>INC 1115065499</t>
  </si>
  <si>
    <t>INC 1115065528</t>
  </si>
  <si>
    <t>Illawarra; Generators</t>
  </si>
  <si>
    <t>INC 1115065530</t>
  </si>
  <si>
    <t>INC 1115065551</t>
  </si>
  <si>
    <t>INC 1115065569</t>
  </si>
  <si>
    <t>INC 1115065575</t>
  </si>
  <si>
    <t>INC 1115065585</t>
  </si>
  <si>
    <t>INC 1115065587</t>
  </si>
  <si>
    <t>INC 1115065588</t>
  </si>
  <si>
    <t>INC 1115065606</t>
  </si>
  <si>
    <t>INC 1115065582</t>
  </si>
  <si>
    <t>INC 1115065591</t>
  </si>
  <si>
    <t>INC 1115065598</t>
  </si>
  <si>
    <t>INC 1115065601</t>
  </si>
  <si>
    <t>INC 1115065604</t>
  </si>
  <si>
    <t>INC 1115065609</t>
  </si>
  <si>
    <t>INC 1115065618</t>
  </si>
  <si>
    <t>INC 1115065620</t>
  </si>
  <si>
    <t>INC 1115065594</t>
  </si>
  <si>
    <t>INC 1115065621</t>
  </si>
  <si>
    <t>AB1287</t>
  </si>
  <si>
    <t>INC 1115065626</t>
  </si>
  <si>
    <t>INC 1115065628</t>
  </si>
  <si>
    <t>INC 1115065629</t>
  </si>
  <si>
    <t>INC 1115065633</t>
  </si>
  <si>
    <t>INC 1115065640</t>
  </si>
  <si>
    <t>NE1219</t>
  </si>
  <si>
    <t>INC 1115065648</t>
  </si>
  <si>
    <t>INC 1115065631</t>
  </si>
  <si>
    <t>INC 1115065619</t>
  </si>
  <si>
    <t>INC 1115065650</t>
  </si>
  <si>
    <t>INC 1115065649</t>
  </si>
  <si>
    <t>INC 1115065662</t>
  </si>
  <si>
    <t>INC 1115065665</t>
  </si>
  <si>
    <t>INC 1115065673</t>
  </si>
  <si>
    <t>INC 1115065676</t>
  </si>
  <si>
    <t>INC 1115065677</t>
  </si>
  <si>
    <t>INC 1115065681</t>
  </si>
  <si>
    <t>INC 1115065682</t>
  </si>
  <si>
    <t>INC 1115065684</t>
  </si>
  <si>
    <t>INC 1115065685</t>
  </si>
  <si>
    <t>INC 1115065716</t>
  </si>
  <si>
    <t>INC 1115065700</t>
  </si>
  <si>
    <t>INC 1115065697</t>
  </si>
  <si>
    <t>INC 1115065511</t>
  </si>
  <si>
    <t>INC 1115065713</t>
  </si>
  <si>
    <t>GV1208</t>
  </si>
  <si>
    <t>INC 1115065723</t>
  </si>
  <si>
    <t>INC 1115065722</t>
  </si>
  <si>
    <t>INC 1115065726</t>
  </si>
  <si>
    <t>INC 1115065732</t>
  </si>
  <si>
    <t>INC 1115065733</t>
  </si>
  <si>
    <t>INC 1115065737</t>
  </si>
  <si>
    <t>INC 1115065738</t>
  </si>
  <si>
    <t>SN1208</t>
  </si>
  <si>
    <t>INC 1115065740</t>
  </si>
  <si>
    <t>INC 1115065745</t>
  </si>
  <si>
    <t>INC 1115065741</t>
  </si>
  <si>
    <t>CA1210</t>
  </si>
  <si>
    <t>INC 1115065753</t>
  </si>
  <si>
    <t>INC 1115065761</t>
  </si>
  <si>
    <t>INC 1115065775</t>
  </si>
  <si>
    <t>INC 1115065912</t>
  </si>
  <si>
    <t>INC 1115065791</t>
  </si>
  <si>
    <t>INC 1115065826</t>
  </si>
  <si>
    <t>INC 1115065794</t>
  </si>
  <si>
    <t>INC 1115065796</t>
  </si>
  <si>
    <t>INC 1115065080</t>
  </si>
  <si>
    <t>INC 1115065806</t>
  </si>
  <si>
    <t>INC 1115065810</t>
  </si>
  <si>
    <t>INC 1115065808</t>
  </si>
  <si>
    <t>INC 1115065815</t>
  </si>
  <si>
    <t>INC 1115065818</t>
  </si>
  <si>
    <t>INC 1115065843</t>
  </si>
  <si>
    <t>INC 1115065831</t>
  </si>
  <si>
    <t>INC 1115065873</t>
  </si>
  <si>
    <t>INC 1115065849</t>
  </si>
  <si>
    <t>INC 1115065860</t>
  </si>
  <si>
    <t>INC 1115065866</t>
  </si>
  <si>
    <t>INC 1115065870</t>
  </si>
  <si>
    <t>INC 1115065876</t>
  </si>
  <si>
    <t>INC 1115065888</t>
  </si>
  <si>
    <t>INC 1115065894</t>
  </si>
  <si>
    <t>INC 1115065900</t>
  </si>
  <si>
    <t>INC 1115065909</t>
  </si>
  <si>
    <t>INC 1115065916</t>
  </si>
  <si>
    <t>INC 1115065919</t>
  </si>
  <si>
    <t>INC 1115065929</t>
  </si>
  <si>
    <t>INC 1115065931</t>
  </si>
  <si>
    <t>INC 1115065933</t>
  </si>
  <si>
    <t>INC 1115065958</t>
  </si>
  <si>
    <t>INC 1115065961</t>
  </si>
  <si>
    <t>INC 1115065962</t>
  </si>
  <si>
    <t>INC 1115065968</t>
  </si>
  <si>
    <t>INC 1115065974</t>
  </si>
  <si>
    <t>INC 1115065980</t>
  </si>
  <si>
    <t>INC 1115065981</t>
  </si>
  <si>
    <t>INC 1115066006</t>
  </si>
  <si>
    <t>INC 1115066007</t>
  </si>
  <si>
    <t>INC 1115066033</t>
  </si>
  <si>
    <t>INC 1115066042</t>
  </si>
  <si>
    <t>INC 1115066005</t>
  </si>
  <si>
    <t>INC 1115066048</t>
  </si>
  <si>
    <t>INC 1115066060</t>
  </si>
  <si>
    <t>INC 1115066062</t>
  </si>
  <si>
    <t>INC 1115066070</t>
  </si>
  <si>
    <t>INC 1115066078</t>
  </si>
  <si>
    <t>OP1162</t>
  </si>
  <si>
    <t>INC 1115066079</t>
  </si>
  <si>
    <t>INC 1115066109</t>
  </si>
  <si>
    <t>INC 1115066097</t>
  </si>
  <si>
    <t>INC 1115066145</t>
  </si>
  <si>
    <t>INC 1115066099</t>
  </si>
  <si>
    <t>INC 1115066101</t>
  </si>
  <si>
    <t>NK1352</t>
  </si>
  <si>
    <t>INC 1115066112</t>
  </si>
  <si>
    <t>INC 1115066119</t>
  </si>
  <si>
    <t>INC 1115066147</t>
  </si>
  <si>
    <t>INC 1115066161</t>
  </si>
  <si>
    <t>INC 1115066113</t>
  </si>
  <si>
    <t>INC 1115066126</t>
  </si>
  <si>
    <t>INC 1115066142</t>
  </si>
  <si>
    <t>NN1262</t>
  </si>
  <si>
    <t>INC 1115066151</t>
  </si>
  <si>
    <t>INC 1115066158</t>
  </si>
  <si>
    <t>INC 1115066176</t>
  </si>
  <si>
    <t>INC 1115066181</t>
  </si>
  <si>
    <t>INC 1115066182</t>
  </si>
  <si>
    <t>INC 1115066183</t>
  </si>
  <si>
    <t>INC 1115066185</t>
  </si>
  <si>
    <t>INC 1115066186</t>
  </si>
  <si>
    <t>INC 1115066187</t>
  </si>
  <si>
    <t>INC 1115066188</t>
  </si>
  <si>
    <t>INC 1115066189</t>
  </si>
  <si>
    <t>INC 1115066194</t>
  </si>
  <si>
    <t>INC 1115066196</t>
  </si>
  <si>
    <t>INC 1115066203</t>
  </si>
  <si>
    <t>INC 1115066201</t>
  </si>
  <si>
    <t>INC 1115066206</t>
  </si>
  <si>
    <t>INC 1115066210</t>
  </si>
  <si>
    <t>INC 1115066211</t>
  </si>
  <si>
    <t>INC 1115066229</t>
  </si>
  <si>
    <t>INC 1115066223</t>
  </si>
  <si>
    <t>INC 1115066243</t>
  </si>
  <si>
    <t>INC 1115066245</t>
  </si>
  <si>
    <t>INC 1115066259</t>
  </si>
  <si>
    <t>INC 1115066267</t>
  </si>
  <si>
    <t>INC 1115066292</t>
  </si>
  <si>
    <t>INC 1115066164</t>
  </si>
  <si>
    <t>INC 1115066303</t>
  </si>
  <si>
    <t>INC 1115066304</t>
  </si>
  <si>
    <t>INC 1115066318</t>
  </si>
  <si>
    <t>INC 1115066322</t>
  </si>
  <si>
    <t>INC 1115066323</t>
  </si>
  <si>
    <t>INC 1115066324</t>
  </si>
  <si>
    <t>INC 1115066325</t>
  </si>
  <si>
    <t>INC 1115066326</t>
  </si>
  <si>
    <t>NK1232</t>
  </si>
  <si>
    <t>INC 1115066355</t>
  </si>
  <si>
    <t>NM1239</t>
  </si>
  <si>
    <t>INC 1115066327</t>
  </si>
  <si>
    <t>INC 1115066330</t>
  </si>
  <si>
    <t>INC 1115066332</t>
  </si>
  <si>
    <t>BL1251</t>
  </si>
  <si>
    <t>INC 1115066337</t>
  </si>
  <si>
    <t>INC 1115066340</t>
  </si>
  <si>
    <t>INC 1115066341</t>
  </si>
  <si>
    <t>INC 1115066344</t>
  </si>
  <si>
    <t>INC 1115066348</t>
  </si>
  <si>
    <t>INC 1115066352</t>
  </si>
  <si>
    <t>INC 1115066354</t>
  </si>
  <si>
    <t>INC 1115066334</t>
  </si>
  <si>
    <t>INC 1115066363</t>
  </si>
  <si>
    <t>INC 1115066365</t>
  </si>
  <si>
    <t>INC 1115066387</t>
  </si>
  <si>
    <t>INC 1115066390</t>
  </si>
  <si>
    <t>INC 1115066442</t>
  </si>
  <si>
    <t>INC 1115066447</t>
  </si>
  <si>
    <t>INC 1115066452</t>
  </si>
  <si>
    <t>INC 1115066454</t>
  </si>
  <si>
    <t>INC 1115066458</t>
  </si>
  <si>
    <t>INC 1115066459</t>
  </si>
  <si>
    <t>INC 1115066460</t>
  </si>
  <si>
    <t>INC 1115066464</t>
  </si>
  <si>
    <t>INC 1115066466</t>
  </si>
  <si>
    <t>INC 1115066467</t>
  </si>
  <si>
    <t>MM1342</t>
  </si>
  <si>
    <t>INC 1115066469</t>
  </si>
  <si>
    <t>INC 1115066470</t>
  </si>
  <si>
    <t>INC 1115066471</t>
  </si>
  <si>
    <t>INC 1115066472</t>
  </si>
  <si>
    <t>INC 1115066475</t>
  </si>
  <si>
    <t>INC 1115066477</t>
  </si>
  <si>
    <t>INC 1115066481</t>
  </si>
  <si>
    <t>INC 1115066482</t>
  </si>
  <si>
    <t>INC 1115066487</t>
  </si>
  <si>
    <t>INC 1115066489</t>
  </si>
  <si>
    <t>INC 1115066499</t>
  </si>
  <si>
    <t>INC 1115066514</t>
  </si>
  <si>
    <t>INC 1115066552</t>
  </si>
  <si>
    <t>INC 1115066553</t>
  </si>
  <si>
    <t>INC 1115066533</t>
  </si>
  <si>
    <t>INC 1115066563</t>
  </si>
  <si>
    <t>INC 1115066576</t>
  </si>
  <si>
    <t>INC 1115066577</t>
  </si>
  <si>
    <t>INC 1115066582</t>
  </si>
  <si>
    <t>INC 1115066595</t>
  </si>
  <si>
    <t>INC 1115066598</t>
  </si>
  <si>
    <t>KYB2</t>
  </si>
  <si>
    <t>INC 1115066600</t>
  </si>
  <si>
    <t>INC 1115066611</t>
  </si>
  <si>
    <t>INC 1115066617</t>
  </si>
  <si>
    <t>BJ1255</t>
  </si>
  <si>
    <t>INC 1115066632</t>
  </si>
  <si>
    <t>INC 1115066661</t>
  </si>
  <si>
    <t>INC 1115066652</t>
  </si>
  <si>
    <t>INC 1115066659</t>
  </si>
  <si>
    <t>INC 1115066684</t>
  </si>
  <si>
    <t>INC 1115066671</t>
  </si>
  <si>
    <t>INC 1115066677</t>
  </si>
  <si>
    <t>WH1287</t>
  </si>
  <si>
    <t>INC 1115066682</t>
  </si>
  <si>
    <t>INC 1115066720</t>
  </si>
  <si>
    <t>INC 1115066683</t>
  </si>
  <si>
    <t>INC 1115066689</t>
  </si>
  <si>
    <t>INC 1115066691</t>
  </si>
  <si>
    <t>INC 1115066774</t>
  </si>
  <si>
    <t>INC 1115066696</t>
  </si>
  <si>
    <t>INC 1115066887</t>
  </si>
  <si>
    <t>INC 1115066710</t>
  </si>
  <si>
    <t>INC 1115066727</t>
  </si>
  <si>
    <t>INC 1115066929</t>
  </si>
  <si>
    <t>INC 1115066742</t>
  </si>
  <si>
    <t>INC 1115066743</t>
  </si>
  <si>
    <t>INC 1115066904</t>
  </si>
  <si>
    <t>INC 1115066744</t>
  </si>
  <si>
    <t>INC 1115066778</t>
  </si>
  <si>
    <t>INC 1115067080</t>
  </si>
  <si>
    <t>INC 1115066997</t>
  </si>
  <si>
    <t>INC 1115066980</t>
  </si>
  <si>
    <t>INC 1115066745</t>
  </si>
  <si>
    <t>INC 1115066750</t>
  </si>
  <si>
    <t>INC 1115066910</t>
  </si>
  <si>
    <t>INC 1115066752</t>
  </si>
  <si>
    <t>INC 1115066756</t>
  </si>
  <si>
    <t>INC 1115066791</t>
  </si>
  <si>
    <t>INC 1115066773</t>
  </si>
  <si>
    <t>INC 1115066776</t>
  </si>
  <si>
    <t>INC 1115066666</t>
  </si>
  <si>
    <t>INC 1115066836</t>
  </si>
  <si>
    <t>INC 1115066822</t>
  </si>
  <si>
    <t>INC 1115066815</t>
  </si>
  <si>
    <t>INC 1115066849</t>
  </si>
  <si>
    <t>INC 1115066826</t>
  </si>
  <si>
    <t>INC 1115066829</t>
  </si>
  <si>
    <t>INC 1115066838</t>
  </si>
  <si>
    <t>INC 1115066840</t>
  </si>
  <si>
    <t>INC 1115066879</t>
  </si>
  <si>
    <t>INC 1115067098</t>
  </si>
  <si>
    <t>INC 1115066870</t>
  </si>
  <si>
    <t>INC 1115066889</t>
  </si>
  <si>
    <t>INC 1115066907</t>
  </si>
  <si>
    <t>INC 1115066935</t>
  </si>
  <si>
    <t>INC 1115066888</t>
  </si>
  <si>
    <t>INC 1115066930</t>
  </si>
  <si>
    <t>INC 1115066931</t>
  </si>
  <si>
    <t>INC 1115066762</t>
  </si>
  <si>
    <t>INC 1115066948</t>
  </si>
  <si>
    <t>INC 1115067074</t>
  </si>
  <si>
    <t>T883</t>
  </si>
  <si>
    <t>INC 1115066955</t>
  </si>
  <si>
    <t>INC 1115066963</t>
  </si>
  <si>
    <t>INC 1115066964</t>
  </si>
  <si>
    <t>INC 1115066970</t>
  </si>
  <si>
    <t>INC 1115066985</t>
  </si>
  <si>
    <t>INC 1115067010</t>
  </si>
  <si>
    <t>INC 1115067000</t>
  </si>
  <si>
    <t>INC 1115067008</t>
  </si>
  <si>
    <t>INC 1115067014</t>
  </si>
  <si>
    <t>INC 1115067015</t>
  </si>
  <si>
    <t>INC 1115067016</t>
  </si>
  <si>
    <t>INC 1115067022</t>
  </si>
  <si>
    <t>INC 1115067027</t>
  </si>
  <si>
    <t>INC 1115066987</t>
  </si>
  <si>
    <t>INC 1115067030</t>
  </si>
  <si>
    <t>INC 1115067034</t>
  </si>
  <si>
    <t>INC 1115067035</t>
  </si>
  <si>
    <t>INC 1115067043</t>
  </si>
  <si>
    <t>INC 1115066923</t>
  </si>
  <si>
    <t>INC 1115067057</t>
  </si>
  <si>
    <t>INC 1115067061</t>
  </si>
  <si>
    <t>INC 1115067100</t>
  </si>
  <si>
    <t>INC 1115067065</t>
  </si>
  <si>
    <t>INC 1115067195</t>
  </si>
  <si>
    <t>INC 1115067089</t>
  </si>
  <si>
    <t>INC 1115067095</t>
  </si>
  <si>
    <t>INC 1115067101</t>
  </si>
  <si>
    <t>INC 1115067107</t>
  </si>
  <si>
    <t>INC 1115067124</t>
  </si>
  <si>
    <t>INC 1115067130</t>
  </si>
  <si>
    <t>INC 1115066865</t>
  </si>
  <si>
    <t>INC 1115067135</t>
  </si>
  <si>
    <t>INC 1115067138</t>
  </si>
  <si>
    <t>INC 1115067118</t>
  </si>
  <si>
    <t>INC 1115067150</t>
  </si>
  <si>
    <t>INC 1115067154</t>
  </si>
  <si>
    <t>INC 1115067125</t>
  </si>
  <si>
    <t>INC 1115067164</t>
  </si>
  <si>
    <t>INC 1115067165</t>
  </si>
  <si>
    <t>INC 1115067171</t>
  </si>
  <si>
    <t>INC 1115067172</t>
  </si>
  <si>
    <t>INC 1115067179</t>
  </si>
  <si>
    <t>INC 1115067180</t>
  </si>
  <si>
    <t>PH1234</t>
  </si>
  <si>
    <t>INC 1115067182</t>
  </si>
  <si>
    <t>INC 1115067183</t>
  </si>
  <si>
    <t>INC 1115067184</t>
  </si>
  <si>
    <t>INC 1115067185</t>
  </si>
  <si>
    <t>INC 1115067187</t>
  </si>
  <si>
    <t>INC 1115067190</t>
  </si>
  <si>
    <t>INC 1115067201</t>
  </si>
  <si>
    <t>INC 1115067204</t>
  </si>
  <si>
    <t>INC 1115067226</t>
  </si>
  <si>
    <t>INC 1115067217</t>
  </si>
  <si>
    <t>INC 1115067241</t>
  </si>
  <si>
    <t>INC 1115067244</t>
  </si>
  <si>
    <t>INC 1115067245</t>
  </si>
  <si>
    <t>INC 1115067263</t>
  </si>
  <si>
    <t>INC 1115067268</t>
  </si>
  <si>
    <t>INC 1115067275</t>
  </si>
  <si>
    <t>INC 1115067278</t>
  </si>
  <si>
    <t>INC 1115067280</t>
  </si>
  <si>
    <t>INC 1115067254</t>
  </si>
  <si>
    <t>INC 1115067288</t>
  </si>
  <si>
    <t>INC 1115067340</t>
  </si>
  <si>
    <t>INC 1115067325</t>
  </si>
  <si>
    <t>INC 1115067307</t>
  </si>
  <si>
    <t>NL1332</t>
  </si>
  <si>
    <t>INC 1115067310</t>
  </si>
  <si>
    <t>INC 1115067311</t>
  </si>
  <si>
    <t>INC 1115067313</t>
  </si>
  <si>
    <t>INC 1115067314</t>
  </si>
  <si>
    <t>INC 1115067315</t>
  </si>
  <si>
    <t>INC 1115067316</t>
  </si>
  <si>
    <t>J473</t>
  </si>
  <si>
    <t>INC 1115067323</t>
  </si>
  <si>
    <t>MA1352</t>
  </si>
  <si>
    <t>INC 1115067312</t>
  </si>
  <si>
    <t>INC 1115067331</t>
  </si>
  <si>
    <t>INC 1115067338</t>
  </si>
  <si>
    <t>INC 1115067348</t>
  </si>
  <si>
    <t>INC 1115067355</t>
  </si>
  <si>
    <t>INC 1115067381</t>
  </si>
  <si>
    <t>INC 1115067393</t>
  </si>
  <si>
    <t>INC 1115067399</t>
  </si>
  <si>
    <t>INC 1115067400</t>
  </si>
  <si>
    <t>INC 1115067376</t>
  </si>
  <si>
    <t>INC 1115067402</t>
  </si>
  <si>
    <t>INC 1115067404</t>
  </si>
  <si>
    <t>INC 1115067406</t>
  </si>
  <si>
    <t>INC 1115067407</t>
  </si>
  <si>
    <t>INC 1115067409</t>
  </si>
  <si>
    <t>INC 1115067421</t>
  </si>
  <si>
    <t>INC 1115067423</t>
  </si>
  <si>
    <t>INC 1115067432</t>
  </si>
  <si>
    <t>INC 1115072268</t>
  </si>
  <si>
    <t>INC 1115067436</t>
  </si>
  <si>
    <t>INC 1115067442</t>
  </si>
  <si>
    <t>INC 1115067446</t>
  </si>
  <si>
    <t>INC 1115067447</t>
  </si>
  <si>
    <t>NN1244</t>
  </si>
  <si>
    <t>INC 1115067450</t>
  </si>
  <si>
    <t>INC 1115067452</t>
  </si>
  <si>
    <t>INC 1115067453</t>
  </si>
  <si>
    <t>INC 1115067454</t>
  </si>
  <si>
    <t>INC 1115067562</t>
  </si>
  <si>
    <t>INC 1115067457</t>
  </si>
  <si>
    <t>INC 1115067462</t>
  </si>
  <si>
    <t>INC 1115067463</t>
  </si>
  <si>
    <t>INC 1115067468</t>
  </si>
  <si>
    <t>INC 1115067473</t>
  </si>
  <si>
    <t>INC 1115067474</t>
  </si>
  <si>
    <t>INC 1115067418</t>
  </si>
  <si>
    <t>INC 1115067480</t>
  </si>
  <si>
    <t>INC 1115067483</t>
  </si>
  <si>
    <t>INC 1115067488</t>
  </si>
  <si>
    <t>INC 1115067494</t>
  </si>
  <si>
    <t>INC 1115067521</t>
  </si>
  <si>
    <t>INC 1115067541</t>
  </si>
  <si>
    <t>INC 1115067555</t>
  </si>
  <si>
    <t>INC 1115067561</t>
  </si>
  <si>
    <t>INC 1115067567</t>
  </si>
  <si>
    <t>INC 1115067569</t>
  </si>
  <si>
    <t>INC 1115067570</t>
  </si>
  <si>
    <t>INC 1115067572</t>
  </si>
  <si>
    <t>INC 1115067577</t>
  </si>
  <si>
    <t>INC 1115067585</t>
  </si>
  <si>
    <t>INC 1115067602</t>
  </si>
  <si>
    <t>INC 1115067595</t>
  </si>
  <si>
    <t>INC 1115067596</t>
  </si>
  <si>
    <t>INC 1115067597</t>
  </si>
  <si>
    <t>INC 1115067601</t>
  </si>
  <si>
    <t>INC 1115067604</t>
  </si>
  <si>
    <t>A055</t>
  </si>
  <si>
    <t>INC 1115067605</t>
  </si>
  <si>
    <t>INC 1115067608</t>
  </si>
  <si>
    <t>INC 1115067610</t>
  </si>
  <si>
    <t>INC 1115067611</t>
  </si>
  <si>
    <t>INC 1115067620</t>
  </si>
  <si>
    <t>INC 1115067621</t>
  </si>
  <si>
    <t>INC 1115067648</t>
  </si>
  <si>
    <t>INC 1115067651</t>
  </si>
  <si>
    <t>INC 1115067653</t>
  </si>
  <si>
    <t>INC 1115067660</t>
  </si>
  <si>
    <t>INC 1115067588</t>
  </si>
  <si>
    <t>INC 1115067681</t>
  </si>
  <si>
    <t>INC 1115067691</t>
  </si>
  <si>
    <t>INC 1115067698</t>
  </si>
  <si>
    <t>INC 1115067699</t>
  </si>
  <si>
    <t>SY1242</t>
  </si>
  <si>
    <t>INC 1115067704</t>
  </si>
  <si>
    <t>INC 1115067709</t>
  </si>
  <si>
    <t>INC 1115067712</t>
  </si>
  <si>
    <t>INC 1115067713</t>
  </si>
  <si>
    <t>INC 1115067714</t>
  </si>
  <si>
    <t>INC 1115067716</t>
  </si>
  <si>
    <t>INC 1115067717</t>
  </si>
  <si>
    <t>INC 1115067720</t>
  </si>
  <si>
    <t>INC 1115067724</t>
  </si>
  <si>
    <t>INC 1115067722</t>
  </si>
  <si>
    <t>INC 1115067731</t>
  </si>
  <si>
    <t>INC 1115067733</t>
  </si>
  <si>
    <t>INC 1115067734</t>
  </si>
  <si>
    <t>INC 1115067735</t>
  </si>
  <si>
    <t>INC 1115067740</t>
  </si>
  <si>
    <t>INC 1115067742</t>
  </si>
  <si>
    <t>INC 1115067745</t>
  </si>
  <si>
    <t>INC 1115067753</t>
  </si>
  <si>
    <t>INC 1115067764</t>
  </si>
  <si>
    <t>INC 1115067771</t>
  </si>
  <si>
    <t>INC 1115067746</t>
  </si>
  <si>
    <t>INC 1115067781</t>
  </si>
  <si>
    <t>INC 1115067763</t>
  </si>
  <si>
    <t>INC 1115067811</t>
  </si>
  <si>
    <t>INC 1115067812</t>
  </si>
  <si>
    <t>INC 1115067813</t>
  </si>
  <si>
    <t>INC 1115067762</t>
  </si>
  <si>
    <t>INC 1115067825</t>
  </si>
  <si>
    <t>INC 1115067833</t>
  </si>
  <si>
    <t>INC 1115067843</t>
  </si>
  <si>
    <t>RS1207</t>
  </si>
  <si>
    <t>INC 1115067844</t>
  </si>
  <si>
    <t>INC 1115067845</t>
  </si>
  <si>
    <t>INC 1115067846</t>
  </si>
  <si>
    <t>INC 1115067848</t>
  </si>
  <si>
    <t>INC 1115067850</t>
  </si>
  <si>
    <t>GV1260</t>
  </si>
  <si>
    <t>INC 1115067853</t>
  </si>
  <si>
    <t>INC 1115067870</t>
  </si>
  <si>
    <t>INC 1115067862</t>
  </si>
  <si>
    <t>INC 1115067877</t>
  </si>
  <si>
    <t>INC 1115067859</t>
  </si>
  <si>
    <t>INC 1115067894</t>
  </si>
  <si>
    <t>INC 1115067901</t>
  </si>
  <si>
    <t>HS1242</t>
  </si>
  <si>
    <t>INC 1115067902</t>
  </si>
  <si>
    <t>INC 1115067905</t>
  </si>
  <si>
    <t>INC 1115067915</t>
  </si>
  <si>
    <t>INC 1115067950</t>
  </si>
  <si>
    <t>INC 1115067951</t>
  </si>
  <si>
    <t>INC 1115067961</t>
  </si>
  <si>
    <t>INC 1115067966</t>
  </si>
  <si>
    <t>INC 1115067968</t>
  </si>
  <si>
    <t>INC 1115067972</t>
  </si>
  <si>
    <t>INC 1115067975</t>
  </si>
  <si>
    <t>INC 1115067980</t>
  </si>
  <si>
    <t>MYB2</t>
  </si>
  <si>
    <t>INC 1115067981</t>
  </si>
  <si>
    <t>INC 1115067982</t>
  </si>
  <si>
    <t>INC 1115067984</t>
  </si>
  <si>
    <t>INC 1115067986</t>
  </si>
  <si>
    <t>INC 1115067992</t>
  </si>
  <si>
    <t>INC 1115067995</t>
  </si>
  <si>
    <t>INC 1115067998</t>
  </si>
  <si>
    <t>INC 1115068017</t>
  </si>
  <si>
    <t>INC 1115067989</t>
  </si>
  <si>
    <t>INC 1115068020</t>
  </si>
  <si>
    <t>INC 1115068058</t>
  </si>
  <si>
    <t>INC 1115068066</t>
  </si>
  <si>
    <t>INC 1115068060</t>
  </si>
  <si>
    <t>INC 1115068074</t>
  </si>
  <si>
    <t>INC 1115068079</t>
  </si>
  <si>
    <t>INC 1115068076</t>
  </si>
  <si>
    <t>INC 1115068077</t>
  </si>
  <si>
    <t>INC 1115068082</t>
  </si>
  <si>
    <t>LP1142</t>
  </si>
  <si>
    <t>INC 1115068083</t>
  </si>
  <si>
    <t>INC 1115068081</t>
  </si>
  <si>
    <t>INC 1115068084</t>
  </si>
  <si>
    <t>INC 1115068087</t>
  </si>
  <si>
    <t>INC 1115068088</t>
  </si>
  <si>
    <t>INC 1115068093</t>
  </si>
  <si>
    <t>INC 1115068094</t>
  </si>
  <si>
    <t>AB1263</t>
  </si>
  <si>
    <t>INC 1115068126</t>
  </si>
  <si>
    <t>INC 1115068139</t>
  </si>
  <si>
    <t>INC 1115068148</t>
  </si>
  <si>
    <t>INC 1115068154</t>
  </si>
  <si>
    <t>INC 1115068160</t>
  </si>
  <si>
    <t>INC 1115068166</t>
  </si>
  <si>
    <t>INC 1115068170</t>
  </si>
  <si>
    <t>INC 1115068176</t>
  </si>
  <si>
    <t>INC 1115068175</t>
  </si>
  <si>
    <t>INC 1115068180</t>
  </si>
  <si>
    <t>INC 1115068192</t>
  </si>
  <si>
    <t>INC 1115068199</t>
  </si>
  <si>
    <t>L504</t>
  </si>
  <si>
    <t>INC 1115068198</t>
  </si>
  <si>
    <t>INC 1115068202</t>
  </si>
  <si>
    <t>INC 1115068203</t>
  </si>
  <si>
    <t>INC 1115068205</t>
  </si>
  <si>
    <t>INC 1115068206</t>
  </si>
  <si>
    <t>INC 1115068208</t>
  </si>
  <si>
    <t>INC 1115068209</t>
  </si>
  <si>
    <t>INC 1115068215</t>
  </si>
  <si>
    <t>INC 1115068217</t>
  </si>
  <si>
    <t>INC 1115068224</t>
  </si>
  <si>
    <t>X870</t>
  </si>
  <si>
    <t>INC 1115068227</t>
  </si>
  <si>
    <t>INC 1115068230</t>
  </si>
  <si>
    <t>INC 1115068229</t>
  </si>
  <si>
    <t>X869</t>
  </si>
  <si>
    <t>INC 1115068243</t>
  </si>
  <si>
    <t>INC 1115068264</t>
  </si>
  <si>
    <t>INC 1115068275</t>
  </si>
  <si>
    <t>INC 1115068292</t>
  </si>
  <si>
    <t>INC 1115068297</t>
  </si>
  <si>
    <t>INC 1115068331</t>
  </si>
  <si>
    <t>INC 1115068316</t>
  </si>
  <si>
    <t>S766</t>
  </si>
  <si>
    <t>INC 1115068329</t>
  </si>
  <si>
    <t>INC 1115068332</t>
  </si>
  <si>
    <t>INC 1115068342</t>
  </si>
  <si>
    <t>INC 1115068350</t>
  </si>
  <si>
    <t>INC 1115068352</t>
  </si>
  <si>
    <t>INC 1115068361</t>
  </si>
  <si>
    <t>INC 1115068402</t>
  </si>
  <si>
    <t>INC 1115068386</t>
  </si>
  <si>
    <t>INC 1115068392</t>
  </si>
  <si>
    <t>INC 1115068395</t>
  </si>
  <si>
    <t>INC 1115068367</t>
  </si>
  <si>
    <t>INC 1115068403</t>
  </si>
  <si>
    <t>INC 1115068404</t>
  </si>
  <si>
    <t>INC 1115068519</t>
  </si>
  <si>
    <t>INC 1115068411</t>
  </si>
  <si>
    <t>INC 1115068408</t>
  </si>
  <si>
    <t>INC 1115068421</t>
  </si>
  <si>
    <t>INC 1115068422</t>
  </si>
  <si>
    <t>INC 1115068430</t>
  </si>
  <si>
    <t>INC 1115068437</t>
  </si>
  <si>
    <t>B207</t>
  </si>
  <si>
    <t>INC 1115068442</t>
  </si>
  <si>
    <t>INC 1115068443</t>
  </si>
  <si>
    <t>NWG2</t>
  </si>
  <si>
    <t>INC 1115068450</t>
  </si>
  <si>
    <t>INC 1115068453</t>
  </si>
  <si>
    <t>INC 1115068426</t>
  </si>
  <si>
    <t>INC 1115068518</t>
  </si>
  <si>
    <t>INC 1115068527</t>
  </si>
  <si>
    <t>INC 1115068532</t>
  </si>
  <si>
    <t>INC 1115068539</t>
  </si>
  <si>
    <t>B202</t>
  </si>
  <si>
    <t>INC 1115068541</t>
  </si>
  <si>
    <t>INC 1115068558</t>
  </si>
  <si>
    <t>INC 1115068552</t>
  </si>
  <si>
    <t>INC 1115068563</t>
  </si>
  <si>
    <t>INC 1115068574</t>
  </si>
  <si>
    <t>INC 1115068579</t>
  </si>
  <si>
    <t>INC 1115068740</t>
  </si>
  <si>
    <t>INC 1115068584</t>
  </si>
  <si>
    <t>INC 1115068590</t>
  </si>
  <si>
    <t>INC 1115068593</t>
  </si>
  <si>
    <t>INC 1115068607</t>
  </si>
  <si>
    <t>INC 1115068636</t>
  </si>
  <si>
    <t>INC 1115068713</t>
  </si>
  <si>
    <t>SZ1212</t>
  </si>
  <si>
    <t>INC 1115068621</t>
  </si>
  <si>
    <t>INC 1115068704</t>
  </si>
  <si>
    <t>INC 1115068627</t>
  </si>
  <si>
    <t>INC 1115068630</t>
  </si>
  <si>
    <t>INC 1115068635</t>
  </si>
  <si>
    <t>INC 1115068642</t>
  </si>
  <si>
    <t>INC 1115068641</t>
  </si>
  <si>
    <t>INC 1115068619</t>
  </si>
  <si>
    <t>INC 1115068655</t>
  </si>
  <si>
    <t>INC 1115068654</t>
  </si>
  <si>
    <t>INC 1115068659</t>
  </si>
  <si>
    <t>INC 1115068667</t>
  </si>
  <si>
    <t>INC 1115068671</t>
  </si>
  <si>
    <t>INC 1115068681</t>
  </si>
  <si>
    <t>INC 1115068678</t>
  </si>
  <si>
    <t>INC 1115068680</t>
  </si>
  <si>
    <t>INC 1115068682</t>
  </si>
  <si>
    <t>INC 1115068703</t>
  </si>
  <si>
    <t>INC 1115068700</t>
  </si>
  <si>
    <t>INC 1115068696</t>
  </si>
  <si>
    <t>MR2299</t>
  </si>
  <si>
    <t>INC 1115068725</t>
  </si>
  <si>
    <t>INC 1115068709</t>
  </si>
  <si>
    <t>INC 1115068723</t>
  </si>
  <si>
    <t>INC 1115068726</t>
  </si>
  <si>
    <t>INC 1115068727</t>
  </si>
  <si>
    <t>LL1162</t>
  </si>
  <si>
    <t>INC 1115068747</t>
  </si>
  <si>
    <t>INC 1115068751</t>
  </si>
  <si>
    <t>INC 1115068760</t>
  </si>
  <si>
    <t>F602</t>
  </si>
  <si>
    <t>INC 1115068888</t>
  </si>
  <si>
    <t>INC 1115068766</t>
  </si>
  <si>
    <t>INC 1115068785</t>
  </si>
  <si>
    <t>SK2212</t>
  </si>
  <si>
    <t>INC 1115068781</t>
  </si>
  <si>
    <t>INC 1115068786</t>
  </si>
  <si>
    <t>INC 1115068842</t>
  </si>
  <si>
    <t>INC 1115068794</t>
  </si>
  <si>
    <t>INC 1115068795</t>
  </si>
  <si>
    <t>INC 1115068805</t>
  </si>
  <si>
    <t>INC 1115068810</t>
  </si>
  <si>
    <t>INC 1115068812</t>
  </si>
  <si>
    <t>INC 1115068813</t>
  </si>
  <si>
    <t>INC 1115068817</t>
  </si>
  <si>
    <t>INC 1115068818</t>
  </si>
  <si>
    <t>INC 1115068819</t>
  </si>
  <si>
    <t>INC 1115068820</t>
  </si>
  <si>
    <t>INC 1115068827</t>
  </si>
  <si>
    <t>INC 1115068825</t>
  </si>
  <si>
    <t>INC 1115068826</t>
  </si>
  <si>
    <t>INC 1115068830</t>
  </si>
  <si>
    <t>INC 1115068833</t>
  </si>
  <si>
    <t>INC 1115068854</t>
  </si>
  <si>
    <t>INC 1115068872</t>
  </si>
  <si>
    <t>INC 1115068869</t>
  </si>
  <si>
    <t>INC 1115068840</t>
  </si>
  <si>
    <t>INC 1115068946</t>
  </si>
  <si>
    <t>INC 1115068933</t>
  </si>
  <si>
    <t>INC 1115068934</t>
  </si>
  <si>
    <t>INC 1115068935</t>
  </si>
  <si>
    <t>HT1293</t>
  </si>
  <si>
    <t>INC 1115068937</t>
  </si>
  <si>
    <t>INC 1115068939</t>
  </si>
  <si>
    <t>INC 1115068943</t>
  </si>
  <si>
    <t>INC 1115068954</t>
  </si>
  <si>
    <t>INC 1115068961</t>
  </si>
  <si>
    <t>INC 1115068966</t>
  </si>
  <si>
    <t>INC 1115068969</t>
  </si>
  <si>
    <t>INC 1115068883</t>
  </si>
  <si>
    <t>INC 1115068976</t>
  </si>
  <si>
    <t>INC 1115068979</t>
  </si>
  <si>
    <t>INC 1115068985</t>
  </si>
  <si>
    <t>INC 1115068984</t>
  </si>
  <si>
    <t>INC 1115068988</t>
  </si>
  <si>
    <t>INC 1115068998</t>
  </si>
  <si>
    <t>INC 1115069017</t>
  </si>
  <si>
    <t>INC 1115069020</t>
  </si>
  <si>
    <t>INC 1115069025</t>
  </si>
  <si>
    <t>INC 1115069026</t>
  </si>
  <si>
    <t>INC 1115069028</t>
  </si>
  <si>
    <t>INC 1115069030</t>
  </si>
  <si>
    <t>INC 1115069031</t>
  </si>
  <si>
    <t>INC 1115069034</t>
  </si>
  <si>
    <t>INC 1115069032</t>
  </si>
  <si>
    <t>INC 1115069036</t>
  </si>
  <si>
    <t>INC 1115069041</t>
  </si>
  <si>
    <t>INC 1115069044</t>
  </si>
  <si>
    <t>INC 1115069048</t>
  </si>
  <si>
    <t>INC 1115069076</t>
  </si>
  <si>
    <t>INC 1115069078</t>
  </si>
  <si>
    <t>INC 1115069042</t>
  </si>
  <si>
    <t>INC 1115068258</t>
  </si>
  <si>
    <t>INC 1115069090</t>
  </si>
  <si>
    <t>INC 1115069111</t>
  </si>
  <si>
    <t>INC 1115069112</t>
  </si>
  <si>
    <t>INC 1115069124</t>
  </si>
  <si>
    <t>INC 1115069125</t>
  </si>
  <si>
    <t>INC 1115069084</t>
  </si>
  <si>
    <t>INC 1115069135</t>
  </si>
  <si>
    <t>INC 1115069138</t>
  </si>
  <si>
    <t>INC 1115069141</t>
  </si>
  <si>
    <t>INC 1115069147</t>
  </si>
  <si>
    <t>INC 1115069150</t>
  </si>
  <si>
    <t>INC 1115069155</t>
  </si>
  <si>
    <t>INC 1115069157</t>
  </si>
  <si>
    <t>INC 1115069158</t>
  </si>
  <si>
    <t>INC 1115069172</t>
  </si>
  <si>
    <t>INC 1115069177</t>
  </si>
  <si>
    <t>INC 1115068172</t>
  </si>
  <si>
    <t>INC 1115069192</t>
  </si>
  <si>
    <t>INC 1115069193</t>
  </si>
  <si>
    <t>INC 1115069194</t>
  </si>
  <si>
    <t>INC 1115069230</t>
  </si>
  <si>
    <t>INC 1115069221</t>
  </si>
  <si>
    <t>INC 1115069212</t>
  </si>
  <si>
    <t>INC 1115069226</t>
  </si>
  <si>
    <t>INC 1115069255</t>
  </si>
  <si>
    <t>INC 1115069256</t>
  </si>
  <si>
    <t>INC 1115069269</t>
  </si>
  <si>
    <t>INC 1115069288</t>
  </si>
  <si>
    <t>INC 1115069290</t>
  </si>
  <si>
    <t>INC 1115069287</t>
  </si>
  <si>
    <t>INC 1115069300</t>
  </si>
  <si>
    <t>INC 1115069325</t>
  </si>
  <si>
    <t>INC 1115069305</t>
  </si>
  <si>
    <t>INC 1115069321</t>
  </si>
  <si>
    <t>INC 1115069322</t>
  </si>
  <si>
    <t>INC 1115069331</t>
  </si>
  <si>
    <t>INC 1115069344</t>
  </si>
  <si>
    <t>INC 1115069351</t>
  </si>
  <si>
    <t>INC 1115069372</t>
  </si>
  <si>
    <t>INC 1115069374</t>
  </si>
  <si>
    <t>INC 1115069376</t>
  </si>
  <si>
    <t>INC 1115069377</t>
  </si>
  <si>
    <t>INC 1115069379</t>
  </si>
  <si>
    <t>INC 1115069385</t>
  </si>
  <si>
    <t>INC 1115069383</t>
  </si>
  <si>
    <t>INC 1115069389</t>
  </si>
  <si>
    <t>INC 1115069390</t>
  </si>
  <si>
    <t>INC 1115069391</t>
  </si>
  <si>
    <t>INC 1115069393</t>
  </si>
  <si>
    <t>INC 1115069402</t>
  </si>
  <si>
    <t>INC 1115069422</t>
  </si>
  <si>
    <t>INC 1115069423</t>
  </si>
  <si>
    <t>INC 1115069434</t>
  </si>
  <si>
    <t>INC 1115069456</t>
  </si>
  <si>
    <t>INC 1115069464</t>
  </si>
  <si>
    <t>INC 1115069468</t>
  </si>
  <si>
    <t>INC 1115069469</t>
  </si>
  <si>
    <t>INC 1115069480</t>
  </si>
  <si>
    <t>INC 1115069477</t>
  </si>
  <si>
    <t>INC 1115071379</t>
  </si>
  <si>
    <t>OP1192</t>
  </si>
  <si>
    <t>INC 1115069485</t>
  </si>
  <si>
    <t>INC 1115069490</t>
  </si>
  <si>
    <t>INC 1115069482</t>
  </si>
  <si>
    <t>INC 1115069586</t>
  </si>
  <si>
    <t>INC 1115069499</t>
  </si>
  <si>
    <t>INC 1115069508</t>
  </si>
  <si>
    <t>INC 1115069510</t>
  </si>
  <si>
    <t>INC 1115069545</t>
  </si>
  <si>
    <t>INC 1115069527</t>
  </si>
  <si>
    <t>INC 1115069535</t>
  </si>
  <si>
    <t>INC 1115069540</t>
  </si>
  <si>
    <t>INC 1115069542</t>
  </si>
  <si>
    <t>INC 1115069544</t>
  </si>
  <si>
    <t>INC 1115069565</t>
  </si>
  <si>
    <t>CS1280</t>
  </si>
  <si>
    <t>INC 1115069555</t>
  </si>
  <si>
    <t>INC 1115069559</t>
  </si>
  <si>
    <t>INC 1115069560</t>
  </si>
  <si>
    <t>INC 1115069563</t>
  </si>
  <si>
    <t>INC 1115069574</t>
  </si>
  <si>
    <t>INC 1115069575</t>
  </si>
  <si>
    <t>INC 1115069578</t>
  </si>
  <si>
    <t>INC 1115069606</t>
  </si>
  <si>
    <t>INC 1115069631</t>
  </si>
  <si>
    <t>INC 1115069612</t>
  </si>
  <si>
    <t>INC 1115069615</t>
  </si>
  <si>
    <t>INC 1115069626</t>
  </si>
  <si>
    <t>INC 1115069633</t>
  </si>
  <si>
    <t>INC 1115069636</t>
  </si>
  <si>
    <t>INC 1115069659</t>
  </si>
  <si>
    <t>INC 1115069667</t>
  </si>
  <si>
    <t>RS1203</t>
  </si>
  <si>
    <t>RS1225</t>
  </si>
  <si>
    <t>GV1245</t>
  </si>
  <si>
    <t>INC 1115069671</t>
  </si>
  <si>
    <t>INC 1115069676</t>
  </si>
  <si>
    <t>INC 1115069689</t>
  </si>
  <si>
    <t>INC 1115069696</t>
  </si>
  <si>
    <t>INC 1115069694</t>
  </si>
  <si>
    <t>INC 1115069595</t>
  </si>
  <si>
    <t>INC 1115069716</t>
  </si>
  <si>
    <t>INC 1115069720</t>
  </si>
  <si>
    <t>INC 1115069731</t>
  </si>
  <si>
    <t>INC 1115069740</t>
  </si>
  <si>
    <t>INC 1115069756</t>
  </si>
  <si>
    <t>INC 1115069763</t>
  </si>
  <si>
    <t>INC 1115069769</t>
  </si>
  <si>
    <t>INC 1115069771</t>
  </si>
  <si>
    <t>INC 1115069782</t>
  </si>
  <si>
    <t>INC 1115069787</t>
  </si>
  <si>
    <t>INC 1115069800</t>
  </si>
  <si>
    <t>INC 1115069810</t>
  </si>
  <si>
    <t>INC 1115069811</t>
  </si>
  <si>
    <t>INC 1115069820</t>
  </si>
  <si>
    <t>INC 1115069823</t>
  </si>
  <si>
    <t>INC 1115069841</t>
  </si>
  <si>
    <t>INC 1115069855</t>
  </si>
  <si>
    <t>INC 1115069858</t>
  </si>
  <si>
    <t>INC 1115069866</t>
  </si>
  <si>
    <t>WD1284</t>
  </si>
  <si>
    <t>INC 1115069867</t>
  </si>
  <si>
    <t>INC 1115069874</t>
  </si>
  <si>
    <t>INC 1115069890</t>
  </si>
  <si>
    <t>INC 1115069892</t>
  </si>
  <si>
    <t>WD1210</t>
  </si>
  <si>
    <t>INC 1115069902</t>
  </si>
  <si>
    <t>INC 1115069928</t>
  </si>
  <si>
    <t>INC 1115069915</t>
  </si>
  <si>
    <t>INC 1115069918</t>
  </si>
  <si>
    <t>INC 1115070015</t>
  </si>
  <si>
    <t>INC 1115069929</t>
  </si>
  <si>
    <t>INC 1115069937</t>
  </si>
  <si>
    <t>INC 1115069939</t>
  </si>
  <si>
    <t>INC 1115069943</t>
  </si>
  <si>
    <t>INC 1115069986</t>
  </si>
  <si>
    <t>INC 1115069944</t>
  </si>
  <si>
    <t>INC 1115069949</t>
  </si>
  <si>
    <t>INC 1115069971</t>
  </si>
  <si>
    <t>INC 1115069950</t>
  </si>
  <si>
    <t>INC 1115069962</t>
  </si>
  <si>
    <t>INC 1115069955</t>
  </si>
  <si>
    <t>INC 1115069972</t>
  </si>
  <si>
    <t>INC 1115070007</t>
  </si>
  <si>
    <t>LL1212</t>
  </si>
  <si>
    <t>INC 1115069974</t>
  </si>
  <si>
    <t>INC 1115069979</t>
  </si>
  <si>
    <t>INC 1115069990</t>
  </si>
  <si>
    <t>INC 1115069994</t>
  </si>
  <si>
    <t>INC 1115069983</t>
  </si>
  <si>
    <t>INC 1115070013</t>
  </si>
  <si>
    <t>INC 1115070028</t>
  </si>
  <si>
    <t>INC 1115070029</t>
  </si>
  <si>
    <t>INC 1115070085</t>
  </si>
  <si>
    <t>INC 1115069969</t>
  </si>
  <si>
    <t>INC 1115070067</t>
  </si>
  <si>
    <t>INC 1115070061</t>
  </si>
  <si>
    <t>INC 1115070072</t>
  </si>
  <si>
    <t>INC 1115070087</t>
  </si>
  <si>
    <t>INC 1115070225</t>
  </si>
  <si>
    <t>INC 1115070203</t>
  </si>
  <si>
    <t>INC 1115070090</t>
  </si>
  <si>
    <t>INC 1115070094</t>
  </si>
  <si>
    <t>INC 1115070254</t>
  </si>
  <si>
    <t>INC 1115070095</t>
  </si>
  <si>
    <t>INC 1115070236</t>
  </si>
  <si>
    <t>INC 1115070237</t>
  </si>
  <si>
    <t>INC 1115070098</t>
  </si>
  <si>
    <t>INC 1115070099</t>
  </si>
  <si>
    <t>INC 1115070250</t>
  </si>
  <si>
    <t>INC 1115070228</t>
  </si>
  <si>
    <t>INC 1115070102</t>
  </si>
  <si>
    <t>INC 1115070104</t>
  </si>
  <si>
    <t>INC 1115070172</t>
  </si>
  <si>
    <t>CN1206</t>
  </si>
  <si>
    <t>INC 1115070108</t>
  </si>
  <si>
    <t>INC 1115070107</t>
  </si>
  <si>
    <t>INC 1115070240</t>
  </si>
  <si>
    <t>INC 1115070233</t>
  </si>
  <si>
    <t>INC 1115070114</t>
  </si>
  <si>
    <t>B747</t>
  </si>
  <si>
    <t>INC 1115070136</t>
  </si>
  <si>
    <t>INC 1115070141</t>
  </si>
  <si>
    <t>INC 1115070143</t>
  </si>
  <si>
    <t>A314</t>
  </si>
  <si>
    <t>INC 1115070213</t>
  </si>
  <si>
    <t>INC 1115070155</t>
  </si>
  <si>
    <t>INC 1115070158</t>
  </si>
  <si>
    <t>INC 1115070162</t>
  </si>
  <si>
    <t>INC 1115070165</t>
  </si>
  <si>
    <t>INC 1115070117</t>
  </si>
  <si>
    <t>INC 1115070173</t>
  </si>
  <si>
    <t>INC 1115070176</t>
  </si>
  <si>
    <t>INC 1115070179</t>
  </si>
  <si>
    <t>INC 1115070198</t>
  </si>
  <si>
    <t>INC 1115070207</t>
  </si>
  <si>
    <t>INC 1115070277</t>
  </si>
  <si>
    <t>INC 1115070251</t>
  </si>
  <si>
    <t>INC 1115070270</t>
  </si>
  <si>
    <t>INC 1115070128</t>
  </si>
  <si>
    <t>INC 1115070280</t>
  </si>
  <si>
    <t>INC 1115070305</t>
  </si>
  <si>
    <t>INC 1115070299</t>
  </si>
  <si>
    <t>INC 1115070311</t>
  </si>
  <si>
    <t>INC 1115070316</t>
  </si>
  <si>
    <t>INC 1115070318</t>
  </si>
  <si>
    <t>INC 1115070319</t>
  </si>
  <si>
    <t>INC 1115070325</t>
  </si>
  <si>
    <t>INC 1115070292</t>
  </si>
  <si>
    <t>PC1132</t>
  </si>
  <si>
    <t>INC 1115070321</t>
  </si>
  <si>
    <t>INC 1115070329</t>
  </si>
  <si>
    <t>INC 1115070333</t>
  </si>
  <si>
    <t>INC 1115070346</t>
  </si>
  <si>
    <t>INC 1115070356</t>
  </si>
  <si>
    <t>INC 1115070358</t>
  </si>
  <si>
    <t>INC 1115070359</t>
  </si>
  <si>
    <t>INC 1115070361</t>
  </si>
  <si>
    <t>INC 1115070395</t>
  </si>
  <si>
    <t>INC 1115070397</t>
  </si>
  <si>
    <t>INC 1115070414</t>
  </si>
  <si>
    <t>INC 1115070440</t>
  </si>
  <si>
    <t>INC 1115070442</t>
  </si>
  <si>
    <t>INC 1115070443</t>
  </si>
  <si>
    <t>INC 1115070447</t>
  </si>
  <si>
    <t>INC 1115070452</t>
  </si>
  <si>
    <t>INC 1115070469</t>
  </si>
  <si>
    <t>INC 1115070475</t>
  </si>
  <si>
    <t>INC 1115070464</t>
  </si>
  <si>
    <t>INC 1115070490</t>
  </si>
  <si>
    <t>INC 1115070514</t>
  </si>
  <si>
    <t>INC 1115070519</t>
  </si>
  <si>
    <t>INC 1115070515</t>
  </si>
  <si>
    <t>INC 1115070533</t>
  </si>
  <si>
    <t>INC 1115070539</t>
  </si>
  <si>
    <t>INC 1115070548</t>
  </si>
  <si>
    <t>INC 1115070551</t>
  </si>
  <si>
    <t>INC 1115070557</t>
  </si>
  <si>
    <t>INC 1115070517</t>
  </si>
  <si>
    <t>INC 1115070566</t>
  </si>
  <si>
    <t>INC 1115070569</t>
  </si>
  <si>
    <t>INC 1115070581</t>
  </si>
  <si>
    <t>INC 1115070592</t>
  </si>
  <si>
    <t>INC 1115070596</t>
  </si>
  <si>
    <t>INC 1115070599</t>
  </si>
  <si>
    <t>INC 1115070606</t>
  </si>
  <si>
    <t>INC 1115070680</t>
  </si>
  <si>
    <t>INC 1115070611</t>
  </si>
  <si>
    <t>INC 1115070620</t>
  </si>
  <si>
    <t>INC 1115070614</t>
  </si>
  <si>
    <t>INC 1115070638</t>
  </si>
  <si>
    <t>INC 1115070640</t>
  </si>
  <si>
    <t>INC 1115070641</t>
  </si>
  <si>
    <t>INC 1115070645</t>
  </si>
  <si>
    <t>INC 1115070626</t>
  </si>
  <si>
    <t>INC 1115070677</t>
  </si>
  <si>
    <t>INC 1115070655</t>
  </si>
  <si>
    <t>INC 1115070674</t>
  </si>
  <si>
    <t>INC 1115070651</t>
  </si>
  <si>
    <t>INC 1115070671</t>
  </si>
  <si>
    <t>INC 1115070722</t>
  </si>
  <si>
    <t>INC 1115070708</t>
  </si>
  <si>
    <t>INC 1115070732</t>
  </si>
  <si>
    <t>INC 1115070744</t>
  </si>
  <si>
    <t>INC 1115070730</t>
  </si>
  <si>
    <t>INC 1115070757</t>
  </si>
  <si>
    <t>INC 1115070720</t>
  </si>
  <si>
    <t>INC 1115070762</t>
  </si>
  <si>
    <t>INC 1115070772</t>
  </si>
  <si>
    <t>INC 1115070770</t>
  </si>
  <si>
    <t>BWG2</t>
  </si>
  <si>
    <t>INC 1115070780</t>
  </si>
  <si>
    <t>INC 1115070773</t>
  </si>
  <si>
    <t>INC 1115070785</t>
  </si>
  <si>
    <t>INC 1115070779</t>
  </si>
  <si>
    <t>INC 1115070803</t>
  </si>
  <si>
    <t>INC 1115070784</t>
  </si>
  <si>
    <t>INC 1115070818</t>
  </si>
  <si>
    <t>CA1276</t>
  </si>
  <si>
    <t>INC 1115070814</t>
  </si>
  <si>
    <t>INC 1115070828</t>
  </si>
  <si>
    <t>INC 1115070831</t>
  </si>
  <si>
    <t>INC 1115070849</t>
  </si>
  <si>
    <t>INC 1115070850</t>
  </si>
  <si>
    <t>INC 1115070851</t>
  </si>
  <si>
    <t>INC 1115070783</t>
  </si>
  <si>
    <t>INC 1115070837</t>
  </si>
  <si>
    <t>INC 1115070857</t>
  </si>
  <si>
    <t>INC 1115070859</t>
  </si>
  <si>
    <t>INC 1115070861</t>
  </si>
  <si>
    <t>INC 1115070864</t>
  </si>
  <si>
    <t>INC 1115070870</t>
  </si>
  <si>
    <t>INC 1115070874</t>
  </si>
  <si>
    <t>INC 1115070875</t>
  </si>
  <si>
    <t>INC 1115070888</t>
  </si>
  <si>
    <t>INC 1115070899</t>
  </si>
  <si>
    <t>INC 1115070905</t>
  </si>
  <si>
    <t>INC 1115070913</t>
  </si>
  <si>
    <t>INC 1115070925</t>
  </si>
  <si>
    <t>INC 1115070935</t>
  </si>
  <si>
    <t>INC 1115070920</t>
  </si>
  <si>
    <t>HT1260</t>
  </si>
  <si>
    <t>INC 1115070947</t>
  </si>
  <si>
    <t>INC 1115070953</t>
  </si>
  <si>
    <t>INC 1115070954</t>
  </si>
  <si>
    <t>INC 1115070956</t>
  </si>
  <si>
    <t>INC 1115070965</t>
  </si>
  <si>
    <t>INC 1115070973</t>
  </si>
  <si>
    <t>INC 1115070974</t>
  </si>
  <si>
    <t>INC 1115070990</t>
  </si>
  <si>
    <t>INC 1115071008</t>
  </si>
  <si>
    <t>INC 1115071032</t>
  </si>
  <si>
    <t>INC 1115071035</t>
  </si>
  <si>
    <t>INC 1115071038</t>
  </si>
  <si>
    <t>INC 1115071047</t>
  </si>
  <si>
    <t>INC 1115071051</t>
  </si>
  <si>
    <t>INC 1115071066</t>
  </si>
  <si>
    <t>INC 1115071063</t>
  </si>
  <si>
    <t>C896</t>
  </si>
  <si>
    <t>INC 1115071078</t>
  </si>
  <si>
    <t>INC 1115071080</t>
  </si>
  <si>
    <t>INC 1115071079</t>
  </si>
  <si>
    <t>INC 1115071086</t>
  </si>
  <si>
    <t>INC 1115071087</t>
  </si>
  <si>
    <t>INC 1115071088</t>
  </si>
  <si>
    <t>INC 1115071089</t>
  </si>
  <si>
    <t>INC 1115071092</t>
  </si>
  <si>
    <t>INC 1115071104</t>
  </si>
  <si>
    <t>INC 1115071129</t>
  </si>
  <si>
    <t>INC 1115071141</t>
  </si>
  <si>
    <t>INC 1115071146</t>
  </si>
  <si>
    <t>INC 1115071150</t>
  </si>
  <si>
    <t>INC 1115071153</t>
  </si>
  <si>
    <t>INC 1115071169</t>
  </si>
  <si>
    <t>INC 1115071171</t>
  </si>
  <si>
    <t>INC 1115071172</t>
  </si>
  <si>
    <t>INC 1115071175</t>
  </si>
  <si>
    <t>MS1112</t>
  </si>
  <si>
    <t>INC 1115071177</t>
  </si>
  <si>
    <t>INC 1115071198</t>
  </si>
  <si>
    <t>INC 1115071197</t>
  </si>
  <si>
    <t>INC 1115071229</t>
  </si>
  <si>
    <t>INC 1115071212</t>
  </si>
  <si>
    <t>MA1342</t>
  </si>
  <si>
    <t>INC 1115071207</t>
  </si>
  <si>
    <t>INC 1115071213</t>
  </si>
  <si>
    <t>INC 1115071217</t>
  </si>
  <si>
    <t>INC 1115071185</t>
  </si>
  <si>
    <t>INC 1115071226</t>
  </si>
  <si>
    <t>INC 1115071220</t>
  </si>
  <si>
    <t>INC 1115071228</t>
  </si>
  <si>
    <t>INC 1115071234</t>
  </si>
  <si>
    <t>INC 1115071227</t>
  </si>
  <si>
    <t>INC 1115071247</t>
  </si>
  <si>
    <t>INC 1115071250</t>
  </si>
  <si>
    <t>INC 1115071257</t>
  </si>
  <si>
    <t>L506</t>
  </si>
  <si>
    <t>INC 1115071259</t>
  </si>
  <si>
    <t>INC 1115071263</t>
  </si>
  <si>
    <t>INC 1115071267</t>
  </si>
  <si>
    <t>INC 1115071253</t>
  </si>
  <si>
    <t>INC 1115071268</t>
  </si>
  <si>
    <t>J472</t>
  </si>
  <si>
    <t>INC 1115071272</t>
  </si>
  <si>
    <t>INC 1115071283</t>
  </si>
  <si>
    <t>INC 1115071299</t>
  </si>
  <si>
    <t>INC 1115071301</t>
  </si>
  <si>
    <t>INC 1115071306</t>
  </si>
  <si>
    <t>INC 1115071318</t>
  </si>
  <si>
    <t>INC 1115071329</t>
  </si>
  <si>
    <t>INC 1115071336</t>
  </si>
  <si>
    <t>INC 1115071354</t>
  </si>
  <si>
    <t>INC 1115071371</t>
  </si>
  <si>
    <t>INC 1115071374</t>
  </si>
  <si>
    <t>INC 1115071377</t>
  </si>
  <si>
    <t>INC 1115071317</t>
  </si>
  <si>
    <t>INC 1115071406</t>
  </si>
  <si>
    <t>INC 1115071408</t>
  </si>
  <si>
    <t>INC 1115071421</t>
  </si>
  <si>
    <t>INC 1115071424</t>
  </si>
  <si>
    <t>INC 1115071736</t>
  </si>
  <si>
    <t>INC 1115071431</t>
  </si>
  <si>
    <t>INC 1115071432</t>
  </si>
  <si>
    <t>INC 1115071440</t>
  </si>
  <si>
    <t>INC 1115071452</t>
  </si>
  <si>
    <t>CT1262</t>
  </si>
  <si>
    <t>INC 1115071448</t>
  </si>
  <si>
    <t>INC 1115071413</t>
  </si>
  <si>
    <t>INC 1115071459</t>
  </si>
  <si>
    <t>INC 1115071629</t>
  </si>
  <si>
    <t>INC 1115071470</t>
  </si>
  <si>
    <t>INC 1115071346</t>
  </si>
  <si>
    <t>INC 1115071484</t>
  </si>
  <si>
    <t>INC 1115071357</t>
  </si>
  <si>
    <t>INC 1115071501</t>
  </si>
  <si>
    <t>INC 1115071506</t>
  </si>
  <si>
    <t>INC 1115071458</t>
  </si>
  <si>
    <t>INC 1115071638</t>
  </si>
  <si>
    <t>INC 1115071530</t>
  </si>
  <si>
    <t>INC 1115071513</t>
  </si>
  <si>
    <t>INC 1115071515</t>
  </si>
  <si>
    <t>INC 1115071517</t>
  </si>
  <si>
    <t>INC 1115071592</t>
  </si>
  <si>
    <t>INC 1115071520</t>
  </si>
  <si>
    <t>INC 1115071527</t>
  </si>
  <si>
    <t>INC 1115071532</t>
  </si>
  <si>
    <t>INC 1115071512</t>
  </si>
  <si>
    <t>INC 1115071536</t>
  </si>
  <si>
    <t>INC 1115071539</t>
  </si>
  <si>
    <t>L543</t>
  </si>
  <si>
    <t>INC 1115071540</t>
  </si>
  <si>
    <t>INC 1115071549</t>
  </si>
  <si>
    <t>INC 1115071555</t>
  </si>
  <si>
    <t>INC 1115071560</t>
  </si>
  <si>
    <t>INC 1115071561</t>
  </si>
  <si>
    <t>INC 1115071564</t>
  </si>
  <si>
    <t>INC 1115071566</t>
  </si>
  <si>
    <t>INC 1115071570</t>
  </si>
  <si>
    <t>INC 1115071576</t>
  </si>
  <si>
    <t>INC 1115071580</t>
  </si>
  <si>
    <t>INC 1115071599</t>
  </si>
  <si>
    <t>INC 1115071612</t>
  </si>
  <si>
    <t>INC 1115071600</t>
  </si>
  <si>
    <t>INC 1115071630</t>
  </si>
  <si>
    <t>INC 1115071639</t>
  </si>
  <si>
    <t>INC 1115071643</t>
  </si>
  <si>
    <t>INC 1115071646</t>
  </si>
  <si>
    <t>INC 1115071650</t>
  </si>
  <si>
    <t>INC 1115071651</t>
  </si>
  <si>
    <t>INC 1115071674</t>
  </si>
  <si>
    <t>INC 1115071676</t>
  </si>
  <si>
    <t>INC 1115071680</t>
  </si>
  <si>
    <t>INC 1115071685</t>
  </si>
  <si>
    <t>INC 1115071901</t>
  </si>
  <si>
    <t>INC 1115071693</t>
  </si>
  <si>
    <t>INC 1115071694</t>
  </si>
  <si>
    <t>INC 1115071687</t>
  </si>
  <si>
    <t>INC 1115071645</t>
  </si>
  <si>
    <t>INC 1115071653</t>
  </si>
  <si>
    <t>INC 1115071711</t>
  </si>
  <si>
    <t>INC 1115071719</t>
  </si>
  <si>
    <t>INC 1115071730</t>
  </si>
  <si>
    <t>INC 1115071741</t>
  </si>
  <si>
    <t>INC 1115071577</t>
  </si>
  <si>
    <t>INC 1115071755</t>
  </si>
  <si>
    <t>INC 1115071758</t>
  </si>
  <si>
    <t>LP1362</t>
  </si>
  <si>
    <t>INC 1115071774</t>
  </si>
  <si>
    <t>INC 1115071782</t>
  </si>
  <si>
    <t>INC 1115071792</t>
  </si>
  <si>
    <t>INC 1115071809</t>
  </si>
  <si>
    <t>INC 1115071834</t>
  </si>
  <si>
    <t>INC 1115071861</t>
  </si>
  <si>
    <t>INC 1115071848</t>
  </si>
  <si>
    <t>INC 1115071853</t>
  </si>
  <si>
    <t>INC 1115071862</t>
  </si>
  <si>
    <t>INC 1115071863</t>
  </si>
  <si>
    <t>INC 1115071867</t>
  </si>
  <si>
    <t>INC 1115071886</t>
  </si>
  <si>
    <t>INC 1115071891</t>
  </si>
  <si>
    <t>INC 1115071894</t>
  </si>
  <si>
    <t>INC 1115071895</t>
  </si>
  <si>
    <t>INC 1115071909</t>
  </si>
  <si>
    <t>INC 1115071913</t>
  </si>
  <si>
    <t>INC 1115071915</t>
  </si>
  <si>
    <t>INC 1115071916</t>
  </si>
  <si>
    <t>INC 1115071918</t>
  </si>
  <si>
    <t>S764</t>
  </si>
  <si>
    <t>INC 1115071919</t>
  </si>
  <si>
    <t>INC 1115071921</t>
  </si>
  <si>
    <t>INC 1115071929</t>
  </si>
  <si>
    <t>INC 1115071930</t>
  </si>
  <si>
    <t>INC 1115071931</t>
  </si>
  <si>
    <t>INC 1115071953</t>
  </si>
  <si>
    <t>INC 1115071966</t>
  </si>
  <si>
    <t>INC 1115071937</t>
  </si>
  <si>
    <t>INC 1115071979</t>
  </si>
  <si>
    <t>INC 1115071969</t>
  </si>
  <si>
    <t>INC 1115071972</t>
  </si>
  <si>
    <t>INC 1115071993</t>
  </si>
  <si>
    <t>INC 1115071998</t>
  </si>
  <si>
    <t>INC 1115072009</t>
  </si>
  <si>
    <t>INC 1115072013</t>
  </si>
  <si>
    <t>INC 1115071988</t>
  </si>
  <si>
    <t>INC 1115071999</t>
  </si>
  <si>
    <t>INC 1115072026</t>
  </si>
  <si>
    <t>INC 1115072036</t>
  </si>
  <si>
    <t>INC 1115072043</t>
  </si>
  <si>
    <t>INC 1115072046</t>
  </si>
  <si>
    <t>INC 1115072052</t>
  </si>
  <si>
    <t>INC 1115072057</t>
  </si>
  <si>
    <t>INC 1115072063</t>
  </si>
  <si>
    <t>INC 1115072067</t>
  </si>
  <si>
    <t>INC 1115072070</t>
  </si>
  <si>
    <t>INC 1115072058</t>
  </si>
  <si>
    <t>INC 1115072075</t>
  </si>
  <si>
    <t>INC 1115072108</t>
  </si>
  <si>
    <t>INC 1115072091</t>
  </si>
  <si>
    <t>INC 1115072127</t>
  </si>
  <si>
    <t>INC 1115072130</t>
  </si>
  <si>
    <t>INC 1115072132</t>
  </si>
  <si>
    <t>INC 1115072116</t>
  </si>
  <si>
    <t>INC 1115072161</t>
  </si>
  <si>
    <t>INC 1115072162</t>
  </si>
  <si>
    <t>INC 1115072168</t>
  </si>
  <si>
    <t>INC 1115072173</t>
  </si>
  <si>
    <t>A350</t>
  </si>
  <si>
    <t>INC 1115072183</t>
  </si>
  <si>
    <t>INC 1115072180</t>
  </si>
  <si>
    <t>INC 1115072185</t>
  </si>
  <si>
    <t>INC 1115072192</t>
  </si>
  <si>
    <t>INC 1115072197</t>
  </si>
  <si>
    <t>INC 1115072200</t>
  </si>
  <si>
    <t>INC 1115072199</t>
  </si>
  <si>
    <t>INC 1115072195</t>
  </si>
  <si>
    <t>INC 1115072214</t>
  </si>
  <si>
    <t>INC 1115072224</t>
  </si>
  <si>
    <t>INC 1115072233</t>
  </si>
  <si>
    <t>INC 1115072235</t>
  </si>
  <si>
    <t>INC 1115072244</t>
  </si>
  <si>
    <t>INC 1115072253</t>
  </si>
  <si>
    <t>INC 1115072263</t>
  </si>
  <si>
    <t>INC 1115072283</t>
  </si>
  <si>
    <t>INC 1115072291</t>
  </si>
  <si>
    <t>INC 1115072296</t>
  </si>
  <si>
    <t>INC 1115072309</t>
  </si>
  <si>
    <t>INC 1115072306</t>
  </si>
  <si>
    <t>INC 1115072313</t>
  </si>
  <si>
    <t>INC 1115072317</t>
  </si>
  <si>
    <t>INC 1115072327</t>
  </si>
  <si>
    <t>INC 1115072333</t>
  </si>
  <si>
    <t>INC 1115072340</t>
  </si>
  <si>
    <t>INC 1115072357</t>
  </si>
  <si>
    <t>INC 1115072358</t>
  </si>
  <si>
    <t>INC 1115072364</t>
  </si>
  <si>
    <t>INC 1115072249</t>
  </si>
  <si>
    <t>INC 1115072321</t>
  </si>
  <si>
    <t>INC 1115072379</t>
  </si>
  <si>
    <t>INC 1115072397</t>
  </si>
  <si>
    <t>INC 1115072400</t>
  </si>
  <si>
    <t>INC 1115072401</t>
  </si>
  <si>
    <t>INC 1115072413</t>
  </si>
  <si>
    <t>INC 1115072460</t>
  </si>
  <si>
    <t>INC 1115072454</t>
  </si>
  <si>
    <t>INC 1115072420</t>
  </si>
  <si>
    <t>INC 1115072427</t>
  </si>
  <si>
    <t>INC 1115072434</t>
  </si>
  <si>
    <t>INC 1115072435</t>
  </si>
  <si>
    <t>INC 1115072443</t>
  </si>
  <si>
    <t>INC 1115072448</t>
  </si>
  <si>
    <t>INC 1115072450</t>
  </si>
  <si>
    <t>INC 1115072246</t>
  </si>
  <si>
    <t>INC 1115072429</t>
  </si>
  <si>
    <t>INC 1115072459</t>
  </si>
  <si>
    <t>INC 1115072462</t>
  </si>
  <si>
    <t>INC 1115072471</t>
  </si>
  <si>
    <t>INC 1115072473</t>
  </si>
  <si>
    <t>INC 1115072517</t>
  </si>
  <si>
    <t>INC 1115072474</t>
  </si>
  <si>
    <t>INC 1115072481</t>
  </si>
  <si>
    <t>INC 1115072488</t>
  </si>
  <si>
    <t>INC 1115072489</t>
  </si>
  <si>
    <t>AZ1264</t>
  </si>
  <si>
    <t>INC 1115072493</t>
  </si>
  <si>
    <t>CN1261</t>
  </si>
  <si>
    <t>INC 1115072500</t>
  </si>
  <si>
    <t>INC 1115072511</t>
  </si>
  <si>
    <t>INC 1115072502</t>
  </si>
  <si>
    <t>INC 1115072518</t>
  </si>
  <si>
    <t>INC 1115072538</t>
  </si>
  <si>
    <t>INC 1115072546</t>
  </si>
  <si>
    <t>DS1204</t>
  </si>
  <si>
    <t>INC 1115072616</t>
  </si>
  <si>
    <t>INC 1115072554</t>
  </si>
  <si>
    <t>INC 1115072550</t>
  </si>
  <si>
    <t>LL1172</t>
  </si>
  <si>
    <t>INC 1115072564</t>
  </si>
  <si>
    <t>LL1222</t>
  </si>
  <si>
    <t>INC 1115072561</t>
  </si>
  <si>
    <t>INC 1115072642</t>
  </si>
  <si>
    <t>INC 1115072658</t>
  </si>
  <si>
    <t>INC 1115072633</t>
  </si>
  <si>
    <t>INC 1115072638</t>
  </si>
  <si>
    <t>INC 1115072594</t>
  </si>
  <si>
    <t>INC 1115072617</t>
  </si>
  <si>
    <t>INC 1115072619</t>
  </si>
  <si>
    <t>INC 1115072623</t>
  </si>
  <si>
    <t>INC 1115072626</t>
  </si>
  <si>
    <t>INC 1115072754</t>
  </si>
  <si>
    <t>INC 1115072628</t>
  </si>
  <si>
    <t>INC 1115072637</t>
  </si>
  <si>
    <t>INC 1115072650</t>
  </si>
  <si>
    <t>INC 1115072652</t>
  </si>
  <si>
    <t>INC 1115072659</t>
  </si>
  <si>
    <t>INC 1115072660</t>
  </si>
  <si>
    <t>INC 1115072664</t>
  </si>
  <si>
    <t>INC 1115072651</t>
  </si>
  <si>
    <t>INC 1115072670</t>
  </si>
  <si>
    <t>INC 1115072675</t>
  </si>
  <si>
    <t>INC 1115072679</t>
  </si>
  <si>
    <t>INC 1115072685</t>
  </si>
  <si>
    <t>INC 1115072688</t>
  </si>
  <si>
    <t>INC 1115072687</t>
  </si>
  <si>
    <t>CJ1286</t>
  </si>
  <si>
    <t>INC 1115072690</t>
  </si>
  <si>
    <t>NM1243</t>
  </si>
  <si>
    <t>INC 1115072691</t>
  </si>
  <si>
    <t>INC 1115072693</t>
  </si>
  <si>
    <t>INC 1115072701</t>
  </si>
  <si>
    <t>INC 1115072704</t>
  </si>
  <si>
    <t>INC 1115072702</t>
  </si>
  <si>
    <t>INC 1115072717</t>
  </si>
  <si>
    <t>INC 1115072728</t>
  </si>
  <si>
    <t>IHE2</t>
  </si>
  <si>
    <t>INC 1115072730</t>
  </si>
  <si>
    <t>INC 1115072732</t>
  </si>
  <si>
    <t>INC 1115072733</t>
  </si>
  <si>
    <t>INC 1115072742</t>
  </si>
  <si>
    <t>INC 1115072743</t>
  </si>
  <si>
    <t>INC 1115072768</t>
  </si>
  <si>
    <t>INC 1115072767</t>
  </si>
  <si>
    <t>INC 1115072770</t>
  </si>
  <si>
    <t>INC 1115072771</t>
  </si>
  <si>
    <t>INC 1115072782</t>
  </si>
  <si>
    <t>INC 1115072793</t>
  </si>
  <si>
    <t>INC 1115072796</t>
  </si>
  <si>
    <t>INC 1115072795</t>
  </si>
  <si>
    <t>INC 1115072817</t>
  </si>
  <si>
    <t>INC 1115072823</t>
  </si>
  <si>
    <t>INC 1115072833</t>
  </si>
  <si>
    <t>INC 1115072838</t>
  </si>
  <si>
    <t>INC 1115072913</t>
  </si>
  <si>
    <t>INC 1115072847</t>
  </si>
  <si>
    <t>INC 1115072947</t>
  </si>
  <si>
    <t>INC 1115072960</t>
  </si>
  <si>
    <t>INC 1115072860</t>
  </si>
  <si>
    <t>INC 1115072865</t>
  </si>
  <si>
    <t>WX1270</t>
  </si>
  <si>
    <t>INC 1115072867</t>
  </si>
  <si>
    <t>INC 1115072872</t>
  </si>
  <si>
    <t>INC 1115072874</t>
  </si>
  <si>
    <t>INC 1115072881</t>
  </si>
  <si>
    <t>INC 1115072882</t>
  </si>
  <si>
    <t>INC 1115072884</t>
  </si>
  <si>
    <t>INC 1115072887</t>
  </si>
  <si>
    <t>INC 1115072871</t>
  </si>
  <si>
    <t>INC 1115072888</t>
  </si>
  <si>
    <t>INC 1115072889</t>
  </si>
  <si>
    <t>INC 1115072890</t>
  </si>
  <si>
    <t>INC 1115072894</t>
  </si>
  <si>
    <t>INC 1115072895</t>
  </si>
  <si>
    <t>INC 1115072896</t>
  </si>
  <si>
    <t>INC 1115072898</t>
  </si>
  <si>
    <t>INC 1115072899</t>
  </si>
  <si>
    <t>INC 1115072900</t>
  </si>
  <si>
    <t>INC 1115072904</t>
  </si>
  <si>
    <t>INC 1115072914</t>
  </si>
  <si>
    <t>INC 1115072926</t>
  </si>
  <si>
    <t>INC 1115072937</t>
  </si>
  <si>
    <t>WQ1260</t>
  </si>
  <si>
    <t>INC 1115072948</t>
  </si>
  <si>
    <t>INC 1115072949</t>
  </si>
  <si>
    <t>INC 1115072951</t>
  </si>
  <si>
    <t>INC 1115072957</t>
  </si>
  <si>
    <t>INC 1115072967</t>
  </si>
  <si>
    <t>INC 1115072977</t>
  </si>
  <si>
    <t>A327</t>
  </si>
  <si>
    <t>INC 1115072983</t>
  </si>
  <si>
    <t>INC 1115072988</t>
  </si>
  <si>
    <t>INC 1115072997</t>
  </si>
  <si>
    <t>INC 1115072996</t>
  </si>
  <si>
    <t>INC 1115073046</t>
  </si>
  <si>
    <t>INC 1115073026</t>
  </si>
  <si>
    <t>INC 1115073050</t>
  </si>
  <si>
    <t>INC 1115073054</t>
  </si>
  <si>
    <t>INC 1115073052</t>
  </si>
  <si>
    <t>INC 1115073066</t>
  </si>
  <si>
    <t>INC 1115073069</t>
  </si>
  <si>
    <t>INC 1115073071</t>
  </si>
  <si>
    <t>INC 1115073173</t>
  </si>
  <si>
    <t>INC 1115073077</t>
  </si>
  <si>
    <t>INC 1115073080</t>
  </si>
  <si>
    <t>INC 1115073108</t>
  </si>
  <si>
    <t>INC 1115073086</t>
  </si>
  <si>
    <t>INC 1115073090</t>
  </si>
  <si>
    <t>INC 1115073092</t>
  </si>
  <si>
    <t>INC 1115073093</t>
  </si>
  <si>
    <t>INC 1115073094</t>
  </si>
  <si>
    <t>INC 1115073095</t>
  </si>
  <si>
    <t>INC 1115073097</t>
  </si>
  <si>
    <t>INC 1115073098</t>
  </si>
  <si>
    <t>INC 1115073099</t>
  </si>
  <si>
    <t>INC 1115073100</t>
  </si>
  <si>
    <t>INC 1115073107</t>
  </si>
  <si>
    <t>INC 1115073105</t>
  </si>
  <si>
    <t>INC 1115073110</t>
  </si>
  <si>
    <t>INC 1115073111</t>
  </si>
  <si>
    <t>INC 1115073113</t>
  </si>
  <si>
    <t>INC 1115072919</t>
  </si>
  <si>
    <t>INC 1115073125</t>
  </si>
  <si>
    <t>INC 1115073133</t>
  </si>
  <si>
    <t>INC 1115073135</t>
  </si>
  <si>
    <t>INC 1115073143</t>
  </si>
  <si>
    <t>INC 1115073152</t>
  </si>
  <si>
    <t>INC 1115073153</t>
  </si>
  <si>
    <t>INC 1115073176</t>
  </si>
  <si>
    <t>INC 1115073188</t>
  </si>
  <si>
    <t>INC 1115073194</t>
  </si>
  <si>
    <t>INC 1115073284</t>
  </si>
  <si>
    <t>INC 1115073163</t>
  </si>
  <si>
    <t>C893</t>
  </si>
  <si>
    <t>INC 1115073201</t>
  </si>
  <si>
    <t>INC 1115074547</t>
  </si>
  <si>
    <t>INC 1115073202</t>
  </si>
  <si>
    <t>C833</t>
  </si>
  <si>
    <t>INC 1115073203</t>
  </si>
  <si>
    <t>INC 1115073455</t>
  </si>
  <si>
    <t>INC 1115073209</t>
  </si>
  <si>
    <t>INC 1115073217</t>
  </si>
  <si>
    <t>INC 1115073221</t>
  </si>
  <si>
    <t>INC 1115073227</t>
  </si>
  <si>
    <t>INC 1115073226</t>
  </si>
  <si>
    <t>INC 1115073235</t>
  </si>
  <si>
    <t>INC 1115073241</t>
  </si>
  <si>
    <t>INC 1115074029</t>
  </si>
  <si>
    <t>INC 1115074051</t>
  </si>
  <si>
    <t>INC 1115073859</t>
  </si>
  <si>
    <t>INC 1115073279</t>
  </si>
  <si>
    <t>INC 1115073250</t>
  </si>
  <si>
    <t>INC 1115073260</t>
  </si>
  <si>
    <t>INC 1115073272</t>
  </si>
  <si>
    <t>INC 1115073276</t>
  </si>
  <si>
    <t>INC 1115073265</t>
  </si>
  <si>
    <t>INC 1115073310</t>
  </si>
  <si>
    <t>INC 1115073287</t>
  </si>
  <si>
    <t>INC 1115073295</t>
  </si>
  <si>
    <t>INC 1115073309</t>
  </si>
  <si>
    <t>INC 1115073347</t>
  </si>
  <si>
    <t>INC 1115073845</t>
  </si>
  <si>
    <t>INC 1115073307</t>
  </si>
  <si>
    <t>INC 1115073387</t>
  </si>
  <si>
    <t>INC 1115073301</t>
  </si>
  <si>
    <t>INC 1115074829</t>
  </si>
  <si>
    <t>INC 1115073306</t>
  </si>
  <si>
    <t>INC 1115074856</t>
  </si>
  <si>
    <t>INC 1115074962</t>
  </si>
  <si>
    <t>INC 1115076126</t>
  </si>
  <si>
    <t>INC 1115075105</t>
  </si>
  <si>
    <t>INC 1115073312</t>
  </si>
  <si>
    <t>INC 1115075250</t>
  </si>
  <si>
    <t>INC 1115074118</t>
  </si>
  <si>
    <t>INC 1115076412</t>
  </si>
  <si>
    <t>INC 1115073328</t>
  </si>
  <si>
    <t>INC 1115074639</t>
  </si>
  <si>
    <t>INC 1115073344</t>
  </si>
  <si>
    <t>INC 1115073339</t>
  </si>
  <si>
    <t>INC 1115073341</t>
  </si>
  <si>
    <t>INC 1115073345</t>
  </si>
  <si>
    <t>INC 1115073566</t>
  </si>
  <si>
    <t>INC 1115073359</t>
  </si>
  <si>
    <t>INC 1115073354</t>
  </si>
  <si>
    <t>INC 1115074609</t>
  </si>
  <si>
    <t>INC 1115074666</t>
  </si>
  <si>
    <t>INC 1115074400</t>
  </si>
  <si>
    <t>INC 1115073366</t>
  </si>
  <si>
    <t>SHA2</t>
  </si>
  <si>
    <t>INC 1115073445</t>
  </si>
  <si>
    <t>INC 1115075205</t>
  </si>
  <si>
    <t>INC 1115073197</t>
  </si>
  <si>
    <t>INC 1115073377</t>
  </si>
  <si>
    <t>INC 1115074603</t>
  </si>
  <si>
    <t>INC 1115073385</t>
  </si>
  <si>
    <t>INC 1115074380</t>
  </si>
  <si>
    <t>INC 1115073390</t>
  </si>
  <si>
    <t>INC 1115073391</t>
  </si>
  <si>
    <t>INC 1115073404</t>
  </si>
  <si>
    <t>INC 1115073228</t>
  </si>
  <si>
    <t>INC 1115073395</t>
  </si>
  <si>
    <t>INC 1115074247</t>
  </si>
  <si>
    <t>INC 1115074596</t>
  </si>
  <si>
    <t>INC 1115073397</t>
  </si>
  <si>
    <t>INC 1115073401</t>
  </si>
  <si>
    <t>INC 1115074295</t>
  </si>
  <si>
    <t>INC 1115073402</t>
  </si>
  <si>
    <t>INC 1115074026</t>
  </si>
  <si>
    <t>INC 1115074285</t>
  </si>
  <si>
    <t>INC 1115075028</t>
  </si>
  <si>
    <t>INC 1115074130</t>
  </si>
  <si>
    <t>INC 1115074126</t>
  </si>
  <si>
    <t>INC 1115073867</t>
  </si>
  <si>
    <t>INC 1115073412</t>
  </si>
  <si>
    <t>INC 1115073488</t>
  </si>
  <si>
    <t>INC 1115074925</t>
  </si>
  <si>
    <t>INC 1115073413</t>
  </si>
  <si>
    <t>INC 1115074403</t>
  </si>
  <si>
    <t>INC 1115073418</t>
  </si>
  <si>
    <t>INC 1115073423</t>
  </si>
  <si>
    <t>INC 1115073501</t>
  </si>
  <si>
    <t>INC 1115073436</t>
  </si>
  <si>
    <t>INC 1115073430</t>
  </si>
  <si>
    <t>INC 1115074066</t>
  </si>
  <si>
    <t>INC 1115074059</t>
  </si>
  <si>
    <t>INC 1115074101</t>
  </si>
  <si>
    <t>INC 1115074100</t>
  </si>
  <si>
    <t>INC 1115073434</t>
  </si>
  <si>
    <t>INC 1115073435</t>
  </si>
  <si>
    <t>INC 1115073894</t>
  </si>
  <si>
    <t>INC 1115073443</t>
  </si>
  <si>
    <t>INC 1115073983</t>
  </si>
  <si>
    <t>INC 1115073448</t>
  </si>
  <si>
    <t>INC 1115074934</t>
  </si>
  <si>
    <t>INC 1115073450</t>
  </si>
  <si>
    <t>INC 1115073953</t>
  </si>
  <si>
    <t>INC 1115074080</t>
  </si>
  <si>
    <t>INC 1115073816</t>
  </si>
  <si>
    <t>INC 1115073456</t>
  </si>
  <si>
    <t>INC 1115073464</t>
  </si>
  <si>
    <t>INC 1115074316</t>
  </si>
  <si>
    <t>INC 1115074181</t>
  </si>
  <si>
    <t>INC 1115073459</t>
  </si>
  <si>
    <t>INC 1115073465</t>
  </si>
  <si>
    <t>INC 1115074288</t>
  </si>
  <si>
    <t>INC 1115074361</t>
  </si>
  <si>
    <t>INC 1115073467</t>
  </si>
  <si>
    <t>INC 1115073478</t>
  </si>
  <si>
    <t>INC 1115073472</t>
  </si>
  <si>
    <t>INC 1115074265</t>
  </si>
  <si>
    <t>INC 1115073417</t>
  </si>
  <si>
    <t>INC 1115073486</t>
  </si>
  <si>
    <t>INC 1115073485</t>
  </si>
  <si>
    <t>INC 1115074086</t>
  </si>
  <si>
    <t>INC 1115073489</t>
  </si>
  <si>
    <t>INC 1115074684</t>
  </si>
  <si>
    <t>INC 1115074682</t>
  </si>
  <si>
    <t>INC 1115074644</t>
  </si>
  <si>
    <t>INC 1115076256</t>
  </si>
  <si>
    <t>INC 1115074515</t>
  </si>
  <si>
    <t>INC 1115074500</t>
  </si>
  <si>
    <t>INC 1115074508</t>
  </si>
  <si>
    <t>INC 1115073494</t>
  </si>
  <si>
    <t>INC 1115074384</t>
  </si>
  <si>
    <t>INC 1115073498</t>
  </si>
  <si>
    <t>INC 1115073492</t>
  </si>
  <si>
    <t>INC 1115073564</t>
  </si>
  <si>
    <t>C812</t>
  </si>
  <si>
    <t>INC 1115073500</t>
  </si>
  <si>
    <t>INC 1115074045</t>
  </si>
  <si>
    <t>INC 1115073752</t>
  </si>
  <si>
    <t>INC 1115074595</t>
  </si>
  <si>
    <t>INC 1115073856</t>
  </si>
  <si>
    <t>INC 1115073506</t>
  </si>
  <si>
    <t>INC 1115074828</t>
  </si>
  <si>
    <t>INC 1115074482</t>
  </si>
  <si>
    <t>INC 1115073536</t>
  </si>
  <si>
    <t>INC 1115073507</t>
  </si>
  <si>
    <t>INC 1115073574</t>
  </si>
  <si>
    <t>INC 1115074943</t>
  </si>
  <si>
    <t>INC 1115073525</t>
  </si>
  <si>
    <t>INC 1115073519</t>
  </si>
  <si>
    <t>INC 1115074718</t>
  </si>
  <si>
    <t>INC 1115074651</t>
  </si>
  <si>
    <t>INC 1115074660</t>
  </si>
  <si>
    <t>INC 1115074931</t>
  </si>
  <si>
    <t>INC 1115074948</t>
  </si>
  <si>
    <t>INC 1115074005</t>
  </si>
  <si>
    <t>INC 1115073521</t>
  </si>
  <si>
    <t>INC 1115075121</t>
  </si>
  <si>
    <t>INC 1115075203</t>
  </si>
  <si>
    <t>INC 1115073524</t>
  </si>
  <si>
    <t>INC 1115074873</t>
  </si>
  <si>
    <t>INC 1115074812</t>
  </si>
  <si>
    <t>INC 1115075515</t>
  </si>
  <si>
    <t>INC 1115073526</t>
  </si>
  <si>
    <t>INC 1115074534</t>
  </si>
  <si>
    <t>INC 1115073529</t>
  </si>
  <si>
    <t>INC 1115074711</t>
  </si>
  <si>
    <t>INC 1115075122</t>
  </si>
  <si>
    <t>INC 1115073690</t>
  </si>
  <si>
    <t>INC 1115073543</t>
  </si>
  <si>
    <t>INC 1115074566</t>
  </si>
  <si>
    <t>INC 1115074462</t>
  </si>
  <si>
    <t>INC 1115073547</t>
  </si>
  <si>
    <t>INC 1115074673</t>
  </si>
  <si>
    <t>INC 1115074162</t>
  </si>
  <si>
    <t>INC 1115074519</t>
  </si>
  <si>
    <t>INC 1115073587</t>
  </si>
  <si>
    <t>INC 1115073611</t>
  </si>
  <si>
    <t>INC 1115073546</t>
  </si>
  <si>
    <t>INC 1115073551</t>
  </si>
  <si>
    <t>INC 1115073553</t>
  </si>
  <si>
    <t>INC 1115073554</t>
  </si>
  <si>
    <t>INC 1115074404</t>
  </si>
  <si>
    <t>INC 1115073556</t>
  </si>
  <si>
    <t>INC 1115074810</t>
  </si>
  <si>
    <t>INC 1115074865</t>
  </si>
  <si>
    <t>INC 1115074868</t>
  </si>
  <si>
    <t>INC 1115073708</t>
  </si>
  <si>
    <t>INC 1115073572</t>
  </si>
  <si>
    <t>INC 1115073573</t>
  </si>
  <si>
    <t>INC 1115073720</t>
  </si>
  <si>
    <t>INC 1115073578</t>
  </si>
  <si>
    <t>INC 1115073860</t>
  </si>
  <si>
    <t>INC 1115073579</t>
  </si>
  <si>
    <t>INC 1115073593</t>
  </si>
  <si>
    <t>INC 1115073602</t>
  </si>
  <si>
    <t>INC 1115073605</t>
  </si>
  <si>
    <t>INC 1115073606</t>
  </si>
  <si>
    <t>INC 1115073609</t>
  </si>
  <si>
    <t>INC 1115074576</t>
  </si>
  <si>
    <t>INC 1115073610</t>
  </si>
  <si>
    <t>INC 1115074616</t>
  </si>
  <si>
    <t>INC 1115073873</t>
  </si>
  <si>
    <t>INC 1115073613</t>
  </si>
  <si>
    <t>INC 1115073976</t>
  </si>
  <si>
    <t>INC 1115075788</t>
  </si>
  <si>
    <t>INC 1115073614</t>
  </si>
  <si>
    <t>INC 1115073618</t>
  </si>
  <si>
    <t>INC 1115073621</t>
  </si>
  <si>
    <t>INC 1115074700</t>
  </si>
  <si>
    <t>NK1342</t>
  </si>
  <si>
    <t>INC 1115073634</t>
  </si>
  <si>
    <t>INC 1115073963</t>
  </si>
  <si>
    <t>INC 1115073882</t>
  </si>
  <si>
    <t>INC 1115073646</t>
  </si>
  <si>
    <t>WRG2</t>
  </si>
  <si>
    <t>INC 1115073647</t>
  </si>
  <si>
    <t>INC 1115073648</t>
  </si>
  <si>
    <t>INC 1115073649</t>
  </si>
  <si>
    <t>SC1267</t>
  </si>
  <si>
    <t>INC 1115073782</t>
  </si>
  <si>
    <t>INC 1115073770</t>
  </si>
  <si>
    <t>INC 1115073645</t>
  </si>
  <si>
    <t>INC 1115075008</t>
  </si>
  <si>
    <t>INC 1115073670</t>
  </si>
  <si>
    <t>INC 1115073672</t>
  </si>
  <si>
    <t>INC 1115073677</t>
  </si>
  <si>
    <t>INC 1115073889</t>
  </si>
  <si>
    <t>F603</t>
  </si>
  <si>
    <t>INC 1115073685</t>
  </si>
  <si>
    <t>INC 1115073698</t>
  </si>
  <si>
    <t>INC 1115073701</t>
  </si>
  <si>
    <t>INC 1115073702</t>
  </si>
  <si>
    <t>KC1210</t>
  </si>
  <si>
    <t>KC1299</t>
  </si>
  <si>
    <t>INC 1115074095</t>
  </si>
  <si>
    <t>INC 1115074098</t>
  </si>
  <si>
    <t>INC 1115074096</t>
  </si>
  <si>
    <t>KC1262</t>
  </si>
  <si>
    <t>INC 1115074097</t>
  </si>
  <si>
    <t>INC 1115074094</t>
  </si>
  <si>
    <t>INC 1115074353</t>
  </si>
  <si>
    <t>INC 1115074551</t>
  </si>
  <si>
    <t>INC 1115073705</t>
  </si>
  <si>
    <t>INC 1115074645</t>
  </si>
  <si>
    <t>INC 1115073715</t>
  </si>
  <si>
    <t>INC 1115073943</t>
  </si>
  <si>
    <t>INC 1115073737</t>
  </si>
  <si>
    <t>INC 1115073820</t>
  </si>
  <si>
    <t>INC 1115073726</t>
  </si>
  <si>
    <t>INC 1115073735</t>
  </si>
  <si>
    <t>INC 1115073748</t>
  </si>
  <si>
    <t>INC 1115073747</t>
  </si>
  <si>
    <t>INC 1115073762</t>
  </si>
  <si>
    <t>INC 1115073753</t>
  </si>
  <si>
    <t>INC 1115073815</t>
  </si>
  <si>
    <t>INC 1115073949</t>
  </si>
  <si>
    <t>INC 1115073765</t>
  </si>
  <si>
    <t>INC 1115073763</t>
  </si>
  <si>
    <t>INC 1115074156</t>
  </si>
  <si>
    <t>INC 1115073768</t>
  </si>
  <si>
    <t>INC 1115073775</t>
  </si>
  <si>
    <t>INC 1115073779</t>
  </si>
  <si>
    <t>INC 1115073780</t>
  </si>
  <si>
    <t>INC 1115073797</t>
  </si>
  <si>
    <t>INC 1115076468</t>
  </si>
  <si>
    <t>INC 1115073793</t>
  </si>
  <si>
    <t>INC 1115074040</t>
  </si>
  <si>
    <t>INC 1115073809</t>
  </si>
  <si>
    <t>FT1203</t>
  </si>
  <si>
    <t>INC 1115074299</t>
  </si>
  <si>
    <t>INC 1115074150</t>
  </si>
  <si>
    <t>INC 1115074108</t>
  </si>
  <si>
    <t>INC 1115074342</t>
  </si>
  <si>
    <t>INC 1115073810</t>
  </si>
  <si>
    <t>INC 1115073826</t>
  </si>
  <si>
    <t>INC 1115073828</t>
  </si>
  <si>
    <t>INC 1115074278</t>
  </si>
  <si>
    <t>INC 1115074307</t>
  </si>
  <si>
    <t>INC 1115074975</t>
  </si>
  <si>
    <t>INC 1115073841</t>
  </si>
  <si>
    <t>INC 1115073835</t>
  </si>
  <si>
    <t>INC 1115073846</t>
  </si>
  <si>
    <t>INC 1115073849</t>
  </si>
  <si>
    <t>KL1362</t>
  </si>
  <si>
    <t>INC 1115074105</t>
  </si>
  <si>
    <t>INC 1115073881</t>
  </si>
  <si>
    <t>INC 1115073954</t>
  </si>
  <si>
    <t>INC 1115074965</t>
  </si>
  <si>
    <t>INC 1115073898</t>
  </si>
  <si>
    <t>INC 1115074172</t>
  </si>
  <si>
    <t>INC 1115073910</t>
  </si>
  <si>
    <t>INC 1115073917</t>
  </si>
  <si>
    <t>INC 1115073925</t>
  </si>
  <si>
    <t>INC 1115073926</t>
  </si>
  <si>
    <t>INC 1115073931</t>
  </si>
  <si>
    <t>INC 1115073935</t>
  </si>
  <si>
    <t>INC 1115074077</t>
  </si>
  <si>
    <t>INC 1115073938</t>
  </si>
  <si>
    <t>INC 1115073942</t>
  </si>
  <si>
    <t>INC 1115073945</t>
  </si>
  <si>
    <t>INC 1115073951</t>
  </si>
  <si>
    <t>INC 1115073955</t>
  </si>
  <si>
    <t>INC 1115073264</t>
  </si>
  <si>
    <t>INC 1115073964</t>
  </si>
  <si>
    <t>INC 1115073236</t>
  </si>
  <si>
    <t>INC 1115073981</t>
  </si>
  <si>
    <t>INC 1115073977</t>
  </si>
  <si>
    <t>INC 1115074397</t>
  </si>
  <si>
    <t>INC 1115073982</t>
  </si>
  <si>
    <t>INC 1115074664</t>
  </si>
  <si>
    <t>INC 1115073987</t>
  </si>
  <si>
    <t>INC 1115074261</t>
  </si>
  <si>
    <t>INC 1115073989</t>
  </si>
  <si>
    <t>INC 1115073995</t>
  </si>
  <si>
    <t>INC 1115073996</t>
  </si>
  <si>
    <t>INC 1115074001</t>
  </si>
  <si>
    <t>INC 1115074013</t>
  </si>
  <si>
    <t>INC 1115074018</t>
  </si>
  <si>
    <t>INC 1115074019</t>
  </si>
  <si>
    <t>INC 1115074020</t>
  </si>
  <si>
    <t>INC 1115074022</t>
  </si>
  <si>
    <t>INC 1115074032</t>
  </si>
  <si>
    <t>INC 1115074027</t>
  </si>
  <si>
    <t>INC 1115074558</t>
  </si>
  <si>
    <t>INC 1115074774</t>
  </si>
  <si>
    <t>INC 1115073633</t>
  </si>
  <si>
    <t>INC 1115074410</t>
  </si>
  <si>
    <t>INC 1115074447</t>
  </si>
  <si>
    <t>INC 1115074173</t>
  </si>
  <si>
    <t>INC 1115074042</t>
  </si>
  <si>
    <t>INC 1115075040</t>
  </si>
  <si>
    <t>INC 1115074043</t>
  </si>
  <si>
    <t>INC 1115074053</t>
  </si>
  <si>
    <t>INC 1115074054</t>
  </si>
  <si>
    <t>INC 1115074056</t>
  </si>
  <si>
    <t>INC 1115074067</t>
  </si>
  <si>
    <t>INC 1115073950</t>
  </si>
  <si>
    <t>INC 1115074628</t>
  </si>
  <si>
    <t>INC 1115074079</t>
  </si>
  <si>
    <t>INC 1115074087</t>
  </si>
  <si>
    <t>INC 1115074060</t>
  </si>
  <si>
    <t>INC 1115074092</t>
  </si>
  <si>
    <t>INC 1115074091</t>
  </si>
  <si>
    <t>INC 1115074102</t>
  </si>
  <si>
    <t>INC 1115074103</t>
  </si>
  <si>
    <t>INC 1115074104</t>
  </si>
  <si>
    <t>INC 1115074109</t>
  </si>
  <si>
    <t>INC 1115074112</t>
  </si>
  <si>
    <t>INC 1115074115</t>
  </si>
  <si>
    <t>INC 1115074487</t>
  </si>
  <si>
    <t>INC 1115074833</t>
  </si>
  <si>
    <t>INC 1115074128</t>
  </si>
  <si>
    <t>INC 1115074593</t>
  </si>
  <si>
    <t>INC 1115074530</t>
  </si>
  <si>
    <t>INC 1115074129</t>
  </si>
  <si>
    <t>INC 1115074071</t>
  </si>
  <si>
    <t>INC 1115074134</t>
  </si>
  <si>
    <t>INC 1115074140</t>
  </si>
  <si>
    <t>INC 1115074232</t>
  </si>
  <si>
    <t>INC 1115074159</t>
  </si>
  <si>
    <t>INC 1115075048</t>
  </si>
  <si>
    <t>INC 1115074170</t>
  </si>
  <si>
    <t>CN1239</t>
  </si>
  <si>
    <t>INC 1115074174</t>
  </si>
  <si>
    <t>SZ1112</t>
  </si>
  <si>
    <t>INC 1115074177</t>
  </si>
  <si>
    <t>INC 1115074194</t>
  </si>
  <si>
    <t>INC 1115074192</t>
  </si>
  <si>
    <t>B713</t>
  </si>
  <si>
    <t>INC 1115074193</t>
  </si>
  <si>
    <t>INC 1115074196</t>
  </si>
  <si>
    <t>INC 1115074199</t>
  </si>
  <si>
    <t>INC 1115074205</t>
  </si>
  <si>
    <t>INC 1115074212</t>
  </si>
  <si>
    <t>INC 1115074210</t>
  </si>
  <si>
    <t>INC 1115074216</t>
  </si>
  <si>
    <t>INC 1115074504</t>
  </si>
  <si>
    <t>INC 1115074219</t>
  </si>
  <si>
    <t>INC 1115074224</t>
  </si>
  <si>
    <t>INC 1115074225</t>
  </si>
  <si>
    <t>INC 1115074228</t>
  </si>
  <si>
    <t>INC 1115074281</t>
  </si>
  <si>
    <t>INC 1115074270</t>
  </si>
  <si>
    <t>INC 1115074233</t>
  </si>
  <si>
    <t>CA1265</t>
  </si>
  <si>
    <t>INC 1115074793</t>
  </si>
  <si>
    <t>INC 1115074237</t>
  </si>
  <si>
    <t>INC 1115074241</t>
  </si>
  <si>
    <t>INC 1115074250</t>
  </si>
  <si>
    <t>INC 1115074251</t>
  </si>
  <si>
    <t>INC 1115074275</t>
  </si>
  <si>
    <t>INC 1115074264</t>
  </si>
  <si>
    <t>INC 1115074263</t>
  </si>
  <si>
    <t>INC 1115074851</t>
  </si>
  <si>
    <t>INC 1115074277</t>
  </si>
  <si>
    <t>INC 1115074279</t>
  </si>
  <si>
    <t>INC 1115074283</t>
  </si>
  <si>
    <t>INC 1115074289</t>
  </si>
  <si>
    <t>INC 1115074320</t>
  </si>
  <si>
    <t>INC 1115074290</t>
  </si>
  <si>
    <t>INC 1115074293</t>
  </si>
  <si>
    <t>INC 1115074303</t>
  </si>
  <si>
    <t>INC 1115074311</t>
  </si>
  <si>
    <t>INC 1115074314</t>
  </si>
  <si>
    <t>INC 1115074572</t>
  </si>
  <si>
    <t>INC 1115074327</t>
  </si>
  <si>
    <t>INC 1115074363</t>
  </si>
  <si>
    <t>INC 1115074355</t>
  </si>
  <si>
    <t>INC 1115074357</t>
  </si>
  <si>
    <t>INC 1115074132</t>
  </si>
  <si>
    <t>INC 1115074366</t>
  </si>
  <si>
    <t>INC 1115074369</t>
  </si>
  <si>
    <t>INC 1115074373</t>
  </si>
  <si>
    <t>INC 1115074375</t>
  </si>
  <si>
    <t>INC 1115074377</t>
  </si>
  <si>
    <t>INC 1115074381</t>
  </si>
  <si>
    <t>INC 1115074388</t>
  </si>
  <si>
    <t>INC 1115074389</t>
  </si>
  <si>
    <t>INC 1115074409</t>
  </si>
  <si>
    <t>INC 1115075208</t>
  </si>
  <si>
    <t>INC 1115074416</t>
  </si>
  <si>
    <t>INC 1115076120</t>
  </si>
  <si>
    <t>INC 1115074420</t>
  </si>
  <si>
    <t>INC 1115074427</t>
  </si>
  <si>
    <t>INC 1115074431</t>
  </si>
  <si>
    <t>INC 1115074439</t>
  </si>
  <si>
    <t>INC 1115074444</t>
  </si>
  <si>
    <t>INC 1115074445</t>
  </si>
  <si>
    <t>INC 1115074449</t>
  </si>
  <si>
    <t>INC 1115074451</t>
  </si>
  <si>
    <t>INC 1115074454</t>
  </si>
  <si>
    <t>INC 1115074459</t>
  </si>
  <si>
    <t>INC 1115074456</t>
  </si>
  <si>
    <t>INC 1115074468</t>
  </si>
  <si>
    <t>INC 1115074472</t>
  </si>
  <si>
    <t>INC 1115074474</t>
  </si>
  <si>
    <t>INC 1115076303</t>
  </si>
  <si>
    <t>INC 1115074477</t>
  </si>
  <si>
    <t>INC 1115074480</t>
  </si>
  <si>
    <t>INC 1115074488</t>
  </si>
  <si>
    <t>INC 1115074485</t>
  </si>
  <si>
    <t>INC 1115074483</t>
  </si>
  <si>
    <t>INC 1115074544</t>
  </si>
  <si>
    <t>INC 1115074498</t>
  </si>
  <si>
    <t>INC 1115074506</t>
  </si>
  <si>
    <t>INC 1115074584</t>
  </si>
  <si>
    <t>INC 1115074514</t>
  </si>
  <si>
    <t>A343</t>
  </si>
  <si>
    <t>INC 1115074590</t>
  </si>
  <si>
    <t>INC 1115074517</t>
  </si>
  <si>
    <t>INC 1115074523</t>
  </si>
  <si>
    <t>INC 1115074524</t>
  </si>
  <si>
    <t>INC 1115074527</t>
  </si>
  <si>
    <t>INC 1115074531</t>
  </si>
  <si>
    <t>INC 1115074545</t>
  </si>
  <si>
    <t>INC 1115074533</t>
  </si>
  <si>
    <t>INC 1115075011</t>
  </si>
  <si>
    <t>INC 1115074539</t>
  </si>
  <si>
    <t>INC 1115074542</t>
  </si>
  <si>
    <t>INC 1115074541</t>
  </si>
  <si>
    <t>INC 1115074552</t>
  </si>
  <si>
    <t>INC 1115074563</t>
  </si>
  <si>
    <t>INC 1115074569</t>
  </si>
  <si>
    <t>INC 1115074963</t>
  </si>
  <si>
    <t>INC 1115073788</t>
  </si>
  <si>
    <t>INC 1115074578</t>
  </si>
  <si>
    <t>INC 1115074579</t>
  </si>
  <si>
    <t>INC 1115074580</t>
  </si>
  <si>
    <t>INC 1115074652</t>
  </si>
  <si>
    <t>INC 1115075019</t>
  </si>
  <si>
    <t>INC 1115074823</t>
  </si>
  <si>
    <t>INC 1115074613</t>
  </si>
  <si>
    <t>INC 1115074618</t>
  </si>
  <si>
    <t>INC 1115074630</t>
  </si>
  <si>
    <t>INC 1115074625</t>
  </si>
  <si>
    <t>INC 1115074632</t>
  </si>
  <si>
    <t>INC 1115074633</t>
  </si>
  <si>
    <t>INC 1115074635</t>
  </si>
  <si>
    <t>INC 1115074643</t>
  </si>
  <si>
    <t>INC 1115074646</t>
  </si>
  <si>
    <t>INC 1115074568</t>
  </si>
  <si>
    <t>INC 1115074655</t>
  </si>
  <si>
    <t>INC 1115074657</t>
  </si>
  <si>
    <t>INC 1115073836</t>
  </si>
  <si>
    <t>INC 1115074658</t>
  </si>
  <si>
    <t>INC 1115074669</t>
  </si>
  <si>
    <t>INC 1115074677</t>
  </si>
  <si>
    <t>INC 1115074679</t>
  </si>
  <si>
    <t>INC 1115074691</t>
  </si>
  <si>
    <t>INC 1115074305</t>
  </si>
  <si>
    <t>INC 1115074699</t>
  </si>
  <si>
    <t>INC 1115074709</t>
  </si>
  <si>
    <t>INC 1115074703</t>
  </si>
  <si>
    <t>INC 1115074722</t>
  </si>
  <si>
    <t>INC 1115074758</t>
  </si>
  <si>
    <t>INC 1115074768</t>
  </si>
  <si>
    <t>INC 1115074771</t>
  </si>
  <si>
    <t>INC 1115074770</t>
  </si>
  <si>
    <t>INC 1115074830</t>
  </si>
  <si>
    <t>INC 1115074790</t>
  </si>
  <si>
    <t>INC 1115074792</t>
  </si>
  <si>
    <t>INC 1115074795</t>
  </si>
  <si>
    <t>INC 1115074796</t>
  </si>
  <si>
    <t>INC 1115074803</t>
  </si>
  <si>
    <t>INC 1115074808</t>
  </si>
  <si>
    <t>INC 1115074813</t>
  </si>
  <si>
    <t>INC 1115074818</t>
  </si>
  <si>
    <t>INC 1115074819</t>
  </si>
  <si>
    <t>MR2206</t>
  </si>
  <si>
    <t>INC 1115074822</t>
  </si>
  <si>
    <t>INC 1115074840</t>
  </si>
  <si>
    <t>INC 1115074847</t>
  </si>
  <si>
    <t>INC 1115074862</t>
  </si>
  <si>
    <t>INC 1115074920</t>
  </si>
  <si>
    <t>INC 1115074872</t>
  </si>
  <si>
    <t>INC 1115074876</t>
  </si>
  <si>
    <t>INC 1115074878</t>
  </si>
  <si>
    <t>INC 1115074879</t>
  </si>
  <si>
    <t>INC 1115074910</t>
  </si>
  <si>
    <t>INC 1115074901</t>
  </si>
  <si>
    <t>INC 1115074886</t>
  </si>
  <si>
    <t>INC 1115074893</t>
  </si>
  <si>
    <t>INC 1115075021</t>
  </si>
  <si>
    <t>INC 1115074891</t>
  </si>
  <si>
    <t>INC 1115074898</t>
  </si>
  <si>
    <t>INC 1115074906</t>
  </si>
  <si>
    <t>INC 1115074909</t>
  </si>
  <si>
    <t>INC 1115074915</t>
  </si>
  <si>
    <t>INC 1115074921</t>
  </si>
  <si>
    <t>INC 1115074924</t>
  </si>
  <si>
    <t>INC 1115074926</t>
  </si>
  <si>
    <t>INC 1115074932</t>
  </si>
  <si>
    <t>INC 1115076123</t>
  </si>
  <si>
    <t>INC 1115075087</t>
  </si>
  <si>
    <t>INC 1115074944</t>
  </si>
  <si>
    <t>INC 1115074949</t>
  </si>
  <si>
    <t>INC 1115074952</t>
  </si>
  <si>
    <t>INC 1115074956</t>
  </si>
  <si>
    <t>INC 1115074958</t>
  </si>
  <si>
    <t>INC 1115074960</t>
  </si>
  <si>
    <t>INC 1115074959</t>
  </si>
  <si>
    <t>INC 1115074971</t>
  </si>
  <si>
    <t>INC 1115074991</t>
  </si>
  <si>
    <t>INC 1115074995</t>
  </si>
  <si>
    <t>INC 2146550215</t>
  </si>
  <si>
    <t>INC 1115075001</t>
  </si>
  <si>
    <t>INC 1115075004</t>
  </si>
  <si>
    <t>INC 1115075012</t>
  </si>
  <si>
    <t>MR2231</t>
  </si>
  <si>
    <t>INC 1115075023</t>
  </si>
  <si>
    <t>INC 1115075027</t>
  </si>
  <si>
    <t>INC 1115074807</t>
  </si>
  <si>
    <t>INC 1115075076</t>
  </si>
  <si>
    <t>INC 1115075031</t>
  </si>
  <si>
    <t>INC 1115075055</t>
  </si>
  <si>
    <t>INC 1115075072</t>
  </si>
  <si>
    <t>INC 1115075058</t>
  </si>
  <si>
    <t>INC 1115075060</t>
  </si>
  <si>
    <t>INC 1115075067</t>
  </si>
  <si>
    <t>INC 1115075075</t>
  </si>
  <si>
    <t>INC 1115075078</t>
  </si>
  <si>
    <t>INC 1115073405</t>
  </si>
  <si>
    <t>INC 1115076471</t>
  </si>
  <si>
    <t>INC 1115075088</t>
  </si>
  <si>
    <t>INC 1115075096</t>
  </si>
  <si>
    <t>INC 1115075787</t>
  </si>
  <si>
    <t>INC 1115075092</t>
  </si>
  <si>
    <t>INC 1115075134</t>
  </si>
  <si>
    <t>INC 1115075111</t>
  </si>
  <si>
    <t>INC 1115075119</t>
  </si>
  <si>
    <t>INC 1115075139</t>
  </si>
  <si>
    <t>INC 1115075115</t>
  </si>
  <si>
    <t>INC 1115075126</t>
  </si>
  <si>
    <t>INC 1115074326</t>
  </si>
  <si>
    <t>INC 1115075130</t>
  </si>
  <si>
    <t>INC 1115075128</t>
  </si>
  <si>
    <t>INC 1115075131</t>
  </si>
  <si>
    <t>INC 1115075132</t>
  </si>
  <si>
    <t>INC 1115075140</t>
  </si>
  <si>
    <t>INC 1115075354</t>
  </si>
  <si>
    <t>INC 1115075498</t>
  </si>
  <si>
    <t>INC 1115075691</t>
  </si>
  <si>
    <t>INC 1115075141</t>
  </si>
  <si>
    <t>INC 1115074797</t>
  </si>
  <si>
    <t>NM1236</t>
  </si>
  <si>
    <t>INC 1115075169</t>
  </si>
  <si>
    <t>INC 1115075158</t>
  </si>
  <si>
    <t>INC 1115076353</t>
  </si>
  <si>
    <t>INC 1115075162</t>
  </si>
  <si>
    <t>INC 1115075168</t>
  </si>
  <si>
    <t>INC 1115075166</t>
  </si>
  <si>
    <t>INC 1115075165</t>
  </si>
  <si>
    <t>INC 1115075173</t>
  </si>
  <si>
    <t>INC 1115075193</t>
  </si>
  <si>
    <t>INC 1115075201</t>
  </si>
  <si>
    <t>INC 1115075202</t>
  </si>
  <si>
    <t>INC 1115075206</t>
  </si>
  <si>
    <t>INC 1115075212</t>
  </si>
  <si>
    <t>INC 1115075214</t>
  </si>
  <si>
    <t>INC 1115075215</t>
  </si>
  <si>
    <t>INC 1115075442</t>
  </si>
  <si>
    <t>INC 1115075222</t>
  </si>
  <si>
    <t>INC 1115075221</t>
  </si>
  <si>
    <t>INC 1115075220</t>
  </si>
  <si>
    <t>INC 1115075306</t>
  </si>
  <si>
    <t>INC 1115076020</t>
  </si>
  <si>
    <t>INC 1115076023</t>
  </si>
  <si>
    <t>INC 1115075240</t>
  </si>
  <si>
    <t>INC 1115075230</t>
  </si>
  <si>
    <t>INC 1115075233</t>
  </si>
  <si>
    <t>INC 1115075239</t>
  </si>
  <si>
    <t>INC 1115075246</t>
  </si>
  <si>
    <t>INC 1115075244</t>
  </si>
  <si>
    <t>INC 1115075247</t>
  </si>
  <si>
    <t>INC 1115075248</t>
  </si>
  <si>
    <t>INC 1115075256</t>
  </si>
  <si>
    <t>INC 1115075258</t>
  </si>
  <si>
    <t>INC 1115075261</t>
  </si>
  <si>
    <t>INC 1115075265</t>
  </si>
  <si>
    <t>INC 1115075266</t>
  </si>
  <si>
    <t>INC 1115075454</t>
  </si>
  <si>
    <t>INC 1115075270</t>
  </si>
  <si>
    <t>INC 1115075271</t>
  </si>
  <si>
    <t>INC 1115075301</t>
  </si>
  <si>
    <t>INC 1115075500</t>
  </si>
  <si>
    <t>INC 1115075278</t>
  </si>
  <si>
    <t>INC 1115075281</t>
  </si>
  <si>
    <t>INC 1115075289</t>
  </si>
  <si>
    <t>INC 1115075290</t>
  </si>
  <si>
    <t>INC 1115075074</t>
  </si>
  <si>
    <t>INC 1115075410</t>
  </si>
  <si>
    <t>INC 1115076305</t>
  </si>
  <si>
    <t>INC 1115075631</t>
  </si>
  <si>
    <t>INC 1115075313</t>
  </si>
  <si>
    <t>INC 1115075314</t>
  </si>
  <si>
    <t>INC 1115075328</t>
  </si>
  <si>
    <t>INC 1115075329</t>
  </si>
  <si>
    <t>INC 1115075334</t>
  </si>
  <si>
    <t>INC 1115076033</t>
  </si>
  <si>
    <t>INC 1115075336</t>
  </si>
  <si>
    <t>INC 1115075339</t>
  </si>
  <si>
    <t>HS1222</t>
  </si>
  <si>
    <t>INC 1115075341</t>
  </si>
  <si>
    <t>INC 1115075436</t>
  </si>
  <si>
    <t>INC 1115075345</t>
  </si>
  <si>
    <t>INC 1115075460</t>
  </si>
  <si>
    <t>INC 1115075349</t>
  </si>
  <si>
    <t>INC 1115075351</t>
  </si>
  <si>
    <t>X859</t>
  </si>
  <si>
    <t>X858</t>
  </si>
  <si>
    <t>INC 1115075373</t>
  </si>
  <si>
    <t>INC 1115075379</t>
  </si>
  <si>
    <t>INC 1115075385</t>
  </si>
  <si>
    <t>INC 1115075386</t>
  </si>
  <si>
    <t>INC 1115075372</t>
  </si>
  <si>
    <t>INC 1115075401</t>
  </si>
  <si>
    <t>INC 1115075365</t>
  </si>
  <si>
    <t>INC 1115075325</t>
  </si>
  <si>
    <t>INC 1115075362</t>
  </si>
  <si>
    <t>INC 1115076241</t>
  </si>
  <si>
    <t>INC 1115075383</t>
  </si>
  <si>
    <t>INC 1115075381</t>
  </si>
  <si>
    <t>INC 1115075407</t>
  </si>
  <si>
    <t>INC 1115075413</t>
  </si>
  <si>
    <t>INC 1115075412</t>
  </si>
  <si>
    <t>INC 1115075414</t>
  </si>
  <si>
    <t>INC 1115075427</t>
  </si>
  <si>
    <t>INC 1115075424</t>
  </si>
  <si>
    <t>INC 1115075426</t>
  </si>
  <si>
    <t>INC 1115075521</t>
  </si>
  <si>
    <t>INC 1115075316</t>
  </si>
  <si>
    <t>INC 1115075431</t>
  </si>
  <si>
    <t>INC 1115075445</t>
  </si>
  <si>
    <t>INC 1115075448</t>
  </si>
  <si>
    <t>INC 1115075455</t>
  </si>
  <si>
    <t>INC 1115075452</t>
  </si>
  <si>
    <t>INC 1115075453</t>
  </si>
  <si>
    <t>INC 1115075466</t>
  </si>
  <si>
    <t>INC 1115075465</t>
  </si>
  <si>
    <t>INC 1115075486</t>
  </si>
  <si>
    <t>INC 1115075478</t>
  </si>
  <si>
    <t>INC 1115075825</t>
  </si>
  <si>
    <t>INC 1115075482</t>
  </si>
  <si>
    <t>INC 1115075504</t>
  </si>
  <si>
    <t>INC 1115075487</t>
  </si>
  <si>
    <t>INC 1115075613</t>
  </si>
  <si>
    <t>INC 1115075626</t>
  </si>
  <si>
    <t>INC 1115075497</t>
  </si>
  <si>
    <t>INC 1115075496</t>
  </si>
  <si>
    <t>INC 1115075499</t>
  </si>
  <si>
    <t>INC 1115075503</t>
  </si>
  <si>
    <t>INC 1115075507</t>
  </si>
  <si>
    <t>INC 1115075510</t>
  </si>
  <si>
    <t>INC 1115075517</t>
  </si>
  <si>
    <t>INC 1115075423</t>
  </si>
  <si>
    <t>INC 1115075538</t>
  </si>
  <si>
    <t>INC 1115075550</t>
  </si>
  <si>
    <t>INC 1115075560</t>
  </si>
  <si>
    <t>INC 1115075558</t>
  </si>
  <si>
    <t>INC 1115075546</t>
  </si>
  <si>
    <t>INC 1115075577</t>
  </si>
  <si>
    <t>INC 1115075522</t>
  </si>
  <si>
    <t>INC 1115075561</t>
  </si>
  <si>
    <t>INC 1115075566</t>
  </si>
  <si>
    <t>INC 1115075576</t>
  </si>
  <si>
    <t>INC 1115075585</t>
  </si>
  <si>
    <t>INC 1115075582</t>
  </si>
  <si>
    <t>INC 1115075587</t>
  </si>
  <si>
    <t>INC 1115075592</t>
  </si>
  <si>
    <t>INC 1115075601</t>
  </si>
  <si>
    <t>INC 1115075602</t>
  </si>
  <si>
    <t>INC 1115075603</t>
  </si>
  <si>
    <t>INC 1115075605</t>
  </si>
  <si>
    <t>INC 1115076222</t>
  </si>
  <si>
    <t>INC 1115075607</t>
  </si>
  <si>
    <t>INC 1115075609</t>
  </si>
  <si>
    <t>INC 1115075556</t>
  </si>
  <si>
    <t>INC 1115075610</t>
  </si>
  <si>
    <t>INC 1115075616</t>
  </si>
  <si>
    <t>INC 1115075632</t>
  </si>
  <si>
    <t>INC 1115075642</t>
  </si>
  <si>
    <t>INC 1115075635</t>
  </si>
  <si>
    <t>INC 1115075961</t>
  </si>
  <si>
    <t>INC 1115075643</t>
  </si>
  <si>
    <t>CJ1267</t>
  </si>
  <si>
    <t>INC 1115075644</t>
  </si>
  <si>
    <t>INC 1115075647</t>
  </si>
  <si>
    <t>INC 1115075648</t>
  </si>
  <si>
    <t>INC 1115075649</t>
  </si>
  <si>
    <t>INC 1115075664</t>
  </si>
  <si>
    <t>INC 1115075656</t>
  </si>
  <si>
    <t>INC 1115075660</t>
  </si>
  <si>
    <t>INC 1115075665</t>
  </si>
  <si>
    <t>INC 1115075785</t>
  </si>
  <si>
    <t>INC 1115075673</t>
  </si>
  <si>
    <t>INC 1115075697</t>
  </si>
  <si>
    <t>INC 1115075716</t>
  </si>
  <si>
    <t>INC 1115075723</t>
  </si>
  <si>
    <t>RD1296</t>
  </si>
  <si>
    <t>INC 1115075741</t>
  </si>
  <si>
    <t>INC 1115075732</t>
  </si>
  <si>
    <t>INC 1115075767</t>
  </si>
  <si>
    <t>INC 1115075752</t>
  </si>
  <si>
    <t>INC 1115075753</t>
  </si>
  <si>
    <t>INC 1115075762</t>
  </si>
  <si>
    <t>INC 1115075837</t>
  </si>
  <si>
    <t>INC 1115075463</t>
  </si>
  <si>
    <t>INC 1115075805</t>
  </si>
  <si>
    <t>INC 1115075808</t>
  </si>
  <si>
    <t>INC 1115075812</t>
  </si>
  <si>
    <t>INC 1115075853</t>
  </si>
  <si>
    <t>INC 1115076006</t>
  </si>
  <si>
    <t>INC 1115076007</t>
  </si>
  <si>
    <t>INC 1115075822</t>
  </si>
  <si>
    <t>INC 1115075806</t>
  </si>
  <si>
    <t>INC 1115075855</t>
  </si>
  <si>
    <t>INC 1115075842</t>
  </si>
  <si>
    <t>INC 1115075848</t>
  </si>
  <si>
    <t>INC 1115075863</t>
  </si>
  <si>
    <t>INC 1115076012</t>
  </si>
  <si>
    <t>INC 1115075864</t>
  </si>
  <si>
    <t>INC 1115075869</t>
  </si>
  <si>
    <t>INC 1115075870</t>
  </si>
  <si>
    <t>INC 1115075877</t>
  </si>
  <si>
    <t>INC 1115075918</t>
  </si>
  <si>
    <t>INC 1115075900</t>
  </si>
  <si>
    <t>INC 1115076326</t>
  </si>
  <si>
    <t>INC 1115075893</t>
  </si>
  <si>
    <t>INC 1115075905</t>
  </si>
  <si>
    <t>INC 1115075913</t>
  </si>
  <si>
    <t>INC 1115075928</t>
  </si>
  <si>
    <t>INC 1115076112</t>
  </si>
  <si>
    <t>INC 1115075873</t>
  </si>
  <si>
    <t>INC 1115075939</t>
  </si>
  <si>
    <t>INC 1115075957</t>
  </si>
  <si>
    <t>INC 1115075958</t>
  </si>
  <si>
    <t>INC 1115076099</t>
  </si>
  <si>
    <t>INC 1115075969</t>
  </si>
  <si>
    <t>INC 1115075968</t>
  </si>
  <si>
    <t>INC 1115075971</t>
  </si>
  <si>
    <t>INC 1115075978</t>
  </si>
  <si>
    <t>INC 1115075988</t>
  </si>
  <si>
    <t>INC 1115075994</t>
  </si>
  <si>
    <t>INC 1115076036</t>
  </si>
  <si>
    <t>INC 1115076043</t>
  </si>
  <si>
    <t>INC 1115076060</t>
  </si>
  <si>
    <t>INC 1115076070</t>
  </si>
  <si>
    <t>INC 1115076072</t>
  </si>
  <si>
    <t>INC 1115076076</t>
  </si>
  <si>
    <t>INC 1115076078</t>
  </si>
  <si>
    <t>INC 1115076080</t>
  </si>
  <si>
    <t>INC 1115075159</t>
  </si>
  <si>
    <t>INC 1115076083</t>
  </si>
  <si>
    <t>INC 1115076090</t>
  </si>
  <si>
    <t>INC 1115076104</t>
  </si>
  <si>
    <t>INC 1115074475</t>
  </si>
  <si>
    <t>INC 1115076183</t>
  </si>
  <si>
    <t>INC 1115076190</t>
  </si>
  <si>
    <t>INC 1115076211</t>
  </si>
  <si>
    <t>INC 1115076028</t>
  </si>
  <si>
    <t>INC 1115076245</t>
  </si>
  <si>
    <t>INC 1115076247</t>
  </si>
  <si>
    <t>INC 1115075899</t>
  </si>
  <si>
    <t>INC 1115076260</t>
  </si>
  <si>
    <t>INC 1115076279</t>
  </si>
  <si>
    <t>INC 1115076286</t>
  </si>
  <si>
    <t>INC 1115076288</t>
  </si>
  <si>
    <t>INC 1115076299</t>
  </si>
  <si>
    <t>INC 1115076318</t>
  </si>
  <si>
    <t>INC 1115075922</t>
  </si>
  <si>
    <t>INC 1115076304</t>
  </si>
  <si>
    <t>INC 1115076308</t>
  </si>
  <si>
    <t>INC 1115076277</t>
  </si>
  <si>
    <t>INC 1115076317</t>
  </si>
  <si>
    <t>INC 1115076319</t>
  </si>
  <si>
    <t>INC 1115076269</t>
  </si>
  <si>
    <t>INC 1115076324</t>
  </si>
  <si>
    <t>INC 1115076327</t>
  </si>
  <si>
    <t>INC 1115076344</t>
  </si>
  <si>
    <t>INC 1115076371</t>
  </si>
  <si>
    <t>INC 1115076375</t>
  </si>
  <si>
    <t>INC 1115076376</t>
  </si>
  <si>
    <t>INC 1115076378</t>
  </si>
  <si>
    <t>INC 1115076379</t>
  </si>
  <si>
    <t>INC 1115076384</t>
  </si>
  <si>
    <t>GV1293</t>
  </si>
  <si>
    <t>INC 1115076397</t>
  </si>
  <si>
    <t>CN1221</t>
  </si>
  <si>
    <t>INC 1115076405</t>
  </si>
  <si>
    <t>CA1238</t>
  </si>
  <si>
    <t>INC 1115076404</t>
  </si>
  <si>
    <t>INC 1115076407</t>
  </si>
  <si>
    <t>INC 1115076435</t>
  </si>
  <si>
    <t>INC 1115076436</t>
  </si>
  <si>
    <t>INC 1115076184</t>
  </si>
  <si>
    <t>INC 1115076448</t>
  </si>
  <si>
    <t>INC 1115076458</t>
  </si>
  <si>
    <t>INC 1115074620</t>
  </si>
  <si>
    <t>INC 1115076470</t>
  </si>
  <si>
    <t>INC 1115076480</t>
  </si>
  <si>
    <t>INC 1115076484</t>
  </si>
  <si>
    <t>INC 1115076490</t>
  </si>
  <si>
    <t>INC 1115076534</t>
  </si>
  <si>
    <t>INC 1115076511</t>
  </si>
  <si>
    <t>INC 1115076515</t>
  </si>
  <si>
    <t>INC 1115076530</t>
  </si>
  <si>
    <t>INC 1115076516</t>
  </si>
  <si>
    <t>INC 1115076524</t>
  </si>
  <si>
    <t>INC 1115076573</t>
  </si>
  <si>
    <t>INC 1115076553</t>
  </si>
  <si>
    <t>INC 1115076556</t>
  </si>
  <si>
    <t>INC 1115076557</t>
  </si>
  <si>
    <t>INC 1115076578</t>
  </si>
  <si>
    <t>INC 1115076627</t>
  </si>
  <si>
    <t>INC 1115076629</t>
  </si>
  <si>
    <t>INC 1115076635</t>
  </si>
  <si>
    <t>INC 1115076655</t>
  </si>
  <si>
    <t>INC 1115076658</t>
  </si>
  <si>
    <t>INC 1115076712</t>
  </si>
  <si>
    <t>INC 1115076718</t>
  </si>
  <si>
    <t>INC 1115076768</t>
  </si>
  <si>
    <t>INC 1115076729</t>
  </si>
  <si>
    <t>INC 1115076737</t>
  </si>
  <si>
    <t>INC 1115076746</t>
  </si>
  <si>
    <t>INC 1115076747</t>
  </si>
  <si>
    <t>INC 1115076743</t>
  </si>
  <si>
    <t>INC 1115076749</t>
  </si>
  <si>
    <t>INC 1115076755</t>
  </si>
  <si>
    <t>INC 1115076789</t>
  </si>
  <si>
    <t>INC 1115076764</t>
  </si>
  <si>
    <t>INC 1115076765</t>
  </si>
  <si>
    <t>INC 1115076771</t>
  </si>
  <si>
    <t>INC 1115076772</t>
  </si>
  <si>
    <t>INC 1115076776</t>
  </si>
  <si>
    <t>INC 1115076778</t>
  </si>
  <si>
    <t>INC 1115076782</t>
  </si>
  <si>
    <t>INC 1115076783</t>
  </si>
  <si>
    <t>INC 1115076784</t>
  </si>
  <si>
    <t>INC 1115075322</t>
  </si>
  <si>
    <t>INC 1115076815</t>
  </si>
  <si>
    <t>INC 1115076820</t>
  </si>
  <si>
    <t>INC 1115076835</t>
  </si>
  <si>
    <t>INC 1115076836</t>
  </si>
  <si>
    <t>INC 1115076847</t>
  </si>
  <si>
    <t>INC 1115076370</t>
  </si>
  <si>
    <t>INC 1115076864</t>
  </si>
  <si>
    <t>INC 1115076894</t>
  </si>
  <si>
    <t>INC 1115076868</t>
  </si>
  <si>
    <t>INC 1115076904</t>
  </si>
  <si>
    <t>INC 1115076922</t>
  </si>
  <si>
    <t>INC 1115076930</t>
  </si>
  <si>
    <t>AB1223</t>
  </si>
  <si>
    <t>INC 1115076945</t>
  </si>
  <si>
    <t>INC 1115076949</t>
  </si>
  <si>
    <t>INC 1115076955</t>
  </si>
  <si>
    <t>INC 1115076962</t>
  </si>
  <si>
    <t>INC 1115076968</t>
  </si>
  <si>
    <t>INC 1115076976</t>
  </si>
  <si>
    <t>INC 1115076978</t>
  </si>
  <si>
    <t>INC 1115076982</t>
  </si>
  <si>
    <t>INC 1115076983</t>
  </si>
  <si>
    <t>INC 1115076987</t>
  </si>
  <si>
    <t>INC 1115076989</t>
  </si>
  <si>
    <t>INC 1115076990</t>
  </si>
  <si>
    <t>INC 1115076993</t>
  </si>
  <si>
    <t>INC 1115077000</t>
  </si>
  <si>
    <t>INC 1115077013</t>
  </si>
  <si>
    <t>INC 1115077033</t>
  </si>
  <si>
    <t>INC 1115077047</t>
  </si>
  <si>
    <t>INC 1115077049</t>
  </si>
  <si>
    <t>INC 1115077060</t>
  </si>
  <si>
    <t>INC 1115077018</t>
  </si>
  <si>
    <t>INC 1115077089</t>
  </si>
  <si>
    <t>INC 1115077097</t>
  </si>
  <si>
    <t>INC 1115077102</t>
  </si>
  <si>
    <t>INC 1115077108</t>
  </si>
  <si>
    <t>INC 1115077081</t>
  </si>
  <si>
    <t>INC 1115077114</t>
  </si>
  <si>
    <t>INC 1115077134</t>
  </si>
  <si>
    <t>INC 1115077096</t>
  </si>
  <si>
    <t>INC 1115077160</t>
  </si>
  <si>
    <t>INC 1115077172</t>
  </si>
  <si>
    <t>INC 1115077174</t>
  </si>
  <si>
    <t>INC 1115077180</t>
  </si>
  <si>
    <t>INC 1115077181</t>
  </si>
  <si>
    <t>INC 1115077183</t>
  </si>
  <si>
    <t>INC 1115077184</t>
  </si>
  <si>
    <t>INC 1115077186</t>
  </si>
  <si>
    <t>INC 1115077192</t>
  </si>
  <si>
    <t>INC 1115077194</t>
  </si>
  <si>
    <t>INC 1115077195</t>
  </si>
  <si>
    <t>INC 1115077197</t>
  </si>
  <si>
    <t>INC 1115077198</t>
  </si>
  <si>
    <t>INC 1115077210</t>
  </si>
  <si>
    <t>INC 1115077216</t>
  </si>
  <si>
    <t>INC 1115077219</t>
  </si>
  <si>
    <t>INC 1115077246</t>
  </si>
  <si>
    <t>INC 1115077256</t>
  </si>
  <si>
    <t>INC 1115077266</t>
  </si>
  <si>
    <t>INC 1115077277</t>
  </si>
  <si>
    <t>INC 1115077285</t>
  </si>
  <si>
    <t>INC 1115077286</t>
  </si>
  <si>
    <t>INC 1115077298</t>
  </si>
  <si>
    <t>INC 1115077303</t>
  </si>
  <si>
    <t>INC 1115077310</t>
  </si>
  <si>
    <t>INC 1115077229</t>
  </si>
  <si>
    <t>INC 1115077324</t>
  </si>
  <si>
    <t>INC 1115077334</t>
  </si>
  <si>
    <t>INC 1115077345</t>
  </si>
  <si>
    <t>INC 1115077374</t>
  </si>
  <si>
    <t>INC 1115077363</t>
  </si>
  <si>
    <t>INC 1115077365</t>
  </si>
  <si>
    <t>INC 1115077375</t>
  </si>
  <si>
    <t>INC 1115077377</t>
  </si>
  <si>
    <t>INC 1115077379</t>
  </si>
  <si>
    <t>INC 1115077382</t>
  </si>
  <si>
    <t>INC 1115077385</t>
  </si>
  <si>
    <t>INC 1115077387</t>
  </si>
  <si>
    <t>INC 1115077388</t>
  </si>
  <si>
    <t>INC 1115077392</t>
  </si>
  <si>
    <t>INC 1115077395</t>
  </si>
  <si>
    <t>INC 1115077397</t>
  </si>
  <si>
    <t>INC 1115077400</t>
  </si>
  <si>
    <t>INC 1115077403</t>
  </si>
  <si>
    <t>INC 1115076698</t>
  </si>
  <si>
    <t>INC 1115077429</t>
  </si>
  <si>
    <t>INC 1115077445</t>
  </si>
  <si>
    <t>INC 1115077473</t>
  </si>
  <si>
    <t>INC 1115077486</t>
  </si>
  <si>
    <t>INC 1115077507</t>
  </si>
  <si>
    <t>INC 1115077508</t>
  </si>
  <si>
    <t>INC 1115077344</t>
  </si>
  <si>
    <t>INC 1115077524</t>
  </si>
  <si>
    <t>INC 1115077528</t>
  </si>
  <si>
    <t>INC 1115077538</t>
  </si>
  <si>
    <t>INC 1115077540</t>
  </si>
  <si>
    <t>INC 1115077516</t>
  </si>
  <si>
    <t>CS1243</t>
  </si>
  <si>
    <t>INC 1115077548</t>
  </si>
  <si>
    <t>INC 1115077552</t>
  </si>
  <si>
    <t>INC 1115077565</t>
  </si>
  <si>
    <t>INC 1115077542</t>
  </si>
  <si>
    <t>INC 1115077567</t>
  </si>
  <si>
    <t>INC 1115077593</t>
  </si>
  <si>
    <t>INC 1115077596</t>
  </si>
  <si>
    <t>INC 1115077601</t>
  </si>
  <si>
    <t>INC 1115077617</t>
  </si>
  <si>
    <t>INC 1115077625</t>
  </si>
  <si>
    <t>INC 1115077642</t>
  </si>
  <si>
    <t>INC 1115077645</t>
  </si>
  <si>
    <t>INC 1115077648</t>
  </si>
  <si>
    <t>INC 1115077656</t>
  </si>
  <si>
    <t>INC 1115077650</t>
  </si>
  <si>
    <t>INC 1115077662</t>
  </si>
  <si>
    <t>INC 1115077669</t>
  </si>
  <si>
    <t>INC 1115077673</t>
  </si>
  <si>
    <t>INC 1115077680</t>
  </si>
  <si>
    <t>INC 1115077689</t>
  </si>
  <si>
    <t>INC 1115077708</t>
  </si>
  <si>
    <t>INC 1115077691</t>
  </si>
  <si>
    <t>INC 1115077693</t>
  </si>
  <si>
    <t>INC 1115077700</t>
  </si>
  <si>
    <t>INC 1115077702</t>
  </si>
  <si>
    <t>Generators; Metro</t>
  </si>
  <si>
    <t>INC 1115077714</t>
  </si>
  <si>
    <t>INC 1115077717</t>
  </si>
  <si>
    <t>INC 1115077719</t>
  </si>
  <si>
    <t>INC 1115077720</t>
  </si>
  <si>
    <t>INC 1115077724</t>
  </si>
  <si>
    <t>INC 1115077742</t>
  </si>
  <si>
    <t>INC 1115077755</t>
  </si>
  <si>
    <t>INC 1115077770</t>
  </si>
  <si>
    <t>INC 1115077778</t>
  </si>
  <si>
    <t>INC 1115077791</t>
  </si>
  <si>
    <t>INC 1115077790</t>
  </si>
  <si>
    <t>INC 1115077792</t>
  </si>
  <si>
    <t>INC 1115077793</t>
  </si>
  <si>
    <t>INC 1115077798</t>
  </si>
  <si>
    <t>INC 1115077797</t>
  </si>
  <si>
    <t>INC 1115077813</t>
  </si>
  <si>
    <t>INC 1115077786</t>
  </si>
  <si>
    <t>INC 1115077824</t>
  </si>
  <si>
    <t>INC 1115077963</t>
  </si>
  <si>
    <t>INC 1115077827</t>
  </si>
  <si>
    <t>INC 1115077833</t>
  </si>
  <si>
    <t>INC 1115077958</t>
  </si>
  <si>
    <t>INC 1115077955</t>
  </si>
  <si>
    <t>INC 1115077842</t>
  </si>
  <si>
    <t>INC 1115077807</t>
  </si>
  <si>
    <t>INC 1115077858</t>
  </si>
  <si>
    <t>INC 1115077852</t>
  </si>
  <si>
    <t>INC 1115077857</t>
  </si>
  <si>
    <t>INC 1115077922</t>
  </si>
  <si>
    <t>INC 1115077871</t>
  </si>
  <si>
    <t>INC 1115077872</t>
  </si>
  <si>
    <t>INC 1115077869</t>
  </si>
  <si>
    <t>INC 1115077878</t>
  </si>
  <si>
    <t>INC 1115077880</t>
  </si>
  <si>
    <t>INC 1115077956</t>
  </si>
  <si>
    <t>INC 1115077886</t>
  </si>
  <si>
    <t>INC 1115077897</t>
  </si>
  <si>
    <t>INC 1115077901</t>
  </si>
  <si>
    <t>INC 1115077888</t>
  </si>
  <si>
    <t>INC 1115077889</t>
  </si>
  <si>
    <t>INC 1115077896</t>
  </si>
  <si>
    <t>INC 1115077898</t>
  </si>
  <si>
    <t>INC 1115077912</t>
  </si>
  <si>
    <t>INC 1115077904</t>
  </si>
  <si>
    <t>INC 1115077910</t>
  </si>
  <si>
    <t>INC 1115077925</t>
  </si>
  <si>
    <t>INC 1115077923</t>
  </si>
  <si>
    <t>INC 1115077932</t>
  </si>
  <si>
    <t>INC 1115077934</t>
  </si>
  <si>
    <t>INC 1115078068</t>
  </si>
  <si>
    <t>MM1112</t>
  </si>
  <si>
    <t>INC 1115077970</t>
  </si>
  <si>
    <t>INC 1115077977</t>
  </si>
  <si>
    <t>INC 1115077974</t>
  </si>
  <si>
    <t>INC 1115077987</t>
  </si>
  <si>
    <t>INC 1115077997</t>
  </si>
  <si>
    <t>INC 1115078007</t>
  </si>
  <si>
    <t>INC 1115078009</t>
  </si>
  <si>
    <t>INC 1115078008</t>
  </si>
  <si>
    <t>INC 1115078018</t>
  </si>
  <si>
    <t>INC 1115078019</t>
  </si>
  <si>
    <t>INC 1115078022</t>
  </si>
  <si>
    <t>INC 1115078084</t>
  </si>
  <si>
    <t>INC 1115078033</t>
  </si>
  <si>
    <t>INC 1115078037</t>
  </si>
  <si>
    <t>INC 1115078039</t>
  </si>
  <si>
    <t>INC 1115078045</t>
  </si>
  <si>
    <t>INC 1115078053</t>
  </si>
  <si>
    <t>INC 1115078057</t>
  </si>
  <si>
    <t>INC 1115078061</t>
  </si>
  <si>
    <t>INC 1115078070</t>
  </si>
  <si>
    <t>INC 1115078058</t>
  </si>
  <si>
    <t>INC 1115078100</t>
  </si>
  <si>
    <t>INC 1115078104</t>
  </si>
  <si>
    <t>INC 1115078124</t>
  </si>
  <si>
    <t>INC 1115078176</t>
  </si>
  <si>
    <t>INC 1115078184</t>
  </si>
  <si>
    <t>INC 1115078187</t>
  </si>
  <si>
    <t>INC 1115078192</t>
  </si>
  <si>
    <t>INC 1115078210</t>
  </si>
  <si>
    <t>INC 1115078396</t>
  </si>
  <si>
    <t>INC 1115078223</t>
  </si>
  <si>
    <t>INC 1115078225</t>
  </si>
  <si>
    <t>INC 1115078244</t>
  </si>
  <si>
    <t>INC 1115078246</t>
  </si>
  <si>
    <t>INC 1115078249</t>
  </si>
  <si>
    <t>INC 1115078257</t>
  </si>
  <si>
    <t>INC 1115078258</t>
  </si>
  <si>
    <t>INC 1115078306</t>
  </si>
  <si>
    <t>INC 1115078259</t>
  </si>
  <si>
    <t>INC 1115078288</t>
  </si>
  <si>
    <t>INC 1115078266</t>
  </si>
  <si>
    <t>INC 1115078384</t>
  </si>
  <si>
    <t>INC 1115078274</t>
  </si>
  <si>
    <t>INC 1115078277</t>
  </si>
  <si>
    <t>INC 1115078276</t>
  </si>
  <si>
    <t>INC 1115078285</t>
  </si>
  <si>
    <t>INC 1115078290</t>
  </si>
  <si>
    <t>INC 1115078289</t>
  </si>
  <si>
    <t>INC 1115078300</t>
  </si>
  <si>
    <t>INC 1115078303</t>
  </si>
  <si>
    <t>INC 1115078122</t>
  </si>
  <si>
    <t>INC 1115078307</t>
  </si>
  <si>
    <t>INC 1115078324</t>
  </si>
  <si>
    <t>INC 1115078224</t>
  </si>
  <si>
    <t>INC 1115078349</t>
  </si>
  <si>
    <t>INC 1115078298</t>
  </si>
  <si>
    <t>INC 1115078353</t>
  </si>
  <si>
    <t>INC 1115078462</t>
  </si>
  <si>
    <t>INC 1115078273</t>
  </si>
  <si>
    <t>INC 1115078374</t>
  </si>
  <si>
    <t>INC 1115078401</t>
  </si>
  <si>
    <t>INC 1115078344</t>
  </si>
  <si>
    <t>INC 1115078405</t>
  </si>
  <si>
    <t>INC 1115078409</t>
  </si>
  <si>
    <t>INC 1115078417</t>
  </si>
  <si>
    <t>INC 1115078158</t>
  </si>
  <si>
    <t>INC 1115078415</t>
  </si>
  <si>
    <t>INC 1115078416</t>
  </si>
  <si>
    <t>INC 1115078432</t>
  </si>
  <si>
    <t>INC 1115078433</t>
  </si>
  <si>
    <t>INC 1115078434</t>
  </si>
  <si>
    <t>INC 1115078435</t>
  </si>
  <si>
    <t>INC 1115078436</t>
  </si>
  <si>
    <t>INC 1115078359</t>
  </si>
  <si>
    <t>INC 1115078438</t>
  </si>
  <si>
    <t>INC 1115078439</t>
  </si>
  <si>
    <t>INC 1115078443</t>
  </si>
  <si>
    <t>INC 1115078446</t>
  </si>
  <si>
    <t>INC 1115078448</t>
  </si>
  <si>
    <t>INC 1115078449</t>
  </si>
  <si>
    <t>INC 1115078456</t>
  </si>
  <si>
    <t>INC 1115078463</t>
  </si>
  <si>
    <t>INC 1115078464</t>
  </si>
  <si>
    <t>INC 1115078465</t>
  </si>
  <si>
    <t>INC 1115078467</t>
  </si>
  <si>
    <t>INC 1115078508</t>
  </si>
  <si>
    <t>INC 1115078521</t>
  </si>
  <si>
    <t>WH1276</t>
  </si>
  <si>
    <t>INC 1115078524</t>
  </si>
  <si>
    <t>INC 1115078528</t>
  </si>
  <si>
    <t>INC 1115078538</t>
  </si>
  <si>
    <t>INC 1115078541</t>
  </si>
  <si>
    <t>INC 1115078545</t>
  </si>
  <si>
    <t>INC 1115078549</t>
  </si>
  <si>
    <t>INC 1115078515</t>
  </si>
  <si>
    <t>INC 1115078437</t>
  </si>
  <si>
    <t>INC 1115078563</t>
  </si>
  <si>
    <t>INC 1115078566</t>
  </si>
  <si>
    <t>INC 1115078572</t>
  </si>
  <si>
    <t>INC 1115078575</t>
  </si>
  <si>
    <t>INC 1115078578</t>
  </si>
  <si>
    <t>INC 1115078581</t>
  </si>
  <si>
    <t>INC 1122088817</t>
  </si>
  <si>
    <t>INC 1122088822</t>
  </si>
  <si>
    <t>INC 1122088823</t>
  </si>
  <si>
    <t>INC 1122088824</t>
  </si>
  <si>
    <t>INC 1122088825</t>
  </si>
  <si>
    <t>INC 1122088828</t>
  </si>
  <si>
    <t>INC 1122088827</t>
  </si>
  <si>
    <t>INC 1122088907</t>
  </si>
  <si>
    <t>INC 1122088829</t>
  </si>
  <si>
    <t>INC 1122088831</t>
  </si>
  <si>
    <t>MR2265</t>
  </si>
  <si>
    <t>INC 1122088832</t>
  </si>
  <si>
    <t>INC 1122088835</t>
  </si>
  <si>
    <t>INC 1122088836</t>
  </si>
  <si>
    <t>INC 1122088855</t>
  </si>
  <si>
    <t>INC 1122088850</t>
  </si>
  <si>
    <t>INC 1122088861</t>
  </si>
  <si>
    <t>INC 1122088867</t>
  </si>
  <si>
    <t>INC 1122088882</t>
  </si>
  <si>
    <t>INC 1122088901</t>
  </si>
  <si>
    <t>INC 1115078301</t>
  </si>
  <si>
    <t>INC 1115078600</t>
  </si>
  <si>
    <t>INC 1115078599</t>
  </si>
  <si>
    <t>INC 1115078611</t>
  </si>
  <si>
    <t>INC 1115078610</t>
  </si>
  <si>
    <t>INC 1115078614</t>
  </si>
  <si>
    <t>INC 1115078622</t>
  </si>
  <si>
    <t>INC 1115078627</t>
  </si>
  <si>
    <t>INC 1115078635</t>
  </si>
  <si>
    <t>INC 1115078636</t>
  </si>
  <si>
    <t>INC 1115078646</t>
  </si>
  <si>
    <t>INC 1115078647</t>
  </si>
  <si>
    <t>INC 1115078649</t>
  </si>
  <si>
    <t>INC 1115078652</t>
  </si>
  <si>
    <t>INC 1115078653</t>
  </si>
  <si>
    <t>INC 1115078658</t>
  </si>
  <si>
    <t>INC 1115078659</t>
  </si>
  <si>
    <t>INC 1115078669</t>
  </si>
  <si>
    <t>INC 1115078667</t>
  </si>
  <si>
    <t>INC 1115078671</t>
  </si>
  <si>
    <t>INC 1115078637</t>
  </si>
  <si>
    <t>INC 1115078694</t>
  </si>
  <si>
    <t>INC 1115078696</t>
  </si>
  <si>
    <t>INC 1115078704</t>
  </si>
  <si>
    <t>INC 1115078751</t>
  </si>
  <si>
    <t>INC 1115078739</t>
  </si>
  <si>
    <t>INC 1115078743</t>
  </si>
  <si>
    <t>INC 1115078746</t>
  </si>
  <si>
    <t>INC 1115078748</t>
  </si>
  <si>
    <t>INC 1115078738</t>
  </si>
  <si>
    <t>INC 1115078752</t>
  </si>
  <si>
    <t>INC 1115078734</t>
  </si>
  <si>
    <t>INC 1115078771</t>
  </si>
  <si>
    <t>INC 1115078781</t>
  </si>
  <si>
    <t>HT1291</t>
  </si>
  <si>
    <t>INC 1115078782</t>
  </si>
  <si>
    <t>INC 1115078785</t>
  </si>
  <si>
    <t>INC 1115078787</t>
  </si>
  <si>
    <t>INC 1115078788</t>
  </si>
  <si>
    <t>INC 1115078790</t>
  </si>
  <si>
    <t>INC 1115078792</t>
  </si>
  <si>
    <t>INC 1115078799</t>
  </si>
  <si>
    <t>INC 1115078800</t>
  </si>
  <si>
    <t>INC 1115078804</t>
  </si>
  <si>
    <t>INC 1115078808</t>
  </si>
  <si>
    <t>INC 1115078814</t>
  </si>
  <si>
    <t>INC 1115078815</t>
  </si>
  <si>
    <t>INC 1115079512</t>
  </si>
  <si>
    <t>INC 1115078835</t>
  </si>
  <si>
    <t>INC 1115078837</t>
  </si>
  <si>
    <t>INC 1115078857</t>
  </si>
  <si>
    <t>INC 1115078869</t>
  </si>
  <si>
    <t>INC 1115078870</t>
  </si>
  <si>
    <t>INC 1115078881</t>
  </si>
  <si>
    <t>INC 1115078885</t>
  </si>
  <si>
    <t>INC 1115078886</t>
  </si>
  <si>
    <t>INC 1115078887</t>
  </si>
  <si>
    <t>INC 1115078888</t>
  </si>
  <si>
    <t>INC 1115078889</t>
  </si>
  <si>
    <t>INC 1115078891</t>
  </si>
  <si>
    <t>INC 1115078893</t>
  </si>
  <si>
    <t>INC 1115078902</t>
  </si>
  <si>
    <t>INC 1115078903</t>
  </si>
  <si>
    <t>INC 1115078934</t>
  </si>
  <si>
    <t>INC 1115078943</t>
  </si>
  <si>
    <t>INC 1115078915</t>
  </si>
  <si>
    <t>INC 1115078949</t>
  </si>
  <si>
    <t>INC 1115078950</t>
  </si>
  <si>
    <t>INC 1115078958</t>
  </si>
  <si>
    <t>INC 1115078966</t>
  </si>
  <si>
    <t>INC 1115078976</t>
  </si>
  <si>
    <t>INC 1115078978</t>
  </si>
  <si>
    <t>INC 1115078991</t>
  </si>
  <si>
    <t>INC 1115078982</t>
  </si>
  <si>
    <t>INC 1115078983</t>
  </si>
  <si>
    <t>INC 1115078985</t>
  </si>
  <si>
    <t>INC 1115078986</t>
  </si>
  <si>
    <t>INC 1115078993</t>
  </si>
  <si>
    <t>INC 1115079002</t>
  </si>
  <si>
    <t>INC 1115079037</t>
  </si>
  <si>
    <t>INC 1115079036</t>
  </si>
  <si>
    <t>INC 1115079011</t>
  </si>
  <si>
    <t>INC 1115079021</t>
  </si>
  <si>
    <t>INC 1115079006</t>
  </si>
  <si>
    <t>INC 1115079066</t>
  </si>
  <si>
    <t>INC 1115079076</t>
  </si>
  <si>
    <t>INC 1115079092</t>
  </si>
  <si>
    <t>INC 1115079094</t>
  </si>
  <si>
    <t>INC 1115079078</t>
  </si>
  <si>
    <t>INC 1115079070</t>
  </si>
  <si>
    <t>INC 1115079120</t>
  </si>
  <si>
    <t>INC 1115079107</t>
  </si>
  <si>
    <t>INC 1115079126</t>
  </si>
  <si>
    <t>INC 1115079136</t>
  </si>
  <si>
    <t>INC 1115079141</t>
  </si>
  <si>
    <t>INC 1115079144</t>
  </si>
  <si>
    <t>INC 1115079146</t>
  </si>
  <si>
    <t>INC 1115079155</t>
  </si>
  <si>
    <t>INC 1115079156</t>
  </si>
  <si>
    <t>INC 1115079159</t>
  </si>
  <si>
    <t>INC 1115079161</t>
  </si>
  <si>
    <t>INC 1115079162</t>
  </si>
  <si>
    <t>INC 1115079163</t>
  </si>
  <si>
    <t>INC 1115079164</t>
  </si>
  <si>
    <t>INC 1115079168</t>
  </si>
  <si>
    <t>INC 1115079170</t>
  </si>
  <si>
    <t>INC 1115079174</t>
  </si>
  <si>
    <t>INC 1115079179</t>
  </si>
  <si>
    <t>INC 1115079181</t>
  </si>
  <si>
    <t>INC 1115079182</t>
  </si>
  <si>
    <t>INC 1115079183</t>
  </si>
  <si>
    <t>INC 1115079200</t>
  </si>
  <si>
    <t>INC 1115079202</t>
  </si>
  <si>
    <t>INC 1115079209</t>
  </si>
  <si>
    <t>INC 1115079215</t>
  </si>
  <si>
    <t>INC 1115079235</t>
  </si>
  <si>
    <t>INC 1115079237</t>
  </si>
  <si>
    <t>INC 1115079177</t>
  </si>
  <si>
    <t>INC 1115079249</t>
  </si>
  <si>
    <t>INC 1115079251</t>
  </si>
  <si>
    <t>INC 1115079258</t>
  </si>
  <si>
    <t>INC 1115079233</t>
  </si>
  <si>
    <t>INC 1115079267</t>
  </si>
  <si>
    <t>INC 1115079270</t>
  </si>
  <si>
    <t>INC 1115079272</t>
  </si>
  <si>
    <t>INC 1115079278</t>
  </si>
  <si>
    <t>INC 1115079285</t>
  </si>
  <si>
    <t>INC 1115079323</t>
  </si>
  <si>
    <t>INC 1115079337</t>
  </si>
  <si>
    <t>INC 1115079328</t>
  </si>
  <si>
    <t>INC 1115079300</t>
  </si>
  <si>
    <t>INC 1115079332</t>
  </si>
  <si>
    <t>INC 1115079338</t>
  </si>
  <si>
    <t>INC 1115079354</t>
  </si>
  <si>
    <t>INC 1115079351</t>
  </si>
  <si>
    <t>INC 1115079377</t>
  </si>
  <si>
    <t>INC 1115079360</t>
  </si>
  <si>
    <t>INC 1115079364</t>
  </si>
  <si>
    <t>INC 1115079365</t>
  </si>
  <si>
    <t>INC 1115079366</t>
  </si>
  <si>
    <t>INC 1115079367</t>
  </si>
  <si>
    <t>INC 1115079368</t>
  </si>
  <si>
    <t>INC 1115079369</t>
  </si>
  <si>
    <t>INC 1115079371</t>
  </si>
  <si>
    <t>INC 1115079374</t>
  </si>
  <si>
    <t>INC 1115079375</t>
  </si>
  <si>
    <t>INC 1115079378</t>
  </si>
  <si>
    <t>INC 1115079380</t>
  </si>
  <si>
    <t>INC 1115079383</t>
  </si>
  <si>
    <t>INC 1115079386</t>
  </si>
  <si>
    <t>INC 1115079388</t>
  </si>
  <si>
    <t>INC 1115079394</t>
  </si>
  <si>
    <t>INC 1115079391</t>
  </si>
  <si>
    <t>INC 1115079392</t>
  </si>
  <si>
    <t>INC 1115079403</t>
  </si>
  <si>
    <t>INC 1115079409</t>
  </si>
  <si>
    <t>INC 1115079411</t>
  </si>
  <si>
    <t>INC 1115079429</t>
  </si>
  <si>
    <t>INC 1115079435</t>
  </si>
  <si>
    <t>INC 1115079440</t>
  </si>
  <si>
    <t>INC 1115079457</t>
  </si>
  <si>
    <t>INC 1115079461</t>
  </si>
  <si>
    <t>INC 1115079486</t>
  </si>
  <si>
    <t>INC 1115079468</t>
  </si>
  <si>
    <t>INC 1115079483</t>
  </si>
  <si>
    <t>INC 1115079485</t>
  </si>
  <si>
    <t>INC 1115079348</t>
  </si>
  <si>
    <t>INC 1115079505</t>
  </si>
  <si>
    <t>INC 1115079507</t>
  </si>
  <si>
    <t>INC 1115079494</t>
  </si>
  <si>
    <t>INC 1115079510</t>
  </si>
  <si>
    <t>INC 1115079513</t>
  </si>
  <si>
    <t>INC 1115079518</t>
  </si>
  <si>
    <t>INC 1115079519</t>
  </si>
  <si>
    <t>WL1214</t>
  </si>
  <si>
    <t>INC 1115079527</t>
  </si>
  <si>
    <t>CT1266</t>
  </si>
  <si>
    <t>INC 1115079531</t>
  </si>
  <si>
    <t>INC 1115079532</t>
  </si>
  <si>
    <t>INC 1115079533</t>
  </si>
  <si>
    <t>INC 1115079534</t>
  </si>
  <si>
    <t>INC 1115079535</t>
  </si>
  <si>
    <t>INC 1115079537</t>
  </si>
  <si>
    <t>INC 1115079538</t>
  </si>
  <si>
    <t>INC 1115079539</t>
  </si>
  <si>
    <t>INC 1115079540</t>
  </si>
  <si>
    <t>INC 1115079542</t>
  </si>
  <si>
    <t>INC 1115079543</t>
  </si>
  <si>
    <t>INC 1115079545</t>
  </si>
  <si>
    <t>INC 1115079547</t>
  </si>
  <si>
    <t>INC 1115079553</t>
  </si>
  <si>
    <t>INC 1115079566</t>
  </si>
  <si>
    <t>INC 1115079577</t>
  </si>
  <si>
    <t>INC 1115079636</t>
  </si>
  <si>
    <t>INC 1115079590</t>
  </si>
  <si>
    <t>INC 1115079609</t>
  </si>
  <si>
    <t>INC 1115079611</t>
  </si>
  <si>
    <t>INC 1115079614</t>
  </si>
  <si>
    <t>INC 1115079619</t>
  </si>
  <si>
    <t>INC 1115079621</t>
  </si>
  <si>
    <t>INC 1115079640</t>
  </si>
  <si>
    <t>INC 1115079650</t>
  </si>
  <si>
    <t>INC 1115079653</t>
  </si>
  <si>
    <t>INC 1115079664</t>
  </si>
  <si>
    <t>INC 1115079666</t>
  </si>
  <si>
    <t>INC 1115079667</t>
  </si>
  <si>
    <t>INC 1115079669</t>
  </si>
  <si>
    <t>INC 1115079670</t>
  </si>
  <si>
    <t>INC 1115079671</t>
  </si>
  <si>
    <t>INC 1115079672</t>
  </si>
  <si>
    <t>INC 1115079673</t>
  </si>
  <si>
    <t>INC 1115079674</t>
  </si>
  <si>
    <t>INC 1115079679</t>
  </si>
  <si>
    <t>INC 1115079681</t>
  </si>
  <si>
    <t>INC 1115079682</t>
  </si>
  <si>
    <t>INC 1115079683</t>
  </si>
  <si>
    <t>INC 1115079724</t>
  </si>
  <si>
    <t>INC 1115079728</t>
  </si>
  <si>
    <t>C869</t>
  </si>
  <si>
    <t>INC 1115079755</t>
  </si>
  <si>
    <t>INC 1115079768</t>
  </si>
  <si>
    <t>INC 1115079773</t>
  </si>
  <si>
    <t>INC 1115079781</t>
  </si>
  <si>
    <t>INC 1115079786</t>
  </si>
  <si>
    <t>INC 1115079795</t>
  </si>
  <si>
    <t>INC 1115079797</t>
  </si>
  <si>
    <t>INC 1115079799</t>
  </si>
  <si>
    <t>INC 1115079800</t>
  </si>
  <si>
    <t>INC 1115079801</t>
  </si>
  <si>
    <t>INC 1115079802</t>
  </si>
  <si>
    <t>INC 1115079804</t>
  </si>
  <si>
    <t>INC 1115079805</t>
  </si>
  <si>
    <t>INC 1115079707</t>
  </si>
  <si>
    <t>INC 1115079823</t>
  </si>
  <si>
    <t>INC 1115079824</t>
  </si>
  <si>
    <t>INC 1115079845</t>
  </si>
  <si>
    <t>INC 1115079855</t>
  </si>
  <si>
    <t>INC 1115079859</t>
  </si>
  <si>
    <t>INC 1115079868</t>
  </si>
  <si>
    <t>INC 1115079881</t>
  </si>
  <si>
    <t>INC 1115079884</t>
  </si>
  <si>
    <t>INC 1115079885</t>
  </si>
  <si>
    <t>INC 1115079893</t>
  </si>
  <si>
    <t>INC 1115079897</t>
  </si>
  <si>
    <t>INC 1115079898</t>
  </si>
  <si>
    <t>INC 1115079908</t>
  </si>
  <si>
    <t>INC 1115079926</t>
  </si>
  <si>
    <t>INC 1115079913</t>
  </si>
  <si>
    <t>INC 1115079914</t>
  </si>
  <si>
    <t>INC 1115079946</t>
  </si>
  <si>
    <t>INC 1115079919</t>
  </si>
  <si>
    <t>INC 1115079937</t>
  </si>
  <si>
    <t>INC 1115080170</t>
  </si>
  <si>
    <t>INC 1115079922</t>
  </si>
  <si>
    <t>INC 1115079927</t>
  </si>
  <si>
    <t>INC 1115079930</t>
  </si>
  <si>
    <t>CT1288</t>
  </si>
  <si>
    <t>INC 1115079933</t>
  </si>
  <si>
    <t>INC 1115079934</t>
  </si>
  <si>
    <t>INC 1115079940</t>
  </si>
  <si>
    <t>INC 1115079948</t>
  </si>
  <si>
    <t>INC 1115079939</t>
  </si>
  <si>
    <t>INC 1115079949</t>
  </si>
  <si>
    <t>INC 1115079954</t>
  </si>
  <si>
    <t>INC 1115079979</t>
  </si>
  <si>
    <t>INC 1115079987</t>
  </si>
  <si>
    <t>INC 1115079991</t>
  </si>
  <si>
    <t>INC 1115079993</t>
  </si>
  <si>
    <t>INC 1115079997</t>
  </si>
  <si>
    <t>INC 1115079998</t>
  </si>
  <si>
    <t>INC 1115080004</t>
  </si>
  <si>
    <t>INC 1115080011</t>
  </si>
  <si>
    <t>INC 1115080016</t>
  </si>
  <si>
    <t>WL1270</t>
  </si>
  <si>
    <t>INC 1115080018</t>
  </si>
  <si>
    <t>INC 1115080026</t>
  </si>
  <si>
    <t>INC 1115080035</t>
  </si>
  <si>
    <t>INC 1115080041</t>
  </si>
  <si>
    <t>INC 1115080045</t>
  </si>
  <si>
    <t>INC 1115080054</t>
  </si>
  <si>
    <t>INC 1115080055</t>
  </si>
  <si>
    <t>INC 1115080069</t>
  </si>
  <si>
    <t>INC 1115080076</t>
  </si>
  <si>
    <t>INC 1115080084</t>
  </si>
  <si>
    <t>INC 1115080085</t>
  </si>
  <si>
    <t>INC 1115080089</t>
  </si>
  <si>
    <t>INC 1115080092</t>
  </si>
  <si>
    <t>INC 1115080091</t>
  </si>
  <si>
    <t>INC 1115080142</t>
  </si>
  <si>
    <t>INC 1115080099</t>
  </si>
  <si>
    <t>INC 1115080107</t>
  </si>
  <si>
    <t>INC 1115080110</t>
  </si>
  <si>
    <t>INC 1115080113</t>
  </si>
  <si>
    <t>INC 1115080115</t>
  </si>
  <si>
    <t>INC 1115080117</t>
  </si>
  <si>
    <t>INC 1115080120</t>
  </si>
  <si>
    <t>INC 1115080128</t>
  </si>
  <si>
    <t>INC 1115080132</t>
  </si>
  <si>
    <t>INC 1115080137</t>
  </si>
  <si>
    <t>INC 1115080141</t>
  </si>
  <si>
    <t>INC 1115080144</t>
  </si>
  <si>
    <t>INC 1115080152</t>
  </si>
  <si>
    <t>INC 1115080153</t>
  </si>
  <si>
    <t>INC 1115080154</t>
  </si>
  <si>
    <t>INC 1115080151</t>
  </si>
  <si>
    <t>INC 1115080157</t>
  </si>
  <si>
    <t>INC 1115080158</t>
  </si>
  <si>
    <t>INC 1115080276</t>
  </si>
  <si>
    <t>INC 1115080161</t>
  </si>
  <si>
    <t>INC 1115080169</t>
  </si>
  <si>
    <t>INC 1115080181</t>
  </si>
  <si>
    <t>INC 1115080189</t>
  </si>
  <si>
    <t>INC 1115080190</t>
  </si>
  <si>
    <t>INC 1115080194</t>
  </si>
  <si>
    <t>INC 1115080267</t>
  </si>
  <si>
    <t>INC 1115080196</t>
  </si>
  <si>
    <t>INC 1115080199</t>
  </si>
  <si>
    <t>INC 1115080208</t>
  </si>
  <si>
    <t>INC 1115080227</t>
  </si>
  <si>
    <t>INC 1115080256</t>
  </si>
  <si>
    <t>INC 1115080264</t>
  </si>
  <si>
    <t>INC 1115080273</t>
  </si>
  <si>
    <t>INC 1115080283</t>
  </si>
  <si>
    <t>INC 1115080291</t>
  </si>
  <si>
    <t>INC 1115080296</t>
  </si>
  <si>
    <t>INC 1115080303</t>
  </si>
  <si>
    <t>INC 1115080299</t>
  </si>
  <si>
    <t>INC 1115080359</t>
  </si>
  <si>
    <t>INC 1115080306</t>
  </si>
  <si>
    <t>INC 1115080223</t>
  </si>
  <si>
    <t>INC 1115080327</t>
  </si>
  <si>
    <t>INC 1115080347</t>
  </si>
  <si>
    <t>INC 1115080357</t>
  </si>
  <si>
    <t>INC 1115080369</t>
  </si>
  <si>
    <t>INC 1115080377</t>
  </si>
  <si>
    <t>INC 1115080380</t>
  </si>
  <si>
    <t>INC 1115080395</t>
  </si>
  <si>
    <t>INC 1115080388</t>
  </si>
  <si>
    <t>INC 1115080391</t>
  </si>
  <si>
    <t>INC 1115080392</t>
  </si>
  <si>
    <t>INC 1115080394</t>
  </si>
  <si>
    <t>INC 1115080398</t>
  </si>
  <si>
    <t>INC 1115080424</t>
  </si>
  <si>
    <t>INC 1115080413</t>
  </si>
  <si>
    <t>D847</t>
  </si>
  <si>
    <t>INC 1115080421</t>
  </si>
  <si>
    <t>INC 1115080429</t>
  </si>
  <si>
    <t>INC 1115080431</t>
  </si>
  <si>
    <t>INC 1115080434</t>
  </si>
  <si>
    <t>INC 1115080437</t>
  </si>
  <si>
    <t>INC 1115080459</t>
  </si>
  <si>
    <t>INC 1115080439</t>
  </si>
  <si>
    <t>INC 1115080444</t>
  </si>
  <si>
    <t>INC 1115080445</t>
  </si>
  <si>
    <t>INC 1115080449</t>
  </si>
  <si>
    <t>INC 1115080450</t>
  </si>
  <si>
    <t>INC 1115080452</t>
  </si>
  <si>
    <t>INC 1115080453</t>
  </si>
  <si>
    <t>INC 1115080454</t>
  </si>
  <si>
    <t>INC 1115080457</t>
  </si>
  <si>
    <t>INC 1115080461</t>
  </si>
  <si>
    <t>Blue Mountains; Central Ranges</t>
  </si>
  <si>
    <t>INC 1115080460</t>
  </si>
  <si>
    <t>INC 1115080463</t>
  </si>
  <si>
    <t>INC 1115080462</t>
  </si>
  <si>
    <t>INC 1115080466</t>
  </si>
  <si>
    <t>INC 1115080476</t>
  </si>
  <si>
    <t>INC 1115080473</t>
  </si>
  <si>
    <t>INC 1115080484</t>
  </si>
  <si>
    <t>INC 1115080486</t>
  </si>
  <si>
    <t>INC 1115080490</t>
  </si>
  <si>
    <t>INC 1115080549</t>
  </si>
  <si>
    <t>INC 1115080550</t>
  </si>
  <si>
    <t>INC 1115080520</t>
  </si>
  <si>
    <t>INC 1115080521</t>
  </si>
  <si>
    <t>INC 1115080519</t>
  </si>
  <si>
    <t>INC 1115080532</t>
  </si>
  <si>
    <t>INC 1115080548</t>
  </si>
  <si>
    <t>INC 1115080536</t>
  </si>
  <si>
    <t>INC 1115080543</t>
  </si>
  <si>
    <t>INC 1115080544</t>
  </si>
  <si>
    <t>INC 1115080559</t>
  </si>
  <si>
    <t>INC 1115080561</t>
  </si>
  <si>
    <t>INC 1115080576</t>
  </si>
  <si>
    <t>INC 1115080586</t>
  </si>
  <si>
    <t>INC 1115080583</t>
  </si>
  <si>
    <t>INC 1115080585</t>
  </si>
  <si>
    <t>INC 1115080591</t>
  </si>
  <si>
    <t>INC 1115080592</t>
  </si>
  <si>
    <t>INC 1115080587</t>
  </si>
  <si>
    <t>INC 1115080595</t>
  </si>
  <si>
    <t>INC 1115080597</t>
  </si>
  <si>
    <t>INC 1115080610</t>
  </si>
  <si>
    <t>INC 1115080652</t>
  </si>
  <si>
    <t>INC 1115080653</t>
  </si>
  <si>
    <t>INC 1115080667</t>
  </si>
  <si>
    <t>INC 1115080670</t>
  </si>
  <si>
    <t>INC 1115080671</t>
  </si>
  <si>
    <t>INC 1115080672</t>
  </si>
  <si>
    <t>INC 1115080674</t>
  </si>
  <si>
    <t>INC 1115080675</t>
  </si>
  <si>
    <t>INC 1115080677</t>
  </si>
  <si>
    <t>INC 1115080678</t>
  </si>
  <si>
    <t>INC 1115080681</t>
  </si>
  <si>
    <t>INC 1115080683</t>
  </si>
  <si>
    <t>INC 1115080686</t>
  </si>
  <si>
    <t>INC 1115080689</t>
  </si>
  <si>
    <t>INC 1115080691</t>
  </si>
  <si>
    <t>INC 1115080695</t>
  </si>
  <si>
    <t>INC 1115080701</t>
  </si>
  <si>
    <t>INC 1115080707</t>
  </si>
  <si>
    <t>INC 1115080698</t>
  </si>
  <si>
    <t>INC 1115080721</t>
  </si>
  <si>
    <t>INC 1115080729</t>
  </si>
  <si>
    <t>INC 1115080738</t>
  </si>
  <si>
    <t>INC 1115080748</t>
  </si>
  <si>
    <t>INC 1115080747</t>
  </si>
  <si>
    <t>INC 1115080756</t>
  </si>
  <si>
    <t>INC 1115080777</t>
  </si>
  <si>
    <t>INC 1115080766</t>
  </si>
  <si>
    <t>INC 1115080778</t>
  </si>
  <si>
    <t>INC 1115080786</t>
  </si>
  <si>
    <t>INC 1115080790</t>
  </si>
  <si>
    <t>INC 1115080800</t>
  </si>
  <si>
    <t>INC 1115080813</t>
  </si>
  <si>
    <t>INC 1115080814</t>
  </si>
  <si>
    <t>INC 1115080819</t>
  </si>
  <si>
    <t>INC 1115080820</t>
  </si>
  <si>
    <t>INC 1115080821</t>
  </si>
  <si>
    <t>INC 1115080822</t>
  </si>
  <si>
    <t>INC 1115080823</t>
  </si>
  <si>
    <t>SL1232</t>
  </si>
  <si>
    <t>INC 1115080824</t>
  </si>
  <si>
    <t>INC 1115080825</t>
  </si>
  <si>
    <t>INC 1115080827</t>
  </si>
  <si>
    <t>INC 1115080828</t>
  </si>
  <si>
    <t>INC 1115080829</t>
  </si>
  <si>
    <t>INC 1115080832</t>
  </si>
  <si>
    <t>INC 1115080833</t>
  </si>
  <si>
    <t>INC 1115080836</t>
  </si>
  <si>
    <t>INC 1115080839</t>
  </si>
  <si>
    <t>INC 1115080840</t>
  </si>
  <si>
    <t>INC 1115080844</t>
  </si>
  <si>
    <t>INC 1115080855</t>
  </si>
  <si>
    <t>INC 1115080856</t>
  </si>
  <si>
    <t>INC 1115080866</t>
  </si>
  <si>
    <t>INC 1115080867</t>
  </si>
  <si>
    <t>INC 1115080879</t>
  </si>
  <si>
    <t>INC 1115080887</t>
  </si>
  <si>
    <t>INC 1115080891</t>
  </si>
  <si>
    <t>INC 1115080901</t>
  </si>
  <si>
    <t>INC 1115080904</t>
  </si>
  <si>
    <t>INC 1115080907</t>
  </si>
  <si>
    <t>INC 1115080920</t>
  </si>
  <si>
    <t>INC 1115080931</t>
  </si>
  <si>
    <t>INC 1115080938</t>
  </si>
  <si>
    <t>INC 1115080939</t>
  </si>
  <si>
    <t>INC 1115080942</t>
  </si>
  <si>
    <t>INC 1115080947</t>
  </si>
  <si>
    <t>INC 1115080951</t>
  </si>
  <si>
    <t>INC 1115080933</t>
  </si>
  <si>
    <t>INC 1115080959</t>
  </si>
  <si>
    <t>INC 1115080934</t>
  </si>
  <si>
    <t>INC 1115080971</t>
  </si>
  <si>
    <t>INC 1115080975</t>
  </si>
  <si>
    <t>INC 1115080977</t>
  </si>
  <si>
    <t>INC 1115080983</t>
  </si>
  <si>
    <t>INC 1115080995</t>
  </si>
  <si>
    <t>INC 1115081001</t>
  </si>
  <si>
    <t>INC 1115081002</t>
  </si>
  <si>
    <t>INC 1115081004</t>
  </si>
  <si>
    <t>INC 1115081006</t>
  </si>
  <si>
    <t>INC 1115081012</t>
  </si>
  <si>
    <t>INC 1115081017</t>
  </si>
  <si>
    <t>INC 1115081018</t>
  </si>
  <si>
    <t>INC 1115081020</t>
  </si>
  <si>
    <t>INC 1115081022</t>
  </si>
  <si>
    <t>INC 1115081025</t>
  </si>
  <si>
    <t>INC 1115081027</t>
  </si>
  <si>
    <t>INC 1115081030</t>
  </si>
  <si>
    <t>INC 1115081031</t>
  </si>
  <si>
    <t>INC 1115081035</t>
  </si>
  <si>
    <t>B718</t>
  </si>
  <si>
    <t>INC 1115081037</t>
  </si>
  <si>
    <t>INC 1115081046</t>
  </si>
  <si>
    <t>INC 1115081005</t>
  </si>
  <si>
    <t>INC 1115081076</t>
  </si>
  <si>
    <t>INC 1115081104</t>
  </si>
  <si>
    <t>INC 1115081102</t>
  </si>
  <si>
    <t>INC 1115081129</t>
  </si>
  <si>
    <t>INC 1115081113</t>
  </si>
  <si>
    <t>INC 1115081117</t>
  </si>
  <si>
    <t>INC 1115081123</t>
  </si>
  <si>
    <t>INC 1115081126</t>
  </si>
  <si>
    <t>INC 1115081213</t>
  </si>
  <si>
    <t>INC 1115081136</t>
  </si>
  <si>
    <t>INC 1115081137</t>
  </si>
  <si>
    <t>INC 1115081146</t>
  </si>
  <si>
    <t>INC 1115081151</t>
  </si>
  <si>
    <t>INC 1115081195</t>
  </si>
  <si>
    <t>INC 1115081153</t>
  </si>
  <si>
    <t>INC 1115081156</t>
  </si>
  <si>
    <t>INC 1115081158</t>
  </si>
  <si>
    <t>UNC2</t>
  </si>
  <si>
    <t>INC 1115081155</t>
  </si>
  <si>
    <t>INC 1115081170</t>
  </si>
  <si>
    <t>INC 1115081171</t>
  </si>
  <si>
    <t>INC 1115081182</t>
  </si>
  <si>
    <t>INC 1115081177</t>
  </si>
  <si>
    <t>INC 1115081180</t>
  </si>
  <si>
    <t>INC 1115081181</t>
  </si>
  <si>
    <t>INC 1115081191</t>
  </si>
  <si>
    <t>INC 1115081205</t>
  </si>
  <si>
    <t>INC 1115081220</t>
  </si>
  <si>
    <t>INC 1115081187</t>
  </si>
  <si>
    <t>INC 1115081226</t>
  </si>
  <si>
    <t>INC 1115081219</t>
  </si>
  <si>
    <t>INC 1115081250</t>
  </si>
  <si>
    <t>INC 1115081248</t>
  </si>
  <si>
    <t>INC 1115081274</t>
  </si>
  <si>
    <t>INC 1115081261</t>
  </si>
  <si>
    <t>INC 1115081264</t>
  </si>
  <si>
    <t>INC 1115081267</t>
  </si>
  <si>
    <t>INC 1115081278</t>
  </si>
  <si>
    <t>INC 1115081282</t>
  </si>
  <si>
    <t>INC 1115081288</t>
  </si>
  <si>
    <t>INC 1115081290</t>
  </si>
  <si>
    <t>INC 1115081292</t>
  </si>
  <si>
    <t>INC 1115081293</t>
  </si>
  <si>
    <t>INC 1115081311</t>
  </si>
  <si>
    <t>INC 1115081298</t>
  </si>
  <si>
    <t>PH1260</t>
  </si>
  <si>
    <t>INC 1115081300</t>
  </si>
  <si>
    <t>INC 1115081303</t>
  </si>
  <si>
    <t>INC 1115081306</t>
  </si>
  <si>
    <t>INC 1115081322</t>
  </si>
  <si>
    <t>INC 1115081313</t>
  </si>
  <si>
    <t>INC 1115081315</t>
  </si>
  <si>
    <t>INC 1115081327</t>
  </si>
  <si>
    <t>INC 1115081328</t>
  </si>
  <si>
    <t>INC 1115081336</t>
  </si>
  <si>
    <t>Generators; Blue Mountains</t>
  </si>
  <si>
    <t>INC 1115081347</t>
  </si>
  <si>
    <t>INC 1115081350</t>
  </si>
  <si>
    <t>INC 1115081355</t>
  </si>
  <si>
    <t>PH1297</t>
  </si>
  <si>
    <t>INC 1115081482</t>
  </si>
  <si>
    <t>INC 1115081517</t>
  </si>
  <si>
    <t>INC 1115081356</t>
  </si>
  <si>
    <t>INC 1115081369</t>
  </si>
  <si>
    <t>INC 1115081370</t>
  </si>
  <si>
    <t>J509</t>
  </si>
  <si>
    <t>INC 1115081374</t>
  </si>
  <si>
    <t>INC 1115081389</t>
  </si>
  <si>
    <t>INC 1115081379</t>
  </si>
  <si>
    <t>INC 1115081380</t>
  </si>
  <si>
    <t>INC 1115081387</t>
  </si>
  <si>
    <t>INC 1115081404</t>
  </si>
  <si>
    <t>INC 1115081408</t>
  </si>
  <si>
    <t>INC 1115081409</t>
  </si>
  <si>
    <t>INC 1115081411</t>
  </si>
  <si>
    <t>INC 1115081414</t>
  </si>
  <si>
    <t>INC 1115081423</t>
  </si>
  <si>
    <t>INC 1115081418</t>
  </si>
  <si>
    <t>INC 1115081420</t>
  </si>
  <si>
    <t>INC 1115081431</t>
  </si>
  <si>
    <t>INC 1115081437</t>
  </si>
  <si>
    <t>INC 1115081447</t>
  </si>
  <si>
    <t>INC 1115081473</t>
  </si>
  <si>
    <t>INC 1115081436</t>
  </si>
  <si>
    <t>INC 1115081492</t>
  </si>
  <si>
    <t>INC 1115081493</t>
  </si>
  <si>
    <t>INC 1115081513</t>
  </si>
  <si>
    <t>INC 1115081522</t>
  </si>
  <si>
    <t>INC 1115081525</t>
  </si>
  <si>
    <t>INC 1115081536</t>
  </si>
  <si>
    <t>INC 1115081534</t>
  </si>
  <si>
    <t>INC 1115081548</t>
  </si>
  <si>
    <t>INC 1115081552</t>
  </si>
  <si>
    <t>INC 1115081554</t>
  </si>
  <si>
    <t>INC 1115081555</t>
  </si>
  <si>
    <t>INC 1115081557</t>
  </si>
  <si>
    <t>INC 1115081558</t>
  </si>
  <si>
    <t>MS1152</t>
  </si>
  <si>
    <t>INC 1115081569</t>
  </si>
  <si>
    <t>INC 1115081570</t>
  </si>
  <si>
    <t>INC 1115081571</t>
  </si>
  <si>
    <t>INC 1115081573</t>
  </si>
  <si>
    <t>INC 1115081574</t>
  </si>
  <si>
    <t>INC 1115081575</t>
  </si>
  <si>
    <t>INC 1115081577</t>
  </si>
  <si>
    <t>INC 1115081580</t>
  </si>
  <si>
    <t>INC 1115081589</t>
  </si>
  <si>
    <t>INC 1115081602</t>
  </si>
  <si>
    <t>INC 1115081611</t>
  </si>
  <si>
    <t>INC 1115081633</t>
  </si>
  <si>
    <t>INC 1115081634</t>
  </si>
  <si>
    <t>INC 1115081615</t>
  </si>
  <si>
    <t>INC 1115081654</t>
  </si>
  <si>
    <t>INC 1115081668</t>
  </si>
  <si>
    <t>INC 1115081664</t>
  </si>
  <si>
    <t>INC 1115081687</t>
  </si>
  <si>
    <t>INC 1115081696</t>
  </si>
  <si>
    <t>PH1201</t>
  </si>
  <si>
    <t>INC 1115081698</t>
  </si>
  <si>
    <t>INC 1115081699</t>
  </si>
  <si>
    <t>INC 1115081700</t>
  </si>
  <si>
    <t>INC 1115081702</t>
  </si>
  <si>
    <t>INC 1115081703</t>
  </si>
  <si>
    <t>INC 1115081705</t>
  </si>
  <si>
    <t>INC 1115081706</t>
  </si>
  <si>
    <t>INC 1115081708</t>
  </si>
  <si>
    <t>INC 1115081709</t>
  </si>
  <si>
    <t>INC 1115081710</t>
  </si>
  <si>
    <t>INC 1115081712</t>
  </si>
  <si>
    <t>INC 1115081713</t>
  </si>
  <si>
    <t>INC 1115081483</t>
  </si>
  <si>
    <t>INC 1115081715</t>
  </si>
  <si>
    <t>INC 1115081720</t>
  </si>
  <si>
    <t>INC 1115081722</t>
  </si>
  <si>
    <t>INC 1115081723</t>
  </si>
  <si>
    <t>INC 1115081726</t>
  </si>
  <si>
    <t>INC 1115081727</t>
  </si>
  <si>
    <t>INC 1115081730</t>
  </si>
  <si>
    <t>INC 1115081761</t>
  </si>
  <si>
    <t>INC 1115081740</t>
  </si>
  <si>
    <t>INC 1115081777</t>
  </si>
  <si>
    <t>INC 1115081785</t>
  </si>
  <si>
    <t>INC 1115081820</t>
  </si>
  <si>
    <t>INC 1115081802</t>
  </si>
  <si>
    <t>INC 1115081821</t>
  </si>
  <si>
    <t>INC 1115081805</t>
  </si>
  <si>
    <t>INC 1115081825</t>
  </si>
  <si>
    <t>INC 1115081812</t>
  </si>
  <si>
    <t>INC 1115081823</t>
  </si>
  <si>
    <t>INC 1115081828</t>
  </si>
  <si>
    <t>INC 1115081831</t>
  </si>
  <si>
    <t>INC 1115081815</t>
  </si>
  <si>
    <t>INC 1115081848</t>
  </si>
  <si>
    <t>INC 1115081856</t>
  </si>
  <si>
    <t>CN1247</t>
  </si>
  <si>
    <t>INC 1115081863</t>
  </si>
  <si>
    <t>INC 1115081864</t>
  </si>
  <si>
    <t>INC 1115081866</t>
  </si>
  <si>
    <t>INC 1115081867</t>
  </si>
  <si>
    <t>INC 1115081868</t>
  </si>
  <si>
    <t>INC 1115081869</t>
  </si>
  <si>
    <t>INC 1115081870</t>
  </si>
  <si>
    <t>INC 1115081872</t>
  </si>
  <si>
    <t>INC 1115081874</t>
  </si>
  <si>
    <t>INC 1115081875</t>
  </si>
  <si>
    <t>INC 1115081876</t>
  </si>
  <si>
    <t>INC 1115081878</t>
  </si>
  <si>
    <t>INC 1115081881</t>
  </si>
  <si>
    <t>INC 1115081883</t>
  </si>
  <si>
    <t>INC 1115081885</t>
  </si>
  <si>
    <t>INC 1115081884</t>
  </si>
  <si>
    <t>INC 1115081888</t>
  </si>
  <si>
    <t>INC 1115081889</t>
  </si>
  <si>
    <t>INC 1115081892</t>
  </si>
  <si>
    <t>INC 1115081893</t>
  </si>
  <si>
    <t>INC 1115081903</t>
  </si>
  <si>
    <t>KYA2</t>
  </si>
  <si>
    <t>INC 1115081914</t>
  </si>
  <si>
    <t>INC 1115081924</t>
  </si>
  <si>
    <t>INC 1115081917</t>
  </si>
  <si>
    <t>INC 1115081926</t>
  </si>
  <si>
    <t>INC 1115081944</t>
  </si>
  <si>
    <t>INC 1115081946</t>
  </si>
  <si>
    <t>INC 1115081959</t>
  </si>
  <si>
    <t>INC 1115081961</t>
  </si>
  <si>
    <t>INC 1115081963</t>
  </si>
  <si>
    <t>INC 1115081968</t>
  </si>
  <si>
    <t>INC 1115081981</t>
  </si>
  <si>
    <t>INC 1115081983</t>
  </si>
  <si>
    <t>INC 1115081985</t>
  </si>
  <si>
    <t>INC 1115081988</t>
  </si>
  <si>
    <t>INC 1115081987</t>
  </si>
  <si>
    <t>INC 1115081989</t>
  </si>
  <si>
    <t>INC 1115081990</t>
  </si>
  <si>
    <t>INC 1115081997</t>
  </si>
  <si>
    <t>INC 1115082004</t>
  </si>
  <si>
    <t>INC 1115082005</t>
  </si>
  <si>
    <t>INC 1115082010</t>
  </si>
  <si>
    <t>INC 1115082011</t>
  </si>
  <si>
    <t>INC 1115082023</t>
  </si>
  <si>
    <t>INC 1115081978</t>
  </si>
  <si>
    <t>INC 1115082028</t>
  </si>
  <si>
    <t>INC 1115082031</t>
  </si>
  <si>
    <t>DS1275</t>
  </si>
  <si>
    <t>INC 1115082038</t>
  </si>
  <si>
    <t>INC 1115082047</t>
  </si>
  <si>
    <t>INC 1115082053</t>
  </si>
  <si>
    <t>INC 1115082087</t>
  </si>
  <si>
    <t>INC 1115082093</t>
  </si>
  <si>
    <t>INC 1115082103</t>
  </si>
  <si>
    <t>INC 1115082104</t>
  </si>
  <si>
    <t>INC 1115082120</t>
  </si>
  <si>
    <t>INC 1115082121</t>
  </si>
  <si>
    <t>INC 1115082127</t>
  </si>
  <si>
    <t>INC 1115082128</t>
  </si>
  <si>
    <t>INC 1115082131</t>
  </si>
  <si>
    <t>INC 1115082137</t>
  </si>
  <si>
    <t>INC 1115082135</t>
  </si>
  <si>
    <t>INC 1115082139</t>
  </si>
  <si>
    <t>INC 1115082107</t>
  </si>
  <si>
    <t>INC 1115082149</t>
  </si>
  <si>
    <t>INC 1115082151</t>
  </si>
  <si>
    <t>PH1293</t>
  </si>
  <si>
    <t>INC 1115082192</t>
  </si>
  <si>
    <t>INC 1115082197</t>
  </si>
  <si>
    <t>CV1213</t>
  </si>
  <si>
    <t>INC 1115082207</t>
  </si>
  <si>
    <t>INC 1115082210</t>
  </si>
  <si>
    <t>INC 1115082212</t>
  </si>
  <si>
    <t>INC 1115082213</t>
  </si>
  <si>
    <t>INC 1115082214</t>
  </si>
  <si>
    <t>INC 1115082217</t>
  </si>
  <si>
    <t>INC 1115082218</t>
  </si>
  <si>
    <t>INC 1115082221</t>
  </si>
  <si>
    <t>INC 1115082228</t>
  </si>
  <si>
    <t>PH1267</t>
  </si>
  <si>
    <t>INC 1115082234</t>
  </si>
  <si>
    <t>INC 1115082254</t>
  </si>
  <si>
    <t>INC 1115082253</t>
  </si>
  <si>
    <t>INC 1115082265</t>
  </si>
  <si>
    <t>INC 1115082271</t>
  </si>
  <si>
    <t>INC 1115082273</t>
  </si>
  <si>
    <t>INC 1115082246</t>
  </si>
  <si>
    <t>INC 1115082282</t>
  </si>
  <si>
    <t>INC 1115082312</t>
  </si>
  <si>
    <t>INC 1115082301</t>
  </si>
  <si>
    <t>FF1232</t>
  </si>
  <si>
    <t>INC 1115082303</t>
  </si>
  <si>
    <t>INC 1115082311</t>
  </si>
  <si>
    <t>INC 1115082310</t>
  </si>
  <si>
    <t>IHF2</t>
  </si>
  <si>
    <t>INC 1115082314</t>
  </si>
  <si>
    <t>INC 1115082316</t>
  </si>
  <si>
    <t>INC 1115082321</t>
  </si>
  <si>
    <t>INC 1115082320</t>
  </si>
  <si>
    <t>INC 1115082326</t>
  </si>
  <si>
    <t>INC 1115082333</t>
  </si>
  <si>
    <t>INC 1115082367</t>
  </si>
  <si>
    <t>INC 1115082370</t>
  </si>
  <si>
    <t>INC 1115082380</t>
  </si>
  <si>
    <t>INC 1115082385</t>
  </si>
  <si>
    <t>INC 1115082388</t>
  </si>
  <si>
    <t>INC 1115082389</t>
  </si>
  <si>
    <t>INC 1115082393</t>
  </si>
  <si>
    <t>INC 1115082405</t>
  </si>
  <si>
    <t>INC 1115082402</t>
  </si>
  <si>
    <t>INC 1115082420</t>
  </si>
  <si>
    <t>INC 1115082427</t>
  </si>
  <si>
    <t>INC 1115082435</t>
  </si>
  <si>
    <t>INC 1115082452</t>
  </si>
  <si>
    <t>INC 1115082453</t>
  </si>
  <si>
    <t>INC 1115082456</t>
  </si>
  <si>
    <t>INC 1115082461</t>
  </si>
  <si>
    <t>INC 1115082462</t>
  </si>
  <si>
    <t>INC 1115082466</t>
  </si>
  <si>
    <t>INC 1115082467</t>
  </si>
  <si>
    <t>INC 1115082470</t>
  </si>
  <si>
    <t>INC 1115082469</t>
  </si>
  <si>
    <t>INC 1115082471</t>
  </si>
  <si>
    <t>INC 1115082473</t>
  </si>
  <si>
    <t>INC 1115082474</t>
  </si>
  <si>
    <t>INC 1115082475</t>
  </si>
  <si>
    <t>INC 1115082510</t>
  </si>
  <si>
    <t>INC 1115082479</t>
  </si>
  <si>
    <t>INC 1115082463</t>
  </si>
  <si>
    <t>INC 1115082483</t>
  </si>
  <si>
    <t>INC 1115082488</t>
  </si>
  <si>
    <t>INC 1115082489</t>
  </si>
  <si>
    <t>INC 1115082493</t>
  </si>
  <si>
    <t>INC 1115082492</t>
  </si>
  <si>
    <t>INC 1115082502</t>
  </si>
  <si>
    <t>INC 1115082505</t>
  </si>
  <si>
    <t>INC 1115082507</t>
  </si>
  <si>
    <t>INC 1115082516</t>
  </si>
  <si>
    <t>INC 1115082544</t>
  </si>
  <si>
    <t>INC 1115082551</t>
  </si>
  <si>
    <t>INC 1115082568</t>
  </si>
  <si>
    <t>INC 1115082569</t>
  </si>
  <si>
    <t>INC 1115082579</t>
  </si>
  <si>
    <t>INC 1115082585</t>
  </si>
  <si>
    <t>INC 1115082586</t>
  </si>
  <si>
    <t>INC 1115082587</t>
  </si>
  <si>
    <t>INC 1115082588</t>
  </si>
  <si>
    <t>INC 1115082589</t>
  </si>
  <si>
    <t>INC 1115082607</t>
  </si>
  <si>
    <t>INC 1115082591</t>
  </si>
  <si>
    <t>INC 1115082592</t>
  </si>
  <si>
    <t>INC 1115082593</t>
  </si>
  <si>
    <t>INC 1115082595</t>
  </si>
  <si>
    <t>INC 1115082596</t>
  </si>
  <si>
    <t>INC 1115082599</t>
  </si>
  <si>
    <t>INC 1115082600</t>
  </si>
  <si>
    <t>INC 1115082602</t>
  </si>
  <si>
    <t>INC 1115082609</t>
  </si>
  <si>
    <t>INC 1115082612</t>
  </si>
  <si>
    <t>INC 1115082615</t>
  </si>
  <si>
    <t>INC 1115082606</t>
  </si>
  <si>
    <t>INC 1115082629</t>
  </si>
  <si>
    <t>INC 1115082634</t>
  </si>
  <si>
    <t>INC 1115082635</t>
  </si>
  <si>
    <t>INC 1115082640</t>
  </si>
  <si>
    <t>INC 1115082643</t>
  </si>
  <si>
    <t>INC 1115082672</t>
  </si>
  <si>
    <t>INC 1115082645</t>
  </si>
  <si>
    <t>INC 1115082692</t>
  </si>
  <si>
    <t>INC 1115082694</t>
  </si>
  <si>
    <t>INC 1115082698</t>
  </si>
  <si>
    <t>INC 1115082701</t>
  </si>
  <si>
    <t>INC 1115082660</t>
  </si>
  <si>
    <t>INC 1115082718</t>
  </si>
  <si>
    <t>INC 1115082739</t>
  </si>
  <si>
    <t>INC 1115082755</t>
  </si>
  <si>
    <t>INC 1115082762</t>
  </si>
  <si>
    <t>INC 1115082736</t>
  </si>
  <si>
    <t>INC 1115082738</t>
  </si>
  <si>
    <t>INC 1115082740</t>
  </si>
  <si>
    <t>INC 1115082744</t>
  </si>
  <si>
    <t>INC 1115082751</t>
  </si>
  <si>
    <t>INC 1115082753</t>
  </si>
  <si>
    <t>INC 1115082754</t>
  </si>
  <si>
    <t>INC 1115082761</t>
  </si>
  <si>
    <t>INC 1115082763</t>
  </si>
  <si>
    <t>INC 1115082764</t>
  </si>
  <si>
    <t>INC 1115082765</t>
  </si>
  <si>
    <t>INC 1115082766</t>
  </si>
  <si>
    <t>INC 1115082772</t>
  </si>
  <si>
    <t>INC 1115082812</t>
  </si>
  <si>
    <t>INC 1115082770</t>
  </si>
  <si>
    <t>INC 1115082783</t>
  </si>
  <si>
    <t>INC 1115082782</t>
  </si>
  <si>
    <t>INC 1115082785</t>
  </si>
  <si>
    <t>INC 1115082787</t>
  </si>
  <si>
    <t>INC 1115082794</t>
  </si>
  <si>
    <t>INC 1115082803</t>
  </si>
  <si>
    <t>INC 1115082814</t>
  </si>
  <si>
    <t>INC 1115082830</t>
  </si>
  <si>
    <t>INC 1115082839</t>
  </si>
  <si>
    <t>INC 1115082851</t>
  </si>
  <si>
    <t>INC 1115083003</t>
  </si>
  <si>
    <t>INC 1115082874</t>
  </si>
  <si>
    <t>INC 1115082887</t>
  </si>
  <si>
    <t>INC 1115082888</t>
  </si>
  <si>
    <t>INC 1115082938</t>
  </si>
  <si>
    <t>INC 1115082939</t>
  </si>
  <si>
    <t>INC 1115082806</t>
  </si>
  <si>
    <t>INC 1115082940</t>
  </si>
  <si>
    <t>INC 1115082942</t>
  </si>
  <si>
    <t>INC 1115082945</t>
  </si>
  <si>
    <t>JS1152</t>
  </si>
  <si>
    <t>INC 1115082950</t>
  </si>
  <si>
    <t>FF1217</t>
  </si>
  <si>
    <t>INC 1115082951</t>
  </si>
  <si>
    <t>INC 1115082952</t>
  </si>
  <si>
    <t>INC 1115082953</t>
  </si>
  <si>
    <t>INC 1115082955</t>
  </si>
  <si>
    <t>INC 1115082957</t>
  </si>
  <si>
    <t>INC 1115082966</t>
  </si>
  <si>
    <t>INC 1115082963</t>
  </si>
  <si>
    <t>INC 1115082969</t>
  </si>
  <si>
    <t>INC 1115082974</t>
  </si>
  <si>
    <t>INC 1115082973</t>
  </si>
  <si>
    <t>INC 1115082977</t>
  </si>
  <si>
    <t>INC 1115083006</t>
  </si>
  <si>
    <t>INC 1115082857</t>
  </si>
  <si>
    <t>INC 1115083034</t>
  </si>
  <si>
    <t>INC 1115082949</t>
  </si>
  <si>
    <t>INC 1115083046</t>
  </si>
  <si>
    <t>INC 1115083032</t>
  </si>
  <si>
    <t>INC 1115083066</t>
  </si>
  <si>
    <t>INC 1115083088</t>
  </si>
  <si>
    <t>INC 1115083086</t>
  </si>
  <si>
    <t>INC 1115083087</t>
  </si>
  <si>
    <t>INC 1115083096</t>
  </si>
  <si>
    <t>INC 1115083101</t>
  </si>
  <si>
    <t>INC 1115083109</t>
  </si>
  <si>
    <t>INC 1115083118</t>
  </si>
  <si>
    <t>INC 1115083141</t>
  </si>
  <si>
    <t>INC 1115083153</t>
  </si>
  <si>
    <t>INC 1115083163</t>
  </si>
  <si>
    <t>INC 1115083168</t>
  </si>
  <si>
    <t>INC 1115083180</t>
  </si>
  <si>
    <t>INC 1115083176</t>
  </si>
  <si>
    <t>INC 1115083185</t>
  </si>
  <si>
    <t>INC 1115083189</t>
  </si>
  <si>
    <t>INC 1115083191</t>
  </si>
  <si>
    <t>INC 1115083194</t>
  </si>
  <si>
    <t>INC 1115083190</t>
  </si>
  <si>
    <t>INC 1115083197</t>
  </si>
  <si>
    <t>INC 1115083200</t>
  </si>
  <si>
    <t>INC 1115083203</t>
  </si>
  <si>
    <t>INC 1115083219</t>
  </si>
  <si>
    <t>INC 1115083272</t>
  </si>
  <si>
    <t>INC 1115083268</t>
  </si>
  <si>
    <t>INC 1115083282</t>
  </si>
  <si>
    <t>INC 1115083303</t>
  </si>
  <si>
    <t>INC 1115083306</t>
  </si>
  <si>
    <t>INC 1115083307</t>
  </si>
  <si>
    <t>INC 1115083315</t>
  </si>
  <si>
    <t>INC 1115083316</t>
  </si>
  <si>
    <t>MA1162</t>
  </si>
  <si>
    <t>INC 1115083317</t>
  </si>
  <si>
    <t>LP1222</t>
  </si>
  <si>
    <t>INC 1115083320</t>
  </si>
  <si>
    <t>INC 1115083321</t>
  </si>
  <si>
    <t>INC 1115083021</t>
  </si>
  <si>
    <t>INC 1115083324</t>
  </si>
  <si>
    <t>INC 1115083331</t>
  </si>
  <si>
    <t>INC 1115083333</t>
  </si>
  <si>
    <t>INC 1115083336</t>
  </si>
  <si>
    <t>INC 1115083337</t>
  </si>
  <si>
    <t>INC 1115083342</t>
  </si>
  <si>
    <t>INC 1115083344</t>
  </si>
  <si>
    <t>INC 1115083346</t>
  </si>
  <si>
    <t>INC 1115083347</t>
  </si>
  <si>
    <t>INC 1115083350</t>
  </si>
  <si>
    <t>INC 1115083352</t>
  </si>
  <si>
    <t>INC 1115083372</t>
  </si>
  <si>
    <t>INC 1115083361</t>
  </si>
  <si>
    <t>INC 1115083363</t>
  </si>
  <si>
    <t>INC 1115083366</t>
  </si>
  <si>
    <t>INC 1115083375</t>
  </si>
  <si>
    <t>INC 1115083369</t>
  </si>
  <si>
    <t>RS1288</t>
  </si>
  <si>
    <t>INC 1115083379</t>
  </si>
  <si>
    <t>INC 1115083382</t>
  </si>
  <si>
    <t>INC 1115083389</t>
  </si>
  <si>
    <t>INC 1115083393</t>
  </si>
  <si>
    <t>INC 1115083401</t>
  </si>
  <si>
    <t>INC 1115083408</t>
  </si>
  <si>
    <t>INC 1115083412</t>
  </si>
  <si>
    <t>INC 1115083413</t>
  </si>
  <si>
    <t>INC 1115083417</t>
  </si>
  <si>
    <t>INC 1115083419</t>
  </si>
  <si>
    <t>INC 1115083445</t>
  </si>
  <si>
    <t>INC 1115083455</t>
  </si>
  <si>
    <t>INC 1115083433</t>
  </si>
  <si>
    <t>INC 1115083440</t>
  </si>
  <si>
    <t>INC 1115083418</t>
  </si>
  <si>
    <t>INC 1115083441</t>
  </si>
  <si>
    <t>INC 1115083400</t>
  </si>
  <si>
    <t>INC 1115083483</t>
  </si>
  <si>
    <t>INC 1115083515</t>
  </si>
  <si>
    <t>INC 1115083475</t>
  </si>
  <si>
    <t>INC 1115083518</t>
  </si>
  <si>
    <t>INC 1115083528</t>
  </si>
  <si>
    <t>INC 1115083482</t>
  </si>
  <si>
    <t>INC 1115083548</t>
  </si>
  <si>
    <t>INC 1115083552</t>
  </si>
  <si>
    <t>INC 1115083554</t>
  </si>
  <si>
    <t>INC 1115083556</t>
  </si>
  <si>
    <t>INC 1115083558</t>
  </si>
  <si>
    <t>INC 1115083560</t>
  </si>
  <si>
    <t>INC 1115083561</t>
  </si>
  <si>
    <t>INC 1115083562</t>
  </si>
  <si>
    <t>INC 1115083566</t>
  </si>
  <si>
    <t>INC 1115083575</t>
  </si>
  <si>
    <t>INC 1115083582</t>
  </si>
  <si>
    <t>INC 1115083586</t>
  </si>
  <si>
    <t>INC 1115083587</t>
  </si>
  <si>
    <t>INC 1115083588</t>
  </si>
  <si>
    <t>MR2217</t>
  </si>
  <si>
    <t>INC 1115083590</t>
  </si>
  <si>
    <t>INC 1115083591</t>
  </si>
  <si>
    <t>INC 1115083593</t>
  </si>
  <si>
    <t>INC 1115083595</t>
  </si>
  <si>
    <t>INC 1115083596</t>
  </si>
  <si>
    <t>INC 1115083598</t>
  </si>
  <si>
    <t>INC 1115083599</t>
  </si>
  <si>
    <t>INC 1115083601</t>
  </si>
  <si>
    <t>INC 1115083602</t>
  </si>
  <si>
    <t>INC 1115083604</t>
  </si>
  <si>
    <t>INC 1115083606</t>
  </si>
  <si>
    <t>INC 1115083608</t>
  </si>
  <si>
    <t>INC 1115083610</t>
  </si>
  <si>
    <t>INC 1115083618</t>
  </si>
  <si>
    <t>INC 1115083583</t>
  </si>
  <si>
    <t>INC 1115083630</t>
  </si>
  <si>
    <t>INC 1115083623</t>
  </si>
  <si>
    <t>INC 1115083649</t>
  </si>
  <si>
    <t>INC 1115083650</t>
  </si>
  <si>
    <t>INC 1115083678</t>
  </si>
  <si>
    <t>INC 1115083688</t>
  </si>
  <si>
    <t>INC 1115083691</t>
  </si>
  <si>
    <t>INC 1115083696</t>
  </si>
  <si>
    <t>INC 1115083698</t>
  </si>
  <si>
    <t>INC 1115083700</t>
  </si>
  <si>
    <t>ER1132</t>
  </si>
  <si>
    <t>INC 1115083490</t>
  </si>
  <si>
    <t>INC 1115083704</t>
  </si>
  <si>
    <t>INC 1115083699</t>
  </si>
  <si>
    <t>INC 1115083712</t>
  </si>
  <si>
    <t>INC 1115083713</t>
  </si>
  <si>
    <t>INC 1115083714</t>
  </si>
  <si>
    <t>INC 1115083715</t>
  </si>
  <si>
    <t>INC 1115083716</t>
  </si>
  <si>
    <t>INC 1115083717</t>
  </si>
  <si>
    <t>INC 1115083718</t>
  </si>
  <si>
    <t>INC 1115083720</t>
  </si>
  <si>
    <t>INC 1115083725</t>
  </si>
  <si>
    <t>INC 1115083721</t>
  </si>
  <si>
    <t>INC 1115083726</t>
  </si>
  <si>
    <t>INC 1115083728</t>
  </si>
  <si>
    <t>INC 1115083727</t>
  </si>
  <si>
    <t>INC 1115083729</t>
  </si>
  <si>
    <t>KYG2</t>
  </si>
  <si>
    <t>INC 1115083730</t>
  </si>
  <si>
    <t>INC 1115083735</t>
  </si>
  <si>
    <t>INC 1115083738</t>
  </si>
  <si>
    <t>INC 1115083789</t>
  </si>
  <si>
    <t>INC 1115083800</t>
  </si>
  <si>
    <t>INC 1115083803</t>
  </si>
  <si>
    <t>INC 1115084571</t>
  </si>
  <si>
    <t>INC 1115083804</t>
  </si>
  <si>
    <t>INC 1115083810</t>
  </si>
  <si>
    <t>INC 1115083821</t>
  </si>
  <si>
    <t>INC 1115083836</t>
  </si>
  <si>
    <t>INC 1115083834</t>
  </si>
  <si>
    <t>INC 1115083843</t>
  </si>
  <si>
    <t>INC 1115083849</t>
  </si>
  <si>
    <t>INC 1115083850</t>
  </si>
  <si>
    <t>INC 1115083853</t>
  </si>
  <si>
    <t>INC 1115083854</t>
  </si>
  <si>
    <t>INC 1115083855</t>
  </si>
  <si>
    <t>INC 1115083856</t>
  </si>
  <si>
    <t>INC 1115083858</t>
  </si>
  <si>
    <t>INC 1115083859</t>
  </si>
  <si>
    <t>INC 1115083860</t>
  </si>
  <si>
    <t>INC 1115083940</t>
  </si>
  <si>
    <t>INC 1115083861</t>
  </si>
  <si>
    <t>INC 1115083865</t>
  </si>
  <si>
    <t>INC 1115083868</t>
  </si>
  <si>
    <t>INC 1115083871</t>
  </si>
  <si>
    <t>INC 1115083892</t>
  </si>
  <si>
    <t>INC 1115083898</t>
  </si>
  <si>
    <t>INC 1115083907</t>
  </si>
  <si>
    <t>INC 1115083913</t>
  </si>
  <si>
    <t>BP2312</t>
  </si>
  <si>
    <t>INC 1115083916</t>
  </si>
  <si>
    <t>INC 1115083917</t>
  </si>
  <si>
    <t>INC 1115083922</t>
  </si>
  <si>
    <t>INC 1115083927</t>
  </si>
  <si>
    <t>INC 1115083937</t>
  </si>
  <si>
    <t>INC 1115083919</t>
  </si>
  <si>
    <t>INC 1115083954</t>
  </si>
  <si>
    <t>INC 1115083957</t>
  </si>
  <si>
    <t>INC 1115083961</t>
  </si>
  <si>
    <t>INC 1115083964</t>
  </si>
  <si>
    <t>INC 1115083974</t>
  </si>
  <si>
    <t>INC 1115083977</t>
  </si>
  <si>
    <t>INC 1115083980</t>
  </si>
  <si>
    <t>INC 1115083983</t>
  </si>
  <si>
    <t>INC 1115083985</t>
  </si>
  <si>
    <t>INC 1115083989</t>
  </si>
  <si>
    <t>INC 1115083988</t>
  </si>
  <si>
    <t>INC 1115083992</t>
  </si>
  <si>
    <t>INC 1115083993</t>
  </si>
  <si>
    <t>INC 1115083995</t>
  </si>
  <si>
    <t>INC 1115083997</t>
  </si>
  <si>
    <t>INC 1115083998</t>
  </si>
  <si>
    <t>INC 1115083999</t>
  </si>
  <si>
    <t>INC 1115084002</t>
  </si>
  <si>
    <t>INC 1115084003</t>
  </si>
  <si>
    <t>INC 1115084005</t>
  </si>
  <si>
    <t>INC 1115084011</t>
  </si>
  <si>
    <t>INC 1115084012</t>
  </si>
  <si>
    <t>INC 1115084022</t>
  </si>
  <si>
    <t>INC 1115084031</t>
  </si>
  <si>
    <t>INC 1115084052</t>
  </si>
  <si>
    <t>INC 1115084055</t>
  </si>
  <si>
    <t>INC 1115084062</t>
  </si>
  <si>
    <t>INC 1115084068</t>
  </si>
  <si>
    <t>INC 1115084151</t>
  </si>
  <si>
    <t>INC 1115084075</t>
  </si>
  <si>
    <t>INC 1115084077</t>
  </si>
  <si>
    <t>INC 1115084165</t>
  </si>
  <si>
    <t>INC 1115084169</t>
  </si>
  <si>
    <t>INC 1115084175</t>
  </si>
  <si>
    <t>INC 1115084179</t>
  </si>
  <si>
    <t>INC 1115084181</t>
  </si>
  <si>
    <t>INC 1115084182</t>
  </si>
  <si>
    <t>INC 1115084185</t>
  </si>
  <si>
    <t>INC 1115084186</t>
  </si>
  <si>
    <t>INC 1115084191</t>
  </si>
  <si>
    <t>INC 1115084196</t>
  </si>
  <si>
    <t>INC 1115084212</t>
  </si>
  <si>
    <t>INC 1115084221</t>
  </si>
  <si>
    <t>INC 1115084229</t>
  </si>
  <si>
    <t>INC 1115084235</t>
  </si>
  <si>
    <t>INC 1115084248</t>
  </si>
  <si>
    <t>INC 1115084249</t>
  </si>
  <si>
    <t>INC 1115084261</t>
  </si>
  <si>
    <t>INC 1115084259</t>
  </si>
  <si>
    <t>SHC2</t>
  </si>
  <si>
    <t>INC 1115084266</t>
  </si>
  <si>
    <t>INC 1115084273</t>
  </si>
  <si>
    <t>INC 1115084271</t>
  </si>
  <si>
    <t>INC 1115084272</t>
  </si>
  <si>
    <t>INC 1115084274</t>
  </si>
  <si>
    <t>INC 1115084275</t>
  </si>
  <si>
    <t>INC 1115084276</t>
  </si>
  <si>
    <t>INC 1115084277</t>
  </si>
  <si>
    <t>HT1268</t>
  </si>
  <si>
    <t>INC 1115084281</t>
  </si>
  <si>
    <t>INC 1115084241</t>
  </si>
  <si>
    <t>INC 1115084288</t>
  </si>
  <si>
    <t>INC 1115084295</t>
  </si>
  <si>
    <t>INC 1115084300</t>
  </si>
  <si>
    <t>INC 1115084304</t>
  </si>
  <si>
    <t>INC 1115084305</t>
  </si>
  <si>
    <t>INC 1115084308</t>
  </si>
  <si>
    <t>INC 1115084309</t>
  </si>
  <si>
    <t>INC 1115084316</t>
  </si>
  <si>
    <t>INC 1115084318</t>
  </si>
  <si>
    <t>INC 1115084336</t>
  </si>
  <si>
    <t>INC 1115084344</t>
  </si>
  <si>
    <t>INC 1115084345</t>
  </si>
  <si>
    <t>INC 1115084347</t>
  </si>
  <si>
    <t>INC 1115084373</t>
  </si>
  <si>
    <t>INC 1115084353</t>
  </si>
  <si>
    <t>INC 1115084360</t>
  </si>
  <si>
    <t>INC 1115084356</t>
  </si>
  <si>
    <t>INC 1115084358</t>
  </si>
  <si>
    <t>INC 1115084363</t>
  </si>
  <si>
    <t>INC 1115084374</t>
  </si>
  <si>
    <t>INC 1115084385</t>
  </si>
  <si>
    <t>INC 1115084397</t>
  </si>
  <si>
    <t>INC 1115084381</t>
  </si>
  <si>
    <t>INC 1115084419</t>
  </si>
  <si>
    <t>INC 1115084425</t>
  </si>
  <si>
    <t>INC 1115084438</t>
  </si>
  <si>
    <t>INC 1115084441</t>
  </si>
  <si>
    <t>INC 1115084447</t>
  </si>
  <si>
    <t>INC 1115084449</t>
  </si>
  <si>
    <t>INC 1115084452</t>
  </si>
  <si>
    <t>INC 1115084477</t>
  </si>
  <si>
    <t>INC 1115084455</t>
  </si>
  <si>
    <t>INC 1115084457</t>
  </si>
  <si>
    <t>INC 1115084460</t>
  </si>
  <si>
    <t>INC 1115084461</t>
  </si>
  <si>
    <t>INC 1115084462</t>
  </si>
  <si>
    <t>INC 1115084463</t>
  </si>
  <si>
    <t>INC 1115084464</t>
  </si>
  <si>
    <t>INC 1115084465</t>
  </si>
  <si>
    <t>INC 1115084467</t>
  </si>
  <si>
    <t>INC 1115084466</t>
  </si>
  <si>
    <t>INC 1115084469</t>
  </si>
  <si>
    <t>INC 1115084470</t>
  </si>
  <si>
    <t>INC 1115084471</t>
  </si>
  <si>
    <t>INC 1115084480</t>
  </si>
  <si>
    <t>INC 1115084484</t>
  </si>
  <si>
    <t>INC 1115084501</t>
  </si>
  <si>
    <t>INC 1115084511</t>
  </si>
  <si>
    <t>INC 1115084512</t>
  </si>
  <si>
    <t>INC 1115084525</t>
  </si>
  <si>
    <t>INC 1115084557</t>
  </si>
  <si>
    <t>INC 1115084565</t>
  </si>
  <si>
    <t>INC 1115084572</t>
  </si>
  <si>
    <t>INC 1115084574</t>
  </si>
  <si>
    <t>INC 1115084575</t>
  </si>
  <si>
    <t>INC 1115084585</t>
  </si>
  <si>
    <t>L511</t>
  </si>
  <si>
    <t>INC 1115084594</t>
  </si>
  <si>
    <t>INC 1115084595</t>
  </si>
  <si>
    <t>WP1275</t>
  </si>
  <si>
    <t>INC 1115084607</t>
  </si>
  <si>
    <t>INC 1115084604</t>
  </si>
  <si>
    <t>INC 1115084597</t>
  </si>
  <si>
    <t>INC 1115084609</t>
  </si>
  <si>
    <t>INC 1115084611</t>
  </si>
  <si>
    <t>INC 1115084614</t>
  </si>
  <si>
    <t>INC 1115084616</t>
  </si>
  <si>
    <t>INC 1115084617</t>
  </si>
  <si>
    <t>INC 1115084619</t>
  </si>
  <si>
    <t>INC 1115084620</t>
  </si>
  <si>
    <t>INC 1115084625</t>
  </si>
  <si>
    <t>INC 1115084630</t>
  </si>
  <si>
    <t>INC 1115084632</t>
  </si>
  <si>
    <t>INC 1115084634</t>
  </si>
  <si>
    <t>INC 1115084642</t>
  </si>
  <si>
    <t>INC 1115084623</t>
  </si>
  <si>
    <t>INC 1115084651</t>
  </si>
  <si>
    <t>INC 1115084677</t>
  </si>
  <si>
    <t>INC 1115084654</t>
  </si>
  <si>
    <t>INC 1115084655</t>
  </si>
  <si>
    <t>INC 1115084673</t>
  </si>
  <si>
    <t>INC 1115084684</t>
  </si>
  <si>
    <t>INC 1115084689</t>
  </si>
  <si>
    <t>INC 1115084697</t>
  </si>
  <si>
    <t>INC 1122088932</t>
  </si>
  <si>
    <t>INC 1122088937</t>
  </si>
  <si>
    <t>INC 1122088936</t>
  </si>
  <si>
    <t>INC 1122088933</t>
  </si>
  <si>
    <t>INC 1122088946</t>
  </si>
  <si>
    <t>INC 1122088953</t>
  </si>
  <si>
    <t>INC 1122088954</t>
  </si>
  <si>
    <t>INC 1122088956</t>
  </si>
  <si>
    <t>INC 1122088958</t>
  </si>
  <si>
    <t>INC 1122088961</t>
  </si>
  <si>
    <t>INC 1122088962</t>
  </si>
  <si>
    <t>INC 1122088963</t>
  </si>
  <si>
    <t>INC 1122088964</t>
  </si>
  <si>
    <t>INC 1122088967</t>
  </si>
  <si>
    <t>INC 1122088973</t>
  </si>
  <si>
    <t>INC 1122088984</t>
  </si>
  <si>
    <t>INC 1122089013</t>
  </si>
  <si>
    <t>INC 1122088994</t>
  </si>
  <si>
    <t>INC 1122089011</t>
  </si>
  <si>
    <t>INC 1122089029</t>
  </si>
  <si>
    <t>INC 1122089039</t>
  </si>
  <si>
    <t>INC 1122089040</t>
  </si>
  <si>
    <t>INC 1122089057</t>
  </si>
  <si>
    <t>INC 1122089041</t>
  </si>
  <si>
    <t>INC 1122089051</t>
  </si>
  <si>
    <t>INC 1122089068</t>
  </si>
  <si>
    <t>INC 1122089074</t>
  </si>
  <si>
    <t>INC 1122089076</t>
  </si>
  <si>
    <t>INC 1122089077</t>
  </si>
  <si>
    <t>INC 1122089086</t>
  </si>
  <si>
    <t>INC 1122089093</t>
  </si>
  <si>
    <t>INC 1122089099</t>
  </si>
  <si>
    <t>INC 1122089107</t>
  </si>
  <si>
    <t>INC 1122089108</t>
  </si>
  <si>
    <t>INC 1122089110</t>
  </si>
  <si>
    <t>INC 1122089113</t>
  </si>
  <si>
    <t>INC 1122089118</t>
  </si>
  <si>
    <t>INC 1122089137</t>
  </si>
  <si>
    <t>INC 1122089130</t>
  </si>
  <si>
    <t>INC 1122089047</t>
  </si>
  <si>
    <t>INC 1122089131</t>
  </si>
  <si>
    <t>INC 1122089141</t>
  </si>
  <si>
    <t>INC 1122089164</t>
  </si>
  <si>
    <t>INC 1122089170</t>
  </si>
  <si>
    <t>INC 1122089179</t>
  </si>
  <si>
    <t>INC 1122089185</t>
  </si>
  <si>
    <t>INC 1122089191</t>
  </si>
  <si>
    <t>INC 1122089210</t>
  </si>
  <si>
    <t>INC 1122089216</t>
  </si>
  <si>
    <t>INC 1122089215</t>
  </si>
  <si>
    <t>INC 1122089229</t>
  </si>
  <si>
    <t>INC 1122089231</t>
  </si>
  <si>
    <t>INC 1122089237</t>
  </si>
  <si>
    <t>INC 1122089224</t>
  </si>
  <si>
    <t>INC 1122089238</t>
  </si>
  <si>
    <t>INC 1122089244</t>
  </si>
  <si>
    <t>INC 1122089248</t>
  </si>
  <si>
    <t>INC 1122089252</t>
  </si>
  <si>
    <t>INC 1122089260</t>
  </si>
  <si>
    <t>INC 1122089261</t>
  </si>
  <si>
    <t>INC 1122089264</t>
  </si>
  <si>
    <t>INC 1122089250</t>
  </si>
  <si>
    <t>INC 1122089254</t>
  </si>
  <si>
    <t>INC 1122089278</t>
  </si>
  <si>
    <t>INC 1122089299</t>
  </si>
  <si>
    <t>INC 1122089315</t>
  </si>
  <si>
    <t>INC 1122089323</t>
  </si>
  <si>
    <t>INC 1122089329</t>
  </si>
  <si>
    <t>INC 1122089309</t>
  </si>
  <si>
    <t>INC 1122089341</t>
  </si>
  <si>
    <t>INC 1122089334</t>
  </si>
  <si>
    <t>WP1271</t>
  </si>
  <si>
    <t>INC 1122089357</t>
  </si>
  <si>
    <t>INC 1122089361</t>
  </si>
  <si>
    <t>INC 1122089362</t>
  </si>
  <si>
    <t>INC 1122089368</t>
  </si>
  <si>
    <t>INC 1122089369</t>
  </si>
  <si>
    <t>INC 1122089367</t>
  </si>
  <si>
    <t>AZ1250</t>
  </si>
  <si>
    <t>INC 1122089383</t>
  </si>
  <si>
    <t>INC 1122089389</t>
  </si>
  <si>
    <t>INC 1122089397</t>
  </si>
  <si>
    <t>INC 1122089402</t>
  </si>
  <si>
    <t>INC 1122089419</t>
  </si>
  <si>
    <t>INC 1122089416</t>
  </si>
  <si>
    <t>INC 1122089426</t>
  </si>
  <si>
    <t>INC 1122089428</t>
  </si>
  <si>
    <t>INC 1122089429</t>
  </si>
  <si>
    <t>INC 1122089431</t>
  </si>
  <si>
    <t>INC 1122089437</t>
  </si>
  <si>
    <t>INC 1122089444</t>
  </si>
  <si>
    <t>INC 1122089448</t>
  </si>
  <si>
    <t>INC 1122089474</t>
  </si>
  <si>
    <t>INC 1122089467</t>
  </si>
  <si>
    <t>INC 1122089470</t>
  </si>
  <si>
    <t>INC 1122089468</t>
  </si>
  <si>
    <t>INC 1122089472</t>
  </si>
  <si>
    <t>INC 1122089477</t>
  </si>
  <si>
    <t>INC 1122089452</t>
  </si>
  <si>
    <t>INC 1122089481</t>
  </si>
  <si>
    <t>INC 1122089486</t>
  </si>
  <si>
    <t>INC 1122089493</t>
  </si>
  <si>
    <t>INC 1122089498</t>
  </si>
  <si>
    <t>INC 1122089514</t>
  </si>
  <si>
    <t>INC 1122089516</t>
  </si>
  <si>
    <t>INC 1122089517</t>
  </si>
  <si>
    <t>INC 1122089518</t>
  </si>
  <si>
    <t>INC 1122089520</t>
  </si>
  <si>
    <t>INC 1122089522</t>
  </si>
  <si>
    <t>INC 1122089526</t>
  </si>
  <si>
    <t>INC 1122089535</t>
  </si>
  <si>
    <t>INC 1122089544</t>
  </si>
  <si>
    <t>INC 1122089563</t>
  </si>
  <si>
    <t>INC 1122089582</t>
  </si>
  <si>
    <t>INC 1122089590</t>
  </si>
  <si>
    <t>INC 1122089594</t>
  </si>
  <si>
    <t>INC 1122089598</t>
  </si>
  <si>
    <t>INC 1122089607</t>
  </si>
  <si>
    <t>INC 1122089627</t>
  </si>
  <si>
    <t>INC 1122089628</t>
  </si>
  <si>
    <t>INC 1122089632</t>
  </si>
  <si>
    <t>INC 1122089634</t>
  </si>
  <si>
    <t>INC 1122089464</t>
  </si>
  <si>
    <t>INC 1122089645</t>
  </si>
  <si>
    <t>INC 1122089646</t>
  </si>
  <si>
    <t>INC 1122089647</t>
  </si>
  <si>
    <t>INC 1122089649</t>
  </si>
  <si>
    <t>INC 1122089651</t>
  </si>
  <si>
    <t>INC 1122089652</t>
  </si>
  <si>
    <t>INC 1122089654</t>
  </si>
  <si>
    <t>INC 1122089659</t>
  </si>
  <si>
    <t>INC 1122089660</t>
  </si>
  <si>
    <t>INC 1122089661</t>
  </si>
  <si>
    <t>INC 1122089666</t>
  </si>
  <si>
    <t>INC 1122089674</t>
  </si>
  <si>
    <t>INC 1122090430</t>
  </si>
  <si>
    <t>INC 1115084708</t>
  </si>
  <si>
    <t>INC 1115084715</t>
  </si>
  <si>
    <t>INC 1115084724</t>
  </si>
  <si>
    <t>INC 1115084734</t>
  </si>
  <si>
    <t>INC 1115084735</t>
  </si>
  <si>
    <t>INC 1115084739</t>
  </si>
  <si>
    <t>INC 1115084740</t>
  </si>
  <si>
    <t>INC 1115084741</t>
  </si>
  <si>
    <t>INC 1115084746</t>
  </si>
  <si>
    <t>INC 1115084750</t>
  </si>
  <si>
    <t>INC 1115084758</t>
  </si>
  <si>
    <t>INC 1115084775</t>
  </si>
  <si>
    <t>GV1241</t>
  </si>
  <si>
    <t>INC 1115084787</t>
  </si>
  <si>
    <t>INC 1115084791</t>
  </si>
  <si>
    <t>INC 1115084808</t>
  </si>
  <si>
    <t>INC 1115084815</t>
  </si>
  <si>
    <t>INC 1115084805</t>
  </si>
  <si>
    <t>INC 1122089731</t>
  </si>
  <si>
    <t>INC 1122089748</t>
  </si>
  <si>
    <t>INC 1122089753</t>
  </si>
  <si>
    <t>INC 1122089759</t>
  </si>
  <si>
    <t>INC 1122089758</t>
  </si>
  <si>
    <t>INC 1122089766</t>
  </si>
  <si>
    <t>INC 1122089761</t>
  </si>
  <si>
    <t>INC 1122089764</t>
  </si>
  <si>
    <t>INC 1122089767</t>
  </si>
  <si>
    <t>INC 1122089769</t>
  </si>
  <si>
    <t>INC 1122089770</t>
  </si>
  <si>
    <t>INC 1122089771</t>
  </si>
  <si>
    <t>INC 1122089773</t>
  </si>
  <si>
    <t>INC 1122089775</t>
  </si>
  <si>
    <t>INC 1122089776</t>
  </si>
  <si>
    <t>INC 1122089777</t>
  </si>
  <si>
    <t>INC 1122089802</t>
  </si>
  <si>
    <t>INC 1122089814</t>
  </si>
  <si>
    <t>INC 1122089823</t>
  </si>
  <si>
    <t>INC 1122089828</t>
  </si>
  <si>
    <t>INC 1122089850</t>
  </si>
  <si>
    <t>INC 1122089831</t>
  </si>
  <si>
    <t>INC 1122089873</t>
  </si>
  <si>
    <t>INC 1122089871</t>
  </si>
  <si>
    <t>INC 1122089876</t>
  </si>
  <si>
    <t>INC 1122089879</t>
  </si>
  <si>
    <t>INC 1122089881</t>
  </si>
  <si>
    <t>INC 1122089885</t>
  </si>
  <si>
    <t>INC 1122089891</t>
  </si>
  <si>
    <t>INC 1122089895</t>
  </si>
  <si>
    <t>INC 1122089918</t>
  </si>
  <si>
    <t>INC 1122089921</t>
  </si>
  <si>
    <t>INC 1122089944</t>
  </si>
  <si>
    <t>INC 1122089949</t>
  </si>
  <si>
    <t>INC 1122089930</t>
  </si>
  <si>
    <t>INC 1122089961</t>
  </si>
  <si>
    <t>INC 1122089966</t>
  </si>
  <si>
    <t>INC 1122089995</t>
  </si>
  <si>
    <t>INC 1122089994</t>
  </si>
  <si>
    <t>INC 1122089971</t>
  </si>
  <si>
    <t>INC 1122089973</t>
  </si>
  <si>
    <t>INC 1122089984</t>
  </si>
  <si>
    <t>INC 1122089987</t>
  </si>
  <si>
    <t>INC 1122089993</t>
  </si>
  <si>
    <t>INC 1122090006</t>
  </si>
  <si>
    <t>INC 1122090007</t>
  </si>
  <si>
    <t>CN1243</t>
  </si>
  <si>
    <t>INC 1122090013</t>
  </si>
  <si>
    <t>INC 1122090014</t>
  </si>
  <si>
    <t>SK2342</t>
  </si>
  <si>
    <t>INC 1122090016</t>
  </si>
  <si>
    <t>INC 1122090032</t>
  </si>
  <si>
    <t>INC 1122090039</t>
  </si>
  <si>
    <t>INC 1122090041</t>
  </si>
  <si>
    <t>INC 1122090054</t>
  </si>
  <si>
    <t>INC 1122090072</t>
  </si>
  <si>
    <t>INC 1122090076</t>
  </si>
  <si>
    <t>INC 1122090077</t>
  </si>
  <si>
    <t>INC 1122090079</t>
  </si>
  <si>
    <t>INC 1122090837</t>
  </si>
  <si>
    <t>INC 1122090087</t>
  </si>
  <si>
    <t>INC 1122090092</t>
  </si>
  <si>
    <t>INC 1122090090</t>
  </si>
  <si>
    <t>INC 1122090091</t>
  </si>
  <si>
    <t>INC 1122090093</t>
  </si>
  <si>
    <t>INC 1122090094</t>
  </si>
  <si>
    <t>INC 1122090095</t>
  </si>
  <si>
    <t>INC 1122090096</t>
  </si>
  <si>
    <t>INC 1122090099</t>
  </si>
  <si>
    <t>INC 1122090124</t>
  </si>
  <si>
    <t>INC 1122090144</t>
  </si>
  <si>
    <t>INC 1122090139</t>
  </si>
  <si>
    <t>INC 1122090148</t>
  </si>
  <si>
    <t>INC 1122090145</t>
  </si>
  <si>
    <t>INC 1122090160</t>
  </si>
  <si>
    <t>INC 1122090156</t>
  </si>
  <si>
    <t>INC 1122090161</t>
  </si>
  <si>
    <t>INC 1122090159</t>
  </si>
  <si>
    <t>INC 1122090168</t>
  </si>
  <si>
    <t>INC 1122090169</t>
  </si>
  <si>
    <t>INC 1122090170</t>
  </si>
  <si>
    <t>INC 1122090167</t>
  </si>
  <si>
    <t>BP2322</t>
  </si>
  <si>
    <t>INC 1122090174</t>
  </si>
  <si>
    <t>INC 1122090176</t>
  </si>
  <si>
    <t>INC 1122090179</t>
  </si>
  <si>
    <t>INC 1122090181</t>
  </si>
  <si>
    <t>INC 1122090183</t>
  </si>
  <si>
    <t>INC 1122090184</t>
  </si>
  <si>
    <t>INC 1122090186</t>
  </si>
  <si>
    <t>INC 1122090185</t>
  </si>
  <si>
    <t>INC 1122090197</t>
  </si>
  <si>
    <t>INC 1122090199</t>
  </si>
  <si>
    <t>A099</t>
  </si>
  <si>
    <t>INC 1122090205</t>
  </si>
  <si>
    <t>INC 1122090221</t>
  </si>
  <si>
    <t>INC 1122090222</t>
  </si>
  <si>
    <t>INC 1122090239</t>
  </si>
  <si>
    <t>INC 1122090201</t>
  </si>
  <si>
    <t>INC 1122090229</t>
  </si>
  <si>
    <t>INC 1122090249</t>
  </si>
  <si>
    <t>INC 1122090267</t>
  </si>
  <si>
    <t>INC 1122090269</t>
  </si>
  <si>
    <t>PH1290</t>
  </si>
  <si>
    <t>INC 1122090277</t>
  </si>
  <si>
    <t>INC 1122090274</t>
  </si>
  <si>
    <t>INC 1122090278</t>
  </si>
  <si>
    <t>INC 1122090285</t>
  </si>
  <si>
    <t>INC 1122090292</t>
  </si>
  <si>
    <t>INC 1122090295</t>
  </si>
  <si>
    <t>INC 1122090296</t>
  </si>
  <si>
    <t>INC 1122090297</t>
  </si>
  <si>
    <t>INC 1122090298</t>
  </si>
  <si>
    <t>INC 1122090299</t>
  </si>
  <si>
    <t>INC 1122090302</t>
  </si>
  <si>
    <t>INC 1122090301</t>
  </si>
  <si>
    <t>INC 1122090303</t>
  </si>
  <si>
    <t>INC 1122090306</t>
  </si>
  <si>
    <t>INC 1122090309</t>
  </si>
  <si>
    <t>INC 1122090311</t>
  </si>
  <si>
    <t>INC 1122090313</t>
  </si>
  <si>
    <t>INC 1122090314</t>
  </si>
  <si>
    <t>INC 1122090317</t>
  </si>
  <si>
    <t>INC 1122090324</t>
  </si>
  <si>
    <t>INC 1122090330</t>
  </si>
  <si>
    <t>T865</t>
  </si>
  <si>
    <t>INC 1122090323</t>
  </si>
  <si>
    <t>INC 1122090335</t>
  </si>
  <si>
    <t>INC 1122090338</t>
  </si>
  <si>
    <t>INC 1122090339</t>
  </si>
  <si>
    <t>INC 1122090319</t>
  </si>
  <si>
    <t>INC 1122090375</t>
  </si>
  <si>
    <t>INC 1122090389</t>
  </si>
  <si>
    <t>INC 1122090390</t>
  </si>
  <si>
    <t>INC 1122090393</t>
  </si>
  <si>
    <t>INC 1122090343</t>
  </si>
  <si>
    <t>INC 1122090396</t>
  </si>
  <si>
    <t>INC 1122090431</t>
  </si>
  <si>
    <t>INC 1122090432</t>
  </si>
  <si>
    <t>INC 1122090433</t>
  </si>
  <si>
    <t>INC 1122090439</t>
  </si>
  <si>
    <t>INC 1122090441</t>
  </si>
  <si>
    <t>INC 1122090442</t>
  </si>
  <si>
    <t>INC 1122090444</t>
  </si>
  <si>
    <t>INC 1122090445</t>
  </si>
  <si>
    <t>INC 1122090446</t>
  </si>
  <si>
    <t>INC 1122090449</t>
  </si>
  <si>
    <t>INC 1122090452</t>
  </si>
  <si>
    <t>INC 1122090454</t>
  </si>
  <si>
    <t>INC 1122090460</t>
  </si>
  <si>
    <t>INC 1122090461</t>
  </si>
  <si>
    <t>INC 2146577567</t>
  </si>
  <si>
    <t>INC 1122090476</t>
  </si>
  <si>
    <t>INC 1122090480</t>
  </si>
  <si>
    <t>INC 1122090490</t>
  </si>
  <si>
    <t>INC 1122090496</t>
  </si>
  <si>
    <t>INC 1122090522</t>
  </si>
  <si>
    <t>INC 1122090524</t>
  </si>
  <si>
    <t>INC 1122090526</t>
  </si>
  <si>
    <t>INC 1122090527</t>
  </si>
  <si>
    <t>INC 1122090528</t>
  </si>
  <si>
    <t>INC 1122090530</t>
  </si>
  <si>
    <t>INC 1122090533</t>
  </si>
  <si>
    <t>INC 1122090536</t>
  </si>
  <si>
    <t>INC 1122090538</t>
  </si>
  <si>
    <t>INC 1122090539</t>
  </si>
  <si>
    <t>INC 1122090540</t>
  </si>
  <si>
    <t>NN1281</t>
  </si>
  <si>
    <t>INC 1122090541</t>
  </si>
  <si>
    <t>INC 1122090560</t>
  </si>
  <si>
    <t>INC 1122090565</t>
  </si>
  <si>
    <t>INC 1122090552</t>
  </si>
  <si>
    <t>INC 1122090542</t>
  </si>
  <si>
    <t>INC 1122090604</t>
  </si>
  <si>
    <t>INC 1122090617</t>
  </si>
  <si>
    <t>INC 1122090529</t>
  </si>
  <si>
    <t>INC 1122090618</t>
  </si>
  <si>
    <t>INC 1122090581</t>
  </si>
  <si>
    <t>INC 1122090620</t>
  </si>
  <si>
    <t>INC 1122090623</t>
  </si>
  <si>
    <t>INC 1122090624</t>
  </si>
  <si>
    <t>INC 1122090627</t>
  </si>
  <si>
    <t>INC 1122090628</t>
  </si>
  <si>
    <t>INC 1122090634</t>
  </si>
  <si>
    <t>INC 1122090636</t>
  </si>
  <si>
    <t>INC 1122090640</t>
  </si>
  <si>
    <t>INC 1122090642</t>
  </si>
  <si>
    <t>INC 1122090643</t>
  </si>
  <si>
    <t>INC 1122090646</t>
  </si>
  <si>
    <t>INC 1122090649</t>
  </si>
  <si>
    <t>INC 1122090657</t>
  </si>
  <si>
    <t>INC 1122090662</t>
  </si>
  <si>
    <t>INC 1122090665</t>
  </si>
  <si>
    <t>INC 1122090666</t>
  </si>
  <si>
    <t>INC 1122090671</t>
  </si>
  <si>
    <t>J500</t>
  </si>
  <si>
    <t>INC 1122090673</t>
  </si>
  <si>
    <t>INC 1122090684</t>
  </si>
  <si>
    <t>INC 1122090699</t>
  </si>
  <si>
    <t>INC 1122090716</t>
  </si>
  <si>
    <t>INC 1122090722</t>
  </si>
  <si>
    <t>INC 1122090726</t>
  </si>
  <si>
    <t>INC 1122090730</t>
  </si>
  <si>
    <t>INC 1122090740</t>
  </si>
  <si>
    <t>INC 1122090739</t>
  </si>
  <si>
    <t>INC 1122090745</t>
  </si>
  <si>
    <t>INC 1122090748</t>
  </si>
  <si>
    <t>FF1247</t>
  </si>
  <si>
    <t>INC 1122090749</t>
  </si>
  <si>
    <t>INC 1122090771</t>
  </si>
  <si>
    <t>INC 1122090753</t>
  </si>
  <si>
    <t>INC 1122090766</t>
  </si>
  <si>
    <t>INC 1122090755</t>
  </si>
  <si>
    <t>INC 1122090756</t>
  </si>
  <si>
    <t>INC 1122090760</t>
  </si>
  <si>
    <t>INC 1122090759</t>
  </si>
  <si>
    <t>WL1243</t>
  </si>
  <si>
    <t>INC 1122090763</t>
  </si>
  <si>
    <t>INC 1122090762</t>
  </si>
  <si>
    <t>INC 1122090768</t>
  </si>
  <si>
    <t>INC 1122090794</t>
  </si>
  <si>
    <t>INC 1122090791</t>
  </si>
  <si>
    <t>INC 1122090790</t>
  </si>
  <si>
    <t>INC 1122090802</t>
  </si>
  <si>
    <t>INC 1122090811</t>
  </si>
  <si>
    <t>INC 1122090825</t>
  </si>
  <si>
    <t>INC 1122090833</t>
  </si>
  <si>
    <t>INC 1122090810</t>
  </si>
  <si>
    <t>INC 1122090842</t>
  </si>
  <si>
    <t>INC 1122090846</t>
  </si>
  <si>
    <t>INC 1122090851</t>
  </si>
  <si>
    <t>INC 1122090861</t>
  </si>
  <si>
    <t>INC 1122090863</t>
  </si>
  <si>
    <t>INC 1122090868</t>
  </si>
  <si>
    <t>INC 1122090874</t>
  </si>
  <si>
    <t>INC 1122090872</t>
  </si>
  <si>
    <t>INC 1122090880</t>
  </si>
  <si>
    <t>INC 1122091136</t>
  </si>
  <si>
    <t>INC 1122090881</t>
  </si>
  <si>
    <t>INC 1122090888</t>
  </si>
  <si>
    <t>INC 1122091086</t>
  </si>
  <si>
    <t>INC 1122091104</t>
  </si>
  <si>
    <t>INC 1122090896</t>
  </si>
  <si>
    <t>INC 1122090957</t>
  </si>
  <si>
    <t>INC 1122090893</t>
  </si>
  <si>
    <t>INC 1122090899</t>
  </si>
  <si>
    <t>INC 1122090900</t>
  </si>
  <si>
    <t>INC 1122091176</t>
  </si>
  <si>
    <t>INC 1122090901</t>
  </si>
  <si>
    <t>INC 1122090905</t>
  </si>
  <si>
    <t>INC 1122091099</t>
  </si>
  <si>
    <t>INC 1122090906</t>
  </si>
  <si>
    <t>INC 1122091113</t>
  </si>
  <si>
    <t>INC 1122090946</t>
  </si>
  <si>
    <t>INC 1122090913</t>
  </si>
  <si>
    <t>INC 1122090915</t>
  </si>
  <si>
    <t>INC 1122091089</t>
  </si>
  <si>
    <t>INC 1122090917</t>
  </si>
  <si>
    <t>INC 1122090919</t>
  </si>
  <si>
    <t>INC 1122090951</t>
  </si>
  <si>
    <t>INC 1122090931</t>
  </si>
  <si>
    <t>INC 1122090928</t>
  </si>
  <si>
    <t>INC 1122090929</t>
  </si>
  <si>
    <t>INC 1122090936</t>
  </si>
  <si>
    <t>INC 1122090939</t>
  </si>
  <si>
    <t>INC 1122090940</t>
  </si>
  <si>
    <t>INC 1122090947</t>
  </si>
  <si>
    <t>INC 1122090948</t>
  </si>
  <si>
    <t>INC 1122090985</t>
  </si>
  <si>
    <t>INC 1122090974</t>
  </si>
  <si>
    <t>INC 1122090958</t>
  </si>
  <si>
    <t>INC 1122090962</t>
  </si>
  <si>
    <t>INC 1122090970</t>
  </si>
  <si>
    <t>INC 1122090967</t>
  </si>
  <si>
    <t>INC 1122090925</t>
  </si>
  <si>
    <t>INC 1122090983</t>
  </si>
  <si>
    <t>INC 1122090991</t>
  </si>
  <si>
    <t>INC 1122090998</t>
  </si>
  <si>
    <t>INC 1122091003</t>
  </si>
  <si>
    <t>INC 1122091108</t>
  </si>
  <si>
    <t>INC 1122091014</t>
  </si>
  <si>
    <t>INC 1122091030</t>
  </si>
  <si>
    <t>INC 1122091044</t>
  </si>
  <si>
    <t>INC 1122091028</t>
  </si>
  <si>
    <t>INC 1122090954</t>
  </si>
  <si>
    <t>INC 1122091047</t>
  </si>
  <si>
    <t>INC 1122091065</t>
  </si>
  <si>
    <t>INC 1122091071</t>
  </si>
  <si>
    <t>INC 1122091100</t>
  </si>
  <si>
    <t>INC 1122091105</t>
  </si>
  <si>
    <t>INC 1122091116</t>
  </si>
  <si>
    <t>INC 1122091127</t>
  </si>
  <si>
    <t>INC 1122091139</t>
  </si>
  <si>
    <t>INC 1122091168</t>
  </si>
  <si>
    <t>INC 1122091177</t>
  </si>
  <si>
    <t>INC 1122091163</t>
  </si>
  <si>
    <t>INC 1122091186</t>
  </si>
  <si>
    <t>INC 1122091189</t>
  </si>
  <si>
    <t>INC 1122091192</t>
  </si>
  <si>
    <t>INC 1122091194</t>
  </si>
  <si>
    <t>INC 1122091215</t>
  </si>
  <si>
    <t>INC 1122091216</t>
  </si>
  <si>
    <t>INC 1122091217</t>
  </si>
  <si>
    <t>INC 1122091218</t>
  </si>
  <si>
    <t>SL1432</t>
  </si>
  <si>
    <t>INC 1122091219</t>
  </si>
  <si>
    <t>INC 1122091223</t>
  </si>
  <si>
    <t>INC 1122091232</t>
  </si>
  <si>
    <t>INC 1122091234</t>
  </si>
  <si>
    <t>INC 1122091272</t>
  </si>
  <si>
    <t>INC 1122091279</t>
  </si>
  <si>
    <t>INC 1122091289</t>
  </si>
  <si>
    <t>INC 1122091066</t>
  </si>
  <si>
    <t>INC 1122091230</t>
  </si>
  <si>
    <t>INC 1122091290</t>
  </si>
  <si>
    <t>INC 1122091055</t>
  </si>
  <si>
    <t>INC 1122091281</t>
  </si>
  <si>
    <t>INC 1122091310</t>
  </si>
  <si>
    <t>INC 1122091167</t>
  </si>
  <si>
    <t>INC 1122091313</t>
  </si>
  <si>
    <t>INC 1122091345</t>
  </si>
  <si>
    <t>INC 1122091347</t>
  </si>
  <si>
    <t>INC 1122091330</t>
  </si>
  <si>
    <t>INC 1122091317</t>
  </si>
  <si>
    <t>INC 1122091355</t>
  </si>
  <si>
    <t>INC 1122091359</t>
  </si>
  <si>
    <t>INC 1122091366</t>
  </si>
  <si>
    <t>INC 1122091369</t>
  </si>
  <si>
    <t>INC 1122091370</t>
  </si>
  <si>
    <t>INC 1122091373</t>
  </si>
  <si>
    <t>INC 1122091374</t>
  </si>
  <si>
    <t>INC 1122091377</t>
  </si>
  <si>
    <t>INC 1122091380</t>
  </si>
  <si>
    <t>INC 1122091381</t>
  </si>
  <si>
    <t>INC 1122091387</t>
  </si>
  <si>
    <t>INC 1122091392</t>
  </si>
  <si>
    <t>INC 1122091395</t>
  </si>
  <si>
    <t>INC 1122091399</t>
  </si>
  <si>
    <t>INC 1122091402</t>
  </si>
  <si>
    <t>INC 1122091410</t>
  </si>
  <si>
    <t>INC 1122091411</t>
  </si>
  <si>
    <t>INC 1122091412</t>
  </si>
  <si>
    <t>INC 1122091418</t>
  </si>
  <si>
    <t>INC 1122091431</t>
  </si>
  <si>
    <t>INC 1122091436</t>
  </si>
  <si>
    <t>INC 1122091440</t>
  </si>
  <si>
    <t>INC 1122091446</t>
  </si>
  <si>
    <t>INC 1122091459</t>
  </si>
  <si>
    <t>INC 1122091423</t>
  </si>
  <si>
    <t>INC 1122091472</t>
  </si>
  <si>
    <t>INC 1122091473</t>
  </si>
  <si>
    <t>INC 1122091483</t>
  </si>
  <si>
    <t>INC 1122091498</t>
  </si>
  <si>
    <t>INC 1122091500</t>
  </si>
  <si>
    <t>INC 1122091501</t>
  </si>
  <si>
    <t>INC 1122091502</t>
  </si>
  <si>
    <t>INC 1122091504</t>
  </si>
  <si>
    <t>INC 1122091506</t>
  </si>
  <si>
    <t>INC 1122091507</t>
  </si>
  <si>
    <t>HS1142</t>
  </si>
  <si>
    <t>INC 1122091510</t>
  </si>
  <si>
    <t>INC 1122091512</t>
  </si>
  <si>
    <t>INC 1122091513</t>
  </si>
  <si>
    <t>INC 1122091515</t>
  </si>
  <si>
    <t>INC 1122091518</t>
  </si>
  <si>
    <t>INC 1122091529</t>
  </si>
  <si>
    <t>INC 1122091533</t>
  </si>
  <si>
    <t>INC 1122091544</t>
  </si>
  <si>
    <t>INC 1122091558</t>
  </si>
  <si>
    <t>INC 1122091564</t>
  </si>
  <si>
    <t>INC 1122091568</t>
  </si>
  <si>
    <t>INC 1122091580</t>
  </si>
  <si>
    <t>INC 1122091588</t>
  </si>
  <si>
    <t>INC 1122091598</t>
  </si>
  <si>
    <t>INC 1122091606</t>
  </si>
  <si>
    <t>INC 1122091607</t>
  </si>
  <si>
    <t>INC 1122091612</t>
  </si>
  <si>
    <t>INC 1122091615</t>
  </si>
  <si>
    <t>INC 1122091617</t>
  </si>
  <si>
    <t>INC 1122091618</t>
  </si>
  <si>
    <t>INC 1122091619</t>
  </si>
  <si>
    <t>INC 1122091620</t>
  </si>
  <si>
    <t>CS1247</t>
  </si>
  <si>
    <t>INC 1122091626</t>
  </si>
  <si>
    <t>INC 1122091627</t>
  </si>
  <si>
    <t>INC 1122091628</t>
  </si>
  <si>
    <t>INC 1122091629</t>
  </si>
  <si>
    <t>INC 1122091631</t>
  </si>
  <si>
    <t>INC 1122091632</t>
  </si>
  <si>
    <t>INC 1122091638</t>
  </si>
  <si>
    <t>INC 1122091640</t>
  </si>
  <si>
    <t>INC 1122091593</t>
  </si>
  <si>
    <t>INC 1122091672</t>
  </si>
  <si>
    <t>INC 1122091718</t>
  </si>
  <si>
    <t>INC 1122091725</t>
  </si>
  <si>
    <t>INC 1122091734</t>
  </si>
  <si>
    <t>INC 1122091737</t>
  </si>
  <si>
    <t>INC 1122091746</t>
  </si>
  <si>
    <t>INC 1122091747</t>
  </si>
  <si>
    <t>INC 1122091748</t>
  </si>
  <si>
    <t>INC 1122091749</t>
  </si>
  <si>
    <t>INC 1122091760</t>
  </si>
  <si>
    <t>INC 1122091750</t>
  </si>
  <si>
    <t>INC 1122091792</t>
  </si>
  <si>
    <t>INC 1122091786</t>
  </si>
  <si>
    <t>INC 1122091819</t>
  </si>
  <si>
    <t>INC 1122091827</t>
  </si>
  <si>
    <t>INC 1122091828</t>
  </si>
  <si>
    <t>INC 1122091834</t>
  </si>
  <si>
    <t>INC 1122091836</t>
  </si>
  <si>
    <t>INC 1122091842</t>
  </si>
  <si>
    <t>INC 1122091844</t>
  </si>
  <si>
    <t>INC 1122091856</t>
  </si>
  <si>
    <t>INC 1122091865</t>
  </si>
  <si>
    <t>INC 1122091867</t>
  </si>
  <si>
    <t>INC 1122091869</t>
  </si>
  <si>
    <t>INC 1122091873</t>
  </si>
  <si>
    <t>INC 1122091880</t>
  </si>
  <si>
    <t>INC 1122091888</t>
  </si>
  <si>
    <t>INC 1122091900</t>
  </si>
  <si>
    <t>INC 1122091903</t>
  </si>
  <si>
    <t>INC 1122091907</t>
  </si>
  <si>
    <t>INC 1122091908</t>
  </si>
  <si>
    <t>INC 1122091921</t>
  </si>
  <si>
    <t>INC 1122091929</t>
  </si>
  <si>
    <t>INC 1122091925</t>
  </si>
  <si>
    <t>INC 1122091936</t>
  </si>
  <si>
    <t>INC 1122091983</t>
  </si>
  <si>
    <t>INC 1122091987</t>
  </si>
  <si>
    <t>INC 1122092004</t>
  </si>
  <si>
    <t>INC 1122092007</t>
  </si>
  <si>
    <t>INC 1122092011</t>
  </si>
  <si>
    <t>INC 1122092014</t>
  </si>
  <si>
    <t>INC 1122092017</t>
  </si>
  <si>
    <t>INC 1122092020</t>
  </si>
  <si>
    <t>INC 1122092031</t>
  </si>
  <si>
    <t>INC 1122092024</t>
  </si>
  <si>
    <t>INC 1122092025</t>
  </si>
  <si>
    <t>INC 1122092029</t>
  </si>
  <si>
    <t>INC 1122092035</t>
  </si>
  <si>
    <t>INC 1122092018</t>
  </si>
  <si>
    <t>INC 1122092075</t>
  </si>
  <si>
    <t>INC 1122092050</t>
  </si>
  <si>
    <t>INC 1122092036</t>
  </si>
  <si>
    <t>INC 1122092083</t>
  </si>
  <si>
    <t>INC 1122092106</t>
  </si>
  <si>
    <t>INC 1122092121</t>
  </si>
  <si>
    <t>INC 1122092122</t>
  </si>
  <si>
    <t>INC 1122092125</t>
  </si>
  <si>
    <t>INC 1122092133</t>
  </si>
  <si>
    <t>INC 1122092147</t>
  </si>
  <si>
    <t>INC 1122092148</t>
  </si>
  <si>
    <t>INC 1122092152</t>
  </si>
  <si>
    <t>INC 1122092153</t>
  </si>
  <si>
    <t>INC 1122092154</t>
  </si>
  <si>
    <t>INC 1122092155</t>
  </si>
  <si>
    <t>INC 1122092156</t>
  </si>
  <si>
    <t>INC 1122092157</t>
  </si>
  <si>
    <t>INC 1122092158</t>
  </si>
  <si>
    <t>INC 1122092159</t>
  </si>
  <si>
    <t>INC 1122092160</t>
  </si>
  <si>
    <t>INC 1122092171</t>
  </si>
  <si>
    <t>INC 1122092170</t>
  </si>
  <si>
    <t>INC 1122092176</t>
  </si>
  <si>
    <t>INC 1122092177</t>
  </si>
  <si>
    <t>INC 1122092186</t>
  </si>
  <si>
    <t>DS1209</t>
  </si>
  <si>
    <t>INC 1122092192</t>
  </si>
  <si>
    <t>INC 1122092204</t>
  </si>
  <si>
    <t>INC 1122092212</t>
  </si>
  <si>
    <t>INC 1122092218</t>
  </si>
  <si>
    <t>INC 1122092235</t>
  </si>
  <si>
    <t>INC 1122092227</t>
  </si>
  <si>
    <t>INC 1122092196</t>
  </si>
  <si>
    <t>INC 1122092248</t>
  </si>
  <si>
    <t>INC 1122092252</t>
  </si>
  <si>
    <t>INC 1122092255</t>
  </si>
  <si>
    <t>INC 1122092256</t>
  </si>
  <si>
    <t>INC 1122092257</t>
  </si>
  <si>
    <t>INC 1122092258</t>
  </si>
  <si>
    <t>INC 1122092260</t>
  </si>
  <si>
    <t>INC 1122092264</t>
  </si>
  <si>
    <t>INC 1122092277</t>
  </si>
  <si>
    <t>INC 1122092294</t>
  </si>
  <si>
    <t>INC 1122092290</t>
  </si>
  <si>
    <t>INC 1122092301</t>
  </si>
  <si>
    <t>INC 1122092338</t>
  </si>
  <si>
    <t>INC 1122092337</t>
  </si>
  <si>
    <t>INC 1122092348</t>
  </si>
  <si>
    <t>INC 1122092341</t>
  </si>
  <si>
    <t>INC 1122092367</t>
  </si>
  <si>
    <t>INC 1122092383</t>
  </si>
  <si>
    <t>INC 1122092384</t>
  </si>
  <si>
    <t>INC 1122092388</t>
  </si>
  <si>
    <t>INC 1122092395</t>
  </si>
  <si>
    <t>INC 1122092399</t>
  </si>
  <si>
    <t>INC 1122092411</t>
  </si>
  <si>
    <t>INC 1122092413</t>
  </si>
  <si>
    <t>INC 1122092415</t>
  </si>
  <si>
    <t>INC 1122092417</t>
  </si>
  <si>
    <t>INC 1122092425</t>
  </si>
  <si>
    <t>INC 1122092431</t>
  </si>
  <si>
    <t>INC 1122092440</t>
  </si>
  <si>
    <t>INC 1122092392</t>
  </si>
  <si>
    <t>NE1227</t>
  </si>
  <si>
    <t>INC 1122092451</t>
  </si>
  <si>
    <t>INC 1122092437</t>
  </si>
  <si>
    <t>L520</t>
  </si>
  <si>
    <t>INC 1122092464</t>
  </si>
  <si>
    <t>INC 1122092468</t>
  </si>
  <si>
    <t>INC 1122092473</t>
  </si>
  <si>
    <t>INC 1122092477</t>
  </si>
  <si>
    <t>INC 1122092483</t>
  </si>
  <si>
    <t>INC 1122092484</t>
  </si>
  <si>
    <t>INC 1122092485</t>
  </si>
  <si>
    <t>INC 1122092486</t>
  </si>
  <si>
    <t>INC 1122092488</t>
  </si>
  <si>
    <t>INC 1122092490</t>
  </si>
  <si>
    <t>INC 1122092495</t>
  </si>
  <si>
    <t>INC 1122092497</t>
  </si>
  <si>
    <t>INC 1122092498</t>
  </si>
  <si>
    <t>INC 1122092499</t>
  </si>
  <si>
    <t>INC 1122092489</t>
  </si>
  <si>
    <t>INC 1122092515</t>
  </si>
  <si>
    <t>INC 1122092519</t>
  </si>
  <si>
    <t>INC 1122092528</t>
  </si>
  <si>
    <t>INC 1122092543</t>
  </si>
  <si>
    <t>INC 1122092554</t>
  </si>
  <si>
    <t>INC 1122092574</t>
  </si>
  <si>
    <t>INC 1122092581</t>
  </si>
  <si>
    <t>INC 1122092583</t>
  </si>
  <si>
    <t>INC 1122092585</t>
  </si>
  <si>
    <t>INC 1122092593</t>
  </si>
  <si>
    <t>INC 1122092594</t>
  </si>
  <si>
    <t>WH1213</t>
  </si>
  <si>
    <t>INC 1122092596</t>
  </si>
  <si>
    <t>INC 1122092597</t>
  </si>
  <si>
    <t>INC 1122092598</t>
  </si>
  <si>
    <t>INC 1122092599</t>
  </si>
  <si>
    <t>INC 1122092600</t>
  </si>
  <si>
    <t>INC 1122092605</t>
  </si>
  <si>
    <t>INC 1122092609</t>
  </si>
  <si>
    <t>INC 1122092613</t>
  </si>
  <si>
    <t>INC 1122092614</t>
  </si>
  <si>
    <t>INC 1122092429</t>
  </si>
  <si>
    <t>INC 1122092619</t>
  </si>
  <si>
    <t>INC 1122092624</t>
  </si>
  <si>
    <t>INC 1122092627</t>
  </si>
  <si>
    <t>INC 1122092607</t>
  </si>
  <si>
    <t>INC 1122092639</t>
  </si>
  <si>
    <t>INC 1122092653</t>
  </si>
  <si>
    <t>INC 1122092671</t>
  </si>
  <si>
    <t>INC 1122092658</t>
  </si>
  <si>
    <t>INC 1122092680</t>
  </si>
  <si>
    <t>INC 1122092683</t>
  </si>
  <si>
    <t>INC 1122092688</t>
  </si>
  <si>
    <t>INC 1122092690</t>
  </si>
  <si>
    <t>INC 1122092693</t>
  </si>
  <si>
    <t>INC 1122092694</t>
  </si>
  <si>
    <t>INC 1122092695</t>
  </si>
  <si>
    <t>INC 1122092696</t>
  </si>
  <si>
    <t>INC 1122092697</t>
  </si>
  <si>
    <t>INC 1122092698</t>
  </si>
  <si>
    <t>INC 1122092699</t>
  </si>
  <si>
    <t>INC 1122092702</t>
  </si>
  <si>
    <t>INC 1122092718</t>
  </si>
  <si>
    <t>INC 1122092722</t>
  </si>
  <si>
    <t>INC 1122092728</t>
  </si>
  <si>
    <t>INC 1122092730</t>
  </si>
  <si>
    <t>INC 1122092735</t>
  </si>
  <si>
    <t>INC 1122092738</t>
  </si>
  <si>
    <t>INC 1122092739</t>
  </si>
  <si>
    <t>INC 1122092742</t>
  </si>
  <si>
    <t>INC 1122092760</t>
  </si>
  <si>
    <t>INC 1122092763</t>
  </si>
  <si>
    <t>INC 1122092772</t>
  </si>
  <si>
    <t>INC 1122092773</t>
  </si>
  <si>
    <t>INC 1122092774</t>
  </si>
  <si>
    <t>INC 1122092777</t>
  </si>
  <si>
    <t>INC 1122092778</t>
  </si>
  <si>
    <t>INC 1122092786</t>
  </si>
  <si>
    <t>INC 1122092783</t>
  </si>
  <si>
    <t>INC 1122092791</t>
  </si>
  <si>
    <t>INC 1122092792</t>
  </si>
  <si>
    <t>INC 1122092795</t>
  </si>
  <si>
    <t>INC 1122092798</t>
  </si>
  <si>
    <t>INC 1122092817</t>
  </si>
  <si>
    <t>INC 1122092809</t>
  </si>
  <si>
    <t>INC 1122092832</t>
  </si>
  <si>
    <t>INC 1122092845</t>
  </si>
  <si>
    <t>INC 1122092851</t>
  </si>
  <si>
    <t>INC 1122092831</t>
  </si>
  <si>
    <t>INC 1122092871</t>
  </si>
  <si>
    <t>INC 1122092876</t>
  </si>
  <si>
    <t>INC 1122092874</t>
  </si>
  <si>
    <t>INC 1122092866</t>
  </si>
  <si>
    <t>INC 1122092880</t>
  </si>
  <si>
    <t>INC 1122092882</t>
  </si>
  <si>
    <t>INC 1122092898</t>
  </si>
  <si>
    <t>INC 1122092895</t>
  </si>
  <si>
    <t>INC 1122092892</t>
  </si>
  <si>
    <t>INC 1122092904</t>
  </si>
  <si>
    <t>INC 1122092905</t>
  </si>
  <si>
    <t>INC 1122092909</t>
  </si>
  <si>
    <t>INC 1122092911</t>
  </si>
  <si>
    <t>INC 1122092915</t>
  </si>
  <si>
    <t>INC 1122092916</t>
  </si>
  <si>
    <t>INC 1122092926</t>
  </si>
  <si>
    <t>INC 1122092933</t>
  </si>
  <si>
    <t>RS1233</t>
  </si>
  <si>
    <t>INC 1122092939</t>
  </si>
  <si>
    <t>INC 1122092962</t>
  </si>
  <si>
    <t>INC 1122092982</t>
  </si>
  <si>
    <t>INC 1122092946</t>
  </si>
  <si>
    <t>INC 1122092981</t>
  </si>
  <si>
    <t>INC 1122092975</t>
  </si>
  <si>
    <t>INC 1122092814</t>
  </si>
  <si>
    <t>INC 1122092977</t>
  </si>
  <si>
    <t>INC 1122093000</t>
  </si>
  <si>
    <t>INC 1122093014</t>
  </si>
  <si>
    <t>INC 1122093015</t>
  </si>
  <si>
    <t>INC 1122093016</t>
  </si>
  <si>
    <t>INC 1122093017</t>
  </si>
  <si>
    <t>INC 1122093019</t>
  </si>
  <si>
    <t>INC 1122093021</t>
  </si>
  <si>
    <t>INC 1122093025</t>
  </si>
  <si>
    <t>INC 1122093026</t>
  </si>
  <si>
    <t>INC 1122093027</t>
  </si>
  <si>
    <t>INC 1122093028</t>
  </si>
  <si>
    <t>INC 1122093029</t>
  </si>
  <si>
    <t>INC 1122093030</t>
  </si>
  <si>
    <t>INC 1122093040</t>
  </si>
  <si>
    <t>INC 1122093048</t>
  </si>
  <si>
    <t>INC 1122093051</t>
  </si>
  <si>
    <t>INC 1122093050</t>
  </si>
  <si>
    <t>INC 1122093039</t>
  </si>
  <si>
    <t>INC 1122093072</t>
  </si>
  <si>
    <t>INC 1122093082</t>
  </si>
  <si>
    <t>INC 1122093088</t>
  </si>
  <si>
    <t>INC 1122093089</t>
  </si>
  <si>
    <t>INC 1122093093</t>
  </si>
  <si>
    <t>INC 1122093098</t>
  </si>
  <si>
    <t>INC 1122093096</t>
  </si>
  <si>
    <t>INC 1122093106</t>
  </si>
  <si>
    <t>INC 1122093107</t>
  </si>
  <si>
    <t>INC 1122093108</t>
  </si>
  <si>
    <t>INC 1122093109</t>
  </si>
  <si>
    <t>T877</t>
  </si>
  <si>
    <t>INC 1122093110</t>
  </si>
  <si>
    <t>INC 1122093111</t>
  </si>
  <si>
    <t>INC 1122093112</t>
  </si>
  <si>
    <t>INC 1122093116</t>
  </si>
  <si>
    <t>INC 1122093115</t>
  </si>
  <si>
    <t>INC 1122093118</t>
  </si>
  <si>
    <t>INC 1122093119</t>
  </si>
  <si>
    <t>INC 1122093122</t>
  </si>
  <si>
    <t>INC 1122093140</t>
  </si>
  <si>
    <t>INC 1122093141</t>
  </si>
  <si>
    <t>INC 1122093136</t>
  </si>
  <si>
    <t>INC 1122093158</t>
  </si>
  <si>
    <t>INC 1122093161</t>
  </si>
  <si>
    <t>INC 1122093171</t>
  </si>
  <si>
    <t>INC 1122093172</t>
  </si>
  <si>
    <t>INC 1122093181</t>
  </si>
  <si>
    <t>INC 1122093186</t>
  </si>
  <si>
    <t>INC 1122093188</t>
  </si>
  <si>
    <t>INC 1122093192</t>
  </si>
  <si>
    <t>INC 1122093196</t>
  </si>
  <si>
    <t>INC 1122093210</t>
  </si>
  <si>
    <t>INC 1122093213</t>
  </si>
  <si>
    <t>INC 1122093223</t>
  </si>
  <si>
    <t>INC 1122093233</t>
  </si>
  <si>
    <t>INC 1122093238</t>
  </si>
  <si>
    <t>INC 1122093252</t>
  </si>
  <si>
    <t>INC 1122093265</t>
  </si>
  <si>
    <t>INC 1122093279</t>
  </si>
  <si>
    <t>INC 1122093287</t>
  </si>
  <si>
    <t>INC 1122093291</t>
  </si>
  <si>
    <t>INC 1122093300</t>
  </si>
  <si>
    <t>INC 1122093302</t>
  </si>
  <si>
    <t>INC 1122093316</t>
  </si>
  <si>
    <t>INC 1122093332</t>
  </si>
  <si>
    <t>INC 1122093345</t>
  </si>
  <si>
    <t>INC 1122093346</t>
  </si>
  <si>
    <t>INC 1122093348</t>
  </si>
  <si>
    <t>INC 1122093359</t>
  </si>
  <si>
    <t>INC 1122093351</t>
  </si>
  <si>
    <t>INC 1122093405</t>
  </si>
  <si>
    <t>INC 1122093439</t>
  </si>
  <si>
    <t>INC 1122093459</t>
  </si>
  <si>
    <t>INC 1122093462</t>
  </si>
  <si>
    <t>INC 1122093495</t>
  </si>
  <si>
    <t>INC 1122093500</t>
  </si>
  <si>
    <t>INC 1122093507</t>
  </si>
  <si>
    <t>INC 1122093518</t>
  </si>
  <si>
    <t>INC 1122093533</t>
  </si>
  <si>
    <t>INC 1122093536</t>
  </si>
  <si>
    <t>INC 1122093535</t>
  </si>
  <si>
    <t>INC 1122093553</t>
  </si>
  <si>
    <t>INC 1122093543</t>
  </si>
  <si>
    <t>INC 1122093561</t>
  </si>
  <si>
    <t>INC 1122093564</t>
  </si>
  <si>
    <t>INC 1122093565</t>
  </si>
  <si>
    <t>INC 1122093566</t>
  </si>
  <si>
    <t>INC 1122093569</t>
  </si>
  <si>
    <t>INC 1122093575</t>
  </si>
  <si>
    <t>INC 1122093582</t>
  </si>
  <si>
    <t>INC 1122093592</t>
  </si>
  <si>
    <t>INC 1122093611</t>
  </si>
  <si>
    <t>INC 1122093613</t>
  </si>
  <si>
    <t>INC 1122093616</t>
  </si>
  <si>
    <t>INC 1122093630</t>
  </si>
  <si>
    <t>INC 1122093634</t>
  </si>
  <si>
    <t>INC 1122093639</t>
  </si>
  <si>
    <t>INC 1122093642</t>
  </si>
  <si>
    <t>INC 1122093647</t>
  </si>
  <si>
    <t>INC 1122093664</t>
  </si>
  <si>
    <t>INC 1122093677</t>
  </si>
  <si>
    <t>INC 1122093693</t>
  </si>
  <si>
    <t>INC 1122093701</t>
  </si>
  <si>
    <t>INC 1122093711</t>
  </si>
  <si>
    <t>INC 1122093657</t>
  </si>
  <si>
    <t>INC 1115084831</t>
  </si>
  <si>
    <t>INC 1122093728</t>
  </si>
  <si>
    <t>INC 1115084868</t>
  </si>
  <si>
    <t>INC 1115084875</t>
  </si>
  <si>
    <t>INC 1115084874</t>
  </si>
  <si>
    <t>INC 1115084876</t>
  </si>
  <si>
    <t>INC 1115084934</t>
  </si>
  <si>
    <t>INC 1115084894</t>
  </si>
  <si>
    <t>INC 1115084924</t>
  </si>
  <si>
    <t>INC 1115084952</t>
  </si>
  <si>
    <t>INC 1115084886</t>
  </si>
  <si>
    <t>INC 1115084996</t>
  </si>
  <si>
    <t>INC 1115084989</t>
  </si>
  <si>
    <t>INC 1115084958</t>
  </si>
  <si>
    <t>INC 1115084969</t>
  </si>
  <si>
    <t>INC 1115084977</t>
  </si>
  <si>
    <t>INC 1115084986</t>
  </si>
  <si>
    <t>INC 1115084982</t>
  </si>
  <si>
    <t>INC 1115084990</t>
  </si>
  <si>
    <t>INC 1115084992</t>
  </si>
  <si>
    <t>INC 1115085015</t>
  </si>
  <si>
    <t>INC 1115085027</t>
  </si>
  <si>
    <t>INC 1115085016</t>
  </si>
  <si>
    <t>INC 1115085046</t>
  </si>
  <si>
    <t>INC 1115085080</t>
  </si>
  <si>
    <t>INC 1115085087</t>
  </si>
  <si>
    <t>INC 1115085069</t>
  </si>
  <si>
    <t>INC 1115085102</t>
  </si>
  <si>
    <t>INC 1115085112</t>
  </si>
  <si>
    <t>INC 1115085118</t>
  </si>
  <si>
    <t>INC 1115085141</t>
  </si>
  <si>
    <t>INC 1115085131</t>
  </si>
  <si>
    <t>INC 1115085130</t>
  </si>
  <si>
    <t>INC 1115085123</t>
  </si>
  <si>
    <t>INC 1115085136</t>
  </si>
  <si>
    <t>INC 1115085140</t>
  </si>
  <si>
    <t>MM1332</t>
  </si>
  <si>
    <t>INC 1115085135</t>
  </si>
  <si>
    <t>MM1352</t>
  </si>
  <si>
    <t>INC 1115085142</t>
  </si>
  <si>
    <t>INC 1115085150</t>
  </si>
  <si>
    <t>INC 1115085183</t>
  </si>
  <si>
    <t>INC 1115085192</t>
  </si>
  <si>
    <t>INC 1115085195</t>
  </si>
  <si>
    <t>INC 1115085203</t>
  </si>
  <si>
    <t>SY1342</t>
  </si>
  <si>
    <t>INC 1115085206</t>
  </si>
  <si>
    <t>INC 1115085210</t>
  </si>
  <si>
    <t>INC 1115085223</t>
  </si>
  <si>
    <t>INC 1115085260</t>
  </si>
  <si>
    <t>INC 1115085231</t>
  </si>
  <si>
    <t>INC 1115085264</t>
  </si>
  <si>
    <t>INC 1115085234</t>
  </si>
  <si>
    <t>INC 1115085237</t>
  </si>
  <si>
    <t>INC 1115085239</t>
  </si>
  <si>
    <t>INC 1115085240</t>
  </si>
  <si>
    <t>INC 1115085244</t>
  </si>
  <si>
    <t>INC 1115085248</t>
  </si>
  <si>
    <t>INC 1115085258</t>
  </si>
  <si>
    <t>INC 1115085257</t>
  </si>
  <si>
    <t>INC 1115085259</t>
  </si>
  <si>
    <t>INC 1115085268</t>
  </si>
  <si>
    <t>INC 1115085253</t>
  </si>
  <si>
    <t>INC 1115085288</t>
  </si>
  <si>
    <t>INC 1115085297</t>
  </si>
  <si>
    <t>INC 1115085299</t>
  </si>
  <si>
    <t>INC 1115085200</t>
  </si>
  <si>
    <t>INC 1115085302</t>
  </si>
  <si>
    <t>INC 1115085289</t>
  </si>
  <si>
    <t>INC 1115085284</t>
  </si>
  <si>
    <t>INC 4111015591</t>
  </si>
  <si>
    <t>INC 4111015588</t>
  </si>
  <si>
    <t>INC 4111015598</t>
  </si>
  <si>
    <t>D842</t>
  </si>
  <si>
    <t>INC 4111015600</t>
  </si>
  <si>
    <t>INC 4111015603</t>
  </si>
  <si>
    <t>INC 4111015605</t>
  </si>
  <si>
    <t>INC 4111015606</t>
  </si>
  <si>
    <t>INC 4111015611</t>
  </si>
  <si>
    <t>INC 4111015612</t>
  </si>
  <si>
    <t>INC 4111015615</t>
  </si>
  <si>
    <t>INC 4111015635</t>
  </si>
  <si>
    <t>INC 4111015621</t>
  </si>
  <si>
    <t>INC 4111015629</t>
  </si>
  <si>
    <t>INC 4111015614</t>
  </si>
  <si>
    <t>INC 4111015642</t>
  </si>
  <si>
    <t>INC 4111015662</t>
  </si>
  <si>
    <t>INC 4111015663</t>
  </si>
  <si>
    <t>INC 4111015681</t>
  </si>
  <si>
    <t>INC 4111015736</t>
  </si>
  <si>
    <t>INC 4111015686</t>
  </si>
  <si>
    <t>INC 4111015692</t>
  </si>
  <si>
    <t>INC 4111015675</t>
  </si>
  <si>
    <t>INC 1115085328</t>
  </si>
  <si>
    <t>INC 4111015741</t>
  </si>
  <si>
    <t>INC 4111015712</t>
  </si>
  <si>
    <t>INC 4111015743</t>
  </si>
  <si>
    <t>INC 4111015744</t>
  </si>
  <si>
    <t>INC 4111015755</t>
  </si>
  <si>
    <t>INC 4111015763</t>
  </si>
  <si>
    <t>INC 4111015742</t>
  </si>
  <si>
    <t>INC 4111015760</t>
  </si>
  <si>
    <t>INC 4111015773</t>
  </si>
  <si>
    <t>INC 4111015781</t>
  </si>
  <si>
    <t>INC 4111015789</t>
  </si>
  <si>
    <t>INC 4111015793</t>
  </si>
  <si>
    <t>INC 4111015794</t>
  </si>
  <si>
    <t>INC 4111015795</t>
  </si>
  <si>
    <t>INC 4111015800</t>
  </si>
  <si>
    <t>INC 4111015828</t>
  </si>
  <si>
    <t>INC 4111015829</t>
  </si>
  <si>
    <t>INC 4111015818</t>
  </si>
  <si>
    <t>INC 4111015853</t>
  </si>
  <si>
    <t>INC 4111015879</t>
  </si>
  <si>
    <t>INC 1115085274</t>
  </si>
  <si>
    <t>INC 4111015885</t>
  </si>
  <si>
    <t>INC 4111015890</t>
  </si>
  <si>
    <t>INC 4111015896</t>
  </si>
  <si>
    <t>INC 4111015898</t>
  </si>
  <si>
    <t>INC 4111015903</t>
  </si>
  <si>
    <t>INC 4111015913</t>
  </si>
  <si>
    <t>INC 4111015918</t>
  </si>
  <si>
    <t>INC 4111015920</t>
  </si>
  <si>
    <t>INC 4111015922</t>
  </si>
  <si>
    <t>INC 4111015925</t>
  </si>
  <si>
    <t>INC 4111015926</t>
  </si>
  <si>
    <t>INC 4111015929</t>
  </si>
  <si>
    <t>INC 4111015930</t>
  </si>
  <si>
    <t>INC 4111015931</t>
  </si>
  <si>
    <t>INC 4111015934</t>
  </si>
  <si>
    <t>INC 4111015935</t>
  </si>
  <si>
    <t>INC 4111015936</t>
  </si>
  <si>
    <t>INC 4111015937</t>
  </si>
  <si>
    <t>INC 4111015938</t>
  </si>
  <si>
    <t>T876</t>
  </si>
  <si>
    <t>INC 4111015942</t>
  </si>
  <si>
    <t>INC 4111015945</t>
  </si>
  <si>
    <t>INC 4111015956</t>
  </si>
  <si>
    <t>INC 4111015955</t>
  </si>
  <si>
    <t>INC 4111015957</t>
  </si>
  <si>
    <t>INC 4111015964</t>
  </si>
  <si>
    <t>INC 4111015941</t>
  </si>
  <si>
    <t>INC 4111015966</t>
  </si>
  <si>
    <t>INC 4111015971</t>
  </si>
  <si>
    <t>INC 4111015985</t>
  </si>
  <si>
    <t>INC 4111015948</t>
  </si>
  <si>
    <t>INC 4111015995</t>
  </si>
  <si>
    <t>INC 4111016004</t>
  </si>
  <si>
    <t>INC 4111016018</t>
  </si>
  <si>
    <t>INC 4111016023</t>
  </si>
  <si>
    <t>INC 4111015983</t>
  </si>
  <si>
    <t>INC 4111016033</t>
  </si>
  <si>
    <t>INC 4111016037</t>
  </si>
  <si>
    <t>INC 4111016041</t>
  </si>
  <si>
    <t>INC 4111016088</t>
  </si>
  <si>
    <t>INC 4111016090</t>
  </si>
  <si>
    <t>INC 4111015978</t>
  </si>
  <si>
    <t>INC 4111016099</t>
  </si>
  <si>
    <t>INC 4111016104</t>
  </si>
  <si>
    <t>INC 4111016116</t>
  </si>
  <si>
    <t>INC 4111016107</t>
  </si>
  <si>
    <t>INC 4111016114</t>
  </si>
  <si>
    <t>INC 4111016125</t>
  </si>
  <si>
    <t>INC 4111016127</t>
  </si>
  <si>
    <t>INC 4111016131</t>
  </si>
  <si>
    <t>INC 4111016135</t>
  </si>
  <si>
    <t>INC 4111016138</t>
  </si>
  <si>
    <t>INC 4111016140</t>
  </si>
  <si>
    <t>INC 4111016141</t>
  </si>
  <si>
    <t>INC 4111016145</t>
  </si>
  <si>
    <t>INC 4111016146</t>
  </si>
  <si>
    <t>INC 4111016147</t>
  </si>
  <si>
    <t>INC 4111016148</t>
  </si>
  <si>
    <t>INC 4111016149</t>
  </si>
  <si>
    <t>INC 4111016152</t>
  </si>
  <si>
    <t>INC 4111016157</t>
  </si>
  <si>
    <t>INC 4111016162</t>
  </si>
  <si>
    <t>INC 4111016166</t>
  </si>
  <si>
    <t>INC 4111016179</t>
  </si>
  <si>
    <t>INC 4111016206</t>
  </si>
  <si>
    <t>INC 4111016242</t>
  </si>
  <si>
    <t>INC 4111016249</t>
  </si>
  <si>
    <t>INC 4111016256</t>
  </si>
  <si>
    <t>INC 4111016262</t>
  </si>
  <si>
    <t>INC 4111016269</t>
  </si>
  <si>
    <t>INC 4111016276</t>
  </si>
  <si>
    <t>INC 4111016282</t>
  </si>
  <si>
    <t>INC 4111016284</t>
  </si>
  <si>
    <t>INC 4111016285</t>
  </si>
  <si>
    <t>INC 4111016294</t>
  </si>
  <si>
    <t>INC 4111016295</t>
  </si>
  <si>
    <t>INC 4111016309</t>
  </si>
  <si>
    <t>INC 4111016313</t>
  </si>
  <si>
    <t>INC 4111016326</t>
  </si>
  <si>
    <t>INC 4111016356</t>
  </si>
  <si>
    <t>INC 4111016360</t>
  </si>
  <si>
    <t>INC 4111016365</t>
  </si>
  <si>
    <t>INC 4111016368</t>
  </si>
  <si>
    <t>INC 4111016367</t>
  </si>
  <si>
    <t>INC 4111016369</t>
  </si>
  <si>
    <t>INC 4111016370</t>
  </si>
  <si>
    <t>INC 4111016371</t>
  </si>
  <si>
    <t>INC 4111016372</t>
  </si>
  <si>
    <t>INC 4111016373</t>
  </si>
  <si>
    <t>INC 4111016361</t>
  </si>
  <si>
    <t>INC 4111016391</t>
  </si>
  <si>
    <t>INC 4111016387</t>
  </si>
  <si>
    <t>INC 4111016382</t>
  </si>
  <si>
    <t>INC 4111016394</t>
  </si>
  <si>
    <t>INC 4111016399</t>
  </si>
  <si>
    <t>INC 4111016403</t>
  </si>
  <si>
    <t>INC 4111016404</t>
  </si>
  <si>
    <t>INC 4111016422</t>
  </si>
  <si>
    <t>INC 4111016430</t>
  </si>
  <si>
    <t>INC 4111016431</t>
  </si>
  <si>
    <t>CN1258</t>
  </si>
  <si>
    <t>CN1217</t>
  </si>
  <si>
    <t>INC 4111016448</t>
  </si>
  <si>
    <t>INC 4111016443</t>
  </si>
  <si>
    <t>INC 4111016444</t>
  </si>
  <si>
    <t>MA1212</t>
  </si>
  <si>
    <t>INC 4111016449</t>
  </si>
  <si>
    <t>INC 4111016451</t>
  </si>
  <si>
    <t>INC 4111016459</t>
  </si>
  <si>
    <t>INC 4111016463</t>
  </si>
  <si>
    <t>INC 4111016465</t>
  </si>
  <si>
    <t>INC 4111016468</t>
  </si>
  <si>
    <t>INC 4111016474</t>
  </si>
  <si>
    <t>INC 4111016487</t>
  </si>
  <si>
    <t>INC 4111016488</t>
  </si>
  <si>
    <t>INC 4111016504</t>
  </si>
  <si>
    <t>INC 4111016531</t>
  </si>
  <si>
    <t>INC 4111016532</t>
  </si>
  <si>
    <t>INC 4111016535</t>
  </si>
  <si>
    <t>INC 4111016517</t>
  </si>
  <si>
    <t>INC 4111016556</t>
  </si>
  <si>
    <t>INC 4111016570</t>
  </si>
  <si>
    <t>INC 4111016571</t>
  </si>
  <si>
    <t>INC 4111016572</t>
  </si>
  <si>
    <t>INC 4111016573</t>
  </si>
  <si>
    <t>INC 4111016574</t>
  </si>
  <si>
    <t>INC 4111016576</t>
  </si>
  <si>
    <t>INC 4111016577</t>
  </si>
  <si>
    <t>INC 4111016579</t>
  </si>
  <si>
    <t>INC 4111016582</t>
  </si>
  <si>
    <t>INC 4111016583</t>
  </si>
  <si>
    <t>INC 4111016586</t>
  </si>
  <si>
    <t>INC 4111016588</t>
  </si>
  <si>
    <t>INC 4111016638</t>
  </si>
  <si>
    <t>INC 4111016615</t>
  </si>
  <si>
    <t>INC 4111016616</t>
  </si>
  <si>
    <t>INC 4111016623</t>
  </si>
  <si>
    <t>INC 4111016630</t>
  </si>
  <si>
    <t>INC 4111016636</t>
  </si>
  <si>
    <t>INC 4111016639</t>
  </si>
  <si>
    <t>INC 4111016651</t>
  </si>
  <si>
    <t>INC 4111016649</t>
  </si>
  <si>
    <t>INC 4111016655</t>
  </si>
  <si>
    <t>INC 4111016658</t>
  </si>
  <si>
    <t>INC 4111016665</t>
  </si>
  <si>
    <t>INC 4111016666</t>
  </si>
  <si>
    <t>INC 4111016667</t>
  </si>
  <si>
    <t>INC 4111016669</t>
  </si>
  <si>
    <t>INC 4111016671</t>
  </si>
  <si>
    <t>INC 4111016673</t>
  </si>
  <si>
    <t>INC 4111016674</t>
  </si>
  <si>
    <t>INC 4111016678</t>
  </si>
  <si>
    <t>INC 4111016679</t>
  </si>
  <si>
    <t>INC 4111016682</t>
  </si>
  <si>
    <t>INC 4111016683</t>
  </si>
  <si>
    <t>INC 4111016687</t>
  </si>
  <si>
    <t>INC 4111016693</t>
  </si>
  <si>
    <t>INC 4111016700</t>
  </si>
  <si>
    <t>INC 4111016702</t>
  </si>
  <si>
    <t>INC 4111016703</t>
  </si>
  <si>
    <t>INC 4111016706</t>
  </si>
  <si>
    <t>INC 4111016711</t>
  </si>
  <si>
    <t>INC 4111016729</t>
  </si>
  <si>
    <t>INC 4111016748</t>
  </si>
  <si>
    <t>INC 4111016754</t>
  </si>
  <si>
    <t>INC 4111016773</t>
  </si>
  <si>
    <t>INC 4111016774</t>
  </si>
  <si>
    <t>INC 4111016781</t>
  </si>
  <si>
    <t>INC 4111016775</t>
  </si>
  <si>
    <t>INC 4111016779</t>
  </si>
  <si>
    <t>INC 4111016780</t>
  </si>
  <si>
    <t>INC 4111016789</t>
  </si>
  <si>
    <t>INC 4111016791</t>
  </si>
  <si>
    <t>INC 4111016793</t>
  </si>
  <si>
    <t>INC 4111016797</t>
  </si>
  <si>
    <t>INC 4111016799</t>
  </si>
  <si>
    <t>INC 4111016800</t>
  </si>
  <si>
    <t>INC 4111016801</t>
  </si>
  <si>
    <t>INC 4111016802</t>
  </si>
  <si>
    <t>INC 4111016804</t>
  </si>
  <si>
    <t>INC 4111016806</t>
  </si>
  <si>
    <t>INC 4111016807</t>
  </si>
  <si>
    <t>INC 4111016810</t>
  </si>
  <si>
    <t>INC 4111016811</t>
  </si>
  <si>
    <t>INC 4111016820</t>
  </si>
  <si>
    <t>INC 4111016829</t>
  </si>
  <si>
    <t>INC 4111016849</t>
  </si>
  <si>
    <t>INC 4111016859</t>
  </si>
  <si>
    <t>INC 4111016865</t>
  </si>
  <si>
    <t>INC 4111016866</t>
  </si>
  <si>
    <t>INC 4111016874</t>
  </si>
  <si>
    <t>INC 4111016877</t>
  </si>
  <si>
    <t>INC 4111016878</t>
  </si>
  <si>
    <t>INC 4111016880</t>
  </si>
  <si>
    <t>INC 4111016881</t>
  </si>
  <si>
    <t>INC 4111016883</t>
  </si>
  <si>
    <t>INC 4111016884</t>
  </si>
  <si>
    <t>INC 4111016886</t>
  </si>
  <si>
    <t>INC 4111016887</t>
  </si>
  <si>
    <t>INC 4111016894</t>
  </si>
  <si>
    <t>INC 4111016892</t>
  </si>
  <si>
    <t>INC 4111016899</t>
  </si>
  <si>
    <t>INC 4111016910</t>
  </si>
  <si>
    <t>INC 4111016916</t>
  </si>
  <si>
    <t>INC 4111016928</t>
  </si>
  <si>
    <t>INC 4111016933</t>
  </si>
  <si>
    <t>INC 4111016945</t>
  </si>
  <si>
    <t>INC 4111016972</t>
  </si>
  <si>
    <t>INC 4111016979</t>
  </si>
  <si>
    <t>INC 4111016992</t>
  </si>
  <si>
    <t>INC 4111017048</t>
  </si>
  <si>
    <t>INC 4111016995</t>
  </si>
  <si>
    <t>INC 4111016998</t>
  </si>
  <si>
    <t>INC 4111016999</t>
  </si>
  <si>
    <t>INC 4111017004</t>
  </si>
  <si>
    <t>INC 4111017005</t>
  </si>
  <si>
    <t>INC 4111017009</t>
  </si>
  <si>
    <t>WX1206</t>
  </si>
  <si>
    <t>INC 4111017024</t>
  </si>
  <si>
    <t>INC 4111017037</t>
  </si>
  <si>
    <t>INC 4111017022</t>
  </si>
  <si>
    <t>INC 4111017051</t>
  </si>
  <si>
    <t>INC 4111017055</t>
  </si>
  <si>
    <t>INC 4111017059</t>
  </si>
  <si>
    <t>INC 4111017060</t>
  </si>
  <si>
    <t>INC 4111017066</t>
  </si>
  <si>
    <t>INC 4111017067</t>
  </si>
  <si>
    <t>INC 4111017084</t>
  </si>
  <si>
    <t>INC 4111017081</t>
  </si>
  <si>
    <t>INC 4111017097</t>
  </si>
  <si>
    <t>INC 4111017102</t>
  </si>
  <si>
    <t>INC 4111017110</t>
  </si>
  <si>
    <t>INC 4111017074</t>
  </si>
  <si>
    <t>INC 4111017144</t>
  </si>
  <si>
    <t>INC 4111017158</t>
  </si>
  <si>
    <t>PH1271</t>
  </si>
  <si>
    <t>INC 4111017160</t>
  </si>
  <si>
    <t>INC 4111017164</t>
  </si>
  <si>
    <t>INC 4111017165</t>
  </si>
  <si>
    <t>INC 4111017167</t>
  </si>
  <si>
    <t>INC 4111017168</t>
  </si>
  <si>
    <t>INC 4111017171</t>
  </si>
  <si>
    <t>INC 4111017177</t>
  </si>
  <si>
    <t>INC 4111017166</t>
  </si>
  <si>
    <t>INC 4111017179</t>
  </si>
  <si>
    <t>INC 4111017182</t>
  </si>
  <si>
    <t>INC 4111017194</t>
  </si>
  <si>
    <t>INC 4111017228</t>
  </si>
  <si>
    <t>INC 4111017236</t>
  </si>
  <si>
    <t>INC 4111017213</t>
  </si>
  <si>
    <t>INC 1122093739</t>
  </si>
  <si>
    <t>INC 1122093742</t>
  </si>
  <si>
    <t>INC 1122093746</t>
  </si>
  <si>
    <t>A341</t>
  </si>
  <si>
    <t>INC 1122093753</t>
  </si>
  <si>
    <t>INC 1122093755</t>
  </si>
  <si>
    <t>INC 1122093758</t>
  </si>
  <si>
    <t>INC 1122093759</t>
  </si>
  <si>
    <t>INC 1122093760</t>
  </si>
  <si>
    <t>INC 1122093762</t>
  </si>
  <si>
    <t>INC 1122093763</t>
  </si>
  <si>
    <t>INC 1122093765</t>
  </si>
  <si>
    <t>INC 1122093764</t>
  </si>
  <si>
    <t>INC 1122093767</t>
  </si>
  <si>
    <t>INC 1122093761</t>
  </si>
  <si>
    <t>INC 1122093773</t>
  </si>
  <si>
    <t>INC 1122093775</t>
  </si>
  <si>
    <t>INC 1122093782</t>
  </si>
  <si>
    <t>INC 4111017192</t>
  </si>
  <si>
    <t>INC 1122093786</t>
  </si>
  <si>
    <t>INC 1122093793</t>
  </si>
  <si>
    <t>INC 1122093807</t>
  </si>
  <si>
    <t>INC 1122093818</t>
  </si>
  <si>
    <t>INC 1122093831</t>
  </si>
  <si>
    <t>INC 1122093832</t>
  </si>
  <si>
    <t>RD1288</t>
  </si>
  <si>
    <t>INC 1122093842</t>
  </si>
  <si>
    <t>INC 1122093846</t>
  </si>
  <si>
    <t>INC 1122093858</t>
  </si>
  <si>
    <t>INC 1122093859</t>
  </si>
  <si>
    <t>INC 1122093860</t>
  </si>
  <si>
    <t>INC 1122093861</t>
  </si>
  <si>
    <t>INC 1122093863</t>
  </si>
  <si>
    <t>INC 1122093864</t>
  </si>
  <si>
    <t>INC 1122093865</t>
  </si>
  <si>
    <t>INC 1122093866</t>
  </si>
  <si>
    <t>INC 1122093867</t>
  </si>
  <si>
    <t>INC 1122093871</t>
  </si>
  <si>
    <t>INC 1122093877</t>
  </si>
  <si>
    <t>INC 1122093774</t>
  </si>
  <si>
    <t>INC 1122093884</t>
  </si>
  <si>
    <t>INC 1122093888</t>
  </si>
  <si>
    <t>INC 1122093901</t>
  </si>
  <si>
    <t>INC 1122093902</t>
  </si>
  <si>
    <t>INC 1122093912</t>
  </si>
  <si>
    <t>INC 1122093923</t>
  </si>
  <si>
    <t>INC 1122093931</t>
  </si>
  <si>
    <t>INC 1122093934</t>
  </si>
  <si>
    <t>INC 1122093940</t>
  </si>
  <si>
    <t>INC 1122093906</t>
  </si>
  <si>
    <t>INC 1122093946</t>
  </si>
  <si>
    <t>T829</t>
  </si>
  <si>
    <t>INC 1122093949</t>
  </si>
  <si>
    <t>INC 1122093952</t>
  </si>
  <si>
    <t>INC 1122093964</t>
  </si>
  <si>
    <t>INC 1122093970</t>
  </si>
  <si>
    <t>INC 1122093975</t>
  </si>
  <si>
    <t>INC 1122093976</t>
  </si>
  <si>
    <t>INC 1122093977</t>
  </si>
  <si>
    <t>PH1264</t>
  </si>
  <si>
    <t>INC 1122093978</t>
  </si>
  <si>
    <t>INC 1122093979</t>
  </si>
  <si>
    <t>INC 1122093982</t>
  </si>
  <si>
    <t>INC 1122093983</t>
  </si>
  <si>
    <t>INC 1122093984</t>
  </si>
  <si>
    <t>INC 1122093988</t>
  </si>
  <si>
    <t>INC 1122093991</t>
  </si>
  <si>
    <t>INC 1122093994</t>
  </si>
  <si>
    <t>INC 1122093995</t>
  </si>
  <si>
    <t>INC 1122093998</t>
  </si>
  <si>
    <t>INC 1122094014</t>
  </si>
  <si>
    <t>INC 1122094015</t>
  </si>
  <si>
    <t>INC 1122094018</t>
  </si>
  <si>
    <t>INC 1122094020</t>
  </si>
  <si>
    <t>INC 1122094021</t>
  </si>
  <si>
    <t>INC 1122094055</t>
  </si>
  <si>
    <t>INC 1122094077</t>
  </si>
  <si>
    <t>INC 1122094083</t>
  </si>
  <si>
    <t>GV1219</t>
  </si>
  <si>
    <t>INC 1122094094</t>
  </si>
  <si>
    <t>INC 1122094100</t>
  </si>
  <si>
    <t>INC 1122094101</t>
  </si>
  <si>
    <t>INC 1122094107</t>
  </si>
  <si>
    <t>INC 1122094108</t>
  </si>
  <si>
    <t>INC 1122094110</t>
  </si>
  <si>
    <t>INC 1122094113</t>
  </si>
  <si>
    <t>INC 1122094114</t>
  </si>
  <si>
    <t>INC 1122094124</t>
  </si>
  <si>
    <t>INC 1122093905</t>
  </si>
  <si>
    <t>INC 1122094129</t>
  </si>
  <si>
    <t>INC 1122094128</t>
  </si>
  <si>
    <t>INC 1122094141</t>
  </si>
  <si>
    <t>INC 1122094144</t>
  </si>
  <si>
    <t>INC 1122094153</t>
  </si>
  <si>
    <t>INC 1122094161</t>
  </si>
  <si>
    <t>INC 1122094166</t>
  </si>
  <si>
    <t>INC 1122094168</t>
  </si>
  <si>
    <t>INC 1122094173</t>
  </si>
  <si>
    <t>INC 1122094183</t>
  </si>
  <si>
    <t>INC 1122094190</t>
  </si>
  <si>
    <t>MM1182</t>
  </si>
  <si>
    <t>INC 1122094193</t>
  </si>
  <si>
    <t>INC 1122094195</t>
  </si>
  <si>
    <t>INC 1122094196</t>
  </si>
  <si>
    <t>INC 1122094197</t>
  </si>
  <si>
    <t>INC 1122094198</t>
  </si>
  <si>
    <t>INC 1122094202</t>
  </si>
  <si>
    <t>INC 1122094204</t>
  </si>
  <si>
    <t>INC 1122094209</t>
  </si>
  <si>
    <t>INC 1122094233</t>
  </si>
  <si>
    <t>INC 1122094234</t>
  </si>
  <si>
    <t>AB1289</t>
  </si>
  <si>
    <t>INC 1122094241</t>
  </si>
  <si>
    <t>INC 1122094245</t>
  </si>
  <si>
    <t>INC 1122094249</t>
  </si>
  <si>
    <t>INC 1122094251</t>
  </si>
  <si>
    <t>WX1210</t>
  </si>
  <si>
    <t>INC 1122094253</t>
  </si>
  <si>
    <t>INC 1122094255</t>
  </si>
  <si>
    <t>INC 1122094256</t>
  </si>
  <si>
    <t>INC 1122094257</t>
  </si>
  <si>
    <t>INC 1122094258</t>
  </si>
  <si>
    <t>INC 1122094261</t>
  </si>
  <si>
    <t>INC 1122094262</t>
  </si>
  <si>
    <t>INC 1122094267</t>
  </si>
  <si>
    <t>INC 1122094283</t>
  </si>
  <si>
    <t>INC 1122094282</t>
  </si>
  <si>
    <t>INC 1122094291</t>
  </si>
  <si>
    <t>INC 1122094298</t>
  </si>
  <si>
    <t>INC 1122094301</t>
  </si>
  <si>
    <t>INC 1122094303</t>
  </si>
  <si>
    <t>INC 1122094288</t>
  </si>
  <si>
    <t>INC 1122094307</t>
  </si>
  <si>
    <t>INC 1122094321</t>
  </si>
  <si>
    <t>INC 1122094320</t>
  </si>
  <si>
    <t>INC 1122094319</t>
  </si>
  <si>
    <t>INC 1122094327</t>
  </si>
  <si>
    <t>INC 1122094343</t>
  </si>
  <si>
    <t>INC 1122094344</t>
  </si>
  <si>
    <t>INC 1122094366</t>
  </si>
  <si>
    <t>INC 1122094349</t>
  </si>
  <si>
    <t>INC 1122094369</t>
  </si>
  <si>
    <t>INC 1122094370</t>
  </si>
  <si>
    <t>INC 1122094371</t>
  </si>
  <si>
    <t>INC 1122094372</t>
  </si>
  <si>
    <t>INC 1122094376</t>
  </si>
  <si>
    <t>INC 1122094377</t>
  </si>
  <si>
    <t>INC 1122094378</t>
  </si>
  <si>
    <t>INC 1122094379</t>
  </si>
  <si>
    <t>INC 1122094381</t>
  </si>
  <si>
    <t>INC 1122094384</t>
  </si>
  <si>
    <t>INC 1122094388</t>
  </si>
  <si>
    <t>INC 1122094392</t>
  </si>
  <si>
    <t>INC 1122094399</t>
  </si>
  <si>
    <t>INC 1122094434</t>
  </si>
  <si>
    <t>INC 1122094420</t>
  </si>
  <si>
    <t>INC 1122094424</t>
  </si>
  <si>
    <t>INC 1122094441</t>
  </si>
  <si>
    <t>INC 1122094449</t>
  </si>
  <si>
    <t>INC 1122094460</t>
  </si>
  <si>
    <t>INC 1122094462</t>
  </si>
  <si>
    <t>INC 1122094465</t>
  </si>
  <si>
    <t>INC 1122094519</t>
  </si>
  <si>
    <t>INC 1122094482</t>
  </si>
  <si>
    <t>INC 1122094484</t>
  </si>
  <si>
    <t>SQ1422</t>
  </si>
  <si>
    <t>INC 1122094488</t>
  </si>
  <si>
    <t>INC 1122094491</t>
  </si>
  <si>
    <t>INC 1122094492</t>
  </si>
  <si>
    <t>INC 1122094494</t>
  </si>
  <si>
    <t>INC 1122094504</t>
  </si>
  <si>
    <t>INC 1122094500</t>
  </si>
  <si>
    <t>INC 1122094502</t>
  </si>
  <si>
    <t>INC 1122094506</t>
  </si>
  <si>
    <t>INC 1122094507</t>
  </si>
  <si>
    <t>INC 1122094509</t>
  </si>
  <si>
    <t>INC 1122094497</t>
  </si>
  <si>
    <t>INC 1122094511</t>
  </si>
  <si>
    <t>INC 1122094516</t>
  </si>
  <si>
    <t>INC 1122094522</t>
  </si>
  <si>
    <t>INC 1122094527</t>
  </si>
  <si>
    <t>INC 1122094530</t>
  </si>
  <si>
    <t>INC 1122094548</t>
  </si>
  <si>
    <t>INC 1122094541</t>
  </si>
  <si>
    <t>INC 1122094543</t>
  </si>
  <si>
    <t>INC 1122094552</t>
  </si>
  <si>
    <t>INC 1122094545</t>
  </si>
  <si>
    <t>INC 1122094569</t>
  </si>
  <si>
    <t>INC 1122094570</t>
  </si>
  <si>
    <t>INC 1122094532</t>
  </si>
  <si>
    <t>INC 1122094600</t>
  </si>
  <si>
    <t>INC 1122094604</t>
  </si>
  <si>
    <t>INC 1122094608</t>
  </si>
  <si>
    <t>INC 1122094609</t>
  </si>
  <si>
    <t>INC 1122094643</t>
  </si>
  <si>
    <t>INC 1122094613</t>
  </si>
  <si>
    <t>INC 1122094620</t>
  </si>
  <si>
    <t>INC 1122094623</t>
  </si>
  <si>
    <t>INC 1122094626</t>
  </si>
  <si>
    <t>INC 1122094628</t>
  </si>
  <si>
    <t>INC 1122094630</t>
  </si>
  <si>
    <t>INC 1122094636</t>
  </si>
  <si>
    <t>INC 1122094637</t>
  </si>
  <si>
    <t>INC 1122094642</t>
  </si>
  <si>
    <t>INC 1122094647</t>
  </si>
  <si>
    <t>INC 1122094653</t>
  </si>
  <si>
    <t>INC 1122094654</t>
  </si>
  <si>
    <t>INC 1122094655</t>
  </si>
  <si>
    <t>INC 1122094658</t>
  </si>
  <si>
    <t>INC 1122094668</t>
  </si>
  <si>
    <t>INC 1122094682</t>
  </si>
  <si>
    <t>INC 1122094690</t>
  </si>
  <si>
    <t>INC 1122094693</t>
  </si>
  <si>
    <t>INC 1122094695</t>
  </si>
  <si>
    <t>INC 1122094701</t>
  </si>
  <si>
    <t>INC 1122094704</t>
  </si>
  <si>
    <t>INC 1122094714</t>
  </si>
  <si>
    <t>INC 1122094726</t>
  </si>
  <si>
    <t>INC 1122094732</t>
  </si>
  <si>
    <t>INC 1122094734</t>
  </si>
  <si>
    <t>INC 1122094751</t>
  </si>
  <si>
    <t>INC 1122094743</t>
  </si>
  <si>
    <t>INC 1122094748</t>
  </si>
  <si>
    <t>INC 1122094789</t>
  </si>
  <si>
    <t>INC 1122094753</t>
  </si>
  <si>
    <t>INC 1122094752</t>
  </si>
  <si>
    <t>INC 1122094758</t>
  </si>
  <si>
    <t>INC 1122094784</t>
  </si>
  <si>
    <t>INC 1122094788</t>
  </si>
  <si>
    <t>INC 1122094787</t>
  </si>
  <si>
    <t>INC 1122094797</t>
  </si>
  <si>
    <t>INC 1122094807</t>
  </si>
  <si>
    <t>INC 1122094819</t>
  </si>
  <si>
    <t>INC 1122094759</t>
  </si>
  <si>
    <t>INC 1122094838</t>
  </si>
  <si>
    <t>INC 1122094839</t>
  </si>
  <si>
    <t>INC 1122094983</t>
  </si>
  <si>
    <t>INC 1122094850</t>
  </si>
  <si>
    <t>INC 1122094859</t>
  </si>
  <si>
    <t>INC 1122094872</t>
  </si>
  <si>
    <t>INC 1122095657</t>
  </si>
  <si>
    <t>INC 1122094794</t>
  </si>
  <si>
    <t>INC 1122094893</t>
  </si>
  <si>
    <t>INC 1122094895</t>
  </si>
  <si>
    <t>INC 1122095156</t>
  </si>
  <si>
    <t>INC 1122094902</t>
  </si>
  <si>
    <t>INC 1122094904</t>
  </si>
  <si>
    <t>INC 1122094922</t>
  </si>
  <si>
    <t>INC 1122094930</t>
  </si>
  <si>
    <t>INC 1122094990</t>
  </si>
  <si>
    <t>INC 1122094891</t>
  </si>
  <si>
    <t>INC 1122094938</t>
  </si>
  <si>
    <t>INC 1122094939</t>
  </si>
  <si>
    <t>INC 1122094945</t>
  </si>
  <si>
    <t>INC 1122094956</t>
  </si>
  <si>
    <t>INC 1122094961</t>
  </si>
  <si>
    <t>INC 1122094969</t>
  </si>
  <si>
    <t>INC 1122094979</t>
  </si>
  <si>
    <t>INC 1122094975</t>
  </si>
  <si>
    <t>INC 1122094980</t>
  </si>
  <si>
    <t>INC 1122094989</t>
  </si>
  <si>
    <t>INC 1122094991</t>
  </si>
  <si>
    <t>INC 1122094996</t>
  </si>
  <si>
    <t>INC 1122095000</t>
  </si>
  <si>
    <t>INC 1122095131</t>
  </si>
  <si>
    <t>INC 1122095005</t>
  </si>
  <si>
    <t>INC 1122095004</t>
  </si>
  <si>
    <t>INC 1122095006</t>
  </si>
  <si>
    <t>INC 1122095016</t>
  </si>
  <si>
    <t>INC 1122095017</t>
  </si>
  <si>
    <t>INC 1122095020</t>
  </si>
  <si>
    <t>INC 1122095022</t>
  </si>
  <si>
    <t>INC 1122095030</t>
  </si>
  <si>
    <t>INC 1122095035</t>
  </si>
  <si>
    <t>INC 1122095083</t>
  </si>
  <si>
    <t>INC 1122095047</t>
  </si>
  <si>
    <t>INC 1122094775</t>
  </si>
  <si>
    <t>INC 1122094793</t>
  </si>
  <si>
    <t>INC 1122095061</t>
  </si>
  <si>
    <t>INC 1122094820</t>
  </si>
  <si>
    <t>INC 1122094772</t>
  </si>
  <si>
    <t>INC 1122094773</t>
  </si>
  <si>
    <t>INC 1122095070</t>
  </si>
  <si>
    <t>INC 1122094770</t>
  </si>
  <si>
    <t>INC 1122095072</t>
  </si>
  <si>
    <t>INC 1122095081</t>
  </si>
  <si>
    <t>INC 1122094845</t>
  </si>
  <si>
    <t>INC 1122094830</t>
  </si>
  <si>
    <t>INC 1122095092</t>
  </si>
  <si>
    <t>INC 1122095094</t>
  </si>
  <si>
    <t>INC 1122095097</t>
  </si>
  <si>
    <t>INC 1122094896</t>
  </si>
  <si>
    <t>INC 1122094837</t>
  </si>
  <si>
    <t>INC 1122094843</t>
  </si>
  <si>
    <t>INC 1122095111</t>
  </si>
  <si>
    <t>INC 1122094847</t>
  </si>
  <si>
    <t>INC 1122094842</t>
  </si>
  <si>
    <t>INC 1122095119</t>
  </si>
  <si>
    <t>INC 1122095117</t>
  </si>
  <si>
    <t>INC 1122094823</t>
  </si>
  <si>
    <t>INC 1122095137</t>
  </si>
  <si>
    <t>INC 1122095142</t>
  </si>
  <si>
    <t>INC 1122094811</t>
  </si>
  <si>
    <t>INC 1122095150</t>
  </si>
  <si>
    <t>INC 1122095149</t>
  </si>
  <si>
    <t>INC 1122095162</t>
  </si>
  <si>
    <t>INC 1122095186</t>
  </si>
  <si>
    <t>INC 1122095180</t>
  </si>
  <si>
    <t>INC 1122095181</t>
  </si>
  <si>
    <t>INC 1122095185</t>
  </si>
  <si>
    <t>INC 1122095190</t>
  </si>
  <si>
    <t>INC 1122095099</t>
  </si>
  <si>
    <t>INC 1122095196</t>
  </si>
  <si>
    <t>INC 1122095084</t>
  </si>
  <si>
    <t>INC 1122095227</t>
  </si>
  <si>
    <t>INC 1122095229</t>
  </si>
  <si>
    <t>INC 1122095236</t>
  </si>
  <si>
    <t>INC 1122095239</t>
  </si>
  <si>
    <t>INC 1122095218</t>
  </si>
  <si>
    <t>INC 1122095211</t>
  </si>
  <si>
    <t>INC 1122095242</t>
  </si>
  <si>
    <t>INC 1122095077</t>
  </si>
  <si>
    <t>INC 1122095256</t>
  </si>
  <si>
    <t>INC 1122095264</t>
  </si>
  <si>
    <t>INC 1122095263</t>
  </si>
  <si>
    <t>INC 1122094883</t>
  </si>
  <si>
    <t>INC 1122094877</t>
  </si>
  <si>
    <t>INC 1122094880</t>
  </si>
  <si>
    <t>INC 1122095273</t>
  </si>
  <si>
    <t>INC 1122095300</t>
  </si>
  <si>
    <t>INC 1122094876</t>
  </si>
  <si>
    <t>INC 1122095286</t>
  </si>
  <si>
    <t>INC 1122095407</t>
  </si>
  <si>
    <t>INC 1122095288</t>
  </si>
  <si>
    <t>INC 1122095309</t>
  </si>
  <si>
    <t>INC 1122095318</t>
  </si>
  <si>
    <t>T872</t>
  </si>
  <si>
    <t>INC 1122095330</t>
  </si>
  <si>
    <t>INC 1122095322</t>
  </si>
  <si>
    <t>INC 1122095320</t>
  </si>
  <si>
    <t>INC 1122095321</t>
  </si>
  <si>
    <t>INC 1122095326</t>
  </si>
  <si>
    <t>INC 1122095329</t>
  </si>
  <si>
    <t>INC 1122095342</t>
  </si>
  <si>
    <t>INC 1122095353</t>
  </si>
  <si>
    <t>INC 1122095357</t>
  </si>
  <si>
    <t>INC 1122095359</t>
  </si>
  <si>
    <t>INC 1122095371</t>
  </si>
  <si>
    <t>INC 1122095363</t>
  </si>
  <si>
    <t>INC 1122095364</t>
  </si>
  <si>
    <t>INC 1122095382</t>
  </si>
  <si>
    <t>INC 1122095384</t>
  </si>
  <si>
    <t>INC 1122095394</t>
  </si>
  <si>
    <t>INC 1122095401</t>
  </si>
  <si>
    <t>INC 1122095412</t>
  </si>
  <si>
    <t>INC 1122095418</t>
  </si>
  <si>
    <t>INC 1122095423</t>
  </si>
  <si>
    <t>INC 1122095425</t>
  </si>
  <si>
    <t>INC 1122095432</t>
  </si>
  <si>
    <t>INC 1122095442</t>
  </si>
  <si>
    <t>INC 1122095439</t>
  </si>
  <si>
    <t>INC 1122095445</t>
  </si>
  <si>
    <t>INC 1122095448</t>
  </si>
  <si>
    <t>WP1278</t>
  </si>
  <si>
    <t>INC 1122095449</t>
  </si>
  <si>
    <t>INC 1122095450</t>
  </si>
  <si>
    <t>INC 1122095453</t>
  </si>
  <si>
    <t>WP1283</t>
  </si>
  <si>
    <t>INC 1122095455</t>
  </si>
  <si>
    <t>INC 1122095456</t>
  </si>
  <si>
    <t>INC 1122095458</t>
  </si>
  <si>
    <t>INC 1122095461</t>
  </si>
  <si>
    <t>INC 1122095464</t>
  </si>
  <si>
    <t>INC 1122095471</t>
  </si>
  <si>
    <t>INC 1122095469</t>
  </si>
  <si>
    <t>INC 1122095472</t>
  </si>
  <si>
    <t>INC 1122095473</t>
  </si>
  <si>
    <t>INC 1122095465</t>
  </si>
  <si>
    <t>INC 1122095474</t>
  </si>
  <si>
    <t>INC 1122095475</t>
  </si>
  <si>
    <t>INC 1122095490</t>
  </si>
  <si>
    <t>INC 1122095523</t>
  </si>
  <si>
    <t>INC 1122096090</t>
  </si>
  <si>
    <t>INC 1122095534</t>
  </si>
  <si>
    <t>INC 1122095536</t>
  </si>
  <si>
    <t>INC 1122095537</t>
  </si>
  <si>
    <t>INC 1122095541</t>
  </si>
  <si>
    <t>INC 1122095551</t>
  </si>
  <si>
    <t>INC 1122095552</t>
  </si>
  <si>
    <t>INC 1122095553</t>
  </si>
  <si>
    <t>INC 1122095558</t>
  </si>
  <si>
    <t>INC 1122095564</t>
  </si>
  <si>
    <t>INC 1122095565</t>
  </si>
  <si>
    <t>INC 1122095566</t>
  </si>
  <si>
    <t>INC 1122095578</t>
  </si>
  <si>
    <t>INC 1122095600</t>
  </si>
  <si>
    <t>INC 1122095609</t>
  </si>
  <si>
    <t>INC 1122095614</t>
  </si>
  <si>
    <t>INC 1122095612</t>
  </si>
  <si>
    <t>INC 1122095623</t>
  </si>
  <si>
    <t>INC 1122095631</t>
  </si>
  <si>
    <t>KL1352</t>
  </si>
  <si>
    <t>INC 1122095595</t>
  </si>
  <si>
    <t>INC 1122095579</t>
  </si>
  <si>
    <t>INC 1122095645</t>
  </si>
  <si>
    <t>INC 1122095646</t>
  </si>
  <si>
    <t>INC 1122095660</t>
  </si>
  <si>
    <t>INC 1122095661</t>
  </si>
  <si>
    <t>INC 1122095674</t>
  </si>
  <si>
    <t>INC 1122095675</t>
  </si>
  <si>
    <t>INC 1122095676</t>
  </si>
  <si>
    <t>INC 1122095677</t>
  </si>
  <si>
    <t>INC 1122095679</t>
  </si>
  <si>
    <t>INC 1122095681</t>
  </si>
  <si>
    <t>INC 1122095682</t>
  </si>
  <si>
    <t>INC 1122095683</t>
  </si>
  <si>
    <t>INC 1122095686</t>
  </si>
  <si>
    <t>INC 1122095689</t>
  </si>
  <si>
    <t>INC 1122095690</t>
  </si>
  <si>
    <t>INC 1122095691</t>
  </si>
  <si>
    <t>INC 1122095698</t>
  </si>
  <si>
    <t>INC 1122095705</t>
  </si>
  <si>
    <t>INC 1122095706</t>
  </si>
  <si>
    <t>INC 1122095709</t>
  </si>
  <si>
    <t>INC 1122095713</t>
  </si>
  <si>
    <t>INC 1122095719</t>
  </si>
  <si>
    <t>INC 1122095714</t>
  </si>
  <si>
    <t>INC 1122095724</t>
  </si>
  <si>
    <t>INC 1122095726</t>
  </si>
  <si>
    <t>INC 1122095728</t>
  </si>
  <si>
    <t>INC 1122095738</t>
  </si>
  <si>
    <t>INC 1122095749</t>
  </si>
  <si>
    <t>INC 1122095752</t>
  </si>
  <si>
    <t>INC 1122095754</t>
  </si>
  <si>
    <t>INC 1122095757</t>
  </si>
  <si>
    <t>INC 1122095874</t>
  </si>
  <si>
    <t>INC 1122095868</t>
  </si>
  <si>
    <t>INC 1122095871</t>
  </si>
  <si>
    <t>INC 1122095768</t>
  </si>
  <si>
    <t>INC 1122095822</t>
  </si>
  <si>
    <t>INC 1122095805</t>
  </si>
  <si>
    <t>INC 1122095778</t>
  </si>
  <si>
    <t>INC 1122095781</t>
  </si>
  <si>
    <t>INC 1122095784</t>
  </si>
  <si>
    <t>INC 1122095785</t>
  </si>
  <si>
    <t>INC 1122095791</t>
  </si>
  <si>
    <t>INC 1122095815</t>
  </si>
  <si>
    <t>INC 1122095816</t>
  </si>
  <si>
    <t>INC 1122095821</t>
  </si>
  <si>
    <t>INC 1122095828</t>
  </si>
  <si>
    <t>INC 1122095842</t>
  </si>
  <si>
    <t>INC 1122095851</t>
  </si>
  <si>
    <t>INC 1122095859</t>
  </si>
  <si>
    <t>INC 1122095862</t>
  </si>
  <si>
    <t>INC 1122095826</t>
  </si>
  <si>
    <t>INC 1122095876</t>
  </si>
  <si>
    <t>INC 1122095881</t>
  </si>
  <si>
    <t>INC 1122095901</t>
  </si>
  <si>
    <t>INC 1122095899</t>
  </si>
  <si>
    <t>INC 1122095872</t>
  </si>
  <si>
    <t>INC 1122095904</t>
  </si>
  <si>
    <t>INC 1122095914</t>
  </si>
  <si>
    <t>INC 1122095916</t>
  </si>
  <si>
    <t>INC 1122095919</t>
  </si>
  <si>
    <t>INC 1122095925</t>
  </si>
  <si>
    <t>INC 1122095927</t>
  </si>
  <si>
    <t>INC 1122095929</t>
  </si>
  <si>
    <t>INC 1122095939</t>
  </si>
  <si>
    <t>INC 1122095950</t>
  </si>
  <si>
    <t>INC 1122095940</t>
  </si>
  <si>
    <t>INC 1122095943</t>
  </si>
  <si>
    <t>INC 1122095949</t>
  </si>
  <si>
    <t>INC 1122095951</t>
  </si>
  <si>
    <t>INC 1122095956</t>
  </si>
  <si>
    <t>INC 1122095957</t>
  </si>
  <si>
    <t>INC 1122095962</t>
  </si>
  <si>
    <t>INC 1122095964</t>
  </si>
  <si>
    <t>INC 1122095965</t>
  </si>
  <si>
    <t>INC 1122095966</t>
  </si>
  <si>
    <t>INC 1122095968</t>
  </si>
  <si>
    <t>INC 1122095969</t>
  </si>
  <si>
    <t>INC 1122095970</t>
  </si>
  <si>
    <t>INC 1122095926</t>
  </si>
  <si>
    <t>INC 1122095986</t>
  </si>
  <si>
    <t>INC 1122095994</t>
  </si>
  <si>
    <t>INC 1122096003</t>
  </si>
  <si>
    <t>INC 1122095978</t>
  </si>
  <si>
    <t>INC 1122096014</t>
  </si>
  <si>
    <t>INC 1122096021</t>
  </si>
  <si>
    <t>INC 1122096023</t>
  </si>
  <si>
    <t>INC 1122096033</t>
  </si>
  <si>
    <t>INC 1122095955</t>
  </si>
  <si>
    <t>INC 1122096046</t>
  </si>
  <si>
    <t>INC 1122096047</t>
  </si>
  <si>
    <t>INC 1122096004</t>
  </si>
  <si>
    <t>INC 1122096040</t>
  </si>
  <si>
    <t>INC 1122096070</t>
  </si>
  <si>
    <t>INC 1122096084</t>
  </si>
  <si>
    <t>INC 1122096089</t>
  </si>
  <si>
    <t>INC 1122096103</t>
  </si>
  <si>
    <t>INC 1122096100</t>
  </si>
  <si>
    <t>INC 1122096106</t>
  </si>
  <si>
    <t>INC 1122096107</t>
  </si>
  <si>
    <t>INC 1122096108</t>
  </si>
  <si>
    <t>INC 1122096109</t>
  </si>
  <si>
    <t>INC 1122096110</t>
  </si>
  <si>
    <t>INC 1122096112</t>
  </si>
  <si>
    <t>INC 1122096114</t>
  </si>
  <si>
    <t>INC 1122096116</t>
  </si>
  <si>
    <t>INC 1122096120</t>
  </si>
  <si>
    <t>INC 1122096125</t>
  </si>
  <si>
    <t>INC 2146611332</t>
  </si>
  <si>
    <t>INC 1122096131</t>
  </si>
  <si>
    <t>INC 1122096150</t>
  </si>
  <si>
    <t>INC 1122096154</t>
  </si>
  <si>
    <t>INC 1122096117</t>
  </si>
  <si>
    <t>INC 1122096186</t>
  </si>
  <si>
    <t>INC 1122096188</t>
  </si>
  <si>
    <t>INC 1122096191</t>
  </si>
  <si>
    <t>INC 1122096197</t>
  </si>
  <si>
    <t>INC 1122096201</t>
  </si>
  <si>
    <t>INC 1122096204</t>
  </si>
  <si>
    <t>INC 1122096206</t>
  </si>
  <si>
    <t>INC 1122096208</t>
  </si>
  <si>
    <t>INC 1122096209</t>
  </si>
  <si>
    <t>INC 1122096213</t>
  </si>
  <si>
    <t>INC 1122096215</t>
  </si>
  <si>
    <t>INC 1122096218</t>
  </si>
  <si>
    <t>INC 1122096219</t>
  </si>
  <si>
    <t>INC 1122096221</t>
  </si>
  <si>
    <t>INC 1122096232</t>
  </si>
  <si>
    <t>INC 1122096257</t>
  </si>
  <si>
    <t>INC 1122096230</t>
  </si>
  <si>
    <t>INC 1122096255</t>
  </si>
  <si>
    <t>INC 1122096259</t>
  </si>
  <si>
    <t>INC 1122096269</t>
  </si>
  <si>
    <t>INC 1122096275</t>
  </si>
  <si>
    <t>INC 1122096291</t>
  </si>
  <si>
    <t>INC 1122096297</t>
  </si>
  <si>
    <t>INC 1122096298</t>
  </si>
  <si>
    <t>INC 1122096302</t>
  </si>
  <si>
    <t>INC 1122096314</t>
  </si>
  <si>
    <t>INC 1122096306</t>
  </si>
  <si>
    <t>INC 1122096309</t>
  </si>
  <si>
    <t>INC 1122096310</t>
  </si>
  <si>
    <t>INC 1122096312</t>
  </si>
  <si>
    <t>INC 1122096323</t>
  </si>
  <si>
    <t>INC 1122096328</t>
  </si>
  <si>
    <t>INC 1122096333</t>
  </si>
  <si>
    <t>INC 1122096338</t>
  </si>
  <si>
    <t>INC 1122096354</t>
  </si>
  <si>
    <t>INC 1122096372</t>
  </si>
  <si>
    <t>INC 1122096374</t>
  </si>
  <si>
    <t>INC 1122096375</t>
  </si>
  <si>
    <t>INC 1122096377</t>
  </si>
  <si>
    <t>INC 1122096381</t>
  </si>
  <si>
    <t>INC 1122096382</t>
  </si>
  <si>
    <t>INC 1122096386</t>
  </si>
  <si>
    <t>INC 1122096393</t>
  </si>
  <si>
    <t>INC 1122096418</t>
  </si>
  <si>
    <t>INC 1122096427</t>
  </si>
  <si>
    <t>INC 1122096436</t>
  </si>
  <si>
    <t>INC 1122096437</t>
  </si>
  <si>
    <t>INC 1122096444</t>
  </si>
  <si>
    <t>INC 1122096442</t>
  </si>
  <si>
    <t>INC 1122096450</t>
  </si>
  <si>
    <t>INC 1122096451</t>
  </si>
  <si>
    <t>INC 1122096454</t>
  </si>
  <si>
    <t>INC 1122096458</t>
  </si>
  <si>
    <t>INC 1122096461</t>
  </si>
  <si>
    <t>INC 1122096472</t>
  </si>
  <si>
    <t>INC 1122096510</t>
  </si>
  <si>
    <t>INC 1122096516</t>
  </si>
  <si>
    <t>INC 1122096522</t>
  </si>
  <si>
    <t>INC 1122096531</t>
  </si>
  <si>
    <t>INC 1122096449</t>
  </si>
  <si>
    <t>INC 1122096538</t>
  </si>
  <si>
    <t>INC 1122096543</t>
  </si>
  <si>
    <t>INC 1122096469</t>
  </si>
  <si>
    <t>INC 1122096549</t>
  </si>
  <si>
    <t>INC 1122096552</t>
  </si>
  <si>
    <t>INC 1122096558</t>
  </si>
  <si>
    <t>INC 1122096562</t>
  </si>
  <si>
    <t>INC 1122096563</t>
  </si>
  <si>
    <t>INC 1122096564</t>
  </si>
  <si>
    <t>INC 1122096567</t>
  </si>
  <si>
    <t>INC 1122096568</t>
  </si>
  <si>
    <t>INC 1122096573</t>
  </si>
  <si>
    <t>INC 1122096574</t>
  </si>
  <si>
    <t>INC 1122096579</t>
  </si>
  <si>
    <t>INC 1122096580</t>
  </si>
  <si>
    <t>INC 1122096582</t>
  </si>
  <si>
    <t>INC 1122096585</t>
  </si>
  <si>
    <t>INC 1122096583</t>
  </si>
  <si>
    <t>INC 1122096591</t>
  </si>
  <si>
    <t>INC 1122096594</t>
  </si>
  <si>
    <t>INC 1122096596</t>
  </si>
  <si>
    <t>INC 1122096648</t>
  </si>
  <si>
    <t>L538</t>
  </si>
  <si>
    <t>LL1252</t>
  </si>
  <si>
    <t>L535</t>
  </si>
  <si>
    <t>L533</t>
  </si>
  <si>
    <t>INC 1122096666</t>
  </si>
  <si>
    <t>INC 1122096551</t>
  </si>
  <si>
    <t>INC 1122096658</t>
  </si>
  <si>
    <t>INC 1122096672</t>
  </si>
  <si>
    <t>INC 1122096676</t>
  </si>
  <si>
    <t>INC 1122096684</t>
  </si>
  <si>
    <t>INC 1122096685</t>
  </si>
  <si>
    <t>INC 1122096687</t>
  </si>
  <si>
    <t>INC 1122096692</t>
  </si>
  <si>
    <t>CV1206</t>
  </si>
  <si>
    <t>INC 1122096696</t>
  </si>
  <si>
    <t>INC 1122096698</t>
  </si>
  <si>
    <t>INC 1122096700</t>
  </si>
  <si>
    <t>INC 1122096701</t>
  </si>
  <si>
    <t>INC 1122096702</t>
  </si>
  <si>
    <t>INC 1122096703</t>
  </si>
  <si>
    <t>INC 1122096704</t>
  </si>
  <si>
    <t>INC 1122096707</t>
  </si>
  <si>
    <t>INC 1122096721</t>
  </si>
  <si>
    <t>INC 1122096712</t>
  </si>
  <si>
    <t>INC 1122096732</t>
  </si>
  <si>
    <t>INC 1122096740</t>
  </si>
  <si>
    <t>INC 1122096730</t>
  </si>
  <si>
    <t>INC 1122096734</t>
  </si>
  <si>
    <t>INC 1122096737</t>
  </si>
  <si>
    <t>INC 1122096760</t>
  </si>
  <si>
    <t>INC 1122096784</t>
  </si>
  <si>
    <t>INC 1122096780</t>
  </si>
  <si>
    <t>INC 1122096795</t>
  </si>
  <si>
    <t>INC 1122096745</t>
  </si>
  <si>
    <t>INC 1122096813</t>
  </si>
  <si>
    <t>INC 1122096826</t>
  </si>
  <si>
    <t>INC 1122096838</t>
  </si>
  <si>
    <t>INC 1122096847</t>
  </si>
  <si>
    <t>INC 1122096849</t>
  </si>
  <si>
    <t>INC 1122096853</t>
  </si>
  <si>
    <t>INC 1122096854</t>
  </si>
  <si>
    <t>INC 1122096866</t>
  </si>
  <si>
    <t>INC 1122096861</t>
  </si>
  <si>
    <t>INC 1122096878</t>
  </si>
  <si>
    <t>INC 1122096891</t>
  </si>
  <si>
    <t>INC 1122096896</t>
  </si>
  <si>
    <t>INC 1122096897</t>
  </si>
  <si>
    <t>INC 1122096902</t>
  </si>
  <si>
    <t>INC 1122096906</t>
  </si>
  <si>
    <t>INC 1122096907</t>
  </si>
  <si>
    <t>INC 1122096899</t>
  </si>
  <si>
    <t>INC 1122096910</t>
  </si>
  <si>
    <t>INC 1122096911</t>
  </si>
  <si>
    <t>INC 1122096917</t>
  </si>
  <si>
    <t>INC 1122096921</t>
  </si>
  <si>
    <t>INC 1122096948</t>
  </si>
  <si>
    <t>INC 1122096974</t>
  </si>
  <si>
    <t>INC 1122096979</t>
  </si>
  <si>
    <t>INC 1122096980</t>
  </si>
  <si>
    <t>INC 1122096983</t>
  </si>
  <si>
    <t>INC 1122096988</t>
  </si>
  <si>
    <t>INC 1122096997</t>
  </si>
  <si>
    <t>INC 1122097001</t>
  </si>
  <si>
    <t>INC 1122097003</t>
  </si>
  <si>
    <t>INC 1122097009</t>
  </si>
  <si>
    <t>INC 1122097010</t>
  </si>
  <si>
    <t>INC 1122097015</t>
  </si>
  <si>
    <t>INC 1122097016</t>
  </si>
  <si>
    <t>INC 1122097026</t>
  </si>
  <si>
    <t>INC 1122097025</t>
  </si>
  <si>
    <t>INC 1122097067</t>
  </si>
  <si>
    <t>INC 1122097078</t>
  </si>
  <si>
    <t>INC 1122097089</t>
  </si>
  <si>
    <t>INC 1122097097</t>
  </si>
  <si>
    <t>INC 1122097108</t>
  </si>
  <si>
    <t>INC 1122097111</t>
  </si>
  <si>
    <t>INC 1122097118</t>
  </si>
  <si>
    <t>INC 1122097119</t>
  </si>
  <si>
    <t>INC 1122097110</t>
  </si>
  <si>
    <t>INC 1122097122</t>
  </si>
  <si>
    <t>INC 1122097124</t>
  </si>
  <si>
    <t>INC 1122097125</t>
  </si>
  <si>
    <t>INC 1122097131</t>
  </si>
  <si>
    <t>INC 1122097135</t>
  </si>
  <si>
    <t>INC 1122097136</t>
  </si>
  <si>
    <t>INC 1122097171</t>
  </si>
  <si>
    <t>INC 1122097177</t>
  </si>
  <si>
    <t>INC 1122097194</t>
  </si>
  <si>
    <t>INC 1122097199</t>
  </si>
  <si>
    <t>INC 1122097205</t>
  </si>
  <si>
    <t>INC 1122097207</t>
  </si>
  <si>
    <t>INC 1122097211</t>
  </si>
  <si>
    <t>INC 1122097217</t>
  </si>
  <si>
    <t>INC 1122097221</t>
  </si>
  <si>
    <t>INC 1122097234</t>
  </si>
  <si>
    <t>INC 1122097246</t>
  </si>
  <si>
    <t>INC 1122097271</t>
  </si>
  <si>
    <t>INC 1122097241</t>
  </si>
  <si>
    <t>INC 1122097295</t>
  </si>
  <si>
    <t>INC 1122097297</t>
  </si>
  <si>
    <t>WQ1275</t>
  </si>
  <si>
    <t>INC 1122097301</t>
  </si>
  <si>
    <t>INC 1122097306</t>
  </si>
  <si>
    <t>INC 1122097319</t>
  </si>
  <si>
    <t>INC 1122097315</t>
  </si>
  <si>
    <t>INC 1122097316</t>
  </si>
  <si>
    <t>INC 1122097284</t>
  </si>
  <si>
    <t>INC 1122097320</t>
  </si>
  <si>
    <t>INC 1122097305</t>
  </si>
  <si>
    <t>INC 1122097248</t>
  </si>
  <si>
    <t>INC 1122097329</t>
  </si>
  <si>
    <t>INC 1122097332</t>
  </si>
  <si>
    <t>INC 1122097337</t>
  </si>
  <si>
    <t>INC 1122097350</t>
  </si>
  <si>
    <t>INC 1122097372</t>
  </si>
  <si>
    <t>INC 1122097353</t>
  </si>
  <si>
    <t>INC 1122097376</t>
  </si>
  <si>
    <t>INC 1122097383</t>
  </si>
  <si>
    <t>INC 1122097391</t>
  </si>
  <si>
    <t>INC 1122097395</t>
  </si>
  <si>
    <t>INC 1122097396</t>
  </si>
  <si>
    <t>INC 1122097399</t>
  </si>
  <si>
    <t>INC 1122097419</t>
  </si>
  <si>
    <t>INC 1122097412</t>
  </si>
  <si>
    <t>INC 1122097415</t>
  </si>
  <si>
    <t>INC 1122097429</t>
  </si>
  <si>
    <t>INC 1122097433</t>
  </si>
  <si>
    <t>INC 1122097434</t>
  </si>
  <si>
    <t>INC 1122097458</t>
  </si>
  <si>
    <t>INC 1122097450</t>
  </si>
  <si>
    <t>INC 1122097452</t>
  </si>
  <si>
    <t>INC 1122097468</t>
  </si>
  <si>
    <t>INC 1122097470</t>
  </si>
  <si>
    <t>INC 1122097473</t>
  </si>
  <si>
    <t>INC 1122097477</t>
  </si>
  <si>
    <t>INC 1122097476</t>
  </si>
  <si>
    <t>INC 1122097481</t>
  </si>
  <si>
    <t>INC 1122097482</t>
  </si>
  <si>
    <t>INC 1122097485</t>
  </si>
  <si>
    <t>INC 1122097484</t>
  </si>
  <si>
    <t>INC 1122097491</t>
  </si>
  <si>
    <t>INC 1122097493</t>
  </si>
  <si>
    <t>INC 1122097495</t>
  </si>
  <si>
    <t>INC 1122097520</t>
  </si>
  <si>
    <t>INC 1122097497</t>
  </si>
  <si>
    <t>INC 1122097501</t>
  </si>
  <si>
    <t>INC 1122097508</t>
  </si>
  <si>
    <t>INC 1122097511</t>
  </si>
  <si>
    <t>INC 1122097513</t>
  </si>
  <si>
    <t>INC 1122097516</t>
  </si>
  <si>
    <t>INC 1122097519</t>
  </si>
  <si>
    <t>INC 1122097523</t>
  </si>
  <si>
    <t>INC 1122097521</t>
  </si>
  <si>
    <t>INC 1122097530</t>
  </si>
  <si>
    <t>INC 1122097531</t>
  </si>
  <si>
    <t>INC 1122097564</t>
  </si>
  <si>
    <t>INC 1122097542</t>
  </si>
  <si>
    <t>INC 1122097549</t>
  </si>
  <si>
    <t>INC 1122097552</t>
  </si>
  <si>
    <t>INC 1122097548</t>
  </si>
  <si>
    <t>INC 1122097604</t>
  </si>
  <si>
    <t>INC 1122097627</t>
  </si>
  <si>
    <t>INC 1122097630</t>
  </si>
  <si>
    <t>INC 1122097636</t>
  </si>
  <si>
    <t>INC 1122097651</t>
  </si>
  <si>
    <t>INC 1122097650</t>
  </si>
  <si>
    <t>INC 1122097658</t>
  </si>
  <si>
    <t>INC 1122097660</t>
  </si>
  <si>
    <t>INC 1122097671</t>
  </si>
  <si>
    <t>INC 1122097677</t>
  </si>
  <si>
    <t>INC 1122097681</t>
  </si>
  <si>
    <t>INC 1122097682</t>
  </si>
  <si>
    <t>INC 1122097683</t>
  </si>
  <si>
    <t>INC 1122097684</t>
  </si>
  <si>
    <t>INC 1122097688</t>
  </si>
  <si>
    <t>INC 1122097691</t>
  </si>
  <si>
    <t>INC 1122097700</t>
  </si>
  <si>
    <t>INC 1122097714</t>
  </si>
  <si>
    <t>INC 1122097734</t>
  </si>
  <si>
    <t>INC 1122097735</t>
  </si>
  <si>
    <t>INC 1122097745</t>
  </si>
  <si>
    <t>INC 1122097751</t>
  </si>
  <si>
    <t>INC 1122097759</t>
  </si>
  <si>
    <t>INC 1122097761</t>
  </si>
  <si>
    <t>INC 1122097765</t>
  </si>
  <si>
    <t>INC 1122097806</t>
  </si>
  <si>
    <t>INC 1122097769</t>
  </si>
  <si>
    <t>INC 1122097824</t>
  </si>
  <si>
    <t>INC 1122097827</t>
  </si>
  <si>
    <t>INC 1122097829</t>
  </si>
  <si>
    <t>INC 1122097836</t>
  </si>
  <si>
    <t>INC 1122097842</t>
  </si>
  <si>
    <t>INC 1122097845</t>
  </si>
  <si>
    <t>INC 1122097855</t>
  </si>
  <si>
    <t>INC 1122097862</t>
  </si>
  <si>
    <t>INC 1122097863</t>
  </si>
  <si>
    <t>INC 1122097865</t>
  </si>
  <si>
    <t>INC 1122097868</t>
  </si>
  <si>
    <t>INC 1122097869</t>
  </si>
  <si>
    <t>INC 1122097871</t>
  </si>
  <si>
    <t>INC 1122097872</t>
  </si>
  <si>
    <t>INC 1122097875</t>
  </si>
  <si>
    <t>INC 1122097876</t>
  </si>
  <si>
    <t>INC 1122097879</t>
  </si>
  <si>
    <t>INC 1122097884</t>
  </si>
  <si>
    <t>INC 1122097891</t>
  </si>
  <si>
    <t>INC 1122097874</t>
  </si>
  <si>
    <t>INC 1122097939</t>
  </si>
  <si>
    <t>INC 1122097946</t>
  </si>
  <si>
    <t>JS1132</t>
  </si>
  <si>
    <t>INC 1122097957</t>
  </si>
  <si>
    <t>INC 1122097950</t>
  </si>
  <si>
    <t>INC 1122097952</t>
  </si>
  <si>
    <t>INC 1122097965</t>
  </si>
  <si>
    <t>INC 1122097968</t>
  </si>
  <si>
    <t>INC 1122097973</t>
  </si>
  <si>
    <t>INC 1122097976</t>
  </si>
  <si>
    <t>INC 1122097980</t>
  </si>
  <si>
    <t>INC 1122097982</t>
  </si>
  <si>
    <t>INC 1122097997</t>
  </si>
  <si>
    <t>INC 1122097986</t>
  </si>
  <si>
    <t>INC 1122097994</t>
  </si>
  <si>
    <t>INC 1122098000</t>
  </si>
  <si>
    <t>INC 1122098008</t>
  </si>
  <si>
    <t>APA2</t>
  </si>
  <si>
    <t>INC 1122098009</t>
  </si>
  <si>
    <t>INC 1122098010</t>
  </si>
  <si>
    <t>INC 1122098012</t>
  </si>
  <si>
    <t>INC 1122098014</t>
  </si>
  <si>
    <t>INC 1122098016</t>
  </si>
  <si>
    <t>INC 1122098024</t>
  </si>
  <si>
    <t>INC 1122098006</t>
  </si>
  <si>
    <t>INC 1122098025</t>
  </si>
  <si>
    <t>INC 1122098033</t>
  </si>
  <si>
    <t>INC 1122098072</t>
  </si>
  <si>
    <t>INC 1122098084</t>
  </si>
  <si>
    <t>INC 1122098116</t>
  </si>
  <si>
    <t>INC 1122098117</t>
  </si>
  <si>
    <t>INC 1122098129</t>
  </si>
  <si>
    <t>INC 1122098147</t>
  </si>
  <si>
    <t>INC 1122098140</t>
  </si>
  <si>
    <t>INC 1122098143</t>
  </si>
  <si>
    <t>MVG2</t>
  </si>
  <si>
    <t>INC 1122098145</t>
  </si>
  <si>
    <t>INC 1122098148</t>
  </si>
  <si>
    <t>INC 1122098149</t>
  </si>
  <si>
    <t>INC 1122098150</t>
  </si>
  <si>
    <t>INC 1122098152</t>
  </si>
  <si>
    <t>INC 1122098151</t>
  </si>
  <si>
    <t>INC 1122098153</t>
  </si>
  <si>
    <t>INC 1122098155</t>
  </si>
  <si>
    <t>INC 1122098156</t>
  </si>
  <si>
    <t>INC 1122098157</t>
  </si>
  <si>
    <t>INC 1122098065</t>
  </si>
  <si>
    <t>INC 1122098172</t>
  </si>
  <si>
    <t>INC 1122098182</t>
  </si>
  <si>
    <t>INC 1122098197</t>
  </si>
  <si>
    <t>INC 1122098211</t>
  </si>
  <si>
    <t>INC 1122098194</t>
  </si>
  <si>
    <t>INC 1122098226</t>
  </si>
  <si>
    <t>INC 1122098230</t>
  </si>
  <si>
    <t>INC 1122098232</t>
  </si>
  <si>
    <t>INC 1122098233</t>
  </si>
  <si>
    <t>INC 1122098257</t>
  </si>
  <si>
    <t>INC 1122098236</t>
  </si>
  <si>
    <t>INC 1122098255</t>
  </si>
  <si>
    <t>INC 1122098256</t>
  </si>
  <si>
    <t>INC 1122098259</t>
  </si>
  <si>
    <t>INC 1122098295</t>
  </si>
  <si>
    <t>INC 1122098296</t>
  </si>
  <si>
    <t>INC 1122098299</t>
  </si>
  <si>
    <t>INC 1122098306</t>
  </si>
  <si>
    <t>INC 1122098317</t>
  </si>
  <si>
    <t>INC 1122098321</t>
  </si>
  <si>
    <t>INC 1122098326</t>
  </si>
  <si>
    <t>INC 1122098330</t>
  </si>
  <si>
    <t>INC 1122098335</t>
  </si>
  <si>
    <t>INC 1122098338</t>
  </si>
  <si>
    <t>INC 1122098339</t>
  </si>
  <si>
    <t>INC 1122098340</t>
  </si>
  <si>
    <t>INC 1122098341</t>
  </si>
  <si>
    <t>INC 1122098361</t>
  </si>
  <si>
    <t>INC 1122098349</t>
  </si>
  <si>
    <t>INC 1122098360</t>
  </si>
  <si>
    <t>INC 1122098352</t>
  </si>
  <si>
    <t>INC 1122098358</t>
  </si>
  <si>
    <t>INC 1122098362</t>
  </si>
  <si>
    <t>INC 1122098363</t>
  </si>
  <si>
    <t>INC 1122098380</t>
  </si>
  <si>
    <t>INC 1122098351</t>
  </si>
  <si>
    <t>INC 1122098407</t>
  </si>
  <si>
    <t>INC 1122098423</t>
  </si>
  <si>
    <t>INC 1122098427</t>
  </si>
  <si>
    <t>INC 1122098430</t>
  </si>
  <si>
    <t>INC 1122098434</t>
  </si>
  <si>
    <t>WM1112</t>
  </si>
  <si>
    <t>INC 1122098432</t>
  </si>
  <si>
    <t>INC 1122098438</t>
  </si>
  <si>
    <t>HT1294</t>
  </si>
  <si>
    <t>INC 1122098446</t>
  </si>
  <si>
    <t>INC 1122098441</t>
  </si>
  <si>
    <t>INC 1122098451</t>
  </si>
  <si>
    <t>INC 1122098454</t>
  </si>
  <si>
    <t>INC 1122098455</t>
  </si>
  <si>
    <t>INC 1122098456</t>
  </si>
  <si>
    <t>INC 1122098457</t>
  </si>
  <si>
    <t>INC 1122098458</t>
  </si>
  <si>
    <t>INC 1122098462</t>
  </si>
  <si>
    <t>INC 1122098461</t>
  </si>
  <si>
    <t>INC 1122098463</t>
  </si>
  <si>
    <t>INC 1122098464</t>
  </si>
  <si>
    <t>INC 1122098465</t>
  </si>
  <si>
    <t>INC 1122098466</t>
  </si>
  <si>
    <t>INC 1122098487</t>
  </si>
  <si>
    <t>INC 1122098471</t>
  </si>
  <si>
    <t>INC 1122098472</t>
  </si>
  <si>
    <t>INC 1122098473</t>
  </si>
  <si>
    <t>INC 1122098475</t>
  </si>
  <si>
    <t>INC 1122098477</t>
  </si>
  <si>
    <t>INC 1122098481</t>
  </si>
  <si>
    <t>INC 1122098490</t>
  </si>
  <si>
    <t>INC 1122098495</t>
  </si>
  <si>
    <t>INC 1122098511</t>
  </si>
  <si>
    <t>INC 1122098517</t>
  </si>
  <si>
    <t>INC 1122098525</t>
  </si>
  <si>
    <t>INC 1122098526</t>
  </si>
  <si>
    <t>INC 1122098535</t>
  </si>
  <si>
    <t>INC 1122098550</t>
  </si>
  <si>
    <t>INC 1122098556</t>
  </si>
  <si>
    <t>INC 1122098549</t>
  </si>
  <si>
    <t>INC 1122098570</t>
  </si>
  <si>
    <t>INC 1122098575</t>
  </si>
  <si>
    <t>INC 1122098576</t>
  </si>
  <si>
    <t>INC 1122098577</t>
  </si>
  <si>
    <t>INC 1122098578</t>
  </si>
  <si>
    <t>INC 1122098579</t>
  </si>
  <si>
    <t>INC 1122098580</t>
  </si>
  <si>
    <t>INC 1122098584</t>
  </si>
  <si>
    <t>INC 1122098587</t>
  </si>
  <si>
    <t>INC 1122098594</t>
  </si>
  <si>
    <t>INC 1122098595</t>
  </si>
  <si>
    <t>INC 1122098607</t>
  </si>
  <si>
    <t>INC 1122098612</t>
  </si>
  <si>
    <t>INC 1122098625</t>
  </si>
  <si>
    <t>INC 1122098617</t>
  </si>
  <si>
    <t>INC 1122098637</t>
  </si>
  <si>
    <t>INC 1122098646</t>
  </si>
  <si>
    <t>INC 1122098649</t>
  </si>
  <si>
    <t>INC 1122098652</t>
  </si>
  <si>
    <t>INC 1122098670</t>
  </si>
  <si>
    <t>INC 1122098673</t>
  </si>
  <si>
    <t>INC 1122098675</t>
  </si>
  <si>
    <t>INC 1122098676</t>
  </si>
  <si>
    <t>INC 1122098677</t>
  </si>
  <si>
    <t>INC 1122098679</t>
  </si>
  <si>
    <t>INC 1122098680</t>
  </si>
  <si>
    <t>INC 1122098683</t>
  </si>
  <si>
    <t>INC 1122098686</t>
  </si>
  <si>
    <t>INC 1122098691</t>
  </si>
  <si>
    <t>INC 1122098693</t>
  </si>
  <si>
    <t>INC 1122098694</t>
  </si>
  <si>
    <t>INC 1122098698</t>
  </si>
  <si>
    <t>INC 1122098700</t>
  </si>
  <si>
    <t>INC 1122098701</t>
  </si>
  <si>
    <t>INC 1122098713</t>
  </si>
  <si>
    <t>INC 1122098718</t>
  </si>
  <si>
    <t>INC 1122098728</t>
  </si>
  <si>
    <t>INC 1122098739</t>
  </si>
  <si>
    <t>INC 1122098597</t>
  </si>
  <si>
    <t>INC 1122098692</t>
  </si>
  <si>
    <t>INC 1122098758</t>
  </si>
  <si>
    <t>INC 1122098738</t>
  </si>
  <si>
    <t>INC 1122098746</t>
  </si>
  <si>
    <t>INC 1122098766</t>
  </si>
  <si>
    <t>INC 1122098775</t>
  </si>
  <si>
    <t>INC 1122098776</t>
  </si>
  <si>
    <t>INC 1122098800</t>
  </si>
  <si>
    <t>INC 1122098791</t>
  </si>
  <si>
    <t>INC 1122098787</t>
  </si>
  <si>
    <t>INC 1122098796</t>
  </si>
  <si>
    <t>INC 1122098797</t>
  </si>
  <si>
    <t>INC 1122098801</t>
  </si>
  <si>
    <t>INC 1122098803</t>
  </si>
  <si>
    <t>INC 1122098811</t>
  </si>
  <si>
    <t>INC 1122098812</t>
  </si>
  <si>
    <t>INC 1122098813</t>
  </si>
  <si>
    <t>INC 1122098808</t>
  </si>
  <si>
    <t>INC 1122098820</t>
  </si>
  <si>
    <t>INC 1122098831</t>
  </si>
  <si>
    <t>INC 1122098833</t>
  </si>
  <si>
    <t>INC 1122098836</t>
  </si>
  <si>
    <t>INC 1122098837</t>
  </si>
  <si>
    <t>INC 1122098839</t>
  </si>
  <si>
    <t>INC 1122098840</t>
  </si>
  <si>
    <t>INC 1122098843</t>
  </si>
  <si>
    <t>INC 1122098847</t>
  </si>
  <si>
    <t>INC 1122098849</t>
  </si>
  <si>
    <t>INC 1122098101</t>
  </si>
  <si>
    <t>INC 1122098855</t>
  </si>
  <si>
    <t>INC 1122098878</t>
  </si>
  <si>
    <t>INC 1122098862</t>
  </si>
  <si>
    <t>INC 1122098863</t>
  </si>
  <si>
    <t>INC 1122098870</t>
  </si>
  <si>
    <t>INC 1122098874</t>
  </si>
  <si>
    <t>INC 1122098887</t>
  </si>
  <si>
    <t>INC 1122098916</t>
  </si>
  <si>
    <t>INC 1122098920</t>
  </si>
  <si>
    <t>INC 1122098925</t>
  </si>
  <si>
    <t>INC 1122098941</t>
  </si>
  <si>
    <t>INC 1122098939</t>
  </si>
  <si>
    <t>INC 1122098952</t>
  </si>
  <si>
    <t>INC 1122098958</t>
  </si>
  <si>
    <t>INC 1122098967</t>
  </si>
  <si>
    <t>INC 1122098968</t>
  </si>
  <si>
    <t>INC 1122098969</t>
  </si>
  <si>
    <t>INC 1122098974</t>
  </si>
  <si>
    <t>INC 1122098990</t>
  </si>
  <si>
    <t>INC 1122098996</t>
  </si>
  <si>
    <t>INC 1122099008</t>
  </si>
  <si>
    <t>INC 1122099011</t>
  </si>
  <si>
    <t>INC 1122099018</t>
  </si>
  <si>
    <t>INC 1122099023</t>
  </si>
  <si>
    <t>INC 1122099030</t>
  </si>
  <si>
    <t>INC 1122099037</t>
  </si>
  <si>
    <t>INC 1122099042</t>
  </si>
  <si>
    <t>INC 1122099043</t>
  </si>
  <si>
    <t>INC 1122099045</t>
  </si>
  <si>
    <t>INC 1122099047</t>
  </si>
  <si>
    <t>INC 1122099049</t>
  </si>
  <si>
    <t>INC 1122099050</t>
  </si>
  <si>
    <t>INC 1122099057</t>
  </si>
  <si>
    <t>INC 1122099061</t>
  </si>
  <si>
    <t>INC 1122099077</t>
  </si>
  <si>
    <t>INC 1122099094</t>
  </si>
  <si>
    <t>INC 1122099099</t>
  </si>
  <si>
    <t>INC 1122099101</t>
  </si>
  <si>
    <t>INC 1122099114</t>
  </si>
  <si>
    <t>INC 1122099115</t>
  </si>
  <si>
    <t>INC 1122099122</t>
  </si>
  <si>
    <t>INC 1122099128</t>
  </si>
  <si>
    <t>INC 1122099129</t>
  </si>
  <si>
    <t>INC 1122099131</t>
  </si>
  <si>
    <t>INC 1122099141</t>
  </si>
  <si>
    <t>INC 1122099144</t>
  </si>
  <si>
    <t>INC 1122099145</t>
  </si>
  <si>
    <t>INC 1122099146</t>
  </si>
  <si>
    <t>INC 1122099149</t>
  </si>
  <si>
    <t>INC 1122099121</t>
  </si>
  <si>
    <t>INC 1122099155</t>
  </si>
  <si>
    <t>INC 1122099166</t>
  </si>
  <si>
    <t>INC 1122099167</t>
  </si>
  <si>
    <t>INC 1122099189</t>
  </si>
  <si>
    <t>INC 1122099179</t>
  </si>
  <si>
    <t>INC 1122099208</t>
  </si>
  <si>
    <t>INC 1122099215</t>
  </si>
  <si>
    <t>INC 1122099228</t>
  </si>
  <si>
    <t>INC 1122099240</t>
  </si>
  <si>
    <t>INC 1122099241</t>
  </si>
  <si>
    <t>INC 1122099246</t>
  </si>
  <si>
    <t>INC 1122099251</t>
  </si>
  <si>
    <t>INC 1122099255</t>
  </si>
  <si>
    <t>INC 1122099258</t>
  </si>
  <si>
    <t>INC 1122099259</t>
  </si>
  <si>
    <t>INC 1122099260</t>
  </si>
  <si>
    <t>INC 1122099261</t>
  </si>
  <si>
    <t>INC 1122099265</t>
  </si>
  <si>
    <t>INC 1122099266</t>
  </si>
  <si>
    <t>OP1222</t>
  </si>
  <si>
    <t>INC 1122099267</t>
  </si>
  <si>
    <t>INC 1122099269</t>
  </si>
  <si>
    <t>INC 1122099270</t>
  </si>
  <si>
    <t>INC 1122099271</t>
  </si>
  <si>
    <t>INC 1122099272</t>
  </si>
  <si>
    <t>INC 1122099274</t>
  </si>
  <si>
    <t>INC 1122099277</t>
  </si>
  <si>
    <t>INC 1122099278</t>
  </si>
  <si>
    <t>INC 1122099282</t>
  </si>
  <si>
    <t>INC 1122099284</t>
  </si>
  <si>
    <t>INC 1122099288</t>
  </si>
  <si>
    <t>INC 1122099289</t>
  </si>
  <si>
    <t>INC 1122099304</t>
  </si>
  <si>
    <t>INC 1122099312</t>
  </si>
  <si>
    <t>INC 1122099323</t>
  </si>
  <si>
    <t>INC 1122099324</t>
  </si>
  <si>
    <t>INC 1122099337</t>
  </si>
  <si>
    <t>INC 1122099343</t>
  </si>
  <si>
    <t>INC 1122099350</t>
  </si>
  <si>
    <t>INC 1122099339</t>
  </si>
  <si>
    <t>INC 1122099354</t>
  </si>
  <si>
    <t>INC 1122099356</t>
  </si>
  <si>
    <t>INC 1122099344</t>
  </si>
  <si>
    <t>INC 1122099366</t>
  </si>
  <si>
    <t>INC 1122099380</t>
  </si>
  <si>
    <t>INC 1122099383</t>
  </si>
  <si>
    <t>INC 1122099384</t>
  </si>
  <si>
    <t>INC 1122099385</t>
  </si>
  <si>
    <t>INC 1122099533</t>
  </si>
  <si>
    <t>INC 1122099388</t>
  </si>
  <si>
    <t>INC 1122099956</t>
  </si>
  <si>
    <t>INC 1122099387</t>
  </si>
  <si>
    <t>INC 1122100125</t>
  </si>
  <si>
    <t>INC 1122100112</t>
  </si>
  <si>
    <t>INC 1122099389</t>
  </si>
  <si>
    <t>INC 1122099373</t>
  </si>
  <si>
    <t>INC 1122099394</t>
  </si>
  <si>
    <t>INC 1122099391</t>
  </si>
  <si>
    <t>INC 1122099392</t>
  </si>
  <si>
    <t>INC 1122099395</t>
  </si>
  <si>
    <t>INC 1122100268</t>
  </si>
  <si>
    <t>INC 1122100469</t>
  </si>
  <si>
    <t>INC 1122099577</t>
  </si>
  <si>
    <t>INC 1122099489</t>
  </si>
  <si>
    <t>INC 1122099596</t>
  </si>
  <si>
    <t>INC 1122099830</t>
  </si>
  <si>
    <t>INC 1122099862</t>
  </si>
  <si>
    <t>INC 1122099396</t>
  </si>
  <si>
    <t>INC 1122100220</t>
  </si>
  <si>
    <t>INC 1122100528</t>
  </si>
  <si>
    <t>INC 1122099400</t>
  </si>
  <si>
    <t>INC 1122099405</t>
  </si>
  <si>
    <t>INC 1122099406</t>
  </si>
  <si>
    <t>INC 1122099412</t>
  </si>
  <si>
    <t>INC 1122099413</t>
  </si>
  <si>
    <t>INC 1122099576</t>
  </si>
  <si>
    <t>INC 1122099418</t>
  </si>
  <si>
    <t>INC 1122099799</t>
  </si>
  <si>
    <t>INC 1122099894</t>
  </si>
  <si>
    <t>INC 1122099481</t>
  </si>
  <si>
    <t>INC 1122100266</t>
  </si>
  <si>
    <t>INC 1122099422</t>
  </si>
  <si>
    <t>INC 1122099425</t>
  </si>
  <si>
    <t>INC 1122099427</t>
  </si>
  <si>
    <t>INC 1122099484</t>
  </si>
  <si>
    <t>INC 1122099434</t>
  </si>
  <si>
    <t>INC 1122099456</t>
  </si>
  <si>
    <t>INC 1122099463</t>
  </si>
  <si>
    <t>INC 1122100002</t>
  </si>
  <si>
    <t>INC 1122100299</t>
  </si>
  <si>
    <t>INC 1122099479</t>
  </si>
  <si>
    <t>INC 1122100221</t>
  </si>
  <si>
    <t>INC 1122099502</t>
  </si>
  <si>
    <t>INC 1122099486</t>
  </si>
  <si>
    <t>INC 1122099507</t>
  </si>
  <si>
    <t>INC 1122099518</t>
  </si>
  <si>
    <t>INC 1122099522</t>
  </si>
  <si>
    <t>INC 1122100311</t>
  </si>
  <si>
    <t>INC 1122100321</t>
  </si>
  <si>
    <t>INC 1122099535</t>
  </si>
  <si>
    <t>UNG2</t>
  </si>
  <si>
    <t>INC 1122099965</t>
  </si>
  <si>
    <t>INC 1122099555</t>
  </si>
  <si>
    <t>INC 1122100247</t>
  </si>
  <si>
    <t>INC 1122100210</t>
  </si>
  <si>
    <t>INC 1122099536</t>
  </si>
  <si>
    <t>INC 1122099783</t>
  </si>
  <si>
    <t>INC 1122099539</t>
  </si>
  <si>
    <t>INC 1122099602</t>
  </si>
  <si>
    <t>INC 1122099953</t>
  </si>
  <si>
    <t>INC 1122099543</t>
  </si>
  <si>
    <t>INC 1122099927</t>
  </si>
  <si>
    <t>INC 1122099895</t>
  </si>
  <si>
    <t>UNA2</t>
  </si>
  <si>
    <t>INC 1122099451</t>
  </si>
  <si>
    <t>INC 1122099825</t>
  </si>
  <si>
    <t>UND2</t>
  </si>
  <si>
    <t>INC 1122099544</t>
  </si>
  <si>
    <t>INC 1122099554</t>
  </si>
  <si>
    <t>INC 1122099848</t>
  </si>
  <si>
    <t>INC 1122100209</t>
  </si>
  <si>
    <t>INC 1122099548</t>
  </si>
  <si>
    <t>INC 1122099465</t>
  </si>
  <si>
    <t>INC 1122100345</t>
  </si>
  <si>
    <t>INC 1122099550</t>
  </si>
  <si>
    <t>INC 1122099552</t>
  </si>
  <si>
    <t>INC 1122099553</t>
  </si>
  <si>
    <t>INC 1122099753</t>
  </si>
  <si>
    <t>INC 1122099578</t>
  </si>
  <si>
    <t>INC 1122099582</t>
  </si>
  <si>
    <t>OP1292</t>
  </si>
  <si>
    <t>INC 1122099584</t>
  </si>
  <si>
    <t>INC 1122099593</t>
  </si>
  <si>
    <t>INC 1122099609</t>
  </si>
  <si>
    <t>INC 1122099784</t>
  </si>
  <si>
    <t>INC 1122099622</t>
  </si>
  <si>
    <t>INC 1122099623</t>
  </si>
  <si>
    <t>INC 1122099676</t>
  </si>
  <si>
    <t>INC 1122099638</t>
  </si>
  <si>
    <t>INC 1122099628</t>
  </si>
  <si>
    <t>INC 1122099920</t>
  </si>
  <si>
    <t>INC 1122099677</t>
  </si>
  <si>
    <t>INC 1122099644</t>
  </si>
  <si>
    <t>INC 1122100334</t>
  </si>
  <si>
    <t>INC 1122099650</t>
  </si>
  <si>
    <t>INC 1122099758</t>
  </si>
  <si>
    <t>INC 1122100429</t>
  </si>
  <si>
    <t>INC 1122099597</t>
  </si>
  <si>
    <t>INC 1122099690</t>
  </si>
  <si>
    <t>INC 1122099785</t>
  </si>
  <si>
    <t>INC 1122099736</t>
  </si>
  <si>
    <t>INC 1122099791</t>
  </si>
  <si>
    <t>INC 1122100301</t>
  </si>
  <si>
    <t>INC 1122099713</t>
  </si>
  <si>
    <t>INC 1122099722</t>
  </si>
  <si>
    <t>INC 1122099732</t>
  </si>
  <si>
    <t>INC 1122099941</t>
  </si>
  <si>
    <t>INC 1122099741</t>
  </si>
  <si>
    <t>INC 1122099754</t>
  </si>
  <si>
    <t>INC 1122099771</t>
  </si>
  <si>
    <t>INC 1122099775</t>
  </si>
  <si>
    <t>INC 1122099772</t>
  </si>
  <si>
    <t>INC 1122100253</t>
  </si>
  <si>
    <t>INC 1122099828</t>
  </si>
  <si>
    <t>INC 1122099777</t>
  </si>
  <si>
    <t>INC 1122099788</t>
  </si>
  <si>
    <t>INC 1122099805</t>
  </si>
  <si>
    <t>INC 1122099794</t>
  </si>
  <si>
    <t>INC 1122099810</t>
  </si>
  <si>
    <t>INC 1122099802</t>
  </si>
  <si>
    <t>INC 1122099817</t>
  </si>
  <si>
    <t>INC 1122099634</t>
  </si>
  <si>
    <t>INC 1122100319</t>
  </si>
  <si>
    <t>INC 1122099827</t>
  </si>
  <si>
    <t>INC 1122099510</t>
  </si>
  <si>
    <t>INC 1122099856</t>
  </si>
  <si>
    <t>INC 1122099869</t>
  </si>
  <si>
    <t>INC 1122099879</t>
  </si>
  <si>
    <t>INC 1122099878</t>
  </si>
  <si>
    <t>INC 1122100177</t>
  </si>
  <si>
    <t>INC 1122100245</t>
  </si>
  <si>
    <t>INC 1122099950</t>
  </si>
  <si>
    <t>INC 1122099892</t>
  </si>
  <si>
    <t>INC 1122099910</t>
  </si>
  <si>
    <t>INC 1122099908</t>
  </si>
  <si>
    <t>INC 1122099916</t>
  </si>
  <si>
    <t>INC 1122099915</t>
  </si>
  <si>
    <t>INC 1122100001</t>
  </si>
  <si>
    <t>INC 1122100088</t>
  </si>
  <si>
    <t>INC 1122099934</t>
  </si>
  <si>
    <t>INC 1122099931</t>
  </si>
  <si>
    <t>INC 1122099936</t>
  </si>
  <si>
    <t>INC 1122100236</t>
  </si>
  <si>
    <t>INC 1122099971</t>
  </si>
  <si>
    <t>INC 1122099958</t>
  </si>
  <si>
    <t>INC 1122099987</t>
  </si>
  <si>
    <t>INC 1122099967</t>
  </si>
  <si>
    <t>INC 1122099997</t>
  </si>
  <si>
    <t>INC 1122100065</t>
  </si>
  <si>
    <t>INC 1122100279</t>
  </si>
  <si>
    <t>INC 1122099976</t>
  </si>
  <si>
    <t>INC 1122099680</t>
  </si>
  <si>
    <t>INC 1122099980</t>
  </si>
  <si>
    <t>INC 1122099981</t>
  </si>
  <si>
    <t>INC 1122100031</t>
  </si>
  <si>
    <t>INC 1122099670</t>
  </si>
  <si>
    <t>INC 1122100191</t>
  </si>
  <si>
    <t>INC 1122100297</t>
  </si>
  <si>
    <t>INC 1122100015</t>
  </si>
  <si>
    <t>INC 1122100018</t>
  </si>
  <si>
    <t>INC 1122100021</t>
  </si>
  <si>
    <t>INC 1122100024</t>
  </si>
  <si>
    <t>INC 1122100033</t>
  </si>
  <si>
    <t>INC 1122100081</t>
  </si>
  <si>
    <t>INC 1122100042</t>
  </si>
  <si>
    <t>INC 1122100047</t>
  </si>
  <si>
    <t>INC 1122100050</t>
  </si>
  <si>
    <t>INC 1122100049</t>
  </si>
  <si>
    <t>INC 1122099833</t>
  </si>
  <si>
    <t>INC 1122100068</t>
  </si>
  <si>
    <t>INC 1122100064</t>
  </si>
  <si>
    <t>INC 1122099914</t>
  </si>
  <si>
    <t>INC 1122100071</t>
  </si>
  <si>
    <t>INC 1122100092</t>
  </si>
  <si>
    <t>INC 1122100084</t>
  </si>
  <si>
    <t>INC 1122100089</t>
  </si>
  <si>
    <t>INC 1122100094</t>
  </si>
  <si>
    <t>INC 1122100103</t>
  </si>
  <si>
    <t>INC 1122100101</t>
  </si>
  <si>
    <t>INC 1122099749</t>
  </si>
  <si>
    <t>INC 1122100131</t>
  </si>
  <si>
    <t>INC 1122100172</t>
  </si>
  <si>
    <t>INC 1122100136</t>
  </si>
  <si>
    <t>INC 1122100175</t>
  </si>
  <si>
    <t>INC 1122100145</t>
  </si>
  <si>
    <t>INC 1122100160</t>
  </si>
  <si>
    <t>INC 1122100173</t>
  </si>
  <si>
    <t>INC 1122100163</t>
  </si>
  <si>
    <t>INC 1122100166</t>
  </si>
  <si>
    <t>INC 1122100170</t>
  </si>
  <si>
    <t>INC 1122100187</t>
  </si>
  <si>
    <t>INC 1122100213</t>
  </si>
  <si>
    <t>INC 1122100352</t>
  </si>
  <si>
    <t>INC 1122100207</t>
  </si>
  <si>
    <t>INC 1122100211</t>
  </si>
  <si>
    <t>INC 1122100230</t>
  </si>
  <si>
    <t>INC 1122100300</t>
  </si>
  <si>
    <t>INC 1122100233</t>
  </si>
  <si>
    <t>INC 1122100240</t>
  </si>
  <si>
    <t>INC 1122100246</t>
  </si>
  <si>
    <t>INC 1122100254</t>
  </si>
  <si>
    <t>INC 1122100264</t>
  </si>
  <si>
    <t>INC 1122100168</t>
  </si>
  <si>
    <t>INC 1122099778</t>
  </si>
  <si>
    <t>INC 1122100270</t>
  </si>
  <si>
    <t>INC 1122100278</t>
  </si>
  <si>
    <t>INC 1122099838</t>
  </si>
  <si>
    <t>INC 1122100280</t>
  </si>
  <si>
    <t>INC 1122100289</t>
  </si>
  <si>
    <t>INC 1122100232</t>
  </si>
  <si>
    <t>INC 1122099718</t>
  </si>
  <si>
    <t>INC 1122100276</t>
  </si>
  <si>
    <t>INC 1122100205</t>
  </si>
  <si>
    <t>INC 1122100337</t>
  </si>
  <si>
    <t>INC 1122099663</t>
  </si>
  <si>
    <t>INC 1122099449</t>
  </si>
  <si>
    <t>INC 1122100312</t>
  </si>
  <si>
    <t>INC 1122100315</t>
  </si>
  <si>
    <t>INC 1122099666</t>
  </si>
  <si>
    <t>INC 1122099789</t>
  </si>
  <si>
    <t>INC 1122100323</t>
  </si>
  <si>
    <t>INC 1122100331</t>
  </si>
  <si>
    <t>INC 1122100332</t>
  </si>
  <si>
    <t>INC 1122100344</t>
  </si>
  <si>
    <t>INC 1122100353</t>
  </si>
  <si>
    <t>INC 1122100361</t>
  </si>
  <si>
    <t>INC 1122100369</t>
  </si>
  <si>
    <t>INC 1122100374</t>
  </si>
  <si>
    <t>INC 1122100376</t>
  </si>
  <si>
    <t>INC 1122100377</t>
  </si>
  <si>
    <t>CS1254</t>
  </si>
  <si>
    <t>INC 1122100383</t>
  </si>
  <si>
    <t>INC 1122100384</t>
  </si>
  <si>
    <t>INC 1122100418</t>
  </si>
  <si>
    <t>INC 1122100504</t>
  </si>
  <si>
    <t>INC 1122100460</t>
  </si>
  <si>
    <t>INC 1122100368</t>
  </si>
  <si>
    <t>INC 1122100412</t>
  </si>
  <si>
    <t>INC 1122100454</t>
  </si>
  <si>
    <t>INC 1122100341</t>
  </si>
  <si>
    <t>INC 1122100479</t>
  </si>
  <si>
    <t>INC 1122100162</t>
  </si>
  <si>
    <t>INC 1122100514</t>
  </si>
  <si>
    <t>INC 1122100527</t>
  </si>
  <si>
    <t>INC 1122100473</t>
  </si>
  <si>
    <t>INC 1122100532</t>
  </si>
  <si>
    <t>INC 1122100533</t>
  </si>
  <si>
    <t>INC 1122100540</t>
  </si>
  <si>
    <t>INC 1122100557</t>
  </si>
  <si>
    <t>INC 1122100559</t>
  </si>
  <si>
    <t>INC 1122100569</t>
  </si>
  <si>
    <t>INC 1122100568</t>
  </si>
  <si>
    <t>INC 1122100571</t>
  </si>
  <si>
    <t>INC 1122100575</t>
  </si>
  <si>
    <t>INC 1122100587</t>
  </si>
  <si>
    <t>INC 1122100591</t>
  </si>
  <si>
    <t>INC 1122100611</t>
  </si>
  <si>
    <t>INC 1122100616</t>
  </si>
  <si>
    <t>INC 1122100617</t>
  </si>
  <si>
    <t>INC 1122099501</t>
  </si>
  <si>
    <t>INC 1122100629</t>
  </si>
  <si>
    <t>INC 1122100641</t>
  </si>
  <si>
    <t>INC 1122100653</t>
  </si>
  <si>
    <t>INC 1122100662</t>
  </si>
  <si>
    <t>INC 1122100684</t>
  </si>
  <si>
    <t>INC 1122100678</t>
  </si>
  <si>
    <t>INC 1122100692</t>
  </si>
  <si>
    <t>INC 1122100694</t>
  </si>
  <si>
    <t>INC 1122100697</t>
  </si>
  <si>
    <t>INC 1122100700</t>
  </si>
  <si>
    <t>SOUTH_</t>
  </si>
  <si>
    <t>INC 1122100727</t>
  </si>
  <si>
    <t>INC 1122100734</t>
  </si>
  <si>
    <t>INC 1122100742</t>
  </si>
  <si>
    <t>INC 1122100744</t>
  </si>
  <si>
    <t>INC 1122100717</t>
  </si>
  <si>
    <t>INC 1122100753</t>
  </si>
  <si>
    <t>INC 1122100758</t>
  </si>
  <si>
    <t>INC 1122100756</t>
  </si>
  <si>
    <t>INC 1122100776</t>
  </si>
  <si>
    <t>INC 1122100777</t>
  </si>
  <si>
    <t>AB1245</t>
  </si>
  <si>
    <t>INC 1122100789</t>
  </si>
  <si>
    <t>INC 1122100797</t>
  </si>
  <si>
    <t>INC 1122100798</t>
  </si>
  <si>
    <t>INC 1122100800</t>
  </si>
  <si>
    <t>INC 1122100802</t>
  </si>
  <si>
    <t>INC 1122100807</t>
  </si>
  <si>
    <t>INC 1122100809</t>
  </si>
  <si>
    <t>INC 1122100813</t>
  </si>
  <si>
    <t>INC 1122100828</t>
  </si>
  <si>
    <t>INC 1122100854</t>
  </si>
  <si>
    <t>INC 1122100863</t>
  </si>
  <si>
    <t>INC 1122100870</t>
  </si>
  <si>
    <t>INC 1122100871</t>
  </si>
  <si>
    <t>INC 1122100894</t>
  </si>
  <si>
    <t>INC 1122100908</t>
  </si>
  <si>
    <t>INC 1122100909</t>
  </si>
  <si>
    <t>INC 1122100910</t>
  </si>
  <si>
    <t>INC 1122100917</t>
  </si>
  <si>
    <t>INC 1122100918</t>
  </si>
  <si>
    <t>INC 1122100919</t>
  </si>
  <si>
    <t>INC 1122100925</t>
  </si>
  <si>
    <t>INC 1122100927</t>
  </si>
  <si>
    <t>INC 1122100932</t>
  </si>
  <si>
    <t>INC 1122100943</t>
  </si>
  <si>
    <t>INC 1122100911</t>
  </si>
  <si>
    <t>INC 1122100957</t>
  </si>
  <si>
    <t>INC 1122100985</t>
  </si>
  <si>
    <t>INC 1122100991</t>
  </si>
  <si>
    <t>INC 1122100993</t>
  </si>
  <si>
    <t>INC 1122101009</t>
  </si>
  <si>
    <t>INC 1122101011</t>
  </si>
  <si>
    <t>INC 1122101017</t>
  </si>
  <si>
    <t>INC 1122101048</t>
  </si>
  <si>
    <t>INC 1122101023</t>
  </si>
  <si>
    <t>INC 1122101029</t>
  </si>
  <si>
    <t>INC 1122101031</t>
  </si>
  <si>
    <t>INC 1122101050</t>
  </si>
  <si>
    <t>EB RIN 3.1 REVENUE</t>
  </si>
  <si>
    <t>DC09 - Revenue and financial statements | Standard control</t>
  </si>
  <si>
    <t>Disaggregated revenue</t>
  </si>
  <si>
    <t>REVENUE GROUPING BY CHARGEABLE QUANTITY</t>
  </si>
  <si>
    <t>Standard control</t>
  </si>
  <si>
    <t>Alternative control</t>
  </si>
  <si>
    <t>DREV0101</t>
  </si>
  <si>
    <t xml:space="preserve">Fixed customer charges </t>
  </si>
  <si>
    <t>DREV0102</t>
  </si>
  <si>
    <t>Energy delivery charges where time of use is not a determinant</t>
  </si>
  <si>
    <t>DREV0103</t>
  </si>
  <si>
    <t xml:space="preserve">On–peak energy delivery charges </t>
  </si>
  <si>
    <t>DREV0104</t>
  </si>
  <si>
    <t>Shoulder period energy delivery charges</t>
  </si>
  <si>
    <t>DREV0105</t>
  </si>
  <si>
    <t xml:space="preserve">Off–peak energy delivery charges </t>
  </si>
  <si>
    <t>DREV0106</t>
  </si>
  <si>
    <t>Controlled load customer charges</t>
  </si>
  <si>
    <t>DREV0107</t>
  </si>
  <si>
    <t>Unmetered supplies</t>
  </si>
  <si>
    <t>DREV0108</t>
  </si>
  <si>
    <t>Contracted maximum demand charges</t>
  </si>
  <si>
    <t>DREV0109</t>
  </si>
  <si>
    <t>Measured maximum demand charges</t>
  </si>
  <si>
    <t>DREV0110</t>
  </si>
  <si>
    <t>Metering charges</t>
  </si>
  <si>
    <t>DREV0111</t>
  </si>
  <si>
    <t>Connection charges</t>
  </si>
  <si>
    <t>DREV0112</t>
  </si>
  <si>
    <t>Public lighting charges</t>
  </si>
  <si>
    <t>DREV0113</t>
  </si>
  <si>
    <t>Other sources</t>
  </si>
  <si>
    <t>DREV01</t>
  </si>
  <si>
    <t>REVENUE GROUPING BY CUSTOMER TYPE OR CLASS</t>
  </si>
  <si>
    <t>DREV0201</t>
  </si>
  <si>
    <t xml:space="preserve">Residential customers </t>
  </si>
  <si>
    <t>DREV0202</t>
  </si>
  <si>
    <t xml:space="preserve">Non residential customers not on demand tariffs </t>
  </si>
  <si>
    <t>DREV0203</t>
  </si>
  <si>
    <t xml:space="preserve">Non-residential low voltage demand tariff customers </t>
  </si>
  <si>
    <t>DREV0204</t>
  </si>
  <si>
    <t xml:space="preserve">Non-residential high voltage demand tariff customers </t>
  </si>
  <si>
    <t>DREV0205</t>
  </si>
  <si>
    <t>Unmetered customers</t>
  </si>
  <si>
    <t>DREV0206</t>
  </si>
  <si>
    <t>Other customers</t>
  </si>
  <si>
    <t>DREV02</t>
  </si>
  <si>
    <t>3.1.3 - REVENUE (penalties) ALLOWED (deducted) THROUGH INCENTIVE SCHEMES</t>
  </si>
  <si>
    <t>REVENUE REWARDS AND PENALTIES - INCENTIVE SCHEMES</t>
  </si>
  <si>
    <t>DREV0301</t>
  </si>
  <si>
    <t>EBSS</t>
  </si>
  <si>
    <t>DREV0306</t>
  </si>
  <si>
    <t>CESS</t>
  </si>
  <si>
    <t>DREV0302</t>
  </si>
  <si>
    <t>STPIS</t>
  </si>
  <si>
    <t>DREV0307</t>
  </si>
  <si>
    <t>CSIS</t>
  </si>
  <si>
    <t>DREV0308</t>
  </si>
  <si>
    <t>ESIS</t>
  </si>
  <si>
    <t>DREV0309</t>
  </si>
  <si>
    <t>DMIS/DMIA/DMIAM</t>
  </si>
  <si>
    <t>DREV0303</t>
  </si>
  <si>
    <t>F-Factor</t>
  </si>
  <si>
    <t>DREV0305</t>
  </si>
  <si>
    <t>Other incentive schemes</t>
  </si>
  <si>
    <t>DREV03</t>
  </si>
  <si>
    <t>Total revenue rewards and penalties - incentive schemes</t>
  </si>
  <si>
    <t>EB RIN 3.2 OPERATING EXPENDITURE</t>
  </si>
  <si>
    <t>Economic benchmarking categories</t>
  </si>
  <si>
    <t>CURRENT OPEX CATEGORIES</t>
  </si>
  <si>
    <t>DOPEX0101</t>
  </si>
  <si>
    <t>DOPEX0102</t>
  </si>
  <si>
    <t>DOPEX0103</t>
  </si>
  <si>
    <t>DOPEX0104</t>
  </si>
  <si>
    <t>DOPEX0105</t>
  </si>
  <si>
    <t>DOPEX0106</t>
  </si>
  <si>
    <t>DOPEX0107</t>
  </si>
  <si>
    <t>DOPEX0108</t>
  </si>
  <si>
    <t>DOPEX0109</t>
  </si>
  <si>
    <t>Fee and quoted</t>
  </si>
  <si>
    <t>Unregulated</t>
  </si>
  <si>
    <t>Export Services Opex</t>
  </si>
  <si>
    <t>CURRENT COST ALLOCATION APPROACH</t>
  </si>
  <si>
    <t>DOPEX0201</t>
  </si>
  <si>
    <t>Opex for network services</t>
  </si>
  <si>
    <t>DOPEX0202</t>
  </si>
  <si>
    <t>Opex for metering</t>
  </si>
  <si>
    <t>DOPEX0203</t>
  </si>
  <si>
    <t>Opex for connection services</t>
  </si>
  <si>
    <t>DOPEX0204</t>
  </si>
  <si>
    <t>Opex for public lighting</t>
  </si>
  <si>
    <t>DOPEX0205</t>
  </si>
  <si>
    <t>Opex for amounts payable for easement levy or similar direct charges on DNSP</t>
  </si>
  <si>
    <t>DOPEX0206</t>
  </si>
  <si>
    <t>Opex for transmission connection point planning</t>
  </si>
  <si>
    <t>EB RIN 3.2.3 PROVISIONS</t>
  </si>
  <si>
    <t>DC09 - Revenue and financial statements | Provisions</t>
  </si>
  <si>
    <t>Provisions</t>
  </si>
  <si>
    <t>DOPEX03A</t>
  </si>
  <si>
    <t>DOPEX0301A</t>
  </si>
  <si>
    <t>Opening balance (the carrying amount at the beginning of the period)</t>
  </si>
  <si>
    <t>Additional provisions made in the period, including increases to existing provisions</t>
  </si>
  <si>
    <t>DOPEX0302A</t>
  </si>
  <si>
    <t>Opex component</t>
  </si>
  <si>
    <t>DOPEX0303A</t>
  </si>
  <si>
    <t>Capex component</t>
  </si>
  <si>
    <t>DOPEX0304A</t>
  </si>
  <si>
    <t>Other component</t>
  </si>
  <si>
    <t>Amounts used (that is, incurred and charged against the provision) during the period</t>
  </si>
  <si>
    <t>DOPEX0305A</t>
  </si>
  <si>
    <t>DOPEX0306A</t>
  </si>
  <si>
    <t>DOPEX0307A</t>
  </si>
  <si>
    <t>Unused amounts reversed during the period</t>
  </si>
  <si>
    <t>DOPEX0308A</t>
  </si>
  <si>
    <t>DOPEX0309A</t>
  </si>
  <si>
    <t>DOPEX0310A</t>
  </si>
  <si>
    <t>The increase during the period in the discounted amount arising from the passage of time and the effect of any change in the discount rate</t>
  </si>
  <si>
    <t>DOPEX0311A</t>
  </si>
  <si>
    <t>DOPEX0312A</t>
  </si>
  <si>
    <t>DOPEX0313A</t>
  </si>
  <si>
    <t>DOPEX0314A</t>
  </si>
  <si>
    <t>Closing balance (carrying amount at the end of the period)</t>
  </si>
  <si>
    <t>Standard Control</t>
  </si>
  <si>
    <t>Employee Entitlements</t>
  </si>
  <si>
    <t>DOPEX03B</t>
  </si>
  <si>
    <t>Self Insurance (WC)</t>
  </si>
  <si>
    <t>DOPEX0301B</t>
  </si>
  <si>
    <t>DOPEX0302B</t>
  </si>
  <si>
    <t>DOPEX0303B</t>
  </si>
  <si>
    <t>DOPEX0304B</t>
  </si>
  <si>
    <t>DOPEX0305B</t>
  </si>
  <si>
    <t>DOPEX0306B</t>
  </si>
  <si>
    <t>DOPEX0307B</t>
  </si>
  <si>
    <t>DOPEX0308B</t>
  </si>
  <si>
    <t>DOPEX0309B</t>
  </si>
  <si>
    <t>DOPEX0310B</t>
  </si>
  <si>
    <t>DOPEX0311B</t>
  </si>
  <si>
    <t>DOPEX0312B</t>
  </si>
  <si>
    <t>DOPEX0313B</t>
  </si>
  <si>
    <t>DOPEX0314B</t>
  </si>
  <si>
    <t>DOPEX03C</t>
  </si>
  <si>
    <t>Defined Benefits Superannuation</t>
  </si>
  <si>
    <t>DOPEX0301C</t>
  </si>
  <si>
    <t>DOPEX0302C</t>
  </si>
  <si>
    <t>DOPEX0303C</t>
  </si>
  <si>
    <t>DOPEX0304C</t>
  </si>
  <si>
    <t>DOPEX0305C</t>
  </si>
  <si>
    <t>DOPEX0306C</t>
  </si>
  <si>
    <t>DOPEX0307C</t>
  </si>
  <si>
    <t>DOPEX0308C</t>
  </si>
  <si>
    <t>DOPEX0309C</t>
  </si>
  <si>
    <t>DOPEX0310C</t>
  </si>
  <si>
    <t>DOPEX0311C</t>
  </si>
  <si>
    <t>DOPEX0312C</t>
  </si>
  <si>
    <t>DOPEX0313C</t>
  </si>
  <si>
    <t>DOPEX0314C</t>
  </si>
  <si>
    <t>DOPEX03D</t>
  </si>
  <si>
    <t>DOPEX0301D</t>
  </si>
  <si>
    <t>DOPEX0302D</t>
  </si>
  <si>
    <t>DOPEX0303D</t>
  </si>
  <si>
    <t>DOPEX0304D</t>
  </si>
  <si>
    <t>DOPEX0305D</t>
  </si>
  <si>
    <t>DOPEX0306D</t>
  </si>
  <si>
    <t>DOPEX0307D</t>
  </si>
  <si>
    <t>DOPEX0308D</t>
  </si>
  <si>
    <t>DOPEX0309D</t>
  </si>
  <si>
    <t>DOPEX0310D</t>
  </si>
  <si>
    <t>DOPEX0311D</t>
  </si>
  <si>
    <t>DOPEX0312D</t>
  </si>
  <si>
    <t>DOPEX0313D</t>
  </si>
  <si>
    <t>DOPEX0314D</t>
  </si>
  <si>
    <t>DOPEX03E</t>
  </si>
  <si>
    <t>&lt;Provision name&gt;</t>
  </si>
  <si>
    <t>DOPEX0301E</t>
  </si>
  <si>
    <t>DOPEX0302E</t>
  </si>
  <si>
    <t>DOPEX0303E</t>
  </si>
  <si>
    <t>DOPEX0304E</t>
  </si>
  <si>
    <t>DOPEX0305E</t>
  </si>
  <si>
    <t>DOPEX0306E</t>
  </si>
  <si>
    <t>DOPEX0307E</t>
  </si>
  <si>
    <t>DOPEX0308E</t>
  </si>
  <si>
    <t>DOPEX0309E</t>
  </si>
  <si>
    <t>DOPEX0310E</t>
  </si>
  <si>
    <t>DOPEX0311E</t>
  </si>
  <si>
    <t>DOPEX0312E</t>
  </si>
  <si>
    <t>DOPEX0313E</t>
  </si>
  <si>
    <t>DOPEX0314E</t>
  </si>
  <si>
    <t>DOPEX03F</t>
  </si>
  <si>
    <t>DOPEX0301F</t>
  </si>
  <si>
    <t>DOPEX0302F</t>
  </si>
  <si>
    <t>DOPEX0303F</t>
  </si>
  <si>
    <t>DOPEX0304F</t>
  </si>
  <si>
    <t>DOPEX0305F</t>
  </si>
  <si>
    <t>DOPEX0306F</t>
  </si>
  <si>
    <t>DOPEX0307F</t>
  </si>
  <si>
    <t>DOPEX0308F</t>
  </si>
  <si>
    <t>DOPEX0309F</t>
  </si>
  <si>
    <t>DOPEX0310F</t>
  </si>
  <si>
    <t>DOPEX0311F</t>
  </si>
  <si>
    <t>DOPEX0312F</t>
  </si>
  <si>
    <t>DOPEX0313F</t>
  </si>
  <si>
    <t>DOPEX0314F</t>
  </si>
  <si>
    <t>DOPEX03G</t>
  </si>
  <si>
    <t>DOPEX0301G</t>
  </si>
  <si>
    <t>DOPEX0302G</t>
  </si>
  <si>
    <t>DOPEX0303G</t>
  </si>
  <si>
    <t>DOPEX0304G</t>
  </si>
  <si>
    <t>DOPEX0305G</t>
  </si>
  <si>
    <t>DOPEX0306G</t>
  </si>
  <si>
    <t>DOPEX0307G</t>
  </si>
  <si>
    <t>DOPEX0308G</t>
  </si>
  <si>
    <t>DOPEX0309G</t>
  </si>
  <si>
    <t>DOPEX0310G</t>
  </si>
  <si>
    <t>DOPEX0311G</t>
  </si>
  <si>
    <t>DOPEX0312G</t>
  </si>
  <si>
    <t>DOPEX0313G</t>
  </si>
  <si>
    <t>DOPEX0314G</t>
  </si>
  <si>
    <t>DOPEX03H</t>
  </si>
  <si>
    <t>DOPEX0301H</t>
  </si>
  <si>
    <t>DOPEX0302H</t>
  </si>
  <si>
    <t>DOPEX0303H</t>
  </si>
  <si>
    <t>DOPEX0304H</t>
  </si>
  <si>
    <t>DOPEX0305H</t>
  </si>
  <si>
    <t>DOPEX0306H</t>
  </si>
  <si>
    <t>DOPEX0307H</t>
  </si>
  <si>
    <t>DOPEX0308H</t>
  </si>
  <si>
    <t>DOPEX0309H</t>
  </si>
  <si>
    <t>DOPEX0310H</t>
  </si>
  <si>
    <t>DOPEX0311H</t>
  </si>
  <si>
    <t>DOPEX0312H</t>
  </si>
  <si>
    <t>DOPEX0313H</t>
  </si>
  <si>
    <t>DOPEX0314H</t>
  </si>
  <si>
    <t>DOPEX03I</t>
  </si>
  <si>
    <t>DOPEX0301I</t>
  </si>
  <si>
    <t>DOPEX0302I</t>
  </si>
  <si>
    <t>DOPEX0303I</t>
  </si>
  <si>
    <t>DOPEX0304I</t>
  </si>
  <si>
    <t>DOPEX0305I</t>
  </si>
  <si>
    <t>DOPEX0306I</t>
  </si>
  <si>
    <t>DOPEX0307I</t>
  </si>
  <si>
    <t>DOPEX0308I</t>
  </si>
  <si>
    <t>DOPEX0309I</t>
  </si>
  <si>
    <t>DOPEX0310I</t>
  </si>
  <si>
    <t>DOPEX0311I</t>
  </si>
  <si>
    <t>DOPEX0312I</t>
  </si>
  <si>
    <t>DOPEX0313I</t>
  </si>
  <si>
    <t>DOPEX0314I</t>
  </si>
  <si>
    <t>DOPEX03J</t>
  </si>
  <si>
    <t>DOPEX0301J</t>
  </si>
  <si>
    <t>DOPEX0302J</t>
  </si>
  <si>
    <t>DOPEX0303J</t>
  </si>
  <si>
    <t>DOPEX0304J</t>
  </si>
  <si>
    <t>DOPEX0305J</t>
  </si>
  <si>
    <t>DOPEX0306J</t>
  </si>
  <si>
    <t>DOPEX0307J</t>
  </si>
  <si>
    <t>DOPEX0308J</t>
  </si>
  <si>
    <t>DOPEX0309J</t>
  </si>
  <si>
    <t>DOPEX0310J</t>
  </si>
  <si>
    <t>DOPEX0311J</t>
  </si>
  <si>
    <t>DOPEX0312J</t>
  </si>
  <si>
    <t>DOPEX0313J</t>
  </si>
  <si>
    <t>DOPEX0314J</t>
  </si>
  <si>
    <t>DOPEX03K</t>
  </si>
  <si>
    <t>DOPEX0301K</t>
  </si>
  <si>
    <t>DOPEX0302K</t>
  </si>
  <si>
    <t>DOPEX0303K</t>
  </si>
  <si>
    <t>DOPEX0304K</t>
  </si>
  <si>
    <t>DOPEX0305K</t>
  </si>
  <si>
    <t>DOPEX0306K</t>
  </si>
  <si>
    <t>DOPEX0307K</t>
  </si>
  <si>
    <t>DOPEX0308K</t>
  </si>
  <si>
    <t>DOPEX0309K</t>
  </si>
  <si>
    <t>DOPEX0310K</t>
  </si>
  <si>
    <t>DOPEX0311K</t>
  </si>
  <si>
    <t>DOPEX0312K</t>
  </si>
  <si>
    <t>DOPEX0313K</t>
  </si>
  <si>
    <t>DOPEX0314K</t>
  </si>
  <si>
    <t>DOPEX03L</t>
  </si>
  <si>
    <t>DOPEX0301L</t>
  </si>
  <si>
    <t>DOPEX0302L</t>
  </si>
  <si>
    <t>DOPEX0303L</t>
  </si>
  <si>
    <t>DOPEX0304L</t>
  </si>
  <si>
    <t>DOPEX0305L</t>
  </si>
  <si>
    <t>DOPEX0306L</t>
  </si>
  <si>
    <t>DOPEX0307L</t>
  </si>
  <si>
    <t>DOPEX0308L</t>
  </si>
  <si>
    <t>DOPEX0309L</t>
  </si>
  <si>
    <t>DOPEX0310L</t>
  </si>
  <si>
    <t>DOPEX0311L</t>
  </si>
  <si>
    <t>DOPEX0312L</t>
  </si>
  <si>
    <t>DOPEX0313L</t>
  </si>
  <si>
    <t>DOPEX0314L</t>
  </si>
  <si>
    <t>DOPEX03M</t>
  </si>
  <si>
    <t>DOPEX0301M</t>
  </si>
  <si>
    <t>DOPEX0302M</t>
  </si>
  <si>
    <t>DOPEX0303M</t>
  </si>
  <si>
    <t>DOPEX0304M</t>
  </si>
  <si>
    <t>DOPEX0305M</t>
  </si>
  <si>
    <t>DOPEX0306M</t>
  </si>
  <si>
    <t>DOPEX0307M</t>
  </si>
  <si>
    <t>DOPEX0308M</t>
  </si>
  <si>
    <t>DOPEX0309M</t>
  </si>
  <si>
    <t>DOPEX0310M</t>
  </si>
  <si>
    <t>DOPEX0311M</t>
  </si>
  <si>
    <t>DOPEX0312M</t>
  </si>
  <si>
    <t>DOPEX0313M</t>
  </si>
  <si>
    <t>DOPEX0314M</t>
  </si>
  <si>
    <t>DOPEX03N</t>
  </si>
  <si>
    <t>DOPEX0301N</t>
  </si>
  <si>
    <t>DOPEX0302N</t>
  </si>
  <si>
    <t>DOPEX0303N</t>
  </si>
  <si>
    <t>DOPEX0304N</t>
  </si>
  <si>
    <t>DOPEX0305N</t>
  </si>
  <si>
    <t>DOPEX0306N</t>
  </si>
  <si>
    <t>DOPEX0307N</t>
  </si>
  <si>
    <t>DOPEX0308N</t>
  </si>
  <si>
    <t>DOPEX0309N</t>
  </si>
  <si>
    <t>DOPEX0310N</t>
  </si>
  <si>
    <t>DOPEX0311N</t>
  </si>
  <si>
    <t>DOPEX0312N</t>
  </si>
  <si>
    <t>DOPEX0313N</t>
  </si>
  <si>
    <t>DOPEX0314N</t>
  </si>
  <si>
    <t>DOPEX03O</t>
  </si>
  <si>
    <t>DOPEX0301O</t>
  </si>
  <si>
    <t>DOPEX0302O</t>
  </si>
  <si>
    <t>DOPEX0303O</t>
  </si>
  <si>
    <t>DOPEX0304O</t>
  </si>
  <si>
    <t>DOPEX0305O</t>
  </si>
  <si>
    <t>DOPEX0306O</t>
  </si>
  <si>
    <t>DOPEX0307O</t>
  </si>
  <si>
    <t>DOPEX0308O</t>
  </si>
  <si>
    <t>DOPEX0309O</t>
  </si>
  <si>
    <t>DOPEX0310O</t>
  </si>
  <si>
    <t>DOPEX0311O</t>
  </si>
  <si>
    <t>DOPEX0312O</t>
  </si>
  <si>
    <t>DOPEX0313O</t>
  </si>
  <si>
    <t>DOPEX0314O</t>
  </si>
  <si>
    <t>DOPEX03P</t>
  </si>
  <si>
    <t>DOPEX0301P</t>
  </si>
  <si>
    <t>DOPEX0302P</t>
  </si>
  <si>
    <t>DOPEX0303P</t>
  </si>
  <si>
    <t>DOPEX0304P</t>
  </si>
  <si>
    <t>DOPEX0305P</t>
  </si>
  <si>
    <t>DOPEX0306P</t>
  </si>
  <si>
    <t>DOPEX0307P</t>
  </si>
  <si>
    <t>DOPEX0308P</t>
  </si>
  <si>
    <t>DOPEX0309P</t>
  </si>
  <si>
    <t>DOPEX0310P</t>
  </si>
  <si>
    <t>DOPEX0311P</t>
  </si>
  <si>
    <t>DOPEX0312P</t>
  </si>
  <si>
    <t>DOPEX0313P</t>
  </si>
  <si>
    <t>DOPEX0314P</t>
  </si>
  <si>
    <t>DOPEX03Q</t>
  </si>
  <si>
    <t>DOPEX0301Q</t>
  </si>
  <si>
    <t>DOPEX0302Q</t>
  </si>
  <si>
    <t>DOPEX0303Q</t>
  </si>
  <si>
    <t>DOPEX0304Q</t>
  </si>
  <si>
    <t>DOPEX0305Q</t>
  </si>
  <si>
    <t>DOPEX0306Q</t>
  </si>
  <si>
    <t>DOPEX0307Q</t>
  </si>
  <si>
    <t>DOPEX0308Q</t>
  </si>
  <si>
    <t>DOPEX0309Q</t>
  </si>
  <si>
    <t>DOPEX0310Q</t>
  </si>
  <si>
    <t>DOPEX0311Q</t>
  </si>
  <si>
    <t>DOPEX0312Q</t>
  </si>
  <si>
    <t>DOPEX0313Q</t>
  </si>
  <si>
    <t>DOPEX0314Q</t>
  </si>
  <si>
    <t>DOPEX03R</t>
  </si>
  <si>
    <t>DOPEX0301R</t>
  </si>
  <si>
    <t>DOPEX0302R</t>
  </si>
  <si>
    <t>DOPEX0303R</t>
  </si>
  <si>
    <t>DOPEX0304R</t>
  </si>
  <si>
    <t>DOPEX0305R</t>
  </si>
  <si>
    <t>DOPEX0306R</t>
  </si>
  <si>
    <t>DOPEX0307R</t>
  </si>
  <si>
    <t>DOPEX0308R</t>
  </si>
  <si>
    <t>DOPEX0309R</t>
  </si>
  <si>
    <t>DOPEX0310R</t>
  </si>
  <si>
    <t>DOPEX0311R</t>
  </si>
  <si>
    <t>DOPEX0312R</t>
  </si>
  <si>
    <t>DOPEX0313R</t>
  </si>
  <si>
    <t>DOPEX0314R</t>
  </si>
  <si>
    <t>EB RIN 3.3 ASSETS (RAB)</t>
  </si>
  <si>
    <t>DC08 - Asset base values | Standard control</t>
  </si>
  <si>
    <t>DC08 - Asset base values | Alternative control</t>
  </si>
  <si>
    <t>DC08 - Asset base values | Network services</t>
  </si>
  <si>
    <t>Asset base values</t>
  </si>
  <si>
    <t>BENCHMARKING ASSET BASE</t>
  </si>
  <si>
    <t>Network Services</t>
  </si>
  <si>
    <t>DRAB0101</t>
  </si>
  <si>
    <t>Opening value</t>
  </si>
  <si>
    <t>DRAB0102</t>
  </si>
  <si>
    <t>Inflation addition</t>
  </si>
  <si>
    <t>DRAB0103</t>
  </si>
  <si>
    <t>Actual straight line depreciation</t>
  </si>
  <si>
    <t>DRAB0104</t>
  </si>
  <si>
    <t xml:space="preserve">Gross capex </t>
  </si>
  <si>
    <t>DRAB0108</t>
  </si>
  <si>
    <t>Capital contributions included in gross capex</t>
  </si>
  <si>
    <t>DRAB0106</t>
  </si>
  <si>
    <t xml:space="preserve">Disposals </t>
  </si>
  <si>
    <t>DRAB0109</t>
  </si>
  <si>
    <t>Capex timing adjustment</t>
  </si>
  <si>
    <t>DRAB0107</t>
  </si>
  <si>
    <t>Closing value</t>
  </si>
  <si>
    <t>OVERHEAD NETWORK ASSETS LESS THAN 33KV</t>
  </si>
  <si>
    <t>DRAB0201</t>
  </si>
  <si>
    <t>DRAB0202</t>
  </si>
  <si>
    <t>DRAB0203</t>
  </si>
  <si>
    <t>DRAB0204</t>
  </si>
  <si>
    <t>DRAB0208</t>
  </si>
  <si>
    <t>DRAB0206</t>
  </si>
  <si>
    <t>DRAB0209</t>
  </si>
  <si>
    <t>DRAB0207</t>
  </si>
  <si>
    <t>UNDERGROUND NETWORK ASSETS LESS THAN 33KV</t>
  </si>
  <si>
    <t>DRAB0301</t>
  </si>
  <si>
    <t>DRAB0302</t>
  </si>
  <si>
    <t>DRAB0303</t>
  </si>
  <si>
    <t>DRAB0304</t>
  </si>
  <si>
    <t>DRAB0308</t>
  </si>
  <si>
    <t>DRAB0306</t>
  </si>
  <si>
    <t>DRAB0309</t>
  </si>
  <si>
    <t>DRAB0307</t>
  </si>
  <si>
    <t>DISTRIBUTION SUBSTATIONS AND TRANSFORMERS</t>
  </si>
  <si>
    <t>DRAB0401</t>
  </si>
  <si>
    <t>DRAB0402</t>
  </si>
  <si>
    <t>DRAB0403</t>
  </si>
  <si>
    <t>DRAB0404</t>
  </si>
  <si>
    <t>DRAB0408</t>
  </si>
  <si>
    <t>DRAB0406</t>
  </si>
  <si>
    <t>DRAB0409</t>
  </si>
  <si>
    <t>DRAB0407</t>
  </si>
  <si>
    <t>OVERHEAD NETWORK ASSETS 33KV AND ABOVE</t>
  </si>
  <si>
    <t>DRAB0501</t>
  </si>
  <si>
    <t>DRAB0502</t>
  </si>
  <si>
    <t>DRAB0503</t>
  </si>
  <si>
    <t>DRAB0504</t>
  </si>
  <si>
    <t>DRAB0508</t>
  </si>
  <si>
    <t>DRAB0506</t>
  </si>
  <si>
    <t>DRAB0509</t>
  </si>
  <si>
    <t>DRAB0507</t>
  </si>
  <si>
    <t>UNDERGROUND NETWORK ASSETS 33KV AND ABOVE</t>
  </si>
  <si>
    <t>DRAB0601</t>
  </si>
  <si>
    <t>DRAB0602</t>
  </si>
  <si>
    <t>DRAB0603</t>
  </si>
  <si>
    <t>DRAB0604</t>
  </si>
  <si>
    <t>DRAB0608</t>
  </si>
  <si>
    <t>DRAB0606</t>
  </si>
  <si>
    <t>DRAB0609</t>
  </si>
  <si>
    <t>DRAB0607</t>
  </si>
  <si>
    <t>ZONE SUBSTATIONS AND TRANSFORMERS</t>
  </si>
  <si>
    <t>DRAB0701</t>
  </si>
  <si>
    <t>DRAB0702</t>
  </si>
  <si>
    <t>DRAB0703</t>
  </si>
  <si>
    <t>DRAB0704</t>
  </si>
  <si>
    <t>DRAB0708</t>
  </si>
  <si>
    <t>DRAB0706</t>
  </si>
  <si>
    <t>DRAB0709</t>
  </si>
  <si>
    <t>DRAB0707</t>
  </si>
  <si>
    <t>EASEMENTS</t>
  </si>
  <si>
    <t>DRAB0801</t>
  </si>
  <si>
    <t>DRAB0802</t>
  </si>
  <si>
    <t>DRAB0804</t>
  </si>
  <si>
    <t>DRAB0806</t>
  </si>
  <si>
    <t>DRAB0809</t>
  </si>
  <si>
    <t>DRAB0807</t>
  </si>
  <si>
    <t>METERS</t>
  </si>
  <si>
    <t>DRAB0901</t>
  </si>
  <si>
    <t>DRAB0902</t>
  </si>
  <si>
    <t>DRAB0903</t>
  </si>
  <si>
    <t>DRAB0904</t>
  </si>
  <si>
    <t>DRAB0908</t>
  </si>
  <si>
    <t>DRAB0906</t>
  </si>
  <si>
    <t>DRAB0909</t>
  </si>
  <si>
    <t>DRAB0907</t>
  </si>
  <si>
    <t>OTHER ASSET ITEMS WITH LONG LIVES</t>
  </si>
  <si>
    <t>DRAB1001</t>
  </si>
  <si>
    <t>DRAB1002</t>
  </si>
  <si>
    <t>DRAB1003</t>
  </si>
  <si>
    <t>DRAB1004</t>
  </si>
  <si>
    <t>DRAB1008</t>
  </si>
  <si>
    <t>DRAB1006</t>
  </si>
  <si>
    <t>DRAB1009</t>
  </si>
  <si>
    <t>DRAB1007</t>
  </si>
  <si>
    <t>OTHER ASSET ITEMS WITH SHORT LIVES</t>
  </si>
  <si>
    <t>DRAB1101</t>
  </si>
  <si>
    <t>DRAB1102</t>
  </si>
  <si>
    <t>DRAB1103</t>
  </si>
  <si>
    <t>DRAB1104</t>
  </si>
  <si>
    <t>DRAB1108</t>
  </si>
  <si>
    <t>DRAB1106</t>
  </si>
  <si>
    <t>DRAB1109</t>
  </si>
  <si>
    <t>DRAB1107</t>
  </si>
  <si>
    <t>DC03 - Network metrics | Asset metrics</t>
  </si>
  <si>
    <t>Asset lives</t>
  </si>
  <si>
    <t>ESTIMATED SERVICE LIFE OF NEW ASSETS</t>
  </si>
  <si>
    <t>DRAB1401</t>
  </si>
  <si>
    <t>Overhead network assets less than 33kV (wires and poles)</t>
  </si>
  <si>
    <t>years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</si>
  <si>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</si>
  <si>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</si>
  <si>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</si>
  <si>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</si>
  <si>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</si>
  <si>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</si>
  <si>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</si>
  <si>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 (cables, ducts etc)</t>
  </si>
  <si>
    <t>DRAB1406</t>
  </si>
  <si>
    <t>Zone substations and transformers</t>
  </si>
  <si>
    <t>DRAB1407</t>
  </si>
  <si>
    <t>Meters</t>
  </si>
  <si>
    <t>DRAB1408</t>
  </si>
  <si>
    <t>Other assets with long lives</t>
  </si>
  <si>
    <t>DRAB1409</t>
  </si>
  <si>
    <t>Other assets with short lives</t>
  </si>
  <si>
    <t>ESTIMATED RESIDUAL SERVICE LIFE</t>
  </si>
  <si>
    <t>DRAB1501</t>
  </si>
  <si>
    <t>DRAB1502</t>
  </si>
  <si>
    <t>DRAB1503</t>
  </si>
  <si>
    <t>DRAB1504</t>
  </si>
  <si>
    <t>DRAB1505</t>
  </si>
  <si>
    <t>DRAB1506</t>
  </si>
  <si>
    <t>DRAB1507</t>
  </si>
  <si>
    <t>DRAB1508</t>
  </si>
  <si>
    <t>DRAB1509</t>
  </si>
  <si>
    <t>EB RIN 3.4 OPERATIONAL DATA</t>
  </si>
  <si>
    <t>DC02 - Operational outputs | Energy delivered|received</t>
  </si>
  <si>
    <t>Energy delivered / received</t>
  </si>
  <si>
    <t xml:space="preserve"> 3.4.1.1 - ENERGY GROUPING - DELIVERY BY CHARGEABLE QUANTITY</t>
  </si>
  <si>
    <t>ENERGY DELIVERY BY TIME OF DELIVERY</t>
  </si>
  <si>
    <t>DOPED0201</t>
  </si>
  <si>
    <t>Energy delivery where time of use is not a determinant</t>
  </si>
  <si>
    <t>MWh</t>
  </si>
  <si>
    <t>DOPED0202</t>
  </si>
  <si>
    <t>Energy delivery at On-peak times</t>
  </si>
  <si>
    <t>DOPED0203</t>
  </si>
  <si>
    <t xml:space="preserve">Energy delivery at Shoulder times </t>
  </si>
  <si>
    <t>DOPED0204</t>
  </si>
  <si>
    <t>Energy delivery at Off-peak times</t>
  </si>
  <si>
    <t>DOPED0205</t>
  </si>
  <si>
    <t>Controlled load energy deliveries</t>
  </si>
  <si>
    <t>DOPED0206</t>
  </si>
  <si>
    <t>Energy delivery to unmetered supplies</t>
  </si>
  <si>
    <t>DOPED01</t>
  </si>
  <si>
    <t>Total energy delivery by time of delivery</t>
  </si>
  <si>
    <t xml:space="preserve"> 3.4.1.2 - ENERGY - RECEIVED FROM TNSP AND OTHER DNSPS BY TIME OF RECEIPT</t>
  </si>
  <si>
    <t>ENERGY RECEIVED BY TIME OF RECEIPT</t>
  </si>
  <si>
    <t>DOPED0301</t>
  </si>
  <si>
    <t>Energy into DNSP network at On-peak times</t>
  </si>
  <si>
    <t>DOPED0302</t>
  </si>
  <si>
    <t xml:space="preserve">Energy into DNSP network at Shoulder times </t>
  </si>
  <si>
    <t>DOPED0303</t>
  </si>
  <si>
    <t>Energy into DNSP network at Off-peak times</t>
  </si>
  <si>
    <t>DOPED0304</t>
  </si>
  <si>
    <t>Energy received from TNSP and other DNSPs not included in the above categories</t>
  </si>
  <si>
    <t xml:space="preserve"> 3.4.1.3 - ENERGY - RECEIVED INTO DNSP SYSTEM FROM EMBEDDED GENERATION BY TIME OF RECEIPT</t>
  </si>
  <si>
    <t>ENERGY RECEIVED FROM EMBEDDED GENERATION BY TIME OF RECEIPT</t>
  </si>
  <si>
    <t>DOPED0401</t>
  </si>
  <si>
    <t>Energy into DNSP network at On-peak times from non-residential embedded generation</t>
  </si>
  <si>
    <t>DOPED0402</t>
  </si>
  <si>
    <t>Energy into DNSP network at Shoulder times from non-residential embedded generation</t>
  </si>
  <si>
    <t>DOPED0403</t>
  </si>
  <si>
    <t>Energy into DNSP network at Off-peak times from non-residential embedded generation</t>
  </si>
  <si>
    <t>DOPED0404</t>
  </si>
  <si>
    <t>Energy received from embedded generation not included in above categories from non-residential embedded generation</t>
  </si>
  <si>
    <t>DOPED0405</t>
  </si>
  <si>
    <t>Energy into DNSP network at On-peak times from residential embedded generation</t>
  </si>
  <si>
    <t>DOPED0406</t>
  </si>
  <si>
    <t>Energy into DNSP network at Shoulder times from residential embedded generation</t>
  </si>
  <si>
    <t>DOPED0407</t>
  </si>
  <si>
    <t>Energy into DNSP network at Off-peak times from residential embedded generation</t>
  </si>
  <si>
    <t>DOPED0408</t>
  </si>
  <si>
    <t>Energy received from embedded generation not included in above categories from residential embedded generation</t>
  </si>
  <si>
    <t xml:space="preserve"> 3.4.1.4 - ENERGY GROUPING  - CUSTOMER TYPE OR CLASS</t>
  </si>
  <si>
    <t>ENERGY DELIVERED BY CUSTOMER (BENCHMARKING)</t>
  </si>
  <si>
    <t>DOPED0501</t>
  </si>
  <si>
    <t>DOPED0502</t>
  </si>
  <si>
    <t>Non residential customers not on demand tariffs</t>
  </si>
  <si>
    <t>DOPED0503</t>
  </si>
  <si>
    <t>DOPED0504</t>
  </si>
  <si>
    <t>DOPED0505</t>
  </si>
  <si>
    <t>Other customer class energy deliveries</t>
  </si>
  <si>
    <t>DC04 - Customer numbers | Benchmarking</t>
  </si>
  <si>
    <t>Customers (benchmarking)</t>
  </si>
  <si>
    <t xml:space="preserve"> 3.4.2.1 - DISTRIBUTION CUSTOMER NUMBERS BY CUSTOMER TYPE OR CLASS</t>
  </si>
  <si>
    <t>Total Customers (Benchmarking)</t>
  </si>
  <si>
    <t>CUSTOMER NUMBERS BY CUSTOMER TYPE OR CLASS</t>
  </si>
  <si>
    <t>as at 1 July 
(start of year)</t>
  </si>
  <si>
    <t>as at 30 June
(end of year)</t>
  </si>
  <si>
    <t>as at 30 June</t>
  </si>
  <si>
    <t>DOPCN0101</t>
  </si>
  <si>
    <t>Residential customer numbers</t>
  </si>
  <si>
    <t>number of customers</t>
  </si>
  <si>
    <t>DOPCN0102</t>
  </si>
  <si>
    <t>Non 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</si>
  <si>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</si>
  <si>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</si>
  <si>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</si>
  <si>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</si>
  <si>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</si>
  <si>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</si>
  <si>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</si>
  <si>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</si>
  <si>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</si>
  <si>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customers</t>
  </si>
  <si>
    <t xml:space="preserve"> 3.4.2.2 - DISTRIBUTION CUSTOMER NUMBERS BY LOCATION ON THE NETWORK</t>
  </si>
  <si>
    <t>CUSTOMER NUMBERS BY FEEDER TYPE</t>
  </si>
  <si>
    <t>DOPCN0201</t>
  </si>
  <si>
    <t>DOPCN0202</t>
  </si>
  <si>
    <t>DOPCN0203</t>
  </si>
  <si>
    <t>Short Rural</t>
  </si>
  <si>
    <t>DOPCN0204</t>
  </si>
  <si>
    <t>Long Rural</t>
  </si>
  <si>
    <t>DOPCN02</t>
  </si>
  <si>
    <t xml:space="preserve"> 3.4.3 - SYSTEM DEMAND</t>
  </si>
  <si>
    <t xml:space="preserve"> 3.4.3.1 - ANNUAL SYSTEM MAXIMUM DEMAND CHARACTERISTICS AT THE ZONE SUBSTATION LEVEL – MW MEASURE</t>
  </si>
  <si>
    <t>ANNUAL SYSTEM MAXIMUM DEMAND CHARACTERISTICS AT THE ZONE SUBSTATION LEVEL</t>
  </si>
  <si>
    <t>DOPSD0101</t>
  </si>
  <si>
    <t>Non-coincident summated raw system annual maximum demand</t>
  </si>
  <si>
    <t xml:space="preserve">MW </t>
  </si>
  <si>
    <t>DOPSD0102</t>
  </si>
  <si>
    <t>Non–coincident summated weather adjusted system annual maximum demand 10% POE</t>
  </si>
  <si>
    <t>DOPSD0103</t>
  </si>
  <si>
    <t>Non–coincident summated weather adjusted system annual maximum demand 50% POE</t>
  </si>
  <si>
    <t>DOPSD0104</t>
  </si>
  <si>
    <t>Coincident raw system annual maximum demand</t>
  </si>
  <si>
    <t>DOPSD0105</t>
  </si>
  <si>
    <t>Coincident weather adjusted system annual maximum demand 10% POE</t>
  </si>
  <si>
    <t>DOPSD0106</t>
  </si>
  <si>
    <t>Coincident weather adjusted system annual maximum demand 50% POE</t>
  </si>
  <si>
    <t xml:space="preserve"> 3.4.3.2 - ANNUAL SYSTEM MAXIMUM DEMAND CHARACTERISTICS AT THE TRANSMISSION CONNECTION POINT  – MW MEASURE</t>
  </si>
  <si>
    <t>ANNUAL SYSTEM MAXIMUM DEMAND CHARACTERISTICS AT THE TRANSMISSION CONNECTION POINT</t>
  </si>
  <si>
    <t>DOPSD0107</t>
  </si>
  <si>
    <t>DOPSD0108</t>
  </si>
  <si>
    <t>DOPSD0109</t>
  </si>
  <si>
    <t>DOPSD0110</t>
  </si>
  <si>
    <t>DOPSD0111</t>
  </si>
  <si>
    <t>DOPSD0112</t>
  </si>
  <si>
    <t xml:space="preserve"> 3.4.3.3 - ANNUAL SYSTEM MAXIMUM DEMAND CHARACTERISTICS AT THE ZONE SUBSTATION LEVEL – MVA MEASURE</t>
  </si>
  <si>
    <t>DOPSD0201</t>
  </si>
  <si>
    <t>Non–coincident summated raw system annual maximum demand</t>
  </si>
  <si>
    <t xml:space="preserve"> MVA</t>
  </si>
  <si>
    <t>DOPSD0202</t>
  </si>
  <si>
    <t>DOPSD0203</t>
  </si>
  <si>
    <t>DOPSD0204</t>
  </si>
  <si>
    <t>DOPSD0205</t>
  </si>
  <si>
    <t>DOPSD0206</t>
  </si>
  <si>
    <t xml:space="preserve"> 3.4.3.4 - ANNUAL SYSTEM MAXIMUM DEMAND CHARACTERISTICS AT THE TRANSMISSION CONNECTION POINT – MVA MEASURE</t>
  </si>
  <si>
    <t>DOPSD0207</t>
  </si>
  <si>
    <t>Non-coincident Summated Raw System Annual Maximum Demand</t>
  </si>
  <si>
    <t>DOPSD0208</t>
  </si>
  <si>
    <t>DOPSD0209</t>
  </si>
  <si>
    <t>DOPSD0210</t>
  </si>
  <si>
    <t>DOPSD0211</t>
  </si>
  <si>
    <t>DOPSD0212</t>
  </si>
  <si>
    <t>EB RIN 3.5 PHYSICAL ASSETS</t>
  </si>
  <si>
    <t>Circuit length</t>
  </si>
  <si>
    <t>3.5.1.1 - OVERHEAD NETWORK LENGTH OF CIRCUIT AT EACH VOLTAGE</t>
  </si>
  <si>
    <t>DPA0101</t>
  </si>
  <si>
    <t>Overhead low voltage distribution</t>
  </si>
  <si>
    <t>DPA0102</t>
  </si>
  <si>
    <t>Overhead 2.2 kV</t>
  </si>
  <si>
    <t>DPA0103</t>
  </si>
  <si>
    <t>Overhead 6.6kv</t>
  </si>
  <si>
    <t>DPA0104</t>
  </si>
  <si>
    <t>Overhead 7.6 kV</t>
  </si>
  <si>
    <t>DPA0105</t>
  </si>
  <si>
    <t>Overhead 11 kV</t>
  </si>
  <si>
    <t>DPA0106</t>
  </si>
  <si>
    <t>Overhead SWER</t>
  </si>
  <si>
    <t>DPA0107</t>
  </si>
  <si>
    <t>Overhead 22 kV</t>
  </si>
  <si>
    <t>DPA0108</t>
  </si>
  <si>
    <t>Overhead 33 kV</t>
  </si>
  <si>
    <t>DPA0109</t>
  </si>
  <si>
    <t>Overhead 44 kV</t>
  </si>
  <si>
    <t>DPA0110</t>
  </si>
  <si>
    <t>Overhead 66 kV</t>
  </si>
  <si>
    <t>DPA0111</t>
  </si>
  <si>
    <t>Overhead 110kV</t>
  </si>
  <si>
    <t>DPA0112</t>
  </si>
  <si>
    <t>Overhead 132 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</si>
  <si>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</si>
  <si>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</si>
  <si>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</si>
  <si>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</si>
  <si>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</si>
  <si>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</si>
  <si>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</si>
  <si>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</si>
  <si>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</si>
  <si>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</si>
  <si>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</si>
  <si>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</si>
  <si>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</si>
  <si>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</si>
  <si>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</si>
  <si>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</si>
  <si>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</si>
  <si>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</si>
  <si>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</si>
  <si>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</si>
  <si>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</si>
  <si>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</si>
  <si>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</si>
  <si>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</si>
  <si>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</si>
  <si>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</si>
  <si>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</si>
  <si>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</si>
  <si>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</si>
  <si>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</si>
  <si>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</si>
  <si>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</si>
  <si>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</si>
  <si>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</si>
  <si>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</si>
  <si>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</si>
  <si>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</si>
  <si>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</si>
  <si>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</si>
  <si>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</si>
  <si>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</si>
  <si>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</si>
  <si>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</si>
  <si>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</si>
  <si>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</si>
  <si>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</si>
  <si>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</si>
  <si>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</si>
  <si>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</si>
  <si>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</si>
  <si>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</si>
  <si>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</si>
  <si>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</si>
  <si>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</si>
  <si>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</si>
  <si>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</si>
  <si>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</si>
  <si>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</si>
  <si>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</si>
  <si>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</si>
  <si>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</si>
  <si>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</si>
  <si>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</si>
  <si>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</si>
  <si>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</si>
  <si>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</si>
  <si>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Transformer capacities</t>
  </si>
  <si>
    <t>3.5.2.1 - DISTRIBUTION TRANSFORMER TOTAL INSTALLED CAPACITY</t>
  </si>
  <si>
    <t>3.5.2.2 - ZONE SUBSTATION TRANSFORMER CAPACITY</t>
  </si>
  <si>
    <t>3.5.2.3 - DISTRIBUTION - OTHER TRANSFORMER CAPACITY</t>
  </si>
  <si>
    <t>DISTRIBUTION TRANSFORMER TOTAL INSTALLED CAPACITY</t>
  </si>
  <si>
    <t>DPA0501</t>
  </si>
  <si>
    <t>Distribution transformer capacity owned by utility</t>
  </si>
  <si>
    <t>DPA0503</t>
  </si>
  <si>
    <t>Cold spare capacity included in 'Distribution transformer capacity owned by utility'</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</si>
  <si>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</si>
  <si>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</si>
  <si>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</si>
  <si>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</si>
  <si>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</si>
  <si>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</si>
  <si>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</si>
  <si>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</si>
  <si>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</si>
  <si>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</si>
  <si>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DISTRIBUTION - OTHER TRANSFORMER CAPACITY</t>
  </si>
  <si>
    <t>DPA0606</t>
  </si>
  <si>
    <t xml:space="preserve">Distribution other - transformer capacity owned by utility </t>
  </si>
  <si>
    <t xml:space="preserve">DC03 - Network metrics |Networks assets - volumes </t>
  </si>
  <si>
    <t>DPA0701</t>
  </si>
  <si>
    <t>Public lighting luminaires</t>
  </si>
  <si>
    <t>DPA0702</t>
  </si>
  <si>
    <t>Public lighting poles</t>
  </si>
  <si>
    <t>DPA0703</t>
  </si>
  <si>
    <t xml:space="preserve">Public lighting columns </t>
  </si>
  <si>
    <t>S</t>
  </si>
  <si>
    <t>EB RIN 3.6 QUALITY OF SERVICE DATA</t>
  </si>
  <si>
    <t>DC05 - Service performance | Service outcomes</t>
  </si>
  <si>
    <t xml:space="preserve">Service target performance incentive scheme (STPIS) </t>
  </si>
  <si>
    <t>STPIS V1</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</si>
  <si>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</si>
  <si>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</si>
  <si>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</si>
  <si>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</si>
  <si>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</si>
  <si>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</si>
  <si>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</si>
  <si>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</si>
  <si>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</si>
  <si>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</si>
  <si>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</si>
  <si>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</si>
  <si>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</si>
  <si>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</si>
  <si>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</si>
  <si>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</si>
  <si>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Energy not supplied</t>
  </si>
  <si>
    <t>DQS0201</t>
  </si>
  <si>
    <t>Energy not supplied (planned)</t>
  </si>
  <si>
    <t>GWh</t>
  </si>
  <si>
    <t>DQS0202</t>
  </si>
  <si>
    <t>Energy not supplied (unplanned)</t>
  </si>
  <si>
    <t>DQS02</t>
  </si>
  <si>
    <t>Total energy not supplied</t>
  </si>
  <si>
    <t>System losses</t>
  </si>
  <si>
    <t>DQS03</t>
  </si>
  <si>
    <t>%</t>
  </si>
  <si>
    <t>Capacity utilisation</t>
  </si>
  <si>
    <t>DQS04</t>
  </si>
  <si>
    <t>Overall utilisation</t>
  </si>
  <si>
    <t>EB RIN 3.7 OPERATING ENVIRONMENT FACTORS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</si>
  <si>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</si>
  <si>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</si>
  <si>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</si>
  <si>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</si>
  <si>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</si>
  <si>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</si>
  <si>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</si>
  <si>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</si>
  <si>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</si>
  <si>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</si>
  <si>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</si>
  <si>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</si>
  <si>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</si>
  <si>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</si>
  <si>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</si>
  <si>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</si>
  <si>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</si>
  <si>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Tropical proportion</t>
  </si>
  <si>
    <t>Spans</t>
  </si>
  <si>
    <t>Standard vehicle access</t>
  </si>
  <si>
    <t>Bushfire risk</t>
  </si>
  <si>
    <t>Route Line length</t>
  </si>
  <si>
    <t>AR RIN 3.6.8 NETWORK FEEDER RELIABILITY</t>
  </si>
  <si>
    <t>DC02 - Operational outputs |Maximum demand</t>
  </si>
  <si>
    <t>Maximum demand (DRMG) by feeder</t>
  </si>
  <si>
    <t>High voltage distribution lines</t>
  </si>
  <si>
    <t>DC04 - Customer numbers | STPIS</t>
  </si>
  <si>
    <t>Network feeder reliability</t>
  </si>
  <si>
    <t>Length of high voltage distribution lines</t>
  </si>
  <si>
    <t>Maximum Demand</t>
  </si>
  <si>
    <t>A318</t>
  </si>
  <si>
    <t>A319</t>
  </si>
  <si>
    <t>A321</t>
  </si>
  <si>
    <t>A328</t>
  </si>
  <si>
    <t>AB1215</t>
  </si>
  <si>
    <t>AB1246</t>
  </si>
  <si>
    <t>AB1249</t>
  </si>
  <si>
    <t>AB1271</t>
  </si>
  <si>
    <t>AB1279</t>
  </si>
  <si>
    <t>AZ1253</t>
  </si>
  <si>
    <t>AZ1298</t>
  </si>
  <si>
    <t>B204</t>
  </si>
  <si>
    <t>B210</t>
  </si>
  <si>
    <t>B212</t>
  </si>
  <si>
    <t>B777</t>
  </si>
  <si>
    <t>B778</t>
  </si>
  <si>
    <t>B798</t>
  </si>
  <si>
    <t>B799</t>
  </si>
  <si>
    <t>C827</t>
  </si>
  <si>
    <t>C830</t>
  </si>
  <si>
    <t>C847</t>
  </si>
  <si>
    <t>CA1251</t>
  </si>
  <si>
    <t>CA1254</t>
  </si>
  <si>
    <t>CJ1290</t>
  </si>
  <si>
    <t>CS1206</t>
  </si>
  <si>
    <t>CS1210</t>
  </si>
  <si>
    <t>CS1221</t>
  </si>
  <si>
    <t>CS1291</t>
  </si>
  <si>
    <t>CT1229</t>
  </si>
  <si>
    <t>CT1243</t>
  </si>
  <si>
    <t>CT1270</t>
  </si>
  <si>
    <t>CT1280</t>
  </si>
  <si>
    <t>D844</t>
  </si>
  <si>
    <t>D848</t>
  </si>
  <si>
    <t>D851</t>
  </si>
  <si>
    <t>ED1122</t>
  </si>
  <si>
    <t>ED1142</t>
  </si>
  <si>
    <t>FF1210</t>
  </si>
  <si>
    <t>FF1280</t>
  </si>
  <si>
    <t>GV1234</t>
  </si>
  <si>
    <t>GV1256</t>
  </si>
  <si>
    <t>GV1267</t>
  </si>
  <si>
    <t>GV1278</t>
  </si>
  <si>
    <t>GV1297</t>
  </si>
  <si>
    <t>HKA2</t>
  </si>
  <si>
    <t>HKH2</t>
  </si>
  <si>
    <t>HS1252</t>
  </si>
  <si>
    <t>HT1219</t>
  </si>
  <si>
    <t>HT1245</t>
  </si>
  <si>
    <t>HT1266</t>
  </si>
  <si>
    <t>HT1267</t>
  </si>
  <si>
    <t>HT1277</t>
  </si>
  <si>
    <t>HT1290</t>
  </si>
  <si>
    <t>HT1298</t>
  </si>
  <si>
    <t>IHB2</t>
  </si>
  <si>
    <t>IHD2</t>
  </si>
  <si>
    <t>IHM2</t>
  </si>
  <si>
    <t>J460</t>
  </si>
  <si>
    <t>J467</t>
  </si>
  <si>
    <t>J470</t>
  </si>
  <si>
    <t>J475</t>
  </si>
  <si>
    <t>JS1142</t>
  </si>
  <si>
    <t>JS1222</t>
  </si>
  <si>
    <t>KL1232</t>
  </si>
  <si>
    <t>KYC2</t>
  </si>
  <si>
    <t>KYD2</t>
  </si>
  <si>
    <t>L505</t>
  </si>
  <si>
    <t>L510</t>
  </si>
  <si>
    <t>L521</t>
  </si>
  <si>
    <t>L545</t>
  </si>
  <si>
    <t>L590</t>
  </si>
  <si>
    <t>LL1122</t>
  </si>
  <si>
    <t>LP1152</t>
  </si>
  <si>
    <t>LP1232</t>
  </si>
  <si>
    <t>LP1312</t>
  </si>
  <si>
    <t>LP1342</t>
  </si>
  <si>
    <t>LP1352</t>
  </si>
  <si>
    <t>LP1412</t>
  </si>
  <si>
    <t>LP1442</t>
  </si>
  <si>
    <t>MG1204</t>
  </si>
  <si>
    <t>MM1102</t>
  </si>
  <si>
    <t>MM1122</t>
  </si>
  <si>
    <t>MM1152</t>
  </si>
  <si>
    <t>MM1172</t>
  </si>
  <si>
    <t>MM1212</t>
  </si>
  <si>
    <t>MM1232</t>
  </si>
  <si>
    <t>MM1262</t>
  </si>
  <si>
    <t>MM1282</t>
  </si>
  <si>
    <t>MM1292</t>
  </si>
  <si>
    <t>MM1322</t>
  </si>
  <si>
    <t>MR2225</t>
  </si>
  <si>
    <t>MYF2</t>
  </si>
  <si>
    <t>MYP2</t>
  </si>
  <si>
    <t>NE1241</t>
  </si>
  <si>
    <t>NE1249</t>
  </si>
  <si>
    <t>NE1267</t>
  </si>
  <si>
    <t>NE1275</t>
  </si>
  <si>
    <t>NE1279</t>
  </si>
  <si>
    <t>NE1282</t>
  </si>
  <si>
    <t>NK1322</t>
  </si>
  <si>
    <t>NK1362</t>
  </si>
  <si>
    <t>NM1228</t>
  </si>
  <si>
    <t>NN1273</t>
  </si>
  <si>
    <t>OP1112</t>
  </si>
  <si>
    <t>OP1182</t>
  </si>
  <si>
    <t>OP1232</t>
  </si>
  <si>
    <t>OP1252</t>
  </si>
  <si>
    <t>PC1212</t>
  </si>
  <si>
    <t>PH1208</t>
  </si>
  <si>
    <t>PH1212</t>
  </si>
  <si>
    <t>PH1223</t>
  </si>
  <si>
    <t>PH1230</t>
  </si>
  <si>
    <t>PH1256</t>
  </si>
  <si>
    <t>PK1284</t>
  </si>
  <si>
    <t>RD1206</t>
  </si>
  <si>
    <t>RS1240</t>
  </si>
  <si>
    <t>RS1255</t>
  </si>
  <si>
    <t>RS1270</t>
  </si>
  <si>
    <t>RS1296</t>
  </si>
  <si>
    <t>S330</t>
  </si>
  <si>
    <t>S775</t>
  </si>
  <si>
    <t>S790</t>
  </si>
  <si>
    <t>SC1279</t>
  </si>
  <si>
    <t>SC1286</t>
  </si>
  <si>
    <t>SHF2</t>
  </si>
  <si>
    <t>SHL2</t>
  </si>
  <si>
    <t>SL1132</t>
  </si>
  <si>
    <t>SL1422</t>
  </si>
  <si>
    <t>SL1442</t>
  </si>
  <si>
    <t>SQ1122</t>
  </si>
  <si>
    <t>SQ1222</t>
  </si>
  <si>
    <t>SQ1322</t>
  </si>
  <si>
    <t>SQ1352</t>
  </si>
  <si>
    <t>SZ1162</t>
  </si>
  <si>
    <t>T866</t>
  </si>
  <si>
    <t>T870</t>
  </si>
  <si>
    <t>T887</t>
  </si>
  <si>
    <t>T888</t>
  </si>
  <si>
    <t>T892</t>
  </si>
  <si>
    <t>T895</t>
  </si>
  <si>
    <t>T898</t>
  </si>
  <si>
    <t>T899</t>
  </si>
  <si>
    <t>W184</t>
  </si>
  <si>
    <t>W191</t>
  </si>
  <si>
    <t>W193</t>
  </si>
  <si>
    <t>W194</t>
  </si>
  <si>
    <t>W195</t>
  </si>
  <si>
    <t>WD1288</t>
  </si>
  <si>
    <t>WH1220</t>
  </si>
  <si>
    <t>WH1246</t>
  </si>
  <si>
    <t>WH1272</t>
  </si>
  <si>
    <t>WL1229</t>
  </si>
  <si>
    <t>WL1233</t>
  </si>
  <si>
    <t>WL1255</t>
  </si>
  <si>
    <t>WL1262</t>
  </si>
  <si>
    <t>WL1273</t>
  </si>
  <si>
    <t>WL1299</t>
  </si>
  <si>
    <t>WP1201</t>
  </si>
  <si>
    <t>WP1204</t>
  </si>
  <si>
    <t>WP1205</t>
  </si>
  <si>
    <t>WP1212</t>
  </si>
  <si>
    <t>WP1223</t>
  </si>
  <si>
    <t>WP1226</t>
  </si>
  <si>
    <t>WP1235</t>
  </si>
  <si>
    <t>WP1241</t>
  </si>
  <si>
    <t>WP1245</t>
  </si>
  <si>
    <t>WP1252</t>
  </si>
  <si>
    <t>WP1253</t>
  </si>
  <si>
    <t>WP1257</t>
  </si>
  <si>
    <t>WP1264</t>
  </si>
  <si>
    <t>WP1286</t>
  </si>
  <si>
    <t>WP1290</t>
  </si>
  <si>
    <t>WQ1208</t>
  </si>
  <si>
    <t>WQ1253</t>
  </si>
  <si>
    <t>WQ1256</t>
  </si>
  <si>
    <t>WQ1264</t>
  </si>
  <si>
    <t>WQ1271</t>
  </si>
  <si>
    <t>WT1219</t>
  </si>
  <si>
    <t>WT1245</t>
  </si>
  <si>
    <t>WWA2</t>
  </si>
  <si>
    <t>WX1214</t>
  </si>
  <si>
    <t>WX1228</t>
  </si>
  <si>
    <t>WX1236</t>
  </si>
  <si>
    <t>WX1262</t>
  </si>
  <si>
    <t>WX1288</t>
  </si>
  <si>
    <t>X861</t>
  </si>
  <si>
    <t>6.2.4 - STPIS Customer summary data</t>
  </si>
  <si>
    <t>Average customer numbers</t>
  </si>
  <si>
    <t>Whole Network</t>
  </si>
  <si>
    <t>AR RIN 6.6 STPIS CUSTOMER SERVICE</t>
  </si>
  <si>
    <t>Inadequately served customers (STPIS)</t>
  </si>
  <si>
    <t>Service performance</t>
  </si>
  <si>
    <t>SAIDI VALUES</t>
  </si>
  <si>
    <t>Threshold SAIDI value for inadequately served customers</t>
  </si>
  <si>
    <t>SAIDI</t>
  </si>
  <si>
    <t>Average unplanned SAIDI of inadequately served customers</t>
  </si>
  <si>
    <t>Highest unplanned SAIDI of inadequately served customers</t>
  </si>
  <si>
    <t>SAIFI VALUES</t>
  </si>
  <si>
    <t>Average unplanned SAIFI of inadequately served customers</t>
  </si>
  <si>
    <t>SAIFI</t>
  </si>
  <si>
    <t>Highest unplanned SAIFI of inadequately served customers</t>
  </si>
  <si>
    <t>TOP 5 FEEDERS WITH MOST INADEQUATELY SERVED CUSTOMERS</t>
  </si>
  <si>
    <t>19857</t>
  </si>
  <si>
    <t>NUMBER OF INADQUATELY SERVED CUSTOMERS</t>
  </si>
  <si>
    <t>TOP 5 ZONE SUBSTATIONS WITH MOST INADEQUATELY SERVED CUSTOMERS</t>
  </si>
  <si>
    <t>AR RIN 6.7 STPIS DAILY PERFORMANCE</t>
  </si>
  <si>
    <t>DC05 - Service performance | Call centre</t>
  </si>
  <si>
    <t>Daily performance data - unplanned</t>
  </si>
  <si>
    <t>DC05 - Service performance | Momentary interruptions</t>
  </si>
  <si>
    <t>MAIFI impact</t>
  </si>
  <si>
    <t>Identify the Momentary interruptions parameter that applies in the reporting year (None, MAIFI, MAIFIe)</t>
  </si>
  <si>
    <t>None</t>
  </si>
  <si>
    <t>MAIFI / MAIFIe</t>
  </si>
  <si>
    <t>Call centre &amp; Momentary interruptions</t>
  </si>
  <si>
    <t>Call centre daily performance</t>
  </si>
  <si>
    <t>Network</t>
  </si>
  <si>
    <t>All events</t>
  </si>
  <si>
    <t>After removing excluded events</t>
  </si>
  <si>
    <t>number of calls</t>
  </si>
  <si>
    <t>AR RIN 6.9 STPIS - GUARANTEED SERVICE LEVEL</t>
  </si>
  <si>
    <t>Guaranteed service levels</t>
  </si>
  <si>
    <t>DC06 - Operating expenditure | Distribution business</t>
  </si>
  <si>
    <t>Guaranteed service levels - payments</t>
  </si>
  <si>
    <t>6.9.1.1 - GUARANTEED SERVICE LEVELS</t>
  </si>
  <si>
    <t>GSL REQUIREMENTS</t>
  </si>
  <si>
    <t>Scheme administrator</t>
  </si>
  <si>
    <t>IPART (Independent Pricing and Regulatory Tribunal)</t>
  </si>
  <si>
    <t>Specification of scheme</t>
  </si>
  <si>
    <t>Endeavour Energy's Distribution Operating Licence granted under section 14 of the Electricity Supply Act 1995 (NSW). The Guaranteed Service Level (GSL) scheme is mandated under the terms of this licence.</t>
  </si>
  <si>
    <t>6.9.1.2 - GUARANTEED SERVICE LEVELS - JURISDICTIONAL GSL SCHEME</t>
  </si>
  <si>
    <t>GSL - payments</t>
  </si>
  <si>
    <t>GUARANTEED SERVICE LEVELS</t>
  </si>
  <si>
    <t>Distribution business</t>
  </si>
  <si>
    <t>GSL Eligibles</t>
  </si>
  <si>
    <t>Number of instances</t>
  </si>
  <si>
    <t>Number of Customers eligible for GSL1</t>
  </si>
  <si>
    <t>Number of Customer elegible for GSL2</t>
  </si>
  <si>
    <t>GSL Applications for Payments</t>
  </si>
  <si>
    <t>Number of Applications for GSL1 Payments</t>
  </si>
  <si>
    <t>Number of Applications for GSL2 Payments</t>
  </si>
  <si>
    <t>GSL Payments Made</t>
  </si>
  <si>
    <t>Number of GSL1 Payments Made</t>
  </si>
  <si>
    <t>Number of GSL2 Payments Made</t>
  </si>
  <si>
    <t>AR RIN 7.10 JURISDICTIONAL SCHEMES</t>
  </si>
  <si>
    <t>DC09 - Revenue and financial statements | Distribution business</t>
  </si>
  <si>
    <t>Jurisdictional scheme payments</t>
  </si>
  <si>
    <t>Jurisdictional Scheme Name</t>
  </si>
  <si>
    <t>Description</t>
  </si>
  <si>
    <t>Date DNSP Became Subject to Scheme</t>
  </si>
  <si>
    <t>Description of Cost Recovery Method</t>
  </si>
  <si>
    <t>Distribution Business</t>
  </si>
  <si>
    <t>Solar Bonus Scheme (established under the Electricity Supply Act 1995 (NSW)) - [Rule 6.18.7A(e)(2)]</t>
  </si>
  <si>
    <t xml:space="preserve"> The NSW Government’s Solar Bonus Scheme (SBS) credits participating customers with a feed in tariff for all the electricity that their eligible solar photovoltaic (PV) system or wind turbine generates and provides to the network.</t>
  </si>
  <si>
    <t>Not applicable.
The SBS closed 31 December 2016</t>
  </si>
  <si>
    <t>Climate Change Fund (established under the Energy and Utilities Administration Act 1987 (NSW)) - [Rule 6.18.7A(e)(3)].</t>
  </si>
  <si>
    <t>The NSW Government's Climate Change Fund (CCF) was established to address the impacts of climate change, encourage energy and water saving activities and increase public awareness and acceptance of climate change.</t>
  </si>
  <si>
    <t xml:space="preserve">Costs are recovered in accordance with 6.18.7A of the Rules.  The NSW Government requires Endeavour Energy to recover no more than 25% of CCF payments from Residential customers. </t>
  </si>
  <si>
    <t>NSW Electricity Infrastructure Fund</t>
  </si>
  <si>
    <t>The NSW Electricity Infrastructure Roadmap sets out the NSW Government's plan for the transition of the electricity market in NSW. It centres on coordinating private investment in new network, generation, long-duration storage, and firming infrastructure as ageing coal-fired generators retire.
The Scheme also requires NSW DNSPs to credit exempt customers for charges owing due to the Roadmap against charges owing under the the contribution order.</t>
  </si>
  <si>
    <t xml:space="preserve">Costs are recovered in accordance with 6.18.7A of the Rules.   </t>
  </si>
  <si>
    <t>AR RIN 7.11 DEMAND MANAGEMENT INCENTIVE SCHEME</t>
  </si>
  <si>
    <t>Demand management</t>
  </si>
  <si>
    <t>DC07 - Capital expenditure | Distribution business</t>
  </si>
  <si>
    <t>Demand management - relevant net benefit</t>
  </si>
  <si>
    <t>DMIS - PROJECTS SUBMITTED FOR APPROVAL - EXPENDITURE AND BENEFITS FOR REPORTING YEAR</t>
  </si>
  <si>
    <t>Relevant net benefit</t>
  </si>
  <si>
    <t>Nil</t>
  </si>
  <si>
    <t>Total DMIS expenditure</t>
  </si>
  <si>
    <t>DMIAM - PROJECTS SUBMITTED FOR APPROVAL - EXPENDITURE FOR REPORTING YEAR</t>
  </si>
  <si>
    <t>Bawley Point &amp; Kioloa Community Microgrid</t>
  </si>
  <si>
    <t>Gridsight</t>
  </si>
  <si>
    <t>Total DMIAM expenditure</t>
  </si>
  <si>
    <t>AR RIN 8.1 INCOME STATEMENT</t>
  </si>
  <si>
    <t>Income statement</t>
  </si>
  <si>
    <t>8.1.1 - INCOME STATEMENT</t>
  </si>
  <si>
    <t>8.1.1.1 - REVENUE</t>
  </si>
  <si>
    <t>TOTAL REVENUE</t>
  </si>
  <si>
    <t>Audited statutory accounts</t>
  </si>
  <si>
    <t>Regulatory adjustments</t>
  </si>
  <si>
    <t>Distribution revenue (excluding DFA revenues)</t>
  </si>
  <si>
    <t>Dual function asset revenue</t>
  </si>
  <si>
    <t>TUOS revenue</t>
  </si>
  <si>
    <t>Cross boundary revenue</t>
  </si>
  <si>
    <t>Other TUOS revenue</t>
  </si>
  <si>
    <t>Jurisdictional scheme revenue</t>
  </si>
  <si>
    <t>Shared asset revenue</t>
  </si>
  <si>
    <t>Other revenue</t>
  </si>
  <si>
    <t>contributions</t>
  </si>
  <si>
    <t>profit from sale of fixed ASSETS</t>
  </si>
  <si>
    <t>Interest income</t>
  </si>
  <si>
    <t>total revenue</t>
  </si>
  <si>
    <t>8.1.1.2 - EXPENDITURE</t>
  </si>
  <si>
    <t>EXPENDITURE</t>
  </si>
  <si>
    <t>TUOS expenditure</t>
  </si>
  <si>
    <t>Cross boundary expenditure</t>
  </si>
  <si>
    <t>Other TUOS expenditure</t>
  </si>
  <si>
    <t>Maintenance expenditure</t>
  </si>
  <si>
    <t>Operating expenditure excluding maintenance expenditure</t>
  </si>
  <si>
    <t>Depreciation</t>
  </si>
  <si>
    <t>Debt raising costs</t>
  </si>
  <si>
    <t>Loss from disposal of fixed assets</t>
  </si>
  <si>
    <t>Finance charges</t>
  </si>
  <si>
    <t>total expenditure</t>
  </si>
  <si>
    <t>8.1.1.1 - REVENUE - ALTERNATIVE CONTROL SERVICES</t>
  </si>
  <si>
    <t>Distribution revenue</t>
  </si>
  <si>
    <t>Other ACS revenue</t>
  </si>
  <si>
    <t>all other revenue</t>
  </si>
  <si>
    <t>8.1.1.2 - EXPENDITURE - ALTERNATIVE CONTROL SERVICES</t>
  </si>
  <si>
    <t>8.1.1.1 - REVENUE - OTHER SERVICES</t>
  </si>
  <si>
    <t>Negotiated services</t>
  </si>
  <si>
    <t>Unregulated services</t>
  </si>
  <si>
    <t>8.1.1.2 - EXPENDITURE - OTHER SERVICES</t>
  </si>
  <si>
    <t>AR RIN 8.2 CAPEX</t>
  </si>
  <si>
    <t>8.2.1 - CAPEX BY PURPOSE - STANDARD CONTROL SERVICES - INCLUDING TOTAL CAPITAL CONTRIBUTIONS</t>
  </si>
  <si>
    <t>Direct Expenditure</t>
  </si>
  <si>
    <t>CAPEX BY PURPOSE (INCLUDING TYPE 1 AND TYPE 2 CAPITAL CONTRIBUTIONS)</t>
  </si>
  <si>
    <t>SCS - Excluding dual function assets</t>
  </si>
  <si>
    <t>Non-network capex</t>
  </si>
  <si>
    <t>Capitalised network overheads</t>
  </si>
  <si>
    <t>Capitalised corporate overheads</t>
  </si>
  <si>
    <t>Capital contributions</t>
  </si>
  <si>
    <t>8.2.1 - CAPEX BY PURPOSE - STANDARD CONTROL SERVICES - INCLUDING TOTAL CAPITAL CONTRIBUTIONS - RELATED PARTY MARGIN</t>
  </si>
  <si>
    <t>RELATED PARTY MARGIN</t>
  </si>
  <si>
    <t>Capex by asset class</t>
  </si>
  <si>
    <t>8.2.4 - CAPEX BY ASSET CLASS - including only type 1 capital contributions and PWC undergrounding capex (equity funded)</t>
  </si>
  <si>
    <t>Total Expenditure</t>
  </si>
  <si>
    <t>CAPEX BY ASSET CLASS - Including only Type 1 capital contributions and PWC undergrounding capex (equity funded)</t>
  </si>
  <si>
    <t>Buildings-System/Infrastructure</t>
  </si>
  <si>
    <t>Communication</t>
  </si>
  <si>
    <t xml:space="preserve">Customer Metering &amp; Load Control </t>
  </si>
  <si>
    <t>Distribution Lines and Cables</t>
  </si>
  <si>
    <t>Emergency Spares</t>
  </si>
  <si>
    <t>Furniture, Fittings, Plant &amp; Equipment</t>
  </si>
  <si>
    <t>Information &amp; Communication Technology</t>
  </si>
  <si>
    <t>Software-Inhouse</t>
  </si>
  <si>
    <t>Land-System/Infrastructure</t>
  </si>
  <si>
    <t>Low Voltage Lines and Cables</t>
  </si>
  <si>
    <t>Motor Vehicles</t>
  </si>
  <si>
    <t>Streetlighting</t>
  </si>
  <si>
    <t>Substations</t>
  </si>
  <si>
    <t>Sub-transmission Lines &amp; Cables</t>
  </si>
  <si>
    <t>Transformers</t>
  </si>
  <si>
    <t>8.2.4 - MOVEMENT IN PROVISIONS ALLOCATED TO AS INCURRED CAPEX</t>
  </si>
  <si>
    <t>MOVEMENTS IN PROVISIONS ALLOCATED TO as incurred CAPEX</t>
  </si>
  <si>
    <t>CAPEX ADDITIONS TO THE RAB AND TAB</t>
  </si>
  <si>
    <t>8.2.6 - DISPOSALS BY ASSET CLASS</t>
  </si>
  <si>
    <t>DISPOSALS BY ASSET CLASS</t>
  </si>
  <si>
    <t xml:space="preserve"> Land &amp; Easements </t>
  </si>
  <si>
    <t xml:space="preserve"> Motor vehicles </t>
  </si>
  <si>
    <t xml:space="preserve"> Transformers </t>
  </si>
  <si>
    <t>8.2.7 - IMMEDIATE EXPENSING OF CAPEX</t>
  </si>
  <si>
    <t>IMMEDIATE EXPENSING OF CAPEX</t>
  </si>
  <si>
    <t>Buildings (Non-System)</t>
  </si>
  <si>
    <t>Distribution lines and cables</t>
  </si>
  <si>
    <t>Capital contributions by asset class</t>
  </si>
  <si>
    <t xml:space="preserve">8.2.5 - CAPITAL CONTRIBUTIONS BY ASSET CLASS </t>
  </si>
  <si>
    <t>CAPITAL CONTRIBUTIONS BY ASSET CLASS</t>
  </si>
  <si>
    <t>Type 1 capital contributions</t>
  </si>
  <si>
    <t>Type 2 capital contributions</t>
  </si>
  <si>
    <t>PWC undergrounding capex (equity funded)</t>
  </si>
  <si>
    <t>TYPE 1 CAPITAL CONTRIBUTION BY ASSET CLASS</t>
  </si>
  <si>
    <t>TYPE 2 CAPITAL CONTRIBUTION BY ASSET CLASS</t>
  </si>
  <si>
    <t xml:space="preserve"> Distribution Lines and Cables </t>
  </si>
  <si>
    <t xml:space="preserve"> Low Voltage Lines and Cables </t>
  </si>
  <si>
    <t xml:space="preserve"> Substations </t>
  </si>
  <si>
    <t xml:space="preserve"> Sub-Transmission Lines &amp; Cables </t>
  </si>
  <si>
    <t xml:space="preserve"> Emergency Spares (Major Plant, Excludes Inventory) </t>
  </si>
  <si>
    <t>8.2.8 - CAPITAL CONTRIBUTIONS BY ASSET CLASS - PWC UNDERGROUNDING CAPEX (equity funded)</t>
  </si>
  <si>
    <t>CAPITAL CONTRIBUTIONS BY ASSET CLASS - PWC UNDERGROUNDING CAPEX (EQUITY FUNDED)</t>
  </si>
  <si>
    <t>8.2.3 - CAPEX OTHER - INCLUDING TOTAL CAPITAL CONTRIBUTIONS</t>
  </si>
  <si>
    <t>CAPEX - OTHER SERVICES (INCLUDING CAPITAL CONTRIBUTIONS)</t>
  </si>
  <si>
    <t>8.2.5(B) - CAPITAL CONTRIBUTIONS BY TYPE</t>
  </si>
  <si>
    <t>CAPITAL CONTRIBUTIONS BY TYPE</t>
  </si>
  <si>
    <t>DC07 - Capital expenditure | Other services</t>
  </si>
  <si>
    <t>CAPEX BY PURPOSE (INCLUDING CAPITAL CONTRIBUTIONS)</t>
  </si>
  <si>
    <t>Negotiated distribution services</t>
  </si>
  <si>
    <t>RELATED PARTY MARGINS</t>
  </si>
  <si>
    <t>AR RIN 8.4 OPEX</t>
  </si>
  <si>
    <t>DC06 - Operating expenditure | Other services</t>
  </si>
  <si>
    <t>Opex category</t>
  </si>
  <si>
    <t>8.4.1 - OPERATING &amp; MAINTENANCE EXPENDITURE - BY PURPOSE</t>
  </si>
  <si>
    <t>8.4.2 - OPERATING &amp; MAINTENANCE EXPENDITURE - BY PURPOSE - MARGINS ONLY</t>
  </si>
  <si>
    <t>Audited Statutory Accounts</t>
  </si>
  <si>
    <t>Regulatory Adjustments</t>
  </si>
  <si>
    <t>OPEX CATEGORY</t>
  </si>
  <si>
    <t>Debt raising expenditure</t>
  </si>
  <si>
    <t>Metering (Network OH)</t>
  </si>
  <si>
    <t>Metering (Corporate OH)</t>
  </si>
  <si>
    <t>AR RIN 9.5 TUoS AUDIT (t-2)</t>
  </si>
  <si>
    <t>9.5.1 - TUOS CHARGES (AEMO)</t>
  </si>
  <si>
    <t>TUOS CHARGES</t>
  </si>
  <si>
    <t>Payments to TNSP/AEMO (Prescribed TUOS Services)</t>
  </si>
  <si>
    <t>Payments to TNSP/AEMO (Prescribed common transmission services)</t>
  </si>
  <si>
    <t>Grid equalisation</t>
  </si>
  <si>
    <t>Other TUOS charges</t>
  </si>
  <si>
    <t>TUOS charges</t>
  </si>
  <si>
    <t>9.5.2 - TRANSMISSION CONNECTION FEES</t>
  </si>
  <si>
    <t>TRANSMISSION CONNECTION FEES</t>
  </si>
  <si>
    <t>Connection Fees</t>
  </si>
  <si>
    <t>9.5.4 - PAYMENTS TO EMBEDDED GENERATORS</t>
  </si>
  <si>
    <t>PAYMENTS TO EMBEDDED GENERATORS</t>
  </si>
  <si>
    <t>Avoided transmission costs</t>
  </si>
  <si>
    <t>Avoided TUOS</t>
  </si>
  <si>
    <t>Payments to embedded generators</t>
  </si>
  <si>
    <t>REGULATORY INFORMATION ORDER</t>
  </si>
  <si>
    <t>AR RIN P1. COST REFLECTIVE TARIFF AND METERING</t>
  </si>
  <si>
    <t>ENERGY DELIVERED</t>
  </si>
  <si>
    <t>DC02 - Operational outputs | Energy delivered by CR tariff</t>
  </si>
  <si>
    <t>Customers (tariff) by meter type</t>
  </si>
  <si>
    <t>P1.1.1 - ENERGY DELIVERED BY METER TYPE - COST REFLECTIVE TARIFF CUSTOMERS</t>
  </si>
  <si>
    <t>RESIDENTIAL CUSTOMERS</t>
  </si>
  <si>
    <t>Total energy delivered</t>
  </si>
  <si>
    <t>Total residential customers</t>
  </si>
  <si>
    <t>LOW VOLTAGE SMALL BUSINESS CUSTOMERS</t>
  </si>
  <si>
    <t>Total low voltage small business customers</t>
  </si>
  <si>
    <t>LOW VOLTAGE NON RESIDENTIAL CUSTOMERS (excluding small business)</t>
  </si>
  <si>
    <t>Total low voltage non residential customers</t>
  </si>
  <si>
    <t>HIGH VOLTAGE NON RESIDENTIAL CUSTOMERS</t>
  </si>
  <si>
    <t>Total high voltage non residential customers</t>
  </si>
  <si>
    <t>Customers (tariff) by meter type TOTAL</t>
  </si>
  <si>
    <t>Customers (tariff) by tariff</t>
  </si>
  <si>
    <t>P1.1.2 - ENERGY DELIVERED BY TARIFF TYPE - COST REFLECTIVE TARIFF CUSTOMERS</t>
  </si>
  <si>
    <t>TARIFF NAME</t>
  </si>
  <si>
    <t>TARIFF CODE</t>
  </si>
  <si>
    <t>Residential Flat</t>
  </si>
  <si>
    <t>N70</t>
  </si>
  <si>
    <t>Residential STOU</t>
  </si>
  <si>
    <t>N71</t>
  </si>
  <si>
    <t>Residential Demand</t>
  </si>
  <si>
    <t>N72</t>
  </si>
  <si>
    <t>Residential Demand Transitional</t>
  </si>
  <si>
    <t>N73</t>
  </si>
  <si>
    <t>Control Load</t>
  </si>
  <si>
    <t>N50, N54</t>
  </si>
  <si>
    <t>General Supply Block</t>
  </si>
  <si>
    <t>N90</t>
  </si>
  <si>
    <t>General Supply STOU</t>
  </si>
  <si>
    <t>N91</t>
  </si>
  <si>
    <t>General Supply Demand</t>
  </si>
  <si>
    <t>N92</t>
  </si>
  <si>
    <t>General Supply Demand Transitional</t>
  </si>
  <si>
    <t>N93</t>
  </si>
  <si>
    <t>Storage</t>
  </si>
  <si>
    <t>N95</t>
  </si>
  <si>
    <t>Unmetered</t>
  </si>
  <si>
    <t>N99, ENSL, ENTL, ENNW</t>
  </si>
  <si>
    <t>LV STOU Demand</t>
  </si>
  <si>
    <t>N19</t>
  </si>
  <si>
    <t>LV STOU Demand - Embedded</t>
  </si>
  <si>
    <t>N20</t>
  </si>
  <si>
    <t>LV STOU Transitional</t>
  </si>
  <si>
    <t>N89</t>
  </si>
  <si>
    <t>High Voltage STOU Demand</t>
  </si>
  <si>
    <t>N29</t>
  </si>
  <si>
    <t>Sub Transmission STOU Demand</t>
  </si>
  <si>
    <t>N39</t>
  </si>
  <si>
    <t>High Voltage Individually Calculated Tariffs - Confidential</t>
  </si>
  <si>
    <t>Various</t>
  </si>
  <si>
    <t>Sub Transmission Individually Calculated Tariffs - Confidential</t>
  </si>
  <si>
    <t>Total customers on cost reflective tariffs</t>
  </si>
  <si>
    <t>DC04 - Customer numbers | Cost reflective tariffs</t>
  </si>
  <si>
    <t>Customers by meter</t>
  </si>
  <si>
    <t>P1.1.3 - NUMBER CUSTOMERS BY METER TYPE - COST REFLECTIVE TARIFF CUSTOMERS</t>
  </si>
  <si>
    <t>Customers by tariffs</t>
  </si>
  <si>
    <t>P1.1.4 - NMI COUNT BY TARIFF TYPE - COST REFLECTIVE TARIFF CUSTOMERS</t>
  </si>
  <si>
    <t>AR RIN P1. NON-COST REFLECTIVE TARIFF AND METERING</t>
  </si>
  <si>
    <t>DC02 - Operational outputs | Energy delivered by NCR tariff</t>
  </si>
  <si>
    <t>P1.2.1 - ENERGY DELIVERED BY METER TYPE - NON-COST REFLECTIVE TARIFF CUSTOMERS</t>
  </si>
  <si>
    <t>P1.2.2 - ENERGY DELIVERED BY TARIFF TYPE - NON-COST REFLECTIVE TARIFF CUSTOMERS</t>
  </si>
  <si>
    <t>Total customers on non-cost reflective tariffs</t>
  </si>
  <si>
    <t>DC04 - Customer numbers | Non-cost reflective tariffs</t>
  </si>
  <si>
    <t>P1.2.3 - NUMBER CUSTOMERS BY METER TYPE - NON-COST REFLECTIVE TARIFF CUSTOMERS</t>
  </si>
  <si>
    <t xml:space="preserve">P1.2.4 - DISTRIBUTION CUSTOMER NUMBERS BY TARIFF TYPE - NON-COST REFLECTIVE TARIFFS </t>
  </si>
  <si>
    <t>P1.3 SECONDARY TARIFFS</t>
  </si>
  <si>
    <t>DC04 - Customer numbers | Secondary tariffs</t>
  </si>
  <si>
    <t>Customers (tariffs) with secondary tariffs</t>
  </si>
  <si>
    <t>P1.3.3 - CUSTOMER NUMBERS BY METER TYPE - SECONDARY TARIFF CUSTOMERS</t>
  </si>
  <si>
    <t>P1.3.4 - CUSTOMER NUMBERS BY TARIFF TYPE - SECONDARY TARIFFS</t>
  </si>
  <si>
    <t>Controlled Load 1</t>
  </si>
  <si>
    <t>N50</t>
  </si>
  <si>
    <t>Controlled Load 2</t>
  </si>
  <si>
    <t>N54</t>
  </si>
  <si>
    <t>Off Peak+ Pilot</t>
  </si>
  <si>
    <t>N62</t>
  </si>
  <si>
    <t>Total customers on secondary tariffs</t>
  </si>
  <si>
    <t>RESET RIN 7.4 SHARED ASSETS</t>
  </si>
  <si>
    <t>Unregulated service revenue earned with shared assets</t>
  </si>
  <si>
    <t>Shared asset</t>
  </si>
  <si>
    <t>Type of asset used to provide service</t>
  </si>
  <si>
    <t>Duct</t>
  </si>
  <si>
    <t>Duct rental</t>
  </si>
  <si>
    <t>Property rental</t>
  </si>
  <si>
    <t>Pole</t>
  </si>
  <si>
    <t>Pole rental</t>
  </si>
  <si>
    <t>3.4B TOTAL CUSTOMERS</t>
  </si>
  <si>
    <t>DC04 - Customer numbers | Total customers</t>
  </si>
  <si>
    <t>Customers (distribution services)</t>
  </si>
  <si>
    <t>3.4.2.3 - TOTAL CUSTOMERS BY METERING AND CONNECTION TYPE</t>
  </si>
  <si>
    <t>TOTAL CUSTOMERS</t>
  </si>
  <si>
    <t>Breakdown 1</t>
  </si>
  <si>
    <t>NMI</t>
  </si>
  <si>
    <t>No NMI</t>
  </si>
  <si>
    <t>Metered customer</t>
  </si>
  <si>
    <t>Breakdown 2</t>
  </si>
  <si>
    <t>Energised connection points</t>
  </si>
  <si>
    <t>Un-energised connection points</t>
  </si>
  <si>
    <t>Customers (distribution services) by meter status</t>
  </si>
  <si>
    <t>3.4.2.4 - TOTAL CUSTOMERS BY METERING STATUS</t>
  </si>
  <si>
    <t>METER PROVISION</t>
  </si>
  <si>
    <t xml:space="preserve">Total Customers </t>
  </si>
  <si>
    <t>Customers where meter is provided by retailer or other party</t>
  </si>
  <si>
    <t>Customers where meter is provided by DNSP</t>
  </si>
  <si>
    <t>UNMETERED CUSTOMERS BY CLASS</t>
  </si>
  <si>
    <t>Residential</t>
  </si>
  <si>
    <t>Non residential LV</t>
  </si>
  <si>
    <t>Non residential HV</t>
  </si>
  <si>
    <t>Information request - 3.9 EXPORT SERVICES</t>
  </si>
  <si>
    <t>DC02 - Operational outputs | Export services</t>
  </si>
  <si>
    <t>Export volumes</t>
  </si>
  <si>
    <t>FEEDER CLASSIFICATION</t>
  </si>
  <si>
    <t>DC03 - Network metrics | Export services</t>
  </si>
  <si>
    <t>Export capacity requested</t>
  </si>
  <si>
    <t>3.9.2.1 - EXPORT CAPACITY REQUESTED BY CUSTOMER TYPE/FEEDER CLASSIFICATION</t>
  </si>
  <si>
    <t>CUSTOMER (EXPORT SERVICES) TYPE</t>
  </si>
  <si>
    <t>kVA</t>
  </si>
  <si>
    <t>Low voltage small business</t>
  </si>
  <si>
    <t>Low voltage non residential (excluding small business)</t>
  </si>
  <si>
    <t>Export capacity approved</t>
  </si>
  <si>
    <t>3.9.2.2 - EXPORT CAPACITY APPROVED BY CUSTOMER TYPE/FEEDER CLASSIFICATION</t>
  </si>
  <si>
    <t>EXPORT CUSTOMER TYPE</t>
  </si>
  <si>
    <t>Average Static Export</t>
  </si>
  <si>
    <t>3.9.2.3 - AVERAGE STATIC EXPORT LIMIT AT YEAR END (NON-ZERO)</t>
  </si>
  <si>
    <t>Metrics related to utilised and curtailed energy</t>
  </si>
  <si>
    <t>TOTAL POTENTIAL GENERATION</t>
  </si>
  <si>
    <t>Total potential customer generation</t>
  </si>
  <si>
    <t>KWh</t>
  </si>
  <si>
    <t>CONSUMER ENERGY RESOURCE CURTAILMENT</t>
  </si>
  <si>
    <t>Total curtailment</t>
  </si>
  <si>
    <t>Curtailment directed for system security</t>
  </si>
  <si>
    <t>Exporting customer capacity</t>
  </si>
  <si>
    <t>3.9.4.1 - EXPORTING CUSTOMER CAPACITY BY CUSTOMER (EXPORT SERVICES) TYPE</t>
  </si>
  <si>
    <t>TOTAL INSTALLED CAPACITY</t>
  </si>
  <si>
    <t>SOLAR PV ONLY</t>
  </si>
  <si>
    <t>SOLAR PV AND BATTERY</t>
  </si>
  <si>
    <t>BATTERY ONLY</t>
  </si>
  <si>
    <t xml:space="preserve">Total installed capacity </t>
  </si>
  <si>
    <t>3.9.4.2 - EXPORTING CUSTOMER CAPACITY BY FEEDER CLASSIFICATION</t>
  </si>
  <si>
    <t>DC04 - Customer numbers |Export services</t>
  </si>
  <si>
    <t>Export customers with smart meters</t>
  </si>
  <si>
    <t>3.9.5.1 - EXPORTING CUSTOMERS WITH SMART METERS BY FEEDER CLASSIFICATION/EQUIPMENT TYPE</t>
  </si>
  <si>
    <t>as at 30 June - 
end of year</t>
  </si>
  <si>
    <t>EQUIPMENT TYPE</t>
  </si>
  <si>
    <t>Customers with solar PV only</t>
  </si>
  <si>
    <t>Customers with batteries</t>
  </si>
  <si>
    <t>Customers with solar PV and batteries</t>
  </si>
  <si>
    <t>Customers without solar PV or batteries</t>
  </si>
  <si>
    <t>Total customers (export services)</t>
  </si>
  <si>
    <t>Export customers without smart meters</t>
  </si>
  <si>
    <t>3.9.5.2 - EXPORTING CUSTOMERS WITHOUT SMART METERS BY FEEDER CLASSIFICATION/EQUIPMENT TYPE</t>
  </si>
  <si>
    <t>Total customers (export services) without smart meters</t>
  </si>
  <si>
    <t>Export customers with static zero export limits</t>
  </si>
  <si>
    <t>3.9.5.3 - EXPORTING CUSTOMERS WITH STATIC ZERO LIMITS BY FEEDER CLASSIFICATION/EXPORT SERVICE TYPE</t>
  </si>
  <si>
    <t>Total customers with static zero exports</t>
  </si>
  <si>
    <t>Export customers with static non-zero export limits</t>
  </si>
  <si>
    <t>3.9.5.4 - EXPORTING CUSTOMERS WITH STATIC NON-ZERO LIMITS BY FEEDER CLASSIFICATION/EXPORT SERVICE TYPE</t>
  </si>
  <si>
    <t>Customers (export services) requesting export capacity</t>
  </si>
  <si>
    <t>3.9.5.5 - EXPORTING CUSTOMERS REQUESTING CAPACITY BY FEEDER CLASSIFICATION/EXPORT SERVICE TYPE</t>
  </si>
  <si>
    <t>Total customers requesting export capacity</t>
  </si>
  <si>
    <t>Export customers with flexible export limits</t>
  </si>
  <si>
    <t>3.9.5.6 - EXPORTING CUSTOMERS WITH FLEXIBLE LIMITS BY FEEDER CLASSIFICATION/EXPORT SERVICE TYPE</t>
  </si>
  <si>
    <t>Total customers with flexible export limits</t>
  </si>
  <si>
    <t>CUSTOMERS ON ISOLATED NETWORKS</t>
  </si>
  <si>
    <t>Customers (export services) with measured voltage data</t>
  </si>
  <si>
    <t>3.9.5.7 - EXPORTING CUSTOMERS WITH MEASURED VOLTAGE DATA BY FEEDER CLASSIFICATION/EXPORT SERVICE TYPE</t>
  </si>
  <si>
    <t>Total customers with measured voltage data</t>
  </si>
  <si>
    <t>Customers (export services) measured as experiencing overvoltage</t>
  </si>
  <si>
    <t>3.9.5.8 - EXPORTING CUSTOMERS WITH MEASURED OVERVOLTAGE BY FEEDER CLASSIFICATION/EXPORT SERVICE TYPE</t>
  </si>
  <si>
    <t>Customers (export services) estimated to have experienced overvoltage</t>
  </si>
  <si>
    <t>3.9.5.9 - EXPORTING CUSTOMERS ESTIMATED WITH OVERVOLTAGE BY FEEDER CLASSIFICATION/EXPORT SERVICE TYPE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</si>
  <si>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</si>
  <si>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</si>
  <si>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</si>
  <si>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</si>
  <si>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|Export services</t>
  </si>
  <si>
    <t>Average duration of full export access against the agreed limit</t>
  </si>
  <si>
    <t>3.9.7.1 - AVERAGE DURATION OF FULL EXPORT TO AGREED LIMIT BY CUSTOMER (EXPORT SERVICES) TYPE</t>
  </si>
  <si>
    <t>5959:05</t>
  </si>
  <si>
    <t>6270:15</t>
  </si>
  <si>
    <t>5432:24</t>
  </si>
  <si>
    <t>0</t>
  </si>
  <si>
    <t>5738:48</t>
  </si>
  <si>
    <t>5375:32</t>
  </si>
  <si>
    <t>Average duration of no export access</t>
  </si>
  <si>
    <t>3.9.7.2 - AVERAGE DURATION OF NO EXPORT ACCESS BY CUSTOMER (EXPORT SERVICES) TYPE</t>
  </si>
  <si>
    <t>00:02</t>
  </si>
  <si>
    <t>00:00</t>
  </si>
  <si>
    <t>00:01</t>
  </si>
  <si>
    <t>Average upper limit - customers with flexible export limits</t>
  </si>
  <si>
    <t>3.9.7.3 - AVERAGE UPPER LIMIT - CUSTOMERS WITH FLEXIBLE LIMITS BY FEEDER CLASSIFICATION/EXPORT SERVICE TYPE</t>
  </si>
  <si>
    <t>kW</t>
  </si>
  <si>
    <t>Average flexible export upper limit</t>
  </si>
  <si>
    <t>Average time upper limit unavailable - customers with flexible export limits</t>
  </si>
  <si>
    <t>3.9.7.4 - AVERAGE TIME UPPER LIMIT UNAVAILABLE TO CUSTOMERS WITH FLEXIBLE LIMITS BY FEEDER CLASSIFICATION/EXPORT SERVICE TYPE</t>
  </si>
  <si>
    <t>00:57</t>
  </si>
  <si>
    <t>01:24</t>
  </si>
  <si>
    <t>Average time the flexible export upper limit was unavailable</t>
  </si>
  <si>
    <t>01:28</t>
  </si>
  <si>
    <t>Export limit compliance</t>
  </si>
  <si>
    <t>3.9.8.1 - EXPORT LIMIT COMPLIANCE</t>
  </si>
  <si>
    <t>Compliance with static export limits</t>
  </si>
  <si>
    <t>Compliance with flexible export limits</t>
  </si>
  <si>
    <t>Complaints relating to export services</t>
  </si>
  <si>
    <t>3.9.8.2 - EXPORT SERVICE COMPLAINTS BY FEEDER CLASSIFICATION/EXPORT SERVICE TYPE</t>
  </si>
  <si>
    <t>Number of complaints</t>
  </si>
  <si>
    <t xml:space="preserve">Total complaints </t>
  </si>
  <si>
    <t>Complaints relating to overvoltage</t>
  </si>
  <si>
    <t>3.9.8.3 - OVERVOLTAGE COMPLAINTS BY FEEDER CLASSIFICATION/EXPORT SERVICE TYPE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</si>
  <si>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</si>
  <si>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</si>
  <si>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</si>
  <si>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</si>
  <si>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</si>
  <si>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</si>
  <si>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</si>
  <si>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DC06 - Operating expenditure | Export services</t>
  </si>
  <si>
    <t>Opex for provision of export services</t>
  </si>
  <si>
    <t>Total Standard Control Services</t>
  </si>
  <si>
    <t>Overvoltage complaint management</t>
  </si>
  <si>
    <t>Other export services opex</t>
  </si>
  <si>
    <t>DC07 - Capital expenditure | Export services</t>
  </si>
  <si>
    <t>Capex for provision of export services</t>
  </si>
  <si>
    <t>CAPEX FOR PROVISION OF EXPORT SERVICES</t>
  </si>
  <si>
    <t>ICT capex</t>
  </si>
  <si>
    <t>HOSTING CAPACITY FORECASTING &amp; MODELLING</t>
  </si>
  <si>
    <t>Network monitoring capex</t>
  </si>
  <si>
    <t>Other export services capex</t>
  </si>
  <si>
    <t>7.5 LARGE PROJECTS</t>
  </si>
  <si>
    <t>DC06 - Operating expenditure | Large projects</t>
  </si>
  <si>
    <t>DC07 - Capital expenditure | Large projects</t>
  </si>
  <si>
    <t>Large project expenditure</t>
  </si>
  <si>
    <t>PROJECT NAME/ID</t>
  </si>
  <si>
    <t>Capital Expenditure</t>
  </si>
  <si>
    <t>NPR-000025 - NEW 132KV AEROTROPOLIS SUPPLY</t>
  </si>
  <si>
    <t>NPR-000080 - NEW BADGERYS CREEK ZS</t>
  </si>
  <si>
    <t>NPR-000078 - NEW BRADFIELD NORTH ZS (INGHAM)</t>
  </si>
  <si>
    <t>NPR-000044 - NEW LOWES CREEK ZS</t>
  </si>
  <si>
    <t>NPR-000075 - NEW WESTERN SYDNEY AIRPORT TS</t>
  </si>
  <si>
    <t>NTN-000001 - NEW ADMS ADMSPROJ</t>
  </si>
  <si>
    <t>NPR-000951 - NEW MENANGLE PARK ZS</t>
  </si>
  <si>
    <t>NPR-000019 - NEW BOX HILL ZS</t>
  </si>
  <si>
    <t>NPR-000060 - NEW BERRIMA JUNCTION ZS (PERMANENT)</t>
  </si>
  <si>
    <t>NPR-000048 - NEW GRANTHAM FARM ZS</t>
  </si>
  <si>
    <t>NPR-000067 - NEW WSA 22 kV ZONE SUB</t>
  </si>
  <si>
    <t>8.6 INDICATIVE ASSET BASE ROLL FORWARD</t>
  </si>
  <si>
    <t>DC08 - Asset base values | standard control</t>
  </si>
  <si>
    <t>Asset base roll forward</t>
  </si>
  <si>
    <t>8.6.1 ASSET BASE ROLL FORWARD - SCS</t>
  </si>
  <si>
    <t>INDICATIVE TOTAL REGULATORY ASSET BASE ROLL FORWARD (WITHIN PERIOD)</t>
  </si>
  <si>
    <t>Forecast straight line depreciation</t>
  </si>
  <si>
    <t>INDICATIVE TOTAL TAX ASSET BASE ROLL FORWARD (WITHIN PERIOD)</t>
  </si>
  <si>
    <t>Actual tax depreciation</t>
  </si>
  <si>
    <t>8.6.2 ASSET BASE ROLL FORWARD - ACS</t>
  </si>
  <si>
    <t>INDICATIVE METERING ASSET BASE ROLL FORWARD (WITHIN PERIOD)</t>
  </si>
  <si>
    <t xml:space="preserve">Alternative Control Services </t>
  </si>
  <si>
    <t>Opening Value</t>
  </si>
  <si>
    <t>Disposals</t>
  </si>
  <si>
    <t>Closing Value</t>
  </si>
  <si>
    <t>INDICATIVE PUBLIC LIGHTING ASSET BASE ROLL FORWARD (WITHIN PERIOD)</t>
  </si>
  <si>
    <t>Financial performance information request - 8.7 PROFITABILITY TAX DATA</t>
  </si>
  <si>
    <t>Profitability - tax data</t>
  </si>
  <si>
    <t>Ownership Structure</t>
  </si>
  <si>
    <t>Flow-through entity</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</si>
  <si>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</si>
  <si>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</si>
  <si>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</si>
  <si>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</si>
  <si>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</si>
  <si>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asset base depreciation</t>
  </si>
  <si>
    <t>Tax rate</t>
  </si>
  <si>
    <t>Taxable income adjustments</t>
  </si>
  <si>
    <t>Tax loss carried forward</t>
  </si>
  <si>
    <t>Total taxable revenue and/or income for customer contributions and/or gifted assets</t>
  </si>
  <si>
    <t>Permanent differences due to disallowed interest expense</t>
  </si>
  <si>
    <t>Permanent differences due to adjustments to prior year returns</t>
  </si>
  <si>
    <t>Debt and Equity</t>
  </si>
  <si>
    <t>Interest bearing liabilities</t>
  </si>
  <si>
    <t>Related party interest expense</t>
  </si>
  <si>
    <t>Interest expense</t>
  </si>
  <si>
    <t>This sheet may be used to identify amendments made to data resubmitted to the AER. It may also be used to provide additional information not captured in this workbook.</t>
  </si>
  <si>
    <t>NSP data amendments</t>
  </si>
  <si>
    <t>Comments</t>
  </si>
  <si>
    <t>6.9.1.2</t>
  </si>
  <si>
    <t>The data in this report is based on a snapshot taken on 21/08/2025. In accordance with condition A.5.7, the FY25 result will not be finalised until the end of December 2025.</t>
  </si>
  <si>
    <t>HUNTINGWOOD</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</si>
  <si>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</si>
  <si>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</si>
  <si>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</si>
  <si>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</si>
  <si>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</si>
  <si>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</si>
  <si>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</si>
  <si>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</si>
  <si>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</si>
  <si>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</si>
  <si>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</si>
  <si>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</si>
  <si>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</si>
  <si>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</si>
  <si>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</si>
  <si>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</si>
  <si>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</si>
  <si>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</si>
  <si>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</si>
  <si>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</si>
  <si>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</si>
  <si>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</si>
  <si>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</si>
  <si>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</si>
  <si>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</si>
  <si>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</si>
  <si>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</si>
  <si>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</si>
  <si>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</si>
  <si>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</si>
  <si>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</si>
  <si>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</si>
  <si>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</si>
  <si>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DNSP added additional row to template SCS - aligns to 2.1.1 and 2.1.2</t>
  </si>
  <si>
    <t>DNSP added additional row to template ACS - aligns to 2.1.3 and 2.1.4</t>
  </si>
  <si>
    <t>18/12/2025 - #31,203,368 - correction to table 2.1.4</t>
  </si>
  <si>
    <t>#FFCCCC &amp; 12.5% Grey</t>
  </si>
  <si>
    <t>5.3.1 - MAXIMUM DEMAND CHARACTERISTICS</t>
  </si>
  <si>
    <t>5.4.1 - NON-COINCIDENT &amp; COINCIDENT MAXIMUM DEMAND - SUBTRANSMISSION SUBSTATION</t>
  </si>
  <si>
    <t>5.4.1 - NON-COINCIDENT &amp; COINCIDENT MAXIMUM DEMAND - ZONE SUBSTATION</t>
  </si>
  <si>
    <t>3.4.2 - CUSTOMER NUMBERS</t>
  </si>
  <si>
    <t>6.2.4 - STPIS Customer summary</t>
  </si>
  <si>
    <t>7.11.1 - DMIS - PROJECTS SUBMITTED FOR APPROVAL</t>
  </si>
  <si>
    <t>Select from options listed in column AG</t>
  </si>
  <si>
    <t>Select from options listed in column AH</t>
  </si>
  <si>
    <t>Select from options listed in column AI</t>
  </si>
  <si>
    <t>Select from options listed in column Z</t>
  </si>
  <si>
    <t>DC02 - Operational outputs |maximum demand</t>
  </si>
  <si>
    <t>5.4.1 NON-COINCIDENT &amp; COINCIDENT MAXIMUM DEMAND - SUBTRANSMISSION SUBSTATION &amp; ZONE SUBSTATION</t>
  </si>
  <si>
    <t>Substation</t>
  </si>
  <si>
    <t>Network Level</t>
  </si>
  <si>
    <t>Date Maximum Demand Occurred</t>
  </si>
  <si>
    <t>Half Hour Time Period Maximum Demand Occurred</t>
  </si>
  <si>
    <t>Substation Rating</t>
  </si>
  <si>
    <t>Raw Adjusted Maximum Demand MW</t>
  </si>
  <si>
    <t>Raw Adjusted Maximum Demand MVA</t>
  </si>
  <si>
    <t>Adjustments - Embedded Generation</t>
  </si>
  <si>
    <t>Weather corrected maximum demand 10% POE MW</t>
  </si>
  <si>
    <t>Weather corrected maximum demand 10% POE MVA</t>
  </si>
  <si>
    <t>Weather corrected maximum demand 50% POE MW</t>
  </si>
  <si>
    <t>Weather corrected maximum demand 50% POE MVA</t>
  </si>
  <si>
    <t>Subtransmission / Zone</t>
  </si>
  <si>
    <t>Coincident / non-coincident</t>
  </si>
  <si>
    <t>Dapto BSP</t>
  </si>
  <si>
    <t>SUBTRANSMISSION</t>
  </si>
  <si>
    <t>Non-coincident</t>
  </si>
  <si>
    <t>Holroyd BSP</t>
  </si>
  <si>
    <t>Ilford BSP</t>
  </si>
  <si>
    <t>Ingleburn BSP</t>
  </si>
  <si>
    <t>Liverpool BSP</t>
  </si>
  <si>
    <t>Macarthur 132kV BSP</t>
  </si>
  <si>
    <t>Macarthur 66kV BSP</t>
  </si>
  <si>
    <t>Marulan BSP</t>
  </si>
  <si>
    <t>Mount Piper BSP</t>
  </si>
  <si>
    <t>Regentville BSP</t>
  </si>
  <si>
    <t>Sydney North BSP</t>
  </si>
  <si>
    <t>Sydney West BSP</t>
  </si>
  <si>
    <t>Vineyard BSP</t>
  </si>
  <si>
    <t>Wallerawang 132KV BSP</t>
  </si>
  <si>
    <t>Wallerawang 66KV BSP</t>
  </si>
  <si>
    <t>ABBOTSBURY</t>
  </si>
  <si>
    <t>ZONE</t>
  </si>
  <si>
    <t>ALBION_PARK</t>
  </si>
  <si>
    <t>AMBARVALE</t>
  </si>
  <si>
    <t>ANZAC_VILLAGE</t>
  </si>
  <si>
    <t>APPIN</t>
  </si>
  <si>
    <t>ARNDELL_PARK</t>
  </si>
  <si>
    <t>BAULKHAM_HILLS_11KV</t>
  </si>
  <si>
    <t>BELLA_VISTA</t>
  </si>
  <si>
    <t>BERRIMA_JUNCTION</t>
  </si>
  <si>
    <t>BERRY</t>
  </si>
  <si>
    <t>BLACKHEATH</t>
  </si>
  <si>
    <t>BLACKMANS_FLAT</t>
  </si>
  <si>
    <t>BLAXLAND</t>
  </si>
  <si>
    <t>BOLONG_ROAD</t>
  </si>
  <si>
    <t>BOMADERRY</t>
  </si>
  <si>
    <t>BONNYRIGG</t>
  </si>
  <si>
    <t>BOSSLEY_PARK</t>
  </si>
  <si>
    <t>BOW_BOWING</t>
  </si>
  <si>
    <t>BOWRAL</t>
  </si>
  <si>
    <t>BOX_HILL</t>
  </si>
  <si>
    <t>BRINGELLY</t>
  </si>
  <si>
    <t>BULLI</t>
  </si>
  <si>
    <t>BYLONG</t>
  </si>
  <si>
    <t>CABRAMATTA</t>
  </si>
  <si>
    <t>CALDERWOOD</t>
  </si>
  <si>
    <t>CAMBRIDGE_PARK</t>
  </si>
  <si>
    <t>CAMPBELLTOWN</t>
  </si>
  <si>
    <t>CANLEY_VALE</t>
  </si>
  <si>
    <t>CARRAMAR</t>
  </si>
  <si>
    <t>CASTLE_HILL</t>
  </si>
  <si>
    <t>CASULA</t>
  </si>
  <si>
    <t>CATTAI</t>
  </si>
  <si>
    <t>CAWDOR</t>
  </si>
  <si>
    <t>CHERITON_AVENUE</t>
  </si>
  <si>
    <t>CHIPPING_NORTON</t>
  </si>
  <si>
    <t>CLAREMONT_MEADOWS</t>
  </si>
  <si>
    <t>CORRIMAL</t>
  </si>
  <si>
    <t>CRANEBROOK</t>
  </si>
  <si>
    <t>CULBURRA</t>
  </si>
  <si>
    <t>DAPTO</t>
  </si>
  <si>
    <t>DARKES_FOREST</t>
  </si>
  <si>
    <t>DOONSIDE</t>
  </si>
  <si>
    <t>DUNDAS</t>
  </si>
  <si>
    <t>EAST_RICHMOND</t>
  </si>
  <si>
    <t>EASTERN_CREEK</t>
  </si>
  <si>
    <t>EDMONDSON_PARK</t>
  </si>
  <si>
    <t>EMU_PLAINS</t>
  </si>
  <si>
    <t>FAIRFIELD</t>
  </si>
  <si>
    <t>FIGTREE</t>
  </si>
  <si>
    <t>GERRINGONG</t>
  </si>
  <si>
    <t>GLENMORE_PARK</t>
  </si>
  <si>
    <t>GLENORIE</t>
  </si>
  <si>
    <t>GLOSSODIA</t>
  </si>
  <si>
    <t>GRANVILLE_132kV</t>
  </si>
  <si>
    <t>GREYSTANES</t>
  </si>
  <si>
    <t>HARTLEY_VALE</t>
  </si>
  <si>
    <t>HAZELBROOK</t>
  </si>
  <si>
    <t>HELENSBURGH</t>
  </si>
  <si>
    <t>HINCHINBROOK</t>
  </si>
  <si>
    <t>HOLROYD</t>
  </si>
  <si>
    <t>HOMEPRIDE</t>
  </si>
  <si>
    <t>HORSLEY_PARK</t>
  </si>
  <si>
    <t>HUSKISSON</t>
  </si>
  <si>
    <t>ILFORD_HALL</t>
  </si>
  <si>
    <t>INNER_HARBOUR</t>
  </si>
  <si>
    <t>JAMBEROO</t>
  </si>
  <si>
    <t>JASPER_ROAD</t>
  </si>
  <si>
    <t>JORDAN_SPRINGS</t>
  </si>
  <si>
    <t>KANDOS</t>
  </si>
  <si>
    <t>KANGAROO_VALLEY</t>
  </si>
  <si>
    <t>KATOOMBA</t>
  </si>
  <si>
    <t>KELLYVILLE</t>
  </si>
  <si>
    <t>KEMBLA_GRANGE</t>
  </si>
  <si>
    <t>KEMPS_CREEK</t>
  </si>
  <si>
    <t>KENNY_STREET</t>
  </si>
  <si>
    <t>KENTHURST</t>
  </si>
  <si>
    <t>KENTLYN</t>
  </si>
  <si>
    <t>KIAMA</t>
  </si>
  <si>
    <t>KINGSWOOD</t>
  </si>
  <si>
    <t>KURRAJONG</t>
  </si>
  <si>
    <t>LEABONS_LANE</t>
  </si>
  <si>
    <t>LENNOX</t>
  </si>
  <si>
    <t>LITHGOW</t>
  </si>
  <si>
    <t>LIVERPOOL</t>
  </si>
  <si>
    <t>LUDDENHAM</t>
  </si>
  <si>
    <t>MACQUARIE_FIELDS</t>
  </si>
  <si>
    <t>MALDON</t>
  </si>
  <si>
    <t>MAMRE</t>
  </si>
  <si>
    <t>MARAYONG</t>
  </si>
  <si>
    <t>MARSDEN_PARK</t>
  </si>
  <si>
    <t>MEADOW_FLAT</t>
  </si>
  <si>
    <t>MINTO</t>
  </si>
  <si>
    <t>MITTAGONG</t>
  </si>
  <si>
    <t>MOOREBANK</t>
  </si>
  <si>
    <t>MOSS_VALE</t>
  </si>
  <si>
    <t>MOUNT_OUSLEY</t>
  </si>
  <si>
    <t>MUNGERIE_PARK</t>
  </si>
  <si>
    <t>NARELLAN</t>
  </si>
  <si>
    <t>NEPEAN_ZONE</t>
  </si>
  <si>
    <t>NEWTON</t>
  </si>
  <si>
    <t>NORTH_EASTERN_CREEK</t>
  </si>
  <si>
    <t>NORTH_LEPPINGTON</t>
  </si>
  <si>
    <t>NORTH_PARRAMATTA</t>
  </si>
  <si>
    <t>NORTH_RICHMOND</t>
  </si>
  <si>
    <t>NORTH_ROCKS</t>
  </si>
  <si>
    <t>NORTH_WARRAGAMBA</t>
  </si>
  <si>
    <t>NORTH_WOLLONGONG</t>
  </si>
  <si>
    <t>NORTHMEAD</t>
  </si>
  <si>
    <t>NOWRA</t>
  </si>
  <si>
    <t>OAKDALE</t>
  </si>
  <si>
    <t>ORAN_PARK</t>
  </si>
  <si>
    <t>PARKLEA</t>
  </si>
  <si>
    <t>PENRITH_11kV</t>
  </si>
  <si>
    <t>PLUMPTON</t>
  </si>
  <si>
    <t>PORT_CENTRAL</t>
  </si>
  <si>
    <t>PORT_KEMBLA</t>
  </si>
  <si>
    <t>PORTLAND</t>
  </si>
  <si>
    <t>PRESTONS</t>
  </si>
  <si>
    <t>PROSPECT</t>
  </si>
  <si>
    <t>QUAKERS_HILL</t>
  </si>
  <si>
    <t>QUARRIES</t>
  </si>
  <si>
    <t>RINGWOOD</t>
  </si>
  <si>
    <t>RIVERSTONE</t>
  </si>
  <si>
    <t>ROBERTSON</t>
  </si>
  <si>
    <t>ROOTY_HILL</t>
  </si>
  <si>
    <t>ROSEHILL</t>
  </si>
  <si>
    <t>RUSSELL_VALE</t>
  </si>
  <si>
    <t>RYDALMERE</t>
  </si>
  <si>
    <t>SCHOFIELDS</t>
  </si>
  <si>
    <t>SEVEN_HILLS</t>
  </si>
  <si>
    <t>SHELLHARBOUR</t>
  </si>
  <si>
    <t>SHERWOOD</t>
  </si>
  <si>
    <t>SMITHFIELD</t>
  </si>
  <si>
    <t>SOUTH_ERSKINE_PARK</t>
  </si>
  <si>
    <t>SOUTH_GRANVILLE</t>
  </si>
  <si>
    <t>SOUTH_LEPPINGTON</t>
  </si>
  <si>
    <t>SOUTH_MARSDEN_PARK</t>
  </si>
  <si>
    <t>SOUTH_NOWRA</t>
  </si>
  <si>
    <t>SOUTH_WINDSOR</t>
  </si>
  <si>
    <t>SOUTH_WOLLONGONG</t>
  </si>
  <si>
    <t>SPRINGWOOD</t>
  </si>
  <si>
    <t>ST_MARYS</t>
  </si>
  <si>
    <t>SUSSEX_INLET</t>
  </si>
  <si>
    <t>TAHMOOR</t>
  </si>
  <si>
    <t>THE_OAKS</t>
  </si>
  <si>
    <t>TOMERONG_ZONE</t>
  </si>
  <si>
    <t>ULLADULLA</t>
  </si>
  <si>
    <t>UNANDERRA</t>
  </si>
  <si>
    <t>WARILLA</t>
  </si>
  <si>
    <t>WENTWORTH_FALLS</t>
  </si>
  <si>
    <t>WERRINGTON</t>
  </si>
  <si>
    <t>WEST_CASTLE_HILL</t>
  </si>
  <si>
    <t>WEST_DAPTO</t>
  </si>
  <si>
    <t>WEST_LIVERPOOL_ZONE</t>
  </si>
  <si>
    <t>WEST_PARRAMATTA</t>
  </si>
  <si>
    <t>WEST_PENNANT_HILLS</t>
  </si>
  <si>
    <t>WEST_WETHERILL_PARK_11kV</t>
  </si>
  <si>
    <t>WEST_WOLLONGONG</t>
  </si>
  <si>
    <t>WESTMEAD_33kV</t>
  </si>
  <si>
    <t>WETHERILL_PARK</t>
  </si>
  <si>
    <t>WHALAN</t>
  </si>
  <si>
    <t>WILTON</t>
  </si>
  <si>
    <t>WINDSOR</t>
  </si>
  <si>
    <t>WISEMANS</t>
  </si>
  <si>
    <t>WOMBARRA</t>
  </si>
  <si>
    <t>WOODPARK</t>
  </si>
  <si>
    <t>YATTE_YATTAH</t>
  </si>
  <si>
    <t>YENNORA</t>
  </si>
  <si>
    <t>REPORTING STATEMENT: 2024-25</t>
  </si>
  <si>
    <t>5.4 MD &amp; utilisation (alternative format)</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</si>
  <si>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</si>
  <si>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</si>
  <si>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</si>
  <si>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</si>
  <si>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</si>
  <si>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</si>
  <si>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</si>
  <si>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</si>
  <si>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</si>
  <si>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</si>
  <si>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</si>
  <si>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</si>
  <si>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</si>
  <si>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</si>
  <si>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</si>
  <si>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</si>
  <si>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</si>
  <si>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</si>
  <si>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</si>
  <si>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</si>
  <si>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</si>
  <si>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</si>
  <si>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</si>
  <si>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</si>
  <si>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</si>
  <si>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</si>
  <si>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</si>
  <si>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</si>
  <si>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</si>
  <si>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</si>
  <si>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</si>
  <si>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</si>
  <si>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</si>
  <si>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</si>
  <si>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</si>
  <si>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</si>
  <si>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</si>
  <si>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</si>
  <si>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</si>
  <si>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</si>
  <si>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</si>
  <si>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</si>
  <si>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</si>
  <si>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</si>
  <si>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</si>
  <si>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</si>
  <si>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</si>
  <si>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</si>
  <si>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</si>
  <si>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</si>
  <si>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</si>
  <si>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</si>
  <si>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</si>
  <si>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</si>
  <si>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</si>
  <si>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</si>
  <si>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</si>
  <si>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</si>
  <si>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</si>
  <si>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</si>
  <si>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</si>
  <si>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</si>
  <si>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</si>
  <si>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</si>
  <si>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</si>
  <si>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</si>
  <si>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</si>
  <si>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</si>
  <si>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</si>
  <si>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</si>
  <si>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</si>
  <si>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</si>
  <si>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</si>
  <si>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</si>
  <si>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</si>
  <si>
    <t>Potential customer generation - customers with smart meters</t>
  </si>
  <si>
    <t>Potential customer generation - customers without smart meters</t>
  </si>
  <si>
    <t>Curtailment due to inverter voltage response</t>
  </si>
  <si>
    <t>Curtailment due to static export limits</t>
  </si>
  <si>
    <t>Curtailment due to dynamic export limits</t>
  </si>
  <si>
    <t>Other curtailment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</si>
</sst>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3" formatCode="_-* #,##0.00_-;\-* #,##0.00_-;_-* &quot;-&quot;??_-;_-@_-"/>
    <numFmt numFmtId="164" formatCode="_(* #,##0.00_);_(* \(#,##0.00\);_(* &quot;-&quot;??_);_(@_)"/>
    <numFmt numFmtId="165" formatCode="_(* #,##0_);_(* \(#,##0\);_(* &quot;-&quot;_);_(@_)"/>
    <numFmt numFmtId="166" formatCode="_(&quot;$&quot;* #,##0.00_);_(&quot;$&quot;* \(#,##0.00\);_(&quot;$&quot;* &quot;-&quot;??_);_(@_)"/>
    <numFmt numFmtId="167" formatCode="##\ ###\ ###\ ###\ ##0"/>
    <numFmt numFmtId="168" formatCode="#,##0.00000"/>
    <numFmt numFmtId="169" formatCode="#,##0.0000"/>
    <numFmt numFmtId="170" formatCode="_-* #,##0_-;[Red]\(#,##0\)_-;_-* &quot;-&quot;??_-;_-@_-"/>
    <numFmt numFmtId="171" formatCode="_-* #,##0_-;\-* #,##0_-;_-* &quot;-&quot;??_-;_-@_-"/>
    <numFmt numFmtId="172" formatCode="0#\ ####\ ####"/>
    <numFmt numFmtId="173" formatCode="#,##0.000_ ;[Red]\-#,##0.000\ "/>
    <numFmt numFmtId="174" formatCode="_-* #,##0_-;[Red]\-* #,##0_-;_-* &quot;-&quot;_-;_-@_-"/>
    <numFmt numFmtId="175" formatCode="_-* #,##0.00_-;[Red]\(#,##0.00\)_-;_-* &quot;-&quot;??_-;_-@_-"/>
    <numFmt numFmtId="176" formatCode="_-* #,##0.0000_-;[Red]\(#,##0.0000\)_-;_-* &quot;-&quot;??_-;_-@_-"/>
    <numFmt numFmtId="177" formatCode="_-&quot;$&quot;* #,##0_-;\-&quot;$&quot;* #,##0_-;_-&quot;$&quot;* &quot;-&quot;??_-;_-@_-"/>
    <numFmt numFmtId="178" formatCode="[$-F800]dddd\,\ mmmm\ dd\,\ yyyy"/>
    <numFmt numFmtId="179" formatCode="_-* #,##0.0_-;[Red]\(#,##0.0\)_-;_-* &quot;-&quot;??_-;_-@_-"/>
    <numFmt numFmtId="180" formatCode="mmmm\ yyyy"/>
    <numFmt numFmtId="182" formatCode="_-* #,##0.00000_-;[Red]\(#,##0.00000\)_-;_-* &quot;-&quot;??_-;_-@_-"/>
    <numFmt numFmtId="183" formatCode="_(* #,##0_);_(* \(#,##0\);_(* &quot;-&quot;??_);_(@_)"/>
    <numFmt numFmtId="184" formatCode="_-[$$-C09]* #,##0.00_-;\-[$$-C09]* #,##0.00_-;_-[$$-C09]* &quot;-&quot;??_-;_-@_-"/>
    <numFmt numFmtId="185" formatCode="0.0%"/>
    <numFmt numFmtId="186" formatCode="_(* #,##0.0_);_(* \(#,##0.0\);_(* &quot;-&quot;??_);_(@_)"/>
    <numFmt numFmtId="187" formatCode="m/d/yyyy;@"/>
    <numFmt numFmtId="188" formatCode="h:mm;@"/>
    <numFmt numFmtId="189" formatCode="d/mm/yyyy;@"/>
  </numFmts>
  <fonts count="17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1"/>
      <name val="Arial"/>
      <family val="2"/>
    </font>
    <font>
      <sz val="11"/>
      <color theme="1"/>
      <name val="Arial"/>
      <family val="2"/>
    </font>
    <font>
      <b/>
      <sz val="12"/>
      <color theme="1"/>
      <name val="Calibri"/>
      <family val="2"/>
      <scheme val="minor"/>
    </font>
    <font>
      <b/>
      <sz val="10"/>
      <name val="Arial"/>
      <family val="2"/>
    </font>
    <font>
      <b/>
      <sz val="11"/>
      <name val="Calibri"/>
      <family val="2"/>
      <scheme val="minor"/>
    </font>
    <font>
      <sz val="11"/>
      <name val="Calibri"/>
      <family val="2"/>
      <scheme val="minor"/>
    </font>
    <font>
      <sz val="10"/>
      <color rgb="FF000000"/>
      <name val="Arial"/>
      <family val="2"/>
    </font>
    <font>
      <b/>
      <sz val="16"/>
      <color theme="0"/>
      <name val="Arial"/>
      <family val="2"/>
    </font>
    <font>
      <b/>
      <sz val="12"/>
      <color theme="0"/>
      <name val="Arial"/>
      <family val="2"/>
    </font>
    <font>
      <b/>
      <i/>
      <sz val="11"/>
      <color theme="1"/>
      <name val="Calibri"/>
      <family val="2"/>
      <scheme val="minor"/>
    </font>
    <font>
      <sz val="14"/>
      <color theme="1"/>
      <name val="Arial"/>
      <family val="2"/>
    </font>
    <font>
      <b/>
      <sz val="12"/>
      <name val="Arial"/>
      <family val="2"/>
    </font>
    <font>
      <b/>
      <sz val="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Arial"/>
      <family val="2"/>
    </font>
    <font>
      <b/>
      <sz val="14"/>
      <name val="Arial"/>
      <family val="2"/>
    </font>
    <font>
      <sz val="12"/>
      <name val="Arial"/>
      <family val="2"/>
    </font>
    <font>
      <b/>
      <sz val="11"/>
      <color theme="0"/>
      <name val="Arial"/>
      <family val="2"/>
    </font>
    <font>
      <b/>
      <sz val="24"/>
      <color theme="0"/>
      <name val="Arial"/>
      <family val="2"/>
    </font>
    <font>
      <b/>
      <sz val="14"/>
      <color theme="0"/>
      <name val="Arial"/>
      <family val="2"/>
    </font>
    <font>
      <sz val="14"/>
      <color theme="1"/>
      <name val="Calibri"/>
      <family val="2"/>
      <scheme val="minor"/>
    </font>
    <font>
      <sz val="12"/>
      <color theme="0"/>
      <name val="Arial"/>
      <family val="2"/>
    </font>
    <font>
      <b/>
      <sz val="18"/>
      <color theme="0"/>
      <name val="Arial"/>
      <family val="2"/>
    </font>
    <font>
      <b/>
      <sz val="20"/>
      <color theme="0"/>
      <name val="Arial"/>
      <family val="2"/>
    </font>
    <font>
      <b/>
      <sz val="14"/>
      <color theme="0"/>
      <name val="Calibri"/>
      <family val="2"/>
      <scheme val="minor"/>
    </font>
    <font>
      <sz val="10"/>
      <name val="Calibri"/>
      <family val="2"/>
      <scheme val="minor"/>
    </font>
    <font>
      <b/>
      <sz val="16"/>
      <color indexed="9"/>
      <name val="Arial"/>
      <family val="2"/>
    </font>
    <font>
      <b/>
      <sz val="12"/>
      <color theme="0"/>
      <name val="Calibri"/>
      <family val="2"/>
      <scheme val="minor"/>
    </font>
    <font>
      <sz val="10"/>
      <color theme="1"/>
      <name val="Calibri"/>
      <family val="2"/>
      <scheme val="minor"/>
    </font>
    <font>
      <b/>
      <sz val="10"/>
      <color theme="1"/>
      <name val="Calibri"/>
      <family val="2"/>
      <scheme val="minor"/>
    </font>
    <font>
      <sz val="10"/>
      <color theme="0"/>
      <name val="Calibri"/>
      <family val="2"/>
      <scheme val="minor"/>
    </font>
    <font>
      <b/>
      <sz val="16"/>
      <color rgb="FFFFFFFF"/>
      <name val="Arial"/>
      <family val="2"/>
    </font>
    <font>
      <sz val="11"/>
      <color theme="9" tint="-0.249977111117893"/>
      <name val="Calibri"/>
      <family val="2"/>
      <scheme val="minor"/>
    </font>
    <font>
      <b/>
      <i/>
      <sz val="11"/>
      <color theme="9" tint="-0.249977111117893"/>
      <name val="Calibri"/>
      <family val="2"/>
    </font>
    <font>
      <sz val="11"/>
      <name val="Calibri"/>
      <family val="2"/>
    </font>
    <font>
      <b/>
      <sz val="16"/>
      <color theme="0"/>
      <name val="Calibri"/>
      <family val="2"/>
      <scheme val="minor"/>
    </font>
    <font>
      <b/>
      <sz val="11"/>
      <color theme="0"/>
      <name val="Calibri"/>
      <family val="2"/>
    </font>
    <font>
      <sz val="11"/>
      <color indexed="18"/>
      <name val="Calibri"/>
      <family val="2"/>
      <scheme val="minor"/>
    </font>
    <font>
      <u/>
      <sz val="10"/>
      <color indexed="12"/>
      <name val="Arial"/>
      <family val="2"/>
    </font>
    <font>
      <sz val="12"/>
      <color indexed="18"/>
      <name val="Calibri"/>
      <family val="2"/>
      <scheme val="minor"/>
    </font>
    <font>
      <sz val="12"/>
      <color theme="0"/>
      <name val="Calibri"/>
      <family val="2"/>
      <scheme val="minor"/>
    </font>
    <font>
      <b/>
      <sz val="12"/>
      <name val="Calibri"/>
      <family val="2"/>
      <scheme val="minor"/>
    </font>
    <font>
      <sz val="12"/>
      <name val="Calibri"/>
      <family val="2"/>
      <scheme val="minor"/>
    </font>
    <font>
      <b/>
      <sz val="16"/>
      <color indexed="9"/>
      <name val="Calibri"/>
      <family val="2"/>
      <scheme val="minor"/>
    </font>
    <font>
      <b/>
      <sz val="14"/>
      <color indexed="9"/>
      <name val="Calibri"/>
      <family val="2"/>
      <scheme val="minor"/>
    </font>
    <font>
      <b/>
      <sz val="12"/>
      <color rgb="FFFFFFFF"/>
      <name val="Calibri"/>
      <family val="2"/>
      <scheme val="minor"/>
    </font>
    <font>
      <b/>
      <sz val="14"/>
      <color theme="1"/>
      <name val="Calibri"/>
      <family val="2"/>
      <scheme val="minor"/>
    </font>
    <font>
      <sz val="14"/>
      <color indexed="9"/>
      <name val="Calibri"/>
      <family val="2"/>
      <scheme val="minor"/>
    </font>
    <font>
      <b/>
      <sz val="10"/>
      <color indexed="8"/>
      <name val="Calibri"/>
      <family val="2"/>
      <scheme val="minor"/>
    </font>
    <font>
      <sz val="9"/>
      <color theme="0" tint="-0.499984740745262"/>
      <name val="Calibri"/>
      <family val="2"/>
      <scheme val="minor"/>
    </font>
    <font>
      <b/>
      <sz val="9"/>
      <name val="Calibri"/>
      <family val="2"/>
      <scheme val="minor"/>
    </font>
    <font>
      <b/>
      <sz val="11"/>
      <name val="Calibri"/>
      <family val="2"/>
    </font>
    <font>
      <b/>
      <sz val="10"/>
      <name val="Calibri"/>
      <family val="2"/>
    </font>
    <font>
      <i/>
      <sz val="11"/>
      <color rgb="FFFF0000"/>
      <name val="Calibri"/>
      <family val="2"/>
      <scheme val="minor"/>
    </font>
    <font>
      <sz val="11"/>
      <color theme="1" tint="0.499984740745262"/>
      <name val="Calibri"/>
      <family val="2"/>
      <scheme val="minor"/>
    </font>
    <font>
      <u/>
      <sz val="11"/>
      <color theme="11"/>
      <name val="Calibri"/>
      <family val="2"/>
      <scheme val="minor"/>
    </font>
    <font>
      <b/>
      <sz val="10"/>
      <color indexed="8"/>
      <name val="Calibri"/>
      <family val="2"/>
    </font>
    <font>
      <b/>
      <sz val="16"/>
      <color rgb="FFFFFFFF"/>
      <name val="Calibri"/>
      <family val="2"/>
      <scheme val="minor"/>
    </font>
    <font>
      <sz val="9"/>
      <name val="Calibri"/>
      <family val="2"/>
    </font>
    <font>
      <b/>
      <sz val="10"/>
      <color rgb="FF000000"/>
      <name val="Calibri"/>
      <family val="2"/>
      <scheme val="minor"/>
    </font>
    <font>
      <sz val="8"/>
      <name val="Calibri"/>
      <family val="2"/>
      <scheme val="minor"/>
    </font>
    <font>
      <b/>
      <sz val="10"/>
      <color indexed="9"/>
      <name val="Calibri"/>
      <family val="2"/>
      <scheme val="minor"/>
    </font>
    <font>
      <b/>
      <sz val="24"/>
      <color indexed="9"/>
      <name val="Calibri"/>
      <family val="2"/>
      <scheme val="minor"/>
    </font>
    <font>
      <sz val="8"/>
      <color theme="1"/>
      <name val="Calibri"/>
      <family val="2"/>
      <scheme val="minor"/>
    </font>
    <font>
      <b/>
      <sz val="8"/>
      <color indexed="9"/>
      <name val="Calibri"/>
      <family val="2"/>
      <scheme val="minor"/>
    </font>
    <font>
      <b/>
      <sz val="8"/>
      <color rgb="FFFFFFFF"/>
      <name val="Calibri"/>
      <family val="2"/>
      <scheme val="minor"/>
    </font>
    <font>
      <sz val="9"/>
      <color theme="1"/>
      <name val="Calibri"/>
      <family val="2"/>
      <scheme val="minor"/>
    </font>
    <font>
      <sz val="9"/>
      <name val="Calibri"/>
      <family val="2"/>
      <scheme val="minor"/>
    </font>
    <font>
      <b/>
      <sz val="11"/>
      <color rgb="FF000000"/>
      <name val="Calibri"/>
      <family val="2"/>
    </font>
    <font>
      <sz val="9"/>
      <color theme="9" tint="-0.249977111117893"/>
      <name val="Calibri"/>
      <family val="2"/>
      <scheme val="minor"/>
    </font>
    <font>
      <b/>
      <sz val="9"/>
      <color indexed="8"/>
      <name val="Calibri"/>
      <family val="2"/>
      <scheme val="minor"/>
    </font>
    <font>
      <sz val="10"/>
      <color indexed="8"/>
      <name val="Calibri"/>
      <family val="2"/>
      <scheme val="minor"/>
    </font>
    <font>
      <sz val="10"/>
      <name val="Palatino"/>
    </font>
    <font>
      <b/>
      <sz val="22"/>
      <name val="Calibri"/>
      <family val="2"/>
    </font>
    <font>
      <b/>
      <sz val="16"/>
      <name val="Calibri"/>
      <family val="2"/>
      <scheme val="minor"/>
    </font>
    <font>
      <b/>
      <sz val="18"/>
      <color theme="1"/>
      <name val="Calibri"/>
      <family val="2"/>
      <scheme val="minor"/>
    </font>
    <font>
      <sz val="12"/>
      <name val="Calibri"/>
      <family val="2"/>
    </font>
    <font>
      <sz val="12"/>
      <color theme="1"/>
      <name val="Calibri"/>
      <family val="2"/>
      <scheme val="minor"/>
    </font>
    <font>
      <b/>
      <sz val="28"/>
      <color theme="1"/>
      <name val="Calibri"/>
      <family val="2"/>
      <scheme val="minor"/>
    </font>
    <font>
      <sz val="20"/>
      <name val="Calibri"/>
      <family val="2"/>
    </font>
    <font>
      <b/>
      <sz val="14"/>
      <color theme="3" tint="0.59996337778862885"/>
      <name val="Calibri"/>
      <family val="2"/>
      <scheme val="minor"/>
    </font>
    <font>
      <sz val="9"/>
      <color theme="0" tint="-0.34998626667073579"/>
      <name val="Calibri"/>
      <family val="2"/>
      <scheme val="minor"/>
    </font>
    <font>
      <b/>
      <sz val="11"/>
      <color theme="3" tint="0.59996337778862885"/>
      <name val="Calibri"/>
      <family val="2"/>
      <scheme val="minor"/>
    </font>
    <font>
      <b/>
      <sz val="9"/>
      <color theme="3" tint="0.59996337778862885"/>
      <name val="Calibri"/>
      <family val="2"/>
      <scheme val="minor"/>
    </font>
    <font>
      <sz val="12"/>
      <color theme="0" tint="-0.34998626667073579"/>
      <name val="Calibri"/>
      <family val="2"/>
      <scheme val="minor"/>
    </font>
    <font>
      <b/>
      <i/>
      <sz val="10"/>
      <color indexed="8"/>
      <name val="Calibri"/>
      <family val="2"/>
    </font>
    <font>
      <sz val="11"/>
      <color rgb="FF000000"/>
      <name val="Calibri"/>
      <family val="2"/>
    </font>
    <font>
      <b/>
      <i/>
      <sz val="10"/>
      <color indexed="8"/>
      <name val="Calibri"/>
      <family val="2"/>
      <scheme val="minor"/>
    </font>
    <font>
      <sz val="9"/>
      <color theme="0"/>
      <name val="Calibri"/>
      <family val="2"/>
      <scheme val="minor"/>
    </font>
    <font>
      <b/>
      <sz val="11"/>
      <color indexed="9"/>
      <name val="Calibri"/>
      <family val="2"/>
      <scheme val="minor"/>
    </font>
    <font>
      <sz val="10"/>
      <name val="Calibri"/>
      <family val="2"/>
    </font>
    <font>
      <i/>
      <sz val="10"/>
      <color theme="0" tint="-0.499984740745262"/>
      <name val="Calibri"/>
      <family val="2"/>
      <scheme val="minor"/>
    </font>
    <font>
      <sz val="10"/>
      <color rgb="FF000000"/>
      <name val="Calibri"/>
      <family val="2"/>
      <scheme val="minor"/>
    </font>
    <font>
      <sz val="10"/>
      <color theme="1"/>
      <name val="Verdana"/>
      <family val="2"/>
    </font>
    <font>
      <sz val="11"/>
      <color rgb="FF000000"/>
      <name val="Calibri"/>
      <family val="2"/>
    </font>
    <font>
      <b/>
      <sz val="14"/>
      <color rgb="FFFFFFFF"/>
      <name val="Calibri"/>
      <family val="2"/>
      <scheme val="minor"/>
    </font>
    <font>
      <b/>
      <sz val="10"/>
      <color theme="3" tint="0.59999389629810485"/>
      <name val="Calibri"/>
      <family val="2"/>
      <scheme val="minor"/>
    </font>
    <font>
      <b/>
      <sz val="10"/>
      <color theme="0"/>
      <name val="Calibri"/>
      <family val="2"/>
      <scheme val="minor"/>
    </font>
    <font>
      <b/>
      <sz val="10"/>
      <color theme="3" tint="0.59996337778862885"/>
      <name val="Calibri"/>
      <family val="2"/>
      <scheme val="minor"/>
    </font>
    <font>
      <b/>
      <sz val="10"/>
      <color rgb="FF3333FF"/>
      <name val="Calibri"/>
      <family val="2"/>
      <scheme val="minor"/>
    </font>
    <font>
      <sz val="10"/>
      <color rgb="FF000000"/>
      <name val="Calibri"/>
      <family val="2"/>
    </font>
    <font>
      <b/>
      <sz val="10"/>
      <color theme="0"/>
      <name val="Calibri"/>
      <family val="2"/>
    </font>
    <font>
      <b/>
      <i/>
      <sz val="10"/>
      <color theme="9" tint="-0.249977111117893"/>
      <name val="Calibri"/>
      <family val="2"/>
    </font>
    <font>
      <sz val="10"/>
      <color theme="9" tint="-0.249977111117893"/>
      <name val="Calibri"/>
      <family val="2"/>
      <scheme val="minor"/>
    </font>
    <font>
      <sz val="10"/>
      <color theme="0" tint="-0.34998626667073579"/>
      <name val="Calibri"/>
      <family val="2"/>
      <scheme val="minor"/>
    </font>
    <font>
      <sz val="10"/>
      <color indexed="8"/>
      <name val="Calibri"/>
      <family val="2"/>
    </font>
    <font>
      <sz val="10"/>
      <color rgb="FF0033CC"/>
      <name val="Calibri"/>
      <family val="2"/>
      <scheme val="minor"/>
    </font>
    <font>
      <b/>
      <sz val="14"/>
      <color rgb="FFFFFFFF"/>
      <name val="Calibri"/>
      <family val="2"/>
    </font>
    <font>
      <i/>
      <sz val="10"/>
      <color theme="1"/>
      <name val="Calibri"/>
      <family val="2"/>
      <scheme val="minor"/>
    </font>
    <font>
      <sz val="10"/>
      <color rgb="FFFF0000"/>
      <name val="Calibri"/>
      <family val="2"/>
      <scheme val="minor"/>
    </font>
    <font>
      <sz val="10"/>
      <color theme="0" tint="-0.249977111117893"/>
      <name val="Calibri"/>
      <family val="2"/>
    </font>
    <font>
      <b/>
      <sz val="11"/>
      <color rgb="FFFFFFFF"/>
      <name val="Calibri"/>
      <family val="2"/>
    </font>
    <font>
      <b/>
      <i/>
      <sz val="10"/>
      <color theme="1"/>
      <name val="Calibri"/>
      <family val="2"/>
      <scheme val="minor"/>
    </font>
    <font>
      <sz val="11"/>
      <color theme="0" tint="-0.34998626667073579"/>
      <name val="Calibri"/>
      <family val="2"/>
      <scheme val="minor"/>
    </font>
    <font>
      <b/>
      <sz val="11"/>
      <color rgb="FFFFFFFF"/>
      <name val="Calibri"/>
      <family val="2"/>
      <scheme val="minor"/>
    </font>
    <font>
      <sz val="14"/>
      <color theme="0"/>
      <name val="Calibri"/>
      <family val="2"/>
      <scheme val="minor"/>
    </font>
    <font>
      <b/>
      <sz val="14"/>
      <color indexed="9"/>
      <name val="Arial"/>
      <family val="2"/>
    </font>
    <font>
      <b/>
      <sz val="14"/>
      <color rgb="FFFFFFFF"/>
      <name val="Arial"/>
      <family val="2"/>
    </font>
    <font>
      <b/>
      <sz val="20"/>
      <color indexed="9"/>
      <name val="Calibri"/>
      <family val="2"/>
      <scheme val="minor"/>
    </font>
    <font>
      <sz val="11"/>
      <color theme="0" tint="-0.499984740745262"/>
      <name val="Calibri"/>
      <family val="2"/>
      <scheme val="minor"/>
    </font>
    <font>
      <sz val="14"/>
      <color indexed="9"/>
      <name val="Arial"/>
      <family val="2"/>
    </font>
    <font>
      <sz val="10"/>
      <color indexed="9"/>
      <name val="Calibri"/>
      <family val="2"/>
      <scheme val="minor"/>
    </font>
    <font>
      <sz val="9"/>
      <color indexed="9"/>
      <name val="Calibri"/>
      <family val="2"/>
      <scheme val="minor"/>
    </font>
    <font>
      <b/>
      <sz val="9"/>
      <color rgb="FFFFFFFF"/>
      <name val="Calibri"/>
      <family val="2"/>
      <scheme val="minor"/>
    </font>
    <font>
      <sz val="11"/>
      <color rgb="FF3333FF"/>
      <name val="Calibri"/>
      <family val="2"/>
      <scheme val="minor"/>
    </font>
    <font>
      <b/>
      <i/>
      <sz val="10"/>
      <name val="Calibri"/>
      <family val="2"/>
      <scheme val="minor"/>
    </font>
    <font>
      <b/>
      <sz val="10"/>
      <color rgb="FFFFFFFF"/>
      <name val="Calibri"/>
      <family val="2"/>
    </font>
    <font>
      <b/>
      <sz val="10"/>
      <color rgb="FF000000"/>
      <name val="Calibri"/>
      <family val="2"/>
    </font>
    <font>
      <sz val="10"/>
      <color rgb="FFFFFFFF"/>
      <name val="Calibri"/>
      <family val="2"/>
    </font>
    <font>
      <sz val="9"/>
      <color rgb="FF3333FF"/>
      <name val="Calibri"/>
      <family val="2"/>
      <scheme val="minor"/>
    </font>
    <font>
      <sz val="10"/>
      <color theme="0"/>
      <name val="Calibri"/>
      <family val="2"/>
    </font>
    <font>
      <sz val="11"/>
      <color theme="0"/>
      <name val="Calibri"/>
      <family val="2"/>
    </font>
    <font>
      <i/>
      <sz val="9"/>
      <name val="Calibri"/>
      <family val="2"/>
      <scheme val="minor"/>
    </font>
    <font>
      <u/>
      <sz val="11"/>
      <color theme="10"/>
      <name val="Calibri"/>
      <family val="2"/>
      <scheme val="minor"/>
    </font>
    <font>
      <b/>
      <i/>
      <sz val="10"/>
      <color rgb="FF000000"/>
      <name val="Calibri"/>
      <family val="2"/>
    </font>
    <font>
      <i/>
      <sz val="10"/>
      <color rgb="FF000000"/>
      <name val="Calibri"/>
      <family val="2"/>
    </font>
    <font>
      <i/>
      <sz val="10"/>
      <color rgb="FF000000"/>
      <name val="Calibri"/>
      <family val="2"/>
      <scheme val="minor"/>
    </font>
    <font>
      <b/>
      <sz val="11"/>
      <color theme="1"/>
      <name val="Calibri"/>
      <family val="2"/>
    </font>
    <font>
      <b/>
      <sz val="20"/>
      <color rgb="FFFF0000"/>
      <name val="Calibri"/>
      <family val="2"/>
      <scheme val="minor"/>
    </font>
    <font>
      <sz val="10"/>
      <color theme="1"/>
      <name val="Calibri"/>
      <family val="2"/>
    </font>
    <font>
      <b/>
      <sz val="11"/>
      <color theme="3" tint="0.39994506668294322"/>
      <name val="Calibri"/>
      <family val="2"/>
      <scheme val="minor"/>
    </font>
    <font>
      <b/>
      <sz val="10"/>
      <color indexed="8"/>
      <name val="Arial"/>
      <family val="2"/>
    </font>
    <font>
      <sz val="11"/>
      <color theme="1"/>
      <name val="Calibri"/>
      <family val="2"/>
    </font>
    <font>
      <sz val="14"/>
      <name val="Calibri"/>
      <family val="2"/>
      <scheme val="minor"/>
    </font>
    <font>
      <b/>
      <sz val="14"/>
      <name val="Calibri"/>
      <family val="2"/>
      <scheme val="minor"/>
    </font>
    <font>
      <b/>
      <sz val="10"/>
      <color theme="1"/>
      <name val="Calibri"/>
      <family val="2"/>
    </font>
    <font>
      <b/>
      <sz val="9"/>
      <color theme="1"/>
      <name val="Calibri"/>
      <family val="2"/>
      <scheme val="minor"/>
    </font>
    <font>
      <b/>
      <sz val="16"/>
      <color indexed="9"/>
      <name val="Calibri"/>
      <family val="2"/>
    </font>
    <font>
      <sz val="16"/>
      <color indexed="9"/>
      <name val="Calibri"/>
      <family val="2"/>
    </font>
    <font>
      <b/>
      <sz val="12"/>
      <color rgb="FFFFFFFF"/>
      <name val="Calibri"/>
      <family val="2"/>
    </font>
    <font>
      <b/>
      <sz val="14"/>
      <color indexed="9"/>
      <name val="Calibri"/>
      <family val="2"/>
    </font>
    <font>
      <sz val="14"/>
      <color indexed="9"/>
      <name val="Calibri"/>
      <family val="2"/>
    </font>
    <font>
      <b/>
      <sz val="10"/>
      <color indexed="51"/>
      <name val="Calibri"/>
      <family val="2"/>
    </font>
    <font>
      <b/>
      <sz val="12"/>
      <color indexed="9"/>
      <name val="Calibri"/>
      <family val="2"/>
    </font>
    <font>
      <b/>
      <sz val="9"/>
      <color theme="1"/>
      <name val="Calibri"/>
      <family val="2"/>
    </font>
    <font>
      <b/>
      <sz val="9"/>
      <name val="Calibri"/>
      <family val="2"/>
    </font>
    <font>
      <b/>
      <sz val="16"/>
      <color rgb="FFFFFFFF"/>
      <name val="Calibri"/>
      <family val="2"/>
    </font>
  </fonts>
  <fills count="10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1"/>
        <bgColor indexed="64"/>
      </patternFill>
    </fill>
    <fill>
      <patternFill patternType="solid">
        <fgColor rgb="FFFFFFCC"/>
        <bgColor indexed="64"/>
      </patternFill>
    </fill>
    <fill>
      <patternFill patternType="solid">
        <fgColor theme="4" tint="-0.499984740745262"/>
        <bgColor indexed="64"/>
      </patternFill>
    </fill>
    <fill>
      <patternFill patternType="solid">
        <fgColor rgb="FFCCCCFF"/>
        <bgColor indexed="64"/>
      </patternFill>
    </fill>
    <fill>
      <patternFill patternType="solid">
        <fgColor theme="0" tint="-0.499984740745262"/>
        <bgColor indexed="64"/>
      </patternFill>
    </fill>
    <fill>
      <patternFill patternType="solid">
        <fgColor rgb="FF80808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CCCC"/>
        <bgColor indexed="64"/>
      </patternFill>
    </fill>
    <fill>
      <patternFill patternType="gray125">
        <fgColor theme="3" tint="0.39991454817346722"/>
        <bgColor rgb="FFFFFFCC"/>
      </patternFill>
    </fill>
    <fill>
      <patternFill patternType="solid">
        <fgColor indexed="9"/>
        <bgColor indexed="64"/>
      </patternFill>
    </fill>
    <fill>
      <patternFill patternType="solid">
        <fgColor indexed="8"/>
        <bgColor indexed="64"/>
      </patternFill>
    </fill>
    <fill>
      <patternFill patternType="solid">
        <fgColor theme="3" tint="-0.249977111117893"/>
        <bgColor indexed="64"/>
      </patternFill>
    </fill>
    <fill>
      <patternFill patternType="solid">
        <fgColor rgb="FF000000"/>
        <bgColor rgb="FF000000"/>
      </patternFill>
    </fill>
    <fill>
      <patternFill patternType="solid">
        <fgColor theme="9" tint="0.39997558519241921"/>
        <bgColor indexed="64"/>
      </patternFill>
    </fill>
    <fill>
      <patternFill patternType="solid">
        <fgColor theme="0" tint="-4.9989318521683403E-2"/>
        <bgColor rgb="FF000000"/>
      </patternFill>
    </fill>
    <fill>
      <patternFill patternType="solid">
        <fgColor rgb="FFDBD6BF"/>
        <bgColor indexed="64"/>
      </patternFill>
    </fill>
    <fill>
      <patternFill patternType="solid">
        <fgColor theme="0"/>
        <bgColor rgb="FF000000"/>
      </patternFill>
    </fill>
    <fill>
      <patternFill patternType="solid">
        <fgColor rgb="FFE2E2E2"/>
        <bgColor indexed="64"/>
      </patternFill>
    </fill>
    <fill>
      <patternFill patternType="solid">
        <fgColor rgb="FFF2F2F2"/>
        <bgColor indexed="64"/>
      </patternFill>
    </fill>
    <fill>
      <patternFill patternType="solid">
        <fgColor rgb="FFFFFFE1"/>
        <bgColor rgb="FF000000"/>
      </patternFill>
    </fill>
    <fill>
      <patternFill patternType="solid">
        <fgColor rgb="FFFFFFE1"/>
        <bgColor indexed="64"/>
      </patternFill>
    </fill>
    <fill>
      <patternFill patternType="solid">
        <fgColor rgb="FF2E3F51"/>
        <bgColor indexed="64"/>
      </patternFill>
    </fill>
    <fill>
      <patternFill patternType="solid">
        <fgColor rgb="FF25C6FF"/>
        <bgColor indexed="64"/>
      </patternFill>
    </fill>
    <fill>
      <patternFill patternType="gray125">
        <fgColor theme="3"/>
        <bgColor rgb="FFFFFFCC"/>
      </patternFill>
    </fill>
    <fill>
      <patternFill patternType="gray125">
        <fgColor theme="3"/>
        <bgColor rgb="FFFFCCCC"/>
      </patternFill>
    </fill>
    <fill>
      <patternFill patternType="gray125">
        <fgColor theme="3" tint="0.39991454817346722"/>
        <bgColor rgb="FFFFCCCC"/>
      </patternFill>
    </fill>
    <fill>
      <patternFill patternType="solid">
        <fgColor rgb="FFFFFFFF"/>
        <bgColor auto="1"/>
      </patternFill>
    </fill>
    <fill>
      <patternFill patternType="solid">
        <fgColor rgb="FF303F51"/>
        <bgColor indexed="64"/>
      </patternFill>
    </fill>
    <fill>
      <patternFill patternType="solid">
        <fgColor theme="1" tint="4.9989318521683403E-2"/>
        <bgColor indexed="64"/>
      </patternFill>
    </fill>
    <fill>
      <patternFill patternType="solid">
        <fgColor theme="0"/>
        <bgColor rgb="FFFFFFFF"/>
      </patternFill>
    </fill>
    <fill>
      <patternFill patternType="solid">
        <fgColor theme="9" tint="0.79998168889431442"/>
        <bgColor indexed="64"/>
      </patternFill>
    </fill>
    <fill>
      <patternFill patternType="solid">
        <fgColor rgb="FFE2EFDA"/>
        <bgColor indexed="64"/>
      </patternFill>
    </fill>
    <fill>
      <patternFill patternType="solid">
        <fgColor theme="6" tint="0.79998168889431442"/>
        <bgColor indexed="64"/>
      </patternFill>
    </fill>
    <fill>
      <patternFill patternType="solid">
        <fgColor rgb="FFF2F2F2"/>
        <bgColor rgb="FF000000"/>
      </patternFill>
    </fill>
    <fill>
      <patternFill patternType="solid">
        <fgColor rgb="FFFFFFFF"/>
        <bgColor rgb="FFFFFFFF"/>
      </patternFill>
    </fill>
    <fill>
      <patternFill patternType="solid">
        <fgColor rgb="FF000000"/>
        <bgColor rgb="FFFFFFFF"/>
      </patternFill>
    </fill>
    <fill>
      <patternFill patternType="solid">
        <fgColor theme="6" tint="0.79998168889431442"/>
        <bgColor rgb="FFFFFFFF"/>
      </patternFill>
    </fill>
    <fill>
      <patternFill patternType="solid">
        <fgColor theme="1"/>
        <bgColor rgb="FF000000"/>
      </patternFill>
    </fill>
    <fill>
      <patternFill patternType="solid">
        <fgColor theme="0"/>
        <bgColor auto="1"/>
      </patternFill>
    </fill>
    <fill>
      <patternFill patternType="solid">
        <fgColor rgb="FFBFBFBF"/>
        <bgColor rgb="FF000000"/>
      </patternFill>
    </fill>
    <fill>
      <patternFill patternType="solid">
        <fgColor theme="9" tint="-0.249977111117893"/>
        <bgColor indexed="64"/>
      </patternFill>
    </fill>
    <fill>
      <patternFill patternType="solid">
        <fgColor rgb="FF9B1D62"/>
        <bgColor indexed="64"/>
      </patternFill>
    </fill>
    <fill>
      <patternFill patternType="solid">
        <fgColor theme="7" tint="0.39997558519241921"/>
        <bgColor indexed="64"/>
      </patternFill>
    </fill>
    <fill>
      <patternFill patternType="solid">
        <fgColor theme="0" tint="-0.14999847407452621"/>
        <bgColor rgb="FFFFFFFF"/>
      </patternFill>
    </fill>
    <fill>
      <patternFill patternType="solid">
        <fgColor rgb="FFFFFFCC"/>
        <bgColor rgb="FF000000"/>
      </patternFill>
    </fill>
    <fill>
      <patternFill patternType="solid">
        <fgColor rgb="FFFFFFCC"/>
        <bgColor rgb="FFFFFFCC"/>
      </patternFill>
    </fill>
    <fill>
      <patternFill patternType="solid">
        <fgColor rgb="FFFFFFCC"/>
        <bgColor rgb="FFFFFFFF"/>
      </patternFill>
    </fill>
    <fill>
      <patternFill patternType="solid">
        <fgColor theme="8" tint="0.39997558519241921"/>
        <bgColor indexed="64"/>
      </patternFill>
    </fill>
    <fill>
      <patternFill patternType="solid">
        <fgColor theme="8" tint="-0.249977111117893"/>
        <bgColor indexed="64"/>
      </patternFill>
    </fill>
    <fill>
      <patternFill patternType="solid">
        <fgColor rgb="FFFFFF99"/>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D9D9D9"/>
        <bgColor rgb="FF000000"/>
      </patternFill>
    </fill>
    <fill>
      <patternFill patternType="solid">
        <fgColor rgb="FFEEECE1"/>
        <bgColor rgb="FF000000"/>
      </patternFill>
    </fill>
    <fill>
      <patternFill patternType="solid">
        <fgColor theme="0" tint="-0.14996795556505021"/>
        <bgColor indexed="64"/>
      </patternFill>
    </fill>
    <fill>
      <patternFill patternType="solid">
        <fgColor theme="4" tint="0.59999389629810485"/>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theme="8" tint="0.59999389629810485"/>
        <bgColor indexed="64"/>
      </patternFill>
    </fill>
    <fill>
      <patternFill patternType="solid">
        <fgColor rgb="FF333F4F"/>
        <bgColor indexed="64"/>
      </patternFill>
    </fill>
    <fill>
      <patternFill patternType="solid">
        <fgColor theme="0" tint="-0.34998626667073579"/>
        <bgColor indexed="64"/>
      </patternFill>
    </fill>
    <fill>
      <patternFill patternType="solid">
        <fgColor theme="0"/>
        <bgColor rgb="FFF6F6F6"/>
      </patternFill>
    </fill>
    <fill>
      <patternFill patternType="solid">
        <fgColor theme="0"/>
        <bgColor rgb="FFFFFFCC"/>
      </patternFill>
    </fill>
    <fill>
      <patternFill patternType="gray125">
        <fgColor theme="3" tint="0.39994506668294322"/>
        <bgColor rgb="FFFFFFCC"/>
      </patternFill>
    </fill>
    <fill>
      <patternFill patternType="solid">
        <fgColor rgb="FFFFE591"/>
        <bgColor rgb="FFFFFF99"/>
      </patternFill>
    </fill>
    <fill>
      <patternFill patternType="solid">
        <fgColor rgb="FFFFF2CC"/>
        <bgColor rgb="FFF0F2C8"/>
      </patternFill>
    </fill>
    <fill>
      <patternFill patternType="solid">
        <fgColor rgb="FFF8C8A4"/>
        <bgColor rgb="FFEFC4C7"/>
      </patternFill>
    </fill>
    <fill>
      <patternFill patternType="solid">
        <fgColor rgb="FFFFFFCC"/>
        <bgColor rgb="FFF6F6F6"/>
      </patternFill>
    </fill>
    <fill>
      <patternFill patternType="solid">
        <fgColor rgb="FFD9D9D9"/>
        <bgColor rgb="FFFFFFFF"/>
      </patternFill>
    </fill>
    <fill>
      <patternFill patternType="solid">
        <fgColor theme="0" tint="-4.9989318521683403E-2"/>
        <bgColor rgb="FFFFFFFF"/>
      </patternFill>
    </fill>
  </fills>
  <borders count="2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rgb="FFA6A6A6"/>
      </right>
      <top style="thin">
        <color rgb="FFA6A6A6"/>
      </top>
      <bottom style="thin">
        <color rgb="FFA6A6A6"/>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rgb="FFA6A6A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medium">
        <color auto="1"/>
      </left>
      <right style="thin">
        <color indexed="64"/>
      </right>
      <top style="medium">
        <color auto="1"/>
      </top>
      <bottom style="thin">
        <color theme="0" tint="-0.34998626667073579"/>
      </bottom>
      <diagonal/>
    </border>
    <border>
      <left style="thin">
        <color theme="0" tint="-0.24994659260841701"/>
      </left>
      <right style="thin">
        <color indexed="64"/>
      </right>
      <top style="thin">
        <color theme="0" tint="-0.24994659260841701"/>
      </top>
      <bottom style="thin">
        <color theme="0" tint="-0.24994659260841701"/>
      </bottom>
      <diagonal/>
    </border>
    <border>
      <left/>
      <right style="thin">
        <color indexed="64"/>
      </right>
      <top/>
      <bottom/>
      <diagonal/>
    </border>
    <border>
      <left/>
      <right style="thin">
        <color auto="1"/>
      </right>
      <top/>
      <bottom style="thin">
        <color auto="1"/>
      </bottom>
      <diagonal/>
    </border>
    <border>
      <left style="thin">
        <color theme="0" tint="-0.24994659260841701"/>
      </left>
      <right style="thin">
        <color indexed="64"/>
      </right>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14996795556505021"/>
      </left>
      <right/>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left>
      <right/>
      <top style="thin">
        <color theme="0"/>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theme="0" tint="-0.24994659260841701"/>
      </top>
      <bottom/>
      <diagonal/>
    </border>
    <border>
      <left style="thin">
        <color indexed="64"/>
      </left>
      <right style="thin">
        <color theme="0" tint="-0.24994659260841701"/>
      </right>
      <top style="thin">
        <color theme="0" tint="-0.24994659260841701"/>
      </top>
      <bottom/>
      <diagonal/>
    </border>
    <border>
      <left style="thin">
        <color theme="0" tint="-0.24994659260841701"/>
      </left>
      <right/>
      <top style="thin">
        <color indexed="64"/>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left>
      <right style="thin">
        <color theme="0"/>
      </right>
      <top style="thin">
        <color auto="1"/>
      </top>
      <bottom style="thin">
        <color auto="1"/>
      </bottom>
      <diagonal/>
    </border>
    <border>
      <left style="thin">
        <color theme="0"/>
      </left>
      <right/>
      <top/>
      <bottom/>
      <diagonal/>
    </border>
    <border>
      <left style="thin">
        <color theme="0"/>
      </left>
      <right/>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24994659260841701"/>
      </left>
      <right style="thin">
        <color indexed="64"/>
      </right>
      <top/>
      <bottom style="thin">
        <color indexed="64"/>
      </bottom>
      <diagonal/>
    </border>
    <border>
      <left style="thin">
        <color auto="1"/>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theme="0"/>
      </left>
      <right style="thin">
        <color indexed="64"/>
      </right>
      <top/>
      <bottom/>
      <diagonal/>
    </border>
    <border>
      <left/>
      <right style="thin">
        <color theme="0"/>
      </right>
      <top/>
      <bottom style="thin">
        <color indexed="64"/>
      </bottom>
      <diagonal/>
    </border>
    <border>
      <left style="thin">
        <color theme="0"/>
      </left>
      <right style="thin">
        <color theme="0"/>
      </right>
      <top/>
      <bottom/>
      <diagonal/>
    </border>
    <border>
      <left style="thin">
        <color theme="0"/>
      </left>
      <right style="thin">
        <color theme="0" tint="-0.24994659260841701"/>
      </right>
      <top style="thin">
        <color indexed="64"/>
      </top>
      <bottom style="thin">
        <color theme="0" tint="-0.24994659260841701"/>
      </bottom>
      <diagonal/>
    </border>
    <border>
      <left style="thin">
        <color theme="0"/>
      </left>
      <right style="thin">
        <color theme="0" tint="-0.24994659260841701"/>
      </right>
      <top style="thin">
        <color theme="0" tint="-0.24994659260841701"/>
      </top>
      <bottom style="thin">
        <color indexed="64"/>
      </bottom>
      <diagonal/>
    </border>
    <border>
      <left style="thin">
        <color theme="0" tint="-0.14996795556505021"/>
      </left>
      <right/>
      <top style="thin">
        <color indexed="64"/>
      </top>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left>
      <right/>
      <top style="thin">
        <color indexed="64"/>
      </top>
      <bottom style="thin">
        <color indexed="64"/>
      </bottom>
      <diagonal/>
    </border>
    <border>
      <left style="thin">
        <color indexed="64"/>
      </left>
      <right/>
      <top style="thin">
        <color theme="0"/>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indexed="64"/>
      </bottom>
      <diagonal/>
    </border>
    <border>
      <left style="thin">
        <color theme="0" tint="-0.24994659260841701"/>
      </left>
      <right style="thin">
        <color indexed="64"/>
      </right>
      <top style="thin">
        <color indexed="64"/>
      </top>
      <bottom/>
      <diagonal/>
    </border>
    <border>
      <left/>
      <right style="thin">
        <color theme="0" tint="-0.24994659260841701"/>
      </right>
      <top/>
      <bottom style="thin">
        <color indexed="64"/>
      </bottom>
      <diagonal/>
    </border>
    <border>
      <left style="thin">
        <color indexed="64"/>
      </left>
      <right style="thin">
        <color theme="0" tint="-0.24994659260841701"/>
      </right>
      <top style="thin">
        <color indexed="64"/>
      </top>
      <bottom/>
      <diagonal/>
    </border>
    <border>
      <left style="thin">
        <color indexed="64"/>
      </left>
      <right style="thin">
        <color indexed="64"/>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right style="thin">
        <color theme="0" tint="-0.24994659260841701"/>
      </right>
      <top style="thin">
        <color indexed="64"/>
      </top>
      <bottom style="thin">
        <color indexed="64"/>
      </bottom>
      <diagonal/>
    </border>
    <border>
      <left/>
      <right style="thin">
        <color theme="0"/>
      </right>
      <top style="thin">
        <color indexed="64"/>
      </top>
      <bottom style="thin">
        <color indexed="64"/>
      </bottom>
      <diagonal/>
    </border>
    <border>
      <left style="thin">
        <color theme="0" tint="-0.24994659260841701"/>
      </left>
      <right style="thin">
        <color theme="0" tint="-0.24994659260841701"/>
      </right>
      <top/>
      <bottom/>
      <diagonal/>
    </border>
    <border>
      <left/>
      <right style="thin">
        <color theme="0"/>
      </right>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indexed="64"/>
      </bottom>
      <diagonal/>
    </border>
    <border>
      <left style="thin">
        <color indexed="64"/>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indexed="64"/>
      </left>
      <right style="thin">
        <color theme="0" tint="-0.14996795556505021"/>
      </right>
      <top/>
      <bottom/>
      <diagonal/>
    </border>
    <border>
      <left style="thin">
        <color theme="0" tint="-0.14996795556505021"/>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theme="0" tint="-0.24994659260841701"/>
      </right>
      <top style="thin">
        <color indexed="64"/>
      </top>
      <bottom style="thin">
        <color theme="0" tint="-0.14996795556505021"/>
      </bottom>
      <diagonal/>
    </border>
    <border>
      <left style="thin">
        <color indexed="64"/>
      </left>
      <right style="thin">
        <color theme="0" tint="-0.24994659260841701"/>
      </right>
      <top style="thin">
        <color theme="0" tint="-0.14996795556505021"/>
      </top>
      <bottom style="thin">
        <color theme="0" tint="-0.14996795556505021"/>
      </bottom>
      <diagonal/>
    </border>
    <border>
      <left style="thin">
        <color indexed="64"/>
      </left>
      <right style="thin">
        <color theme="0" tint="-0.24994659260841701"/>
      </right>
      <top style="thin">
        <color theme="0" tint="-0.14996795556505021"/>
      </top>
      <bottom style="thin">
        <color theme="0" tint="-0.24994659260841701"/>
      </bottom>
      <diagonal/>
    </border>
    <border>
      <left style="thin">
        <color theme="0" tint="-0.24994659260841701"/>
      </left>
      <right style="thin">
        <color theme="0" tint="-0.24994659260841701"/>
      </right>
      <top style="thin">
        <color indexed="64"/>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style="thin">
        <color theme="0" tint="-0.24994659260841701"/>
      </left>
      <right style="thin">
        <color indexed="64"/>
      </right>
      <top style="thin">
        <color indexed="64"/>
      </top>
      <bottom style="thin">
        <color theme="0" tint="-0.14996795556505021"/>
      </bottom>
      <diagonal/>
    </border>
    <border>
      <left style="thin">
        <color theme="0" tint="-0.24994659260841701"/>
      </left>
      <right style="thin">
        <color indexed="64"/>
      </right>
      <top style="thin">
        <color theme="0" tint="-0.14996795556505021"/>
      </top>
      <bottom style="thin">
        <color theme="0" tint="-0.14996795556505021"/>
      </bottom>
      <diagonal/>
    </border>
    <border>
      <left style="thin">
        <color theme="0" tint="-0.24994659260841701"/>
      </left>
      <right style="thin">
        <color indexed="64"/>
      </right>
      <top style="thin">
        <color theme="0" tint="-0.14996795556505021"/>
      </top>
      <bottom style="thin">
        <color indexed="64"/>
      </bottom>
      <diagonal/>
    </border>
    <border>
      <left style="thin">
        <color theme="0" tint="-0.24994659260841701"/>
      </left>
      <right style="thin">
        <color indexed="64"/>
      </right>
      <top style="thin">
        <color theme="0" tint="-0.14996795556505021"/>
      </top>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theme="0" tint="-0.14993743705557422"/>
      </left>
      <right style="thin">
        <color indexed="64"/>
      </right>
      <top style="thin">
        <color indexed="64"/>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right/>
      <top style="thin">
        <color indexed="64"/>
      </top>
      <bottom style="medium">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indexed="64"/>
      </left>
      <right style="thin">
        <color theme="0" tint="-0.24994659260841701"/>
      </right>
      <top style="thin">
        <color theme="0" tint="-0.14996795556505021"/>
      </top>
      <bottom style="thin">
        <color indexed="64"/>
      </bottom>
      <diagonal/>
    </border>
    <border>
      <left style="thin">
        <color theme="0" tint="-4.9989318521683403E-2"/>
      </left>
      <right/>
      <top style="thin">
        <color indexed="64"/>
      </top>
      <bottom/>
      <diagonal/>
    </border>
    <border>
      <left style="thin">
        <color theme="0" tint="-4.9989318521683403E-2"/>
      </left>
      <right/>
      <top/>
      <bottom style="thin">
        <color auto="1"/>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style="thin">
        <color theme="0" tint="-0.24994659260841701"/>
      </left>
      <right/>
      <top style="thin">
        <color indexed="64"/>
      </top>
      <bottom/>
      <diagonal/>
    </border>
    <border>
      <left/>
      <right style="thin">
        <color auto="1"/>
      </right>
      <top style="thin">
        <color theme="0" tint="-0.24994659260841701"/>
      </top>
      <bottom style="thin">
        <color auto="1"/>
      </bottom>
      <diagonal/>
    </border>
    <border>
      <left style="thin">
        <color indexed="64"/>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indexed="64"/>
      </right>
      <top style="thin">
        <color theme="0" tint="-0.24994659260841701"/>
      </top>
      <bottom style="thin">
        <color theme="0" tint="-0.14996795556505021"/>
      </bottom>
      <diagonal/>
    </border>
    <border>
      <left style="thin">
        <color theme="0" tint="-0.24994659260841701"/>
      </left>
      <right style="thin">
        <color indexed="64"/>
      </right>
      <top style="thin">
        <color theme="0" tint="-0.14996795556505021"/>
      </top>
      <bottom style="thin">
        <color theme="0" tint="-0.24994659260841701"/>
      </bottom>
      <diagonal/>
    </border>
    <border>
      <left style="thin">
        <color indexed="64"/>
      </left>
      <right style="thin">
        <color theme="0"/>
      </right>
      <top/>
      <bottom/>
      <diagonal/>
    </border>
    <border>
      <left style="thin">
        <color indexed="64"/>
      </left>
      <right style="thin">
        <color indexed="64"/>
      </right>
      <top style="thin">
        <color theme="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rgb="FFBFBFBF"/>
      </top>
      <bottom style="thin">
        <color rgb="FFBFBFBF"/>
      </bottom>
      <diagonal/>
    </border>
    <border>
      <left/>
      <right style="thin">
        <color indexed="64"/>
      </right>
      <top/>
      <bottom style="thin">
        <color rgb="FFBFBFBF"/>
      </bottom>
      <diagonal/>
    </border>
    <border>
      <left style="thin">
        <color indexed="64"/>
      </left>
      <right style="thin">
        <color rgb="FFBFBFBF"/>
      </right>
      <top style="thin">
        <color indexed="64"/>
      </top>
      <bottom style="thin">
        <color rgb="FFBFBFBF"/>
      </bottom>
      <diagonal/>
    </border>
    <border>
      <left style="thin">
        <color indexed="64"/>
      </left>
      <right style="thin">
        <color rgb="FFBFBFBF"/>
      </right>
      <top/>
      <bottom style="thin">
        <color rgb="FFBFBFBF"/>
      </bottom>
      <diagonal/>
    </border>
    <border>
      <left style="thin">
        <color rgb="FFBFBFBF"/>
      </left>
      <right style="thin">
        <color rgb="FFBFBFBF"/>
      </right>
      <top style="thin">
        <color indexed="64"/>
      </top>
      <bottom style="thin">
        <color rgb="FFBFBFBF"/>
      </bottom>
      <diagonal/>
    </border>
    <border>
      <left style="thin">
        <color rgb="FFBFBFBF"/>
      </left>
      <right/>
      <top style="thin">
        <color indexed="64"/>
      </top>
      <bottom style="thin">
        <color rgb="FFBFBFBF"/>
      </bottom>
      <diagonal/>
    </border>
    <border>
      <left style="thin">
        <color rgb="FFBFBFBF"/>
      </left>
      <right/>
      <top/>
      <bottom style="thin">
        <color rgb="FFBFBFBF"/>
      </bottom>
      <diagonal/>
    </border>
    <border>
      <left style="thin">
        <color rgb="FFD9D9D9"/>
      </left>
      <right style="thin">
        <color rgb="FFD9D9D9"/>
      </right>
      <top style="thin">
        <color indexed="64"/>
      </top>
      <bottom style="thin">
        <color rgb="FFD9D9D9"/>
      </bottom>
      <diagonal/>
    </border>
    <border>
      <left style="thin">
        <color rgb="FFBFBFBF"/>
      </left>
      <right style="thin">
        <color indexed="64"/>
      </right>
      <top style="thin">
        <color indexed="64"/>
      </top>
      <bottom style="thin">
        <color rgb="FFBFBFBF"/>
      </bottom>
      <diagonal/>
    </border>
    <border>
      <left style="thin">
        <color rgb="FFBFBFBF"/>
      </left>
      <right style="thin">
        <color indexed="64"/>
      </right>
      <top/>
      <bottom style="thin">
        <color indexed="64"/>
      </bottom>
      <diagonal/>
    </border>
    <border>
      <left style="thin">
        <color rgb="FFBFBFBF"/>
      </left>
      <right style="thin">
        <color indexed="64"/>
      </right>
      <top/>
      <bottom style="thin">
        <color rgb="FFBFBFBF"/>
      </bottom>
      <diagonal/>
    </border>
    <border>
      <left style="thin">
        <color indexed="64"/>
      </left>
      <right style="thin">
        <color rgb="FFBFBFBF"/>
      </right>
      <top style="thin">
        <color rgb="FFBFBFBF"/>
      </top>
      <bottom style="thin">
        <color rgb="FFBFBFBF"/>
      </bottom>
      <diagonal/>
    </border>
    <border>
      <left style="thin">
        <color theme="0" tint="-0.24994659260841701"/>
      </left>
      <right style="thin">
        <color rgb="FF000000"/>
      </right>
      <top style="thin">
        <color theme="0" tint="-0.24994659260841701"/>
      </top>
      <bottom style="thin">
        <color theme="0" tint="-0.24994659260841701"/>
      </bottom>
      <diagonal/>
    </border>
    <border>
      <left style="thin">
        <color theme="0" tint="-0.24994659260841701"/>
      </left>
      <right style="thin">
        <color theme="0" tint="-0.24994659260841701"/>
      </right>
      <top style="thin">
        <color rgb="FF000000"/>
      </top>
      <bottom style="thin">
        <color theme="0" tint="-0.24994659260841701"/>
      </bottom>
      <diagonal/>
    </border>
    <border>
      <left style="thin">
        <color theme="0" tint="-0.24994659260841701"/>
      </left>
      <right style="thin">
        <color theme="0" tint="-0.24994659260841701"/>
      </right>
      <top/>
      <bottom style="thin">
        <color rgb="FF000000"/>
      </bottom>
      <diagonal/>
    </border>
    <border>
      <left style="thin">
        <color theme="0" tint="-0.24994659260841701"/>
      </left>
      <right style="thin">
        <color rgb="FF000000"/>
      </right>
      <top style="thin">
        <color theme="0" tint="-0.24994659260841701"/>
      </top>
      <bottom style="thin">
        <color indexed="64"/>
      </bottom>
      <diagonal/>
    </border>
    <border>
      <left style="thin">
        <color theme="0" tint="-0.24994659260841701"/>
      </left>
      <right style="thin">
        <color indexed="64"/>
      </right>
      <top style="thin">
        <color rgb="FFBFBFBF"/>
      </top>
      <bottom style="thin">
        <color indexed="64"/>
      </bottom>
      <diagonal/>
    </border>
    <border>
      <left style="thin">
        <color theme="0" tint="-0.24994659260841701"/>
      </left>
      <right style="thin">
        <color indexed="64"/>
      </right>
      <top style="thin">
        <color theme="0" tint="-0.24994659260841701"/>
      </top>
      <bottom style="thin">
        <color rgb="FFBFBFBF"/>
      </bottom>
      <diagonal/>
    </border>
    <border>
      <left style="thin">
        <color theme="0" tint="-0.24994659260841701"/>
      </left>
      <right style="thin">
        <color theme="0" tint="-0.24994659260841701"/>
      </right>
      <top style="thin">
        <color theme="0" tint="-0.24994659260841701"/>
      </top>
      <bottom style="thin">
        <color rgb="FF000000"/>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diagonal/>
    </border>
    <border>
      <left style="thin">
        <color theme="0" tint="-0.24994659260841701"/>
      </left>
      <right style="thin">
        <color indexed="64"/>
      </right>
      <top style="thin">
        <color theme="0" tint="-0.24994659260841701"/>
      </top>
      <bottom style="thin">
        <color rgb="FF000000"/>
      </bottom>
      <diagonal/>
    </border>
    <border>
      <left style="thin">
        <color theme="0" tint="-0.24994659260841701"/>
      </left>
      <right style="thin">
        <color indexed="64"/>
      </right>
      <top style="thin">
        <color rgb="FF000000"/>
      </top>
      <bottom style="thin">
        <color theme="0" tint="-0.24994659260841701"/>
      </bottom>
      <diagonal/>
    </border>
    <border>
      <left style="thin">
        <color theme="0" tint="-0.24994659260841701"/>
      </left>
      <right style="thin">
        <color indexed="64"/>
      </right>
      <top/>
      <bottom style="thin">
        <color rgb="FF000000"/>
      </bottom>
      <diagonal/>
    </border>
    <border>
      <left style="thin">
        <color indexed="22"/>
      </left>
      <right style="thin">
        <color theme="0" tint="-0.14993743705557422"/>
      </right>
      <top style="thin">
        <color indexed="22"/>
      </top>
      <bottom style="thin">
        <color theme="0" tint="-0.14993743705557422"/>
      </bottom>
      <diagonal/>
    </border>
    <border>
      <left style="thin">
        <color theme="0" tint="-0.14993743705557422"/>
      </left>
      <right style="thin">
        <color theme="0" tint="-0.14993743705557422"/>
      </right>
      <top style="thin">
        <color indexed="22"/>
      </top>
      <bottom style="thin">
        <color theme="0" tint="-0.14993743705557422"/>
      </bottom>
      <diagonal/>
    </border>
    <border>
      <left style="thin">
        <color theme="0" tint="-0.14993743705557422"/>
      </left>
      <right style="thin">
        <color indexed="22"/>
      </right>
      <top style="thin">
        <color indexed="22"/>
      </top>
      <bottom style="thin">
        <color theme="0" tint="-0.14993743705557422"/>
      </bottom>
      <diagonal/>
    </border>
    <border>
      <left style="thin">
        <color indexed="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2"/>
      </right>
      <top style="thin">
        <color theme="0" tint="-0.14993743705557422"/>
      </top>
      <bottom style="thin">
        <color theme="0" tint="-0.14993743705557422"/>
      </bottom>
      <diagonal/>
    </border>
    <border>
      <left style="thin">
        <color indexed="22"/>
      </left>
      <right style="thin">
        <color theme="0" tint="-0.14993743705557422"/>
      </right>
      <top style="thin">
        <color theme="0" tint="-0.14993743705557422"/>
      </top>
      <bottom style="thin">
        <color indexed="22"/>
      </bottom>
      <diagonal/>
    </border>
    <border>
      <left style="thin">
        <color theme="0" tint="-0.14993743705557422"/>
      </left>
      <right style="thin">
        <color theme="0" tint="-0.14993743705557422"/>
      </right>
      <top style="thin">
        <color theme="0" tint="-0.14993743705557422"/>
      </top>
      <bottom style="thin">
        <color indexed="22"/>
      </bottom>
      <diagonal/>
    </border>
    <border>
      <left style="thin">
        <color theme="0" tint="-0.14993743705557422"/>
      </left>
      <right style="thin">
        <color indexed="22"/>
      </right>
      <top style="thin">
        <color theme="0" tint="-0.14993743705557422"/>
      </top>
      <bottom style="thin">
        <color indexed="22"/>
      </bottom>
      <diagonal/>
    </border>
    <border>
      <left/>
      <right/>
      <top/>
      <bottom style="medium">
        <color rgb="FF000000"/>
      </bottom>
      <diagonal/>
    </border>
    <border>
      <left style="thin">
        <color theme="0" tint="-0.14993743705557422"/>
      </left>
      <right style="thin">
        <color indexed="64"/>
      </right>
      <top style="thin">
        <color theme="0" tint="-0.14993743705557422"/>
      </top>
      <bottom style="thin">
        <color indexed="64"/>
      </bottom>
      <diagonal/>
    </border>
    <border>
      <left/>
      <right style="thin">
        <color rgb="FF000000"/>
      </right>
      <top/>
      <bottom/>
      <diagonal/>
    </border>
    <border>
      <left style="thin">
        <color theme="0" tint="-0.34998626667073579"/>
      </left>
      <right style="thin">
        <color indexed="64"/>
      </right>
      <top style="thin">
        <color indexed="64"/>
      </top>
      <bottom style="thin">
        <color theme="0" tint="-0.34998626667073579"/>
      </bottom>
      <diagonal/>
    </border>
    <border>
      <left style="thin">
        <color theme="0" tint="-0.34998626667073579"/>
      </left>
      <right style="thin">
        <color indexed="64"/>
      </right>
      <top/>
      <bottom style="thin">
        <color indexed="64"/>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top style="thin">
        <color theme="0" tint="-0.24994659260841701"/>
      </top>
      <bottom style="thin">
        <color indexed="64"/>
      </bottom>
      <diagonal/>
    </border>
    <border>
      <left style="thin">
        <color rgb="FFBFBFBF"/>
      </left>
      <right style="thin">
        <color rgb="FFBFBFBF"/>
      </right>
      <top style="thin">
        <color rgb="FFBFBFBF"/>
      </top>
      <bottom style="thin">
        <color indexed="64"/>
      </bottom>
      <diagonal/>
    </border>
    <border>
      <left style="thin">
        <color indexed="64"/>
      </left>
      <right style="thin">
        <color rgb="FFBFBFBF"/>
      </right>
      <top/>
      <bottom style="thin">
        <color indexed="64"/>
      </bottom>
      <diagonal/>
    </border>
    <border>
      <left style="thin">
        <color rgb="FFBFBFBF"/>
      </left>
      <right style="thin">
        <color rgb="FFBFBFBF"/>
      </right>
      <top/>
      <bottom style="thin">
        <color indexed="64"/>
      </bottom>
      <diagonal/>
    </border>
  </borders>
  <cellStyleXfs count="96">
    <xf numFmtId="0" fontId="0" fillId="0" borderId="0"/>
    <xf numFmtId="171" fontId="74" fillId="53" borderId="10" applyBorder="0">
      <alignment horizontal="right" vertical="center"/>
      <protection locked="0"/>
    </xf>
    <xf numFmtId="165" fontId="28" fillId="59" borderId="58">
      <alignment horizontal="centerContinuous" vertical="center" wrapText="1"/>
    </xf>
    <xf numFmtId="0" fontId="11" fillId="11" borderId="0">
      <alignment vertical="center"/>
    </xf>
    <xf numFmtId="0" fontId="97" fillId="54" borderId="0">
      <alignment vertical="center"/>
    </xf>
    <xf numFmtId="0" fontId="69" fillId="0" borderId="17" applyProtection="0"/>
    <xf numFmtId="0" fontId="98" fillId="0" borderId="0">
      <alignment vertical="center"/>
    </xf>
    <xf numFmtId="0" fontId="68" fillId="52" borderId="24" applyBorder="0">
      <alignment horizontal="left" vertical="center"/>
    </xf>
    <xf numFmtId="170" fontId="9" fillId="57" borderId="25" applyBorder="0">
      <alignment horizontal="right"/>
      <protection locked="0"/>
    </xf>
    <xf numFmtId="49" fontId="52" fillId="58" borderId="0">
      <alignment horizontal="left" vertical="center" wrapText="1"/>
      <protection locked="0"/>
    </xf>
    <xf numFmtId="0" fontId="17" fillId="0" borderId="0" applyNumberFormat="0" applyFill="0" applyBorder="0" applyAlignment="0" applyProtection="0"/>
    <xf numFmtId="0" fontId="18" fillId="0" borderId="26" applyNumberFormat="0" applyFill="0" applyAlignment="0" applyProtection="0"/>
    <xf numFmtId="0" fontId="19" fillId="0" borderId="27" applyNumberFormat="0" applyFill="0" applyAlignment="0" applyProtection="0"/>
    <xf numFmtId="0" fontId="20" fillId="0" borderId="28" applyNumberFormat="0" applyFill="0" applyAlignment="0" applyProtection="0"/>
    <xf numFmtId="0" fontId="20" fillId="0" borderId="0" applyNumberFormat="0" applyFill="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16" borderId="29" applyNumberFormat="0" applyAlignment="0" applyProtection="0"/>
    <xf numFmtId="0" fontId="25" fillId="17" borderId="30" applyNumberFormat="0" applyAlignment="0" applyProtection="0"/>
    <xf numFmtId="0" fontId="26" fillId="17" borderId="29" applyNumberFormat="0" applyAlignment="0" applyProtection="0"/>
    <xf numFmtId="0" fontId="27" fillId="0" borderId="31" applyNumberFormat="0" applyFill="0" applyAlignment="0" applyProtection="0"/>
    <xf numFmtId="0" fontId="28" fillId="18" borderId="32" applyNumberFormat="0" applyAlignment="0" applyProtection="0"/>
    <xf numFmtId="0" fontId="29" fillId="0" borderId="0" applyNumberFormat="0" applyFill="0" applyBorder="0" applyAlignment="0" applyProtection="0"/>
    <xf numFmtId="0" fontId="1" fillId="19" borderId="33" applyNumberFormat="0" applyFont="0" applyAlignment="0" applyProtection="0"/>
    <xf numFmtId="0" fontId="30" fillId="0" borderId="0" applyNumberFormat="0" applyFill="0" applyBorder="0" applyAlignment="0" applyProtection="0"/>
    <xf numFmtId="0" fontId="2" fillId="0" borderId="34" applyNumberFormat="0" applyFill="0" applyAlignment="0" applyProtection="0"/>
    <xf numFmtId="0" fontId="3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31" fillId="43" borderId="0" applyNumberFormat="0" applyBorder="0" applyAlignment="0" applyProtection="0"/>
    <xf numFmtId="49" fontId="3" fillId="58" borderId="13" applyAlignment="0" applyProtection="0">
      <alignment horizontal="left" vertical="center" wrapText="1"/>
      <protection locked="0"/>
    </xf>
    <xf numFmtId="0" fontId="52" fillId="0" borderId="14">
      <alignment horizontal="left" vertical="center" wrapText="1" indent="1"/>
    </xf>
    <xf numFmtId="49" fontId="11" fillId="7" borderId="0">
      <alignment vertical="center"/>
    </xf>
    <xf numFmtId="0" fontId="49" fillId="12" borderId="0">
      <alignment horizontal="left" vertical="center"/>
      <protection locked="0"/>
    </xf>
    <xf numFmtId="174" fontId="9" fillId="62" borderId="12" applyNumberFormat="0" applyFont="0" applyBorder="0" applyAlignment="0" applyProtection="0">
      <alignment horizontal="right"/>
      <protection locked="0"/>
    </xf>
    <xf numFmtId="0" fontId="56" fillId="0" borderId="0" applyNumberFormat="0" applyFill="0" applyBorder="0" applyAlignment="0" applyProtection="0">
      <alignment vertical="top"/>
      <protection locked="0"/>
    </xf>
    <xf numFmtId="0" fontId="49" fillId="12" borderId="0" applyAlignment="0">
      <alignment horizontal="left" vertical="center"/>
    </xf>
    <xf numFmtId="49" fontId="8" fillId="56" borderId="0">
      <alignment horizontal="centerContinuous" vertical="center" wrapText="1"/>
    </xf>
    <xf numFmtId="0" fontId="11" fillId="7" borderId="0">
      <alignment vertical="center"/>
    </xf>
    <xf numFmtId="0" fontId="11" fillId="11" borderId="0">
      <alignment vertical="center"/>
    </xf>
    <xf numFmtId="0" fontId="45" fillId="7" borderId="0">
      <alignment vertical="center"/>
      <protection locked="0"/>
    </xf>
    <xf numFmtId="0" fontId="44" fillId="11" borderId="0">
      <alignment horizontal="left" vertical="center"/>
      <protection locked="0"/>
    </xf>
    <xf numFmtId="0" fontId="73" fillId="0" borderId="0" applyNumberFormat="0" applyFill="0" applyBorder="0" applyAlignment="0" applyProtection="0"/>
    <xf numFmtId="0" fontId="99" fillId="64" borderId="0">
      <alignment horizontal="right" indent="1" shrinkToFit="1"/>
    </xf>
    <xf numFmtId="170" fontId="9" fillId="58" borderId="43" applyBorder="0">
      <alignment horizontal="right"/>
      <protection locked="0"/>
    </xf>
    <xf numFmtId="0" fontId="3" fillId="0" borderId="14">
      <alignment horizontal="left" vertical="center" wrapText="1" indent="1"/>
    </xf>
    <xf numFmtId="0" fontId="90" fillId="60" borderId="0" applyNumberFormat="0" applyFont="0" applyBorder="0" applyAlignment="0" applyProtection="0"/>
    <xf numFmtId="0" fontId="10" fillId="45" borderId="0" applyNumberFormat="0" applyFont="0" applyBorder="0" applyAlignment="0" applyProtection="0"/>
    <xf numFmtId="0" fontId="96" fillId="0" borderId="0"/>
    <xf numFmtId="0" fontId="10" fillId="0" borderId="0"/>
    <xf numFmtId="0" fontId="104" fillId="0" borderId="0"/>
    <xf numFmtId="164" fontId="1" fillId="0" borderId="0" applyFont="0" applyFill="0" applyBorder="0" applyAlignment="0" applyProtection="0"/>
    <xf numFmtId="0" fontId="90" fillId="0" borderId="0"/>
    <xf numFmtId="0" fontId="3" fillId="0" borderId="53">
      <alignment horizontal="left" vertical="center" wrapText="1" indent="1"/>
    </xf>
    <xf numFmtId="9" fontId="1" fillId="0" borderId="0" applyFont="0" applyFill="0" applyBorder="0" applyAlignment="0" applyProtection="0"/>
    <xf numFmtId="0" fontId="111" fillId="0" borderId="0"/>
    <xf numFmtId="166" fontId="1" fillId="0" borderId="0" applyFont="0" applyFill="0" applyBorder="0" applyAlignment="0" applyProtection="0"/>
    <xf numFmtId="0" fontId="1" fillId="0" borderId="0"/>
    <xf numFmtId="0" fontId="112" fillId="0" borderId="0"/>
    <xf numFmtId="0" fontId="3" fillId="0" borderId="0"/>
    <xf numFmtId="0" fontId="12" fillId="7" borderId="9">
      <alignment vertical="center"/>
    </xf>
    <xf numFmtId="164" fontId="3" fillId="0" borderId="0" applyFont="0" applyFill="0" applyBorder="0" applyAlignment="0" applyProtection="0"/>
    <xf numFmtId="0" fontId="63" fillId="50" borderId="0">
      <alignment vertical="center"/>
      <protection locked="0"/>
    </xf>
    <xf numFmtId="0" fontId="10" fillId="0" borderId="0"/>
    <xf numFmtId="164" fontId="104" fillId="0" borderId="0" applyFont="0" applyFill="0" applyBorder="0" applyAlignment="0" applyProtection="0"/>
    <xf numFmtId="179" fontId="9" fillId="8" borderId="43" applyBorder="0">
      <alignment horizontal="right"/>
      <protection locked="0"/>
    </xf>
    <xf numFmtId="0" fontId="93" fillId="0" borderId="34" applyNumberFormat="0" applyFill="0" applyAlignment="0" applyProtection="0"/>
    <xf numFmtId="0" fontId="28" fillId="7" borderId="0">
      <alignment vertical="center"/>
      <protection locked="0"/>
    </xf>
    <xf numFmtId="0" fontId="151" fillId="0" borderId="0" applyNumberFormat="0" applyFill="0" applyBorder="0" applyAlignment="0" applyProtection="0"/>
    <xf numFmtId="0" fontId="97" fillId="0" borderId="0">
      <alignment vertical="center"/>
    </xf>
    <xf numFmtId="0" fontId="44" fillId="11" borderId="0">
      <alignment horizontal="left" vertical="center"/>
      <protection locked="0"/>
    </xf>
    <xf numFmtId="0" fontId="1" fillId="45" borderId="52" applyProtection="0"/>
    <xf numFmtId="0" fontId="158" fillId="46" borderId="13" applyProtection="0"/>
    <xf numFmtId="0" fontId="7" fillId="77" borderId="9" applyBorder="0" applyProtection="0">
      <alignment vertical="center"/>
    </xf>
    <xf numFmtId="0" fontId="52" fillId="0" borderId="14">
      <alignment horizontal="left" vertical="center" wrapText="1" indent="1"/>
    </xf>
  </cellStyleXfs>
  <cellXfs count="1818">
    <xf numFmtId="0" fontId="0" fillId="0" borderId="0" xfId="0"/>
    <xf numFmtId="0" fontId="11" fillId="11" borderId="0" xfId="3">
      <alignment vertical="center"/>
    </xf>
    <xf numFmtId="49" fontId="11" fillId="7" borderId="0" xfId="53">
      <alignment vertical="center"/>
    </xf>
    <xf numFmtId="0" fontId="11" fillId="3" borderId="0" xfId="3" applyFill="1">
      <alignment vertical="center"/>
    </xf>
    <xf numFmtId="0" fontId="0" fillId="3" borderId="0" xfId="0" applyFill="1"/>
    <xf numFmtId="0" fontId="0" fillId="9" borderId="0" xfId="0" applyFill="1"/>
    <xf numFmtId="0" fontId="5" fillId="9" borderId="0" xfId="0" applyFont="1" applyFill="1"/>
    <xf numFmtId="0" fontId="35" fillId="9" borderId="0" xfId="0" applyFont="1" applyFill="1"/>
    <xf numFmtId="0" fontId="35" fillId="9" borderId="0" xfId="0" applyFont="1" applyFill="1" applyAlignment="1">
      <alignment wrapText="1"/>
    </xf>
    <xf numFmtId="0" fontId="5" fillId="9" borderId="0" xfId="0" applyFont="1" applyFill="1" applyAlignment="1">
      <alignment horizontal="left"/>
    </xf>
    <xf numFmtId="0" fontId="35" fillId="9" borderId="0" xfId="0" applyFont="1" applyFill="1" applyAlignment="1">
      <alignment horizontal="right"/>
    </xf>
    <xf numFmtId="0" fontId="32" fillId="9" borderId="0" xfId="0" applyFont="1" applyFill="1" applyAlignment="1">
      <alignment horizontal="right"/>
    </xf>
    <xf numFmtId="0" fontId="5" fillId="9" borderId="0" xfId="0" applyFont="1" applyFill="1" applyAlignment="1">
      <alignment vertical="center"/>
    </xf>
    <xf numFmtId="0" fontId="14" fillId="9" borderId="0" xfId="0" applyFont="1" applyFill="1" applyAlignment="1">
      <alignment vertical="center"/>
    </xf>
    <xf numFmtId="0" fontId="39" fillId="9" borderId="0" xfId="0" applyFont="1" applyFill="1"/>
    <xf numFmtId="0" fontId="34" fillId="3" borderId="0" xfId="3" applyFont="1" applyFill="1" applyAlignment="1">
      <alignment horizontal="justify" vertical="center" wrapText="1"/>
    </xf>
    <xf numFmtId="0" fontId="5" fillId="9" borderId="0" xfId="0" applyFont="1" applyFill="1" applyAlignment="1">
      <alignment vertical="top"/>
    </xf>
    <xf numFmtId="0" fontId="39" fillId="9" borderId="0" xfId="0" applyFont="1" applyFill="1" applyAlignment="1">
      <alignment vertical="top"/>
    </xf>
    <xf numFmtId="0" fontId="37" fillId="9" borderId="0" xfId="0" applyFont="1" applyFill="1" applyAlignment="1">
      <alignment vertical="top" wrapText="1"/>
    </xf>
    <xf numFmtId="0" fontId="36" fillId="9" borderId="0" xfId="0" applyFont="1" applyFill="1" applyAlignment="1">
      <alignment vertical="top"/>
    </xf>
    <xf numFmtId="0" fontId="36" fillId="9" borderId="0" xfId="0" applyFont="1" applyFill="1"/>
    <xf numFmtId="0" fontId="5" fillId="3" borderId="0" xfId="0" applyFont="1" applyFill="1" applyAlignment="1">
      <alignment vertical="top"/>
    </xf>
    <xf numFmtId="0" fontId="39" fillId="3" borderId="0" xfId="0" applyFont="1" applyFill="1" applyAlignment="1">
      <alignment vertical="top"/>
    </xf>
    <xf numFmtId="0" fontId="36" fillId="9" borderId="0" xfId="0" applyFont="1" applyFill="1" applyAlignment="1">
      <alignment horizontal="center" vertical="top"/>
    </xf>
    <xf numFmtId="0" fontId="37" fillId="9" borderId="0" xfId="0" applyFont="1" applyFill="1" applyAlignment="1">
      <alignment horizontal="left"/>
    </xf>
    <xf numFmtId="0" fontId="11" fillId="5" borderId="0" xfId="3" applyFill="1">
      <alignment vertical="center"/>
    </xf>
    <xf numFmtId="0" fontId="33" fillId="5" borderId="0" xfId="3" applyFont="1" applyFill="1">
      <alignment vertical="center"/>
    </xf>
    <xf numFmtId="0" fontId="36" fillId="9" borderId="0" xfId="0" applyFont="1" applyFill="1" applyAlignment="1">
      <alignment horizontal="centerContinuous" vertical="top"/>
    </xf>
    <xf numFmtId="0" fontId="37" fillId="9" borderId="0" xfId="0" applyFont="1" applyFill="1"/>
    <xf numFmtId="0" fontId="41" fillId="7" borderId="0" xfId="53" applyNumberFormat="1" applyFont="1">
      <alignment vertical="center"/>
    </xf>
    <xf numFmtId="49" fontId="41" fillId="7" borderId="0" xfId="53" applyFont="1">
      <alignment vertical="center"/>
    </xf>
    <xf numFmtId="0" fontId="41" fillId="7" borderId="0" xfId="53" applyNumberFormat="1" applyFont="1" applyAlignment="1">
      <alignment horizontal="left" vertical="center"/>
    </xf>
    <xf numFmtId="0" fontId="37" fillId="9" borderId="0" xfId="0" applyFont="1" applyFill="1" applyAlignment="1">
      <alignment horizontal="right" vertical="center"/>
    </xf>
    <xf numFmtId="0" fontId="0" fillId="3" borderId="0" xfId="0" applyFill="1" applyAlignment="1">
      <alignment horizontal="right" indent="1"/>
    </xf>
    <xf numFmtId="0" fontId="31" fillId="3" borderId="0" xfId="0" applyFont="1" applyFill="1" applyAlignment="1">
      <alignment horizontal="right" indent="1"/>
    </xf>
    <xf numFmtId="0" fontId="46" fillId="3" borderId="0" xfId="0" applyFont="1" applyFill="1" applyAlignment="1">
      <alignment horizontal="right" indent="1"/>
    </xf>
    <xf numFmtId="0" fontId="48" fillId="3" borderId="0" xfId="0" applyFont="1" applyFill="1" applyAlignment="1">
      <alignment horizontal="right" indent="1"/>
    </xf>
    <xf numFmtId="0" fontId="0" fillId="3" borderId="0" xfId="0" applyFill="1" applyAlignment="1">
      <alignment vertical="center"/>
    </xf>
    <xf numFmtId="173" fontId="0" fillId="3" borderId="0" xfId="0" applyNumberFormat="1" applyFill="1"/>
    <xf numFmtId="0" fontId="0" fillId="3" borderId="0" xfId="0" applyFill="1" applyAlignment="1">
      <alignment horizontal="left" vertical="center" wrapText="1"/>
    </xf>
    <xf numFmtId="0" fontId="13" fillId="3" borderId="0" xfId="0" applyFont="1" applyFill="1" applyAlignment="1">
      <alignment horizontal="right" indent="1"/>
    </xf>
    <xf numFmtId="0" fontId="0" fillId="3" borderId="0" xfId="0" applyFill="1" applyAlignment="1">
      <alignment horizontal="center"/>
    </xf>
    <xf numFmtId="0" fontId="58" fillId="49" borderId="0" xfId="56" quotePrefix="1" applyFont="1" applyFill="1" applyBorder="1" applyAlignment="1" applyProtection="1">
      <alignment vertical="center"/>
    </xf>
    <xf numFmtId="0" fontId="31" fillId="3" borderId="0" xfId="0" applyFont="1" applyFill="1"/>
    <xf numFmtId="0" fontId="61" fillId="48" borderId="0" xfId="0" applyFont="1" applyFill="1"/>
    <xf numFmtId="0" fontId="53" fillId="48" borderId="0" xfId="0" applyFont="1" applyFill="1"/>
    <xf numFmtId="0" fontId="62" fillId="11" borderId="0" xfId="0" applyFont="1" applyFill="1" applyAlignment="1">
      <alignment vertical="center"/>
    </xf>
    <xf numFmtId="0" fontId="31" fillId="0" borderId="0" xfId="0" applyFont="1"/>
    <xf numFmtId="0" fontId="31" fillId="3" borderId="0" xfId="0" applyFont="1" applyFill="1" applyAlignment="1">
      <alignment vertical="center"/>
    </xf>
    <xf numFmtId="0" fontId="0" fillId="7" borderId="0" xfId="0" applyFill="1"/>
    <xf numFmtId="0" fontId="31" fillId="7" borderId="0" xfId="0" applyFont="1" applyFill="1"/>
    <xf numFmtId="0" fontId="0" fillId="5" borderId="0" xfId="0" applyFill="1"/>
    <xf numFmtId="0" fontId="46" fillId="0" borderId="0" xfId="0" applyFont="1"/>
    <xf numFmtId="0" fontId="2" fillId="3" borderId="0" xfId="0" applyFont="1" applyFill="1"/>
    <xf numFmtId="0" fontId="29" fillId="3" borderId="0" xfId="0" applyFont="1" applyFill="1"/>
    <xf numFmtId="0" fontId="72" fillId="3" borderId="0" xfId="0" applyFont="1" applyFill="1"/>
    <xf numFmtId="0" fontId="61" fillId="48" borderId="0" xfId="0" applyFont="1" applyFill="1" applyAlignment="1">
      <alignment vertical="center"/>
    </xf>
    <xf numFmtId="0" fontId="61" fillId="48" borderId="0" xfId="0" applyFont="1" applyFill="1" applyAlignment="1">
      <alignment horizontal="left" vertical="center"/>
    </xf>
    <xf numFmtId="0" fontId="75" fillId="12" borderId="0" xfId="57" applyFont="1" applyAlignment="1">
      <alignment horizontal="left" vertical="center"/>
    </xf>
    <xf numFmtId="0" fontId="64" fillId="51" borderId="0" xfId="0" applyFont="1" applyFill="1"/>
    <xf numFmtId="0" fontId="60" fillId="3" borderId="0" xfId="0" applyFont="1" applyFill="1" applyAlignment="1">
      <alignment horizontal="left" vertical="center" indent="4"/>
    </xf>
    <xf numFmtId="0" fontId="61" fillId="48" borderId="2" xfId="0" applyFont="1" applyFill="1" applyBorder="1" applyAlignment="1">
      <alignment vertical="center"/>
    </xf>
    <xf numFmtId="0" fontId="61" fillId="48" borderId="2" xfId="0" applyFont="1" applyFill="1" applyBorder="1" applyAlignment="1">
      <alignment horizontal="center" vertical="center"/>
    </xf>
    <xf numFmtId="0" fontId="61" fillId="48" borderId="0" xfId="0" applyFont="1" applyFill="1" applyAlignment="1">
      <alignment horizontal="center" vertical="center"/>
    </xf>
    <xf numFmtId="0" fontId="75" fillId="12" borderId="0" xfId="57" applyFont="1" applyAlignment="1">
      <alignment horizontal="center" vertical="center"/>
    </xf>
    <xf numFmtId="0" fontId="79" fillId="48" borderId="0" xfId="0" applyFont="1" applyFill="1" applyAlignment="1">
      <alignment vertical="center"/>
    </xf>
    <xf numFmtId="0" fontId="79" fillId="48" borderId="0" xfId="0" applyFont="1" applyFill="1" applyAlignment="1">
      <alignment horizontal="left" vertical="center"/>
    </xf>
    <xf numFmtId="0" fontId="48" fillId="3" borderId="0" xfId="0" applyFont="1" applyFill="1"/>
    <xf numFmtId="0" fontId="41" fillId="7" borderId="0" xfId="53" applyNumberFormat="1" applyFont="1" applyAlignment="1">
      <alignment horizontal="centerContinuous" vertical="center"/>
    </xf>
    <xf numFmtId="49" fontId="41" fillId="7" borderId="0" xfId="53" applyFont="1" applyAlignment="1">
      <alignment horizontal="centerContinuous" vertical="center"/>
    </xf>
    <xf numFmtId="0" fontId="80" fillId="48" borderId="0" xfId="0" applyFont="1" applyFill="1" applyAlignment="1">
      <alignment vertical="center"/>
    </xf>
    <xf numFmtId="0" fontId="0" fillId="0" borderId="0" xfId="0" applyAlignment="1">
      <alignment horizontal="right"/>
    </xf>
    <xf numFmtId="0" fontId="99" fillId="64" borderId="0" xfId="64">
      <alignment horizontal="right" indent="1" shrinkToFit="1"/>
    </xf>
    <xf numFmtId="0" fontId="67" fillId="64" borderId="0" xfId="64" applyFont="1">
      <alignment horizontal="right" indent="1" shrinkToFit="1"/>
    </xf>
    <xf numFmtId="0" fontId="82" fillId="48" borderId="0" xfId="0" applyFont="1" applyFill="1" applyAlignment="1">
      <alignment vertical="center"/>
    </xf>
    <xf numFmtId="0" fontId="82" fillId="48" borderId="0" xfId="0" applyFont="1" applyFill="1" applyAlignment="1">
      <alignment horizontal="left" vertical="center"/>
    </xf>
    <xf numFmtId="0" fontId="83" fillId="12" borderId="0" xfId="57" applyFont="1" applyAlignment="1">
      <alignment horizontal="left" vertical="center"/>
    </xf>
    <xf numFmtId="0" fontId="43" fillId="3" borderId="13" xfId="0" applyFont="1" applyFill="1" applyBorder="1" applyAlignment="1">
      <alignment horizontal="center"/>
    </xf>
    <xf numFmtId="0" fontId="84" fillId="0" borderId="0" xfId="0" applyFont="1"/>
    <xf numFmtId="0" fontId="64" fillId="51" borderId="0" xfId="0" applyFont="1" applyFill="1" applyAlignment="1">
      <alignment vertical="center"/>
    </xf>
    <xf numFmtId="0" fontId="92" fillId="3" borderId="0" xfId="0" applyFont="1" applyFill="1"/>
    <xf numFmtId="0" fontId="43" fillId="3" borderId="0" xfId="0" applyFont="1" applyFill="1" applyAlignment="1">
      <alignment horizontal="right" indent="1"/>
    </xf>
    <xf numFmtId="0" fontId="58" fillId="3" borderId="0" xfId="0" applyFont="1" applyFill="1"/>
    <xf numFmtId="0" fontId="95" fillId="3" borderId="0" xfId="0" applyFont="1" applyFill="1"/>
    <xf numFmtId="0" fontId="2" fillId="3" borderId="0" xfId="0" applyFont="1" applyFill="1" applyAlignment="1">
      <alignment vertical="center"/>
    </xf>
    <xf numFmtId="0" fontId="95" fillId="47" borderId="0" xfId="0" applyFont="1" applyFill="1" applyAlignment="1">
      <alignment vertical="center"/>
    </xf>
    <xf numFmtId="0" fontId="47" fillId="0" borderId="0" xfId="0" applyFont="1" applyAlignment="1">
      <alignment horizontal="center"/>
    </xf>
    <xf numFmtId="0" fontId="43" fillId="3" borderId="59" xfId="0" applyFont="1" applyFill="1" applyBorder="1"/>
    <xf numFmtId="0" fontId="43" fillId="3" borderId="50" xfId="0" applyFont="1" applyFill="1" applyBorder="1"/>
    <xf numFmtId="0" fontId="43" fillId="3" borderId="61" xfId="0" applyFont="1" applyFill="1" applyBorder="1"/>
    <xf numFmtId="0" fontId="43" fillId="3" borderId="57" xfId="0" applyFont="1" applyFill="1" applyBorder="1" applyAlignment="1">
      <alignment horizontal="center"/>
    </xf>
    <xf numFmtId="0" fontId="43" fillId="3" borderId="21" xfId="0" applyFont="1" applyFill="1" applyBorder="1" applyAlignment="1">
      <alignment horizontal="center"/>
    </xf>
    <xf numFmtId="0" fontId="43" fillId="3" borderId="0" xfId="0" applyFont="1" applyFill="1" applyAlignment="1">
      <alignment horizontal="center"/>
    </xf>
    <xf numFmtId="0" fontId="43" fillId="3" borderId="59" xfId="0" applyFont="1" applyFill="1" applyBorder="1" applyAlignment="1">
      <alignment horizontal="left" wrapText="1" indent="1"/>
    </xf>
    <xf numFmtId="0" fontId="43" fillId="3" borderId="23" xfId="0" applyFont="1" applyFill="1" applyBorder="1" applyAlignment="1">
      <alignment horizontal="center"/>
    </xf>
    <xf numFmtId="0" fontId="45" fillId="3" borderId="0" xfId="0" applyFont="1" applyFill="1"/>
    <xf numFmtId="0" fontId="63" fillId="12" borderId="0" xfId="57" applyFont="1" applyAlignment="1">
      <alignment horizontal="left" vertical="center"/>
    </xf>
    <xf numFmtId="0" fontId="108" fillId="0" borderId="57" xfId="52" applyFont="1" applyBorder="1" applyAlignment="1">
      <alignment horizontal="center" vertical="center" wrapText="1"/>
    </xf>
    <xf numFmtId="0" fontId="108" fillId="0" borderId="13" xfId="52" applyFont="1" applyBorder="1" applyAlignment="1">
      <alignment horizontal="center" vertical="center" wrapText="1"/>
    </xf>
    <xf numFmtId="0" fontId="108" fillId="0" borderId="21" xfId="52" applyFont="1" applyBorder="1" applyAlignment="1">
      <alignment horizontal="center" vertical="center" wrapText="1"/>
    </xf>
    <xf numFmtId="0" fontId="70" fillId="0" borderId="0" xfId="5" applyFont="1" applyBorder="1"/>
    <xf numFmtId="0" fontId="110" fillId="3" borderId="0" xfId="70" applyFont="1" applyFill="1"/>
    <xf numFmtId="0" fontId="46" fillId="3" borderId="0" xfId="76" applyFont="1" applyFill="1"/>
    <xf numFmtId="165" fontId="107" fillId="65" borderId="0" xfId="73" applyNumberFormat="1" applyFont="1" applyFill="1" applyAlignment="1">
      <alignment horizontal="center" vertical="center" wrapText="1"/>
    </xf>
    <xf numFmtId="0" fontId="31" fillId="51" borderId="0" xfId="0" applyFont="1" applyFill="1" applyAlignment="1">
      <alignment horizontal="right" indent="1"/>
    </xf>
    <xf numFmtId="0" fontId="110" fillId="3" borderId="0" xfId="84" applyFont="1" applyFill="1"/>
    <xf numFmtId="0" fontId="54" fillId="7" borderId="0" xfId="5" applyFont="1" applyFill="1" applyBorder="1"/>
    <xf numFmtId="0" fontId="42" fillId="7" borderId="0" xfId="6" applyFont="1" applyFill="1">
      <alignment vertical="center"/>
    </xf>
    <xf numFmtId="0" fontId="62" fillId="48" borderId="0" xfId="0" applyFont="1" applyFill="1" applyAlignment="1">
      <alignment vertical="center"/>
    </xf>
    <xf numFmtId="0" fontId="62" fillId="48" borderId="0" xfId="0" applyFont="1" applyFill="1" applyAlignment="1">
      <alignment horizontal="left" vertical="center"/>
    </xf>
    <xf numFmtId="0" fontId="113" fillId="12" borderId="0" xfId="57" applyFont="1" applyAlignment="1">
      <alignment horizontal="left" vertical="center"/>
    </xf>
    <xf numFmtId="0" fontId="2" fillId="51" borderId="0" xfId="0" applyFont="1" applyFill="1" applyAlignment="1">
      <alignment vertical="center"/>
    </xf>
    <xf numFmtId="0" fontId="31" fillId="69" borderId="0" xfId="0" applyFont="1" applyFill="1"/>
    <xf numFmtId="0" fontId="81" fillId="69" borderId="0" xfId="0" applyFont="1" applyFill="1"/>
    <xf numFmtId="0" fontId="28" fillId="7" borderId="0" xfId="6" applyFont="1" applyFill="1">
      <alignment vertical="center"/>
    </xf>
    <xf numFmtId="165" fontId="115" fillId="59" borderId="0" xfId="2" applyFont="1" applyBorder="1">
      <alignment horizontal="centerContinuous" vertical="center" wrapText="1"/>
    </xf>
    <xf numFmtId="0" fontId="108" fillId="0" borderId="59" xfId="52" applyFont="1" applyBorder="1">
      <alignment horizontal="left" vertical="center" wrapText="1" indent="1"/>
    </xf>
    <xf numFmtId="0" fontId="108" fillId="0" borderId="50" xfId="52" applyFont="1" applyBorder="1">
      <alignment horizontal="left" vertical="center" wrapText="1" indent="1"/>
    </xf>
    <xf numFmtId="0" fontId="115" fillId="7" borderId="0" xfId="6" applyFont="1" applyFill="1">
      <alignment vertical="center"/>
    </xf>
    <xf numFmtId="0" fontId="0" fillId="68" borderId="0" xfId="4" applyFont="1" applyFill="1">
      <alignment vertical="center"/>
    </xf>
    <xf numFmtId="0" fontId="47" fillId="3" borderId="0" xfId="0" applyFont="1" applyFill="1" applyAlignment="1">
      <alignment horizontal="center" vertical="center"/>
    </xf>
    <xf numFmtId="165" fontId="115" fillId="59" borderId="58" xfId="2" applyFont="1">
      <alignment horizontal="centerContinuous" vertical="center" wrapText="1"/>
    </xf>
    <xf numFmtId="170" fontId="43" fillId="0" borderId="60" xfId="8" applyFont="1" applyFill="1" applyBorder="1">
      <alignment horizontal="right"/>
      <protection locked="0"/>
    </xf>
    <xf numFmtId="170" fontId="43" fillId="0" borderId="47" xfId="8" applyFont="1" applyFill="1" applyBorder="1">
      <alignment horizontal="right"/>
      <protection locked="0"/>
    </xf>
    <xf numFmtId="170" fontId="43" fillId="0" borderId="44" xfId="8" applyFont="1" applyFill="1" applyBorder="1">
      <alignment horizontal="right"/>
      <protection locked="0"/>
    </xf>
    <xf numFmtId="170" fontId="43" fillId="0" borderId="56" xfId="8" applyFont="1" applyFill="1" applyBorder="1">
      <alignment horizontal="right"/>
      <protection locked="0"/>
    </xf>
    <xf numFmtId="0" fontId="47" fillId="3" borderId="0" xfId="0" applyFont="1" applyFill="1" applyAlignment="1">
      <alignment horizontal="left" vertical="center"/>
    </xf>
    <xf numFmtId="0" fontId="118" fillId="3" borderId="0" xfId="0" applyFont="1" applyFill="1" applyAlignment="1">
      <alignment horizontal="center" vertical="center"/>
    </xf>
    <xf numFmtId="0" fontId="46" fillId="0" borderId="0" xfId="0" applyFont="1" applyAlignment="1">
      <alignment horizontal="center"/>
    </xf>
    <xf numFmtId="0" fontId="108" fillId="54" borderId="0" xfId="4" applyFont="1">
      <alignment vertical="center"/>
    </xf>
    <xf numFmtId="0" fontId="46" fillId="3" borderId="59" xfId="0" applyFont="1" applyFill="1" applyBorder="1" applyAlignment="1">
      <alignment vertical="center"/>
    </xf>
    <xf numFmtId="0" fontId="46" fillId="3" borderId="50" xfId="0" applyFont="1" applyFill="1" applyBorder="1" applyAlignment="1">
      <alignment vertical="center"/>
    </xf>
    <xf numFmtId="0" fontId="46" fillId="3" borderId="61" xfId="0" applyFont="1" applyFill="1" applyBorder="1" applyAlignment="1">
      <alignment vertical="center"/>
    </xf>
    <xf numFmtId="49" fontId="43" fillId="0" borderId="50" xfId="9" applyFont="1" applyFill="1" applyBorder="1" applyAlignment="1">
      <alignment horizontal="left" vertical="top" indent="1"/>
      <protection locked="0"/>
    </xf>
    <xf numFmtId="0" fontId="43" fillId="0" borderId="59" xfId="0" applyFont="1" applyBorder="1"/>
    <xf numFmtId="0" fontId="43" fillId="0" borderId="50" xfId="0" applyFont="1" applyBorder="1"/>
    <xf numFmtId="0" fontId="43" fillId="0" borderId="61" xfId="0" applyFont="1" applyBorder="1"/>
    <xf numFmtId="0" fontId="43" fillId="0" borderId="68" xfId="0" applyFont="1" applyBorder="1"/>
    <xf numFmtId="0" fontId="47" fillId="51" borderId="0" xfId="0" applyFont="1" applyFill="1" applyAlignment="1">
      <alignment vertical="center"/>
    </xf>
    <xf numFmtId="0" fontId="108" fillId="0" borderId="61" xfId="52" applyFont="1" applyBorder="1">
      <alignment horizontal="left" vertical="center" wrapText="1" indent="1"/>
    </xf>
    <xf numFmtId="0" fontId="43" fillId="0" borderId="59" xfId="52" applyFont="1" applyBorder="1">
      <alignment horizontal="left" vertical="center" wrapText="1" indent="1"/>
    </xf>
    <xf numFmtId="0" fontId="43" fillId="0" borderId="57" xfId="52" applyFont="1" applyBorder="1" applyAlignment="1">
      <alignment horizontal="center" vertical="center" wrapText="1"/>
    </xf>
    <xf numFmtId="0" fontId="43" fillId="0" borderId="50" xfId="52" applyFont="1" applyBorder="1" applyAlignment="1">
      <alignment horizontal="left" vertical="center" wrapText="1" indent="3"/>
    </xf>
    <xf numFmtId="0" fontId="43" fillId="0" borderId="13" xfId="52" applyFont="1" applyBorder="1" applyAlignment="1">
      <alignment horizontal="center" vertical="center" wrapText="1"/>
    </xf>
    <xf numFmtId="0" fontId="43" fillId="0" borderId="61" xfId="52" applyFont="1" applyBorder="1">
      <alignment horizontal="left" vertical="center" wrapText="1" indent="1"/>
    </xf>
    <xf numFmtId="0" fontId="43" fillId="0" borderId="21" xfId="52" applyFont="1" applyBorder="1" applyAlignment="1">
      <alignment horizontal="center" vertical="center" wrapText="1"/>
    </xf>
    <xf numFmtId="170" fontId="43" fillId="52" borderId="44" xfId="8" applyFont="1" applyFill="1" applyBorder="1">
      <alignment horizontal="right"/>
      <protection locked="0"/>
    </xf>
    <xf numFmtId="170" fontId="43" fillId="52" borderId="13" xfId="8" applyFont="1" applyFill="1" applyBorder="1">
      <alignment horizontal="right"/>
      <protection locked="0"/>
    </xf>
    <xf numFmtId="170" fontId="43" fillId="52" borderId="21" xfId="8" applyFont="1" applyFill="1" applyBorder="1">
      <alignment horizontal="right"/>
      <protection locked="0"/>
    </xf>
    <xf numFmtId="170" fontId="43" fillId="52" borderId="56" xfId="8" applyFont="1" applyFill="1" applyBorder="1">
      <alignment horizontal="right"/>
      <protection locked="0"/>
    </xf>
    <xf numFmtId="0" fontId="47" fillId="3" borderId="0" xfId="0" applyFont="1" applyFill="1" applyAlignment="1">
      <alignment horizontal="center"/>
    </xf>
    <xf numFmtId="0" fontId="46" fillId="0" borderId="59" xfId="0" applyFont="1" applyBorder="1" applyAlignment="1">
      <alignment horizontal="left" vertical="center" wrapText="1" indent="1"/>
    </xf>
    <xf numFmtId="0" fontId="46" fillId="0" borderId="57" xfId="0" applyFont="1" applyBorder="1" applyAlignment="1">
      <alignment horizontal="center" vertical="center" wrapText="1"/>
    </xf>
    <xf numFmtId="0" fontId="46" fillId="0" borderId="50" xfId="0" applyFont="1" applyBorder="1" applyAlignment="1">
      <alignment horizontal="left" vertical="center" wrapText="1" indent="1"/>
    </xf>
    <xf numFmtId="0" fontId="46" fillId="0" borderId="13" xfId="0" applyFont="1" applyBorder="1" applyAlignment="1">
      <alignment horizontal="center" vertical="center" wrapText="1"/>
    </xf>
    <xf numFmtId="0" fontId="46" fillId="0" borderId="61" xfId="0" applyFont="1" applyBorder="1" applyAlignment="1">
      <alignment horizontal="left" vertical="center" wrapText="1" indent="1"/>
    </xf>
    <xf numFmtId="0" fontId="46" fillId="0" borderId="21" xfId="0" applyFont="1" applyBorder="1" applyAlignment="1">
      <alignment horizontal="center" vertical="center" wrapText="1"/>
    </xf>
    <xf numFmtId="0" fontId="119" fillId="7" borderId="0" xfId="5" applyFont="1" applyFill="1" applyBorder="1"/>
    <xf numFmtId="0" fontId="74" fillId="3" borderId="0" xfId="0" applyFont="1" applyFill="1" applyAlignment="1">
      <alignment vertical="center" wrapText="1"/>
    </xf>
    <xf numFmtId="0" fontId="46" fillId="3" borderId="0" xfId="0" applyFont="1" applyFill="1" applyAlignment="1">
      <alignment horizontal="center" vertical="center" wrapText="1"/>
    </xf>
    <xf numFmtId="0" fontId="108" fillId="0" borderId="50" xfId="0" applyFont="1" applyBorder="1" applyAlignment="1">
      <alignment horizontal="left" vertical="center" wrapText="1" indent="1"/>
    </xf>
    <xf numFmtId="0" fontId="46" fillId="3" borderId="0" xfId="0" applyFont="1" applyFill="1" applyAlignment="1">
      <alignment horizontal="left" vertical="center" wrapText="1"/>
    </xf>
    <xf numFmtId="0" fontId="46" fillId="51" borderId="0" xfId="0" applyFont="1" applyFill="1"/>
    <xf numFmtId="0" fontId="46" fillId="0" borderId="57" xfId="0" applyFont="1" applyBorder="1" applyAlignment="1">
      <alignment horizontal="left" vertical="center" wrapText="1" indent="1"/>
    </xf>
    <xf numFmtId="0" fontId="46" fillId="0" borderId="13" xfId="0" applyFont="1" applyBorder="1" applyAlignment="1">
      <alignment horizontal="left" vertical="center" wrapText="1" indent="1"/>
    </xf>
    <xf numFmtId="0" fontId="43" fillId="0" borderId="50" xfId="0" applyFont="1" applyBorder="1" applyAlignment="1">
      <alignment horizontal="left" vertical="center" wrapText="1" indent="1"/>
    </xf>
    <xf numFmtId="0" fontId="43" fillId="0" borderId="13" xfId="0" applyFont="1" applyBorder="1" applyAlignment="1">
      <alignment horizontal="center" vertical="center" wrapText="1"/>
    </xf>
    <xf numFmtId="0" fontId="122" fillId="64" borderId="0" xfId="64" applyFont="1">
      <alignment horizontal="right" indent="1" shrinkToFit="1"/>
    </xf>
    <xf numFmtId="0" fontId="119" fillId="3" borderId="0" xfId="0" applyFont="1" applyFill="1" applyAlignment="1">
      <alignment horizontal="right" indent="1"/>
    </xf>
    <xf numFmtId="0" fontId="74" fillId="3" borderId="0" xfId="0" applyFont="1" applyFill="1"/>
    <xf numFmtId="0" fontId="74" fillId="3" borderId="0" xfId="0" applyFont="1" applyFill="1" applyAlignment="1">
      <alignment horizontal="center"/>
    </xf>
    <xf numFmtId="0" fontId="46" fillId="3" borderId="0" xfId="0" applyFont="1" applyFill="1"/>
    <xf numFmtId="0" fontId="123" fillId="3" borderId="0" xfId="0" applyFont="1" applyFill="1" applyAlignment="1">
      <alignment horizontal="right" indent="1"/>
    </xf>
    <xf numFmtId="0" fontId="46" fillId="3" borderId="0" xfId="0" applyFont="1" applyFill="1" applyAlignment="1">
      <alignment horizontal="left" vertical="center" indent="1"/>
    </xf>
    <xf numFmtId="0" fontId="77" fillId="6" borderId="0" xfId="0" applyFont="1" applyFill="1"/>
    <xf numFmtId="170" fontId="43" fillId="0" borderId="57" xfId="8" applyFont="1" applyFill="1" applyBorder="1">
      <alignment horizontal="right"/>
      <protection locked="0"/>
    </xf>
    <xf numFmtId="170" fontId="43" fillId="0" borderId="21" xfId="8" applyFont="1" applyFill="1" applyBorder="1">
      <alignment horizontal="right"/>
      <protection locked="0"/>
    </xf>
    <xf numFmtId="0" fontId="46" fillId="0" borderId="57" xfId="0" applyFont="1" applyBorder="1" applyAlignment="1">
      <alignment horizontal="center"/>
    </xf>
    <xf numFmtId="165" fontId="79" fillId="65" borderId="78" xfId="73" applyNumberFormat="1" applyFont="1" applyFill="1" applyBorder="1" applyAlignment="1">
      <alignment horizontal="center" vertical="center" wrapText="1"/>
    </xf>
    <xf numFmtId="165" fontId="79" fillId="65" borderId="73" xfId="73" applyNumberFormat="1" applyFont="1" applyFill="1" applyBorder="1" applyAlignment="1">
      <alignment horizontal="center" vertical="center" wrapText="1"/>
    </xf>
    <xf numFmtId="0" fontId="46" fillId="0" borderId="57" xfId="66" applyFont="1" applyBorder="1" applyAlignment="1">
      <alignment horizontal="center" wrapText="1"/>
    </xf>
    <xf numFmtId="0" fontId="46" fillId="0" borderId="13" xfId="66" applyFont="1" applyBorder="1" applyAlignment="1">
      <alignment horizontal="center" wrapText="1"/>
    </xf>
    <xf numFmtId="0" fontId="46" fillId="0" borderId="21" xfId="66" applyFont="1" applyBorder="1" applyAlignment="1">
      <alignment horizontal="center" wrapText="1"/>
    </xf>
    <xf numFmtId="0" fontId="116" fillId="0" borderId="0" xfId="6" applyFont="1" applyAlignment="1">
      <alignment horizontal="center"/>
    </xf>
    <xf numFmtId="0" fontId="46" fillId="3" borderId="57" xfId="0" applyFont="1" applyFill="1" applyBorder="1" applyAlignment="1">
      <alignment horizontal="center" vertical="center"/>
    </xf>
    <xf numFmtId="0" fontId="46" fillId="3" borderId="13" xfId="0" applyFont="1" applyFill="1" applyBorder="1" applyAlignment="1">
      <alignment horizontal="center" vertical="center" wrapText="1"/>
    </xf>
    <xf numFmtId="0" fontId="46" fillId="3" borderId="57" xfId="0" applyFont="1" applyFill="1" applyBorder="1" applyAlignment="1">
      <alignment horizontal="center"/>
    </xf>
    <xf numFmtId="0" fontId="46" fillId="3" borderId="13" xfId="0" applyFont="1" applyFill="1" applyBorder="1" applyAlignment="1">
      <alignment horizontal="center"/>
    </xf>
    <xf numFmtId="0" fontId="46" fillId="3" borderId="21" xfId="0" applyFont="1" applyFill="1" applyBorder="1" applyAlignment="1">
      <alignment horizontal="center"/>
    </xf>
    <xf numFmtId="171" fontId="66" fillId="70" borderId="56" xfId="1" applyFont="1" applyFill="1" applyBorder="1">
      <alignment horizontal="right" vertical="center"/>
      <protection locked="0"/>
    </xf>
    <xf numFmtId="0" fontId="46" fillId="3" borderId="0" xfId="0" applyFont="1" applyFill="1" applyAlignment="1">
      <alignment vertical="center"/>
    </xf>
    <xf numFmtId="0" fontId="43" fillId="0" borderId="61" xfId="0" applyFont="1" applyBorder="1" applyAlignment="1">
      <alignment horizontal="left" vertical="center" wrapText="1" indent="1"/>
    </xf>
    <xf numFmtId="0" fontId="46" fillId="68" borderId="0" xfId="4" applyFont="1" applyFill="1">
      <alignment vertical="center"/>
    </xf>
    <xf numFmtId="0" fontId="70" fillId="3" borderId="0" xfId="5" applyFont="1" applyFill="1" applyBorder="1"/>
    <xf numFmtId="178" fontId="108" fillId="0" borderId="59" xfId="52" applyNumberFormat="1" applyFont="1" applyBorder="1" applyAlignment="1">
      <alignment horizontal="right" vertical="center" wrapText="1" indent="1"/>
    </xf>
    <xf numFmtId="178" fontId="108" fillId="0" borderId="50" xfId="52" applyNumberFormat="1" applyFont="1" applyBorder="1" applyAlignment="1">
      <alignment horizontal="right" vertical="center" wrapText="1" indent="1"/>
    </xf>
    <xf numFmtId="178" fontId="108" fillId="0" borderId="61" xfId="52" applyNumberFormat="1" applyFont="1" applyBorder="1" applyAlignment="1">
      <alignment horizontal="right" vertical="center" wrapText="1" indent="1"/>
    </xf>
    <xf numFmtId="0" fontId="43" fillId="0" borderId="57" xfId="0" applyFont="1" applyBorder="1" applyAlignment="1">
      <alignment horizontal="center" vertical="center" wrapText="1"/>
    </xf>
    <xf numFmtId="0" fontId="43" fillId="0" borderId="21" xfId="0" applyFont="1" applyBorder="1" applyAlignment="1">
      <alignment horizontal="center" vertical="center" wrapText="1"/>
    </xf>
    <xf numFmtId="0" fontId="46" fillId="3" borderId="59" xfId="0" applyFont="1" applyFill="1" applyBorder="1"/>
    <xf numFmtId="0" fontId="46" fillId="3" borderId="50" xfId="0" applyFont="1" applyFill="1" applyBorder="1"/>
    <xf numFmtId="0" fontId="46" fillId="0" borderId="13" xfId="0" applyFont="1" applyBorder="1" applyAlignment="1">
      <alignment horizontal="center"/>
    </xf>
    <xf numFmtId="0" fontId="126" fillId="3" borderId="50" xfId="0" applyFont="1" applyFill="1" applyBorder="1" applyAlignment="1">
      <alignment horizontal="left" indent="2"/>
    </xf>
    <xf numFmtId="0" fontId="46" fillId="3" borderId="59" xfId="0" applyFont="1" applyFill="1" applyBorder="1" applyAlignment="1">
      <alignment horizontal="left"/>
    </xf>
    <xf numFmtId="0" fontId="46" fillId="3" borderId="50" xfId="0" applyFont="1" applyFill="1" applyBorder="1" applyAlignment="1">
      <alignment horizontal="left"/>
    </xf>
    <xf numFmtId="0" fontId="48" fillId="7" borderId="0" xfId="0" applyFont="1" applyFill="1"/>
    <xf numFmtId="0" fontId="47" fillId="3" borderId="0" xfId="0" applyFont="1" applyFill="1" applyAlignment="1">
      <alignment vertical="center"/>
    </xf>
    <xf numFmtId="0" fontId="46" fillId="0" borderId="21" xfId="0" applyFont="1" applyBorder="1" applyAlignment="1">
      <alignment horizontal="center"/>
    </xf>
    <xf numFmtId="170" fontId="43" fillId="71" borderId="57" xfId="8" applyFont="1" applyFill="1" applyBorder="1">
      <alignment horizontal="right"/>
      <protection locked="0"/>
    </xf>
    <xf numFmtId="170" fontId="43" fillId="71" borderId="13" xfId="8" applyFont="1" applyFill="1" applyBorder="1">
      <alignment horizontal="right"/>
      <protection locked="0"/>
    </xf>
    <xf numFmtId="0" fontId="47" fillId="3" borderId="0" xfId="0" applyFont="1" applyFill="1"/>
    <xf numFmtId="49" fontId="77" fillId="3" borderId="0" xfId="71" applyNumberFormat="1" applyFont="1" applyFill="1" applyAlignment="1" applyProtection="1">
      <alignment horizontal="left" vertical="center"/>
      <protection locked="0"/>
    </xf>
    <xf numFmtId="165" fontId="79" fillId="65" borderId="0" xfId="73" applyNumberFormat="1" applyFont="1" applyFill="1" applyAlignment="1">
      <alignment horizontal="center" vertical="center" wrapText="1"/>
    </xf>
    <xf numFmtId="0" fontId="46" fillId="3" borderId="0" xfId="0" applyFont="1" applyFill="1" applyAlignment="1">
      <alignment horizontal="center" vertical="center"/>
    </xf>
    <xf numFmtId="0" fontId="125" fillId="73" borderId="0" xfId="0" applyFont="1" applyFill="1" applyAlignment="1" applyProtection="1">
      <alignment vertical="center"/>
      <protection locked="0"/>
    </xf>
    <xf numFmtId="0" fontId="45" fillId="49" borderId="0" xfId="0" applyFont="1" applyFill="1" applyAlignment="1">
      <alignment horizontal="right" vertical="center" indent="2"/>
    </xf>
    <xf numFmtId="165" fontId="115" fillId="59" borderId="80" xfId="67" applyNumberFormat="1" applyFont="1" applyFill="1" applyBorder="1" applyAlignment="1">
      <alignment horizontal="center" vertical="center" wrapText="1"/>
    </xf>
    <xf numFmtId="0" fontId="46" fillId="0" borderId="13" xfId="0" applyFont="1" applyBorder="1"/>
    <xf numFmtId="171" fontId="130" fillId="44" borderId="0" xfId="87" applyNumberFormat="1" applyFont="1" applyFill="1" applyBorder="1" applyAlignment="1">
      <alignment horizontal="right"/>
    </xf>
    <xf numFmtId="171" fontId="110" fillId="56" borderId="0" xfId="1" applyFont="1" applyFill="1" applyBorder="1" applyAlignment="1">
      <alignment horizontal="right" vertical="center" wrapText="1"/>
      <protection locked="0"/>
    </xf>
    <xf numFmtId="0" fontId="46" fillId="0" borderId="44" xfId="0" applyFont="1" applyBorder="1"/>
    <xf numFmtId="171" fontId="110" fillId="56" borderId="0" xfId="1" applyFont="1" applyFill="1" applyBorder="1" applyAlignment="1">
      <alignment horizontal="center" vertical="center" wrapText="1"/>
      <protection locked="0"/>
    </xf>
    <xf numFmtId="0" fontId="47" fillId="7" borderId="0" xfId="0" applyFont="1" applyFill="1"/>
    <xf numFmtId="0" fontId="46" fillId="7" borderId="0" xfId="0" applyFont="1" applyFill="1"/>
    <xf numFmtId="49" fontId="16" fillId="3" borderId="89" xfId="58" applyFont="1" applyFill="1" applyBorder="1">
      <alignment horizontal="centerContinuous" vertical="center" wrapText="1"/>
    </xf>
    <xf numFmtId="0" fontId="16" fillId="3" borderId="90" xfId="68" applyFont="1" applyFill="1" applyBorder="1" applyAlignment="1">
      <alignment horizontal="center" vertical="center" wrapText="1"/>
    </xf>
    <xf numFmtId="0" fontId="16" fillId="3" borderId="91" xfId="68" applyFont="1" applyFill="1" applyBorder="1" applyAlignment="1">
      <alignment horizontal="center" vertical="center" wrapText="1"/>
    </xf>
    <xf numFmtId="0" fontId="131" fillId="64" borderId="0" xfId="64" applyFont="1">
      <alignment horizontal="right" indent="1" shrinkToFit="1"/>
    </xf>
    <xf numFmtId="0" fontId="28" fillId="3" borderId="0" xfId="0" applyFont="1" applyFill="1"/>
    <xf numFmtId="0" fontId="28" fillId="7" borderId="0" xfId="83" applyFont="1" applyFill="1">
      <alignment vertical="center"/>
      <protection locked="0"/>
    </xf>
    <xf numFmtId="0" fontId="43" fillId="3" borderId="59" xfId="0" applyFont="1" applyFill="1" applyBorder="1" applyAlignment="1">
      <alignment horizontal="left" vertical="center" indent="1"/>
    </xf>
    <xf numFmtId="0" fontId="43" fillId="3" borderId="50" xfId="0" applyFont="1" applyFill="1" applyBorder="1" applyAlignment="1">
      <alignment horizontal="left" vertical="center" indent="1"/>
    </xf>
    <xf numFmtId="0" fontId="43" fillId="3" borderId="59" xfId="0" applyFont="1" applyFill="1" applyBorder="1" applyAlignment="1">
      <alignment horizontal="left" vertical="center"/>
    </xf>
    <xf numFmtId="0" fontId="43" fillId="3" borderId="50" xfId="0" applyFont="1" applyFill="1" applyBorder="1" applyAlignment="1">
      <alignment horizontal="left" vertical="center"/>
    </xf>
    <xf numFmtId="0" fontId="43" fillId="3" borderId="59" xfId="0" applyFont="1" applyFill="1" applyBorder="1" applyAlignment="1">
      <alignment horizontal="left" indent="1"/>
    </xf>
    <xf numFmtId="0" fontId="43" fillId="3" borderId="61" xfId="0" applyFont="1" applyFill="1" applyBorder="1" applyAlignment="1">
      <alignment horizontal="left" vertical="center" indent="1"/>
    </xf>
    <xf numFmtId="0" fontId="43" fillId="3" borderId="61" xfId="0" applyFont="1" applyFill="1" applyBorder="1" applyAlignment="1">
      <alignment horizontal="left" vertical="center"/>
    </xf>
    <xf numFmtId="0" fontId="43" fillId="3" borderId="66" xfId="0" applyFont="1" applyFill="1" applyBorder="1" applyAlignment="1">
      <alignment horizontal="left" vertical="center"/>
    </xf>
    <xf numFmtId="0" fontId="62" fillId="11" borderId="0" xfId="0" applyFont="1" applyFill="1" applyAlignment="1">
      <alignment horizontal="left" vertical="center"/>
    </xf>
    <xf numFmtId="165" fontId="115" fillId="59" borderId="48" xfId="2" applyFont="1" applyBorder="1">
      <alignment horizontal="centerContinuous" vertical="center" wrapText="1"/>
    </xf>
    <xf numFmtId="165" fontId="115" fillId="59" borderId="96" xfId="2" applyFont="1" applyBorder="1">
      <alignment horizontal="centerContinuous" vertical="center" wrapText="1"/>
    </xf>
    <xf numFmtId="165" fontId="115" fillId="59" borderId="79" xfId="2" applyFont="1" applyBorder="1">
      <alignment horizontal="centerContinuous" vertical="center" wrapText="1"/>
    </xf>
    <xf numFmtId="0" fontId="132" fillId="50" borderId="0" xfId="83" applyFont="1">
      <alignment vertical="center"/>
      <protection locked="0"/>
    </xf>
    <xf numFmtId="0" fontId="119" fillId="65" borderId="56" xfId="0" applyFont="1" applyFill="1" applyBorder="1" applyAlignment="1">
      <alignment horizontal="center" vertical="center" wrapText="1"/>
    </xf>
    <xf numFmtId="0" fontId="119" fillId="65" borderId="84" xfId="0" applyFont="1" applyFill="1" applyBorder="1" applyAlignment="1">
      <alignment horizontal="center" vertical="center" wrapText="1"/>
    </xf>
    <xf numFmtId="165" fontId="115" fillId="59" borderId="97" xfId="2" applyFont="1" applyBorder="1">
      <alignment horizontal="centerContinuous" vertical="center" wrapText="1"/>
    </xf>
    <xf numFmtId="0" fontId="132" fillId="50" borderId="48" xfId="83" applyFont="1" applyBorder="1">
      <alignment vertical="center"/>
      <protection locked="0"/>
    </xf>
    <xf numFmtId="0" fontId="43" fillId="3" borderId="0" xfId="0" applyFont="1" applyFill="1"/>
    <xf numFmtId="0" fontId="47" fillId="3" borderId="0" xfId="0" applyFont="1" applyFill="1" applyAlignment="1">
      <alignment wrapText="1"/>
    </xf>
    <xf numFmtId="0" fontId="133" fillId="7" borderId="0" xfId="0" applyFont="1" applyFill="1"/>
    <xf numFmtId="0" fontId="38" fillId="3" borderId="0" xfId="0" applyFont="1" applyFill="1"/>
    <xf numFmtId="0" fontId="65" fillId="11" borderId="0" xfId="0" applyFont="1" applyFill="1" applyAlignment="1">
      <alignment horizontal="left" vertical="center"/>
    </xf>
    <xf numFmtId="0" fontId="62" fillId="7" borderId="0" xfId="0" applyFont="1" applyFill="1" applyAlignment="1">
      <alignment horizontal="left" wrapText="1"/>
    </xf>
    <xf numFmtId="0" fontId="62" fillId="7" borderId="0" xfId="0" applyFont="1" applyFill="1" applyAlignment="1">
      <alignment horizontal="left" vertical="center" wrapText="1"/>
    </xf>
    <xf numFmtId="0" fontId="113" fillId="12" borderId="0" xfId="57" applyFont="1" applyAlignment="1">
      <alignment horizontal="left" wrapText="1"/>
    </xf>
    <xf numFmtId="0" fontId="113" fillId="12" borderId="0" xfId="57" applyFont="1" applyAlignment="1">
      <alignment horizontal="left" vertical="center" wrapText="1"/>
    </xf>
    <xf numFmtId="0" fontId="135" fillId="12" borderId="0" xfId="57" applyFont="1" applyAlignment="1">
      <alignment vertical="center"/>
    </xf>
    <xf numFmtId="0" fontId="136" fillId="48" borderId="0" xfId="0" applyFont="1" applyFill="1" applyAlignment="1">
      <alignment horizontal="centerContinuous" vertical="center"/>
    </xf>
    <xf numFmtId="0" fontId="58" fillId="49" borderId="0" xfId="0" applyFont="1" applyFill="1" applyAlignment="1">
      <alignment horizontal="right" vertical="center" indent="2"/>
    </xf>
    <xf numFmtId="0" fontId="2" fillId="44" borderId="0" xfId="0" applyFont="1" applyFill="1" applyAlignment="1">
      <alignment horizontal="right" vertical="center" indent="2"/>
    </xf>
    <xf numFmtId="180" fontId="0" fillId="44" borderId="0" xfId="0" quotePrefix="1" applyNumberFormat="1" applyFill="1" applyAlignment="1">
      <alignment horizontal="left" vertical="center"/>
    </xf>
    <xf numFmtId="0" fontId="62" fillId="7" borderId="0" xfId="0" applyFont="1" applyFill="1" applyAlignment="1">
      <alignment vertical="center" wrapText="1"/>
    </xf>
    <xf numFmtId="0" fontId="113" fillId="12" borderId="0" xfId="57" applyFont="1" applyAlignment="1">
      <alignment vertical="center"/>
    </xf>
    <xf numFmtId="0" fontId="0" fillId="3" borderId="0" xfId="4" applyFont="1" applyFill="1">
      <alignment vertical="center"/>
    </xf>
    <xf numFmtId="0" fontId="43" fillId="3" borderId="59" xfId="0" applyFont="1" applyFill="1" applyBorder="1" applyAlignment="1">
      <alignment vertical="center"/>
    </xf>
    <xf numFmtId="0" fontId="43" fillId="3" borderId="57" xfId="0" applyFont="1" applyFill="1" applyBorder="1" applyAlignment="1">
      <alignment horizontal="center" vertical="top" wrapText="1"/>
    </xf>
    <xf numFmtId="0" fontId="43" fillId="3" borderId="50" xfId="0" applyFont="1" applyFill="1" applyBorder="1" applyAlignment="1">
      <alignment vertical="center"/>
    </xf>
    <xf numFmtId="0" fontId="43" fillId="3" borderId="13" xfId="0" applyFont="1" applyFill="1" applyBorder="1" applyAlignment="1">
      <alignment horizontal="center" vertical="top" wrapText="1"/>
    </xf>
    <xf numFmtId="0" fontId="43" fillId="3" borderId="61" xfId="0" applyFont="1" applyFill="1" applyBorder="1" applyAlignment="1">
      <alignment vertical="center"/>
    </xf>
    <xf numFmtId="0" fontId="43" fillId="3" borderId="21" xfId="0" applyFont="1" applyFill="1" applyBorder="1" applyAlignment="1">
      <alignment horizontal="center" vertical="top" wrapText="1"/>
    </xf>
    <xf numFmtId="0" fontId="135" fillId="12" borderId="0" xfId="57" applyFont="1" applyAlignment="1"/>
    <xf numFmtId="0" fontId="138" fillId="48" borderId="0" xfId="0" applyFont="1" applyFill="1"/>
    <xf numFmtId="0" fontId="134" fillId="48" borderId="0" xfId="0" applyFont="1" applyFill="1"/>
    <xf numFmtId="0" fontId="37" fillId="48" borderId="0" xfId="0" applyFont="1" applyFill="1"/>
    <xf numFmtId="0" fontId="135" fillId="12" borderId="0" xfId="57" applyFont="1" applyAlignment="1">
      <alignment horizontal="left" vertical="center" indent="2"/>
    </xf>
    <xf numFmtId="0" fontId="38" fillId="7" borderId="0" xfId="0" applyFont="1" applyFill="1"/>
    <xf numFmtId="0" fontId="0" fillId="0" borderId="0" xfId="0" applyAlignment="1">
      <alignment horizontal="right" indent="1"/>
    </xf>
    <xf numFmtId="0" fontId="38" fillId="7" borderId="0" xfId="0" applyFont="1" applyFill="1" applyAlignment="1">
      <alignment horizontal="center"/>
    </xf>
    <xf numFmtId="0" fontId="62" fillId="7" borderId="0" xfId="0" applyFont="1" applyFill="1" applyAlignment="1">
      <alignment horizontal="center"/>
    </xf>
    <xf numFmtId="0" fontId="62" fillId="7" borderId="0" xfId="0" applyFont="1" applyFill="1"/>
    <xf numFmtId="0" fontId="62" fillId="48" borderId="0" xfId="0" applyFont="1" applyFill="1"/>
    <xf numFmtId="0" fontId="62" fillId="48" borderId="0" xfId="0" applyFont="1" applyFill="1" applyAlignment="1">
      <alignment horizontal="left"/>
    </xf>
    <xf numFmtId="0" fontId="113" fillId="12" borderId="0" xfId="57" applyFont="1" applyAlignment="1">
      <alignment horizontal="left"/>
    </xf>
    <xf numFmtId="0" fontId="113" fillId="12" borderId="0" xfId="57" applyFont="1" applyAlignment="1">
      <alignment horizontal="center"/>
    </xf>
    <xf numFmtId="0" fontId="113" fillId="12" borderId="0" xfId="57" applyFont="1" applyAlignment="1"/>
    <xf numFmtId="0" fontId="62" fillId="48" borderId="0" xfId="0" applyFont="1" applyFill="1" applyAlignment="1">
      <alignment horizontal="center" vertical="center" wrapText="1"/>
    </xf>
    <xf numFmtId="0" fontId="62" fillId="48" borderId="0" xfId="0" applyFont="1" applyFill="1" applyAlignment="1">
      <alignment horizontal="left" vertical="center" wrapText="1"/>
    </xf>
    <xf numFmtId="0" fontId="113" fillId="12" borderId="0" xfId="57" applyFont="1" applyAlignment="1">
      <alignment horizontal="center" vertical="center"/>
    </xf>
    <xf numFmtId="0" fontId="62" fillId="48" borderId="45" xfId="0" applyFont="1" applyFill="1" applyBorder="1" applyAlignment="1">
      <alignment vertical="center"/>
    </xf>
    <xf numFmtId="0" fontId="62" fillId="48" borderId="0" xfId="0" applyFont="1" applyFill="1" applyAlignment="1">
      <alignment vertical="center" wrapText="1"/>
    </xf>
    <xf numFmtId="3" fontId="62" fillId="48" borderId="0" xfId="0" applyNumberFormat="1" applyFont="1" applyFill="1" applyAlignment="1">
      <alignment vertical="center" wrapText="1"/>
    </xf>
    <xf numFmtId="168" fontId="62" fillId="7" borderId="0" xfId="0" applyNumberFormat="1" applyFont="1" applyFill="1" applyAlignment="1">
      <alignment vertical="center"/>
    </xf>
    <xf numFmtId="0" fontId="42" fillId="7" borderId="0" xfId="59" applyFont="1" applyAlignment="1">
      <alignment horizontal="center" vertical="center"/>
    </xf>
    <xf numFmtId="0" fontId="42" fillId="7" borderId="0" xfId="59" applyFont="1">
      <alignment vertical="center"/>
    </xf>
    <xf numFmtId="0" fontId="42" fillId="11" borderId="0" xfId="60" applyFont="1">
      <alignment vertical="center"/>
    </xf>
    <xf numFmtId="0" fontId="42" fillId="11" borderId="0" xfId="60" applyFont="1" applyAlignment="1">
      <alignment horizontal="center" vertical="center"/>
    </xf>
    <xf numFmtId="0" fontId="62" fillId="11" borderId="0" xfId="62" applyFont="1" applyProtection="1">
      <alignment horizontal="left" vertical="center"/>
    </xf>
    <xf numFmtId="0" fontId="42" fillId="48" borderId="0" xfId="0" applyFont="1" applyFill="1"/>
    <xf numFmtId="0" fontId="113" fillId="12" borderId="0" xfId="54" applyFont="1">
      <alignment horizontal="left" vertical="center"/>
      <protection locked="0"/>
    </xf>
    <xf numFmtId="0" fontId="81" fillId="3" borderId="0" xfId="0" applyFont="1" applyFill="1"/>
    <xf numFmtId="0" fontId="43" fillId="3" borderId="57"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21" xfId="0" applyFont="1" applyFill="1" applyBorder="1" applyAlignment="1">
      <alignment horizontal="center" vertical="center"/>
    </xf>
    <xf numFmtId="0" fontId="69" fillId="54" borderId="0" xfId="4" applyFont="1" applyAlignment="1">
      <alignment horizontal="left" vertical="center"/>
    </xf>
    <xf numFmtId="165" fontId="115" fillId="59" borderId="61" xfId="2" applyFont="1" applyBorder="1" applyAlignment="1">
      <alignment horizontal="center" vertical="center" wrapText="1"/>
    </xf>
    <xf numFmtId="165" fontId="115" fillId="59" borderId="56" xfId="2" applyFont="1" applyBorder="1" applyAlignment="1">
      <alignment horizontal="center" vertical="center" wrapText="1"/>
    </xf>
    <xf numFmtId="165" fontId="115" fillId="59" borderId="99" xfId="2" applyFont="1" applyBorder="1">
      <alignment horizontal="centerContinuous" vertical="center" wrapText="1"/>
    </xf>
    <xf numFmtId="165" fontId="79" fillId="65" borderId="98" xfId="73" applyNumberFormat="1" applyFont="1" applyFill="1" applyBorder="1" applyAlignment="1">
      <alignment horizontal="center" vertical="center" wrapText="1"/>
    </xf>
    <xf numFmtId="0" fontId="43" fillId="3" borderId="13" xfId="0" applyFont="1" applyFill="1" applyBorder="1"/>
    <xf numFmtId="0" fontId="43" fillId="3" borderId="13" xfId="0" applyFont="1" applyFill="1" applyBorder="1" applyAlignment="1">
      <alignment horizontal="center" wrapText="1"/>
    </xf>
    <xf numFmtId="0" fontId="43" fillId="3" borderId="50" xfId="0" applyFont="1" applyFill="1" applyBorder="1" applyAlignment="1">
      <alignment horizontal="left" wrapText="1"/>
    </xf>
    <xf numFmtId="0" fontId="43" fillId="3" borderId="61" xfId="0" applyFont="1" applyFill="1" applyBorder="1" applyAlignment="1">
      <alignment horizontal="left" wrapText="1"/>
    </xf>
    <xf numFmtId="0" fontId="43" fillId="3" borderId="21" xfId="0" applyFont="1" applyFill="1" applyBorder="1" applyAlignment="1">
      <alignment horizontal="center" wrapText="1"/>
    </xf>
    <xf numFmtId="0" fontId="43" fillId="3" borderId="57" xfId="0" applyFont="1" applyFill="1" applyBorder="1"/>
    <xf numFmtId="165" fontId="115" fillId="59" borderId="59" xfId="2" applyFont="1" applyBorder="1">
      <alignment horizontal="centerContinuous" vertical="center" wrapText="1"/>
    </xf>
    <xf numFmtId="0" fontId="43" fillId="3" borderId="21" xfId="0" applyFont="1" applyFill="1" applyBorder="1"/>
    <xf numFmtId="165" fontId="16" fillId="3" borderId="61" xfId="2" applyFont="1" applyFill="1" applyBorder="1">
      <alignment horizontal="centerContinuous" vertical="center" wrapText="1"/>
    </xf>
    <xf numFmtId="165" fontId="16" fillId="3" borderId="21" xfId="2" applyFont="1" applyFill="1" applyBorder="1">
      <alignment horizontal="centerContinuous" vertical="center" wrapText="1"/>
    </xf>
    <xf numFmtId="165" fontId="16" fillId="3" borderId="56" xfId="2" applyFont="1" applyFill="1" applyBorder="1">
      <alignment horizontal="centerContinuous" vertical="center" wrapText="1"/>
    </xf>
    <xf numFmtId="165" fontId="115" fillId="59" borderId="98" xfId="2" applyFont="1" applyBorder="1">
      <alignment horizontal="centerContinuous" vertical="center" wrapText="1"/>
    </xf>
    <xf numFmtId="165" fontId="16" fillId="3" borderId="99" xfId="2" applyFont="1" applyFill="1" applyBorder="1">
      <alignment horizontal="centerContinuous" vertical="center" wrapText="1"/>
    </xf>
    <xf numFmtId="165" fontId="16" fillId="3" borderId="63" xfId="2" applyFont="1" applyFill="1" applyBorder="1">
      <alignment horizontal="centerContinuous" vertical="center" wrapText="1"/>
    </xf>
    <xf numFmtId="0" fontId="43" fillId="3" borderId="21" xfId="0" applyFont="1" applyFill="1" applyBorder="1" applyAlignment="1">
      <alignment vertical="center"/>
    </xf>
    <xf numFmtId="0" fontId="43" fillId="3" borderId="57" xfId="0" applyFont="1" applyFill="1" applyBorder="1" applyAlignment="1">
      <alignment vertical="center"/>
    </xf>
    <xf numFmtId="0" fontId="43" fillId="3" borderId="13" xfId="0" applyFont="1" applyFill="1" applyBorder="1" applyAlignment="1">
      <alignment vertical="center"/>
    </xf>
    <xf numFmtId="0" fontId="0" fillId="7" borderId="0" xfId="4" applyFont="1" applyFill="1">
      <alignment vertical="center"/>
    </xf>
    <xf numFmtId="0" fontId="8" fillId="75" borderId="0" xfId="4" applyFont="1" applyFill="1">
      <alignment vertical="center"/>
    </xf>
    <xf numFmtId="0" fontId="9" fillId="54" borderId="0" xfId="4" applyFont="1">
      <alignment vertical="center"/>
    </xf>
    <xf numFmtId="0" fontId="43" fillId="3" borderId="59" xfId="0" applyFont="1" applyFill="1" applyBorder="1" applyAlignment="1">
      <alignment vertical="top" wrapText="1"/>
    </xf>
    <xf numFmtId="0" fontId="43" fillId="3" borderId="61" xfId="0" applyFont="1" applyFill="1" applyBorder="1" applyAlignment="1">
      <alignment vertical="top" wrapText="1"/>
    </xf>
    <xf numFmtId="0" fontId="43" fillId="3" borderId="50" xfId="0" applyFont="1" applyFill="1" applyBorder="1" applyAlignment="1">
      <alignment vertical="top" wrapText="1"/>
    </xf>
    <xf numFmtId="0" fontId="16" fillId="54" borderId="0" xfId="4" applyFont="1">
      <alignment vertical="center"/>
    </xf>
    <xf numFmtId="0" fontId="59" fillId="54" borderId="0" xfId="4" applyFont="1">
      <alignment vertical="center"/>
    </xf>
    <xf numFmtId="0" fontId="100" fillId="7" borderId="0" xfId="6" applyFont="1" applyFill="1">
      <alignment vertical="center"/>
    </xf>
    <xf numFmtId="0" fontId="100" fillId="3" borderId="0" xfId="6" applyFont="1" applyFill="1">
      <alignment vertical="center"/>
    </xf>
    <xf numFmtId="0" fontId="43" fillId="3" borderId="13" xfId="0" applyFont="1" applyFill="1" applyBorder="1" applyAlignment="1">
      <alignment horizontal="center" vertical="center" wrapText="1"/>
    </xf>
    <xf numFmtId="0" fontId="46" fillId="3" borderId="50" xfId="0" applyFont="1" applyFill="1" applyBorder="1" applyAlignment="1">
      <alignment horizontal="left" vertical="center" indent="1"/>
    </xf>
    <xf numFmtId="0" fontId="46" fillId="3" borderId="59" xfId="0" applyFont="1" applyFill="1" applyBorder="1" applyAlignment="1">
      <alignment horizontal="left" vertical="center" indent="1"/>
    </xf>
    <xf numFmtId="0" fontId="43" fillId="3" borderId="57" xfId="0" applyFont="1" applyFill="1" applyBorder="1" applyAlignment="1">
      <alignment horizontal="center" vertical="center" wrapText="1"/>
    </xf>
    <xf numFmtId="0" fontId="46" fillId="3" borderId="61" xfId="0" applyFont="1" applyFill="1" applyBorder="1" applyAlignment="1">
      <alignment horizontal="left" vertical="center" indent="1"/>
    </xf>
    <xf numFmtId="0" fontId="43" fillId="3" borderId="21" xfId="0" applyFont="1" applyFill="1" applyBorder="1" applyAlignment="1">
      <alignment horizontal="center" vertical="center" wrapText="1"/>
    </xf>
    <xf numFmtId="165" fontId="115" fillId="59" borderId="68" xfId="2" applyFont="1" applyBorder="1">
      <alignment horizontal="centerContinuous" vertical="center" wrapText="1"/>
    </xf>
    <xf numFmtId="165" fontId="115" fillId="59" borderId="23" xfId="2" applyFont="1" applyBorder="1">
      <alignment horizontal="centerContinuous" vertical="center" wrapText="1"/>
    </xf>
    <xf numFmtId="165" fontId="115" fillId="59" borderId="69" xfId="2" applyFont="1" applyBorder="1">
      <alignment horizontal="centerContinuous" vertical="center" wrapText="1"/>
    </xf>
    <xf numFmtId="0" fontId="43" fillId="3" borderId="23" xfId="0" applyFont="1" applyFill="1" applyBorder="1" applyAlignment="1">
      <alignment horizontal="center" vertical="center" wrapText="1"/>
    </xf>
    <xf numFmtId="0" fontId="99" fillId="3" borderId="0" xfId="64" applyFill="1">
      <alignment horizontal="right" indent="1" shrinkToFit="1"/>
    </xf>
    <xf numFmtId="0" fontId="84" fillId="3" borderId="0" xfId="0" applyFont="1" applyFill="1"/>
    <xf numFmtId="0" fontId="131" fillId="3" borderId="0" xfId="64" applyFont="1" applyFill="1">
      <alignment horizontal="right" indent="1" shrinkToFit="1"/>
    </xf>
    <xf numFmtId="0" fontId="43" fillId="0" borderId="50" xfId="52" applyFont="1" applyBorder="1" applyAlignment="1">
      <alignment horizontal="left" vertical="center"/>
    </xf>
    <xf numFmtId="0" fontId="43" fillId="0" borderId="59" xfId="52" applyFont="1" applyBorder="1" applyAlignment="1">
      <alignment horizontal="left" vertical="center"/>
    </xf>
    <xf numFmtId="0" fontId="43" fillId="0" borderId="61" xfId="52" applyFont="1" applyBorder="1" applyAlignment="1">
      <alignment horizontal="left" vertical="center"/>
    </xf>
    <xf numFmtId="0" fontId="139" fillId="48" borderId="0" xfId="0" applyFont="1" applyFill="1"/>
    <xf numFmtId="0" fontId="140" fillId="48" borderId="0" xfId="0" applyFont="1" applyFill="1"/>
    <xf numFmtId="0" fontId="75" fillId="12" borderId="0" xfId="57" applyFont="1" applyAlignment="1">
      <alignment vertical="center"/>
    </xf>
    <xf numFmtId="0" fontId="141" fillId="12" borderId="0" xfId="57" applyFont="1" applyAlignment="1">
      <alignment vertical="center"/>
    </xf>
    <xf numFmtId="0" fontId="28" fillId="7" borderId="0" xfId="81" applyFont="1" applyBorder="1">
      <alignment vertical="center"/>
    </xf>
    <xf numFmtId="0" fontId="2" fillId="3" borderId="0" xfId="0" applyFont="1" applyFill="1" applyAlignment="1">
      <alignment horizontal="left" vertical="center"/>
    </xf>
    <xf numFmtId="0" fontId="86" fillId="3" borderId="0" xfId="0" applyFont="1" applyFill="1" applyAlignment="1">
      <alignment vertical="center"/>
    </xf>
    <xf numFmtId="0" fontId="2" fillId="5" borderId="0" xfId="0" applyFont="1" applyFill="1" applyAlignment="1">
      <alignment vertical="center"/>
    </xf>
    <xf numFmtId="171" fontId="46" fillId="44" borderId="0" xfId="87" applyNumberFormat="1" applyFont="1" applyFill="1" applyBorder="1" applyAlignment="1">
      <alignment horizontal="center"/>
    </xf>
    <xf numFmtId="170" fontId="46" fillId="44" borderId="0" xfId="0" applyNumberFormat="1" applyFont="1" applyFill="1"/>
    <xf numFmtId="0" fontId="129" fillId="73" borderId="0" xfId="0" applyFont="1" applyFill="1" applyAlignment="1" applyProtection="1">
      <alignment vertical="center"/>
      <protection locked="0"/>
    </xf>
    <xf numFmtId="0" fontId="46" fillId="0" borderId="21" xfId="0" applyFont="1" applyBorder="1" applyAlignment="1">
      <alignment horizontal="left" vertical="center" wrapText="1" indent="1"/>
    </xf>
    <xf numFmtId="165" fontId="16" fillId="3" borderId="40" xfId="73" quotePrefix="1" applyNumberFormat="1" applyFont="1" applyFill="1" applyBorder="1" applyAlignment="1">
      <alignment horizontal="center" vertical="center" wrapText="1"/>
    </xf>
    <xf numFmtId="165" fontId="16" fillId="3" borderId="49" xfId="73" quotePrefix="1" applyNumberFormat="1" applyFont="1" applyFill="1" applyBorder="1" applyAlignment="1">
      <alignment horizontal="center" vertical="center" wrapText="1"/>
    </xf>
    <xf numFmtId="0" fontId="2" fillId="3" borderId="0" xfId="0" applyFont="1" applyFill="1" applyAlignment="1">
      <alignment horizontal="left"/>
    </xf>
    <xf numFmtId="0" fontId="98" fillId="7" borderId="0" xfId="6" applyFill="1">
      <alignment vertical="center"/>
    </xf>
    <xf numFmtId="0" fontId="54" fillId="7" borderId="0" xfId="5" applyFont="1" applyFill="1" applyBorder="1" applyAlignment="1">
      <alignment vertical="center"/>
    </xf>
    <xf numFmtId="0" fontId="98" fillId="3" borderId="0" xfId="6" applyFill="1">
      <alignment vertical="center"/>
    </xf>
    <xf numFmtId="0" fontId="101" fillId="7" borderId="0" xfId="6" applyFont="1" applyFill="1">
      <alignment vertical="center"/>
    </xf>
    <xf numFmtId="0" fontId="99" fillId="7" borderId="0" xfId="64" applyFill="1" applyAlignment="1">
      <alignment horizontal="left" indent="1" shrinkToFit="1"/>
    </xf>
    <xf numFmtId="165" fontId="16" fillId="3" borderId="64" xfId="2" applyFont="1" applyFill="1" applyBorder="1">
      <alignment horizontal="centerContinuous" vertical="center" wrapText="1"/>
    </xf>
    <xf numFmtId="170" fontId="43" fillId="52" borderId="13" xfId="8" applyFont="1" applyFill="1" applyBorder="1" applyProtection="1">
      <alignment horizontal="right"/>
    </xf>
    <xf numFmtId="49" fontId="43" fillId="3" borderId="50" xfId="9" applyFont="1" applyFill="1" applyBorder="1" applyAlignment="1">
      <alignment horizontal="left" vertical="top" indent="1"/>
      <protection locked="0"/>
    </xf>
    <xf numFmtId="49" fontId="43" fillId="3" borderId="59" xfId="9" applyFont="1" applyFill="1" applyBorder="1" applyAlignment="1">
      <alignment horizontal="left" vertical="top" indent="1"/>
      <protection locked="0"/>
    </xf>
    <xf numFmtId="170" fontId="43" fillId="52" borderId="44" xfId="8" applyFont="1" applyFill="1" applyBorder="1" applyProtection="1">
      <alignment horizontal="right"/>
    </xf>
    <xf numFmtId="171" fontId="105" fillId="56" borderId="0" xfId="1" applyFont="1" applyFill="1" applyBorder="1">
      <alignment horizontal="right" vertical="center"/>
      <protection locked="0"/>
    </xf>
    <xf numFmtId="171" fontId="66" fillId="56" borderId="0" xfId="1" applyFont="1" applyFill="1" applyBorder="1">
      <alignment horizontal="right" vertical="center"/>
      <protection locked="0"/>
    </xf>
    <xf numFmtId="171" fontId="89" fillId="56" borderId="0" xfId="1" applyFont="1" applyFill="1" applyBorder="1" applyAlignment="1">
      <alignment horizontal="center" vertical="center"/>
      <protection locked="0"/>
    </xf>
    <xf numFmtId="165" fontId="115" fillId="59" borderId="15" xfId="2" applyFont="1" applyBorder="1">
      <alignment horizontal="centerContinuous" vertical="center" wrapText="1"/>
    </xf>
    <xf numFmtId="0" fontId="116" fillId="3" borderId="0" xfId="6" applyFont="1" applyFill="1">
      <alignment vertical="center"/>
    </xf>
    <xf numFmtId="0" fontId="122" fillId="3" borderId="0" xfId="64" applyFont="1" applyFill="1" applyAlignment="1">
      <alignment horizontal="left" indent="1" shrinkToFit="1"/>
    </xf>
    <xf numFmtId="0" fontId="116" fillId="7" borderId="0" xfId="6" applyFont="1" applyFill="1">
      <alignment vertical="center"/>
    </xf>
    <xf numFmtId="0" fontId="122" fillId="7" borderId="0" xfId="64" applyFont="1" applyFill="1" applyAlignment="1">
      <alignment horizontal="left" indent="1" shrinkToFit="1"/>
    </xf>
    <xf numFmtId="49" fontId="16" fillId="3" borderId="0" xfId="58" applyFont="1" applyFill="1">
      <alignment horizontal="centerContinuous" vertical="center" wrapText="1"/>
    </xf>
    <xf numFmtId="0" fontId="108" fillId="3" borderId="0" xfId="52" applyFont="1" applyFill="1" applyBorder="1" applyAlignment="1">
      <alignment horizontal="center" vertical="center" wrapText="1"/>
    </xf>
    <xf numFmtId="0" fontId="142" fillId="3" borderId="0" xfId="0" applyFont="1" applyFill="1" applyAlignment="1">
      <alignment horizontal="center"/>
    </xf>
    <xf numFmtId="171" fontId="74" fillId="44" borderId="0" xfId="1" applyFill="1" applyBorder="1" applyProtection="1">
      <alignment horizontal="right" vertical="center"/>
    </xf>
    <xf numFmtId="0" fontId="47" fillId="4" borderId="0" xfId="0" applyFont="1" applyFill="1" applyAlignment="1">
      <alignment horizontal="center" vertical="center"/>
    </xf>
    <xf numFmtId="0" fontId="46" fillId="44" borderId="0" xfId="0" applyFont="1" applyFill="1" applyAlignment="1">
      <alignment horizontal="center"/>
    </xf>
    <xf numFmtId="0" fontId="143" fillId="44" borderId="0" xfId="0" applyFont="1" applyFill="1" applyAlignment="1">
      <alignment horizontal="right"/>
    </xf>
    <xf numFmtId="170" fontId="43" fillId="54" borderId="44" xfId="8" applyFont="1" applyFill="1" applyBorder="1">
      <alignment horizontal="right"/>
      <protection locked="0"/>
    </xf>
    <xf numFmtId="0" fontId="46" fillId="3" borderId="48" xfId="0" applyFont="1" applyFill="1" applyBorder="1" applyAlignment="1">
      <alignment vertical="center"/>
    </xf>
    <xf numFmtId="0" fontId="46" fillId="3" borderId="16" xfId="0" applyFont="1" applyFill="1" applyBorder="1" applyAlignment="1">
      <alignment horizontal="center" vertical="center"/>
    </xf>
    <xf numFmtId="0" fontId="46" fillId="3" borderId="0" xfId="0" applyFont="1" applyFill="1" applyAlignment="1">
      <alignment horizontal="center"/>
    </xf>
    <xf numFmtId="0" fontId="117" fillId="3" borderId="0" xfId="6" applyFont="1" applyFill="1" applyAlignment="1">
      <alignment horizontal="center" vertical="center"/>
    </xf>
    <xf numFmtId="0" fontId="114" fillId="3" borderId="0" xfId="6" applyFont="1" applyFill="1">
      <alignment vertical="center"/>
    </xf>
    <xf numFmtId="0" fontId="108" fillId="3" borderId="59" xfId="52" applyFont="1" applyFill="1" applyBorder="1">
      <alignment horizontal="left" vertical="center" wrapText="1" indent="1"/>
    </xf>
    <xf numFmtId="0" fontId="108" fillId="3" borderId="57" xfId="52" applyFont="1" applyFill="1" applyBorder="1" applyAlignment="1">
      <alignment horizontal="center" vertical="center" wrapText="1"/>
    </xf>
    <xf numFmtId="0" fontId="108" fillId="3" borderId="61" xfId="52" applyFont="1" applyFill="1" applyBorder="1">
      <alignment horizontal="left" vertical="center" wrapText="1" indent="1"/>
    </xf>
    <xf numFmtId="0" fontId="108" fillId="3" borderId="21" xfId="52" applyFont="1" applyFill="1" applyBorder="1" applyAlignment="1">
      <alignment horizontal="center" vertical="center" wrapText="1"/>
    </xf>
    <xf numFmtId="0" fontId="64" fillId="3" borderId="0" xfId="0" applyFont="1" applyFill="1"/>
    <xf numFmtId="0" fontId="108" fillId="3" borderId="0" xfId="5" applyFont="1" applyFill="1" applyBorder="1"/>
    <xf numFmtId="0" fontId="93" fillId="3" borderId="0" xfId="0" applyFont="1" applyFill="1"/>
    <xf numFmtId="0" fontId="43" fillId="0" borderId="50" xfId="52" applyFont="1" applyBorder="1">
      <alignment horizontal="left" vertical="center" wrapText="1" indent="1"/>
    </xf>
    <xf numFmtId="0" fontId="94" fillId="54" borderId="0" xfId="4" applyFont="1">
      <alignment vertical="center"/>
    </xf>
    <xf numFmtId="0" fontId="8" fillId="3" borderId="0" xfId="0" applyFont="1" applyFill="1" applyAlignment="1">
      <alignment horizontal="center" vertical="center"/>
    </xf>
    <xf numFmtId="0" fontId="76" fillId="3" borderId="0" xfId="52" applyFont="1" applyFill="1" applyBorder="1" applyAlignment="1">
      <alignment horizontal="center" vertical="center" wrapText="1"/>
    </xf>
    <xf numFmtId="0" fontId="46" fillId="3" borderId="59" xfId="0" applyFont="1" applyFill="1" applyBorder="1" applyAlignment="1">
      <alignment wrapText="1"/>
    </xf>
    <xf numFmtId="0" fontId="46" fillId="3" borderId="57" xfId="0" applyFont="1" applyFill="1" applyBorder="1" applyAlignment="1">
      <alignment horizontal="center" wrapText="1"/>
    </xf>
    <xf numFmtId="0" fontId="46" fillId="3" borderId="50" xfId="0" applyFont="1" applyFill="1" applyBorder="1" applyAlignment="1">
      <alignment wrapText="1"/>
    </xf>
    <xf numFmtId="0" fontId="46" fillId="3" borderId="13" xfId="0" applyFont="1" applyFill="1" applyBorder="1" applyAlignment="1">
      <alignment horizontal="center" wrapText="1"/>
    </xf>
    <xf numFmtId="0" fontId="46" fillId="3" borderId="61" xfId="0" applyFont="1" applyFill="1" applyBorder="1" applyAlignment="1">
      <alignment wrapText="1"/>
    </xf>
    <xf numFmtId="0" fontId="46" fillId="3" borderId="21" xfId="0" applyFont="1" applyFill="1" applyBorder="1" applyAlignment="1">
      <alignment horizontal="center" wrapText="1"/>
    </xf>
    <xf numFmtId="0" fontId="117" fillId="3" borderId="0" xfId="6" applyFont="1" applyFill="1" applyAlignment="1">
      <alignment horizontal="center"/>
    </xf>
    <xf numFmtId="0" fontId="67" fillId="3" borderId="0" xfId="64" applyFont="1" applyFill="1">
      <alignment horizontal="right" indent="1" shrinkToFit="1"/>
    </xf>
    <xf numFmtId="49" fontId="16" fillId="3" borderId="0" xfId="73" applyNumberFormat="1" applyFont="1" applyFill="1" applyAlignment="1">
      <alignment horizontal="center" vertical="center" wrapText="1"/>
    </xf>
    <xf numFmtId="0" fontId="137" fillId="3" borderId="0" xfId="64" applyFont="1" applyFill="1">
      <alignment horizontal="right" indent="1" shrinkToFit="1"/>
    </xf>
    <xf numFmtId="0" fontId="106" fillId="3" borderId="0" xfId="0" applyFont="1" applyFill="1"/>
    <xf numFmtId="0" fontId="6" fillId="3" borderId="0" xfId="0" applyFont="1" applyFill="1"/>
    <xf numFmtId="0" fontId="71" fillId="3" borderId="0" xfId="0" applyFont="1" applyFill="1"/>
    <xf numFmtId="0" fontId="16" fillId="3" borderId="0" xfId="5" applyFont="1" applyFill="1" applyBorder="1"/>
    <xf numFmtId="0" fontId="144" fillId="72" borderId="0" xfId="0" applyFont="1" applyFill="1" applyAlignment="1">
      <alignment horizontal="right" indent="1"/>
    </xf>
    <xf numFmtId="0" fontId="46" fillId="72" borderId="0" xfId="0" applyFont="1" applyFill="1" applyAlignment="1">
      <alignment horizontal="right" indent="1"/>
    </xf>
    <xf numFmtId="10" fontId="46" fillId="74" borderId="60" xfId="0" applyNumberFormat="1" applyFont="1" applyFill="1" applyBorder="1" applyAlignment="1" applyProtection="1">
      <alignment horizontal="right" indent="1"/>
      <protection locked="0"/>
    </xf>
    <xf numFmtId="170" fontId="46" fillId="74" borderId="44" xfId="0" applyNumberFormat="1" applyFont="1" applyFill="1" applyBorder="1" applyAlignment="1" applyProtection="1">
      <alignment horizontal="right"/>
      <protection locked="0"/>
    </xf>
    <xf numFmtId="179" fontId="46" fillId="74" borderId="44" xfId="0" applyNumberFormat="1" applyFont="1" applyFill="1" applyBorder="1" applyAlignment="1" applyProtection="1">
      <alignment horizontal="right"/>
      <protection locked="0"/>
    </xf>
    <xf numFmtId="170" fontId="46" fillId="74" borderId="56" xfId="0" applyNumberFormat="1" applyFont="1" applyFill="1" applyBorder="1" applyAlignment="1" applyProtection="1">
      <alignment horizontal="right"/>
      <protection locked="0"/>
    </xf>
    <xf numFmtId="0" fontId="146" fillId="72" borderId="0" xfId="0" applyFont="1" applyFill="1" applyAlignment="1">
      <alignment horizontal="right" indent="1"/>
    </xf>
    <xf numFmtId="0" fontId="46" fillId="72" borderId="0" xfId="0" applyFont="1" applyFill="1"/>
    <xf numFmtId="0" fontId="145" fillId="72" borderId="0" xfId="0" applyFont="1" applyFill="1" applyAlignment="1">
      <alignment horizontal="center" vertical="center"/>
    </xf>
    <xf numFmtId="0" fontId="46" fillId="67" borderId="0" xfId="0" applyFont="1" applyFill="1"/>
    <xf numFmtId="0" fontId="46" fillId="3" borderId="61" xfId="0" applyFont="1" applyFill="1" applyBorder="1"/>
    <xf numFmtId="0" fontId="147" fillId="3" borderId="0" xfId="64" applyFont="1" applyFill="1">
      <alignment horizontal="right" indent="1" shrinkToFit="1"/>
    </xf>
    <xf numFmtId="0" fontId="2" fillId="10" borderId="0" xfId="0" applyFont="1" applyFill="1"/>
    <xf numFmtId="49" fontId="43" fillId="3" borderId="57" xfId="9" applyFont="1" applyFill="1" applyBorder="1" applyAlignment="1" applyProtection="1">
      <alignment horizontal="center" wrapText="1"/>
    </xf>
    <xf numFmtId="49" fontId="43" fillId="3" borderId="13" xfId="9" applyFont="1" applyFill="1" applyBorder="1" applyAlignment="1" applyProtection="1">
      <alignment horizontal="center" wrapText="1"/>
    </xf>
    <xf numFmtId="165" fontId="79" fillId="65" borderId="15" xfId="73" applyNumberFormat="1" applyFont="1" applyFill="1" applyBorder="1" applyAlignment="1">
      <alignment horizontal="center" vertical="center" wrapText="1"/>
    </xf>
    <xf numFmtId="0" fontId="108" fillId="3" borderId="50" xfId="52" applyFont="1" applyFill="1" applyBorder="1">
      <alignment horizontal="left" vertical="center" wrapText="1" indent="1"/>
    </xf>
    <xf numFmtId="0" fontId="108" fillId="3" borderId="13" xfId="52" applyFont="1" applyFill="1" applyBorder="1" applyAlignment="1">
      <alignment horizontal="center" vertical="center" wrapText="1"/>
    </xf>
    <xf numFmtId="0" fontId="108" fillId="3" borderId="0" xfId="52" applyFont="1" applyFill="1" applyBorder="1">
      <alignment horizontal="left" vertical="center" wrapText="1" indent="1"/>
    </xf>
    <xf numFmtId="0" fontId="77" fillId="54" borderId="0" xfId="0" applyFont="1" applyFill="1"/>
    <xf numFmtId="0" fontId="124" fillId="3" borderId="0" xfId="0" applyFont="1" applyFill="1"/>
    <xf numFmtId="0" fontId="46" fillId="3" borderId="0" xfId="0" applyFont="1" applyFill="1" applyAlignment="1">
      <alignment horizontal="left" vertical="center"/>
    </xf>
    <xf numFmtId="0" fontId="43" fillId="3" borderId="0" xfId="0" applyFont="1" applyFill="1" applyAlignment="1">
      <alignment horizontal="center" vertical="center" wrapText="1"/>
    </xf>
    <xf numFmtId="170" fontId="43" fillId="54" borderId="0" xfId="8" applyFont="1" applyFill="1" applyBorder="1">
      <alignment horizontal="right"/>
      <protection locked="0"/>
    </xf>
    <xf numFmtId="170" fontId="43" fillId="54" borderId="13" xfId="8" applyFont="1" applyFill="1" applyBorder="1">
      <alignment horizontal="right"/>
      <protection locked="0"/>
    </xf>
    <xf numFmtId="170" fontId="43" fillId="54" borderId="21" xfId="8" applyFont="1" applyFill="1" applyBorder="1">
      <alignment horizontal="right"/>
      <protection locked="0"/>
    </xf>
    <xf numFmtId="0" fontId="43" fillId="3" borderId="68" xfId="0" applyFont="1" applyFill="1" applyBorder="1" applyAlignment="1">
      <alignment horizontal="left" vertical="center" indent="1"/>
    </xf>
    <xf numFmtId="0" fontId="16" fillId="3" borderId="0" xfId="52" applyFont="1" applyFill="1" applyBorder="1" applyAlignment="1">
      <alignment horizontal="left" vertical="center"/>
    </xf>
    <xf numFmtId="0" fontId="43" fillId="3" borderId="59" xfId="52" applyFont="1" applyFill="1" applyBorder="1" applyAlignment="1">
      <alignment horizontal="left" vertical="center"/>
    </xf>
    <xf numFmtId="0" fontId="43" fillId="3" borderId="57" xfId="52" applyFont="1" applyFill="1" applyBorder="1" applyAlignment="1">
      <alignment horizontal="center" vertical="center" wrapText="1"/>
    </xf>
    <xf numFmtId="0" fontId="43" fillId="3" borderId="61" xfId="52" applyFont="1" applyFill="1" applyBorder="1" applyAlignment="1">
      <alignment horizontal="left" vertical="center"/>
    </xf>
    <xf numFmtId="0" fontId="43" fillId="3" borderId="21" xfId="52" applyFont="1" applyFill="1" applyBorder="1" applyAlignment="1">
      <alignment horizontal="center" vertical="center" wrapText="1"/>
    </xf>
    <xf numFmtId="0" fontId="43" fillId="3" borderId="59" xfId="52" applyFont="1" applyFill="1" applyBorder="1" applyAlignment="1">
      <alignment horizontal="left" vertical="center" wrapText="1"/>
    </xf>
    <xf numFmtId="0" fontId="85" fillId="3" borderId="57" xfId="52" applyFont="1" applyFill="1" applyBorder="1" applyAlignment="1">
      <alignment horizontal="center" vertical="center" wrapText="1"/>
    </xf>
    <xf numFmtId="0" fontId="43" fillId="3" borderId="50" xfId="52" applyFont="1" applyFill="1" applyBorder="1" applyAlignment="1">
      <alignment horizontal="left" vertical="center" wrapText="1"/>
    </xf>
    <xf numFmtId="0" fontId="85" fillId="3" borderId="13" xfId="52" applyFont="1" applyFill="1" applyBorder="1" applyAlignment="1">
      <alignment horizontal="center" vertical="center" wrapText="1"/>
    </xf>
    <xf numFmtId="0" fontId="43" fillId="3" borderId="50" xfId="52" applyFont="1" applyFill="1" applyBorder="1" applyAlignment="1">
      <alignment horizontal="left" vertical="center" wrapText="1" indent="2"/>
    </xf>
    <xf numFmtId="0" fontId="43" fillId="3" borderId="61" xfId="52" applyFont="1" applyFill="1" applyBorder="1" applyAlignment="1">
      <alignment horizontal="left" vertical="center" wrapText="1" indent="2"/>
    </xf>
    <xf numFmtId="0" fontId="85" fillId="3" borderId="21" xfId="52" applyFont="1" applyFill="1" applyBorder="1" applyAlignment="1">
      <alignment horizontal="center" vertical="center" wrapText="1"/>
    </xf>
    <xf numFmtId="0" fontId="0" fillId="3" borderId="0" xfId="0" applyFill="1" applyAlignment="1">
      <alignment horizontal="left" indent="2"/>
    </xf>
    <xf numFmtId="165" fontId="16" fillId="3" borderId="54" xfId="2" applyFont="1" applyFill="1" applyBorder="1">
      <alignment horizontal="centerContinuous" vertical="center" wrapText="1"/>
    </xf>
    <xf numFmtId="0" fontId="46" fillId="3" borderId="13" xfId="0" applyFont="1" applyFill="1" applyBorder="1"/>
    <xf numFmtId="171" fontId="103" fillId="44" borderId="0" xfId="1" applyFont="1" applyFill="1" applyBorder="1">
      <alignment horizontal="right" vertical="center"/>
      <protection locked="0"/>
    </xf>
    <xf numFmtId="171" fontId="74" fillId="44" borderId="0" xfId="1" applyFill="1" applyBorder="1">
      <alignment horizontal="right" vertical="center"/>
      <protection locked="0"/>
    </xf>
    <xf numFmtId="0" fontId="74" fillId="3" borderId="0" xfId="0" applyFont="1" applyFill="1" applyAlignment="1" applyProtection="1">
      <alignment horizontal="center" wrapText="1"/>
      <protection locked="0"/>
    </xf>
    <xf numFmtId="0" fontId="108" fillId="54" borderId="0" xfId="4" applyFont="1" applyAlignment="1">
      <alignment horizontal="center" vertical="center"/>
    </xf>
    <xf numFmtId="0" fontId="108" fillId="3" borderId="13" xfId="52" applyFont="1" applyFill="1" applyBorder="1" applyAlignment="1">
      <alignment horizontal="center" vertical="center"/>
    </xf>
    <xf numFmtId="0" fontId="108" fillId="3" borderId="21" xfId="52" applyFont="1" applyFill="1" applyBorder="1" applyAlignment="1">
      <alignment horizontal="center" vertical="center"/>
    </xf>
    <xf numFmtId="0" fontId="108" fillId="3" borderId="23" xfId="52" applyFont="1" applyFill="1" applyBorder="1" applyAlignment="1">
      <alignment horizontal="center" vertical="center"/>
    </xf>
    <xf numFmtId="165" fontId="115" fillId="59" borderId="37" xfId="2" applyFont="1" applyBorder="1">
      <alignment horizontal="centerContinuous" vertical="center" wrapText="1"/>
    </xf>
    <xf numFmtId="0" fontId="46" fillId="0" borderId="61" xfId="0" applyFont="1" applyBorder="1"/>
    <xf numFmtId="0" fontId="115" fillId="3" borderId="0" xfId="6" applyFont="1" applyFill="1">
      <alignment vertical="center"/>
    </xf>
    <xf numFmtId="165" fontId="16" fillId="3" borderId="102" xfId="2" applyFont="1" applyFill="1" applyBorder="1">
      <alignment horizontal="centerContinuous" vertical="center" wrapText="1"/>
    </xf>
    <xf numFmtId="165" fontId="16" fillId="3" borderId="19" xfId="2" applyFont="1" applyFill="1" applyBorder="1">
      <alignment horizontal="centerContinuous" vertical="center" wrapText="1"/>
    </xf>
    <xf numFmtId="165" fontId="16" fillId="3" borderId="77" xfId="2" applyFont="1" applyFill="1" applyBorder="1">
      <alignment horizontal="centerContinuous" vertical="center" wrapText="1"/>
    </xf>
    <xf numFmtId="0" fontId="108" fillId="3" borderId="50" xfId="52" applyFont="1" applyFill="1" applyBorder="1" applyAlignment="1">
      <alignment horizontal="left" vertical="center" wrapText="1" indent="2"/>
    </xf>
    <xf numFmtId="0" fontId="108" fillId="3" borderId="61" xfId="52" applyFont="1" applyFill="1" applyBorder="1" applyAlignment="1">
      <alignment horizontal="left" vertical="center" wrapText="1" indent="2"/>
    </xf>
    <xf numFmtId="171" fontId="46" fillId="3" borderId="0" xfId="85" applyNumberFormat="1" applyFont="1" applyFill="1" applyBorder="1" applyAlignment="1">
      <alignment horizontal="center" vertical="center" wrapText="1"/>
    </xf>
    <xf numFmtId="0" fontId="70" fillId="3" borderId="50" xfId="52" applyFont="1" applyFill="1" applyBorder="1" applyAlignment="1">
      <alignment horizontal="left" vertical="center" wrapText="1" indent="2"/>
    </xf>
    <xf numFmtId="0" fontId="46" fillId="3" borderId="21" xfId="0" applyFont="1" applyFill="1" applyBorder="1"/>
    <xf numFmtId="0" fontId="108" fillId="3" borderId="59" xfId="52" applyFont="1" applyFill="1" applyBorder="1" applyAlignment="1">
      <alignment horizontal="left" vertical="center" wrapText="1"/>
    </xf>
    <xf numFmtId="0" fontId="108" fillId="3" borderId="50" xfId="52" applyFont="1" applyFill="1" applyBorder="1" applyAlignment="1">
      <alignment horizontal="left" vertical="center" wrapText="1"/>
    </xf>
    <xf numFmtId="0" fontId="108" fillId="3" borderId="61" xfId="52" applyFont="1" applyFill="1" applyBorder="1" applyAlignment="1">
      <alignment horizontal="left" vertical="center" wrapText="1"/>
    </xf>
    <xf numFmtId="0" fontId="46" fillId="3" borderId="57" xfId="0" applyFont="1" applyFill="1" applyBorder="1"/>
    <xf numFmtId="0" fontId="108" fillId="3" borderId="68" xfId="52" applyFont="1" applyFill="1" applyBorder="1" applyAlignment="1">
      <alignment horizontal="left" vertical="center" wrapText="1"/>
    </xf>
    <xf numFmtId="0" fontId="38" fillId="3" borderId="0" xfId="0" applyFont="1" applyFill="1" applyAlignment="1">
      <alignment vertical="center"/>
    </xf>
    <xf numFmtId="0" fontId="46" fillId="3" borderId="42" xfId="0" applyFont="1" applyFill="1" applyBorder="1" applyAlignment="1">
      <alignment horizontal="center" vertical="center"/>
    </xf>
    <xf numFmtId="0" fontId="46" fillId="0" borderId="23" xfId="0" applyFont="1" applyBorder="1" applyAlignment="1">
      <alignment horizontal="center"/>
    </xf>
    <xf numFmtId="0" fontId="43" fillId="3" borderId="61" xfId="0" applyFont="1" applyFill="1" applyBorder="1" applyAlignment="1">
      <alignment horizontal="left" vertical="center" wrapText="1" indent="1"/>
    </xf>
    <xf numFmtId="0" fontId="43" fillId="3" borderId="50" xfId="0" applyFont="1" applyFill="1" applyBorder="1" applyAlignment="1">
      <alignment horizontal="left" vertical="center" wrapText="1" indent="1"/>
    </xf>
    <xf numFmtId="0" fontId="43" fillId="3" borderId="50" xfId="0" applyFont="1" applyFill="1" applyBorder="1" applyAlignment="1">
      <alignment horizontal="left" vertical="center" wrapText="1"/>
    </xf>
    <xf numFmtId="0" fontId="99" fillId="3" borderId="0" xfId="64" applyFill="1" applyAlignment="1">
      <alignment horizontal="left" indent="1" shrinkToFit="1"/>
    </xf>
    <xf numFmtId="0" fontId="109" fillId="3" borderId="0" xfId="0" applyFont="1" applyFill="1" applyAlignment="1">
      <alignment horizontal="left"/>
    </xf>
    <xf numFmtId="0" fontId="89" fillId="0" borderId="13" xfId="0" applyFont="1" applyBorder="1" applyAlignment="1">
      <alignment horizontal="center" wrapText="1"/>
    </xf>
    <xf numFmtId="0" fontId="89" fillId="0" borderId="13" xfId="0" applyFont="1" applyBorder="1" applyAlignment="1">
      <alignment horizontal="center"/>
    </xf>
    <xf numFmtId="0" fontId="89" fillId="0" borderId="57" xfId="0" applyFont="1" applyBorder="1" applyAlignment="1">
      <alignment horizontal="center"/>
    </xf>
    <xf numFmtId="0" fontId="89" fillId="0" borderId="57" xfId="0" applyFont="1" applyBorder="1" applyAlignment="1">
      <alignment horizontal="center" wrapText="1"/>
    </xf>
    <xf numFmtId="0" fontId="89" fillId="0" borderId="21" xfId="0" applyFont="1" applyBorder="1" applyAlignment="1">
      <alignment horizontal="center"/>
    </xf>
    <xf numFmtId="0" fontId="89" fillId="0" borderId="21" xfId="0" applyFont="1" applyBorder="1" applyAlignment="1">
      <alignment horizontal="center" wrapText="1"/>
    </xf>
    <xf numFmtId="0" fontId="66" fillId="3" borderId="0" xfId="0" applyFont="1" applyFill="1" applyAlignment="1">
      <alignment horizontal="center" wrapText="1"/>
    </xf>
    <xf numFmtId="0" fontId="88" fillId="3" borderId="0" xfId="0" applyFont="1" applyFill="1" applyAlignment="1">
      <alignment horizontal="left"/>
    </xf>
    <xf numFmtId="0" fontId="88" fillId="3" borderId="0" xfId="0" applyFont="1" applyFill="1" applyAlignment="1">
      <alignment horizontal="center" wrapText="1"/>
    </xf>
    <xf numFmtId="0" fontId="89" fillId="3" borderId="0" xfId="0" applyFont="1" applyFill="1" applyAlignment="1">
      <alignment horizontal="center"/>
    </xf>
    <xf numFmtId="0" fontId="89" fillId="3" borderId="0" xfId="0" applyFont="1" applyFill="1" applyAlignment="1">
      <alignment horizontal="center" wrapText="1"/>
    </xf>
    <xf numFmtId="49" fontId="43" fillId="3" borderId="0" xfId="0" applyNumberFormat="1" applyFont="1" applyFill="1" applyAlignment="1">
      <alignment horizontal="center" vertical="center" wrapText="1"/>
    </xf>
    <xf numFmtId="0" fontId="43" fillId="3" borderId="0" xfId="0" applyFont="1" applyFill="1" applyAlignment="1" applyProtection="1">
      <alignment horizontal="center" vertical="center" wrapText="1"/>
      <protection locked="0"/>
    </xf>
    <xf numFmtId="3" fontId="43" fillId="3" borderId="0" xfId="0" applyNumberFormat="1" applyFont="1" applyFill="1" applyAlignment="1" applyProtection="1">
      <alignment horizontal="center" vertical="center" wrapText="1"/>
      <protection locked="0"/>
    </xf>
    <xf numFmtId="14" fontId="0" fillId="3" borderId="0" xfId="0" applyNumberFormat="1" applyFill="1"/>
    <xf numFmtId="3" fontId="0" fillId="3" borderId="0" xfId="0" applyNumberFormat="1" applyFill="1"/>
    <xf numFmtId="168" fontId="0" fillId="3" borderId="0" xfId="0" applyNumberFormat="1" applyFill="1"/>
    <xf numFmtId="0" fontId="28" fillId="7" borderId="0" xfId="5" applyFont="1" applyFill="1" applyBorder="1"/>
    <xf numFmtId="0" fontId="47" fillId="3" borderId="0" xfId="0" applyFont="1" applyFill="1" applyAlignment="1">
      <alignment horizontal="right" vertical="center"/>
    </xf>
    <xf numFmtId="171" fontId="105" fillId="44" borderId="0" xfId="1" applyFont="1" applyFill="1" applyBorder="1">
      <alignment horizontal="right" vertical="center"/>
      <protection locked="0"/>
    </xf>
    <xf numFmtId="171" fontId="66" fillId="44" borderId="0" xfId="1" applyFont="1" applyFill="1" applyBorder="1" applyAlignment="1">
      <alignment horizontal="center" vertical="center"/>
      <protection locked="0"/>
    </xf>
    <xf numFmtId="171" fontId="66" fillId="44" borderId="0" xfId="1" applyFont="1" applyFill="1" applyBorder="1">
      <alignment horizontal="right" vertical="center"/>
      <protection locked="0"/>
    </xf>
    <xf numFmtId="165" fontId="115" fillId="59" borderId="103" xfId="2" applyFont="1" applyBorder="1">
      <alignment horizontal="centerContinuous" vertical="center" wrapText="1"/>
    </xf>
    <xf numFmtId="165" fontId="115" fillId="59" borderId="101" xfId="2" applyFont="1" applyBorder="1">
      <alignment horizontal="centerContinuous" vertical="center" wrapText="1"/>
    </xf>
    <xf numFmtId="49" fontId="43" fillId="3" borderId="21" xfId="9" applyFont="1" applyFill="1" applyBorder="1" applyAlignment="1">
      <alignment horizontal="center" vertical="center"/>
      <protection locked="0"/>
    </xf>
    <xf numFmtId="49" fontId="43" fillId="3" borderId="13" xfId="9" applyFont="1" applyFill="1" applyBorder="1" applyAlignment="1">
      <alignment horizontal="center" vertical="center"/>
      <protection locked="0"/>
    </xf>
    <xf numFmtId="49" fontId="43" fillId="3" borderId="0" xfId="9" applyFont="1" applyFill="1" applyAlignment="1">
      <alignment horizontal="center" vertical="top"/>
      <protection locked="0"/>
    </xf>
    <xf numFmtId="49" fontId="43" fillId="3" borderId="57" xfId="9" applyFont="1" applyFill="1" applyBorder="1" applyAlignment="1">
      <alignment horizontal="center" vertical="center"/>
      <protection locked="0"/>
    </xf>
    <xf numFmtId="0" fontId="16" fillId="3" borderId="59" xfId="52" applyFont="1" applyFill="1" applyBorder="1" applyAlignment="1">
      <alignment horizontal="left" vertical="center" wrapText="1"/>
    </xf>
    <xf numFmtId="0" fontId="16" fillId="3" borderId="50" xfId="52" applyFont="1" applyFill="1" applyBorder="1">
      <alignment horizontal="left" vertical="center" wrapText="1" indent="1"/>
    </xf>
    <xf numFmtId="0" fontId="16" fillId="3" borderId="50" xfId="52" applyFont="1" applyFill="1" applyBorder="1" applyAlignment="1">
      <alignment horizontal="left" vertical="center" indent="1"/>
    </xf>
    <xf numFmtId="0" fontId="16" fillId="3" borderId="61" xfId="52" applyFont="1" applyFill="1" applyBorder="1" applyAlignment="1">
      <alignment horizontal="left" vertical="center" wrapText="1"/>
    </xf>
    <xf numFmtId="49" fontId="43" fillId="3" borderId="0" xfId="9" applyFont="1" applyFill="1" applyAlignment="1">
      <alignment horizontal="center" vertical="center"/>
      <protection locked="0"/>
    </xf>
    <xf numFmtId="49" fontId="16" fillId="3" borderId="0" xfId="9" applyFont="1" applyFill="1" applyAlignment="1">
      <protection locked="0"/>
    </xf>
    <xf numFmtId="170" fontId="43" fillId="52" borderId="11" xfId="8" applyFont="1" applyFill="1" applyBorder="1">
      <alignment horizontal="right"/>
      <protection locked="0"/>
    </xf>
    <xf numFmtId="170" fontId="43" fillId="52" borderId="47" xfId="8" applyFont="1" applyFill="1" applyBorder="1">
      <alignment horizontal="right"/>
      <protection locked="0"/>
    </xf>
    <xf numFmtId="0" fontId="2" fillId="51" borderId="0" xfId="0" applyFont="1" applyFill="1"/>
    <xf numFmtId="0" fontId="70" fillId="3" borderId="0" xfId="5" applyFont="1" applyFill="1" applyBorder="1" applyAlignment="1">
      <alignment horizontal="left" vertical="center"/>
    </xf>
    <xf numFmtId="170" fontId="43" fillId="54" borderId="60" xfId="8" applyFont="1" applyFill="1" applyBorder="1">
      <alignment horizontal="right"/>
      <protection locked="0"/>
    </xf>
    <xf numFmtId="0" fontId="120" fillId="3" borderId="0" xfId="0" applyFont="1" applyFill="1" applyAlignment="1">
      <alignment horizontal="left" vertical="center" wrapText="1"/>
    </xf>
    <xf numFmtId="0" fontId="121" fillId="3" borderId="0" xfId="0" applyFont="1" applyFill="1" applyAlignment="1">
      <alignment horizontal="center" vertical="center" wrapText="1"/>
    </xf>
    <xf numFmtId="173" fontId="50" fillId="3" borderId="0" xfId="0" applyNumberFormat="1" applyFont="1" applyFill="1" applyProtection="1">
      <protection locked="0"/>
    </xf>
    <xf numFmtId="0" fontId="38" fillId="3" borderId="0" xfId="0" applyFont="1" applyFill="1" applyAlignment="1">
      <alignment horizontal="left"/>
    </xf>
    <xf numFmtId="171" fontId="123" fillId="44" borderId="0" xfId="1" applyFont="1" applyFill="1" applyBorder="1" applyAlignment="1">
      <alignment horizontal="center" vertical="center"/>
      <protection locked="0"/>
    </xf>
    <xf numFmtId="0" fontId="122" fillId="3" borderId="0" xfId="64" applyFont="1" applyFill="1">
      <alignment horizontal="right" indent="1" shrinkToFit="1"/>
    </xf>
    <xf numFmtId="0" fontId="66" fillId="3" borderId="0" xfId="0" applyFont="1" applyFill="1" applyAlignment="1" applyProtection="1">
      <alignment horizontal="center" wrapText="1"/>
      <protection locked="0"/>
    </xf>
    <xf numFmtId="0" fontId="46" fillId="3" borderId="59" xfId="0" applyFont="1" applyFill="1" applyBorder="1" applyAlignment="1">
      <alignment horizontal="left" vertical="center" wrapText="1" indent="1"/>
    </xf>
    <xf numFmtId="0" fontId="46" fillId="3" borderId="57" xfId="0" applyFont="1" applyFill="1" applyBorder="1" applyAlignment="1">
      <alignment horizontal="center" vertical="center" wrapText="1"/>
    </xf>
    <xf numFmtId="0" fontId="46" fillId="3" borderId="68" xfId="0" applyFont="1" applyFill="1" applyBorder="1" applyAlignment="1">
      <alignment horizontal="left" vertical="center" wrapText="1" indent="1"/>
    </xf>
    <xf numFmtId="0" fontId="46" fillId="3" borderId="23" xfId="0" applyFont="1" applyFill="1" applyBorder="1" applyAlignment="1">
      <alignment horizontal="center" vertical="center" wrapText="1"/>
    </xf>
    <xf numFmtId="0" fontId="43" fillId="0" borderId="59" xfId="0" applyFont="1" applyBorder="1" applyAlignment="1">
      <alignment vertical="center" wrapText="1"/>
    </xf>
    <xf numFmtId="0" fontId="43" fillId="0" borderId="50" xfId="0" applyFont="1" applyBorder="1" applyAlignment="1">
      <alignment vertical="center" wrapText="1"/>
    </xf>
    <xf numFmtId="0" fontId="43" fillId="0" borderId="61" xfId="0" applyFont="1" applyBorder="1" applyAlignment="1">
      <alignment vertical="center" wrapText="1"/>
    </xf>
    <xf numFmtId="165" fontId="115" fillId="59" borderId="104" xfId="2" applyFont="1" applyBorder="1">
      <alignment horizontal="centerContinuous" vertical="center" wrapText="1"/>
    </xf>
    <xf numFmtId="0" fontId="74" fillId="2" borderId="13" xfId="0" applyFont="1" applyFill="1" applyBorder="1" applyAlignment="1" applyProtection="1">
      <alignment horizontal="left" vertical="center"/>
      <protection locked="0"/>
    </xf>
    <xf numFmtId="0" fontId="74" fillId="2" borderId="59" xfId="0" applyFont="1" applyFill="1" applyBorder="1" applyAlignment="1" applyProtection="1">
      <alignment horizontal="left" vertical="center"/>
      <protection locked="0"/>
    </xf>
    <xf numFmtId="0" fontId="74" fillId="2" borderId="57" xfId="0" applyFont="1" applyFill="1" applyBorder="1" applyAlignment="1" applyProtection="1">
      <alignment horizontal="left" vertical="center"/>
      <protection locked="0"/>
    </xf>
    <xf numFmtId="0" fontId="74" fillId="2" borderId="60" xfId="0" applyFont="1" applyFill="1" applyBorder="1" applyAlignment="1" applyProtection="1">
      <alignment horizontal="left" vertical="center"/>
      <protection locked="0"/>
    </xf>
    <xf numFmtId="0" fontId="46" fillId="0" borderId="50" xfId="0" applyFont="1" applyBorder="1" applyAlignment="1">
      <alignment horizontal="left" vertical="center" indent="1"/>
    </xf>
    <xf numFmtId="0" fontId="74" fillId="2" borderId="50" xfId="0" applyFont="1" applyFill="1" applyBorder="1" applyAlignment="1" applyProtection="1">
      <alignment horizontal="left" vertical="center"/>
      <protection locked="0"/>
    </xf>
    <xf numFmtId="0" fontId="46" fillId="0" borderId="61" xfId="0" applyFont="1" applyBorder="1" applyAlignment="1">
      <alignment horizontal="left" vertical="center" indent="1"/>
    </xf>
    <xf numFmtId="171" fontId="74" fillId="44" borderId="0" xfId="1" applyFill="1" applyBorder="1" applyAlignment="1">
      <alignment horizontal="center" vertical="center"/>
      <protection locked="0"/>
    </xf>
    <xf numFmtId="0" fontId="123" fillId="0" borderId="68" xfId="0" applyFont="1" applyBorder="1" applyAlignment="1">
      <alignment horizontal="left" vertical="center" indent="1"/>
    </xf>
    <xf numFmtId="0" fontId="123" fillId="0" borderId="68" xfId="0" applyFont="1" applyBorder="1" applyAlignment="1">
      <alignment horizontal="left" vertical="center" wrapText="1" indent="1"/>
    </xf>
    <xf numFmtId="0" fontId="46" fillId="3" borderId="68" xfId="0" applyFont="1" applyFill="1" applyBorder="1" applyAlignment="1">
      <alignment vertical="center" wrapText="1"/>
    </xf>
    <xf numFmtId="0" fontId="46" fillId="3" borderId="50" xfId="0" applyFont="1" applyFill="1" applyBorder="1" applyAlignment="1">
      <alignment horizontal="left" vertical="center" wrapText="1" indent="1"/>
    </xf>
    <xf numFmtId="0" fontId="46" fillId="3" borderId="61" xfId="0" applyFont="1" applyFill="1" applyBorder="1" applyAlignment="1">
      <alignment horizontal="left" vertical="center" wrapText="1" indent="1"/>
    </xf>
    <xf numFmtId="0" fontId="46" fillId="3" borderId="21" xfId="0" applyFont="1" applyFill="1" applyBorder="1" applyAlignment="1">
      <alignment horizontal="center" vertical="center" wrapText="1"/>
    </xf>
    <xf numFmtId="0" fontId="0" fillId="0" borderId="0" xfId="0" applyAlignment="1">
      <alignment horizontal="left"/>
    </xf>
    <xf numFmtId="165" fontId="16" fillId="3" borderId="72" xfId="2" applyFont="1" applyFill="1" applyBorder="1" applyAlignment="1">
      <alignment horizontal="center" vertical="center" wrapText="1"/>
    </xf>
    <xf numFmtId="165" fontId="16" fillId="3" borderId="21" xfId="2" applyFont="1" applyFill="1" applyBorder="1" applyAlignment="1">
      <alignment horizontal="center" vertical="center" wrapText="1"/>
    </xf>
    <xf numFmtId="165" fontId="16" fillId="3" borderId="68" xfId="2" applyFont="1" applyFill="1" applyBorder="1" applyAlignment="1">
      <alignment horizontal="center" vertical="center" wrapText="1"/>
    </xf>
    <xf numFmtId="165" fontId="16" fillId="3" borderId="69" xfId="2" applyFont="1" applyFill="1" applyBorder="1" applyAlignment="1">
      <alignment horizontal="center" vertical="center" wrapText="1"/>
    </xf>
    <xf numFmtId="0" fontId="43" fillId="3" borderId="13" xfId="0" applyFont="1" applyFill="1" applyBorder="1" applyProtection="1">
      <protection locked="0"/>
    </xf>
    <xf numFmtId="0" fontId="43" fillId="3" borderId="21" xfId="0" applyFont="1" applyFill="1" applyBorder="1" applyProtection="1">
      <protection locked="0"/>
    </xf>
    <xf numFmtId="0" fontId="43" fillId="3" borderId="0" xfId="0" applyFont="1" applyFill="1" applyAlignment="1">
      <alignment horizontal="center" vertical="center"/>
    </xf>
    <xf numFmtId="0" fontId="43" fillId="3" borderId="0" xfId="0" applyFont="1" applyFill="1" applyAlignment="1">
      <alignment horizontal="center" wrapText="1"/>
    </xf>
    <xf numFmtId="0" fontId="48" fillId="3" borderId="57" xfId="0" applyFont="1" applyFill="1" applyBorder="1" applyAlignment="1">
      <alignment horizontal="right" indent="1"/>
    </xf>
    <xf numFmtId="0" fontId="46" fillId="3" borderId="0" xfId="0" applyFont="1" applyFill="1" applyAlignment="1">
      <alignment horizontal="left"/>
    </xf>
    <xf numFmtId="0" fontId="46" fillId="3" borderId="57" xfId="66" applyFont="1" applyFill="1" applyBorder="1" applyAlignment="1">
      <alignment horizontal="center" wrapText="1"/>
    </xf>
    <xf numFmtId="0" fontId="46" fillId="3" borderId="13" xfId="66" applyFont="1" applyFill="1" applyBorder="1" applyAlignment="1">
      <alignment horizontal="center" wrapText="1"/>
    </xf>
    <xf numFmtId="0" fontId="46" fillId="3" borderId="21" xfId="66" applyFont="1" applyFill="1" applyBorder="1" applyAlignment="1">
      <alignment horizontal="center" wrapText="1"/>
    </xf>
    <xf numFmtId="49" fontId="108" fillId="3" borderId="57" xfId="9" applyFont="1" applyFill="1" applyBorder="1" applyAlignment="1" applyProtection="1">
      <alignment horizontal="center"/>
    </xf>
    <xf numFmtId="49" fontId="108" fillId="3" borderId="13" xfId="9" applyFont="1" applyFill="1" applyBorder="1" applyAlignment="1" applyProtection="1">
      <alignment horizontal="center"/>
    </xf>
    <xf numFmtId="49" fontId="108" fillId="3" borderId="21" xfId="9" applyFont="1" applyFill="1" applyBorder="1" applyAlignment="1" applyProtection="1">
      <alignment horizontal="center"/>
    </xf>
    <xf numFmtId="0" fontId="116" fillId="3" borderId="0" xfId="6" applyFont="1" applyFill="1" applyAlignment="1">
      <alignment horizontal="center"/>
    </xf>
    <xf numFmtId="0" fontId="99" fillId="3" borderId="0" xfId="64" applyFill="1" applyAlignment="1">
      <alignment horizontal="right" vertical="center" shrinkToFit="1"/>
    </xf>
    <xf numFmtId="0" fontId="46" fillId="3" borderId="59" xfId="66" applyFont="1" applyFill="1" applyBorder="1" applyAlignment="1">
      <alignment horizontal="left" vertical="center" wrapText="1"/>
    </xf>
    <xf numFmtId="0" fontId="46" fillId="3" borderId="57" xfId="66" applyFont="1" applyFill="1" applyBorder="1" applyAlignment="1">
      <alignment horizontal="center" vertical="center" wrapText="1"/>
    </xf>
    <xf numFmtId="0" fontId="46" fillId="3" borderId="50" xfId="66" applyFont="1" applyFill="1" applyBorder="1" applyAlignment="1">
      <alignment horizontal="left" vertical="center" wrapText="1"/>
    </xf>
    <xf numFmtId="0" fontId="46" fillId="3" borderId="13" xfId="66" applyFont="1" applyFill="1" applyBorder="1" applyAlignment="1">
      <alignment horizontal="center" vertical="center" wrapText="1"/>
    </xf>
    <xf numFmtId="0" fontId="46" fillId="3" borderId="61" xfId="66" applyFont="1" applyFill="1" applyBorder="1" applyAlignment="1">
      <alignment horizontal="left" vertical="center" wrapText="1"/>
    </xf>
    <xf numFmtId="0" fontId="46" fillId="3" borderId="21" xfId="66" applyFont="1" applyFill="1" applyBorder="1" applyAlignment="1">
      <alignment horizontal="center" vertical="center" wrapText="1"/>
    </xf>
    <xf numFmtId="0" fontId="70" fillId="2" borderId="0" xfId="5" applyFont="1" applyFill="1" applyBorder="1" applyAlignment="1">
      <alignment horizontal="center"/>
    </xf>
    <xf numFmtId="165" fontId="79" fillId="65" borderId="37" xfId="73" quotePrefix="1" applyNumberFormat="1" applyFont="1" applyFill="1" applyBorder="1" applyAlignment="1">
      <alignment horizontal="center" vertical="center"/>
    </xf>
    <xf numFmtId="0" fontId="77" fillId="77" borderId="40" xfId="0" applyFont="1" applyFill="1" applyBorder="1" applyAlignment="1">
      <alignment vertical="center"/>
    </xf>
    <xf numFmtId="0" fontId="70" fillId="2" borderId="42" xfId="5" applyFont="1" applyFill="1" applyBorder="1" applyAlignment="1">
      <alignment horizontal="center"/>
    </xf>
    <xf numFmtId="0" fontId="70" fillId="2" borderId="49" xfId="5" applyFont="1" applyFill="1" applyBorder="1" applyAlignment="1">
      <alignment vertical="center"/>
    </xf>
    <xf numFmtId="0" fontId="77" fillId="77" borderId="38" xfId="0" applyFont="1" applyFill="1" applyBorder="1" applyAlignment="1">
      <alignment vertical="center"/>
    </xf>
    <xf numFmtId="0" fontId="70" fillId="2" borderId="45" xfId="5" applyFont="1" applyFill="1" applyBorder="1" applyAlignment="1">
      <alignment vertical="center"/>
    </xf>
    <xf numFmtId="0" fontId="70" fillId="3" borderId="38" xfId="5" applyFont="1" applyFill="1" applyBorder="1"/>
    <xf numFmtId="0" fontId="46" fillId="3" borderId="45" xfId="0" applyFont="1" applyFill="1" applyBorder="1"/>
    <xf numFmtId="0" fontId="70" fillId="0" borderId="38" xfId="5" applyFont="1" applyBorder="1"/>
    <xf numFmtId="0" fontId="116" fillId="0" borderId="45" xfId="6" applyFont="1" applyBorder="1">
      <alignment vertical="center"/>
    </xf>
    <xf numFmtId="178" fontId="108" fillId="0" borderId="65" xfId="52" applyNumberFormat="1" applyFont="1" applyBorder="1" applyAlignment="1">
      <alignment horizontal="right" vertical="center" wrapText="1" indent="1"/>
    </xf>
    <xf numFmtId="178" fontId="108" fillId="0" borderId="18" xfId="52" applyNumberFormat="1" applyFont="1" applyBorder="1" applyAlignment="1">
      <alignment horizontal="right" vertical="center" wrapText="1" indent="1"/>
    </xf>
    <xf numFmtId="178" fontId="108" fillId="0" borderId="22" xfId="52" applyNumberFormat="1" applyFont="1" applyBorder="1" applyAlignment="1">
      <alignment horizontal="right" vertical="center" wrapText="1" indent="1"/>
    </xf>
    <xf numFmtId="49" fontId="16" fillId="3" borderId="40" xfId="58" applyFont="1" applyFill="1" applyBorder="1">
      <alignment horizontal="centerContinuous" vertical="center" wrapText="1"/>
    </xf>
    <xf numFmtId="49" fontId="16" fillId="3" borderId="42" xfId="58" applyFont="1" applyFill="1" applyBorder="1">
      <alignment horizontal="centerContinuous" vertical="center" wrapText="1"/>
    </xf>
    <xf numFmtId="49" fontId="16" fillId="3" borderId="49" xfId="58" applyFont="1" applyFill="1" applyBorder="1">
      <alignment horizontal="centerContinuous" vertical="center" wrapText="1"/>
    </xf>
    <xf numFmtId="169" fontId="43" fillId="3" borderId="40" xfId="0" applyNumberFormat="1" applyFont="1" applyFill="1" applyBorder="1" applyAlignment="1">
      <alignment horizontal="center" vertical="center" wrapText="1"/>
    </xf>
    <xf numFmtId="169" fontId="43" fillId="3" borderId="49" xfId="0" applyNumberFormat="1" applyFont="1" applyFill="1" applyBorder="1" applyAlignment="1">
      <alignment horizontal="center" vertical="center" wrapText="1"/>
    </xf>
    <xf numFmtId="0" fontId="148" fillId="49" borderId="59" xfId="0" applyFont="1" applyFill="1" applyBorder="1" applyAlignment="1">
      <alignment vertical="center"/>
    </xf>
    <xf numFmtId="0" fontId="148" fillId="49" borderId="57" xfId="0" applyFont="1" applyFill="1" applyBorder="1" applyAlignment="1">
      <alignment vertical="center"/>
    </xf>
    <xf numFmtId="0" fontId="148" fillId="49" borderId="61" xfId="0" applyFont="1" applyFill="1" applyBorder="1" applyAlignment="1">
      <alignment vertical="center"/>
    </xf>
    <xf numFmtId="0" fontId="148" fillId="49" borderId="21" xfId="0" applyFont="1" applyFill="1" applyBorder="1" applyAlignment="1">
      <alignment vertical="center"/>
    </xf>
    <xf numFmtId="0" fontId="95" fillId="3" borderId="0" xfId="0" applyFont="1" applyFill="1" applyAlignment="1">
      <alignment vertical="center"/>
    </xf>
    <xf numFmtId="0" fontId="16" fillId="3" borderId="17" xfId="5" applyFont="1" applyFill="1" applyAlignment="1">
      <alignment horizontal="center"/>
    </xf>
    <xf numFmtId="0" fontId="16" fillId="3" borderId="17" xfId="5" applyFont="1" applyFill="1"/>
    <xf numFmtId="0" fontId="110" fillId="3" borderId="57" xfId="0" applyFont="1" applyFill="1" applyBorder="1" applyAlignment="1">
      <alignment horizontal="center"/>
    </xf>
    <xf numFmtId="0" fontId="110" fillId="3" borderId="21" xfId="70" applyFont="1" applyFill="1" applyBorder="1" applyAlignment="1">
      <alignment horizontal="center"/>
    </xf>
    <xf numFmtId="0" fontId="85" fillId="3" borderId="0" xfId="0" applyFont="1" applyFill="1" applyAlignment="1">
      <alignment vertical="top"/>
    </xf>
    <xf numFmtId="0" fontId="150" fillId="3" borderId="0" xfId="0" applyFont="1" applyFill="1" applyAlignment="1">
      <alignment horizontal="left" vertical="top" indent="1"/>
    </xf>
    <xf numFmtId="0" fontId="150" fillId="3" borderId="0" xfId="0" applyFont="1" applyFill="1" applyAlignment="1">
      <alignment horizontal="left" vertical="top"/>
    </xf>
    <xf numFmtId="0" fontId="47" fillId="0" borderId="0" xfId="0" applyFont="1" applyAlignment="1">
      <alignment horizontal="center" vertical="center"/>
    </xf>
    <xf numFmtId="0" fontId="43" fillId="3" borderId="0" xfId="5" applyFont="1" applyFill="1" applyBorder="1" applyAlignment="1">
      <alignment horizontal="center" vertical="center"/>
    </xf>
    <xf numFmtId="0" fontId="15" fillId="3" borderId="0" xfId="0" applyFont="1" applyFill="1" applyAlignment="1">
      <alignment vertical="center"/>
    </xf>
    <xf numFmtId="0" fontId="34" fillId="3" borderId="0" xfId="0" applyFont="1" applyFill="1" applyAlignment="1">
      <alignment horizontal="left" vertical="top"/>
    </xf>
    <xf numFmtId="49" fontId="16" fillId="3" borderId="0" xfId="58" applyFont="1" applyFill="1" applyAlignment="1">
      <alignment horizontal="center" vertical="center" wrapText="1"/>
    </xf>
    <xf numFmtId="0" fontId="0" fillId="3" borderId="0" xfId="0" applyFill="1" applyAlignment="1">
      <alignment horizontal="left" vertical="top"/>
    </xf>
    <xf numFmtId="0" fontId="7" fillId="3" borderId="0" xfId="0" applyFont="1" applyFill="1" applyAlignment="1">
      <alignment vertical="center"/>
    </xf>
    <xf numFmtId="0" fontId="46" fillId="7" borderId="0" xfId="0" applyFont="1" applyFill="1" applyAlignment="1">
      <alignment vertical="center"/>
    </xf>
    <xf numFmtId="0" fontId="16" fillId="3" borderId="0" xfId="0" applyFont="1" applyFill="1"/>
    <xf numFmtId="0" fontId="16" fillId="3" borderId="0" xfId="5" quotePrefix="1" applyFont="1" applyFill="1" applyBorder="1"/>
    <xf numFmtId="0" fontId="38" fillId="3" borderId="0" xfId="78" applyFont="1" applyFill="1"/>
    <xf numFmtId="0" fontId="0" fillId="3" borderId="0" xfId="78" applyFont="1" applyFill="1"/>
    <xf numFmtId="0" fontId="42" fillId="3" borderId="0" xfId="59" applyFont="1" applyFill="1">
      <alignment vertical="center"/>
    </xf>
    <xf numFmtId="0" fontId="42" fillId="3" borderId="0" xfId="60" applyFont="1" applyFill="1">
      <alignment vertical="center"/>
    </xf>
    <xf numFmtId="0" fontId="91" fillId="54" borderId="0" xfId="4" applyFont="1" applyAlignment="1">
      <alignment horizontal="left" vertical="center"/>
    </xf>
    <xf numFmtId="173" fontId="121" fillId="3" borderId="0" xfId="0" applyNumberFormat="1" applyFont="1" applyFill="1" applyProtection="1">
      <protection locked="0"/>
    </xf>
    <xf numFmtId="0" fontId="51" fillId="3" borderId="0" xfId="0" applyFont="1" applyFill="1" applyAlignment="1">
      <alignment horizontal="left" vertical="center" wrapText="1"/>
    </xf>
    <xf numFmtId="0" fontId="87" fillId="3" borderId="0" xfId="0" applyFont="1" applyFill="1" applyAlignment="1">
      <alignment horizontal="center" vertical="center" wrapText="1"/>
    </xf>
    <xf numFmtId="0" fontId="8" fillId="3" borderId="0" xfId="81" applyFont="1" applyFill="1" applyBorder="1">
      <alignment vertical="center"/>
    </xf>
    <xf numFmtId="165" fontId="79" fillId="65" borderId="59" xfId="73" quotePrefix="1" applyNumberFormat="1" applyFont="1" applyFill="1" applyBorder="1" applyAlignment="1">
      <alignment horizontal="center" vertical="center" wrapText="1"/>
    </xf>
    <xf numFmtId="165" fontId="79" fillId="65" borderId="60" xfId="73" quotePrefix="1" applyNumberFormat="1" applyFont="1" applyFill="1" applyBorder="1" applyAlignment="1">
      <alignment horizontal="center" vertical="center" wrapText="1"/>
    </xf>
    <xf numFmtId="165" fontId="16" fillId="3" borderId="61" xfId="73" quotePrefix="1" applyNumberFormat="1" applyFont="1" applyFill="1" applyBorder="1" applyAlignment="1">
      <alignment horizontal="center" vertical="center"/>
    </xf>
    <xf numFmtId="165" fontId="16" fillId="3" borderId="56" xfId="73" quotePrefix="1" applyNumberFormat="1" applyFont="1" applyFill="1" applyBorder="1" applyAlignment="1">
      <alignment horizontal="center" vertical="center"/>
    </xf>
    <xf numFmtId="49" fontId="115" fillId="49" borderId="62" xfId="58" applyFont="1" applyFill="1" applyBorder="1" applyAlignment="1">
      <alignment horizontal="center" vertical="center" wrapText="1"/>
    </xf>
    <xf numFmtId="49" fontId="115" fillId="49" borderId="112" xfId="58" applyFont="1" applyFill="1" applyBorder="1" applyAlignment="1">
      <alignment horizontal="center" vertical="center"/>
    </xf>
    <xf numFmtId="0" fontId="43" fillId="3" borderId="59" xfId="0" applyFont="1" applyFill="1" applyBorder="1" applyAlignment="1">
      <alignment horizontal="left" vertical="center" wrapText="1" indent="1"/>
    </xf>
    <xf numFmtId="165" fontId="115" fillId="59" borderId="113" xfId="2" applyFont="1" applyBorder="1">
      <alignment horizontal="centerContinuous" vertical="center" wrapText="1"/>
    </xf>
    <xf numFmtId="165" fontId="115" fillId="59" borderId="82" xfId="2" applyFont="1" applyBorder="1">
      <alignment horizontal="centerContinuous" vertical="center" wrapText="1"/>
    </xf>
    <xf numFmtId="165" fontId="115" fillId="59" borderId="74" xfId="2" applyFont="1" applyBorder="1">
      <alignment horizontal="centerContinuous" vertical="center" wrapText="1"/>
    </xf>
    <xf numFmtId="165" fontId="16" fillId="3" borderId="54" xfId="2" applyFont="1" applyFill="1" applyBorder="1" applyAlignment="1">
      <alignment horizontal="center" vertical="center" wrapText="1"/>
    </xf>
    <xf numFmtId="165" fontId="16" fillId="3" borderId="64" xfId="2" applyFont="1" applyFill="1" applyBorder="1" applyAlignment="1">
      <alignment horizontal="center" vertical="center" wrapText="1"/>
    </xf>
    <xf numFmtId="165" fontId="16" fillId="3" borderId="63" xfId="2" applyFont="1" applyFill="1" applyBorder="1" applyAlignment="1">
      <alignment horizontal="center" vertical="center" wrapText="1"/>
    </xf>
    <xf numFmtId="0" fontId="46" fillId="3" borderId="0" xfId="4" applyFont="1" applyFill="1">
      <alignment vertical="center"/>
    </xf>
    <xf numFmtId="171" fontId="66" fillId="70" borderId="13" xfId="1" applyFont="1" applyFill="1" applyBorder="1">
      <alignment horizontal="right" vertical="center"/>
      <protection locked="0"/>
    </xf>
    <xf numFmtId="171" fontId="66" fillId="70" borderId="44" xfId="1" applyFont="1" applyFill="1" applyBorder="1">
      <alignment horizontal="right" vertical="center"/>
      <protection locked="0"/>
    </xf>
    <xf numFmtId="171" fontId="89" fillId="44" borderId="0" xfId="1" applyFont="1" applyFill="1" applyBorder="1" applyAlignment="1">
      <alignment horizontal="center" vertical="center"/>
      <protection locked="0"/>
    </xf>
    <xf numFmtId="171" fontId="66" fillId="70" borderId="57" xfId="1" applyFont="1" applyFill="1" applyBorder="1">
      <alignment horizontal="right" vertical="center"/>
      <protection locked="0"/>
    </xf>
    <xf numFmtId="171" fontId="66" fillId="70" borderId="21" xfId="1" applyFont="1" applyFill="1" applyBorder="1">
      <alignment horizontal="right" vertical="center"/>
      <protection locked="0"/>
    </xf>
    <xf numFmtId="49" fontId="16" fillId="3" borderId="123" xfId="58" applyFont="1" applyFill="1" applyBorder="1" applyAlignment="1">
      <alignment horizontal="center" vertical="center" wrapText="1"/>
    </xf>
    <xf numFmtId="0" fontId="16" fillId="3" borderId="92" xfId="68" applyFont="1" applyFill="1" applyBorder="1" applyAlignment="1">
      <alignment horizontal="center" vertical="center" wrapText="1"/>
    </xf>
    <xf numFmtId="0" fontId="16" fillId="3" borderId="124" xfId="68" applyFont="1" applyFill="1" applyBorder="1" applyAlignment="1">
      <alignment horizontal="center" vertical="center" wrapText="1"/>
    </xf>
    <xf numFmtId="0" fontId="126" fillId="3" borderId="61" xfId="0" applyFont="1" applyFill="1" applyBorder="1" applyAlignment="1">
      <alignment horizontal="left" indent="2"/>
    </xf>
    <xf numFmtId="0" fontId="46" fillId="3" borderId="61" xfId="0" applyFont="1" applyFill="1" applyBorder="1" applyAlignment="1">
      <alignment horizontal="left"/>
    </xf>
    <xf numFmtId="165" fontId="115" fillId="59" borderId="69" xfId="67" applyNumberFormat="1" applyFont="1" applyFill="1" applyBorder="1" applyAlignment="1">
      <alignment horizontal="center" vertical="center" wrapText="1"/>
    </xf>
    <xf numFmtId="165" fontId="115" fillId="59" borderId="68" xfId="67" applyNumberFormat="1" applyFont="1" applyFill="1" applyBorder="1" applyAlignment="1">
      <alignment horizontal="center" vertical="center" wrapText="1"/>
    </xf>
    <xf numFmtId="171" fontId="66" fillId="70" borderId="11" xfId="1" applyFont="1" applyFill="1" applyBorder="1">
      <alignment horizontal="right" vertical="center"/>
      <protection locked="0"/>
    </xf>
    <xf numFmtId="171" fontId="66" fillId="70" borderId="47" xfId="1" applyFont="1" applyFill="1" applyBorder="1">
      <alignment horizontal="right" vertical="center"/>
      <protection locked="0"/>
    </xf>
    <xf numFmtId="0" fontId="70" fillId="3" borderId="17" xfId="5" applyFont="1" applyFill="1"/>
    <xf numFmtId="0" fontId="84" fillId="3" borderId="0" xfId="0" applyFont="1" applyFill="1" applyAlignment="1">
      <alignment vertical="center"/>
    </xf>
    <xf numFmtId="0" fontId="128" fillId="54" borderId="0" xfId="4" applyFont="1">
      <alignment vertical="center"/>
    </xf>
    <xf numFmtId="0" fontId="127" fillId="3" borderId="0" xfId="0" applyFont="1" applyFill="1"/>
    <xf numFmtId="0" fontId="102" fillId="3" borderId="0" xfId="64" applyFont="1" applyFill="1">
      <alignment horizontal="right" indent="1" shrinkToFit="1"/>
    </xf>
    <xf numFmtId="171" fontId="66" fillId="56" borderId="13" xfId="1" applyFont="1" applyFill="1" applyBorder="1">
      <alignment horizontal="right" vertical="center"/>
      <protection locked="0"/>
    </xf>
    <xf numFmtId="171" fontId="66" fillId="56" borderId="21" xfId="1" applyFont="1" applyFill="1" applyBorder="1">
      <alignment horizontal="right" vertical="center"/>
      <protection locked="0"/>
    </xf>
    <xf numFmtId="171" fontId="123" fillId="44" borderId="59" xfId="1" applyFont="1" applyFill="1" applyBorder="1" applyAlignment="1">
      <alignment horizontal="left" vertical="center"/>
      <protection locked="0"/>
    </xf>
    <xf numFmtId="171" fontId="123" fillId="44" borderId="50" xfId="1" applyFont="1" applyFill="1" applyBorder="1" applyAlignment="1">
      <alignment horizontal="left" vertical="center"/>
      <protection locked="0"/>
    </xf>
    <xf numFmtId="171" fontId="123" fillId="44" borderId="61" xfId="1" applyFont="1" applyFill="1" applyBorder="1" applyAlignment="1">
      <alignment horizontal="left" vertical="center"/>
      <protection locked="0"/>
    </xf>
    <xf numFmtId="170" fontId="43" fillId="71" borderId="21" xfId="8" applyFont="1" applyFill="1" applyBorder="1">
      <alignment horizontal="right"/>
      <protection locked="0"/>
    </xf>
    <xf numFmtId="49" fontId="16" fillId="3" borderId="123" xfId="58" applyFont="1" applyFill="1" applyBorder="1">
      <alignment horizontal="centerContinuous" vertical="center" wrapText="1"/>
    </xf>
    <xf numFmtId="2" fontId="108" fillId="44" borderId="59" xfId="9" applyNumberFormat="1" applyFont="1" applyFill="1" applyBorder="1">
      <alignment horizontal="left" vertical="center" wrapText="1"/>
      <protection locked="0"/>
    </xf>
    <xf numFmtId="2" fontId="108" fillId="44" borderId="50" xfId="9" applyNumberFormat="1" applyFont="1" applyFill="1" applyBorder="1">
      <alignment horizontal="left" vertical="center" wrapText="1"/>
      <protection locked="0"/>
    </xf>
    <xf numFmtId="2" fontId="108" fillId="44" borderId="61" xfId="9" applyNumberFormat="1" applyFont="1" applyFill="1" applyBorder="1">
      <alignment horizontal="left" vertical="center" wrapText="1"/>
      <protection locked="0"/>
    </xf>
    <xf numFmtId="0" fontId="0" fillId="7" borderId="0" xfId="0" applyFill="1" applyAlignment="1">
      <alignment horizontal="right" indent="1"/>
    </xf>
    <xf numFmtId="0" fontId="107" fillId="3" borderId="0" xfId="0" applyFont="1" applyFill="1" applyAlignment="1" applyProtection="1">
      <alignment vertical="center"/>
      <protection locked="0"/>
    </xf>
    <xf numFmtId="0" fontId="61" fillId="3" borderId="0" xfId="0" applyFont="1" applyFill="1" applyAlignment="1" applyProtection="1">
      <alignment vertical="center"/>
      <protection locked="0"/>
    </xf>
    <xf numFmtId="0" fontId="79" fillId="3" borderId="0" xfId="0" applyFont="1" applyFill="1" applyAlignment="1" applyProtection="1">
      <alignment vertical="center"/>
      <protection locked="0"/>
    </xf>
    <xf numFmtId="0" fontId="16" fillId="0" borderId="17" xfId="5" applyFont="1"/>
    <xf numFmtId="0" fontId="61" fillId="7" borderId="0" xfId="0" applyFont="1" applyFill="1" applyAlignment="1" applyProtection="1">
      <alignment vertical="center"/>
      <protection locked="0"/>
    </xf>
    <xf numFmtId="0" fontId="43" fillId="0" borderId="59" xfId="74" applyFont="1" applyBorder="1">
      <alignment horizontal="left" vertical="center" wrapText="1" indent="1"/>
    </xf>
    <xf numFmtId="0" fontId="43" fillId="0" borderId="50" xfId="74" applyFont="1" applyBorder="1">
      <alignment horizontal="left" vertical="center" wrapText="1" indent="1"/>
    </xf>
    <xf numFmtId="0" fontId="43" fillId="0" borderId="61" xfId="74" applyFont="1" applyBorder="1">
      <alignment horizontal="left" vertical="center" wrapText="1" indent="1"/>
    </xf>
    <xf numFmtId="177" fontId="152" fillId="44" borderId="0" xfId="77" applyNumberFormat="1" applyFont="1" applyFill="1" applyBorder="1" applyAlignment="1">
      <alignment horizontal="right" vertical="center"/>
    </xf>
    <xf numFmtId="0" fontId="0" fillId="44" borderId="0" xfId="0" applyFill="1"/>
    <xf numFmtId="0" fontId="46" fillId="44" borderId="0" xfId="0" applyFont="1" applyFill="1"/>
    <xf numFmtId="0" fontId="9" fillId="10" borderId="0" xfId="0" applyFont="1" applyFill="1" applyAlignment="1">
      <alignment horizontal="right" vertical="center" indent="2"/>
    </xf>
    <xf numFmtId="0" fontId="9" fillId="10" borderId="0" xfId="89" quotePrefix="1" applyFont="1" applyFill="1" applyBorder="1" applyAlignment="1">
      <alignment vertical="center"/>
    </xf>
    <xf numFmtId="0" fontId="9" fillId="10" borderId="0" xfId="89" applyFont="1" applyFill="1" applyBorder="1"/>
    <xf numFmtId="0" fontId="55" fillId="3" borderId="1" xfId="0" applyFont="1" applyFill="1" applyBorder="1"/>
    <xf numFmtId="0" fontId="55" fillId="3" borderId="2" xfId="0" applyFont="1" applyFill="1" applyBorder="1"/>
    <xf numFmtId="0" fontId="55" fillId="3" borderId="3" xfId="0" applyFont="1" applyFill="1" applyBorder="1"/>
    <xf numFmtId="0" fontId="55" fillId="3" borderId="7" xfId="0" applyFont="1" applyFill="1" applyBorder="1" applyAlignment="1">
      <alignment vertical="center"/>
    </xf>
    <xf numFmtId="0" fontId="55" fillId="3" borderId="7" xfId="0" applyFont="1" applyFill="1" applyBorder="1"/>
    <xf numFmtId="0" fontId="57" fillId="3" borderId="7" xfId="0" applyFont="1" applyFill="1" applyBorder="1" applyAlignment="1">
      <alignment vertical="center"/>
    </xf>
    <xf numFmtId="0" fontId="55" fillId="3" borderId="4" xfId="0" applyFont="1" applyFill="1" applyBorder="1"/>
    <xf numFmtId="0" fontId="55" fillId="3" borderId="8" xfId="0" applyFont="1" applyFill="1" applyBorder="1" applyAlignment="1">
      <alignment vertical="center"/>
    </xf>
    <xf numFmtId="0" fontId="55" fillId="3" borderId="8" xfId="0" applyFont="1" applyFill="1" applyBorder="1"/>
    <xf numFmtId="0" fontId="57" fillId="3" borderId="8" xfId="0" applyFont="1" applyFill="1" applyBorder="1" applyAlignment="1">
      <alignment vertical="center"/>
    </xf>
    <xf numFmtId="0" fontId="55" fillId="3" borderId="6" xfId="0" applyFont="1" applyFill="1" applyBorder="1"/>
    <xf numFmtId="0" fontId="55" fillId="3" borderId="5" xfId="0" applyFont="1" applyFill="1" applyBorder="1"/>
    <xf numFmtId="0" fontId="46" fillId="3" borderId="57" xfId="78" applyFont="1" applyFill="1" applyBorder="1" applyAlignment="1">
      <alignment horizontal="center" vertical="center"/>
    </xf>
    <xf numFmtId="0" fontId="46" fillId="3" borderId="13" xfId="78" applyFont="1" applyFill="1" applyBorder="1" applyAlignment="1">
      <alignment horizontal="center" vertical="center"/>
    </xf>
    <xf numFmtId="0" fontId="46" fillId="3" borderId="21" xfId="78" applyFont="1" applyFill="1" applyBorder="1" applyAlignment="1">
      <alignment horizontal="center" vertical="center"/>
    </xf>
    <xf numFmtId="0" fontId="46" fillId="3" borderId="0" xfId="78" applyFont="1" applyFill="1"/>
    <xf numFmtId="165" fontId="79" fillId="65" borderId="37" xfId="73" applyNumberFormat="1" applyFont="1" applyFill="1" applyBorder="1" applyAlignment="1">
      <alignment horizontal="center" vertical="center" wrapText="1"/>
    </xf>
    <xf numFmtId="0" fontId="110" fillId="3" borderId="21" xfId="84" applyFont="1" applyFill="1" applyBorder="1" applyAlignment="1">
      <alignment horizontal="center" vertical="center"/>
    </xf>
    <xf numFmtId="0" fontId="110" fillId="3" borderId="57" xfId="84" applyFont="1" applyFill="1" applyBorder="1" applyAlignment="1">
      <alignment horizontal="center" vertical="center"/>
    </xf>
    <xf numFmtId="0" fontId="110" fillId="3" borderId="13" xfId="84" applyFont="1" applyFill="1" applyBorder="1" applyAlignment="1">
      <alignment horizontal="center" vertical="center"/>
    </xf>
    <xf numFmtId="0" fontId="46" fillId="3" borderId="13" xfId="84" applyFont="1" applyFill="1" applyBorder="1" applyAlignment="1">
      <alignment horizontal="center" vertical="center"/>
    </xf>
    <xf numFmtId="0" fontId="110" fillId="3" borderId="59" xfId="84" applyFont="1" applyFill="1" applyBorder="1" applyAlignment="1">
      <alignment vertical="center"/>
    </xf>
    <xf numFmtId="0" fontId="110" fillId="3" borderId="50" xfId="84" applyFont="1" applyFill="1" applyBorder="1" applyAlignment="1">
      <alignment vertical="center"/>
    </xf>
    <xf numFmtId="0" fontId="46" fillId="3" borderId="21" xfId="84" applyFont="1" applyFill="1" applyBorder="1" applyAlignment="1">
      <alignment horizontal="center" vertical="center"/>
    </xf>
    <xf numFmtId="164" fontId="110" fillId="44" borderId="60" xfId="72" applyFont="1" applyFill="1" applyBorder="1"/>
    <xf numFmtId="0" fontId="46" fillId="3" borderId="0" xfId="78" applyFont="1" applyFill="1" applyAlignment="1">
      <alignment horizontal="center" vertical="center"/>
    </xf>
    <xf numFmtId="0" fontId="154" fillId="3" borderId="0" xfId="84" applyFont="1" applyFill="1" applyAlignment="1">
      <alignment horizontal="right"/>
    </xf>
    <xf numFmtId="49" fontId="16" fillId="3" borderId="0" xfId="73" applyNumberFormat="1" applyFont="1" applyFill="1" applyAlignment="1">
      <alignment horizontal="center" wrapText="1"/>
    </xf>
    <xf numFmtId="0" fontId="118" fillId="3" borderId="42" xfId="0" applyFont="1" applyFill="1" applyBorder="1" applyAlignment="1">
      <alignment horizontal="center"/>
    </xf>
    <xf numFmtId="170" fontId="154" fillId="54" borderId="50" xfId="0" applyNumberFormat="1" applyFont="1" applyFill="1" applyBorder="1" applyAlignment="1" applyProtection="1">
      <alignment horizontal="left" vertical="center" indent="1"/>
      <protection locked="0"/>
    </xf>
    <xf numFmtId="170" fontId="110" fillId="54" borderId="59" xfId="0" applyNumberFormat="1" applyFont="1" applyFill="1" applyBorder="1" applyAlignment="1" applyProtection="1">
      <alignment horizontal="left" vertical="center"/>
      <protection locked="0"/>
    </xf>
    <xf numFmtId="170" fontId="110" fillId="54" borderId="61" xfId="0" applyNumberFormat="1" applyFont="1" applyFill="1" applyBorder="1" applyAlignment="1" applyProtection="1">
      <alignment horizontal="left" vertical="center"/>
      <protection locked="0"/>
    </xf>
    <xf numFmtId="0" fontId="66" fillId="3" borderId="50" xfId="0" applyFont="1" applyFill="1" applyBorder="1" applyAlignment="1">
      <alignment horizontal="left" vertical="center" wrapText="1"/>
    </xf>
    <xf numFmtId="0" fontId="66" fillId="3" borderId="61" xfId="0" applyFont="1" applyFill="1" applyBorder="1" applyAlignment="1">
      <alignment horizontal="left" vertical="center" wrapText="1"/>
    </xf>
    <xf numFmtId="0" fontId="89" fillId="3" borderId="59" xfId="0" applyFont="1" applyFill="1" applyBorder="1" applyAlignment="1">
      <alignment horizontal="left" vertical="center" wrapText="1"/>
    </xf>
    <xf numFmtId="170" fontId="110" fillId="54" borderId="50" xfId="0" applyNumberFormat="1" applyFont="1" applyFill="1" applyBorder="1" applyAlignment="1" applyProtection="1">
      <alignment horizontal="left" vertical="center" wrapText="1"/>
      <protection locked="0"/>
    </xf>
    <xf numFmtId="170" fontId="110" fillId="3" borderId="50" xfId="0" applyNumberFormat="1" applyFont="1" applyFill="1" applyBorder="1" applyAlignment="1" applyProtection="1">
      <alignment horizontal="left" vertical="center" wrapText="1"/>
      <protection locked="0"/>
    </xf>
    <xf numFmtId="170" fontId="110" fillId="54" borderId="61" xfId="0" applyNumberFormat="1" applyFont="1" applyFill="1" applyBorder="1" applyAlignment="1" applyProtection="1">
      <alignment horizontal="left" vertical="center" wrapText="1"/>
      <protection locked="0"/>
    </xf>
    <xf numFmtId="0" fontId="77" fillId="3" borderId="0" xfId="0" applyFont="1" applyFill="1"/>
    <xf numFmtId="170" fontId="154" fillId="54" borderId="0" xfId="0" applyNumberFormat="1" applyFont="1" applyFill="1" applyAlignment="1" applyProtection="1">
      <alignment horizontal="right" vertical="center"/>
      <protection locked="0"/>
    </xf>
    <xf numFmtId="0" fontId="43" fillId="54" borderId="0" xfId="4" applyFont="1">
      <alignment vertical="center"/>
    </xf>
    <xf numFmtId="0" fontId="43" fillId="3" borderId="59" xfId="52" applyFont="1" applyFill="1" applyBorder="1">
      <alignment horizontal="left" vertical="center" wrapText="1" indent="1"/>
    </xf>
    <xf numFmtId="0" fontId="110" fillId="3" borderId="0" xfId="0" applyFont="1" applyFill="1" applyAlignment="1">
      <alignment horizontal="center"/>
    </xf>
    <xf numFmtId="170" fontId="110" fillId="54" borderId="59" xfId="0" applyNumberFormat="1" applyFont="1" applyFill="1" applyBorder="1" applyAlignment="1" applyProtection="1">
      <alignment vertical="center"/>
      <protection locked="0"/>
    </xf>
    <xf numFmtId="170" fontId="110" fillId="54" borderId="50" xfId="0" applyNumberFormat="1" applyFont="1" applyFill="1" applyBorder="1" applyAlignment="1" applyProtection="1">
      <alignment vertical="center"/>
      <protection locked="0"/>
    </xf>
    <xf numFmtId="170" fontId="110" fillId="54" borderId="61" xfId="0" applyNumberFormat="1" applyFont="1" applyFill="1" applyBorder="1" applyAlignment="1" applyProtection="1">
      <alignment vertical="center"/>
      <protection locked="0"/>
    </xf>
    <xf numFmtId="0" fontId="110" fillId="3" borderId="54" xfId="70" applyFont="1" applyFill="1" applyBorder="1" applyAlignment="1">
      <alignment horizontal="center" vertical="center"/>
    </xf>
    <xf numFmtId="0" fontId="110" fillId="3" borderId="21" xfId="70" applyFont="1" applyFill="1" applyBorder="1" applyAlignment="1">
      <alignment horizontal="center" vertical="center"/>
    </xf>
    <xf numFmtId="0" fontId="110" fillId="3" borderId="23" xfId="70" applyFont="1" applyFill="1" applyBorder="1" applyAlignment="1">
      <alignment horizontal="center" vertical="center"/>
    </xf>
    <xf numFmtId="0" fontId="110" fillId="3" borderId="57" xfId="70" applyFont="1" applyFill="1" applyBorder="1" applyAlignment="1">
      <alignment horizontal="center" vertical="center"/>
    </xf>
    <xf numFmtId="0" fontId="110" fillId="3" borderId="13" xfId="70" applyFont="1" applyFill="1" applyBorder="1" applyAlignment="1">
      <alignment horizontal="center" vertical="center"/>
    </xf>
    <xf numFmtId="0" fontId="47" fillId="3" borderId="68" xfId="0" applyFont="1" applyFill="1" applyBorder="1" applyAlignment="1">
      <alignment vertical="center"/>
    </xf>
    <xf numFmtId="170" fontId="77" fillId="54" borderId="59" xfId="0" applyNumberFormat="1" applyFont="1" applyFill="1" applyBorder="1" applyAlignment="1" applyProtection="1">
      <alignment vertical="center"/>
      <protection locked="0"/>
    </xf>
    <xf numFmtId="170" fontId="110" fillId="54" borderId="61" xfId="0" applyNumberFormat="1" applyFont="1" applyFill="1" applyBorder="1" applyAlignment="1" applyProtection="1">
      <alignment vertical="center" wrapText="1"/>
      <protection locked="0"/>
    </xf>
    <xf numFmtId="170" fontId="110" fillId="54" borderId="59" xfId="0" applyNumberFormat="1" applyFont="1" applyFill="1" applyBorder="1" applyAlignment="1" applyProtection="1">
      <alignment vertical="center" wrapText="1"/>
      <protection locked="0"/>
    </xf>
    <xf numFmtId="170" fontId="110" fillId="54" borderId="50" xfId="0" applyNumberFormat="1" applyFont="1" applyFill="1" applyBorder="1" applyAlignment="1" applyProtection="1">
      <alignment vertical="center" wrapText="1"/>
      <protection locked="0"/>
    </xf>
    <xf numFmtId="0" fontId="46" fillId="3" borderId="23" xfId="70" applyFont="1" applyFill="1" applyBorder="1" applyAlignment="1">
      <alignment horizontal="center" vertical="center"/>
    </xf>
    <xf numFmtId="0" fontId="46" fillId="3" borderId="13" xfId="70" applyFont="1" applyFill="1" applyBorder="1" applyAlignment="1">
      <alignment horizontal="center" vertical="center"/>
    </xf>
    <xf numFmtId="0" fontId="46" fillId="3" borderId="21" xfId="70" applyFont="1" applyFill="1" applyBorder="1" applyAlignment="1">
      <alignment horizontal="center" vertical="center"/>
    </xf>
    <xf numFmtId="0" fontId="77" fillId="3" borderId="59" xfId="70" applyFont="1" applyFill="1" applyBorder="1" applyAlignment="1">
      <alignment vertical="center"/>
    </xf>
    <xf numFmtId="170" fontId="77" fillId="54" borderId="68" xfId="0" applyNumberFormat="1" applyFont="1" applyFill="1" applyBorder="1" applyAlignment="1" applyProtection="1">
      <alignment horizontal="left" vertical="center"/>
      <protection locked="0"/>
    </xf>
    <xf numFmtId="0" fontId="89" fillId="3" borderId="50" xfId="0" applyFont="1" applyFill="1" applyBorder="1" applyAlignment="1">
      <alignment horizontal="left" vertical="center" wrapText="1"/>
    </xf>
    <xf numFmtId="0" fontId="89" fillId="3" borderId="61" xfId="0" applyFont="1" applyFill="1" applyBorder="1" applyAlignment="1">
      <alignment horizontal="left" vertical="center" wrapText="1"/>
    </xf>
    <xf numFmtId="0" fontId="47" fillId="3" borderId="0" xfId="0" applyFont="1" applyFill="1" applyAlignment="1">
      <alignment vertical="center" wrapText="1"/>
    </xf>
    <xf numFmtId="0" fontId="110" fillId="3" borderId="59" xfId="0" applyFont="1" applyFill="1" applyBorder="1" applyAlignment="1">
      <alignment horizontal="left" vertical="center"/>
    </xf>
    <xf numFmtId="0" fontId="110" fillId="3" borderId="61" xfId="0" applyFont="1" applyFill="1" applyBorder="1" applyAlignment="1">
      <alignment horizontal="left" vertical="center"/>
    </xf>
    <xf numFmtId="0" fontId="43" fillId="3" borderId="50" xfId="52" applyFont="1" applyFill="1" applyBorder="1" applyAlignment="1">
      <alignment horizontal="left" vertical="center" wrapText="1" indent="3"/>
    </xf>
    <xf numFmtId="0" fontId="43" fillId="3" borderId="50" xfId="52" applyFont="1" applyFill="1" applyBorder="1">
      <alignment horizontal="left" vertical="center" wrapText="1" indent="1"/>
    </xf>
    <xf numFmtId="0" fontId="43" fillId="3" borderId="61" xfId="52" applyFont="1" applyFill="1" applyBorder="1" applyAlignment="1">
      <alignment horizontal="left" vertical="center" wrapText="1"/>
    </xf>
    <xf numFmtId="171" fontId="66" fillId="44" borderId="60" xfId="1" applyFont="1" applyFill="1" applyBorder="1">
      <alignment horizontal="right" vertical="center"/>
      <protection locked="0"/>
    </xf>
    <xf numFmtId="171" fontId="66" fillId="44" borderId="44" xfId="1" applyFont="1" applyFill="1" applyBorder="1">
      <alignment horizontal="right" vertical="center"/>
      <protection locked="0"/>
    </xf>
    <xf numFmtId="0" fontId="43" fillId="3" borderId="57" xfId="0" applyFont="1" applyFill="1" applyBorder="1" applyAlignment="1">
      <alignment horizontal="left" vertical="center" wrapText="1" indent="1"/>
    </xf>
    <xf numFmtId="0" fontId="43" fillId="3" borderId="21" xfId="0" applyFont="1" applyFill="1" applyBorder="1" applyAlignment="1">
      <alignment horizontal="left" vertical="center" wrapText="1" indent="1"/>
    </xf>
    <xf numFmtId="0" fontId="43" fillId="3" borderId="13" xfId="0" applyFont="1" applyFill="1" applyBorder="1" applyAlignment="1">
      <alignment horizontal="left" vertical="center" wrapText="1" indent="1"/>
    </xf>
    <xf numFmtId="0" fontId="16" fillId="54" borderId="0" xfId="7" applyFont="1" applyFill="1" applyBorder="1">
      <alignment horizontal="left" vertical="center"/>
    </xf>
    <xf numFmtId="165" fontId="115" fillId="59" borderId="60" xfId="2" applyFont="1" applyBorder="1">
      <alignment horizontal="centerContinuous" vertical="center" wrapText="1"/>
    </xf>
    <xf numFmtId="0" fontId="153" fillId="3" borderId="0" xfId="0" applyFont="1" applyFill="1" applyAlignment="1">
      <alignment horizontal="right"/>
    </xf>
    <xf numFmtId="171" fontId="118" fillId="44" borderId="0" xfId="0" quotePrefix="1" applyNumberFormat="1" applyFont="1" applyFill="1"/>
    <xf numFmtId="165" fontId="16" fillId="3" borderId="99" xfId="73" applyNumberFormat="1" applyFont="1" applyFill="1" applyBorder="1" applyAlignment="1">
      <alignment horizontal="center" vertical="center" wrapText="1"/>
    </xf>
    <xf numFmtId="0" fontId="43" fillId="3" borderId="13" xfId="52" applyFont="1" applyFill="1" applyBorder="1" applyAlignment="1">
      <alignment horizontal="center" vertical="center" wrapText="1"/>
    </xf>
    <xf numFmtId="0" fontId="43" fillId="3" borderId="61" xfId="52" applyFont="1" applyFill="1" applyBorder="1">
      <alignment horizontal="left" vertical="center" wrapText="1" indent="1"/>
    </xf>
    <xf numFmtId="165" fontId="115" fillId="59" borderId="15" xfId="73" applyNumberFormat="1" applyFont="1" applyFill="1" applyBorder="1" applyAlignment="1">
      <alignment horizontal="center" vertical="center" wrapText="1"/>
    </xf>
    <xf numFmtId="0" fontId="58" fillId="78" borderId="0" xfId="0" applyFont="1" applyFill="1" applyAlignment="1">
      <alignment horizontal="right" vertical="center" indent="2"/>
    </xf>
    <xf numFmtId="0" fontId="58" fillId="78" borderId="0" xfId="56" quotePrefix="1" applyFont="1" applyFill="1" applyBorder="1" applyAlignment="1" applyProtection="1">
      <alignment vertical="center"/>
    </xf>
    <xf numFmtId="0" fontId="45" fillId="78" borderId="0" xfId="0" applyFont="1" applyFill="1" applyAlignment="1">
      <alignment horizontal="right" vertical="center" indent="2"/>
    </xf>
    <xf numFmtId="0" fontId="58" fillId="79" borderId="0" xfId="0" applyFont="1" applyFill="1" applyAlignment="1">
      <alignment horizontal="right" vertical="center" indent="2"/>
    </xf>
    <xf numFmtId="0" fontId="31" fillId="79" borderId="0" xfId="56" quotePrefix="1" applyFont="1" applyFill="1" applyBorder="1" applyAlignment="1" applyProtection="1">
      <alignment vertical="center"/>
    </xf>
    <xf numFmtId="0" fontId="28" fillId="79" borderId="0" xfId="0" applyFont="1" applyFill="1" applyAlignment="1">
      <alignment horizontal="right" vertical="center" indent="2"/>
    </xf>
    <xf numFmtId="0" fontId="45" fillId="79" borderId="0" xfId="0" applyFont="1" applyFill="1" applyAlignment="1">
      <alignment horizontal="right" vertical="center" indent="2"/>
    </xf>
    <xf numFmtId="0" fontId="60" fillId="80" borderId="0" xfId="0" applyFont="1" applyFill="1" applyAlignment="1">
      <alignment horizontal="right" vertical="center" indent="2"/>
    </xf>
    <xf numFmtId="0" fontId="9" fillId="80" borderId="0" xfId="0" quotePrefix="1" applyFont="1" applyFill="1" applyAlignment="1">
      <alignment vertical="center"/>
    </xf>
    <xf numFmtId="170" fontId="43" fillId="0" borderId="13" xfId="8" applyFont="1" applyFill="1" applyBorder="1">
      <alignment horizontal="right"/>
      <protection locked="0"/>
    </xf>
    <xf numFmtId="0" fontId="110" fillId="81" borderId="69" xfId="0" applyFont="1" applyFill="1" applyBorder="1" applyAlignment="1">
      <alignment horizontal="center" vertical="center"/>
    </xf>
    <xf numFmtId="0" fontId="142" fillId="3" borderId="0" xfId="0" applyFont="1" applyFill="1"/>
    <xf numFmtId="0" fontId="43" fillId="3" borderId="0" xfId="0" applyFont="1" applyFill="1" applyAlignment="1">
      <alignment wrapText="1"/>
    </xf>
    <xf numFmtId="0" fontId="43" fillId="3" borderId="0" xfId="0" applyFont="1" applyFill="1" applyAlignment="1">
      <alignment vertical="top" wrapText="1"/>
    </xf>
    <xf numFmtId="0" fontId="8" fillId="3" borderId="0" xfId="6" applyFont="1" applyFill="1">
      <alignment vertical="center"/>
    </xf>
    <xf numFmtId="0" fontId="9" fillId="3" borderId="0" xfId="0" applyFont="1" applyFill="1"/>
    <xf numFmtId="0" fontId="54" fillId="3" borderId="0" xfId="5" applyFont="1" applyFill="1" applyBorder="1" applyAlignment="1">
      <alignment vertical="center"/>
    </xf>
    <xf numFmtId="0" fontId="2" fillId="3" borderId="0" xfId="4" applyFont="1" applyFill="1">
      <alignment vertical="center"/>
    </xf>
    <xf numFmtId="0" fontId="69" fillId="54" borderId="0" xfId="4" applyFont="1">
      <alignment vertical="center"/>
    </xf>
    <xf numFmtId="0" fontId="8" fillId="3" borderId="0" xfId="0" applyFont="1" applyFill="1"/>
    <xf numFmtId="0" fontId="8" fillId="3" borderId="0" xfId="4" applyFont="1" applyFill="1">
      <alignment vertical="center"/>
    </xf>
    <xf numFmtId="0" fontId="155" fillId="5" borderId="0" xfId="0" applyFont="1" applyFill="1" applyAlignment="1">
      <alignment vertical="center"/>
    </xf>
    <xf numFmtId="0" fontId="2" fillId="3" borderId="0" xfId="78" applyFont="1" applyFill="1"/>
    <xf numFmtId="0" fontId="9" fillId="68" borderId="0" xfId="90" applyFont="1" applyFill="1" applyAlignment="1">
      <alignment vertical="center" wrapText="1"/>
    </xf>
    <xf numFmtId="0" fontId="2" fillId="51" borderId="0" xfId="0" applyFont="1" applyFill="1" applyAlignment="1">
      <alignment vertical="center" wrapText="1"/>
    </xf>
    <xf numFmtId="0" fontId="62" fillId="11" borderId="0" xfId="91" applyFont="1">
      <alignment horizontal="left" vertical="center"/>
      <protection locked="0"/>
    </xf>
    <xf numFmtId="0" fontId="53" fillId="48" borderId="0" xfId="0" applyFont="1" applyFill="1" applyAlignment="1">
      <alignment vertical="center"/>
    </xf>
    <xf numFmtId="0" fontId="62" fillId="48" borderId="2" xfId="0" applyFont="1" applyFill="1" applyBorder="1" applyAlignment="1">
      <alignment vertical="center"/>
    </xf>
    <xf numFmtId="0" fontId="156" fillId="48" borderId="2" xfId="0" applyFont="1" applyFill="1" applyBorder="1" applyAlignment="1">
      <alignment vertical="center" wrapText="1"/>
    </xf>
    <xf numFmtId="0" fontId="9" fillId="68" borderId="0" xfId="90" applyFont="1" applyFill="1">
      <alignment vertical="center"/>
    </xf>
    <xf numFmtId="0" fontId="115" fillId="65" borderId="127" xfId="0" applyFont="1" applyFill="1" applyBorder="1" applyAlignment="1">
      <alignment vertical="center" wrapText="1"/>
    </xf>
    <xf numFmtId="0" fontId="115" fillId="65" borderId="127" xfId="0" applyFont="1" applyFill="1" applyBorder="1" applyAlignment="1">
      <alignment horizontal="center" vertical="center" wrapText="1"/>
    </xf>
    <xf numFmtId="0" fontId="0" fillId="3" borderId="0" xfId="0" quotePrefix="1" applyFill="1"/>
    <xf numFmtId="0" fontId="85" fillId="60" borderId="52" xfId="0" applyFont="1" applyFill="1" applyBorder="1" applyAlignment="1">
      <alignment vertical="center"/>
    </xf>
    <xf numFmtId="0" fontId="85" fillId="60" borderId="52" xfId="0" applyFont="1" applyFill="1" applyBorder="1" applyAlignment="1">
      <alignment horizontal="left" vertical="center" indent="1"/>
    </xf>
    <xf numFmtId="0" fontId="85" fillId="45" borderId="52" xfId="0" applyFont="1" applyFill="1" applyBorder="1" applyAlignment="1">
      <alignment vertical="center"/>
    </xf>
    <xf numFmtId="0" fontId="85" fillId="45" borderId="52" xfId="0" applyFont="1" applyFill="1" applyBorder="1" applyAlignment="1">
      <alignment horizontal="left" vertical="center" indent="1"/>
    </xf>
    <xf numFmtId="0" fontId="85" fillId="46" borderId="52" xfId="0" applyFont="1" applyFill="1" applyBorder="1" applyAlignment="1">
      <alignment vertical="center"/>
    </xf>
    <xf numFmtId="0" fontId="85" fillId="46" borderId="52" xfId="0" applyFont="1" applyFill="1" applyBorder="1" applyAlignment="1">
      <alignment horizontal="left" vertical="center" indent="1"/>
    </xf>
    <xf numFmtId="0" fontId="85" fillId="63" borderId="128" xfId="0" applyFont="1" applyFill="1" applyBorder="1" applyAlignment="1">
      <alignment vertical="center"/>
    </xf>
    <xf numFmtId="0" fontId="85" fillId="63" borderId="95" xfId="0" applyFont="1" applyFill="1" applyBorder="1" applyAlignment="1">
      <alignment vertical="center"/>
    </xf>
    <xf numFmtId="0" fontId="85" fillId="63" borderId="92" xfId="0" applyFont="1" applyFill="1" applyBorder="1" applyAlignment="1">
      <alignment horizontal="left" vertical="center" wrapText="1" indent="1"/>
    </xf>
    <xf numFmtId="0" fontId="81" fillId="3" borderId="0" xfId="0" applyFont="1" applyFill="1" applyAlignment="1">
      <alignment vertical="top" wrapText="1"/>
    </xf>
    <xf numFmtId="49" fontId="43" fillId="3" borderId="35" xfId="9" applyFont="1" applyFill="1" applyBorder="1" applyAlignment="1" applyProtection="1">
      <alignment horizontal="center" wrapText="1"/>
    </xf>
    <xf numFmtId="49" fontId="43" fillId="44" borderId="50" xfId="0" applyNumberFormat="1" applyFont="1" applyFill="1" applyBorder="1" applyAlignment="1">
      <alignment horizontal="left" indent="2"/>
    </xf>
    <xf numFmtId="0" fontId="43" fillId="44" borderId="50" xfId="0" applyFont="1" applyFill="1" applyBorder="1" applyAlignment="1">
      <alignment horizontal="left" indent="2"/>
    </xf>
    <xf numFmtId="0" fontId="43" fillId="44" borderId="61" xfId="0" applyFont="1" applyFill="1" applyBorder="1" applyAlignment="1">
      <alignment horizontal="left" indent="2"/>
    </xf>
    <xf numFmtId="0" fontId="84" fillId="3" borderId="0" xfId="0" applyFont="1" applyFill="1" applyAlignment="1">
      <alignment horizontal="center"/>
    </xf>
    <xf numFmtId="0" fontId="8" fillId="3" borderId="0" xfId="6" applyFont="1" applyFill="1" applyAlignment="1"/>
    <xf numFmtId="0" fontId="43" fillId="3" borderId="134" xfId="0" applyFont="1" applyFill="1" applyBorder="1" applyAlignment="1">
      <alignment horizontal="left" vertical="center" wrapText="1"/>
    </xf>
    <xf numFmtId="0" fontId="43" fillId="3" borderId="137" xfId="0" applyFont="1" applyFill="1" applyBorder="1" applyAlignment="1">
      <alignment horizontal="center" vertical="center" wrapText="1"/>
    </xf>
    <xf numFmtId="0" fontId="43" fillId="3" borderId="136" xfId="0" applyFont="1" applyFill="1" applyBorder="1" applyAlignment="1">
      <alignment horizontal="left" vertical="center" wrapText="1"/>
    </xf>
    <xf numFmtId="0" fontId="43" fillId="3" borderId="138" xfId="0" applyFont="1" applyFill="1" applyBorder="1" applyAlignment="1">
      <alignment horizontal="center" vertical="center" wrapText="1"/>
    </xf>
    <xf numFmtId="0" fontId="108" fillId="3" borderId="132" xfId="52" applyFont="1" applyFill="1" applyBorder="1">
      <alignment horizontal="left" vertical="center" wrapText="1" indent="1"/>
    </xf>
    <xf numFmtId="0" fontId="46" fillId="3" borderId="143" xfId="0" applyFont="1" applyFill="1" applyBorder="1" applyAlignment="1">
      <alignment horizontal="center"/>
    </xf>
    <xf numFmtId="0" fontId="108" fillId="3" borderId="89" xfId="52" applyFont="1" applyFill="1" applyBorder="1">
      <alignment horizontal="left" vertical="center" wrapText="1" indent="1"/>
    </xf>
    <xf numFmtId="0" fontId="46" fillId="3" borderId="90" xfId="0" applyFont="1" applyFill="1" applyBorder="1" applyAlignment="1">
      <alignment horizontal="center"/>
    </xf>
    <xf numFmtId="170" fontId="43" fillId="82" borderId="60" xfId="8" applyFont="1" applyFill="1" applyBorder="1">
      <alignment horizontal="right"/>
      <protection locked="0"/>
    </xf>
    <xf numFmtId="170" fontId="43" fillId="82" borderId="44" xfId="8" applyFont="1" applyFill="1" applyBorder="1">
      <alignment horizontal="right"/>
      <protection locked="0"/>
    </xf>
    <xf numFmtId="170" fontId="43" fillId="82" borderId="56" xfId="8" applyFont="1" applyFill="1" applyBorder="1">
      <alignment horizontal="right"/>
      <protection locked="0"/>
    </xf>
    <xf numFmtId="0" fontId="43" fillId="3" borderId="147" xfId="52" applyFont="1" applyFill="1" applyBorder="1" applyAlignment="1">
      <alignment vertical="center"/>
    </xf>
    <xf numFmtId="0" fontId="43" fillId="6" borderId="148" xfId="0" applyFont="1" applyFill="1" applyBorder="1" applyAlignment="1">
      <alignment horizontal="center" vertical="center"/>
    </xf>
    <xf numFmtId="0" fontId="43" fillId="3" borderId="149" xfId="52" applyFont="1" applyFill="1" applyBorder="1" applyAlignment="1">
      <alignment horizontal="left" vertical="top" wrapText="1"/>
    </xf>
    <xf numFmtId="0" fontId="43" fillId="6" borderId="129" xfId="0" applyFont="1" applyFill="1" applyBorder="1" applyAlignment="1">
      <alignment horizontal="center" vertical="center"/>
    </xf>
    <xf numFmtId="0" fontId="43" fillId="3" borderId="150" xfId="52" applyFont="1" applyFill="1" applyBorder="1" applyAlignment="1">
      <alignment horizontal="left" vertical="top"/>
    </xf>
    <xf numFmtId="0" fontId="43" fillId="6" borderId="151" xfId="0" applyFont="1" applyFill="1" applyBorder="1" applyAlignment="1">
      <alignment horizontal="center" vertical="center"/>
    </xf>
    <xf numFmtId="0" fontId="43" fillId="3" borderId="147" xfId="52" applyFont="1" applyFill="1" applyBorder="1" applyAlignment="1">
      <alignment horizontal="left" vertical="center"/>
    </xf>
    <xf numFmtId="0" fontId="43" fillId="3" borderId="149" xfId="52" applyFont="1" applyFill="1" applyBorder="1" applyAlignment="1">
      <alignment horizontal="left" vertical="center"/>
    </xf>
    <xf numFmtId="49" fontId="43" fillId="0" borderId="149" xfId="5" applyNumberFormat="1" applyFont="1" applyBorder="1"/>
    <xf numFmtId="0" fontId="43" fillId="3" borderId="149" xfId="52" applyFont="1" applyFill="1" applyBorder="1" applyAlignment="1">
      <alignment horizontal="left" vertical="center" indent="1"/>
    </xf>
    <xf numFmtId="0" fontId="43" fillId="3" borderId="149" xfId="74" applyFont="1" applyFill="1" applyBorder="1" applyAlignment="1">
      <alignment horizontal="left" vertical="center" indent="1"/>
    </xf>
    <xf numFmtId="0" fontId="43" fillId="3" borderId="150" xfId="52" applyFont="1" applyFill="1" applyBorder="1" applyAlignment="1">
      <alignment horizontal="left" vertical="center" indent="1"/>
    </xf>
    <xf numFmtId="0" fontId="43" fillId="3" borderId="147" xfId="74" applyFont="1" applyFill="1" applyBorder="1" applyAlignment="1">
      <alignment horizontal="left" vertical="center" indent="1"/>
    </xf>
    <xf numFmtId="170" fontId="43" fillId="82" borderId="57" xfId="8" applyFont="1" applyFill="1" applyBorder="1">
      <alignment horizontal="right"/>
      <protection locked="0"/>
    </xf>
    <xf numFmtId="170" fontId="43" fillId="82" borderId="13" xfId="8" applyFont="1" applyFill="1" applyBorder="1">
      <alignment horizontal="right"/>
      <protection locked="0"/>
    </xf>
    <xf numFmtId="170" fontId="43" fillId="82" borderId="21" xfId="8" applyFont="1" applyFill="1" applyBorder="1">
      <alignment horizontal="right"/>
      <protection locked="0"/>
    </xf>
    <xf numFmtId="49" fontId="108" fillId="8" borderId="59" xfId="9" applyFont="1" applyFill="1" applyBorder="1" applyAlignment="1">
      <alignment horizontal="left" indent="1"/>
      <protection locked="0"/>
    </xf>
    <xf numFmtId="49" fontId="108" fillId="8" borderId="50" xfId="9" applyFont="1" applyFill="1" applyBorder="1" applyAlignment="1">
      <alignment horizontal="left" indent="1"/>
      <protection locked="0"/>
    </xf>
    <xf numFmtId="49" fontId="108" fillId="8" borderId="61" xfId="9" applyFont="1" applyFill="1" applyBorder="1" applyAlignment="1">
      <alignment horizontal="left" indent="1"/>
      <protection locked="0"/>
    </xf>
    <xf numFmtId="171" fontId="66" fillId="8" borderId="57" xfId="1" applyFont="1" applyFill="1" applyBorder="1" applyProtection="1">
      <alignment horizontal="right" vertical="center"/>
    </xf>
    <xf numFmtId="171" fontId="66" fillId="8" borderId="13" xfId="1" applyFont="1" applyFill="1" applyBorder="1" applyProtection="1">
      <alignment horizontal="right" vertical="center"/>
    </xf>
    <xf numFmtId="171" fontId="66" fillId="8" borderId="21" xfId="1" applyFont="1" applyFill="1" applyBorder="1" applyProtection="1">
      <alignment horizontal="right" vertical="center"/>
    </xf>
    <xf numFmtId="170" fontId="43" fillId="82" borderId="47" xfId="8" applyFont="1" applyFill="1" applyBorder="1">
      <alignment horizontal="right"/>
      <protection locked="0"/>
    </xf>
    <xf numFmtId="170" fontId="43" fillId="82" borderId="11" xfId="8" applyFont="1" applyFill="1" applyBorder="1">
      <alignment horizontal="right"/>
      <protection locked="0"/>
    </xf>
    <xf numFmtId="170" fontId="43" fillId="82" borderId="57" xfId="8" applyFont="1" applyFill="1" applyBorder="1" applyAlignment="1">
      <alignment horizontal="right" vertical="center"/>
      <protection locked="0"/>
    </xf>
    <xf numFmtId="170" fontId="43" fillId="82" borderId="60" xfId="8" applyFont="1" applyFill="1" applyBorder="1" applyAlignment="1">
      <alignment horizontal="right" vertical="center"/>
      <protection locked="0"/>
    </xf>
    <xf numFmtId="170" fontId="43" fillId="82" borderId="13" xfId="8" applyFont="1" applyFill="1" applyBorder="1" applyAlignment="1">
      <alignment horizontal="right" vertical="center"/>
      <protection locked="0"/>
    </xf>
    <xf numFmtId="170" fontId="43" fillId="82" borderId="44" xfId="8" applyFont="1" applyFill="1" applyBorder="1" applyAlignment="1">
      <alignment horizontal="right" vertical="center"/>
      <protection locked="0"/>
    </xf>
    <xf numFmtId="170" fontId="43" fillId="82" borderId="21" xfId="8" applyFont="1" applyFill="1" applyBorder="1" applyAlignment="1">
      <alignment horizontal="right" vertical="center"/>
      <protection locked="0"/>
    </xf>
    <xf numFmtId="170" fontId="43" fillId="82" borderId="56" xfId="8" applyFont="1" applyFill="1" applyBorder="1" applyAlignment="1">
      <alignment horizontal="right" vertical="center"/>
      <protection locked="0"/>
    </xf>
    <xf numFmtId="49" fontId="43" fillId="8" borderId="50" xfId="9" applyFont="1" applyFill="1" applyBorder="1" applyAlignment="1">
      <alignment horizontal="left" vertical="top" indent="2"/>
      <protection locked="0"/>
    </xf>
    <xf numFmtId="170" fontId="43" fillId="82" borderId="23" xfId="8" applyFont="1" applyFill="1" applyBorder="1">
      <alignment horizontal="right"/>
      <protection locked="0"/>
    </xf>
    <xf numFmtId="170" fontId="43" fillId="82" borderId="69" xfId="8" applyFont="1" applyFill="1" applyBorder="1">
      <alignment horizontal="right"/>
      <protection locked="0"/>
    </xf>
    <xf numFmtId="171" fontId="46" fillId="8" borderId="39" xfId="72" applyNumberFormat="1" applyFont="1" applyFill="1" applyBorder="1" applyAlignment="1">
      <alignment vertical="center"/>
    </xf>
    <xf numFmtId="170" fontId="46" fillId="83" borderId="56" xfId="8" applyFont="1" applyFill="1" applyBorder="1">
      <alignment horizontal="right"/>
      <protection locked="0"/>
    </xf>
    <xf numFmtId="170" fontId="46" fillId="83" borderId="44" xfId="8" applyFont="1" applyFill="1" applyBorder="1">
      <alignment horizontal="right"/>
      <protection locked="0"/>
    </xf>
    <xf numFmtId="49" fontId="43" fillId="8" borderId="132" xfId="9" applyFont="1" applyFill="1" applyBorder="1" applyAlignment="1">
      <alignment horizontal="left" wrapText="1" indent="1"/>
      <protection locked="0"/>
    </xf>
    <xf numFmtId="49" fontId="43" fillId="8" borderId="133" xfId="9" applyFont="1" applyFill="1" applyBorder="1" applyAlignment="1">
      <alignment horizontal="left" wrapText="1" indent="1"/>
      <protection locked="0"/>
    </xf>
    <xf numFmtId="49" fontId="43" fillId="8" borderId="89" xfId="9" applyFont="1" applyFill="1" applyBorder="1" applyAlignment="1">
      <alignment horizontal="left" wrapText="1" indent="1"/>
      <protection locked="0"/>
    </xf>
    <xf numFmtId="170" fontId="46" fillId="82" borderId="56" xfId="8" applyFont="1" applyFill="1" applyBorder="1">
      <alignment horizontal="right"/>
      <protection locked="0"/>
    </xf>
    <xf numFmtId="49" fontId="43" fillId="8" borderId="61" xfId="9" applyFont="1" applyFill="1" applyBorder="1" applyAlignment="1">
      <alignment horizontal="left" vertical="top" indent="2"/>
      <protection locked="0"/>
    </xf>
    <xf numFmtId="49" fontId="43" fillId="8" borderId="59" xfId="9" applyFont="1" applyFill="1" applyBorder="1" applyAlignment="1">
      <alignment horizontal="left" vertical="top" indent="2"/>
      <protection locked="0"/>
    </xf>
    <xf numFmtId="170" fontId="43" fillId="82" borderId="65" xfId="8" applyFont="1" applyFill="1" applyBorder="1">
      <alignment horizontal="right"/>
      <protection locked="0"/>
    </xf>
    <xf numFmtId="170" fontId="43" fillId="82" borderId="59" xfId="8" applyFont="1" applyFill="1" applyBorder="1">
      <alignment horizontal="right"/>
      <protection locked="0"/>
    </xf>
    <xf numFmtId="170" fontId="43" fillId="82" borderId="18" xfId="8" applyFont="1" applyFill="1" applyBorder="1">
      <alignment horizontal="right"/>
      <protection locked="0"/>
    </xf>
    <xf numFmtId="170" fontId="43" fillId="82" borderId="50" xfId="8" applyFont="1" applyFill="1" applyBorder="1">
      <alignment horizontal="right"/>
      <protection locked="0"/>
    </xf>
    <xf numFmtId="170" fontId="43" fillId="82" borderId="22" xfId="8" applyFont="1" applyFill="1" applyBorder="1">
      <alignment horizontal="right"/>
      <protection locked="0"/>
    </xf>
    <xf numFmtId="170" fontId="43" fillId="82" borderId="61" xfId="8" applyFont="1" applyFill="1" applyBorder="1">
      <alignment horizontal="right"/>
      <protection locked="0"/>
    </xf>
    <xf numFmtId="20" fontId="46" fillId="8" borderId="47" xfId="0" applyNumberFormat="1" applyFont="1" applyFill="1" applyBorder="1" applyAlignment="1" applyProtection="1">
      <alignment horizontal="center" wrapText="1"/>
      <protection locked="0"/>
    </xf>
    <xf numFmtId="49" fontId="108" fillId="8" borderId="0" xfId="9" applyFont="1" applyFill="1">
      <alignment horizontal="left" vertical="center" wrapText="1"/>
      <protection locked="0"/>
    </xf>
    <xf numFmtId="14" fontId="43" fillId="82" borderId="44" xfId="8" applyNumberFormat="1" applyFont="1" applyFill="1" applyBorder="1">
      <alignment horizontal="right"/>
      <protection locked="0"/>
    </xf>
    <xf numFmtId="20" fontId="43" fillId="82" borderId="44" xfId="8" applyNumberFormat="1" applyFont="1" applyFill="1" applyBorder="1">
      <alignment horizontal="right"/>
      <protection locked="0"/>
    </xf>
    <xf numFmtId="14" fontId="43" fillId="8" borderId="69" xfId="0" applyNumberFormat="1" applyFont="1" applyFill="1" applyBorder="1" applyAlignment="1" applyProtection="1">
      <alignment horizontal="right" vertical="center" wrapText="1"/>
      <protection locked="0"/>
    </xf>
    <xf numFmtId="14" fontId="43" fillId="8" borderId="76" xfId="0" applyNumberFormat="1" applyFont="1" applyFill="1" applyBorder="1" applyAlignment="1" applyProtection="1">
      <alignment horizontal="right" vertical="center" wrapText="1"/>
      <protection locked="0"/>
    </xf>
    <xf numFmtId="14" fontId="43" fillId="8" borderId="105" xfId="0" applyNumberFormat="1" applyFont="1" applyFill="1" applyBorder="1" applyAlignment="1" applyProtection="1">
      <alignment horizontal="right" vertical="center" wrapText="1"/>
      <protection locked="0"/>
    </xf>
    <xf numFmtId="20" fontId="43" fillId="8" borderId="105" xfId="0" applyNumberFormat="1" applyFont="1" applyFill="1" applyBorder="1" applyAlignment="1" applyProtection="1">
      <alignment horizontal="center" vertical="center" wrapText="1"/>
      <protection locked="0"/>
    </xf>
    <xf numFmtId="0" fontId="43" fillId="8" borderId="105" xfId="0" applyFont="1" applyFill="1" applyBorder="1" applyAlignment="1" applyProtection="1">
      <alignment horizontal="left" vertical="center" wrapText="1"/>
      <protection locked="0"/>
    </xf>
    <xf numFmtId="3" fontId="43" fillId="8" borderId="105" xfId="0" applyNumberFormat="1" applyFont="1" applyFill="1" applyBorder="1" applyAlignment="1" applyProtection="1">
      <alignment horizontal="left" vertical="center" wrapText="1"/>
      <protection locked="0"/>
    </xf>
    <xf numFmtId="3" fontId="43" fillId="8" borderId="105" xfId="0" applyNumberFormat="1" applyFont="1" applyFill="1" applyBorder="1" applyAlignment="1" applyProtection="1">
      <alignment horizontal="left" vertical="center"/>
      <protection locked="0"/>
    </xf>
    <xf numFmtId="170" fontId="43" fillId="82" borderId="105" xfId="8" applyFont="1" applyFill="1" applyBorder="1">
      <alignment horizontal="right"/>
      <protection locked="0"/>
    </xf>
    <xf numFmtId="14" fontId="43" fillId="8" borderId="106" xfId="0" applyNumberFormat="1" applyFont="1" applyFill="1" applyBorder="1" applyAlignment="1" applyProtection="1">
      <alignment horizontal="right" vertical="center" wrapText="1"/>
      <protection locked="0"/>
    </xf>
    <xf numFmtId="14" fontId="43" fillId="8" borderId="51" xfId="0" applyNumberFormat="1" applyFont="1" applyFill="1" applyBorder="1" applyAlignment="1" applyProtection="1">
      <alignment horizontal="right" vertical="center" wrapText="1"/>
      <protection locked="0"/>
    </xf>
    <xf numFmtId="20" fontId="43" fillId="8" borderId="51" xfId="0" applyNumberFormat="1" applyFont="1" applyFill="1" applyBorder="1" applyAlignment="1" applyProtection="1">
      <alignment horizontal="center" vertical="center" wrapText="1"/>
      <protection locked="0"/>
    </xf>
    <xf numFmtId="0" fontId="43" fillId="8" borderId="51" xfId="0" applyFont="1" applyFill="1" applyBorder="1" applyAlignment="1" applyProtection="1">
      <alignment horizontal="left" vertical="center" wrapText="1"/>
      <protection locked="0"/>
    </xf>
    <xf numFmtId="3" fontId="43" fillId="8" borderId="51" xfId="0" applyNumberFormat="1" applyFont="1" applyFill="1" applyBorder="1" applyAlignment="1" applyProtection="1">
      <alignment horizontal="left" vertical="center" wrapText="1"/>
      <protection locked="0"/>
    </xf>
    <xf numFmtId="3" fontId="43" fillId="8" borderId="51" xfId="0" applyNumberFormat="1" applyFont="1" applyFill="1" applyBorder="1" applyAlignment="1" applyProtection="1">
      <alignment horizontal="left" vertical="center"/>
      <protection locked="0"/>
    </xf>
    <xf numFmtId="170" fontId="43" fillId="82" borderId="51" xfId="8" applyFont="1" applyFill="1" applyBorder="1">
      <alignment horizontal="right"/>
      <protection locked="0"/>
    </xf>
    <xf numFmtId="0" fontId="46" fillId="8" borderId="107" xfId="0" applyFont="1" applyFill="1" applyBorder="1"/>
    <xf numFmtId="3" fontId="0" fillId="8" borderId="51" xfId="0" applyNumberFormat="1" applyFill="1" applyBorder="1" applyAlignment="1" applyProtection="1">
      <alignment horizontal="left" vertical="center"/>
      <protection locked="0"/>
    </xf>
    <xf numFmtId="14" fontId="43" fillId="8" borderId="108" xfId="0" applyNumberFormat="1" applyFont="1" applyFill="1" applyBorder="1" applyAlignment="1" applyProtection="1">
      <alignment horizontal="right" vertical="center" wrapText="1"/>
      <protection locked="0"/>
    </xf>
    <xf numFmtId="14" fontId="43" fillId="8" borderId="109" xfId="0" applyNumberFormat="1" applyFont="1" applyFill="1" applyBorder="1" applyAlignment="1" applyProtection="1">
      <alignment horizontal="right" vertical="center" wrapText="1"/>
      <protection locked="0"/>
    </xf>
    <xf numFmtId="0" fontId="43" fillId="8" borderId="109" xfId="0" applyFont="1" applyFill="1" applyBorder="1" applyAlignment="1" applyProtection="1">
      <alignment horizontal="left" vertical="center" wrapText="1"/>
      <protection locked="0"/>
    </xf>
    <xf numFmtId="3" fontId="43" fillId="8" borderId="109" xfId="0" applyNumberFormat="1" applyFont="1" applyFill="1" applyBorder="1" applyAlignment="1" applyProtection="1">
      <alignment horizontal="left" vertical="center" wrapText="1"/>
      <protection locked="0"/>
    </xf>
    <xf numFmtId="3" fontId="43" fillId="8" borderId="109" xfId="0" applyNumberFormat="1" applyFont="1" applyFill="1" applyBorder="1" applyAlignment="1" applyProtection="1">
      <alignment horizontal="left" vertical="center"/>
      <protection locked="0"/>
    </xf>
    <xf numFmtId="170" fontId="43" fillId="82" borderId="109" xfId="8" applyFont="1" applyFill="1" applyBorder="1">
      <alignment horizontal="right"/>
      <protection locked="0"/>
    </xf>
    <xf numFmtId="49" fontId="16" fillId="8" borderId="0" xfId="9" applyFont="1" applyFill="1" applyAlignment="1">
      <alignment vertical="top"/>
      <protection locked="0"/>
    </xf>
    <xf numFmtId="0" fontId="43" fillId="8" borderId="59" xfId="0" applyFont="1" applyFill="1" applyBorder="1" applyProtection="1">
      <protection locked="0"/>
    </xf>
    <xf numFmtId="0" fontId="43" fillId="8" borderId="57" xfId="0" applyFont="1" applyFill="1" applyBorder="1" applyProtection="1">
      <protection locked="0"/>
    </xf>
    <xf numFmtId="0" fontId="43" fillId="8" borderId="50" xfId="0" applyFont="1" applyFill="1" applyBorder="1" applyProtection="1">
      <protection locked="0"/>
    </xf>
    <xf numFmtId="0" fontId="43" fillId="8" borderId="13" xfId="0" applyFont="1" applyFill="1" applyBorder="1" applyProtection="1">
      <protection locked="0"/>
    </xf>
    <xf numFmtId="0" fontId="43" fillId="8" borderId="61" xfId="0" applyFont="1" applyFill="1" applyBorder="1" applyProtection="1">
      <protection locked="0"/>
    </xf>
    <xf numFmtId="0" fontId="43" fillId="8" borderId="21" xfId="0" applyFont="1" applyFill="1" applyBorder="1" applyProtection="1">
      <protection locked="0"/>
    </xf>
    <xf numFmtId="176" fontId="118" fillId="82" borderId="60" xfId="8" applyNumberFormat="1" applyFont="1" applyFill="1" applyBorder="1" applyAlignment="1">
      <alignment vertical="center"/>
      <protection locked="0"/>
    </xf>
    <xf numFmtId="176" fontId="43" fillId="82" borderId="44" xfId="8" applyNumberFormat="1" applyFont="1" applyFill="1" applyBorder="1" applyAlignment="1">
      <alignment horizontal="right" vertical="center"/>
      <protection locked="0"/>
    </xf>
    <xf numFmtId="176" fontId="43" fillId="82" borderId="56" xfId="8" applyNumberFormat="1" applyFont="1" applyFill="1" applyBorder="1" applyAlignment="1">
      <alignment horizontal="right" vertical="center"/>
      <protection locked="0"/>
    </xf>
    <xf numFmtId="49" fontId="46" fillId="8" borderId="134" xfId="9" applyFont="1" applyFill="1" applyBorder="1" applyAlignment="1">
      <alignment horizontal="left" vertical="center" wrapText="1" indent="1"/>
      <protection locked="0"/>
    </xf>
    <xf numFmtId="176" fontId="43" fillId="82" borderId="60" xfId="8" applyNumberFormat="1" applyFont="1" applyFill="1" applyBorder="1">
      <alignment horizontal="right"/>
      <protection locked="0"/>
    </xf>
    <xf numFmtId="49" fontId="46" fillId="8" borderId="135" xfId="9" applyFont="1" applyFill="1" applyBorder="1" applyAlignment="1">
      <alignment horizontal="left" vertical="center" wrapText="1" indent="1"/>
      <protection locked="0"/>
    </xf>
    <xf numFmtId="176" fontId="43" fillId="82" borderId="44" xfId="8" applyNumberFormat="1" applyFont="1" applyFill="1" applyBorder="1">
      <alignment horizontal="right"/>
      <protection locked="0"/>
    </xf>
    <xf numFmtId="49" fontId="46" fillId="8" borderId="136" xfId="9" applyFont="1" applyFill="1" applyBorder="1" applyAlignment="1">
      <alignment horizontal="left" vertical="center" wrapText="1" indent="1"/>
      <protection locked="0"/>
    </xf>
    <xf numFmtId="176" fontId="43" fillId="82" borderId="56" xfId="8" applyNumberFormat="1" applyFont="1" applyFill="1" applyBorder="1">
      <alignment horizontal="right"/>
      <protection locked="0"/>
    </xf>
    <xf numFmtId="0" fontId="110" fillId="84" borderId="60" xfId="0" applyFont="1" applyFill="1" applyBorder="1" applyAlignment="1">
      <alignment horizontal="center" vertical="center"/>
    </xf>
    <xf numFmtId="0" fontId="110" fillId="84" borderId="56" xfId="0" applyFont="1" applyFill="1" applyBorder="1" applyAlignment="1">
      <alignment horizontal="center" vertical="center"/>
    </xf>
    <xf numFmtId="49" fontId="16" fillId="8" borderId="0" xfId="9" applyFont="1" applyFill="1">
      <alignment horizontal="left" vertical="center" wrapText="1"/>
      <protection locked="0"/>
    </xf>
    <xf numFmtId="49" fontId="16" fillId="8" borderId="17" xfId="9" applyFont="1" applyFill="1" applyBorder="1">
      <alignment horizontal="left" vertical="center" wrapText="1"/>
      <protection locked="0"/>
    </xf>
    <xf numFmtId="49" fontId="108" fillId="8" borderId="50" xfId="9" applyFont="1" applyFill="1" applyBorder="1" applyAlignment="1">
      <alignment horizontal="left" vertical="top" wrapText="1"/>
      <protection locked="0"/>
    </xf>
    <xf numFmtId="49" fontId="108" fillId="8" borderId="13" xfId="9" applyFont="1" applyFill="1" applyBorder="1" applyAlignment="1">
      <alignment horizontal="left" vertical="top" wrapText="1"/>
      <protection locked="0"/>
    </xf>
    <xf numFmtId="49" fontId="108" fillId="8" borderId="61" xfId="9" applyFont="1" applyFill="1" applyBorder="1" applyAlignment="1">
      <alignment horizontal="left" vertical="top" wrapText="1"/>
      <protection locked="0"/>
    </xf>
    <xf numFmtId="49" fontId="108" fillId="8" borderId="21" xfId="9" applyFont="1" applyFill="1" applyBorder="1" applyAlignment="1">
      <alignment horizontal="left" vertical="top" wrapText="1"/>
      <protection locked="0"/>
    </xf>
    <xf numFmtId="14" fontId="108" fillId="8" borderId="21" xfId="9" applyNumberFormat="1" applyFont="1" applyFill="1" applyBorder="1" applyAlignment="1">
      <alignment horizontal="left" vertical="top" wrapText="1"/>
      <protection locked="0"/>
    </xf>
    <xf numFmtId="49" fontId="108" fillId="8" borderId="59" xfId="9" applyFont="1" applyFill="1" applyBorder="1" applyAlignment="1">
      <alignment horizontal="left" vertical="center" wrapText="1" indent="1"/>
      <protection locked="0"/>
    </xf>
    <xf numFmtId="49" fontId="108" fillId="8" borderId="50" xfId="9" applyFont="1" applyFill="1" applyBorder="1" applyAlignment="1">
      <alignment horizontal="left" vertical="center" wrapText="1" indent="1"/>
      <protection locked="0"/>
    </xf>
    <xf numFmtId="49" fontId="108" fillId="8" borderId="61" xfId="9" applyFont="1" applyFill="1" applyBorder="1" applyAlignment="1">
      <alignment horizontal="left" vertical="center" wrapText="1" indent="1"/>
      <protection locked="0"/>
    </xf>
    <xf numFmtId="171" fontId="66" fillId="8" borderId="13" xfId="1" applyFont="1" applyFill="1" applyBorder="1">
      <alignment horizontal="right" vertical="center"/>
      <protection locked="0"/>
    </xf>
    <xf numFmtId="171" fontId="66" fillId="8" borderId="44" xfId="1" applyFont="1" applyFill="1" applyBorder="1">
      <alignment horizontal="right" vertical="center"/>
      <protection locked="0"/>
    </xf>
    <xf numFmtId="171" fontId="66" fillId="8" borderId="57" xfId="1" applyFont="1" applyFill="1" applyBorder="1">
      <alignment horizontal="right" vertical="center"/>
      <protection locked="0"/>
    </xf>
    <xf numFmtId="171" fontId="66" fillId="8" borderId="21" xfId="1" applyFont="1" applyFill="1" applyBorder="1">
      <alignment horizontal="right" vertical="center"/>
      <protection locked="0"/>
    </xf>
    <xf numFmtId="49" fontId="43" fillId="8" borderId="59" xfId="9" applyFont="1" applyFill="1" applyBorder="1">
      <alignment horizontal="left" vertical="center" wrapText="1"/>
      <protection locked="0"/>
    </xf>
    <xf numFmtId="49" fontId="43" fillId="8" borderId="50" xfId="9" applyFont="1" applyFill="1" applyBorder="1">
      <alignment horizontal="left" vertical="center" wrapText="1"/>
      <protection locked="0"/>
    </xf>
    <xf numFmtId="49" fontId="43" fillId="8" borderId="61" xfId="9" applyFont="1" applyFill="1" applyBorder="1">
      <alignment horizontal="left" vertical="center" wrapText="1"/>
      <protection locked="0"/>
    </xf>
    <xf numFmtId="49" fontId="108" fillId="8" borderId="59" xfId="9" applyFont="1" applyFill="1" applyBorder="1">
      <alignment horizontal="left" vertical="center" wrapText="1"/>
      <protection locked="0"/>
    </xf>
    <xf numFmtId="49" fontId="108" fillId="8" borderId="50" xfId="9" applyFont="1" applyFill="1" applyBorder="1">
      <alignment horizontal="left" vertical="center" wrapText="1"/>
      <protection locked="0"/>
    </xf>
    <xf numFmtId="49" fontId="108" fillId="8" borderId="61" xfId="9" applyFont="1" applyFill="1" applyBorder="1">
      <alignment horizontal="left" vertical="center" wrapText="1"/>
      <protection locked="0"/>
    </xf>
    <xf numFmtId="49" fontId="108" fillId="8" borderId="59" xfId="9" applyFont="1" applyFill="1" applyBorder="1" applyAlignment="1">
      <protection locked="0"/>
    </xf>
    <xf numFmtId="171" fontId="74" fillId="8" borderId="57" xfId="1" applyFill="1" applyBorder="1" applyProtection="1">
      <alignment horizontal="right" vertical="center"/>
    </xf>
    <xf numFmtId="49" fontId="108" fillId="8" borderId="50" xfId="9" applyFont="1" applyFill="1" applyBorder="1" applyAlignment="1">
      <protection locked="0"/>
    </xf>
    <xf numFmtId="171" fontId="74" fillId="8" borderId="13" xfId="1" applyFill="1" applyBorder="1" applyProtection="1">
      <alignment horizontal="right" vertical="center"/>
    </xf>
    <xf numFmtId="49" fontId="108" fillId="8" borderId="61" xfId="9" applyFont="1" applyFill="1" applyBorder="1" applyAlignment="1">
      <protection locked="0"/>
    </xf>
    <xf numFmtId="171" fontId="74" fillId="8" borderId="21" xfId="1" applyFill="1" applyBorder="1" applyProtection="1">
      <alignment horizontal="right" vertical="center"/>
    </xf>
    <xf numFmtId="170" fontId="43" fillId="82" borderId="143" xfId="8" applyFont="1" applyFill="1" applyBorder="1">
      <alignment horizontal="right"/>
      <protection locked="0"/>
    </xf>
    <xf numFmtId="170" fontId="43" fillId="82" borderId="144" xfId="8" applyFont="1" applyFill="1" applyBorder="1">
      <alignment horizontal="right"/>
      <protection locked="0"/>
    </xf>
    <xf numFmtId="170" fontId="43" fillId="82" borderId="90" xfId="8" applyFont="1" applyFill="1" applyBorder="1">
      <alignment horizontal="right"/>
      <protection locked="0"/>
    </xf>
    <xf numFmtId="170" fontId="43" fillId="82" borderId="91" xfId="8" applyFont="1" applyFill="1" applyBorder="1">
      <alignment horizontal="right"/>
      <protection locked="0"/>
    </xf>
    <xf numFmtId="0" fontId="43" fillId="8" borderId="59" xfId="9" applyNumberFormat="1" applyFont="1" applyFill="1" applyBorder="1">
      <alignment horizontal="left" vertical="center" wrapText="1"/>
      <protection locked="0"/>
    </xf>
    <xf numFmtId="49" fontId="43" fillId="8" borderId="57" xfId="9" applyFont="1" applyFill="1" applyBorder="1">
      <alignment horizontal="left" vertical="center" wrapText="1"/>
      <protection locked="0"/>
    </xf>
    <xf numFmtId="0" fontId="43" fillId="8" borderId="50" xfId="9" applyNumberFormat="1" applyFont="1" applyFill="1" applyBorder="1">
      <alignment horizontal="left" vertical="center" wrapText="1"/>
      <protection locked="0"/>
    </xf>
    <xf numFmtId="49" fontId="43" fillId="8" borderId="13" xfId="9" applyFont="1" applyFill="1" applyBorder="1">
      <alignment horizontal="left" vertical="center" wrapText="1"/>
      <protection locked="0"/>
    </xf>
    <xf numFmtId="0" fontId="43" fillId="8" borderId="61" xfId="9" applyNumberFormat="1" applyFont="1" applyFill="1" applyBorder="1">
      <alignment horizontal="left" vertical="center" wrapText="1"/>
      <protection locked="0"/>
    </xf>
    <xf numFmtId="49" fontId="43" fillId="8" borderId="21" xfId="9" applyFont="1" applyFill="1" applyBorder="1">
      <alignment horizontal="left" vertical="center" wrapText="1"/>
      <protection locked="0"/>
    </xf>
    <xf numFmtId="0" fontId="110" fillId="8" borderId="44" xfId="84" applyFont="1" applyFill="1" applyBorder="1"/>
    <xf numFmtId="20" fontId="46" fillId="8" borderId="60" xfId="0" applyNumberFormat="1" applyFont="1" applyFill="1" applyBorder="1" applyAlignment="1" applyProtection="1">
      <alignment horizontal="center" wrapText="1"/>
      <protection locked="0"/>
    </xf>
    <xf numFmtId="20" fontId="46" fillId="8" borderId="77" xfId="0" applyNumberFormat="1" applyFont="1" applyFill="1" applyBorder="1" applyAlignment="1" applyProtection="1">
      <alignment horizontal="center" wrapText="1"/>
      <protection locked="0"/>
    </xf>
    <xf numFmtId="20" fontId="46" fillId="8" borderId="140" xfId="0" applyNumberFormat="1" applyFont="1" applyFill="1" applyBorder="1" applyAlignment="1" applyProtection="1">
      <alignment horizontal="center" wrapText="1"/>
      <protection locked="0"/>
    </xf>
    <xf numFmtId="20" fontId="46" fillId="8" borderId="142" xfId="0" applyNumberFormat="1" applyFont="1" applyFill="1" applyBorder="1" applyAlignment="1" applyProtection="1">
      <alignment horizontal="center" wrapText="1"/>
      <protection locked="0"/>
    </xf>
    <xf numFmtId="20" fontId="46" fillId="8" borderId="69" xfId="0" applyNumberFormat="1" applyFont="1" applyFill="1" applyBorder="1" applyAlignment="1" applyProtection="1">
      <alignment horizontal="center" wrapText="1"/>
      <protection locked="0"/>
    </xf>
    <xf numFmtId="49" fontId="43" fillId="8" borderId="50" xfId="9" applyFont="1" applyFill="1" applyBorder="1" applyAlignment="1">
      <alignment horizontal="left" vertical="center" wrapText="1" indent="2"/>
      <protection locked="0"/>
    </xf>
    <xf numFmtId="170" fontId="43" fillId="8" borderId="57" xfId="65" applyFont="1" applyFill="1" applyBorder="1">
      <alignment horizontal="right"/>
      <protection locked="0"/>
    </xf>
    <xf numFmtId="170" fontId="43" fillId="8" borderId="60" xfId="65" applyFont="1" applyFill="1" applyBorder="1">
      <alignment horizontal="right"/>
      <protection locked="0"/>
    </xf>
    <xf numFmtId="170" fontId="43" fillId="8" borderId="21" xfId="65" applyFont="1" applyFill="1" applyBorder="1">
      <alignment horizontal="right"/>
      <protection locked="0"/>
    </xf>
    <xf numFmtId="170" fontId="43" fillId="8" borderId="56" xfId="65" applyFont="1" applyFill="1" applyBorder="1">
      <alignment horizontal="right"/>
      <protection locked="0"/>
    </xf>
    <xf numFmtId="170" fontId="43" fillId="8" borderId="44" xfId="65" applyFont="1" applyFill="1" applyBorder="1">
      <alignment horizontal="right"/>
      <protection locked="0"/>
    </xf>
    <xf numFmtId="0" fontId="46" fillId="3" borderId="146" xfId="0" applyFont="1" applyFill="1" applyBorder="1"/>
    <xf numFmtId="0" fontId="43" fillId="0" borderId="50" xfId="74" applyFont="1" applyBorder="1" applyAlignment="1">
      <alignment horizontal="left" vertical="center" wrapText="1" indent="2"/>
    </xf>
    <xf numFmtId="0" fontId="46" fillId="66" borderId="0" xfId="0" applyFont="1" applyFill="1"/>
    <xf numFmtId="0" fontId="0" fillId="66" borderId="0" xfId="78" applyFont="1" applyFill="1"/>
    <xf numFmtId="0" fontId="28" fillId="7" borderId="0" xfId="0" applyFont="1" applyFill="1" applyAlignment="1">
      <alignment vertical="center"/>
    </xf>
    <xf numFmtId="0" fontId="0" fillId="0" borderId="0" xfId="0" applyAlignment="1">
      <alignment vertical="center"/>
    </xf>
    <xf numFmtId="49" fontId="46" fillId="8" borderId="160" xfId="9" applyFont="1" applyFill="1" applyBorder="1" applyAlignment="1">
      <alignment horizontal="left" vertical="center" wrapText="1" indent="1"/>
      <protection locked="0"/>
    </xf>
    <xf numFmtId="170" fontId="110" fillId="52" borderId="59" xfId="79" applyNumberFormat="1" applyFont="1" applyFill="1" applyBorder="1" applyAlignment="1" applyProtection="1">
      <alignment horizontal="left" vertical="center"/>
      <protection locked="0"/>
    </xf>
    <xf numFmtId="170" fontId="110" fillId="52" borderId="50" xfId="79" applyNumberFormat="1" applyFont="1" applyFill="1" applyBorder="1" applyAlignment="1" applyProtection="1">
      <alignment horizontal="left" vertical="center"/>
      <protection locked="0"/>
    </xf>
    <xf numFmtId="170" fontId="110" fillId="52" borderId="61" xfId="79" applyNumberFormat="1" applyFont="1" applyFill="1" applyBorder="1" applyAlignment="1" applyProtection="1">
      <alignment horizontal="left" vertical="center"/>
      <protection locked="0"/>
    </xf>
    <xf numFmtId="165" fontId="115" fillId="59" borderId="40" xfId="2" applyFont="1" applyBorder="1">
      <alignment horizontal="centerContinuous" vertical="center" wrapText="1"/>
    </xf>
    <xf numFmtId="165" fontId="115" fillId="59" borderId="42" xfId="2" applyFont="1" applyBorder="1">
      <alignment horizontal="centerContinuous" vertical="center" wrapText="1"/>
    </xf>
    <xf numFmtId="165" fontId="115" fillId="59" borderId="49" xfId="2" applyFont="1" applyBorder="1">
      <alignment horizontal="centerContinuous" vertical="center" wrapText="1"/>
    </xf>
    <xf numFmtId="165" fontId="115" fillId="59" borderId="41" xfId="2" applyFont="1" applyBorder="1">
      <alignment horizontal="centerContinuous" vertical="center" wrapText="1"/>
    </xf>
    <xf numFmtId="165" fontId="115" fillId="59" borderId="17" xfId="2" applyFont="1" applyBorder="1">
      <alignment horizontal="centerContinuous" vertical="center" wrapText="1"/>
    </xf>
    <xf numFmtId="165" fontId="115" fillId="59" borderId="46" xfId="2" applyFont="1" applyBorder="1">
      <alignment horizontal="centerContinuous" vertical="center" wrapText="1"/>
    </xf>
    <xf numFmtId="0" fontId="115" fillId="49" borderId="15" xfId="0" applyFont="1" applyFill="1" applyBorder="1" applyAlignment="1">
      <alignment horizontal="center" vertical="center" wrapText="1"/>
    </xf>
    <xf numFmtId="0" fontId="43" fillId="3" borderId="112" xfId="0" applyFont="1" applyFill="1" applyBorder="1" applyAlignment="1">
      <alignment horizontal="center" vertical="center" wrapText="1"/>
    </xf>
    <xf numFmtId="0" fontId="119" fillId="65" borderId="48" xfId="0" applyFont="1" applyFill="1" applyBorder="1" applyAlignment="1">
      <alignment horizontal="center" vertical="center" wrapText="1"/>
    </xf>
    <xf numFmtId="0" fontId="119" fillId="65" borderId="16" xfId="0" applyFont="1" applyFill="1" applyBorder="1" applyAlignment="1">
      <alignment horizontal="center" vertical="center" wrapText="1"/>
    </xf>
    <xf numFmtId="165" fontId="79" fillId="65" borderId="16" xfId="73" applyNumberFormat="1" applyFont="1" applyFill="1" applyBorder="1" applyAlignment="1">
      <alignment horizontal="center" vertical="center" wrapText="1"/>
    </xf>
    <xf numFmtId="165" fontId="79" fillId="65" borderId="39" xfId="73" applyNumberFormat="1" applyFont="1" applyFill="1" applyBorder="1" applyAlignment="1">
      <alignment horizontal="center" vertical="center" wrapText="1"/>
    </xf>
    <xf numFmtId="0" fontId="8" fillId="3" borderId="0" xfId="64" applyFont="1" applyFill="1" applyAlignment="1">
      <alignment shrinkToFit="1"/>
    </xf>
    <xf numFmtId="182" fontId="43" fillId="82" borderId="59" xfId="8" applyNumberFormat="1" applyFont="1" applyFill="1" applyBorder="1">
      <alignment horizontal="right"/>
      <protection locked="0"/>
    </xf>
    <xf numFmtId="182" fontId="43" fillId="82" borderId="60" xfId="8" applyNumberFormat="1" applyFont="1" applyFill="1" applyBorder="1">
      <alignment horizontal="right"/>
      <protection locked="0"/>
    </xf>
    <xf numFmtId="182" fontId="43" fillId="82" borderId="50" xfId="8" applyNumberFormat="1" applyFont="1" applyFill="1" applyBorder="1">
      <alignment horizontal="right"/>
      <protection locked="0"/>
    </xf>
    <xf numFmtId="182" fontId="43" fillId="82" borderId="44" xfId="8" applyNumberFormat="1" applyFont="1" applyFill="1" applyBorder="1">
      <alignment horizontal="right"/>
      <protection locked="0"/>
    </xf>
    <xf numFmtId="182" fontId="0" fillId="82" borderId="44" xfId="8" applyNumberFormat="1" applyFont="1" applyFill="1" applyBorder="1">
      <alignment horizontal="right"/>
      <protection locked="0"/>
    </xf>
    <xf numFmtId="182" fontId="43" fillId="82" borderId="61" xfId="8" applyNumberFormat="1" applyFont="1" applyFill="1" applyBorder="1">
      <alignment horizontal="right"/>
      <protection locked="0"/>
    </xf>
    <xf numFmtId="182" fontId="43" fillId="82" borderId="56" xfId="8" applyNumberFormat="1" applyFont="1" applyFill="1" applyBorder="1">
      <alignment horizontal="right"/>
      <protection locked="0"/>
    </xf>
    <xf numFmtId="182" fontId="0" fillId="3" borderId="0" xfId="0" applyNumberFormat="1" applyFill="1"/>
    <xf numFmtId="165" fontId="115" fillId="59" borderId="93" xfId="2" applyFont="1" applyBorder="1">
      <alignment horizontal="centerContinuous" vertical="center" wrapText="1"/>
    </xf>
    <xf numFmtId="165" fontId="115" fillId="59" borderId="161" xfId="2" applyFont="1" applyBorder="1">
      <alignment horizontal="centerContinuous" vertical="center" wrapText="1"/>
    </xf>
    <xf numFmtId="165" fontId="115" fillId="59" borderId="162" xfId="2" applyFont="1" applyBorder="1">
      <alignment horizontal="centerContinuous" vertical="center" wrapText="1"/>
    </xf>
    <xf numFmtId="165" fontId="115" fillId="59" borderId="0" xfId="2" applyFont="1" applyBorder="1" applyAlignment="1">
      <alignment horizontal="center" vertical="center" wrapText="1"/>
    </xf>
    <xf numFmtId="0" fontId="43" fillId="0" borderId="163" xfId="0" applyFont="1" applyBorder="1" applyAlignment="1" applyProtection="1">
      <alignment horizontal="left" vertical="top" wrapText="1"/>
      <protection locked="0"/>
    </xf>
    <xf numFmtId="0" fontId="43" fillId="0" borderId="164" xfId="0" applyFont="1" applyBorder="1" applyAlignment="1" applyProtection="1">
      <alignment horizontal="left" vertical="top" wrapText="1"/>
      <protection locked="0"/>
    </xf>
    <xf numFmtId="0" fontId="43" fillId="0" borderId="165" xfId="0" applyFont="1" applyBorder="1" applyAlignment="1" applyProtection="1">
      <alignment horizontal="left" vertical="top" wrapText="1"/>
      <protection locked="0"/>
    </xf>
    <xf numFmtId="0" fontId="43" fillId="0" borderId="53" xfId="0" applyFont="1" applyBorder="1" applyAlignment="1" applyProtection="1">
      <alignment horizontal="left" vertical="top" wrapText="1"/>
      <protection locked="0"/>
    </xf>
    <xf numFmtId="0" fontId="43" fillId="0" borderId="127" xfId="0" applyFont="1" applyBorder="1" applyAlignment="1" applyProtection="1">
      <alignment horizontal="left" vertical="top" wrapText="1"/>
      <protection locked="0"/>
    </xf>
    <xf numFmtId="0" fontId="46" fillId="0" borderId="166" xfId="0" applyFont="1" applyBorder="1" applyAlignment="1" applyProtection="1">
      <alignment horizontal="left" vertical="top" wrapText="1"/>
      <protection locked="0"/>
    </xf>
    <xf numFmtId="0" fontId="133" fillId="0" borderId="127" xfId="0" applyFont="1" applyBorder="1" applyAlignment="1" applyProtection="1">
      <alignment horizontal="left" vertical="top" wrapText="1"/>
      <protection locked="0"/>
    </xf>
    <xf numFmtId="0" fontId="0" fillId="0" borderId="127" xfId="0" applyBorder="1" applyAlignment="1" applyProtection="1">
      <alignment horizontal="left" vertical="top" wrapText="1"/>
      <protection locked="0"/>
    </xf>
    <xf numFmtId="0" fontId="43" fillId="0" borderId="166" xfId="0" applyFont="1" applyBorder="1" applyAlignment="1" applyProtection="1">
      <alignment horizontal="left" vertical="top" wrapText="1"/>
      <protection locked="0"/>
    </xf>
    <xf numFmtId="0" fontId="0" fillId="0" borderId="166" xfId="0" applyBorder="1" applyAlignment="1" applyProtection="1">
      <alignment horizontal="left" vertical="top" wrapText="1"/>
      <protection locked="0"/>
    </xf>
    <xf numFmtId="0" fontId="43" fillId="0" borderId="167" xfId="0" applyFont="1" applyBorder="1" applyAlignment="1" applyProtection="1">
      <alignment horizontal="left" vertical="top" wrapText="1"/>
      <protection locked="0"/>
    </xf>
    <xf numFmtId="0" fontId="43" fillId="0" borderId="168" xfId="0" applyFont="1" applyBorder="1" applyAlignment="1" applyProtection="1">
      <alignment horizontal="left" vertical="top" wrapText="1"/>
      <protection locked="0"/>
    </xf>
    <xf numFmtId="0" fontId="43" fillId="0" borderId="169" xfId="0" applyFont="1" applyBorder="1" applyAlignment="1" applyProtection="1">
      <alignment horizontal="left" vertical="top" wrapText="1"/>
      <protection locked="0"/>
    </xf>
    <xf numFmtId="0" fontId="9" fillId="96" borderId="0" xfId="89" applyFont="1" applyFill="1" applyBorder="1"/>
    <xf numFmtId="165" fontId="16" fillId="3" borderId="103" xfId="2" applyFont="1" applyFill="1" applyBorder="1" applyAlignment="1">
      <alignment horizontal="center" vertical="center" wrapText="1"/>
    </xf>
    <xf numFmtId="165" fontId="16" fillId="3" borderId="101" xfId="2" applyFont="1" applyFill="1" applyBorder="1" applyAlignment="1">
      <alignment horizontal="center" vertical="center" wrapText="1"/>
    </xf>
    <xf numFmtId="170" fontId="43" fillId="52" borderId="0" xfId="8" applyFont="1" applyFill="1" applyBorder="1">
      <alignment horizontal="right"/>
      <protection locked="0"/>
    </xf>
    <xf numFmtId="0" fontId="0" fillId="3" borderId="40" xfId="0" applyFill="1" applyBorder="1" applyAlignment="1">
      <alignment horizontal="left" vertical="center" wrapText="1"/>
    </xf>
    <xf numFmtId="0" fontId="0" fillId="3" borderId="42" xfId="0" applyFill="1" applyBorder="1" applyAlignment="1">
      <alignment horizontal="left" vertical="center" wrapText="1"/>
    </xf>
    <xf numFmtId="0" fontId="0" fillId="3" borderId="38" xfId="0" applyFill="1" applyBorder="1" applyAlignment="1">
      <alignment horizontal="left" vertical="center" wrapText="1"/>
    </xf>
    <xf numFmtId="0" fontId="58" fillId="97" borderId="0" xfId="56" quotePrefix="1" applyFont="1" applyFill="1" applyBorder="1" applyAlignment="1" applyProtection="1">
      <alignment vertical="center"/>
    </xf>
    <xf numFmtId="0" fontId="31" fillId="97" borderId="0" xfId="89" quotePrefix="1" applyFont="1" applyFill="1" applyBorder="1" applyAlignment="1" applyProtection="1">
      <alignment vertical="center"/>
    </xf>
    <xf numFmtId="0" fontId="31" fillId="79" borderId="0" xfId="89" quotePrefix="1" applyFont="1" applyFill="1" applyBorder="1" applyAlignment="1" applyProtection="1">
      <alignment vertical="center"/>
    </xf>
    <xf numFmtId="0" fontId="31" fillId="79" borderId="0" xfId="89" quotePrefix="1" applyFont="1" applyFill="1" applyBorder="1" applyAlignment="1">
      <alignment vertical="center"/>
    </xf>
    <xf numFmtId="0" fontId="110" fillId="67" borderId="59" xfId="84" applyFont="1" applyFill="1" applyBorder="1" applyAlignment="1">
      <alignment vertical="center"/>
    </xf>
    <xf numFmtId="0" fontId="110" fillId="67" borderId="50" xfId="84" applyFont="1" applyFill="1" applyBorder="1" applyAlignment="1">
      <alignment vertical="center"/>
    </xf>
    <xf numFmtId="0" fontId="110" fillId="67" borderId="61" xfId="84" applyFont="1" applyFill="1" applyBorder="1" applyAlignment="1">
      <alignment vertical="center"/>
    </xf>
    <xf numFmtId="0" fontId="110" fillId="3" borderId="59" xfId="0" applyFont="1" applyFill="1" applyBorder="1" applyAlignment="1">
      <alignment horizontal="left" vertical="center" indent="1"/>
    </xf>
    <xf numFmtId="0" fontId="110" fillId="3" borderId="61" xfId="70" applyFont="1" applyFill="1" applyBorder="1" applyAlignment="1">
      <alignment horizontal="left" vertical="center" indent="1"/>
    </xf>
    <xf numFmtId="0" fontId="43" fillId="8" borderId="172" xfId="0" applyFont="1" applyFill="1" applyBorder="1" applyProtection="1">
      <protection locked="0"/>
    </xf>
    <xf numFmtId="0" fontId="43" fillId="8" borderId="173" xfId="0" applyFont="1" applyFill="1" applyBorder="1" applyProtection="1">
      <protection locked="0"/>
    </xf>
    <xf numFmtId="0" fontId="43" fillId="3" borderId="173" xfId="0" applyFont="1" applyFill="1" applyBorder="1" applyProtection="1">
      <protection locked="0"/>
    </xf>
    <xf numFmtId="0" fontId="43" fillId="8" borderId="136" xfId="0" applyFont="1" applyFill="1" applyBorder="1" applyProtection="1">
      <protection locked="0"/>
    </xf>
    <xf numFmtId="0" fontId="43" fillId="8" borderId="138" xfId="0" applyFont="1" applyFill="1" applyBorder="1" applyProtection="1">
      <protection locked="0"/>
    </xf>
    <xf numFmtId="0" fontId="43" fillId="3" borderId="138" xfId="0" applyFont="1" applyFill="1" applyBorder="1" applyProtection="1">
      <protection locked="0"/>
    </xf>
    <xf numFmtId="171" fontId="66" fillId="3" borderId="0" xfId="1" applyFont="1" applyFill="1" applyBorder="1">
      <alignment horizontal="right" vertical="center"/>
      <protection locked="0"/>
    </xf>
    <xf numFmtId="0" fontId="28" fillId="98" borderId="0" xfId="6" applyFont="1" applyFill="1">
      <alignment vertical="center"/>
    </xf>
    <xf numFmtId="0" fontId="42" fillId="98" borderId="0" xfId="6" applyFont="1" applyFill="1">
      <alignment vertical="center"/>
    </xf>
    <xf numFmtId="170" fontId="43" fillId="82" borderId="57" xfId="8" applyFont="1" applyFill="1" applyBorder="1" applyProtection="1">
      <alignment horizontal="right"/>
    </xf>
    <xf numFmtId="170" fontId="43" fillId="82" borderId="60" xfId="8" applyFont="1" applyFill="1" applyBorder="1" applyProtection="1">
      <alignment horizontal="right"/>
    </xf>
    <xf numFmtId="0" fontId="46" fillId="0" borderId="50" xfId="0" applyFont="1" applyBorder="1" applyAlignment="1">
      <alignment vertical="center"/>
    </xf>
    <xf numFmtId="170" fontId="154" fillId="54" borderId="61" xfId="0" applyNumberFormat="1" applyFont="1" applyFill="1" applyBorder="1" applyAlignment="1" applyProtection="1">
      <alignment horizontal="left" vertical="center" indent="1"/>
      <protection locked="0"/>
    </xf>
    <xf numFmtId="0" fontId="58" fillId="97" borderId="0" xfId="89" quotePrefix="1" applyFont="1" applyFill="1" applyBorder="1" applyAlignment="1" applyProtection="1">
      <alignment vertical="center"/>
    </xf>
    <xf numFmtId="164" fontId="110" fillId="8" borderId="44" xfId="72" applyFont="1" applyFill="1" applyBorder="1"/>
    <xf numFmtId="0" fontId="0" fillId="7" borderId="0" xfId="78" applyFont="1" applyFill="1"/>
    <xf numFmtId="49" fontId="43" fillId="3" borderId="71" xfId="9" applyFont="1" applyFill="1" applyBorder="1" applyAlignment="1" applyProtection="1">
      <alignment horizontal="center" wrapText="1"/>
    </xf>
    <xf numFmtId="49" fontId="43" fillId="3" borderId="72" xfId="9" applyFont="1" applyFill="1" applyBorder="1" applyAlignment="1" applyProtection="1">
      <alignment horizontal="center" wrapText="1"/>
    </xf>
    <xf numFmtId="0" fontId="92" fillId="44" borderId="0" xfId="0" applyFont="1" applyFill="1" applyAlignment="1">
      <alignment horizontal="center" vertical="center"/>
    </xf>
    <xf numFmtId="0" fontId="0" fillId="44" borderId="0" xfId="0" applyFill="1" applyAlignment="1" applyProtection="1">
      <alignment wrapText="1"/>
      <protection locked="0"/>
    </xf>
    <xf numFmtId="0" fontId="16" fillId="85" borderId="178" xfId="0" applyFont="1" applyFill="1" applyBorder="1" applyAlignment="1" applyProtection="1">
      <alignment horizontal="center" vertical="center" wrapText="1"/>
      <protection locked="0"/>
    </xf>
    <xf numFmtId="0" fontId="16" fillId="85" borderId="179" xfId="0" applyFont="1" applyFill="1" applyBorder="1" applyAlignment="1" applyProtection="1">
      <alignment horizontal="center" vertical="center" wrapText="1"/>
      <protection locked="0"/>
    </xf>
    <xf numFmtId="0" fontId="16" fillId="85" borderId="180" xfId="0" applyFont="1" applyFill="1" applyBorder="1" applyAlignment="1" applyProtection="1">
      <alignment horizontal="center" vertical="center" wrapText="1"/>
      <protection locked="0"/>
    </xf>
    <xf numFmtId="180" fontId="151" fillId="44" borderId="0" xfId="89" quotePrefix="1" applyNumberFormat="1" applyFill="1" applyAlignment="1">
      <alignment horizontal="left" vertical="center"/>
    </xf>
    <xf numFmtId="0" fontId="136" fillId="44" borderId="0" xfId="0" applyFont="1" applyFill="1" applyAlignment="1">
      <alignment horizontal="centerContinuous" vertical="center"/>
    </xf>
    <xf numFmtId="0" fontId="41" fillId="44" borderId="0" xfId="53" applyNumberFormat="1" applyFont="1" applyFill="1" applyAlignment="1">
      <alignment horizontal="centerContinuous" vertical="center"/>
    </xf>
    <xf numFmtId="0" fontId="92" fillId="44" borderId="0" xfId="0" applyFont="1" applyFill="1" applyAlignment="1">
      <alignment vertical="center"/>
    </xf>
    <xf numFmtId="0" fontId="0" fillId="96" borderId="0" xfId="0" applyFill="1" applyAlignment="1">
      <alignment horizontal="right" indent="1"/>
    </xf>
    <xf numFmtId="0" fontId="58" fillId="78" borderId="0" xfId="89" quotePrefix="1" applyFont="1" applyFill="1" applyBorder="1" applyAlignment="1" applyProtection="1">
      <alignment vertical="center"/>
    </xf>
    <xf numFmtId="0" fontId="9" fillId="3" borderId="0" xfId="0" applyFont="1" applyFill="1" applyAlignment="1">
      <alignment vertical="center"/>
    </xf>
    <xf numFmtId="0" fontId="85" fillId="3" borderId="0" xfId="64" applyFont="1" applyFill="1">
      <alignment horizontal="right" indent="1" shrinkToFit="1"/>
    </xf>
    <xf numFmtId="0" fontId="161" fillId="3" borderId="0" xfId="0" applyFont="1" applyFill="1"/>
    <xf numFmtId="0" fontId="162" fillId="48" borderId="0" xfId="0" applyFont="1" applyFill="1" applyAlignment="1">
      <alignment vertical="center"/>
    </xf>
    <xf numFmtId="0" fontId="162" fillId="48" borderId="0" xfId="0" applyFont="1" applyFill="1" applyAlignment="1">
      <alignment horizontal="left" vertical="center"/>
    </xf>
    <xf numFmtId="0" fontId="162" fillId="12" borderId="0" xfId="57" applyFont="1" applyAlignment="1">
      <alignment horizontal="left" vertical="center"/>
    </xf>
    <xf numFmtId="0" fontId="8" fillId="51" borderId="0" xfId="0" applyFont="1" applyFill="1" applyAlignment="1">
      <alignment vertical="center"/>
    </xf>
    <xf numFmtId="0" fontId="162" fillId="51" borderId="0" xfId="0" applyFont="1" applyFill="1" applyAlignment="1">
      <alignment vertical="center"/>
    </xf>
    <xf numFmtId="0" fontId="9" fillId="68" borderId="0" xfId="4" applyFont="1" applyFill="1">
      <alignment vertical="center"/>
    </xf>
    <xf numFmtId="0" fontId="9" fillId="3" borderId="0" xfId="0" applyFont="1" applyFill="1" applyAlignment="1">
      <alignment horizontal="right" indent="1"/>
    </xf>
    <xf numFmtId="0" fontId="9" fillId="3" borderId="0" xfId="4" applyFont="1" applyFill="1">
      <alignment vertical="center"/>
    </xf>
    <xf numFmtId="0" fontId="85" fillId="64" borderId="0" xfId="64" applyFont="1">
      <alignment horizontal="right" indent="1" shrinkToFit="1"/>
    </xf>
    <xf numFmtId="3" fontId="108" fillId="82" borderId="185" xfId="0" applyNumberFormat="1" applyFont="1" applyFill="1" applyBorder="1"/>
    <xf numFmtId="3" fontId="108" fillId="82" borderId="158" xfId="0" applyNumberFormat="1" applyFont="1" applyFill="1" applyBorder="1"/>
    <xf numFmtId="3" fontId="108" fillId="82" borderId="159" xfId="0" applyNumberFormat="1" applyFont="1" applyFill="1" applyBorder="1"/>
    <xf numFmtId="3" fontId="108" fillId="82" borderId="186" xfId="0" applyNumberFormat="1" applyFont="1" applyFill="1" applyBorder="1"/>
    <xf numFmtId="3" fontId="108" fillId="82" borderId="187" xfId="0" applyNumberFormat="1" applyFont="1" applyFill="1" applyBorder="1"/>
    <xf numFmtId="3" fontId="108" fillId="82" borderId="188" xfId="0" applyNumberFormat="1" applyFont="1" applyFill="1" applyBorder="1"/>
    <xf numFmtId="3" fontId="118" fillId="82" borderId="189" xfId="0" applyNumberFormat="1" applyFont="1" applyFill="1" applyBorder="1"/>
    <xf numFmtId="0" fontId="118" fillId="82" borderId="190" xfId="0" applyFont="1" applyFill="1" applyBorder="1"/>
    <xf numFmtId="3" fontId="118" fillId="82" borderId="190" xfId="0" applyNumberFormat="1" applyFont="1" applyFill="1" applyBorder="1"/>
    <xf numFmtId="0" fontId="118" fillId="82" borderId="191" xfId="0" applyFont="1" applyFill="1" applyBorder="1"/>
    <xf numFmtId="3" fontId="118" fillId="82" borderId="191" xfId="0" applyNumberFormat="1" applyFont="1" applyFill="1" applyBorder="1"/>
    <xf numFmtId="0" fontId="10" fillId="82" borderId="181" xfId="0" applyFont="1" applyFill="1" applyBorder="1" applyAlignment="1">
      <alignment wrapText="1"/>
    </xf>
    <xf numFmtId="21" fontId="10" fillId="82" borderId="182" xfId="0" applyNumberFormat="1" applyFont="1" applyFill="1" applyBorder="1" applyAlignment="1">
      <alignment wrapText="1"/>
    </xf>
    <xf numFmtId="0" fontId="10" fillId="82" borderId="182" xfId="0" applyFont="1" applyFill="1" applyBorder="1" applyAlignment="1">
      <alignment wrapText="1"/>
    </xf>
    <xf numFmtId="164" fontId="46" fillId="5" borderId="69" xfId="72" applyFont="1" applyFill="1" applyBorder="1"/>
    <xf numFmtId="175" fontId="43" fillId="52" borderId="0" xfId="8" applyNumberFormat="1" applyFont="1" applyFill="1" applyBorder="1">
      <alignment horizontal="right"/>
      <protection locked="0"/>
    </xf>
    <xf numFmtId="183" fontId="110" fillId="8" borderId="60" xfId="72" applyNumberFormat="1" applyFont="1" applyFill="1" applyBorder="1"/>
    <xf numFmtId="183" fontId="110" fillId="8" borderId="44" xfId="72" applyNumberFormat="1" applyFont="1" applyFill="1" applyBorder="1"/>
    <xf numFmtId="183" fontId="110" fillId="8" borderId="56" xfId="72" applyNumberFormat="1" applyFont="1" applyFill="1" applyBorder="1"/>
    <xf numFmtId="183" fontId="46" fillId="8" borderId="60" xfId="72" applyNumberFormat="1" applyFont="1" applyFill="1" applyBorder="1" applyAlignment="1">
      <alignment vertical="center"/>
    </xf>
    <xf numFmtId="183" fontId="46" fillId="8" borderId="60" xfId="72" applyNumberFormat="1" applyFont="1" applyFill="1" applyBorder="1"/>
    <xf numFmtId="183" fontId="46" fillId="8" borderId="44" xfId="72" applyNumberFormat="1" applyFont="1" applyFill="1" applyBorder="1"/>
    <xf numFmtId="183" fontId="46" fillId="44" borderId="0" xfId="85" applyNumberFormat="1" applyFont="1" applyFill="1" applyBorder="1"/>
    <xf numFmtId="49" fontId="46" fillId="8" borderId="60" xfId="0" applyNumberFormat="1" applyFont="1" applyFill="1" applyBorder="1" applyAlignment="1" applyProtection="1">
      <alignment horizontal="center" wrapText="1"/>
      <protection locked="0"/>
    </xf>
    <xf numFmtId="49" fontId="46" fillId="8" borderId="47" xfId="0" applyNumberFormat="1" applyFont="1" applyFill="1" applyBorder="1" applyAlignment="1" applyProtection="1">
      <alignment horizontal="center" wrapText="1"/>
      <protection locked="0"/>
    </xf>
    <xf numFmtId="49" fontId="46" fillId="8" borderId="77" xfId="0" applyNumberFormat="1" applyFont="1" applyFill="1" applyBorder="1" applyAlignment="1" applyProtection="1">
      <alignment horizontal="center" wrapText="1"/>
      <protection locked="0"/>
    </xf>
    <xf numFmtId="49" fontId="46" fillId="8" borderId="140" xfId="0" applyNumberFormat="1" applyFont="1" applyFill="1" applyBorder="1" applyAlignment="1" applyProtection="1">
      <alignment horizontal="center" wrapText="1"/>
      <protection locked="0"/>
    </xf>
    <xf numFmtId="49" fontId="46" fillId="8" borderId="141" xfId="0" applyNumberFormat="1" applyFont="1" applyFill="1" applyBorder="1" applyAlignment="1" applyProtection="1">
      <alignment horizontal="center" wrapText="1"/>
      <protection locked="0"/>
    </xf>
    <xf numFmtId="179" fontId="43" fillId="82" borderId="57" xfId="8" applyNumberFormat="1" applyFont="1" applyFill="1" applyBorder="1">
      <alignment horizontal="right"/>
      <protection locked="0"/>
    </xf>
    <xf numFmtId="179" fontId="43" fillId="82" borderId="13" xfId="8" applyNumberFormat="1" applyFont="1" applyFill="1" applyBorder="1">
      <alignment horizontal="right"/>
      <protection locked="0"/>
    </xf>
    <xf numFmtId="183" fontId="46" fillId="3" borderId="57" xfId="72" applyNumberFormat="1" applyFont="1" applyFill="1" applyBorder="1" applyAlignment="1">
      <alignment horizontal="right"/>
    </xf>
    <xf numFmtId="183" fontId="46" fillId="3" borderId="13" xfId="72" applyNumberFormat="1" applyFont="1" applyFill="1" applyBorder="1" applyAlignment="1">
      <alignment horizontal="right"/>
    </xf>
    <xf numFmtId="183" fontId="43" fillId="3" borderId="13" xfId="72" applyNumberFormat="1" applyFont="1" applyFill="1" applyBorder="1" applyAlignment="1">
      <alignment horizontal="right" vertical="center" wrapText="1"/>
    </xf>
    <xf numFmtId="184" fontId="46" fillId="3" borderId="0" xfId="0" applyNumberFormat="1" applyFont="1" applyFill="1" applyAlignment="1">
      <alignment horizontal="center"/>
    </xf>
    <xf numFmtId="0" fontId="46" fillId="8" borderId="105" xfId="0" applyFont="1" applyFill="1" applyBorder="1" applyAlignment="1">
      <alignment horizontal="center"/>
    </xf>
    <xf numFmtId="0" fontId="46" fillId="8" borderId="51" xfId="0" applyFont="1" applyFill="1" applyBorder="1" applyAlignment="1">
      <alignment horizontal="center"/>
    </xf>
    <xf numFmtId="170" fontId="46" fillId="3" borderId="0" xfId="0" applyNumberFormat="1" applyFont="1" applyFill="1"/>
    <xf numFmtId="185" fontId="46" fillId="8" borderId="69" xfId="75" applyNumberFormat="1" applyFont="1" applyFill="1" applyBorder="1" applyProtection="1">
      <protection locked="0"/>
    </xf>
    <xf numFmtId="0" fontId="163" fillId="3" borderId="0" xfId="0" applyFont="1" applyFill="1" applyAlignment="1">
      <alignment horizontal="center"/>
    </xf>
    <xf numFmtId="49" fontId="108" fillId="8" borderId="64" xfId="9" applyFont="1" applyFill="1" applyBorder="1">
      <alignment horizontal="left" vertical="center" wrapText="1"/>
      <protection locked="0"/>
    </xf>
    <xf numFmtId="0" fontId="108" fillId="44" borderId="0" xfId="52" applyFont="1" applyFill="1" applyBorder="1">
      <alignment horizontal="left" vertical="center" wrapText="1" indent="1"/>
    </xf>
    <xf numFmtId="0" fontId="108" fillId="44" borderId="0" xfId="52" applyFont="1" applyFill="1" applyBorder="1" applyAlignment="1">
      <alignment horizontal="center" vertical="center" wrapText="1"/>
    </xf>
    <xf numFmtId="0" fontId="70" fillId="3" borderId="0" xfId="5" applyFont="1" applyFill="1" applyBorder="1" applyAlignment="1">
      <alignment horizontal="center"/>
    </xf>
    <xf numFmtId="0" fontId="135" fillId="50" borderId="0" xfId="0" applyFont="1" applyFill="1"/>
    <xf numFmtId="0" fontId="135" fillId="12" borderId="0" xfId="57" applyFont="1" applyAlignment="1">
      <alignment horizontal="left" vertical="center"/>
    </xf>
    <xf numFmtId="0" fontId="70" fillId="3" borderId="21" xfId="0" applyFont="1" applyFill="1" applyBorder="1" applyAlignment="1">
      <alignment horizontal="center" vertical="center" wrapText="1"/>
    </xf>
    <xf numFmtId="0" fontId="70" fillId="3" borderId="56" xfId="0" applyFont="1" applyFill="1" applyBorder="1" applyAlignment="1">
      <alignment horizontal="center" vertical="center" wrapText="1"/>
    </xf>
    <xf numFmtId="0" fontId="108" fillId="3" borderId="16" xfId="52" applyFont="1" applyFill="1" applyBorder="1" applyAlignment="1">
      <alignment horizontal="center" vertical="center" wrapText="1"/>
    </xf>
    <xf numFmtId="49" fontId="108" fillId="8" borderId="50" xfId="9" applyFont="1" applyFill="1" applyBorder="1" applyAlignment="1">
      <alignment horizontal="left" vertical="top" indent="2"/>
      <protection locked="0"/>
    </xf>
    <xf numFmtId="0" fontId="108" fillId="3" borderId="42" xfId="52" applyFont="1" applyFill="1" applyBorder="1" applyAlignment="1">
      <alignment horizontal="center" vertical="center" wrapText="1"/>
    </xf>
    <xf numFmtId="171" fontId="74" fillId="70" borderId="57" xfId="1" applyFill="1" applyBorder="1" applyProtection="1">
      <alignment horizontal="right" vertical="center"/>
    </xf>
    <xf numFmtId="171" fontId="74" fillId="70" borderId="13" xfId="1" applyFill="1" applyBorder="1" applyProtection="1">
      <alignment horizontal="right" vertical="center"/>
    </xf>
    <xf numFmtId="165" fontId="119" fillId="59" borderId="0" xfId="2" applyFont="1" applyBorder="1">
      <alignment horizontal="centerContinuous" vertical="center" wrapText="1"/>
    </xf>
    <xf numFmtId="0" fontId="108" fillId="3" borderId="59" xfId="0" applyFont="1" applyFill="1" applyBorder="1" applyAlignment="1">
      <alignment horizontal="left" vertical="center" wrapText="1" indent="1"/>
    </xf>
    <xf numFmtId="0" fontId="108" fillId="3" borderId="57" xfId="0" applyFont="1" applyFill="1" applyBorder="1" applyAlignment="1">
      <alignment horizontal="center" vertical="center" wrapText="1"/>
    </xf>
    <xf numFmtId="170" fontId="108" fillId="82" borderId="60" xfId="8" applyFont="1" applyFill="1" applyBorder="1">
      <alignment horizontal="right"/>
      <protection locked="0"/>
    </xf>
    <xf numFmtId="0" fontId="108" fillId="3" borderId="50" xfId="0" applyFont="1" applyFill="1" applyBorder="1" applyAlignment="1">
      <alignment horizontal="left" vertical="center" wrapText="1" indent="1"/>
    </xf>
    <xf numFmtId="0" fontId="108" fillId="3" borderId="13" xfId="0" applyFont="1" applyFill="1" applyBorder="1" applyAlignment="1">
      <alignment horizontal="center" vertical="center" wrapText="1"/>
    </xf>
    <xf numFmtId="170" fontId="108" fillId="82" borderId="44" xfId="8" applyFont="1" applyFill="1" applyBorder="1">
      <alignment horizontal="right"/>
      <protection locked="0"/>
    </xf>
    <xf numFmtId="0" fontId="108" fillId="3" borderId="61" xfId="0" applyFont="1" applyFill="1" applyBorder="1" applyAlignment="1">
      <alignment horizontal="left" vertical="center" wrapText="1" indent="1"/>
    </xf>
    <xf numFmtId="0" fontId="108" fillId="3" borderId="21" xfId="0" applyFont="1" applyFill="1" applyBorder="1" applyAlignment="1">
      <alignment horizontal="center" vertical="center" wrapText="1"/>
    </xf>
    <xf numFmtId="170" fontId="108" fillId="82" borderId="56" xfId="8" applyFont="1" applyFill="1" applyBorder="1">
      <alignment horizontal="right"/>
      <protection locked="0"/>
    </xf>
    <xf numFmtId="165" fontId="119" fillId="59" borderId="15" xfId="2" applyFont="1" applyBorder="1">
      <alignment horizontal="centerContinuous" vertical="center" wrapText="1"/>
    </xf>
    <xf numFmtId="49" fontId="108" fillId="8" borderId="59" xfId="9" applyFont="1" applyFill="1" applyBorder="1" applyAlignment="1">
      <alignment horizontal="left" vertical="center" wrapText="1" indent="2"/>
      <protection locked="0"/>
    </xf>
    <xf numFmtId="49" fontId="108" fillId="8" borderId="50" xfId="9" applyFont="1" applyFill="1" applyBorder="1" applyAlignment="1">
      <alignment horizontal="left" vertical="center" wrapText="1" indent="2"/>
      <protection locked="0"/>
    </xf>
    <xf numFmtId="49" fontId="108" fillId="8" borderId="61" xfId="9" applyFont="1" applyFill="1" applyBorder="1" applyAlignment="1">
      <alignment horizontal="left" vertical="center" wrapText="1" indent="2"/>
      <protection locked="0"/>
    </xf>
    <xf numFmtId="171" fontId="8" fillId="3" borderId="0" xfId="0" applyNumberFormat="1" applyFont="1" applyFill="1" applyAlignment="1" applyProtection="1">
      <alignment vertical="center"/>
      <protection locked="0"/>
    </xf>
    <xf numFmtId="171" fontId="92" fillId="3" borderId="0" xfId="0" applyNumberFormat="1" applyFont="1" applyFill="1" applyAlignment="1" applyProtection="1">
      <alignment vertical="center"/>
      <protection locked="0"/>
    </xf>
    <xf numFmtId="171" fontId="46" fillId="3" borderId="0" xfId="0" applyNumberFormat="1" applyFont="1" applyFill="1"/>
    <xf numFmtId="164" fontId="46" fillId="3" borderId="0" xfId="0" applyNumberFormat="1" applyFont="1" applyFill="1"/>
    <xf numFmtId="170" fontId="43" fillId="54" borderId="57" xfId="8" applyFont="1" applyFill="1" applyBorder="1">
      <alignment horizontal="right"/>
      <protection locked="0"/>
    </xf>
    <xf numFmtId="0" fontId="118" fillId="82" borderId="60" xfId="0" applyFont="1" applyFill="1" applyBorder="1"/>
    <xf numFmtId="3" fontId="118" fillId="82" borderId="44" xfId="0" applyNumberFormat="1" applyFont="1" applyFill="1" applyBorder="1"/>
    <xf numFmtId="3" fontId="118" fillId="82" borderId="198" xfId="0" applyNumberFormat="1" applyFont="1" applyFill="1" applyBorder="1"/>
    <xf numFmtId="3" fontId="118" fillId="82" borderId="47" xfId="0" applyNumberFormat="1" applyFont="1" applyFill="1" applyBorder="1"/>
    <xf numFmtId="164" fontId="46" fillId="8" borderId="44" xfId="72" applyFont="1" applyFill="1" applyBorder="1"/>
    <xf numFmtId="164" fontId="46" fillId="8" borderId="56" xfId="72" applyFont="1" applyFill="1" applyBorder="1"/>
    <xf numFmtId="170" fontId="43" fillId="82" borderId="71" xfId="8" applyFont="1" applyFill="1" applyBorder="1">
      <alignment horizontal="right"/>
      <protection locked="0"/>
    </xf>
    <xf numFmtId="170" fontId="43" fillId="82" borderId="35" xfId="8" applyFont="1" applyFill="1" applyBorder="1">
      <alignment horizontal="right"/>
      <protection locked="0"/>
    </xf>
    <xf numFmtId="170" fontId="43" fillId="82" borderId="36" xfId="8" applyFont="1" applyFill="1" applyBorder="1">
      <alignment horizontal="right"/>
      <protection locked="0"/>
    </xf>
    <xf numFmtId="170" fontId="43" fillId="82" borderId="20" xfId="8" applyFont="1" applyFill="1" applyBorder="1">
      <alignment horizontal="right"/>
      <protection locked="0"/>
    </xf>
    <xf numFmtId="170" fontId="43" fillId="82" borderId="66" xfId="8" applyFont="1" applyFill="1" applyBorder="1">
      <alignment horizontal="right"/>
      <protection locked="0"/>
    </xf>
    <xf numFmtId="170" fontId="43" fillId="82" borderId="72" xfId="8" applyFont="1" applyFill="1" applyBorder="1">
      <alignment horizontal="right"/>
      <protection locked="0"/>
    </xf>
    <xf numFmtId="171" fontId="105" fillId="3" borderId="0" xfId="1" applyFont="1" applyFill="1" applyBorder="1">
      <alignment horizontal="right" vertical="center"/>
      <protection locked="0"/>
    </xf>
    <xf numFmtId="171" fontId="89" fillId="3" borderId="0" xfId="1" applyFont="1" applyFill="1" applyBorder="1" applyAlignment="1">
      <alignment horizontal="center" vertical="center"/>
      <protection locked="0"/>
    </xf>
    <xf numFmtId="164" fontId="0" fillId="3" borderId="0" xfId="72" applyFont="1" applyFill="1"/>
    <xf numFmtId="183" fontId="0" fillId="3" borderId="0" xfId="72" applyNumberFormat="1" applyFont="1" applyFill="1"/>
    <xf numFmtId="185" fontId="0" fillId="3" borderId="0" xfId="75" applyNumberFormat="1" applyFont="1" applyFill="1"/>
    <xf numFmtId="165" fontId="16" fillId="3" borderId="37" xfId="2" applyFont="1" applyFill="1" applyBorder="1">
      <alignment horizontal="centerContinuous" vertical="center" wrapText="1"/>
    </xf>
    <xf numFmtId="0" fontId="46" fillId="3" borderId="65" xfId="0" applyFont="1" applyFill="1" applyBorder="1" applyAlignment="1">
      <alignment horizontal="center" wrapText="1"/>
    </xf>
    <xf numFmtId="165" fontId="115" fillId="59" borderId="201" xfId="2" applyFont="1" applyBorder="1">
      <alignment horizontal="centerContinuous" vertical="center" wrapText="1"/>
    </xf>
    <xf numFmtId="170" fontId="43" fillId="82" borderId="202" xfId="8" applyFont="1" applyFill="1" applyBorder="1">
      <alignment horizontal="right"/>
      <protection locked="0"/>
    </xf>
    <xf numFmtId="183" fontId="43" fillId="82" borderId="57" xfId="8" applyNumberFormat="1" applyFont="1" applyFill="1" applyBorder="1">
      <alignment horizontal="right"/>
      <protection locked="0"/>
    </xf>
    <xf numFmtId="183" fontId="43" fillId="82" borderId="13" xfId="8" applyNumberFormat="1" applyFont="1" applyFill="1" applyBorder="1">
      <alignment horizontal="right"/>
      <protection locked="0"/>
    </xf>
    <xf numFmtId="187" fontId="108" fillId="8" borderId="13" xfId="9" applyNumberFormat="1" applyFont="1" applyFill="1" applyBorder="1" applyAlignment="1">
      <alignment horizontal="left" vertical="top" wrapText="1"/>
      <protection locked="0"/>
    </xf>
    <xf numFmtId="183" fontId="110" fillId="44" borderId="60" xfId="72" applyNumberFormat="1" applyFont="1" applyFill="1" applyBorder="1"/>
    <xf numFmtId="183" fontId="110" fillId="8" borderId="203" xfId="72" applyNumberFormat="1" applyFont="1" applyFill="1" applyBorder="1"/>
    <xf numFmtId="183" fontId="46" fillId="8" borderId="203" xfId="72" applyNumberFormat="1" applyFont="1" applyFill="1" applyBorder="1"/>
    <xf numFmtId="183" fontId="46" fillId="8" borderId="202" xfId="72" applyNumberFormat="1" applyFont="1" applyFill="1" applyBorder="1"/>
    <xf numFmtId="188" fontId="46" fillId="8" borderId="139" xfId="0" applyNumberFormat="1" applyFont="1" applyFill="1" applyBorder="1" applyAlignment="1" applyProtection="1">
      <alignment horizontal="center" wrapText="1"/>
      <protection locked="0"/>
    </xf>
    <xf numFmtId="183" fontId="46" fillId="8" borderId="204" xfId="72" applyNumberFormat="1" applyFont="1" applyFill="1" applyBorder="1"/>
    <xf numFmtId="183" fontId="110" fillId="8" borderId="202" xfId="72" applyNumberFormat="1" applyFont="1" applyFill="1" applyBorder="1"/>
    <xf numFmtId="0" fontId="108" fillId="44" borderId="50" xfId="9" applyNumberFormat="1" applyFont="1" applyFill="1" applyBorder="1" applyAlignment="1">
      <alignment horizontal="left" indent="1"/>
      <protection locked="0"/>
    </xf>
    <xf numFmtId="0" fontId="108" fillId="44" borderId="61" xfId="9" applyNumberFormat="1" applyFont="1" applyFill="1" applyBorder="1" applyAlignment="1">
      <alignment horizontal="left" indent="1"/>
      <protection locked="0"/>
    </xf>
    <xf numFmtId="49" fontId="108" fillId="44" borderId="59" xfId="9" applyFont="1" applyFill="1" applyBorder="1" applyAlignment="1">
      <alignment horizontal="left" wrapText="1" indent="1"/>
      <protection locked="0"/>
    </xf>
    <xf numFmtId="0" fontId="0" fillId="69" borderId="0" xfId="0" applyFill="1"/>
    <xf numFmtId="0" fontId="99" fillId="3" borderId="0" xfId="64" applyFill="1" applyAlignment="1">
      <alignment horizontal="left" indent="3" shrinkToFit="1"/>
    </xf>
    <xf numFmtId="0" fontId="164" fillId="60" borderId="52" xfId="0" applyFont="1" applyFill="1" applyBorder="1" applyAlignment="1">
      <alignment vertical="center"/>
    </xf>
    <xf numFmtId="0" fontId="68" fillId="45" borderId="52" xfId="0" applyFont="1" applyFill="1" applyBorder="1" applyAlignment="1">
      <alignment vertical="center"/>
    </xf>
    <xf numFmtId="0" fontId="68" fillId="61" borderId="52" xfId="0" applyFont="1" applyFill="1" applyBorder="1" applyAlignment="1">
      <alignment vertical="center"/>
    </xf>
    <xf numFmtId="0" fontId="68" fillId="62" borderId="92" xfId="0" applyFont="1" applyFill="1" applyBorder="1" applyAlignment="1">
      <alignment vertical="center"/>
    </xf>
    <xf numFmtId="0" fontId="9" fillId="69" borderId="0" xfId="4" applyFont="1" applyFill="1">
      <alignment vertical="center"/>
    </xf>
    <xf numFmtId="0" fontId="59" fillId="54" borderId="0" xfId="4" applyFont="1" applyAlignment="1">
      <alignment horizontal="left" vertical="center"/>
    </xf>
    <xf numFmtId="0" fontId="8" fillId="3" borderId="0" xfId="5" applyFont="1" applyFill="1" applyBorder="1"/>
    <xf numFmtId="0" fontId="16" fillId="3" borderId="0" xfId="5" applyFont="1" applyFill="1" applyBorder="1" applyAlignment="1">
      <alignment vertical="center"/>
    </xf>
    <xf numFmtId="0" fontId="8" fillId="3" borderId="0" xfId="5" applyFont="1" applyFill="1" applyBorder="1" applyAlignment="1">
      <alignment vertical="center"/>
    </xf>
    <xf numFmtId="0" fontId="43" fillId="44" borderId="0" xfId="52" applyFont="1" applyFill="1" applyBorder="1">
      <alignment horizontal="left" vertical="center" wrapText="1" indent="1"/>
    </xf>
    <xf numFmtId="0" fontId="43" fillId="44" borderId="0" xfId="52" applyFont="1" applyFill="1" applyBorder="1" applyAlignment="1">
      <alignment horizontal="center" vertical="center" wrapText="1"/>
    </xf>
    <xf numFmtId="171" fontId="66" fillId="56" borderId="57" xfId="1" applyFont="1" applyFill="1" applyBorder="1">
      <alignment horizontal="right" vertical="center"/>
      <protection locked="0"/>
    </xf>
    <xf numFmtId="0" fontId="29" fillId="3" borderId="0" xfId="0" applyFont="1" applyFill="1" applyAlignment="1">
      <alignment horizontal="right"/>
    </xf>
    <xf numFmtId="0" fontId="43" fillId="99" borderId="59" xfId="52" applyFont="1" applyFill="1" applyBorder="1" applyAlignment="1">
      <alignment horizontal="left" vertical="center"/>
    </xf>
    <xf numFmtId="0" fontId="43" fillId="99" borderId="57" xfId="52" applyFont="1" applyFill="1" applyBorder="1" applyAlignment="1">
      <alignment horizontal="center" vertical="center" wrapText="1"/>
    </xf>
    <xf numFmtId="0" fontId="43" fillId="99" borderId="61" xfId="52" applyFont="1" applyFill="1" applyBorder="1" applyAlignment="1">
      <alignment horizontal="left" vertical="center"/>
    </xf>
    <xf numFmtId="0" fontId="43" fillId="99" borderId="21" xfId="52" applyFont="1" applyFill="1" applyBorder="1" applyAlignment="1">
      <alignment horizontal="center" vertical="center" wrapText="1"/>
    </xf>
    <xf numFmtId="170" fontId="46" fillId="100" borderId="56" xfId="8" applyFont="1" applyFill="1" applyBorder="1">
      <alignment horizontal="right"/>
      <protection locked="0"/>
    </xf>
    <xf numFmtId="0" fontId="29" fillId="64" borderId="0" xfId="64" applyFont="1" applyAlignment="1">
      <alignment horizontal="right" indent="1"/>
    </xf>
    <xf numFmtId="170" fontId="43" fillId="101" borderId="52" xfId="0" applyNumberFormat="1" applyFont="1" applyFill="1" applyBorder="1" applyAlignment="1">
      <alignment vertical="center"/>
    </xf>
    <xf numFmtId="0" fontId="47" fillId="60" borderId="205" xfId="0" applyFont="1" applyFill="1" applyBorder="1"/>
    <xf numFmtId="0" fontId="47" fillId="60" borderId="206" xfId="0" applyFont="1" applyFill="1" applyBorder="1"/>
    <xf numFmtId="0" fontId="46" fillId="60" borderId="206" xfId="0" applyFont="1" applyFill="1" applyBorder="1"/>
    <xf numFmtId="0" fontId="46" fillId="60" borderId="207" xfId="0" applyFont="1" applyFill="1" applyBorder="1"/>
    <xf numFmtId="0" fontId="47" fillId="45" borderId="208" xfId="0" applyFont="1" applyFill="1" applyBorder="1"/>
    <xf numFmtId="0" fontId="47" fillId="45" borderId="129" xfId="0" applyFont="1" applyFill="1" applyBorder="1"/>
    <xf numFmtId="0" fontId="46" fillId="45" borderId="129" xfId="0" applyFont="1" applyFill="1" applyBorder="1"/>
    <xf numFmtId="0" fontId="46" fillId="45" borderId="209" xfId="0" applyFont="1" applyFill="1" applyBorder="1"/>
    <xf numFmtId="0" fontId="47" fillId="46" borderId="208" xfId="0" applyFont="1" applyFill="1" applyBorder="1"/>
    <xf numFmtId="0" fontId="47" fillId="46" borderId="129" xfId="0" applyFont="1" applyFill="1" applyBorder="1"/>
    <xf numFmtId="0" fontId="46" fillId="46" borderId="129" xfId="0" applyFont="1" applyFill="1" applyBorder="1"/>
    <xf numFmtId="0" fontId="46" fillId="46" borderId="209" xfId="0" applyFont="1" applyFill="1" applyBorder="1"/>
    <xf numFmtId="0" fontId="47" fillId="63" borderId="210" xfId="0" applyFont="1" applyFill="1" applyBorder="1"/>
    <xf numFmtId="0" fontId="47" fillId="63" borderId="211" xfId="0" applyFont="1" applyFill="1" applyBorder="1"/>
    <xf numFmtId="0" fontId="46" fillId="63" borderId="211" xfId="0" applyFont="1" applyFill="1" applyBorder="1"/>
    <xf numFmtId="0" fontId="46" fillId="63" borderId="212" xfId="0" applyFont="1" applyFill="1" applyBorder="1"/>
    <xf numFmtId="0" fontId="47" fillId="45" borderId="208" xfId="78" applyFont="1" applyFill="1" applyBorder="1"/>
    <xf numFmtId="0" fontId="47" fillId="45" borderId="129" xfId="78" applyFont="1" applyFill="1" applyBorder="1"/>
    <xf numFmtId="0" fontId="46" fillId="45" borderId="129" xfId="78" applyFont="1" applyFill="1" applyBorder="1"/>
    <xf numFmtId="0" fontId="46" fillId="45" borderId="209" xfId="78" applyFont="1" applyFill="1" applyBorder="1"/>
    <xf numFmtId="0" fontId="47" fillId="46" borderId="208" xfId="78" applyFont="1" applyFill="1" applyBorder="1"/>
    <xf numFmtId="0" fontId="47" fillId="46" borderId="129" xfId="78" applyFont="1" applyFill="1" applyBorder="1"/>
    <xf numFmtId="0" fontId="46" fillId="46" borderId="129" xfId="78" applyFont="1" applyFill="1" applyBorder="1"/>
    <xf numFmtId="0" fontId="46" fillId="46" borderId="209" xfId="78" applyFont="1" applyFill="1" applyBorder="1"/>
    <xf numFmtId="0" fontId="47" fillId="63" borderId="210" xfId="78" applyFont="1" applyFill="1" applyBorder="1"/>
    <xf numFmtId="0" fontId="47" fillId="63" borderId="211" xfId="78" applyFont="1" applyFill="1" applyBorder="1"/>
    <xf numFmtId="0" fontId="46" fillId="63" borderId="211" xfId="78" applyFont="1" applyFill="1" applyBorder="1"/>
    <xf numFmtId="0" fontId="46" fillId="63" borderId="212" xfId="78" applyFont="1" applyFill="1" applyBorder="1"/>
    <xf numFmtId="0" fontId="104" fillId="0" borderId="0" xfId="71"/>
    <xf numFmtId="0" fontId="104" fillId="0" borderId="0" xfId="71" applyAlignment="1">
      <alignment wrapText="1"/>
    </xf>
    <xf numFmtId="0" fontId="104" fillId="102" borderId="0" xfId="71" applyFill="1" applyAlignment="1">
      <alignment horizontal="center" vertical="center"/>
    </xf>
    <xf numFmtId="0" fontId="104" fillId="0" borderId="0" xfId="71" applyAlignment="1">
      <alignment horizontal="left" wrapText="1"/>
    </xf>
    <xf numFmtId="0" fontId="104" fillId="0" borderId="213" xfId="71" applyBorder="1"/>
    <xf numFmtId="0" fontId="104" fillId="0" borderId="213" xfId="71" applyBorder="1" applyAlignment="1">
      <alignment horizontal="left"/>
    </xf>
    <xf numFmtId="0" fontId="104" fillId="0" borderId="213" xfId="71" applyBorder="1" applyAlignment="1">
      <alignment horizontal="left" wrapText="1"/>
    </xf>
    <xf numFmtId="0" fontId="104" fillId="102" borderId="213" xfId="71" applyFill="1" applyBorder="1" applyAlignment="1">
      <alignment horizontal="center" vertical="center"/>
    </xf>
    <xf numFmtId="0" fontId="104" fillId="0" borderId="0" xfId="71" applyAlignment="1">
      <alignment horizontal="left"/>
    </xf>
    <xf numFmtId="0" fontId="104" fillId="0" borderId="213" xfId="71" applyBorder="1" applyAlignment="1">
      <alignment wrapText="1"/>
    </xf>
    <xf numFmtId="0" fontId="165" fillId="48" borderId="0" xfId="0" applyFont="1" applyFill="1" applyAlignment="1">
      <alignment vertical="center"/>
    </xf>
    <xf numFmtId="0" fontId="166" fillId="11" borderId="0" xfId="0" applyFont="1" applyFill="1" applyAlignment="1">
      <alignment horizontal="left" vertical="center"/>
    </xf>
    <xf numFmtId="170" fontId="0" fillId="3" borderId="0" xfId="0" applyNumberFormat="1" applyFill="1"/>
    <xf numFmtId="170" fontId="0" fillId="44" borderId="0" xfId="0" applyNumberFormat="1" applyFill="1"/>
    <xf numFmtId="0" fontId="0" fillId="66" borderId="16" xfId="0" applyFill="1" applyBorder="1"/>
    <xf numFmtId="0" fontId="0" fillId="66" borderId="39" xfId="0" applyFill="1" applyBorder="1"/>
    <xf numFmtId="0" fontId="0" fillId="66" borderId="0" xfId="0" applyFill="1"/>
    <xf numFmtId="170" fontId="43" fillId="82" borderId="199" xfId="8" applyFont="1" applyFill="1" applyBorder="1">
      <alignment horizontal="right"/>
      <protection locked="0"/>
    </xf>
    <xf numFmtId="164" fontId="43" fillId="82" borderId="62" xfId="72" applyFont="1" applyFill="1" applyBorder="1" applyAlignment="1" applyProtection="1">
      <alignment horizontal="right"/>
      <protection locked="0"/>
    </xf>
    <xf numFmtId="164" fontId="43" fillId="82" borderId="13" xfId="72" applyFont="1" applyFill="1" applyBorder="1" applyAlignment="1" applyProtection="1">
      <alignment horizontal="right"/>
      <protection locked="0"/>
    </xf>
    <xf numFmtId="164" fontId="43" fillId="82" borderId="11" xfId="72" applyFont="1" applyFill="1" applyBorder="1" applyAlignment="1" applyProtection="1">
      <alignment horizontal="right"/>
      <protection locked="0"/>
    </xf>
    <xf numFmtId="164" fontId="43" fillId="82" borderId="21" xfId="72" applyFont="1" applyFill="1" applyBorder="1" applyAlignment="1" applyProtection="1">
      <alignment horizontal="right"/>
      <protection locked="0"/>
    </xf>
    <xf numFmtId="164" fontId="0" fillId="44" borderId="0" xfId="72" applyFont="1" applyFill="1"/>
    <xf numFmtId="170" fontId="43" fillId="82" borderId="200" xfId="8" applyFont="1" applyFill="1" applyBorder="1">
      <alignment horizontal="right"/>
      <protection locked="0"/>
    </xf>
    <xf numFmtId="164" fontId="43" fillId="82" borderId="57" xfId="72" applyFont="1" applyFill="1" applyBorder="1" applyAlignment="1" applyProtection="1">
      <alignment horizontal="right"/>
      <protection locked="0"/>
    </xf>
    <xf numFmtId="164" fontId="43" fillId="82" borderId="47" xfId="72" applyFont="1" applyFill="1" applyBorder="1" applyAlignment="1" applyProtection="1">
      <alignment horizontal="right"/>
      <protection locked="0"/>
    </xf>
    <xf numFmtId="164" fontId="43" fillId="82" borderId="56" xfId="72" applyFont="1" applyFill="1" applyBorder="1" applyAlignment="1" applyProtection="1">
      <alignment horizontal="right"/>
      <protection locked="0"/>
    </xf>
    <xf numFmtId="164" fontId="46" fillId="3" borderId="0" xfId="72" applyFont="1" applyFill="1"/>
    <xf numFmtId="164" fontId="43" fillId="82" borderId="194" xfId="72" applyFont="1" applyFill="1" applyBorder="1" applyAlignment="1" applyProtection="1">
      <alignment horizontal="right"/>
      <protection locked="0"/>
    </xf>
    <xf numFmtId="164" fontId="43" fillId="82" borderId="60" xfId="72" applyFont="1" applyFill="1" applyBorder="1" applyAlignment="1" applyProtection="1">
      <alignment horizontal="right"/>
      <protection locked="0"/>
    </xf>
    <xf numFmtId="164" fontId="43" fillId="82" borderId="44" xfId="72" applyFont="1" applyFill="1" applyBorder="1" applyAlignment="1" applyProtection="1">
      <alignment horizontal="right"/>
      <protection locked="0"/>
    </xf>
    <xf numFmtId="164" fontId="43" fillId="82" borderId="193" xfId="72" applyFont="1" applyFill="1" applyBorder="1" applyAlignment="1" applyProtection="1">
      <alignment horizontal="right"/>
      <protection locked="0"/>
    </xf>
    <xf numFmtId="164" fontId="43" fillId="82" borderId="195" xfId="72" applyFont="1" applyFill="1" applyBorder="1" applyAlignment="1" applyProtection="1">
      <alignment horizontal="right"/>
      <protection locked="0"/>
    </xf>
    <xf numFmtId="164" fontId="43" fillId="82" borderId="196" xfId="72" applyFont="1" applyFill="1" applyBorder="1" applyAlignment="1" applyProtection="1">
      <alignment horizontal="right"/>
      <protection locked="0"/>
    </xf>
    <xf numFmtId="164" fontId="43" fillId="82" borderId="63" xfId="72" applyFont="1" applyFill="1" applyBorder="1" applyAlignment="1" applyProtection="1">
      <alignment horizontal="right"/>
      <protection locked="0"/>
    </xf>
    <xf numFmtId="0" fontId="108" fillId="0" borderId="129" xfId="52" applyFont="1" applyBorder="1" applyAlignment="1">
      <alignment horizontal="center" vertical="center" wrapText="1"/>
    </xf>
    <xf numFmtId="164" fontId="43" fillId="82" borderId="129" xfId="72" applyFont="1" applyFill="1" applyBorder="1" applyAlignment="1" applyProtection="1">
      <alignment horizontal="right"/>
      <protection locked="0"/>
    </xf>
    <xf numFmtId="171" fontId="47" fillId="3" borderId="37" xfId="0" applyNumberFormat="1" applyFont="1" applyFill="1" applyBorder="1" applyAlignment="1">
      <alignment horizontal="center" vertical="center" wrapText="1"/>
    </xf>
    <xf numFmtId="0" fontId="47" fillId="3" borderId="37" xfId="0" applyFont="1" applyFill="1" applyBorder="1" applyAlignment="1">
      <alignment horizontal="center" vertical="center" wrapText="1"/>
    </xf>
    <xf numFmtId="0" fontId="43" fillId="3" borderId="147" xfId="0" applyFont="1" applyFill="1" applyBorder="1" applyAlignment="1">
      <alignment horizontal="left" vertical="center"/>
    </xf>
    <xf numFmtId="0" fontId="108" fillId="0" borderId="148" xfId="52" applyFont="1" applyBorder="1" applyAlignment="1">
      <alignment horizontal="center" vertical="center" wrapText="1"/>
    </xf>
    <xf numFmtId="164" fontId="43" fillId="82" borderId="148" xfId="72" applyFont="1" applyFill="1" applyBorder="1" applyAlignment="1" applyProtection="1">
      <alignment horizontal="right"/>
      <protection locked="0"/>
    </xf>
    <xf numFmtId="164" fontId="43" fillId="82" borderId="145" xfId="72" applyFont="1" applyFill="1" applyBorder="1" applyAlignment="1" applyProtection="1">
      <alignment horizontal="right"/>
      <protection locked="0"/>
    </xf>
    <xf numFmtId="0" fontId="43" fillId="3" borderId="149" xfId="0" applyFont="1" applyFill="1" applyBorder="1" applyAlignment="1">
      <alignment horizontal="left" vertical="center"/>
    </xf>
    <xf numFmtId="164" fontId="43" fillId="82" borderId="146" xfId="72" applyFont="1" applyFill="1" applyBorder="1" applyAlignment="1" applyProtection="1">
      <alignment horizontal="right"/>
      <protection locked="0"/>
    </xf>
    <xf numFmtId="0" fontId="43" fillId="3" borderId="150" xfId="0" applyFont="1" applyFill="1" applyBorder="1" applyAlignment="1">
      <alignment horizontal="left" vertical="center"/>
    </xf>
    <xf numFmtId="0" fontId="108" fillId="0" borderId="151" xfId="52" applyFont="1" applyBorder="1" applyAlignment="1">
      <alignment horizontal="center" vertical="center" wrapText="1"/>
    </xf>
    <xf numFmtId="164" fontId="43" fillId="82" borderId="151" xfId="72" applyFont="1" applyFill="1" applyBorder="1" applyAlignment="1" applyProtection="1">
      <alignment horizontal="right"/>
      <protection locked="0"/>
    </xf>
    <xf numFmtId="164" fontId="43" fillId="82" borderId="214" xfId="72" applyFont="1" applyFill="1" applyBorder="1" applyAlignment="1" applyProtection="1">
      <alignment horizontal="right"/>
      <protection locked="0"/>
    </xf>
    <xf numFmtId="165" fontId="79" fillId="65" borderId="48" xfId="73" applyNumberFormat="1" applyFont="1" applyFill="1" applyBorder="1" applyAlignment="1">
      <alignment horizontal="center" vertical="center" wrapText="1"/>
    </xf>
    <xf numFmtId="164" fontId="43" fillId="54" borderId="60" xfId="72" applyFont="1" applyFill="1" applyBorder="1" applyAlignment="1" applyProtection="1">
      <alignment horizontal="right"/>
    </xf>
    <xf numFmtId="164" fontId="43" fillId="54" borderId="21" xfId="72" applyFont="1" applyFill="1" applyBorder="1" applyAlignment="1" applyProtection="1">
      <alignment horizontal="right"/>
    </xf>
    <xf numFmtId="0" fontId="0" fillId="3" borderId="0" xfId="0" applyFill="1" applyAlignment="1">
      <alignment horizontal="right"/>
    </xf>
    <xf numFmtId="0" fontId="0" fillId="7" borderId="0" xfId="0" applyFill="1" applyAlignment="1">
      <alignment horizontal="right"/>
    </xf>
    <xf numFmtId="0" fontId="0" fillId="0" borderId="0" xfId="0" applyAlignment="1">
      <alignment horizontal="center"/>
    </xf>
    <xf numFmtId="0" fontId="69" fillId="3" borderId="0" xfId="5" applyFill="1" applyBorder="1"/>
    <xf numFmtId="185" fontId="43" fillId="82" borderId="56" xfId="75" applyNumberFormat="1" applyFont="1" applyFill="1" applyBorder="1" applyAlignment="1" applyProtection="1">
      <alignment horizontal="right"/>
      <protection locked="0"/>
    </xf>
    <xf numFmtId="164" fontId="118" fillId="82" borderId="189" xfId="72" applyFont="1" applyFill="1" applyBorder="1"/>
    <xf numFmtId="164" fontId="118" fillId="82" borderId="190" xfId="72" applyFont="1" applyFill="1" applyBorder="1"/>
    <xf numFmtId="164" fontId="110" fillId="56" borderId="0" xfId="72" applyFont="1" applyFill="1" applyBorder="1" applyAlignment="1" applyProtection="1">
      <alignment horizontal="right" vertical="center" wrapText="1"/>
      <protection locked="0"/>
    </xf>
    <xf numFmtId="164" fontId="2" fillId="51" borderId="0" xfId="72" applyFont="1" applyFill="1" applyAlignment="1">
      <alignment vertical="center"/>
    </xf>
    <xf numFmtId="164" fontId="0" fillId="68" borderId="0" xfId="72" applyFont="1" applyFill="1" applyAlignment="1">
      <alignment vertical="center"/>
    </xf>
    <xf numFmtId="164" fontId="115" fillId="59" borderId="15" xfId="72" applyFont="1" applyFill="1" applyBorder="1" applyAlignment="1">
      <alignment horizontal="centerContinuous" vertical="center" wrapText="1"/>
    </xf>
    <xf numFmtId="164" fontId="118" fillId="82" borderId="197" xfId="72" applyFont="1" applyFill="1" applyBorder="1"/>
    <xf numFmtId="164" fontId="118" fillId="82" borderId="191" xfId="72" quotePrefix="1" applyFont="1" applyFill="1" applyBorder="1"/>
    <xf numFmtId="170" fontId="46" fillId="8" borderId="60" xfId="0" applyNumberFormat="1" applyFont="1" applyFill="1" applyBorder="1"/>
    <xf numFmtId="170" fontId="46" fillId="8" borderId="44" xfId="0" applyNumberFormat="1" applyFont="1" applyFill="1" applyBorder="1"/>
    <xf numFmtId="170" fontId="46" fillId="8" borderId="56" xfId="0" applyNumberFormat="1" applyFont="1" applyFill="1" applyBorder="1"/>
    <xf numFmtId="170" fontId="46" fillId="8" borderId="60" xfId="72" applyNumberFormat="1" applyFont="1" applyFill="1" applyBorder="1"/>
    <xf numFmtId="170" fontId="46" fillId="8" borderId="44" xfId="72" applyNumberFormat="1" applyFont="1" applyFill="1" applyBorder="1"/>
    <xf numFmtId="170" fontId="46" fillId="8" borderId="56" xfId="72" applyNumberFormat="1" applyFont="1" applyFill="1" applyBorder="1"/>
    <xf numFmtId="170" fontId="110" fillId="56" borderId="0" xfId="1" applyNumberFormat="1" applyFont="1" applyFill="1" applyBorder="1" applyAlignment="1">
      <alignment horizontal="right" vertical="center" wrapText="1"/>
      <protection locked="0"/>
    </xf>
    <xf numFmtId="170" fontId="0" fillId="8" borderId="57" xfId="0" applyNumberFormat="1" applyFill="1" applyBorder="1"/>
    <xf numFmtId="170" fontId="0" fillId="8" borderId="60" xfId="0" applyNumberFormat="1" applyFill="1" applyBorder="1"/>
    <xf numFmtId="170" fontId="0" fillId="8" borderId="13" xfId="0" applyNumberFormat="1" applyFill="1" applyBorder="1"/>
    <xf numFmtId="170" fontId="0" fillId="8" borderId="44" xfId="0" applyNumberFormat="1" applyFill="1" applyBorder="1"/>
    <xf numFmtId="170" fontId="0" fillId="44" borderId="13" xfId="0" applyNumberFormat="1" applyFill="1" applyBorder="1"/>
    <xf numFmtId="170" fontId="0" fillId="8" borderId="21" xfId="0" applyNumberFormat="1" applyFill="1" applyBorder="1"/>
    <xf numFmtId="170" fontId="0" fillId="8" borderId="56" xfId="0" applyNumberFormat="1" applyFill="1" applyBorder="1"/>
    <xf numFmtId="170" fontId="0" fillId="44" borderId="44" xfId="0" applyNumberFormat="1" applyFill="1" applyBorder="1"/>
    <xf numFmtId="0" fontId="167" fillId="12" borderId="0" xfId="57" applyFont="1" applyAlignment="1"/>
    <xf numFmtId="0" fontId="108" fillId="3" borderId="129" xfId="52" applyFont="1" applyFill="1" applyBorder="1" applyAlignment="1">
      <alignment horizontal="center" vertical="center" wrapText="1"/>
    </xf>
    <xf numFmtId="170" fontId="43" fillId="82" borderId="129" xfId="8" applyFont="1" applyFill="1" applyBorder="1">
      <alignment horizontal="right"/>
      <protection locked="0"/>
    </xf>
    <xf numFmtId="0" fontId="108" fillId="3" borderId="147" xfId="52" applyFont="1" applyFill="1" applyBorder="1">
      <alignment horizontal="left" vertical="center" wrapText="1" indent="1"/>
    </xf>
    <xf numFmtId="0" fontId="108" fillId="3" borderId="148" xfId="52" applyFont="1" applyFill="1" applyBorder="1" applyAlignment="1">
      <alignment horizontal="center" vertical="center" wrapText="1"/>
    </xf>
    <xf numFmtId="170" fontId="43" fillId="82" borderId="148" xfId="8" applyFont="1" applyFill="1" applyBorder="1">
      <alignment horizontal="right"/>
      <protection locked="0"/>
    </xf>
    <xf numFmtId="170" fontId="43" fillId="82" borderId="145" xfId="8" applyFont="1" applyFill="1" applyBorder="1">
      <alignment horizontal="right"/>
      <protection locked="0"/>
    </xf>
    <xf numFmtId="0" fontId="108" fillId="3" borderId="149" xfId="52" applyFont="1" applyFill="1" applyBorder="1">
      <alignment horizontal="left" vertical="center" wrapText="1" indent="1"/>
    </xf>
    <xf numFmtId="170" fontId="43" fillId="82" borderId="146" xfId="8" applyFont="1" applyFill="1" applyBorder="1">
      <alignment horizontal="right"/>
      <protection locked="0"/>
    </xf>
    <xf numFmtId="0" fontId="108" fillId="3" borderId="150" xfId="52" applyFont="1" applyFill="1" applyBorder="1">
      <alignment horizontal="left" vertical="center" wrapText="1" indent="1"/>
    </xf>
    <xf numFmtId="0" fontId="108" fillId="3" borderId="151" xfId="52" applyFont="1" applyFill="1" applyBorder="1" applyAlignment="1">
      <alignment horizontal="center" vertical="center" wrapText="1"/>
    </xf>
    <xf numFmtId="170" fontId="43" fillId="82" borderId="151" xfId="8" applyFont="1" applyFill="1" applyBorder="1">
      <alignment horizontal="right"/>
      <protection locked="0"/>
    </xf>
    <xf numFmtId="170" fontId="43" fillId="82" borderId="214" xfId="8" applyFont="1" applyFill="1" applyBorder="1">
      <alignment horizontal="right"/>
      <protection locked="0"/>
    </xf>
    <xf numFmtId="49" fontId="43" fillId="105" borderId="132" xfId="9" applyFont="1" applyFill="1" applyBorder="1" applyAlignment="1">
      <alignment horizontal="left" wrapText="1" indent="1"/>
      <protection locked="0"/>
    </xf>
    <xf numFmtId="49" fontId="43" fillId="105" borderId="133" xfId="9" applyFont="1" applyFill="1" applyBorder="1" applyAlignment="1">
      <alignment horizontal="left" wrapText="1" indent="1"/>
      <protection locked="0"/>
    </xf>
    <xf numFmtId="170" fontId="74" fillId="44" borderId="0" xfId="1" applyNumberFormat="1" applyFill="1" applyBorder="1">
      <alignment horizontal="right" vertical="center"/>
      <protection locked="0"/>
    </xf>
    <xf numFmtId="49" fontId="43" fillId="3" borderId="13" xfId="51" applyFont="1" applyFill="1" applyAlignment="1" applyProtection="1">
      <alignment horizontal="center" wrapText="1"/>
    </xf>
    <xf numFmtId="49" fontId="43" fillId="105" borderId="89" xfId="9" applyFont="1" applyFill="1" applyBorder="1" applyAlignment="1">
      <alignment horizontal="left" wrapText="1" indent="1"/>
      <protection locked="0"/>
    </xf>
    <xf numFmtId="49" fontId="43" fillId="3" borderId="21" xfId="51" applyFont="1" applyFill="1" applyBorder="1" applyAlignment="1" applyProtection="1">
      <alignment horizontal="center" wrapText="1"/>
    </xf>
    <xf numFmtId="0" fontId="125" fillId="12" borderId="0" xfId="57" applyFont="1" applyAlignment="1"/>
    <xf numFmtId="0" fontId="0" fillId="51" borderId="0" xfId="0" applyFill="1"/>
    <xf numFmtId="0" fontId="99" fillId="76" borderId="0" xfId="64" applyFill="1">
      <alignment horizontal="right" indent="1" shrinkToFit="1"/>
    </xf>
    <xf numFmtId="171" fontId="74" fillId="8" borderId="57" xfId="1" applyFill="1" applyBorder="1">
      <alignment horizontal="right" vertical="center"/>
      <protection locked="0"/>
    </xf>
    <xf numFmtId="171" fontId="74" fillId="8" borderId="13" xfId="1" applyFill="1" applyBorder="1">
      <alignment horizontal="right" vertical="center"/>
      <protection locked="0"/>
    </xf>
    <xf numFmtId="171" fontId="74" fillId="8" borderId="21" xfId="1" applyFill="1" applyBorder="1">
      <alignment horizontal="right" vertical="center"/>
      <protection locked="0"/>
    </xf>
    <xf numFmtId="171" fontId="74" fillId="8" borderId="60" xfId="1" applyFill="1" applyBorder="1">
      <alignment horizontal="right" vertical="center"/>
      <protection locked="0"/>
    </xf>
    <xf numFmtId="171" fontId="74" fillId="8" borderId="44" xfId="1" applyFill="1" applyBorder="1">
      <alignment horizontal="right" vertical="center"/>
      <protection locked="0"/>
    </xf>
    <xf numFmtId="171" fontId="74" fillId="3" borderId="13" xfId="1" applyFill="1" applyBorder="1">
      <alignment horizontal="right" vertical="center"/>
      <protection locked="0"/>
    </xf>
    <xf numFmtId="171" fontId="74" fillId="0" borderId="57" xfId="1" applyFill="1" applyBorder="1">
      <alignment horizontal="right" vertical="center"/>
      <protection locked="0"/>
    </xf>
    <xf numFmtId="171" fontId="74" fillId="0" borderId="21" xfId="1" applyFill="1" applyBorder="1">
      <alignment horizontal="right" vertical="center"/>
      <protection locked="0"/>
    </xf>
    <xf numFmtId="171" fontId="74" fillId="8" borderId="23" xfId="1" applyFill="1" applyBorder="1">
      <alignment horizontal="right" vertical="center"/>
      <protection locked="0"/>
    </xf>
    <xf numFmtId="0" fontId="70" fillId="3" borderId="0" xfId="0" applyFont="1" applyFill="1" applyAlignment="1">
      <alignment horizontal="center"/>
    </xf>
    <xf numFmtId="170" fontId="46" fillId="3" borderId="57" xfId="0" applyNumberFormat="1" applyFont="1" applyFill="1" applyBorder="1"/>
    <xf numFmtId="170" fontId="46" fillId="8" borderId="57" xfId="0" applyNumberFormat="1" applyFont="1" applyFill="1" applyBorder="1"/>
    <xf numFmtId="170" fontId="46" fillId="3" borderId="13" xfId="0" applyNumberFormat="1" applyFont="1" applyFill="1" applyBorder="1"/>
    <xf numFmtId="170" fontId="46" fillId="8" borderId="13" xfId="0" applyNumberFormat="1" applyFont="1" applyFill="1" applyBorder="1"/>
    <xf numFmtId="170" fontId="46" fillId="0" borderId="13" xfId="0" applyNumberFormat="1" applyFont="1" applyBorder="1"/>
    <xf numFmtId="170" fontId="74" fillId="70" borderId="13" xfId="1" applyNumberFormat="1" applyFill="1" applyBorder="1">
      <alignment horizontal="right" vertical="center"/>
      <protection locked="0"/>
    </xf>
    <xf numFmtId="170" fontId="74" fillId="70" borderId="44" xfId="1" applyNumberFormat="1" applyFill="1" applyBorder="1">
      <alignment horizontal="right" vertical="center"/>
      <protection locked="0"/>
    </xf>
    <xf numFmtId="49" fontId="108" fillId="8" borderId="61" xfId="9" applyFont="1" applyFill="1" applyBorder="1" applyAlignment="1">
      <alignment horizontal="left" vertical="top" indent="2"/>
      <protection locked="0"/>
    </xf>
    <xf numFmtId="170" fontId="46" fillId="8" borderId="21" xfId="0" applyNumberFormat="1" applyFont="1" applyFill="1" applyBorder="1"/>
    <xf numFmtId="49" fontId="108" fillId="8" borderId="147" xfId="9" applyFont="1" applyFill="1" applyBorder="1" applyAlignment="1">
      <alignment horizontal="left" vertical="top" indent="2"/>
      <protection locked="0"/>
    </xf>
    <xf numFmtId="49" fontId="108" fillId="8" borderId="149" xfId="9" applyFont="1" applyFill="1" applyBorder="1" applyAlignment="1">
      <alignment horizontal="left" vertical="top" indent="2"/>
      <protection locked="0"/>
    </xf>
    <xf numFmtId="49" fontId="108" fillId="8" borderId="150" xfId="9" applyFont="1" applyFill="1" applyBorder="1" applyAlignment="1">
      <alignment horizontal="left" vertical="top" indent="2"/>
      <protection locked="0"/>
    </xf>
    <xf numFmtId="170" fontId="46" fillId="8" borderId="148" xfId="0" applyNumberFormat="1" applyFont="1" applyFill="1" applyBorder="1"/>
    <xf numFmtId="170" fontId="46" fillId="8" borderId="145" xfId="0" applyNumberFormat="1" applyFont="1" applyFill="1" applyBorder="1"/>
    <xf numFmtId="170" fontId="46" fillId="8" borderId="129" xfId="0" applyNumberFormat="1" applyFont="1" applyFill="1" applyBorder="1"/>
    <xf numFmtId="170" fontId="46" fillId="8" borderId="146" xfId="0" applyNumberFormat="1" applyFont="1" applyFill="1" applyBorder="1"/>
    <xf numFmtId="164" fontId="74" fillId="44" borderId="0" xfId="72" applyFont="1" applyFill="1" applyBorder="1" applyAlignment="1" applyProtection="1">
      <alignment horizontal="right" vertical="center"/>
    </xf>
    <xf numFmtId="175" fontId="43" fillId="82" borderId="56" xfId="8" applyNumberFormat="1" applyFont="1" applyFill="1" applyBorder="1">
      <alignment horizontal="right"/>
      <protection locked="0"/>
    </xf>
    <xf numFmtId="0" fontId="97" fillId="54" borderId="0" xfId="4">
      <alignment vertical="center"/>
    </xf>
    <xf numFmtId="0" fontId="97" fillId="75" borderId="0" xfId="4" applyFill="1">
      <alignment vertical="center"/>
    </xf>
    <xf numFmtId="164" fontId="46" fillId="8" borderId="105" xfId="72" applyFont="1" applyFill="1" applyBorder="1"/>
    <xf numFmtId="164" fontId="46" fillId="8" borderId="105" xfId="72" applyFont="1" applyFill="1" applyBorder="1" applyAlignment="1" applyProtection="1">
      <alignment horizontal="right" indent="2"/>
      <protection locked="0"/>
    </xf>
    <xf numFmtId="164" fontId="46" fillId="8" borderId="51" xfId="72" applyFont="1" applyFill="1" applyBorder="1"/>
    <xf numFmtId="164" fontId="46" fillId="8" borderId="51" xfId="72" applyFont="1" applyFill="1" applyBorder="1" applyAlignment="1" applyProtection="1">
      <alignment horizontal="right" indent="2"/>
      <protection locked="0"/>
    </xf>
    <xf numFmtId="0" fontId="43" fillId="3" borderId="215" xfId="0" applyFont="1" applyFill="1" applyBorder="1" applyAlignment="1">
      <alignment horizontal="center" vertical="center" wrapText="1"/>
    </xf>
    <xf numFmtId="0" fontId="46" fillId="8" borderId="216" xfId="0" applyFont="1" applyFill="1" applyBorder="1"/>
    <xf numFmtId="20" fontId="43" fillId="8" borderId="109" xfId="0" applyNumberFormat="1" applyFont="1" applyFill="1" applyBorder="1" applyAlignment="1" applyProtection="1">
      <alignment horizontal="center" vertical="center" wrapText="1"/>
      <protection locked="0"/>
    </xf>
    <xf numFmtId="164" fontId="46" fillId="8" borderId="109" xfId="72" applyFont="1" applyFill="1" applyBorder="1"/>
    <xf numFmtId="164" fontId="46" fillId="8" borderId="109" xfId="72" applyFont="1" applyFill="1" applyBorder="1" applyAlignment="1" applyProtection="1">
      <alignment horizontal="right" indent="2"/>
      <protection locked="0"/>
    </xf>
    <xf numFmtId="0" fontId="46" fillId="8" borderId="109" xfId="0" applyFont="1" applyFill="1" applyBorder="1" applyAlignment="1">
      <alignment horizontal="center"/>
    </xf>
    <xf numFmtId="0" fontId="46" fillId="8" borderId="217" xfId="0" applyFont="1" applyFill="1" applyBorder="1"/>
    <xf numFmtId="0" fontId="152" fillId="106" borderId="0" xfId="71" applyFont="1" applyFill="1" applyAlignment="1">
      <alignment vertical="center"/>
    </xf>
    <xf numFmtId="0" fontId="152" fillId="106" borderId="0" xfId="71" applyFont="1" applyFill="1" applyAlignment="1">
      <alignment vertical="center" wrapText="1"/>
    </xf>
    <xf numFmtId="0" fontId="118" fillId="106" borderId="0" xfId="71" applyFont="1" applyFill="1"/>
    <xf numFmtId="0" fontId="157" fillId="106" borderId="0" xfId="71" applyFont="1" applyFill="1"/>
    <xf numFmtId="0" fontId="168" fillId="48" borderId="0" xfId="0" applyFont="1" applyFill="1" applyAlignment="1">
      <alignment vertical="center"/>
    </xf>
    <xf numFmtId="0" fontId="168" fillId="48" borderId="0" xfId="0" applyFont="1" applyFill="1" applyAlignment="1">
      <alignment horizontal="left" vertical="center"/>
    </xf>
    <xf numFmtId="0" fontId="168" fillId="7" borderId="0" xfId="0" applyFont="1" applyFill="1" applyAlignment="1">
      <alignment vertical="center" wrapText="1"/>
    </xf>
    <xf numFmtId="0" fontId="168" fillId="11" borderId="0" xfId="0" applyFont="1" applyFill="1" applyAlignment="1" applyProtection="1">
      <alignment horizontal="left" vertical="center"/>
      <protection locked="0"/>
    </xf>
    <xf numFmtId="0" fontId="169" fillId="11" borderId="0" xfId="0" applyFont="1" applyFill="1" applyAlignment="1">
      <alignment vertical="center"/>
    </xf>
    <xf numFmtId="0" fontId="99" fillId="64" borderId="0" xfId="64" applyAlignment="1">
      <alignment horizontal="left" indent="1" shrinkToFit="1"/>
    </xf>
    <xf numFmtId="0" fontId="0" fillId="3" borderId="0" xfId="0" applyFill="1" applyAlignment="1">
      <alignment horizontal="right" wrapText="1" indent="1"/>
    </xf>
    <xf numFmtId="0" fontId="0" fillId="3" borderId="0" xfId="0" applyFill="1" applyAlignment="1">
      <alignment horizontal="right" vertical="center" wrapText="1" indent="1"/>
    </xf>
    <xf numFmtId="0" fontId="168" fillId="7" borderId="0" xfId="0" applyFont="1" applyFill="1" applyAlignment="1">
      <alignment horizontal="left" vertical="center" wrapText="1"/>
    </xf>
    <xf numFmtId="0" fontId="168" fillId="11" borderId="0" xfId="0" applyFont="1" applyFill="1" applyAlignment="1">
      <alignment horizontal="left" vertical="center"/>
    </xf>
    <xf numFmtId="49" fontId="108" fillId="3" borderId="59" xfId="9" applyFont="1" applyFill="1" applyBorder="1">
      <alignment horizontal="left" vertical="center" wrapText="1"/>
      <protection locked="0"/>
    </xf>
    <xf numFmtId="170" fontId="43" fillId="52" borderId="129" xfId="8" applyFont="1" applyFill="1" applyBorder="1">
      <alignment horizontal="right"/>
      <protection locked="0"/>
    </xf>
    <xf numFmtId="49" fontId="43" fillId="44" borderId="149" xfId="51" applyFont="1" applyFill="1" applyBorder="1" applyAlignment="1">
      <alignment horizontal="left" vertical="center" wrapText="1" indent="1"/>
      <protection locked="0"/>
    </xf>
    <xf numFmtId="170" fontId="43" fillId="52" borderId="146" xfId="8" applyFont="1" applyFill="1" applyBorder="1">
      <alignment horizontal="right"/>
      <protection locked="0"/>
    </xf>
    <xf numFmtId="170" fontId="43" fillId="52" borderId="151" xfId="8" applyFont="1" applyFill="1" applyBorder="1">
      <alignment horizontal="right"/>
      <protection locked="0"/>
    </xf>
    <xf numFmtId="170" fontId="43" fillId="52" borderId="214" xfId="8" applyFont="1" applyFill="1" applyBorder="1">
      <alignment horizontal="right"/>
      <protection locked="0"/>
    </xf>
    <xf numFmtId="165" fontId="115" fillId="3" borderId="145" xfId="2" applyFont="1" applyFill="1" applyBorder="1">
      <alignment horizontal="centerContinuous" vertical="center" wrapText="1"/>
    </xf>
    <xf numFmtId="49" fontId="108" fillId="3" borderId="147" xfId="9" applyFont="1" applyFill="1" applyBorder="1" applyAlignment="1">
      <alignment horizontal="left" vertical="center" wrapText="1" indent="1"/>
      <protection locked="0"/>
    </xf>
    <xf numFmtId="165" fontId="115" fillId="44" borderId="148" xfId="2" applyFont="1" applyFill="1" applyBorder="1">
      <alignment horizontal="centerContinuous" vertical="center" wrapText="1"/>
    </xf>
    <xf numFmtId="49" fontId="43" fillId="44" borderId="149" xfId="66" applyNumberFormat="1" applyFont="1" applyFill="1" applyBorder="1">
      <alignment horizontal="left" vertical="center" wrapText="1" indent="1"/>
    </xf>
    <xf numFmtId="49" fontId="43" fillId="44" borderId="150" xfId="51" applyFont="1" applyFill="1" applyBorder="1" applyAlignment="1">
      <alignment horizontal="left" vertical="center" wrapText="1" indent="1"/>
      <protection locked="0"/>
    </xf>
    <xf numFmtId="170" fontId="43" fillId="44" borderId="146" xfId="8" applyFont="1" applyFill="1" applyBorder="1">
      <alignment horizontal="right"/>
      <protection locked="0"/>
    </xf>
    <xf numFmtId="49" fontId="43" fillId="3" borderId="129" xfId="9" applyFont="1" applyFill="1" applyBorder="1" applyAlignment="1">
      <alignment horizontal="center" vertical="center"/>
      <protection locked="0"/>
    </xf>
    <xf numFmtId="0" fontId="16" fillId="3" borderId="147" xfId="52" applyFont="1" applyFill="1" applyBorder="1" applyAlignment="1">
      <alignment horizontal="left" vertical="center" wrapText="1"/>
    </xf>
    <xf numFmtId="49" fontId="43" fillId="3" borderId="148" xfId="9" applyFont="1" applyFill="1" applyBorder="1" applyAlignment="1">
      <alignment horizontal="center" vertical="center"/>
      <protection locked="0"/>
    </xf>
    <xf numFmtId="0" fontId="85" fillId="45" borderId="145" xfId="0" applyFont="1" applyFill="1" applyBorder="1" applyAlignment="1">
      <alignment horizontal="left" vertical="center" indent="1"/>
    </xf>
    <xf numFmtId="0" fontId="16" fillId="3" borderId="149" xfId="52" applyFont="1" applyFill="1" applyBorder="1">
      <alignment horizontal="left" vertical="center" wrapText="1" indent="1"/>
    </xf>
    <xf numFmtId="0" fontId="46" fillId="0" borderId="146" xfId="0" applyFont="1" applyBorder="1"/>
    <xf numFmtId="0" fontId="43" fillId="3" borderId="149" xfId="52" applyFont="1" applyFill="1" applyBorder="1" applyAlignment="1">
      <alignment horizontal="left" vertical="center" wrapText="1" indent="2"/>
    </xf>
    <xf numFmtId="0" fontId="85" fillId="45" borderId="146" xfId="0" applyFont="1" applyFill="1" applyBorder="1" applyAlignment="1">
      <alignment horizontal="left" vertical="center" indent="1"/>
    </xf>
    <xf numFmtId="0" fontId="16" fillId="3" borderId="149" xfId="52" applyFont="1" applyFill="1" applyBorder="1" applyAlignment="1">
      <alignment horizontal="left" vertical="center" indent="1"/>
    </xf>
    <xf numFmtId="0" fontId="16" fillId="3" borderId="150" xfId="52" applyFont="1" applyFill="1" applyBorder="1" applyAlignment="1">
      <alignment horizontal="left" vertical="center" wrapText="1"/>
    </xf>
    <xf numFmtId="49" fontId="43" fillId="3" borderId="151" xfId="9" applyFont="1" applyFill="1" applyBorder="1" applyAlignment="1">
      <alignment horizontal="center" vertical="center"/>
      <protection locked="0"/>
    </xf>
    <xf numFmtId="0" fontId="85" fillId="45" borderId="214" xfId="0" applyFont="1" applyFill="1" applyBorder="1" applyAlignment="1">
      <alignment horizontal="left" vertical="center" indent="1"/>
    </xf>
    <xf numFmtId="0" fontId="85" fillId="45" borderId="144" xfId="0" applyFont="1" applyFill="1" applyBorder="1" applyAlignment="1">
      <alignment horizontal="left" vertical="center" indent="1"/>
    </xf>
    <xf numFmtId="0" fontId="85" fillId="45" borderId="218" xfId="0" applyFont="1" applyFill="1" applyBorder="1" applyAlignment="1">
      <alignment horizontal="left" vertical="center" indent="1"/>
    </xf>
    <xf numFmtId="0" fontId="125" fillId="12" borderId="0" xfId="54" applyFont="1">
      <alignment horizontal="left" vertical="center"/>
      <protection locked="0"/>
    </xf>
    <xf numFmtId="0" fontId="108" fillId="105" borderId="129" xfId="0" applyFont="1" applyFill="1" applyBorder="1"/>
    <xf numFmtId="165" fontId="115" fillId="59" borderId="62" xfId="2" applyFont="1" applyBorder="1">
      <alignment horizontal="centerContinuous" vertical="center" wrapText="1"/>
    </xf>
    <xf numFmtId="0" fontId="46" fillId="0" borderId="147" xfId="0" applyFont="1" applyBorder="1" applyAlignment="1">
      <alignment horizontal="left" vertical="center" wrapText="1" indent="1"/>
    </xf>
    <xf numFmtId="0" fontId="108" fillId="105" borderId="148" xfId="0" applyFont="1" applyFill="1" applyBorder="1"/>
    <xf numFmtId="170" fontId="43" fillId="54" borderId="145" xfId="8" applyFont="1" applyFill="1" applyBorder="1">
      <alignment horizontal="right"/>
      <protection locked="0"/>
    </xf>
    <xf numFmtId="0" fontId="46" fillId="0" borderId="149" xfId="0" applyFont="1" applyBorder="1" applyAlignment="1">
      <alignment horizontal="left" vertical="center" wrapText="1" indent="1"/>
    </xf>
    <xf numFmtId="170" fontId="43" fillId="54" borderId="146" xfId="8" applyFont="1" applyFill="1" applyBorder="1">
      <alignment horizontal="right"/>
      <protection locked="0"/>
    </xf>
    <xf numFmtId="0" fontId="46" fillId="0" borderId="150" xfId="0" applyFont="1" applyBorder="1" applyAlignment="1">
      <alignment horizontal="left" vertical="center" wrapText="1" indent="1"/>
    </xf>
    <xf numFmtId="0" fontId="108" fillId="105" borderId="151" xfId="0" applyFont="1" applyFill="1" applyBorder="1"/>
    <xf numFmtId="170" fontId="43" fillId="3" borderId="214" xfId="8" applyFont="1" applyFill="1" applyBorder="1">
      <alignment horizontal="right"/>
      <protection locked="0"/>
    </xf>
    <xf numFmtId="0" fontId="28" fillId="7" borderId="0" xfId="88" applyProtection="1">
      <alignment vertical="center"/>
    </xf>
    <xf numFmtId="173" fontId="0" fillId="3" borderId="0" xfId="0" applyNumberFormat="1" applyFill="1" applyProtection="1">
      <protection locked="0"/>
    </xf>
    <xf numFmtId="0" fontId="0" fillId="3" borderId="0" xfId="0" applyFill="1" applyAlignment="1">
      <alignment horizontal="left"/>
    </xf>
    <xf numFmtId="0" fontId="0" fillId="3" borderId="0" xfId="0" applyFill="1" applyAlignment="1">
      <alignment horizontal="left" indent="1"/>
    </xf>
    <xf numFmtId="164" fontId="9" fillId="8" borderId="60" xfId="72" applyFont="1" applyFill="1" applyBorder="1" applyAlignment="1" applyProtection="1">
      <alignment horizontal="right"/>
      <protection locked="0"/>
    </xf>
    <xf numFmtId="164" fontId="9" fillId="8" borderId="44" xfId="72" applyFont="1" applyFill="1" applyBorder="1" applyAlignment="1" applyProtection="1">
      <alignment horizontal="right"/>
      <protection locked="0"/>
    </xf>
    <xf numFmtId="164" fontId="9" fillId="8" borderId="56" xfId="72" applyFont="1" applyFill="1" applyBorder="1" applyAlignment="1" applyProtection="1">
      <alignment horizontal="right"/>
      <protection locked="0"/>
    </xf>
    <xf numFmtId="164" fontId="28" fillId="7" borderId="0" xfId="72" applyFont="1" applyFill="1" applyAlignment="1" applyProtection="1">
      <alignment vertical="center"/>
    </xf>
    <xf numFmtId="164" fontId="0" fillId="5" borderId="0" xfId="72" applyFont="1" applyFill="1"/>
    <xf numFmtId="164" fontId="47" fillId="3" borderId="0" xfId="72" applyFont="1" applyFill="1" applyAlignment="1">
      <alignment horizontal="center"/>
    </xf>
    <xf numFmtId="164" fontId="43" fillId="8" borderId="60" xfId="72" applyFont="1" applyFill="1" applyBorder="1" applyAlignment="1" applyProtection="1">
      <alignment horizontal="right"/>
      <protection locked="0"/>
    </xf>
    <xf numFmtId="164" fontId="43" fillId="8" borderId="44" xfId="72" applyFont="1" applyFill="1" applyBorder="1" applyAlignment="1" applyProtection="1">
      <alignment horizontal="right"/>
      <protection locked="0"/>
    </xf>
    <xf numFmtId="164" fontId="43" fillId="8" borderId="56" xfId="72" applyFont="1" applyFill="1" applyBorder="1" applyAlignment="1" applyProtection="1">
      <alignment horizontal="right"/>
      <protection locked="0"/>
    </xf>
    <xf numFmtId="164" fontId="9" fillId="82" borderId="60" xfId="72" applyFont="1" applyFill="1" applyBorder="1" applyAlignment="1" applyProtection="1">
      <alignment horizontal="right"/>
      <protection locked="0"/>
    </xf>
    <xf numFmtId="164" fontId="9" fillId="82" borderId="44" xfId="72" applyFont="1" applyFill="1" applyBorder="1" applyAlignment="1" applyProtection="1">
      <alignment horizontal="right"/>
      <protection locked="0"/>
    </xf>
    <xf numFmtId="164" fontId="9" fillId="82" borderId="56" xfId="72" applyFont="1" applyFill="1" applyBorder="1" applyAlignment="1" applyProtection="1">
      <alignment horizontal="right"/>
      <protection locked="0"/>
    </xf>
    <xf numFmtId="164" fontId="99" fillId="64" borderId="0" xfId="72" applyFont="1" applyFill="1" applyAlignment="1">
      <alignment horizontal="left" indent="1" shrinkToFit="1"/>
    </xf>
    <xf numFmtId="164" fontId="46" fillId="44" borderId="0" xfId="72" applyFont="1" applyFill="1"/>
    <xf numFmtId="164" fontId="99" fillId="3" borderId="0" xfId="72" applyFont="1" applyFill="1" applyAlignment="1">
      <alignment horizontal="left" indent="1" shrinkToFit="1"/>
    </xf>
    <xf numFmtId="0" fontId="98" fillId="5" borderId="0" xfId="6" applyFill="1">
      <alignment vertical="center"/>
    </xf>
    <xf numFmtId="0" fontId="0" fillId="3" borderId="0" xfId="0" applyFill="1" applyAlignment="1">
      <alignment horizontal="left" wrapText="1" indent="1"/>
    </xf>
    <xf numFmtId="0" fontId="0" fillId="7" borderId="0" xfId="0" applyFill="1" applyAlignment="1">
      <alignment vertical="center" wrapText="1"/>
    </xf>
    <xf numFmtId="173" fontId="0" fillId="7" borderId="0" xfId="0" applyNumberFormat="1" applyFill="1"/>
    <xf numFmtId="164" fontId="74" fillId="44" borderId="0" xfId="72" applyFont="1" applyFill="1" applyBorder="1" applyAlignment="1" applyProtection="1">
      <alignment horizontal="right" vertical="center"/>
      <protection locked="0"/>
    </xf>
    <xf numFmtId="164" fontId="70" fillId="0" borderId="0" xfId="72" applyFont="1" applyBorder="1"/>
    <xf numFmtId="164" fontId="43" fillId="8" borderId="44" xfId="72" applyFont="1" applyFill="1" applyBorder="1" applyAlignment="1" applyProtection="1">
      <alignment horizontal="left" wrapText="1" indent="1"/>
      <protection locked="0"/>
    </xf>
    <xf numFmtId="164" fontId="43" fillId="82" borderId="69" xfId="72" applyFont="1" applyFill="1" applyBorder="1" applyAlignment="1" applyProtection="1">
      <alignment horizontal="right"/>
      <protection locked="0"/>
    </xf>
    <xf numFmtId="164" fontId="0" fillId="0" borderId="0" xfId="72" applyFont="1"/>
    <xf numFmtId="176" fontId="43" fillId="8" borderId="44" xfId="86" applyNumberFormat="1" applyFont="1" applyBorder="1">
      <alignment horizontal="right"/>
      <protection locked="0"/>
    </xf>
    <xf numFmtId="176" fontId="74" fillId="2" borderId="44" xfId="0" applyNumberFormat="1" applyFont="1" applyFill="1" applyBorder="1" applyAlignment="1" applyProtection="1">
      <alignment horizontal="left" vertical="center"/>
      <protection locked="0"/>
    </xf>
    <xf numFmtId="176" fontId="43" fillId="8" borderId="56" xfId="86" applyNumberFormat="1" applyFont="1" applyBorder="1">
      <alignment horizontal="right"/>
      <protection locked="0"/>
    </xf>
    <xf numFmtId="0" fontId="0" fillId="72" borderId="0" xfId="0" applyFill="1" applyAlignment="1">
      <alignment horizontal="right" indent="1"/>
    </xf>
    <xf numFmtId="0" fontId="0" fillId="3" borderId="0" xfId="0" applyFill="1" applyAlignment="1">
      <alignment vertical="center" wrapText="1"/>
    </xf>
    <xf numFmtId="0" fontId="0" fillId="3" borderId="0" xfId="0" applyFill="1" applyAlignment="1">
      <alignment horizontal="center" vertical="center" wrapText="1"/>
    </xf>
    <xf numFmtId="0" fontId="0" fillId="67" borderId="0" xfId="0" applyFill="1" applyAlignment="1">
      <alignment horizontal="center"/>
    </xf>
    <xf numFmtId="0" fontId="0" fillId="72" borderId="0" xfId="0" applyFill="1" applyAlignment="1">
      <alignment horizontal="center"/>
    </xf>
    <xf numFmtId="170" fontId="46" fillId="105" borderId="69" xfId="0" applyNumberFormat="1" applyFont="1" applyFill="1" applyBorder="1" applyAlignment="1" applyProtection="1">
      <alignment horizontal="right"/>
      <protection locked="0"/>
    </xf>
    <xf numFmtId="164" fontId="43" fillId="8" borderId="57" xfId="72" applyFont="1" applyFill="1" applyBorder="1" applyProtection="1">
      <protection locked="0"/>
    </xf>
    <xf numFmtId="164" fontId="43" fillId="8" borderId="60" xfId="72" applyFont="1" applyFill="1" applyBorder="1" applyProtection="1">
      <protection locked="0"/>
    </xf>
    <xf numFmtId="164" fontId="43" fillId="8" borderId="13" xfId="72" applyFont="1" applyFill="1" applyBorder="1" applyProtection="1">
      <protection locked="0"/>
    </xf>
    <xf numFmtId="164" fontId="43" fillId="8" borderId="44" xfId="72" applyFont="1" applyFill="1" applyBorder="1" applyProtection="1">
      <protection locked="0"/>
    </xf>
    <xf numFmtId="164" fontId="43" fillId="8" borderId="173" xfId="72" applyFont="1" applyFill="1" applyBorder="1" applyProtection="1">
      <protection locked="0"/>
    </xf>
    <xf numFmtId="164" fontId="43" fillId="8" borderId="174" xfId="72" applyFont="1" applyFill="1" applyBorder="1" applyProtection="1">
      <protection locked="0"/>
    </xf>
    <xf numFmtId="164" fontId="43" fillId="8" borderId="138" xfId="72" applyFont="1" applyFill="1" applyBorder="1" applyProtection="1">
      <protection locked="0"/>
    </xf>
    <xf numFmtId="164" fontId="43" fillId="8" borderId="175" xfId="72" applyFont="1" applyFill="1" applyBorder="1" applyProtection="1">
      <protection locked="0"/>
    </xf>
    <xf numFmtId="170" fontId="43" fillId="8" borderId="57" xfId="0" applyNumberFormat="1" applyFont="1" applyFill="1" applyBorder="1" applyProtection="1">
      <protection locked="0"/>
    </xf>
    <xf numFmtId="170" fontId="43" fillId="8" borderId="13" xfId="0" applyNumberFormat="1" applyFont="1" applyFill="1" applyBorder="1" applyProtection="1">
      <protection locked="0"/>
    </xf>
    <xf numFmtId="170" fontId="43" fillId="8" borderId="173" xfId="0" applyNumberFormat="1" applyFont="1" applyFill="1" applyBorder="1" applyProtection="1">
      <protection locked="0"/>
    </xf>
    <xf numFmtId="170" fontId="43" fillId="8" borderId="138" xfId="0" applyNumberFormat="1" applyFont="1" applyFill="1" applyBorder="1" applyProtection="1">
      <protection locked="0"/>
    </xf>
    <xf numFmtId="170" fontId="43" fillId="8" borderId="21" xfId="0" applyNumberFormat="1" applyFont="1" applyFill="1" applyBorder="1" applyProtection="1">
      <protection locked="0"/>
    </xf>
    <xf numFmtId="164" fontId="43" fillId="8" borderId="21" xfId="72" applyFont="1" applyFill="1" applyBorder="1" applyProtection="1">
      <protection locked="0"/>
    </xf>
    <xf numFmtId="164" fontId="43" fillId="8" borderId="56" xfId="72" applyFont="1" applyFill="1" applyBorder="1" applyProtection="1">
      <protection locked="0"/>
    </xf>
    <xf numFmtId="0" fontId="0" fillId="3" borderId="48" xfId="0" applyFill="1" applyBorder="1" applyAlignment="1">
      <alignment horizontal="left" vertical="center" wrapText="1"/>
    </xf>
    <xf numFmtId="0" fontId="0" fillId="3" borderId="16" xfId="0" applyFill="1" applyBorder="1" applyAlignment="1">
      <alignment horizontal="left" vertical="center" wrapText="1"/>
    </xf>
    <xf numFmtId="183" fontId="110" fillId="107" borderId="15" xfId="72" applyNumberFormat="1" applyFont="1" applyFill="1" applyBorder="1" applyAlignment="1">
      <alignment horizontal="center" vertical="center"/>
    </xf>
    <xf numFmtId="183" fontId="110" fillId="107" borderId="16" xfId="72" applyNumberFormat="1" applyFont="1" applyFill="1" applyBorder="1" applyAlignment="1">
      <alignment horizontal="center" vertical="center"/>
    </xf>
    <xf numFmtId="186" fontId="110" fillId="107" borderId="15" xfId="72" applyNumberFormat="1" applyFont="1" applyFill="1" applyBorder="1" applyAlignment="1">
      <alignment horizontal="center" vertical="center"/>
    </xf>
    <xf numFmtId="183" fontId="110" fillId="107" borderId="37" xfId="72" applyNumberFormat="1" applyFont="1" applyFill="1" applyBorder="1" applyAlignment="1">
      <alignment horizontal="center" vertical="center"/>
    </xf>
    <xf numFmtId="183" fontId="110" fillId="107" borderId="42" xfId="72" applyNumberFormat="1" applyFont="1" applyFill="1" applyBorder="1" applyAlignment="1">
      <alignment horizontal="center" vertical="center"/>
    </xf>
    <xf numFmtId="186" fontId="110" fillId="107" borderId="37" xfId="72" applyNumberFormat="1" applyFont="1" applyFill="1" applyBorder="1" applyAlignment="1">
      <alignment horizontal="center" vertical="center"/>
    </xf>
    <xf numFmtId="183" fontId="110" fillId="107" borderId="104" xfId="72" applyNumberFormat="1" applyFont="1" applyFill="1" applyBorder="1" applyAlignment="1">
      <alignment horizontal="center" vertical="center"/>
    </xf>
    <xf numFmtId="183" fontId="110" fillId="107" borderId="0" xfId="72" applyNumberFormat="1" applyFont="1" applyFill="1" applyAlignment="1">
      <alignment horizontal="center" vertical="center"/>
    </xf>
    <xf numFmtId="186" fontId="110" fillId="107" borderId="104" xfId="72" applyNumberFormat="1" applyFont="1" applyFill="1" applyBorder="1" applyAlignment="1">
      <alignment horizontal="center" vertical="center"/>
    </xf>
    <xf numFmtId="0" fontId="47" fillId="0" borderId="49" xfId="0" applyFont="1" applyBorder="1" applyAlignment="1">
      <alignment horizontal="center" wrapText="1"/>
    </xf>
    <xf numFmtId="0" fontId="148" fillId="49" borderId="70" xfId="0" applyFont="1" applyFill="1" applyBorder="1" applyAlignment="1">
      <alignment vertical="center"/>
    </xf>
    <xf numFmtId="0" fontId="148" fillId="49" borderId="219" xfId="0" applyFont="1" applyFill="1" applyBorder="1" applyAlignment="1">
      <alignment vertical="center"/>
    </xf>
    <xf numFmtId="49" fontId="43" fillId="8" borderId="147" xfId="9" applyFont="1" applyFill="1" applyBorder="1" applyAlignment="1">
      <alignment horizontal="left" vertical="center" wrapText="1" indent="1"/>
      <protection locked="0"/>
    </xf>
    <xf numFmtId="49" fontId="43" fillId="3" borderId="148" xfId="9" applyFont="1" applyFill="1" applyBorder="1" applyAlignment="1">
      <alignment horizontal="center" vertical="center" wrapText="1"/>
      <protection locked="0"/>
    </xf>
    <xf numFmtId="49" fontId="43" fillId="8" borderId="150" xfId="9" applyFont="1" applyFill="1" applyBorder="1" applyAlignment="1">
      <alignment horizontal="left" vertical="center" wrapText="1" indent="1"/>
      <protection locked="0"/>
    </xf>
    <xf numFmtId="49" fontId="43" fillId="3" borderId="151" xfId="9" applyFont="1" applyFill="1" applyBorder="1" applyAlignment="1">
      <alignment horizontal="center" vertical="center" wrapText="1"/>
      <protection locked="0"/>
    </xf>
    <xf numFmtId="49" fontId="108" fillId="8" borderId="59" xfId="9" applyFont="1" applyFill="1" applyBorder="1" applyAlignment="1">
      <alignment horizontal="left" vertical="top" wrapText="1"/>
      <protection locked="0"/>
    </xf>
    <xf numFmtId="49" fontId="108" fillId="8" borderId="57" xfId="9" applyFont="1" applyFill="1" applyBorder="1" applyAlignment="1">
      <alignment horizontal="left" vertical="top" wrapText="1"/>
      <protection locked="0"/>
    </xf>
    <xf numFmtId="14" fontId="108" fillId="8" borderId="57" xfId="9" applyNumberFormat="1" applyFont="1" applyFill="1" applyBorder="1" applyAlignment="1">
      <alignment horizontal="left" vertical="top" wrapText="1"/>
      <protection locked="0"/>
    </xf>
    <xf numFmtId="49" fontId="108" fillId="8" borderId="68" xfId="9" applyFont="1" applyFill="1" applyBorder="1" applyAlignment="1">
      <alignment horizontal="left" vertical="center" wrapText="1" indent="1"/>
      <protection locked="0"/>
    </xf>
    <xf numFmtId="0" fontId="46" fillId="0" borderId="23" xfId="0" applyFont="1" applyBorder="1" applyAlignment="1">
      <alignment horizontal="center" vertical="center" wrapText="1"/>
    </xf>
    <xf numFmtId="170" fontId="66" fillId="70" borderId="65" xfId="1" applyNumberFormat="1" applyFont="1" applyFill="1" applyBorder="1">
      <alignment horizontal="right" vertical="center"/>
      <protection locked="0"/>
    </xf>
    <xf numFmtId="170" fontId="66" fillId="70" borderId="59" xfId="1" applyNumberFormat="1" applyFont="1" applyFill="1" applyBorder="1">
      <alignment horizontal="right" vertical="center"/>
      <protection locked="0"/>
    </xf>
    <xf numFmtId="170" fontId="66" fillId="70" borderId="18" xfId="1" applyNumberFormat="1" applyFont="1" applyFill="1" applyBorder="1">
      <alignment horizontal="right" vertical="center"/>
      <protection locked="0"/>
    </xf>
    <xf numFmtId="170" fontId="66" fillId="70" borderId="50" xfId="1" applyNumberFormat="1" applyFont="1" applyFill="1" applyBorder="1">
      <alignment horizontal="right" vertical="center"/>
      <protection locked="0"/>
    </xf>
    <xf numFmtId="170" fontId="66" fillId="70" borderId="13" xfId="1" applyNumberFormat="1" applyFont="1" applyFill="1" applyBorder="1">
      <alignment horizontal="right" vertical="center"/>
      <protection locked="0"/>
    </xf>
    <xf numFmtId="170" fontId="46" fillId="0" borderId="50" xfId="0" applyNumberFormat="1" applyFont="1" applyBorder="1" applyAlignment="1">
      <alignment horizontal="center"/>
    </xf>
    <xf numFmtId="170" fontId="46" fillId="0" borderId="13" xfId="0" applyNumberFormat="1" applyFont="1" applyBorder="1" applyAlignment="1">
      <alignment horizontal="center"/>
    </xf>
    <xf numFmtId="170" fontId="46" fillId="0" borderId="44" xfId="0" applyNumberFormat="1" applyFont="1" applyBorder="1" applyAlignment="1">
      <alignment horizontal="center"/>
    </xf>
    <xf numFmtId="170" fontId="66" fillId="70" borderId="44" xfId="1" applyNumberFormat="1" applyFont="1" applyFill="1" applyBorder="1">
      <alignment horizontal="right" vertical="center"/>
      <protection locked="0"/>
    </xf>
    <xf numFmtId="170" fontId="66" fillId="70" borderId="22" xfId="1" applyNumberFormat="1" applyFont="1" applyFill="1" applyBorder="1">
      <alignment horizontal="right" vertical="center"/>
      <protection locked="0"/>
    </xf>
    <xf numFmtId="170" fontId="66" fillId="70" borderId="61" xfId="1" applyNumberFormat="1" applyFont="1" applyFill="1" applyBorder="1">
      <alignment horizontal="right" vertical="center"/>
      <protection locked="0"/>
    </xf>
    <xf numFmtId="170" fontId="66" fillId="44" borderId="0" xfId="1" applyNumberFormat="1" applyFont="1" applyFill="1" applyBorder="1">
      <alignment horizontal="right" vertical="center"/>
      <protection locked="0"/>
    </xf>
    <xf numFmtId="170" fontId="66" fillId="70" borderId="57" xfId="1" applyNumberFormat="1" applyFont="1" applyFill="1" applyBorder="1">
      <alignment horizontal="right" vertical="center"/>
      <protection locked="0"/>
    </xf>
    <xf numFmtId="170" fontId="46" fillId="0" borderId="129" xfId="0" applyNumberFormat="1" applyFont="1" applyBorder="1"/>
    <xf numFmtId="170" fontId="66" fillId="70" borderId="129" xfId="1" applyNumberFormat="1" applyFont="1" applyFill="1" applyBorder="1">
      <alignment horizontal="right" vertical="center"/>
      <protection locked="0"/>
    </xf>
    <xf numFmtId="170" fontId="66" fillId="70" borderId="147" xfId="1" applyNumberFormat="1" applyFont="1" applyFill="1" applyBorder="1">
      <alignment horizontal="right" vertical="center"/>
      <protection locked="0"/>
    </xf>
    <xf numFmtId="170" fontId="66" fillId="70" borderId="148" xfId="1" applyNumberFormat="1" applyFont="1" applyFill="1" applyBorder="1">
      <alignment horizontal="right" vertical="center"/>
      <protection locked="0"/>
    </xf>
    <xf numFmtId="170" fontId="46" fillId="0" borderId="149" xfId="0" applyNumberFormat="1" applyFont="1" applyBorder="1"/>
    <xf numFmtId="170" fontId="46" fillId="0" borderId="146" xfId="0" applyNumberFormat="1" applyFont="1" applyBorder="1"/>
    <xf numFmtId="170" fontId="66" fillId="70" borderId="149" xfId="1" applyNumberFormat="1" applyFont="1" applyFill="1" applyBorder="1">
      <alignment horizontal="right" vertical="center"/>
      <protection locked="0"/>
    </xf>
    <xf numFmtId="170" fontId="66" fillId="70" borderId="146" xfId="1" applyNumberFormat="1" applyFont="1" applyFill="1" applyBorder="1">
      <alignment horizontal="right" vertical="center"/>
      <protection locked="0"/>
    </xf>
    <xf numFmtId="170" fontId="66" fillId="70" borderId="150" xfId="1" applyNumberFormat="1" applyFont="1" applyFill="1" applyBorder="1">
      <alignment horizontal="right" vertical="center"/>
      <protection locked="0"/>
    </xf>
    <xf numFmtId="171" fontId="74" fillId="56" borderId="57" xfId="1" applyFill="1" applyBorder="1">
      <alignment horizontal="right" vertical="center"/>
      <protection locked="0"/>
    </xf>
    <xf numFmtId="171" fontId="74" fillId="56" borderId="13" xfId="1" applyFill="1" applyBorder="1">
      <alignment horizontal="right" vertical="center"/>
      <protection locked="0"/>
    </xf>
    <xf numFmtId="171" fontId="74" fillId="56" borderId="21" xfId="1" applyFill="1" applyBorder="1">
      <alignment horizontal="right" vertical="center"/>
      <protection locked="0"/>
    </xf>
    <xf numFmtId="0" fontId="108" fillId="3" borderId="0" xfId="0" applyFont="1" applyFill="1" applyAlignment="1">
      <alignment vertical="center"/>
    </xf>
    <xf numFmtId="0" fontId="170" fillId="47" borderId="0" xfId="0" applyFont="1" applyFill="1" applyAlignment="1">
      <alignment vertical="center"/>
    </xf>
    <xf numFmtId="0" fontId="108" fillId="47" borderId="0" xfId="0" applyFont="1" applyFill="1" applyAlignment="1">
      <alignment horizontal="centerContinuous" vertical="center"/>
    </xf>
    <xf numFmtId="0" fontId="170" fillId="3" borderId="0" xfId="0" applyFont="1" applyFill="1" applyAlignment="1">
      <alignment vertical="center"/>
    </xf>
    <xf numFmtId="0" fontId="108" fillId="3" borderId="0" xfId="0" applyFont="1" applyFill="1" applyAlignment="1">
      <alignment horizontal="centerContinuous" vertical="center"/>
    </xf>
    <xf numFmtId="171" fontId="108" fillId="3" borderId="0" xfId="0" applyNumberFormat="1" applyFont="1" applyFill="1" applyAlignment="1">
      <alignment horizontal="centerContinuous" vertical="center"/>
    </xf>
    <xf numFmtId="0" fontId="157" fillId="3" borderId="0" xfId="0" applyFont="1" applyFill="1"/>
    <xf numFmtId="171" fontId="74" fillId="3" borderId="143" xfId="1" applyFill="1" applyBorder="1">
      <alignment horizontal="right" vertical="center"/>
      <protection locked="0"/>
    </xf>
    <xf numFmtId="171" fontId="74" fillId="8" borderId="143" xfId="1" applyFill="1" applyBorder="1">
      <alignment horizontal="right" vertical="center"/>
      <protection locked="0"/>
    </xf>
    <xf numFmtId="171" fontId="74" fillId="3" borderId="90" xfId="1" applyFill="1" applyBorder="1">
      <alignment horizontal="right" vertical="center"/>
      <protection locked="0"/>
    </xf>
    <xf numFmtId="171" fontId="74" fillId="8" borderId="90" xfId="1" applyFill="1" applyBorder="1">
      <alignment horizontal="right" vertical="center"/>
      <protection locked="0"/>
    </xf>
    <xf numFmtId="183" fontId="108" fillId="82" borderId="220" xfId="0" applyNumberFormat="1" applyFont="1" applyFill="1" applyBorder="1"/>
    <xf numFmtId="170" fontId="74" fillId="56" borderId="57" xfId="1" applyNumberFormat="1" applyFill="1" applyBorder="1">
      <alignment horizontal="right" vertical="center"/>
      <protection locked="0"/>
    </xf>
    <xf numFmtId="170" fontId="74" fillId="56" borderId="13" xfId="1" applyNumberFormat="1" applyFill="1" applyBorder="1">
      <alignment horizontal="right" vertical="center"/>
      <protection locked="0"/>
    </xf>
    <xf numFmtId="170" fontId="43" fillId="82" borderId="54" xfId="8" applyFont="1" applyFill="1" applyBorder="1">
      <alignment horizontal="right"/>
      <protection locked="0"/>
    </xf>
    <xf numFmtId="170" fontId="43" fillId="82" borderId="63" xfId="8" applyFont="1" applyFill="1" applyBorder="1">
      <alignment horizontal="right"/>
      <protection locked="0"/>
    </xf>
    <xf numFmtId="170" fontId="74" fillId="56" borderId="21" xfId="1" applyNumberFormat="1" applyFill="1" applyBorder="1">
      <alignment horizontal="right" vertical="center"/>
      <protection locked="0"/>
    </xf>
    <xf numFmtId="170" fontId="74" fillId="56" borderId="60" xfId="1" applyNumberFormat="1" applyFill="1" applyBorder="1">
      <alignment horizontal="right" vertical="center"/>
      <protection locked="0"/>
    </xf>
    <xf numFmtId="170" fontId="74" fillId="56" borderId="44" xfId="1" applyNumberFormat="1" applyFill="1" applyBorder="1">
      <alignment horizontal="right" vertical="center"/>
      <protection locked="0"/>
    </xf>
    <xf numFmtId="170" fontId="74" fillId="56" borderId="56" xfId="1" applyNumberFormat="1" applyFill="1" applyBorder="1">
      <alignment horizontal="right" vertical="center"/>
      <protection locked="0"/>
    </xf>
    <xf numFmtId="0" fontId="118" fillId="105" borderId="183" xfId="0" applyFont="1" applyFill="1" applyBorder="1"/>
    <xf numFmtId="0" fontId="118" fillId="105" borderId="184" xfId="0" applyFont="1" applyFill="1" applyBorder="1"/>
    <xf numFmtId="0" fontId="118" fillId="105" borderId="221" xfId="0" applyFont="1" applyFill="1" applyBorder="1"/>
    <xf numFmtId="3" fontId="108" fillId="82" borderId="222" xfId="0" applyNumberFormat="1" applyFont="1" applyFill="1" applyBorder="1"/>
    <xf numFmtId="171" fontId="123" fillId="105" borderId="59" xfId="1" applyFont="1" applyFill="1" applyBorder="1" applyAlignment="1">
      <alignment horizontal="left" vertical="center"/>
      <protection locked="0"/>
    </xf>
    <xf numFmtId="171" fontId="123" fillId="105" borderId="50" xfId="1" applyFont="1" applyFill="1" applyBorder="1" applyAlignment="1">
      <alignment horizontal="left" vertical="center"/>
      <protection locked="0"/>
    </xf>
    <xf numFmtId="171" fontId="123" fillId="105" borderId="61" xfId="1" applyFont="1" applyFill="1" applyBorder="1" applyAlignment="1">
      <alignment horizontal="left" vertical="center"/>
      <protection locked="0"/>
    </xf>
    <xf numFmtId="49" fontId="108" fillId="8" borderId="68" xfId="9" applyFont="1" applyFill="1" applyBorder="1" applyAlignment="1">
      <protection locked="0"/>
    </xf>
    <xf numFmtId="171" fontId="74" fillId="56" borderId="23" xfId="1" applyFill="1" applyBorder="1" applyProtection="1">
      <alignment horizontal="right" vertical="center"/>
    </xf>
    <xf numFmtId="171" fontId="74" fillId="8" borderId="23" xfId="1" applyFill="1" applyBorder="1" applyProtection="1">
      <alignment horizontal="right" vertical="center"/>
    </xf>
    <xf numFmtId="171" fontId="123" fillId="44" borderId="68" xfId="1" applyFont="1" applyFill="1" applyBorder="1" applyAlignment="1">
      <alignment horizontal="left" vertical="center"/>
      <protection locked="0"/>
    </xf>
    <xf numFmtId="0" fontId="46" fillId="3" borderId="129" xfId="0" applyFont="1" applyFill="1" applyBorder="1" applyAlignment="1">
      <alignment horizontal="center"/>
    </xf>
    <xf numFmtId="171" fontId="74" fillId="70" borderId="129" xfId="1" applyFill="1" applyBorder="1" applyProtection="1">
      <alignment horizontal="right" vertical="center"/>
    </xf>
    <xf numFmtId="171" fontId="74" fillId="8" borderId="129" xfId="1" applyFill="1" applyBorder="1" applyProtection="1">
      <alignment horizontal="right" vertical="center"/>
    </xf>
    <xf numFmtId="49" fontId="108" fillId="44" borderId="147" xfId="9" applyFont="1" applyFill="1" applyBorder="1">
      <alignment horizontal="left" vertical="center" wrapText="1"/>
      <protection locked="0"/>
    </xf>
    <xf numFmtId="0" fontId="46" fillId="3" borderId="148" xfId="0" applyFont="1" applyFill="1" applyBorder="1" applyAlignment="1">
      <alignment horizontal="center"/>
    </xf>
    <xf numFmtId="171" fontId="74" fillId="70" borderId="148" xfId="1" applyFill="1" applyBorder="1" applyProtection="1">
      <alignment horizontal="right" vertical="center"/>
    </xf>
    <xf numFmtId="171" fontId="74" fillId="8" borderId="148" xfId="1" applyFill="1" applyBorder="1" applyProtection="1">
      <alignment horizontal="right" vertical="center"/>
    </xf>
    <xf numFmtId="49" fontId="108" fillId="44" borderId="149" xfId="9" applyFont="1" applyFill="1" applyBorder="1">
      <alignment horizontal="left" vertical="center" wrapText="1"/>
      <protection locked="0"/>
    </xf>
    <xf numFmtId="49" fontId="108" fillId="44" borderId="150" xfId="9" applyFont="1" applyFill="1" applyBorder="1">
      <alignment horizontal="left" vertical="center" wrapText="1"/>
      <protection locked="0"/>
    </xf>
    <xf numFmtId="0" fontId="46" fillId="3" borderId="151" xfId="0" applyFont="1" applyFill="1" applyBorder="1" applyAlignment="1">
      <alignment horizontal="center"/>
    </xf>
    <xf numFmtId="171" fontId="74" fillId="70" borderId="151" xfId="1" applyFill="1" applyBorder="1" applyProtection="1">
      <alignment horizontal="right" vertical="center"/>
    </xf>
    <xf numFmtId="171" fontId="74" fillId="8" borderId="151" xfId="1" applyFill="1" applyBorder="1" applyProtection="1">
      <alignment horizontal="right" vertical="center"/>
    </xf>
    <xf numFmtId="171" fontId="74" fillId="70" borderId="21" xfId="1" applyFill="1" applyBorder="1" applyProtection="1">
      <alignment horizontal="right" vertical="center"/>
    </xf>
    <xf numFmtId="49" fontId="108" fillId="105" borderId="149" xfId="9" applyFont="1" applyFill="1" applyBorder="1">
      <alignment horizontal="left" vertical="center" wrapText="1"/>
      <protection locked="0"/>
    </xf>
    <xf numFmtId="171" fontId="0" fillId="3" borderId="0" xfId="0" applyNumberFormat="1" applyFill="1"/>
    <xf numFmtId="164" fontId="66" fillId="44" borderId="0" xfId="72" applyFont="1" applyFill="1" applyBorder="1" applyAlignment="1" applyProtection="1">
      <alignment horizontal="right" vertical="center"/>
      <protection locked="0"/>
    </xf>
    <xf numFmtId="164" fontId="16" fillId="3" borderId="0" xfId="72" applyFont="1" applyFill="1" applyBorder="1"/>
    <xf numFmtId="0" fontId="171" fillId="3" borderId="0" xfId="0" applyFont="1" applyFill="1" applyAlignment="1" applyProtection="1">
      <alignment vertical="center"/>
      <protection locked="0"/>
    </xf>
    <xf numFmtId="0" fontId="165" fillId="3" borderId="0" xfId="0" applyFont="1" applyFill="1" applyAlignment="1" applyProtection="1">
      <alignment vertical="center"/>
      <protection locked="0"/>
    </xf>
    <xf numFmtId="0" fontId="165" fillId="7" borderId="0" xfId="0" applyFont="1" applyFill="1" applyAlignment="1" applyProtection="1">
      <alignment vertical="center"/>
      <protection locked="0"/>
    </xf>
    <xf numFmtId="164" fontId="89" fillId="44" borderId="0" xfId="72" applyFont="1" applyFill="1" applyBorder="1" applyAlignment="1" applyProtection="1">
      <alignment horizontal="right" vertical="center"/>
      <protection locked="0"/>
    </xf>
    <xf numFmtId="0" fontId="160" fillId="3" borderId="0" xfId="0" applyFont="1" applyFill="1"/>
    <xf numFmtId="49" fontId="43" fillId="8" borderId="129" xfId="9" applyFont="1" applyFill="1" applyBorder="1" applyAlignment="1">
      <alignment horizontal="left" vertical="top" wrapText="1"/>
      <protection locked="0"/>
    </xf>
    <xf numFmtId="0" fontId="43" fillId="0" borderId="129" xfId="0" applyFont="1" applyBorder="1" applyAlignment="1">
      <alignment horizontal="center" vertical="center" wrapText="1"/>
    </xf>
    <xf numFmtId="49" fontId="43" fillId="8" borderId="147" xfId="9" applyFont="1" applyFill="1" applyBorder="1" applyAlignment="1">
      <alignment horizontal="left" vertical="top" wrapText="1"/>
      <protection locked="0"/>
    </xf>
    <xf numFmtId="49" fontId="43" fillId="8" borderId="148" xfId="9" applyFont="1" applyFill="1" applyBorder="1" applyAlignment="1">
      <alignment horizontal="left" vertical="top" wrapText="1"/>
      <protection locked="0"/>
    </xf>
    <xf numFmtId="0" fontId="43" fillId="0" borderId="148" xfId="0" applyFont="1" applyBorder="1" applyAlignment="1">
      <alignment horizontal="center" vertical="center" wrapText="1"/>
    </xf>
    <xf numFmtId="49" fontId="43" fillId="8" borderId="149" xfId="9" applyFont="1" applyFill="1" applyBorder="1" applyAlignment="1">
      <alignment horizontal="left" vertical="top" wrapText="1"/>
      <protection locked="0"/>
    </xf>
    <xf numFmtId="49" fontId="43" fillId="8" borderId="150" xfId="9" applyFont="1" applyFill="1" applyBorder="1" applyAlignment="1">
      <alignment horizontal="left" vertical="top" wrapText="1"/>
      <protection locked="0"/>
    </xf>
    <xf numFmtId="49" fontId="43" fillId="8" borderId="151" xfId="9" applyFont="1" applyFill="1" applyBorder="1" applyAlignment="1">
      <alignment horizontal="left" vertical="top" wrapText="1"/>
      <protection locked="0"/>
    </xf>
    <xf numFmtId="0" fontId="43" fillId="0" borderId="151" xfId="0" applyFont="1" applyBorder="1" applyAlignment="1">
      <alignment horizontal="center" vertical="center" wrapText="1"/>
    </xf>
    <xf numFmtId="165" fontId="115" fillId="59" borderId="48" xfId="73" applyNumberFormat="1" applyFont="1" applyFill="1" applyBorder="1" applyAlignment="1">
      <alignment vertical="center" wrapText="1"/>
    </xf>
    <xf numFmtId="165" fontId="115" fillId="59" borderId="39" xfId="73" applyNumberFormat="1" applyFont="1" applyFill="1" applyBorder="1" applyAlignment="1">
      <alignment vertical="center" wrapText="1"/>
    </xf>
    <xf numFmtId="170" fontId="110" fillId="52" borderId="64" xfId="79" applyNumberFormat="1" applyFont="1" applyFill="1" applyBorder="1" applyAlignment="1" applyProtection="1">
      <alignment horizontal="left" vertical="center"/>
      <protection locked="0"/>
    </xf>
    <xf numFmtId="0" fontId="46" fillId="3" borderId="54" xfId="78" applyFont="1" applyFill="1" applyBorder="1" applyAlignment="1">
      <alignment horizontal="center" vertical="center"/>
    </xf>
    <xf numFmtId="0" fontId="46" fillId="3" borderId="54" xfId="84" applyFont="1" applyFill="1" applyBorder="1" applyAlignment="1">
      <alignment horizontal="center" vertical="center"/>
    </xf>
    <xf numFmtId="183" fontId="46" fillId="8" borderId="63" xfId="72" applyNumberFormat="1" applyFont="1" applyFill="1" applyBorder="1"/>
    <xf numFmtId="183" fontId="46" fillId="8" borderId="56" xfId="72" applyNumberFormat="1" applyFont="1" applyFill="1" applyBorder="1"/>
    <xf numFmtId="0" fontId="46" fillId="3" borderId="54" xfId="0" applyFont="1" applyFill="1" applyBorder="1" applyAlignment="1">
      <alignment horizontal="center"/>
    </xf>
    <xf numFmtId="0" fontId="46" fillId="3" borderId="54" xfId="70" applyFont="1" applyFill="1" applyBorder="1" applyAlignment="1">
      <alignment horizontal="center" vertical="center"/>
    </xf>
    <xf numFmtId="3" fontId="108" fillId="82" borderId="189" xfId="0" applyNumberFormat="1" applyFont="1" applyFill="1" applyBorder="1"/>
    <xf numFmtId="3" fontId="108" fillId="82" borderId="190" xfId="0" applyNumberFormat="1" applyFont="1" applyFill="1" applyBorder="1"/>
    <xf numFmtId="0" fontId="108" fillId="82" borderId="192" xfId="0" applyFont="1" applyFill="1" applyBorder="1" applyAlignment="1">
      <alignment wrapText="1"/>
    </xf>
    <xf numFmtId="164" fontId="110" fillId="3" borderId="0" xfId="72" applyFont="1" applyFill="1"/>
    <xf numFmtId="164" fontId="110" fillId="8" borderId="63" xfId="72" applyFont="1" applyFill="1" applyBorder="1"/>
    <xf numFmtId="164" fontId="110" fillId="8" borderId="56" xfId="72" applyFont="1" applyFill="1" applyBorder="1"/>
    <xf numFmtId="164" fontId="64" fillId="51" borderId="0" xfId="72" applyFont="1" applyFill="1" applyAlignment="1">
      <alignment vertical="center"/>
    </xf>
    <xf numFmtId="9" fontId="110" fillId="8" borderId="56" xfId="75" applyFont="1" applyFill="1" applyBorder="1"/>
    <xf numFmtId="9" fontId="110" fillId="8" borderId="56" xfId="75" applyFont="1" applyFill="1" applyBorder="1" applyAlignment="1">
      <alignment vertical="center"/>
    </xf>
    <xf numFmtId="164" fontId="46" fillId="8" borderId="63" xfId="72" applyFont="1" applyFill="1" applyBorder="1"/>
    <xf numFmtId="164" fontId="46" fillId="8" borderId="202" xfId="72" applyFont="1" applyFill="1" applyBorder="1"/>
    <xf numFmtId="164" fontId="46" fillId="8" borderId="204" xfId="72" applyFont="1" applyFill="1" applyBorder="1"/>
    <xf numFmtId="9" fontId="110" fillId="8" borderId="60" xfId="75" applyFont="1" applyFill="1" applyBorder="1"/>
    <xf numFmtId="170" fontId="46" fillId="8" borderId="60" xfId="0" applyNumberFormat="1" applyFont="1" applyFill="1" applyBorder="1" applyAlignment="1">
      <alignment vertical="center"/>
    </xf>
    <xf numFmtId="170" fontId="110" fillId="8" borderId="44" xfId="70" applyNumberFormat="1" applyFont="1" applyFill="1" applyBorder="1"/>
    <xf numFmtId="170" fontId="110" fillId="8" borderId="63" xfId="70" applyNumberFormat="1" applyFont="1" applyFill="1" applyBorder="1"/>
    <xf numFmtId="170" fontId="110" fillId="8" borderId="56" xfId="70" applyNumberFormat="1" applyFont="1" applyFill="1" applyBorder="1"/>
    <xf numFmtId="170" fontId="110" fillId="3" borderId="0" xfId="70" applyNumberFormat="1" applyFont="1" applyFill="1"/>
    <xf numFmtId="170" fontId="110" fillId="44" borderId="60" xfId="72" applyNumberFormat="1" applyFont="1" applyFill="1" applyBorder="1"/>
    <xf numFmtId="170" fontId="110" fillId="8" borderId="44" xfId="72" applyNumberFormat="1" applyFont="1" applyFill="1" applyBorder="1"/>
    <xf numFmtId="170" fontId="46" fillId="8" borderId="202" xfId="72" applyNumberFormat="1" applyFont="1" applyFill="1" applyBorder="1"/>
    <xf numFmtId="170" fontId="0" fillId="3" borderId="0" xfId="78" applyNumberFormat="1" applyFont="1" applyFill="1"/>
    <xf numFmtId="170" fontId="46" fillId="8" borderId="63" xfId="72" applyNumberFormat="1" applyFont="1" applyFill="1" applyBorder="1"/>
    <xf numFmtId="0" fontId="95" fillId="7" borderId="0" xfId="0" applyFont="1" applyFill="1"/>
    <xf numFmtId="0" fontId="85" fillId="45" borderId="91" xfId="0" applyFont="1" applyFill="1" applyBorder="1" applyAlignment="1">
      <alignment horizontal="left" vertical="center" indent="1"/>
    </xf>
    <xf numFmtId="49" fontId="43" fillId="8" borderId="145" xfId="9" applyFont="1" applyFill="1" applyBorder="1" applyAlignment="1">
      <alignment horizontal="right" vertical="center"/>
      <protection locked="0"/>
    </xf>
    <xf numFmtId="10" fontId="43" fillId="82" borderId="146" xfId="8" applyNumberFormat="1" applyFont="1" applyFill="1" applyBorder="1" applyAlignment="1">
      <alignment horizontal="right" vertical="center"/>
      <protection locked="0"/>
    </xf>
    <xf numFmtId="0" fontId="85" fillId="45" borderId="218" xfId="0" applyFont="1" applyFill="1" applyBorder="1" applyAlignment="1">
      <alignment horizontal="left" vertical="center"/>
    </xf>
    <xf numFmtId="0" fontId="85" fillId="45" borderId="91" xfId="0" applyFont="1" applyFill="1" applyBorder="1" applyAlignment="1">
      <alignment horizontal="left" vertical="center"/>
    </xf>
    <xf numFmtId="0" fontId="72" fillId="0" borderId="0" xfId="0" applyFont="1"/>
    <xf numFmtId="0" fontId="54" fillId="7" borderId="0" xfId="94" applyFont="1" applyFill="1" applyBorder="1">
      <alignment vertical="center"/>
    </xf>
    <xf numFmtId="0" fontId="54" fillId="7" borderId="0" xfId="94" applyFont="1" applyFill="1" applyBorder="1" applyAlignment="1"/>
    <xf numFmtId="0" fontId="54" fillId="65" borderId="0" xfId="0" applyFont="1" applyFill="1" applyAlignment="1">
      <alignment horizontal="center" vertical="center" wrapText="1"/>
    </xf>
    <xf numFmtId="20" fontId="43" fillId="82" borderId="13" xfId="8" applyNumberFormat="1" applyFont="1" applyFill="1" applyBorder="1">
      <alignment horizontal="right"/>
      <protection locked="0"/>
    </xf>
    <xf numFmtId="0" fontId="165" fillId="48" borderId="45" xfId="0" applyFont="1" applyFill="1" applyBorder="1" applyAlignment="1">
      <alignment vertical="center"/>
    </xf>
    <xf numFmtId="0" fontId="172" fillId="60" borderId="52" xfId="0" applyFont="1" applyFill="1" applyBorder="1" applyAlignment="1">
      <alignment vertical="center"/>
    </xf>
    <xf numFmtId="0" fontId="173" fillId="45" borderId="52" xfId="0" applyFont="1" applyFill="1" applyBorder="1" applyAlignment="1">
      <alignment vertical="center"/>
    </xf>
    <xf numFmtId="0" fontId="173" fillId="61" borderId="52" xfId="0" applyFont="1" applyFill="1" applyBorder="1" applyAlignment="1">
      <alignment vertical="center"/>
    </xf>
    <xf numFmtId="0" fontId="174" fillId="12" borderId="0" xfId="57" applyFont="1" applyAlignment="1">
      <alignment horizontal="left" vertical="center"/>
    </xf>
    <xf numFmtId="0" fontId="174" fillId="12" borderId="0" xfId="57" applyFont="1" applyAlignment="1">
      <alignment vertical="center"/>
    </xf>
    <xf numFmtId="0" fontId="173" fillId="62" borderId="92" xfId="0" applyFont="1" applyFill="1" applyBorder="1" applyAlignment="1">
      <alignment vertical="center"/>
    </xf>
    <xf numFmtId="0" fontId="52" fillId="0" borderId="54" xfId="52" applyBorder="1" applyAlignment="1">
      <alignment horizontal="center" vertical="center" wrapText="1"/>
    </xf>
    <xf numFmtId="0" fontId="52" fillId="0" borderId="54" xfId="95" applyBorder="1" applyAlignment="1">
      <alignment horizontal="center" vertical="center" wrapText="1"/>
    </xf>
    <xf numFmtId="14" fontId="9" fillId="82" borderId="13" xfId="8" applyNumberFormat="1" applyFill="1" applyBorder="1">
      <alignment horizontal="right"/>
      <protection locked="0"/>
    </xf>
    <xf numFmtId="20" fontId="9" fillId="82" borderId="13" xfId="8" applyNumberFormat="1" applyFill="1" applyBorder="1">
      <alignment horizontal="right"/>
      <protection locked="0"/>
    </xf>
    <xf numFmtId="0" fontId="0" fillId="8" borderId="13" xfId="0" applyFill="1" applyBorder="1"/>
    <xf numFmtId="0" fontId="0" fillId="8" borderId="35" xfId="0" applyFill="1" applyBorder="1"/>
    <xf numFmtId="2" fontId="0" fillId="8" borderId="13" xfId="0" applyNumberFormat="1" applyFill="1" applyBorder="1"/>
    <xf numFmtId="189" fontId="9" fillId="82" borderId="13" xfId="8" applyNumberFormat="1" applyFill="1" applyBorder="1">
      <alignment horizontal="right"/>
      <protection locked="0"/>
    </xf>
    <xf numFmtId="14" fontId="0" fillId="0" borderId="0" xfId="0" applyNumberFormat="1" applyAlignment="1">
      <alignment vertical="center"/>
    </xf>
    <xf numFmtId="14" fontId="62" fillId="48" borderId="0" xfId="0" applyNumberFormat="1" applyFont="1" applyFill="1" applyAlignment="1">
      <alignment vertical="center" wrapText="1"/>
    </xf>
    <xf numFmtId="14" fontId="113" fillId="12" borderId="0" xfId="57" applyNumberFormat="1" applyFont="1" applyAlignment="1">
      <alignment horizontal="left" vertical="center"/>
    </xf>
    <xf numFmtId="14" fontId="0" fillId="3" borderId="0" xfId="0" applyNumberFormat="1" applyFill="1" applyAlignment="1">
      <alignment vertical="center"/>
    </xf>
    <xf numFmtId="14" fontId="64" fillId="51" borderId="0" xfId="0" applyNumberFormat="1" applyFont="1" applyFill="1" applyAlignment="1">
      <alignment vertical="center"/>
    </xf>
    <xf numFmtId="14" fontId="0" fillId="68" borderId="0" xfId="4" applyNumberFormat="1" applyFont="1" applyFill="1">
      <alignment vertical="center"/>
    </xf>
    <xf numFmtId="14" fontId="28" fillId="7" borderId="0" xfId="5" applyNumberFormat="1" applyFont="1" applyFill="1" applyBorder="1"/>
    <xf numFmtId="14" fontId="79" fillId="65" borderId="73" xfId="73" applyNumberFormat="1" applyFont="1" applyFill="1" applyBorder="1" applyAlignment="1">
      <alignment horizontal="center" vertical="center" wrapText="1"/>
    </xf>
    <xf numFmtId="14" fontId="43" fillId="3" borderId="0" xfId="0" applyNumberFormat="1" applyFont="1" applyFill="1" applyAlignment="1">
      <alignment horizontal="center" vertical="center" wrapText="1"/>
    </xf>
    <xf numFmtId="14" fontId="113" fillId="12" borderId="0" xfId="57" applyNumberFormat="1" applyFont="1" applyAlignment="1">
      <alignment vertical="center"/>
    </xf>
    <xf numFmtId="43" fontId="0" fillId="3" borderId="0" xfId="0" applyNumberFormat="1" applyFill="1"/>
    <xf numFmtId="164" fontId="110" fillId="3" borderId="60" xfId="72" applyFont="1" applyFill="1" applyBorder="1"/>
    <xf numFmtId="49" fontId="110" fillId="3" borderId="60" xfId="72" applyNumberFormat="1" applyFont="1" applyFill="1" applyBorder="1" applyAlignment="1">
      <alignment horizontal="center"/>
    </xf>
    <xf numFmtId="189" fontId="43" fillId="8" borderId="105" xfId="0" applyNumberFormat="1" applyFont="1" applyFill="1" applyBorder="1" applyAlignment="1" applyProtection="1">
      <alignment horizontal="right" vertical="center" wrapText="1"/>
      <protection locked="0"/>
    </xf>
    <xf numFmtId="0" fontId="34" fillId="5" borderId="0" xfId="3" applyFont="1" applyFill="1" applyAlignment="1">
      <alignment horizontal="justify" vertical="center" wrapText="1"/>
    </xf>
    <xf numFmtId="0" fontId="35" fillId="9" borderId="0" xfId="0" applyFont="1" applyFill="1" applyAlignment="1">
      <alignment horizontal="right"/>
    </xf>
    <xf numFmtId="0" fontId="40" fillId="11" borderId="0" xfId="3" applyFont="1">
      <alignment vertical="center"/>
    </xf>
    <xf numFmtId="49" fontId="40" fillId="7" borderId="0" xfId="53" applyFont="1" applyAlignment="1">
      <alignment horizontal="center" vertical="center"/>
    </xf>
    <xf numFmtId="0" fontId="5" fillId="8" borderId="36" xfId="0" applyFont="1" applyFill="1" applyBorder="1" applyAlignment="1" applyProtection="1">
      <alignment horizontal="left"/>
      <protection locked="0"/>
    </xf>
    <xf numFmtId="0" fontId="5" fillId="8" borderId="11" xfId="0" applyFont="1" applyFill="1" applyBorder="1" applyAlignment="1" applyProtection="1">
      <alignment horizontal="left"/>
      <protection locked="0"/>
    </xf>
    <xf numFmtId="0" fontId="5" fillId="8" borderId="20" xfId="0" applyFont="1" applyFill="1" applyBorder="1" applyAlignment="1" applyProtection="1">
      <alignment horizontal="left"/>
      <protection locked="0"/>
    </xf>
    <xf numFmtId="0" fontId="5" fillId="8" borderId="0" xfId="0" applyFont="1" applyFill="1" applyProtection="1">
      <protection locked="0"/>
    </xf>
    <xf numFmtId="0" fontId="37" fillId="9" borderId="0" xfId="0" quotePrefix="1" applyFont="1" applyFill="1" applyAlignment="1">
      <alignment horizontal="right" vertical="center"/>
    </xf>
    <xf numFmtId="0" fontId="37" fillId="9" borderId="0" xfId="0" applyFont="1" applyFill="1" applyAlignment="1">
      <alignment horizontal="right" vertical="center"/>
    </xf>
    <xf numFmtId="167" fontId="14" fillId="2" borderId="0" xfId="0" applyNumberFormat="1" applyFont="1" applyFill="1" applyAlignment="1">
      <alignment horizontal="left" vertical="center" wrapText="1"/>
    </xf>
    <xf numFmtId="0" fontId="35" fillId="9" borderId="0" xfId="0" applyFont="1" applyFill="1" applyAlignment="1">
      <alignment horizontal="right" vertical="center"/>
    </xf>
    <xf numFmtId="0" fontId="14" fillId="2" borderId="0" xfId="0" applyFont="1" applyFill="1" applyAlignment="1" applyProtection="1">
      <alignment vertical="center"/>
      <protection locked="0"/>
    </xf>
    <xf numFmtId="0" fontId="5" fillId="2" borderId="0" xfId="0" quotePrefix="1" applyFont="1" applyFill="1" applyProtection="1">
      <protection locked="0"/>
    </xf>
    <xf numFmtId="172" fontId="5" fillId="2" borderId="0" xfId="0" quotePrefix="1" applyNumberFormat="1" applyFont="1" applyFill="1" applyAlignment="1" applyProtection="1">
      <alignment horizontal="left"/>
      <protection locked="0"/>
    </xf>
    <xf numFmtId="0" fontId="151" fillId="2" borderId="0" xfId="89" quotePrefix="1" applyFill="1" applyAlignment="1" applyProtection="1">
      <protection locked="0"/>
    </xf>
    <xf numFmtId="0" fontId="5" fillId="8" borderId="0" xfId="0" applyFont="1" applyFill="1" applyAlignment="1" applyProtection="1">
      <alignment horizontal="left"/>
      <protection locked="0"/>
    </xf>
    <xf numFmtId="0" fontId="5" fillId="2" borderId="0" xfId="0" applyFont="1" applyFill="1" applyAlignment="1">
      <alignment horizontal="left"/>
    </xf>
    <xf numFmtId="0" fontId="14" fillId="8" borderId="0" xfId="0" applyFont="1" applyFill="1" applyAlignment="1" applyProtection="1">
      <alignment vertical="center"/>
      <protection locked="0"/>
    </xf>
    <xf numFmtId="0" fontId="4" fillId="8" borderId="0" xfId="0" applyFont="1" applyFill="1" applyAlignment="1" applyProtection="1">
      <alignment horizontal="left" vertical="top" indent="1"/>
      <protection locked="0"/>
    </xf>
    <xf numFmtId="0" fontId="15" fillId="8" borderId="0" xfId="0" applyFont="1" applyFill="1" applyAlignment="1" applyProtection="1">
      <alignment horizontal="center" vertical="top"/>
      <protection locked="0"/>
    </xf>
    <xf numFmtId="0" fontId="12" fillId="9" borderId="0" xfId="0" applyFont="1" applyFill="1" applyAlignment="1">
      <alignment horizontal="center" vertical="center" wrapText="1"/>
    </xf>
    <xf numFmtId="0" fontId="12" fillId="9" borderId="0" xfId="0" applyFont="1" applyFill="1" applyAlignment="1">
      <alignment horizontal="right" vertical="top"/>
    </xf>
    <xf numFmtId="14" fontId="4" fillId="8" borderId="0" xfId="0" quotePrefix="1" applyNumberFormat="1" applyFont="1" applyFill="1" applyAlignment="1" applyProtection="1">
      <alignment horizontal="left" vertical="top" indent="1"/>
      <protection locked="0"/>
    </xf>
    <xf numFmtId="14" fontId="4" fillId="8" borderId="0" xfId="0" applyNumberFormat="1" applyFont="1" applyFill="1" applyAlignment="1" applyProtection="1">
      <alignment horizontal="left" vertical="top" indent="1"/>
      <protection locked="0"/>
    </xf>
    <xf numFmtId="0" fontId="4" fillId="2" borderId="0" xfId="0" applyFont="1" applyFill="1" applyAlignment="1">
      <alignment horizontal="left" vertical="top" indent="1"/>
    </xf>
    <xf numFmtId="0" fontId="5" fillId="8" borderId="0" xfId="0" applyFont="1" applyFill="1" applyAlignment="1" applyProtection="1">
      <alignment horizontal="left" vertical="top" indent="1"/>
      <protection locked="0"/>
    </xf>
    <xf numFmtId="0" fontId="12" fillId="9" borderId="0" xfId="0" applyFont="1" applyFill="1" applyAlignment="1">
      <alignment horizontal="right" vertical="top" wrapText="1"/>
    </xf>
    <xf numFmtId="0" fontId="2" fillId="9" borderId="0" xfId="0" applyFont="1" applyFill="1" applyAlignment="1">
      <alignment horizontal="right" vertical="top" wrapText="1"/>
    </xf>
    <xf numFmtId="0" fontId="104" fillId="103" borderId="0" xfId="71" applyFill="1" applyAlignment="1">
      <alignment horizontal="center"/>
    </xf>
    <xf numFmtId="0" fontId="104" fillId="103" borderId="213" xfId="71" applyFill="1" applyBorder="1" applyAlignment="1">
      <alignment horizontal="center"/>
    </xf>
    <xf numFmtId="0" fontId="104" fillId="104" borderId="0" xfId="71" applyFill="1" applyAlignment="1">
      <alignment horizontal="center"/>
    </xf>
    <xf numFmtId="0" fontId="115" fillId="65" borderId="127" xfId="0" applyFont="1" applyFill="1" applyBorder="1" applyAlignment="1">
      <alignment horizontal="center" vertical="center" wrapText="1"/>
    </xf>
    <xf numFmtId="0" fontId="115" fillId="65" borderId="127" xfId="0" applyFont="1" applyFill="1" applyBorder="1" applyAlignment="1">
      <alignment horizontal="center" vertical="center"/>
    </xf>
    <xf numFmtId="0" fontId="115" fillId="65" borderId="130" xfId="0" applyFont="1" applyFill="1" applyBorder="1" applyAlignment="1">
      <alignment horizontal="center" vertical="center" wrapText="1"/>
    </xf>
    <xf numFmtId="0" fontId="115" fillId="65" borderId="131" xfId="0" applyFont="1" applyFill="1" applyBorder="1" applyAlignment="1">
      <alignment horizontal="center" vertical="center" wrapText="1"/>
    </xf>
    <xf numFmtId="0" fontId="104" fillId="104" borderId="213" xfId="71" applyFill="1" applyBorder="1" applyAlignment="1">
      <alignment horizontal="center"/>
    </xf>
    <xf numFmtId="165" fontId="115" fillId="59" borderId="86" xfId="67" applyNumberFormat="1" applyFont="1" applyFill="1" applyBorder="1" applyAlignment="1">
      <alignment horizontal="center" vertical="center" wrapText="1"/>
    </xf>
    <xf numFmtId="165" fontId="115" fillId="59" borderId="87" xfId="67" applyNumberFormat="1" applyFont="1" applyFill="1" applyBorder="1" applyAlignment="1">
      <alignment horizontal="center" vertical="center" wrapText="1"/>
    </xf>
    <xf numFmtId="165" fontId="115" fillId="59" borderId="88" xfId="67" applyNumberFormat="1" applyFont="1" applyFill="1" applyBorder="1" applyAlignment="1">
      <alignment horizontal="center" vertical="center" wrapText="1"/>
    </xf>
    <xf numFmtId="49" fontId="115" fillId="49" borderId="38" xfId="58" applyFont="1" applyFill="1" applyBorder="1" applyAlignment="1">
      <alignment horizontal="center" vertical="center" wrapText="1"/>
    </xf>
    <xf numFmtId="49" fontId="115" fillId="49" borderId="41" xfId="58" applyFont="1" applyFill="1" applyBorder="1" applyAlignment="1">
      <alignment horizontal="center" vertical="center" wrapText="1"/>
    </xf>
    <xf numFmtId="165" fontId="115" fillId="59" borderId="75" xfId="67" applyNumberFormat="1" applyFont="1" applyFill="1" applyBorder="1" applyAlignment="1">
      <alignment horizontal="center" vertical="center" wrapText="1"/>
    </xf>
    <xf numFmtId="165" fontId="115" fillId="59" borderId="17" xfId="67" applyNumberFormat="1" applyFont="1" applyFill="1" applyBorder="1" applyAlignment="1">
      <alignment horizontal="center" vertical="center" wrapText="1"/>
    </xf>
    <xf numFmtId="165" fontId="115" fillId="59" borderId="0" xfId="67" applyNumberFormat="1" applyFont="1" applyFill="1" applyAlignment="1">
      <alignment horizontal="center" vertical="center" wrapText="1"/>
    </xf>
    <xf numFmtId="165" fontId="115" fillId="59" borderId="81" xfId="67" applyNumberFormat="1" applyFont="1" applyFill="1" applyBorder="1" applyAlignment="1">
      <alignment horizontal="center" vertical="center" wrapText="1"/>
    </xf>
    <xf numFmtId="165" fontId="115" fillId="59" borderId="45" xfId="67" applyNumberFormat="1" applyFont="1" applyFill="1" applyBorder="1" applyAlignment="1">
      <alignment horizontal="center" vertical="center" wrapText="1"/>
    </xf>
    <xf numFmtId="165" fontId="115" fillId="59" borderId="46" xfId="67" applyNumberFormat="1" applyFont="1" applyFill="1" applyBorder="1" applyAlignment="1">
      <alignment horizontal="center" vertical="center" wrapText="1"/>
    </xf>
    <xf numFmtId="49" fontId="16" fillId="55" borderId="40" xfId="58" applyFont="1" applyFill="1" applyBorder="1" applyAlignment="1">
      <alignment horizontal="center" vertical="center" wrapText="1"/>
    </xf>
    <xf numFmtId="49" fontId="16" fillId="55" borderId="42" xfId="58" applyFont="1" applyFill="1" applyBorder="1" applyAlignment="1">
      <alignment horizontal="center" vertical="center" wrapText="1"/>
    </xf>
    <xf numFmtId="49" fontId="16" fillId="55" borderId="49" xfId="58" applyFont="1" applyFill="1" applyBorder="1" applyAlignment="1">
      <alignment horizontal="center" vertical="center" wrapText="1"/>
    </xf>
    <xf numFmtId="49" fontId="16" fillId="3" borderId="40" xfId="58" applyFont="1" applyFill="1" applyBorder="1" applyAlignment="1">
      <alignment horizontal="center" vertical="center" wrapText="1"/>
    </xf>
    <xf numFmtId="49" fontId="16" fillId="3" borderId="41" xfId="58" applyFont="1" applyFill="1" applyBorder="1" applyAlignment="1">
      <alignment horizontal="center" vertical="center" wrapText="1"/>
    </xf>
    <xf numFmtId="49" fontId="16" fillId="3" borderId="85" xfId="58" applyFont="1" applyFill="1" applyBorder="1" applyAlignment="1">
      <alignment horizontal="center" vertical="center" wrapText="1"/>
    </xf>
    <xf numFmtId="49" fontId="16" fillId="3" borderId="55" xfId="58" applyFont="1" applyFill="1" applyBorder="1" applyAlignment="1">
      <alignment horizontal="center" vertical="center" wrapText="1"/>
    </xf>
    <xf numFmtId="165" fontId="115" fillId="59" borderId="40" xfId="2" applyFont="1" applyBorder="1" applyAlignment="1">
      <alignment horizontal="center" vertical="center" wrapText="1"/>
    </xf>
    <xf numFmtId="165" fontId="115" fillId="59" borderId="42" xfId="2" applyFont="1" applyBorder="1" applyAlignment="1">
      <alignment horizontal="center" vertical="center" wrapText="1"/>
    </xf>
    <xf numFmtId="0" fontId="115" fillId="49" borderId="83" xfId="0" applyFont="1" applyFill="1" applyBorder="1" applyAlignment="1">
      <alignment horizontal="center"/>
    </xf>
    <xf numFmtId="0" fontId="115" fillId="49" borderId="60" xfId="0" applyFont="1" applyFill="1" applyBorder="1" applyAlignment="1">
      <alignment horizontal="center"/>
    </xf>
    <xf numFmtId="165" fontId="79" fillId="65" borderId="15" xfId="73" applyNumberFormat="1" applyFont="1" applyFill="1" applyBorder="1" applyAlignment="1">
      <alignment horizontal="center" vertical="center" wrapText="1"/>
    </xf>
    <xf numFmtId="165" fontId="115" fillId="59" borderId="59" xfId="2" applyFont="1" applyBorder="1" applyAlignment="1">
      <alignment horizontal="center" vertical="center" wrapText="1"/>
    </xf>
    <xf numFmtId="165" fontId="115" fillId="59" borderId="60" xfId="2" applyFont="1" applyBorder="1" applyAlignment="1">
      <alignment horizontal="center" vertical="center" wrapText="1"/>
    </xf>
    <xf numFmtId="0" fontId="115" fillId="49" borderId="57" xfId="0" applyFont="1" applyFill="1" applyBorder="1" applyAlignment="1">
      <alignment horizontal="center" vertical="center"/>
    </xf>
    <xf numFmtId="0" fontId="115" fillId="49" borderId="60" xfId="0" applyFont="1" applyFill="1" applyBorder="1" applyAlignment="1">
      <alignment horizontal="center" vertical="center"/>
    </xf>
    <xf numFmtId="165" fontId="115" fillId="59" borderId="0" xfId="2" applyFont="1" applyBorder="1" applyAlignment="1">
      <alignment horizontal="center" vertical="center" wrapText="1"/>
    </xf>
    <xf numFmtId="165" fontId="115" fillId="59" borderId="57" xfId="2" applyFont="1" applyBorder="1" applyAlignment="1">
      <alignment horizontal="center" vertical="center" wrapText="1"/>
    </xf>
    <xf numFmtId="165" fontId="115" fillId="59" borderId="48" xfId="2" applyFont="1" applyBorder="1" applyAlignment="1">
      <alignment horizontal="center" vertical="center" wrapText="1"/>
    </xf>
    <xf numFmtId="165" fontId="115" fillId="59" borderId="16" xfId="2" applyFont="1" applyBorder="1" applyAlignment="1">
      <alignment horizontal="center" vertical="center" wrapText="1"/>
    </xf>
    <xf numFmtId="165" fontId="115" fillId="59" borderId="39" xfId="2" applyFont="1" applyBorder="1" applyAlignment="1">
      <alignment horizontal="center" vertical="center" wrapText="1"/>
    </xf>
    <xf numFmtId="165" fontId="16" fillId="3" borderId="40" xfId="2" applyFont="1" applyFill="1" applyBorder="1" applyAlignment="1">
      <alignment horizontal="center" vertical="center" wrapText="1"/>
    </xf>
    <xf numFmtId="165" fontId="16" fillId="3" borderId="42" xfId="2" applyFont="1" applyFill="1" applyBorder="1" applyAlignment="1">
      <alignment horizontal="center" vertical="center" wrapText="1"/>
    </xf>
    <xf numFmtId="165" fontId="16" fillId="3" borderId="49" xfId="2" applyFont="1" applyFill="1" applyBorder="1" applyAlignment="1">
      <alignment horizontal="center" vertical="center" wrapText="1"/>
    </xf>
    <xf numFmtId="165" fontId="16" fillId="3" borderId="37" xfId="2" applyFont="1" applyFill="1" applyBorder="1" applyAlignment="1">
      <alignment horizontal="center" vertical="center" wrapText="1"/>
    </xf>
    <xf numFmtId="165" fontId="16" fillId="3" borderId="100" xfId="2" applyFont="1" applyFill="1" applyBorder="1" applyAlignment="1">
      <alignment horizontal="center" vertical="center" wrapText="1"/>
    </xf>
    <xf numFmtId="165" fontId="115" fillId="59" borderId="70" xfId="2" applyFont="1" applyBorder="1" applyAlignment="1">
      <alignment horizontal="center" vertical="center" wrapText="1"/>
    </xf>
    <xf numFmtId="165" fontId="115" fillId="59" borderId="67" xfId="2" applyFont="1" applyBorder="1" applyAlignment="1">
      <alignment horizontal="center" vertical="center" wrapText="1"/>
    </xf>
    <xf numFmtId="165" fontId="115" fillId="59" borderId="61" xfId="2" applyFont="1" applyBorder="1" applyAlignment="1">
      <alignment horizontal="center" vertical="center" wrapText="1"/>
    </xf>
    <xf numFmtId="165" fontId="115" fillId="59" borderId="13" xfId="2" applyFont="1" applyBorder="1" applyAlignment="1">
      <alignment horizontal="center" vertical="center" wrapText="1"/>
    </xf>
    <xf numFmtId="165" fontId="115" fillId="59" borderId="71" xfId="2" applyFont="1" applyBorder="1" applyAlignment="1">
      <alignment horizontal="center" vertical="center" wrapText="1"/>
    </xf>
    <xf numFmtId="165" fontId="115" fillId="49" borderId="13" xfId="2" applyFont="1" applyFill="1" applyBorder="1" applyAlignment="1">
      <alignment horizontal="center" vertical="center" wrapText="1"/>
    </xf>
    <xf numFmtId="165" fontId="115" fillId="49" borderId="35" xfId="2" applyFont="1" applyFill="1" applyBorder="1" applyAlignment="1">
      <alignment horizontal="center" vertical="center" wrapText="1"/>
    </xf>
    <xf numFmtId="165" fontId="115" fillId="49" borderId="44" xfId="2" applyFont="1" applyFill="1" applyBorder="1" applyAlignment="1">
      <alignment horizontal="center" vertical="center" wrapText="1"/>
    </xf>
    <xf numFmtId="0" fontId="119" fillId="65" borderId="59" xfId="0" applyFont="1" applyFill="1" applyBorder="1" applyAlignment="1">
      <alignment horizontal="center" vertical="center" wrapText="1"/>
    </xf>
    <xf numFmtId="0" fontId="119" fillId="65" borderId="61" xfId="0" applyFont="1" applyFill="1" applyBorder="1" applyAlignment="1">
      <alignment horizontal="center" vertical="center" wrapText="1"/>
    </xf>
    <xf numFmtId="0" fontId="89" fillId="0" borderId="50" xfId="0" applyFont="1" applyBorder="1" applyAlignment="1">
      <alignment horizontal="left" vertical="center"/>
    </xf>
    <xf numFmtId="0" fontId="89" fillId="0" borderId="61" xfId="0" applyFont="1" applyBorder="1" applyAlignment="1">
      <alignment horizontal="left" vertical="center"/>
    </xf>
    <xf numFmtId="0" fontId="89" fillId="0" borderId="59" xfId="0" applyFont="1" applyBorder="1" applyAlignment="1">
      <alignment horizontal="left" vertical="center"/>
    </xf>
    <xf numFmtId="0" fontId="48" fillId="49" borderId="48" xfId="0" applyFont="1" applyFill="1" applyBorder="1" applyAlignment="1">
      <alignment horizontal="center" vertical="center"/>
    </xf>
    <xf numFmtId="178" fontId="48" fillId="49" borderId="16" xfId="0" applyNumberFormat="1" applyFont="1" applyFill="1" applyBorder="1" applyAlignment="1">
      <alignment horizontal="center" vertical="center"/>
    </xf>
    <xf numFmtId="0" fontId="48" fillId="49" borderId="16" xfId="0" applyFont="1" applyFill="1" applyBorder="1" applyAlignment="1">
      <alignment horizontal="center" vertical="center"/>
    </xf>
    <xf numFmtId="165" fontId="79" fillId="65" borderId="48" xfId="73" quotePrefix="1" applyNumberFormat="1" applyFont="1" applyFill="1" applyBorder="1" applyAlignment="1">
      <alignment horizontal="center" vertical="center" wrapText="1"/>
    </xf>
    <xf numFmtId="165" fontId="79" fillId="65" borderId="39" xfId="73" quotePrefix="1" applyNumberFormat="1" applyFont="1" applyFill="1" applyBorder="1" applyAlignment="1">
      <alignment horizontal="center" vertical="center" wrapText="1"/>
    </xf>
    <xf numFmtId="0" fontId="149" fillId="49" borderId="48" xfId="0" applyFont="1" applyFill="1" applyBorder="1" applyAlignment="1">
      <alignment horizontal="left" vertical="center"/>
    </xf>
    <xf numFmtId="0" fontId="149" fillId="49" borderId="110" xfId="0" applyFont="1" applyFill="1" applyBorder="1" applyAlignment="1">
      <alignment horizontal="left" vertical="center"/>
    </xf>
    <xf numFmtId="165" fontId="79" fillId="65" borderId="103" xfId="73" quotePrefix="1" applyNumberFormat="1" applyFont="1" applyFill="1" applyBorder="1" applyAlignment="1">
      <alignment horizontal="center" vertical="center"/>
    </xf>
    <xf numFmtId="165" fontId="79" fillId="65" borderId="62" xfId="73" quotePrefix="1" applyNumberFormat="1" applyFont="1" applyFill="1" applyBorder="1" applyAlignment="1">
      <alignment horizontal="center" vertical="center"/>
    </xf>
    <xf numFmtId="165" fontId="115" fillId="59" borderId="56" xfId="2" applyFont="1" applyBorder="1" applyAlignment="1">
      <alignment horizontal="center" vertical="center" wrapText="1"/>
    </xf>
    <xf numFmtId="165" fontId="115" fillId="59" borderId="21" xfId="2" applyFont="1" applyBorder="1" applyAlignment="1">
      <alignment horizontal="center" vertical="center" wrapText="1"/>
    </xf>
    <xf numFmtId="165" fontId="79" fillId="65" borderId="48" xfId="73" quotePrefix="1" applyNumberFormat="1" applyFont="1" applyFill="1" applyBorder="1" applyAlignment="1">
      <alignment horizontal="center" vertical="center"/>
    </xf>
    <xf numFmtId="165" fontId="79" fillId="65" borderId="16" xfId="73" quotePrefix="1" applyNumberFormat="1" applyFont="1" applyFill="1" applyBorder="1" applyAlignment="1">
      <alignment horizontal="center" vertical="center"/>
    </xf>
    <xf numFmtId="165" fontId="79" fillId="65" borderId="39" xfId="73" quotePrefix="1" applyNumberFormat="1" applyFont="1" applyFill="1" applyBorder="1" applyAlignment="1">
      <alignment horizontal="center" vertical="center"/>
    </xf>
    <xf numFmtId="165" fontId="115" fillId="59" borderId="111" xfId="2" applyFont="1" applyBorder="1" applyAlignment="1">
      <alignment horizontal="center" vertical="center" wrapText="1"/>
    </xf>
    <xf numFmtId="170" fontId="43" fillId="82" borderId="170" xfId="8" applyFont="1" applyFill="1" applyBorder="1" applyAlignment="1">
      <alignment horizontal="left" vertical="center" wrapText="1"/>
      <protection locked="0"/>
    </xf>
    <xf numFmtId="170" fontId="43" fillId="82" borderId="49" xfId="8" applyFont="1" applyFill="1" applyBorder="1" applyAlignment="1">
      <alignment horizontal="left" vertical="center" wrapText="1"/>
      <protection locked="0"/>
    </xf>
    <xf numFmtId="170" fontId="43" fillId="82" borderId="22" xfId="8" applyFont="1" applyFill="1" applyBorder="1" applyAlignment="1">
      <alignment horizontal="left" vertical="center" wrapText="1"/>
      <protection locked="0"/>
    </xf>
    <xf numFmtId="170" fontId="43" fillId="82" borderId="171" xfId="8" applyFont="1" applyFill="1" applyBorder="1" applyAlignment="1">
      <alignment horizontal="left" vertical="center" wrapText="1"/>
      <protection locked="0"/>
    </xf>
    <xf numFmtId="49" fontId="115" fillId="49" borderId="59" xfId="58" applyFont="1" applyFill="1" applyBorder="1" applyAlignment="1">
      <alignment horizontal="center" vertical="center" wrapText="1"/>
    </xf>
    <xf numFmtId="49" fontId="115" fillId="49" borderId="64" xfId="58" applyFont="1" applyFill="1" applyBorder="1" applyAlignment="1">
      <alignment horizontal="center" vertical="center" wrapText="1"/>
    </xf>
    <xf numFmtId="165" fontId="115" fillId="59" borderId="37" xfId="2" applyFont="1" applyBorder="1" applyAlignment="1">
      <alignment horizontal="center" vertical="center" wrapText="1"/>
    </xf>
    <xf numFmtId="165" fontId="115" fillId="59" borderId="104" xfId="2" applyFont="1" applyBorder="1" applyAlignment="1">
      <alignment horizontal="center" vertical="center" wrapText="1"/>
    </xf>
    <xf numFmtId="49" fontId="115" fillId="49" borderId="60" xfId="58" applyFont="1" applyFill="1" applyBorder="1" applyAlignment="1">
      <alignment horizontal="center" vertical="center" wrapText="1"/>
    </xf>
    <xf numFmtId="49" fontId="115" fillId="49" borderId="63" xfId="58" applyFont="1" applyFill="1" applyBorder="1" applyAlignment="1">
      <alignment horizontal="center" vertical="center" wrapText="1"/>
    </xf>
    <xf numFmtId="49" fontId="115" fillId="49" borderId="57" xfId="58" applyFont="1" applyFill="1" applyBorder="1" applyAlignment="1">
      <alignment horizontal="center" vertical="center" wrapText="1"/>
    </xf>
    <xf numFmtId="49" fontId="115" fillId="49" borderId="54" xfId="58" applyFont="1" applyFill="1" applyBorder="1" applyAlignment="1">
      <alignment horizontal="center" vertical="center" wrapText="1"/>
    </xf>
    <xf numFmtId="49" fontId="16" fillId="3" borderId="121" xfId="58" applyFont="1" applyFill="1" applyBorder="1" applyAlignment="1">
      <alignment horizontal="center" vertical="center" wrapText="1"/>
    </xf>
    <xf numFmtId="49" fontId="16" fillId="3" borderId="126" xfId="58" applyFont="1" applyFill="1" applyBorder="1" applyAlignment="1">
      <alignment horizontal="center" vertical="center" wrapText="1"/>
    </xf>
    <xf numFmtId="49" fontId="16" fillId="3" borderId="120" xfId="58" applyFont="1" applyFill="1" applyBorder="1" applyAlignment="1">
      <alignment horizontal="center" vertical="center" wrapText="1"/>
    </xf>
    <xf numFmtId="49" fontId="16" fillId="3" borderId="125" xfId="58" applyFont="1" applyFill="1" applyBorder="1" applyAlignment="1">
      <alignment horizontal="center" vertical="center" wrapText="1"/>
    </xf>
    <xf numFmtId="165" fontId="115" fillId="59" borderId="176" xfId="2" applyFont="1" applyBorder="1" applyAlignment="1">
      <alignment horizontal="center" vertical="center" wrapText="1"/>
    </xf>
    <xf numFmtId="165" fontId="115" fillId="59" borderId="82" xfId="2" applyFont="1" applyBorder="1" applyAlignment="1">
      <alignment horizontal="center" vertical="center" wrapText="1"/>
    </xf>
    <xf numFmtId="165" fontId="115" fillId="59" borderId="80" xfId="2" applyFont="1" applyBorder="1" applyAlignment="1">
      <alignment horizontal="center" vertical="center" wrapText="1"/>
    </xf>
    <xf numFmtId="49" fontId="16" fillId="55" borderId="117" xfId="58" applyFont="1" applyFill="1" applyBorder="1" applyAlignment="1">
      <alignment horizontal="center" vertical="center" wrapText="1"/>
    </xf>
    <xf numFmtId="49" fontId="16" fillId="55" borderId="118" xfId="58" applyFont="1" applyFill="1" applyBorder="1" applyAlignment="1">
      <alignment horizontal="center" vertical="center" wrapText="1"/>
    </xf>
    <xf numFmtId="49" fontId="16" fillId="55" borderId="119" xfId="58" applyFont="1" applyFill="1" applyBorder="1" applyAlignment="1">
      <alignment horizontal="center" vertical="center" wrapText="1"/>
    </xf>
    <xf numFmtId="165" fontId="115" fillId="59" borderId="114" xfId="2" applyFont="1" applyBorder="1" applyAlignment="1">
      <alignment horizontal="center" vertical="center" wrapText="1"/>
    </xf>
    <xf numFmtId="165" fontId="115" fillId="59" borderId="115" xfId="2" applyFont="1" applyBorder="1" applyAlignment="1">
      <alignment horizontal="center" vertical="center" wrapText="1"/>
    </xf>
    <xf numFmtId="165" fontId="115" fillId="59" borderId="116" xfId="2" applyFont="1" applyBorder="1" applyAlignment="1">
      <alignment horizontal="center" vertical="center" wrapText="1"/>
    </xf>
    <xf numFmtId="49" fontId="115" fillId="49" borderId="177" xfId="58" applyFont="1" applyFill="1" applyBorder="1" applyAlignment="1">
      <alignment horizontal="center" vertical="center" wrapText="1"/>
    </xf>
    <xf numFmtId="49" fontId="115" fillId="49" borderId="100" xfId="58" applyFont="1" applyFill="1" applyBorder="1" applyAlignment="1">
      <alignment horizontal="center" vertical="center" wrapText="1"/>
    </xf>
    <xf numFmtId="165" fontId="115" fillId="59" borderId="49" xfId="2" applyFont="1" applyBorder="1" applyAlignment="1">
      <alignment horizontal="center" vertical="center" wrapText="1"/>
    </xf>
    <xf numFmtId="165" fontId="115" fillId="59" borderId="0" xfId="67" applyNumberFormat="1" applyFont="1" applyFill="1" applyBorder="1" applyAlignment="1">
      <alignment horizontal="center" vertical="center" wrapText="1"/>
    </xf>
    <xf numFmtId="49" fontId="16" fillId="3" borderId="122" xfId="58" applyFont="1" applyFill="1" applyBorder="1" applyAlignment="1">
      <alignment horizontal="center" vertical="center" wrapText="1"/>
    </xf>
    <xf numFmtId="49" fontId="16" fillId="3" borderId="38" xfId="58" applyFont="1" applyFill="1" applyBorder="1" applyAlignment="1">
      <alignment horizontal="center" vertical="center" wrapText="1"/>
    </xf>
    <xf numFmtId="49" fontId="16" fillId="3" borderId="93" xfId="58" applyFont="1" applyFill="1" applyBorder="1" applyAlignment="1">
      <alignment horizontal="center" vertical="center" wrapText="1"/>
    </xf>
    <xf numFmtId="165" fontId="115" fillId="59" borderId="44" xfId="2" applyFont="1" applyBorder="1" applyAlignment="1">
      <alignment horizontal="center" vertical="center" wrapText="1"/>
    </xf>
    <xf numFmtId="165" fontId="115" fillId="59" borderId="63" xfId="2" applyFont="1" applyBorder="1" applyAlignment="1">
      <alignment horizontal="center" vertical="center" wrapText="1"/>
    </xf>
    <xf numFmtId="165" fontId="79" fillId="65" borderId="59" xfId="73" applyNumberFormat="1" applyFont="1" applyFill="1" applyBorder="1" applyAlignment="1">
      <alignment horizontal="center" vertical="center" wrapText="1"/>
    </xf>
    <xf numFmtId="165" fontId="79" fillId="65" borderId="50" xfId="73" applyNumberFormat="1" applyFont="1" applyFill="1" applyBorder="1" applyAlignment="1">
      <alignment horizontal="center" vertical="center" wrapText="1"/>
    </xf>
    <xf numFmtId="165" fontId="79" fillId="65" borderId="64" xfId="73" applyNumberFormat="1" applyFont="1" applyFill="1" applyBorder="1" applyAlignment="1">
      <alignment horizontal="center" vertical="center" wrapText="1"/>
    </xf>
    <xf numFmtId="165" fontId="79" fillId="65" borderId="57" xfId="73" applyNumberFormat="1" applyFont="1" applyFill="1" applyBorder="1" applyAlignment="1">
      <alignment horizontal="center" vertical="center" wrapText="1"/>
    </xf>
    <xf numFmtId="165" fontId="79" fillId="65" borderId="13" xfId="73" applyNumberFormat="1" applyFont="1" applyFill="1" applyBorder="1" applyAlignment="1">
      <alignment horizontal="center" vertical="center" wrapText="1"/>
    </xf>
    <xf numFmtId="165" fontId="79" fillId="65" borderId="54" xfId="73" applyNumberFormat="1" applyFont="1" applyFill="1" applyBorder="1" applyAlignment="1">
      <alignment horizontal="center" vertical="center" wrapText="1"/>
    </xf>
    <xf numFmtId="165" fontId="115" fillId="59" borderId="54" xfId="2" applyFont="1" applyBorder="1" applyAlignment="1">
      <alignment horizontal="center" vertical="center" wrapText="1"/>
    </xf>
    <xf numFmtId="49" fontId="115" fillId="49" borderId="0" xfId="58" applyFont="1" applyFill="1" applyAlignment="1">
      <alignment horizontal="center" vertical="center" wrapText="1"/>
    </xf>
    <xf numFmtId="0" fontId="28" fillId="7" borderId="0" xfId="0" applyFont="1" applyFill="1" applyAlignment="1">
      <alignment horizontal="left" vertical="center"/>
    </xf>
    <xf numFmtId="165" fontId="115" fillId="59" borderId="15" xfId="2" applyFont="1" applyBorder="1" applyAlignment="1">
      <alignment horizontal="center" vertical="center" wrapText="1"/>
    </xf>
    <xf numFmtId="0" fontId="38" fillId="44" borderId="0" xfId="0" applyFont="1" applyFill="1" applyAlignment="1" applyProtection="1">
      <alignment vertical="center" wrapText="1"/>
      <protection locked="0"/>
    </xf>
    <xf numFmtId="0" fontId="42" fillId="86" borderId="24" xfId="0" applyFont="1" applyFill="1" applyBorder="1" applyAlignment="1" applyProtection="1">
      <alignment horizontal="center" vertical="center" wrapText="1"/>
      <protection locked="0"/>
    </xf>
    <xf numFmtId="0" fontId="42" fillId="86" borderId="156" xfId="0" applyFont="1" applyFill="1" applyBorder="1" applyAlignment="1" applyProtection="1">
      <alignment horizontal="center" vertical="center" wrapText="1"/>
      <protection locked="0"/>
    </xf>
    <xf numFmtId="0" fontId="42" fillId="86" borderId="157" xfId="0" applyFont="1" applyFill="1" applyBorder="1" applyAlignment="1" applyProtection="1">
      <alignment horizontal="center" vertical="center" wrapText="1"/>
      <protection locked="0"/>
    </xf>
    <xf numFmtId="0" fontId="85" fillId="63" borderId="94" xfId="0" applyFont="1" applyFill="1" applyBorder="1" applyAlignment="1">
      <alignment vertical="center" wrapText="1"/>
    </xf>
  </cellXfs>
  <cellStyles count="96">
    <cellStyle name="20% - Accent1" xfId="28" builtinId="30" hidden="1"/>
    <cellStyle name="20% - Accent2" xfId="32" builtinId="34" hidden="1"/>
    <cellStyle name="20% - Accent3" xfId="36" builtinId="38" hidden="1"/>
    <cellStyle name="20% - Accent4" xfId="40" builtinId="42" hidden="1"/>
    <cellStyle name="20% - Accent5" xfId="44" builtinId="46" hidden="1"/>
    <cellStyle name="20% - Accent6" xfId="48" builtinId="50" hidden="1"/>
    <cellStyle name="40% - Accent1" xfId="29" builtinId="31" hidden="1"/>
    <cellStyle name="40% - Accent2" xfId="33" builtinId="35" hidden="1"/>
    <cellStyle name="40% - Accent3" xfId="37" builtinId="39" hidden="1"/>
    <cellStyle name="40% - Accent4" xfId="41" builtinId="43" hidden="1"/>
    <cellStyle name="40% - Accent5" xfId="45" builtinId="47" hidden="1"/>
    <cellStyle name="40% - Accent6" xfId="49" builtinId="51" hidden="1"/>
    <cellStyle name="60% - Accent1" xfId="30" builtinId="32" hidden="1"/>
    <cellStyle name="60% - Accent2" xfId="34" builtinId="36" hidden="1"/>
    <cellStyle name="60% - Accent3" xfId="38" builtinId="40" hidden="1"/>
    <cellStyle name="60% - Accent4" xfId="42" builtinId="44" hidden="1"/>
    <cellStyle name="60% - Accent5" xfId="46" builtinId="48" hidden="1"/>
    <cellStyle name="60% - Accent6" xfId="50" builtinId="52" hidden="1"/>
    <cellStyle name="Accent1" xfId="27" builtinId="29" hidden="1"/>
    <cellStyle name="Accent2" xfId="31" builtinId="33" hidden="1"/>
    <cellStyle name="Accent3" xfId="35" builtinId="37" hidden="1"/>
    <cellStyle name="Accent4" xfId="39" builtinId="41" hidden="1"/>
    <cellStyle name="Accent5" xfId="43" builtinId="45" hidden="1"/>
    <cellStyle name="Accent6" xfId="47" builtinId="49" hidden="1"/>
    <cellStyle name="AER_AmendConfid" xfId="55" xr:uid="{00000000-0005-0000-0000-00002C000000}"/>
    <cellStyle name="AER_Confidential" xfId="68" xr:uid="{A8E75998-2C81-4D7A-9F80-44700D2FD1EF}"/>
    <cellStyle name="AER_Protected" xfId="67" xr:uid="{3998A511-1C75-44C0-93B4-6180DF642426}"/>
    <cellStyle name="Amended" xfId="93" xr:uid="{B4A161A2-4DD2-421F-9D03-0DA1791E81AB}"/>
    <cellStyle name="Bad" xfId="16" builtinId="27" hidden="1"/>
    <cellStyle name="Calculation" xfId="20" builtinId="22" hidden="1"/>
    <cellStyle name="Check Cell" xfId="22" builtinId="23" hidden="1"/>
    <cellStyle name="Comma" xfId="72" builtinId="3"/>
    <cellStyle name="Comma 2" xfId="82" xr:uid="{BDA01B4B-6D18-4F7C-B137-9A216AA5FEAF}"/>
    <cellStyle name="Comma 3" xfId="85" xr:uid="{B1F8D07D-4525-44BD-9866-67E209CDA032}"/>
    <cellStyle name="Confidential" xfId="92" xr:uid="{F35D5B9D-B608-4086-BAEF-8DD04692ABDF}"/>
    <cellStyle name="Currency 2" xfId="77" xr:uid="{1992328D-97E1-4459-9D58-62B840D06C71}"/>
    <cellStyle name="dms_1" xfId="69" xr:uid="{65C871C9-FAFE-4675-8DD3-C3E66EFB51F4}"/>
    <cellStyle name="dms_1 2" xfId="81" xr:uid="{2CE8BF1E-5470-4FB0-BF12-2A12C659D762}"/>
    <cellStyle name="dms_2" xfId="4" xr:uid="{00000000-0005-0000-0000-00001C000000}"/>
    <cellStyle name="dms_2 2" xfId="90" xr:uid="{6F167162-4939-45FD-8FE8-F97A93E20D42}"/>
    <cellStyle name="dms_3" xfId="5" xr:uid="{00000000-0005-0000-0000-00001D000000}"/>
    <cellStyle name="dms_3 2" xfId="94" xr:uid="{B9350340-800D-4A59-91D3-1336CFBC8AAB}"/>
    <cellStyle name="dms_4" xfId="6" xr:uid="{00000000-0005-0000-0000-00001E000000}"/>
    <cellStyle name="dms_5" xfId="7" xr:uid="{00000000-0005-0000-0000-00001F000000}"/>
    <cellStyle name="dms_BH" xfId="2" xr:uid="{945BE941-DACD-4316-8EF1-917E675DACD8}"/>
    <cellStyle name="dms_Blue_HDR" xfId="58" xr:uid="{82B0DEB4-589E-40A8-A415-CBF56D955F10}"/>
    <cellStyle name="dms_Code" xfId="64" xr:uid="{E93F3853-FF9A-43EE-AD99-369D9FE5867D}"/>
    <cellStyle name="dms_H" xfId="3" xr:uid="{00000000-0005-0000-0000-000026000000}"/>
    <cellStyle name="dms_H1" xfId="59" xr:uid="{3C2CC29F-8F8A-4F90-9494-264DB4615DFD}"/>
    <cellStyle name="dms_H2" xfId="60" xr:uid="{7A4A446B-9DE3-4279-900C-EDE5D965951F}"/>
    <cellStyle name="dms_NUM" xfId="8" xr:uid="{00000000-0005-0000-0000-000027000000}"/>
    <cellStyle name="dms_NUM 2" xfId="65" xr:uid="{7F24BBFE-8ADC-4754-B372-926972CB7272}"/>
    <cellStyle name="dms_NUM 2_1dp" xfId="86" xr:uid="{CFE7AF3D-4F85-47B0-9946-F11425080EA2}"/>
    <cellStyle name="dms_Row" xfId="74" xr:uid="{2577CAEB-BD25-42D3-B6BE-1C3569E913E8}"/>
    <cellStyle name="dms_Row_Locked" xfId="52" xr:uid="{00000000-0005-0000-0000-00002F000000}"/>
    <cellStyle name="dms_Row_Locked 2" xfId="66" xr:uid="{BE5414B4-C10C-41B4-915F-32A977694D9B}"/>
    <cellStyle name="dms_Row_Locked 2 2" xfId="95" xr:uid="{9C5BE33F-54A3-4C35-8D55-5956B28E3950}"/>
    <cellStyle name="dms_Row1" xfId="9" xr:uid="{00000000-0005-0000-0000-000030000000}"/>
    <cellStyle name="dms_Row2" xfId="51" xr:uid="{00000000-0005-0000-0000-000031000000}"/>
    <cellStyle name="dms_T1" xfId="1" xr:uid="{00000000-0005-0000-0000-000032000000}"/>
    <cellStyle name="dms_TopHeader" xfId="53" xr:uid="{00000000-0005-0000-0000-000034000000}"/>
    <cellStyle name="Explanatory Text" xfId="25" builtinId="53" hidden="1"/>
    <cellStyle name="Followed Hyperlink" xfId="63" builtinId="9" hidden="1"/>
    <cellStyle name="Good" xfId="15" builtinId="26" hidden="1"/>
    <cellStyle name="Heading 1" xfId="11" builtinId="16" hidden="1"/>
    <cellStyle name="Heading 2" xfId="12" builtinId="17" hidden="1"/>
    <cellStyle name="Heading 3" xfId="13" builtinId="18" hidden="1"/>
    <cellStyle name="Heading 4" xfId="14" builtinId="19" hidden="1"/>
    <cellStyle name="Hyperlink" xfId="89" builtinId="8"/>
    <cellStyle name="Hyperlink 2" xfId="56" xr:uid="{00000000-0005-0000-0000-00003C000000}"/>
    <cellStyle name="Input" xfId="18" builtinId="20" hidden="1"/>
    <cellStyle name="Linked Cell" xfId="21" builtinId="24" hidden="1"/>
    <cellStyle name="Neutral" xfId="17" builtinId="28" hidden="1"/>
    <cellStyle name="Normal" xfId="0" builtinId="0"/>
    <cellStyle name="Normal 2" xfId="71" xr:uid="{D7C4C6AF-8C04-422C-BECA-DB9DFC5C4EE6}"/>
    <cellStyle name="Normal 2 2" xfId="76" xr:uid="{EE98B236-B019-4AFF-9BE6-1F8240C6ADD9}"/>
    <cellStyle name="Normal 3" xfId="70" xr:uid="{9F19BE30-FC86-4D06-B2DD-31C6A6344DF7}"/>
    <cellStyle name="Normal 3 2" xfId="84" xr:uid="{BFF985C8-343B-4226-A6C1-10B398D74066}"/>
    <cellStyle name="Normal 33" xfId="78" xr:uid="{B393F69C-C673-4AD4-AB52-58E41E24A09E}"/>
    <cellStyle name="Normal 4" xfId="79" xr:uid="{93E6B9DB-DA51-49A5-A639-81C23782E2F9}"/>
    <cellStyle name="Normal 5" xfId="80" xr:uid="{CB8F6360-33F9-4AE8-88AF-2530A43A5E03}"/>
    <cellStyle name="Normal_AppendixB" xfId="73" xr:uid="{8172F307-B6B4-41D4-8FE2-ECA09CF80A11}"/>
    <cellStyle name="Note" xfId="24" builtinId="10" hidden="1"/>
    <cellStyle name="Output" xfId="19" builtinId="21" hidden="1"/>
    <cellStyle name="Percent" xfId="75" builtinId="5"/>
    <cellStyle name="RIN_TB2" xfId="54" xr:uid="{00000000-0005-0000-0000-000045000000}"/>
    <cellStyle name="RIN_TB3" xfId="88" xr:uid="{8717902B-6467-4BF6-B9E1-7653F5CBB50C}"/>
    <cellStyle name="RIN_TL2" xfId="57" xr:uid="{F49D218D-A062-4DBE-9050-B1E231A098C1}"/>
    <cellStyle name="RIN_TL2 2" xfId="91" xr:uid="{637A6EE3-5614-4105-896C-371DA794D2D6}"/>
    <cellStyle name="RIN_TL3" xfId="83" xr:uid="{520D6151-0065-46F2-A4CF-9853A33A8E29}"/>
    <cellStyle name="TableLvl2" xfId="62" xr:uid="{E499AB4A-294C-464A-839F-21FFF8F828AE}"/>
    <cellStyle name="TableLvl3" xfId="61" xr:uid="{D7D8A5D2-1D13-42A8-9710-A6E4982DFEF8}"/>
    <cellStyle name="Title" xfId="10" builtinId="15" hidden="1"/>
    <cellStyle name="Total" xfId="26" builtinId="25" hidden="1"/>
    <cellStyle name="Total" xfId="87" builtinId="25"/>
    <cellStyle name="Warning Text" xfId="23" builtinId="11" hidden="1"/>
  </cellStyles>
  <dxfs count="20">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rgb="FF9C0006"/>
      </font>
      <fill>
        <patternFill>
          <bgColor rgb="FFFFC7CE"/>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theme="6"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patternType="solid">
          <bgColor rgb="FFFFFFCC"/>
        </patternFill>
      </fill>
    </dxf>
    <dxf>
      <font>
        <b/>
        <i val="0"/>
        <color theme="9" tint="-0.24994659260841701"/>
      </font>
    </dxf>
  </dxfs>
  <tableStyles count="1" defaultTableStyle="TableStyleMedium2" defaultPivotStyle="PivotStyleLight16">
    <tableStyle name="Invisible" pivot="0" table="0" count="0" xr9:uid="{70986764-F00B-4548-A842-378D3D82E8C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D9F1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CCCC"/>
      <color rgb="FFCCCCFF"/>
      <color rgb="FF9B1D62"/>
      <color rgb="FF333F4F"/>
      <color rgb="FFE160A7"/>
      <color rgb="FF000000"/>
      <color rgb="FFEEFFE9"/>
      <color rgb="FFE2EEE9"/>
      <color rgb="FFFF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488800</xdr:colOff>
      <xdr:row>8</xdr:row>
      <xdr:rowOff>0</xdr:rowOff>
    </xdr:to>
    <xdr:pic>
      <xdr:nvPicPr>
        <xdr:cNvPr id="2" name="Picture 1">
          <a:extLst>
            <a:ext uri="{FF2B5EF4-FFF2-40B4-BE49-F238E27FC236}">
              <a16:creationId xmlns:a16="http://schemas.microsoft.com/office/drawing/2014/main" id="{C45EF968-C191-4D18-A628-49A0A2748C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 y="2790825"/>
          <a:ext cx="606275" cy="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838200</xdr:colOff>
      <xdr:row>0</xdr:row>
      <xdr:rowOff>0</xdr:rowOff>
    </xdr:to>
    <xdr:grpSp>
      <xdr:nvGrpSpPr>
        <xdr:cNvPr id="2" name="Group 1">
          <a:extLst>
            <a:ext uri="{FF2B5EF4-FFF2-40B4-BE49-F238E27FC236}">
              <a16:creationId xmlns:a16="http://schemas.microsoft.com/office/drawing/2014/main" id="{DB8239E4-7086-4778-8F00-3690BBC0D9C0}"/>
            </a:ext>
          </a:extLst>
        </xdr:cNvPr>
        <xdr:cNvGrpSpPr>
          <a:grpSpLocks/>
        </xdr:cNvGrpSpPr>
      </xdr:nvGrpSpPr>
      <xdr:grpSpPr bwMode="auto">
        <a:xfrm>
          <a:off x="619125" y="0"/>
          <a:ext cx="83820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6034E8AA-ED23-47DD-BAC4-CEC17D5AFD87}"/>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a:extLst>
              <a:ext uri="{FF2B5EF4-FFF2-40B4-BE49-F238E27FC236}">
                <a16:creationId xmlns:a16="http://schemas.microsoft.com/office/drawing/2014/main" id="{05F1C9BB-10D5-4DE2-AAFD-294C5CEA21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ankell\AppData\Roaming\iManage\Work\Recent\AER25011554%20-%20AIO%20Responses%20-%20Electricity%20(year%20end%202025)\Endeavour%20Energy%202024-25%20-%20Orders%20-%20Data%20submission%20workbook%20-%205.4%20Maximum%20Demand%20-%2027%20Nov(31082135.1).xlsx" TargetMode="External"/><Relationship Id="rId1" Type="http://schemas.openxmlformats.org/officeDocument/2006/relationships/externalLinkPath" Target="file:///C:\Users\jzema\AppData\Local\Microsoft\Windows\INetCache\Content.Outlook\Q6OF7HJ9\Endeavour%20Energy%202024-25%20-%20Orders%20-%20Data%20submission%20workbook%20-%205.4%20Maximum%20Demand%20-%2027%20Nov(3108213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Business &amp; other details"/>
      <sheetName val="Assurance requirements by table"/>
      <sheetName val="OPTIONAL 5.4 MD &amp; utilisation"/>
      <sheetName val="Sheet1"/>
      <sheetName val="AER CF"/>
      <sheetName val="AER NRs"/>
      <sheetName val="AER lookups"/>
      <sheetName val="AER ETL"/>
    </sheetNames>
    <sheetDataSet>
      <sheetData sheetId="0" refreshError="1"/>
      <sheetData sheetId="1">
        <row r="1">
          <cell r="I1" t="str">
            <v>ANNUAL INFORMATION ORDER</v>
          </cell>
        </row>
        <row r="2">
          <cell r="I2" t="str">
            <v>Endeavour Energy</v>
          </cell>
        </row>
        <row r="3">
          <cell r="I3" t="str">
            <v>REPORTING STATEMENT: 2024-25</v>
          </cell>
        </row>
        <row r="16">
          <cell r="Y16" t="str">
            <v>Endeavour Energy</v>
          </cell>
        </row>
        <row r="43">
          <cell r="Y43" t="str">
            <v>2020-21</v>
          </cell>
        </row>
        <row r="55">
          <cell r="Y55" t="str">
            <v>2024-25</v>
          </cell>
        </row>
        <row r="57">
          <cell r="Y57" t="str">
            <v>2024-25</v>
          </cell>
        </row>
        <row r="71">
          <cell r="Y71" t="str">
            <v>.</v>
          </cell>
        </row>
        <row r="75">
          <cell r="Y75">
            <v>45988</v>
          </cell>
        </row>
      </sheetData>
      <sheetData sheetId="2" refreshError="1"/>
      <sheetData sheetId="3"/>
      <sheetData sheetId="4" refreshError="1"/>
      <sheetData sheetId="5">
        <row r="7">
          <cell r="B7" t="str">
            <v>Amadeus</v>
          </cell>
          <cell r="U7" t="str">
            <v>-</v>
          </cell>
        </row>
        <row r="8">
          <cell r="B8" t="str">
            <v>APA GasNet</v>
          </cell>
          <cell r="U8" t="str">
            <v>-</v>
          </cell>
        </row>
        <row r="9">
          <cell r="B9" t="str">
            <v>Ausgrid</v>
          </cell>
          <cell r="U9" t="str">
            <v>Y</v>
          </cell>
        </row>
        <row r="10">
          <cell r="B10" t="str">
            <v>Ausgrid (Tx Assets)</v>
          </cell>
          <cell r="U10" t="str">
            <v>Y</v>
          </cell>
        </row>
        <row r="11">
          <cell r="B11" t="str">
            <v>AusNet (D)</v>
          </cell>
          <cell r="U11" t="str">
            <v>Y</v>
          </cell>
        </row>
        <row r="12">
          <cell r="B12" t="str">
            <v>AusNet (T)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JGN</v>
          </cell>
          <cell r="U25" t="str">
            <v>-</v>
          </cell>
        </row>
        <row r="26">
          <cell r="B26" t="str">
            <v>Murraylink</v>
          </cell>
          <cell r="U26" t="str">
            <v>Y</v>
          </cell>
        </row>
        <row r="27">
          <cell r="B27" t="str">
            <v>Power and Water</v>
          </cell>
          <cell r="U27" t="str">
            <v>Y</v>
          </cell>
        </row>
        <row r="28">
          <cell r="B28" t="str">
            <v>Powercor Australia</v>
          </cell>
          <cell r="U28" t="str">
            <v>Y</v>
          </cell>
        </row>
        <row r="29">
          <cell r="B29" t="str">
            <v>Powerlink</v>
          </cell>
          <cell r="U29" t="str">
            <v>Y</v>
          </cell>
        </row>
        <row r="30">
          <cell r="B30" t="str">
            <v>Roma to Brisbane Pipeline</v>
          </cell>
          <cell r="U30" t="str">
            <v>-</v>
          </cell>
        </row>
        <row r="31">
          <cell r="B31" t="str">
            <v>SA Power Networks</v>
          </cell>
          <cell r="U31" t="str">
            <v>N</v>
          </cell>
        </row>
        <row r="32">
          <cell r="B32" t="str">
            <v>TasNetworks (D)</v>
          </cell>
          <cell r="U32" t="str">
            <v>Y</v>
          </cell>
        </row>
        <row r="33">
          <cell r="B33" t="str">
            <v>TasNetworks (T)</v>
          </cell>
          <cell r="U33" t="str">
            <v>Y</v>
          </cell>
        </row>
        <row r="34">
          <cell r="B34" t="str">
            <v>TransGrid</v>
          </cell>
          <cell r="U34" t="str">
            <v>Y</v>
          </cell>
        </row>
        <row r="35">
          <cell r="B35" t="str">
            <v>United Energy</v>
          </cell>
          <cell r="U35" t="str">
            <v>Y</v>
          </cell>
        </row>
      </sheetData>
      <sheetData sheetId="6">
        <row r="6">
          <cell r="C6" t="str">
            <v>-- select --</v>
          </cell>
          <cell r="D6" t="str">
            <v>-- select --</v>
          </cell>
        </row>
        <row r="7">
          <cell r="C7" t="str">
            <v>Actual</v>
          </cell>
          <cell r="D7" t="str">
            <v>Public</v>
          </cell>
        </row>
        <row r="8">
          <cell r="C8" t="str">
            <v>Estimate</v>
          </cell>
          <cell r="D8" t="str">
            <v>Confidential</v>
          </cell>
        </row>
        <row r="9">
          <cell r="C9" t="str">
            <v>Consolidated</v>
          </cell>
        </row>
        <row r="14">
          <cell r="C14" t="str">
            <v>-- select --</v>
          </cell>
        </row>
        <row r="15">
          <cell r="C15" t="str">
            <v>After appeal</v>
          </cell>
        </row>
        <row r="16">
          <cell r="C16" t="str">
            <v>Draft decision</v>
          </cell>
        </row>
        <row r="17">
          <cell r="C17" t="str">
            <v>Final decision</v>
          </cell>
        </row>
        <row r="18">
          <cell r="C18" t="str">
            <v>PTRM update 1</v>
          </cell>
        </row>
        <row r="19">
          <cell r="C19" t="str">
            <v>PTRM update 2</v>
          </cell>
        </row>
        <row r="20">
          <cell r="C20" t="str">
            <v>PTRM update 3</v>
          </cell>
        </row>
        <row r="21">
          <cell r="C21" t="str">
            <v>PTRM update 4</v>
          </cell>
        </row>
        <row r="22">
          <cell r="C22" t="str">
            <v>PTRM update 5</v>
          </cell>
        </row>
        <row r="23">
          <cell r="C23" t="str">
            <v>PTRM update 6</v>
          </cell>
        </row>
        <row r="24">
          <cell r="C24" t="str">
            <v>PTRM update 7</v>
          </cell>
        </row>
        <row r="25">
          <cell r="C25" t="str">
            <v>Reallocated</v>
          </cell>
        </row>
        <row r="26">
          <cell r="C26" t="str">
            <v>Recast</v>
          </cell>
        </row>
        <row r="27">
          <cell r="C27" t="str">
            <v>Regulatory proposal</v>
          </cell>
        </row>
        <row r="28">
          <cell r="C28" t="str">
            <v>Reporting</v>
          </cell>
        </row>
        <row r="29">
          <cell r="C29" t="str">
            <v>Revised regulatory proposal</v>
          </cell>
        </row>
        <row r="214">
          <cell r="D214" t="str">
            <v>CBD</v>
          </cell>
          <cell r="E214" t="str">
            <v>Urban</v>
          </cell>
          <cell r="F214" t="str">
            <v>Short rural</v>
          </cell>
          <cell r="G214" t="str">
            <v>Long rural</v>
          </cell>
          <cell r="H214" t="str">
            <v xml:space="preserve"> </v>
          </cell>
        </row>
      </sheetData>
      <sheetData sheetId="7">
        <row r="10">
          <cell r="B10" t="str">
            <v>Ausgrid</v>
          </cell>
          <cell r="C10" t="str">
            <v>Ausgrid</v>
          </cell>
          <cell r="E10" t="str">
            <v>EDDNSW100</v>
          </cell>
          <cell r="F10" t="str">
            <v>NSW</v>
          </cell>
          <cell r="G10" t="str">
            <v>Electricity</v>
          </cell>
          <cell r="H10" t="str">
            <v>Distribution</v>
          </cell>
          <cell r="I10" t="str">
            <v>Revenue cap</v>
          </cell>
          <cell r="J10" t="str">
            <v>Financial</v>
          </cell>
          <cell r="K10" t="str">
            <v>June</v>
          </cell>
          <cell r="L10">
            <v>5</v>
          </cell>
          <cell r="M10">
            <v>5</v>
          </cell>
          <cell r="N10">
            <v>5</v>
          </cell>
          <cell r="O10">
            <v>5</v>
          </cell>
          <cell r="S10" t="str">
            <v>NSW</v>
          </cell>
          <cell r="U10" t="str">
            <v>GPO Box 4009</v>
          </cell>
          <cell r="W10" t="str">
            <v>SYDNEY</v>
          </cell>
          <cell r="X10" t="str">
            <v>NSW</v>
          </cell>
          <cell r="Z10" t="str">
            <v>YES</v>
          </cell>
          <cell r="AA10" t="str">
            <v>YES</v>
          </cell>
          <cell r="AB10" t="str">
            <v>YES</v>
          </cell>
          <cell r="AC10" t="str">
            <v>YES</v>
          </cell>
          <cell r="AD10" t="str">
            <v>NO</v>
          </cell>
          <cell r="AE10" t="str">
            <v>CBD</v>
          </cell>
          <cell r="AF10" t="str">
            <v>Urban</v>
          </cell>
          <cell r="AG10" t="str">
            <v>Short rural</v>
          </cell>
          <cell r="AH10" t="str">
            <v>Long rural</v>
          </cell>
          <cell r="AK10" t="str">
            <v>YES</v>
          </cell>
        </row>
        <row r="11">
          <cell r="B11" t="str">
            <v>Ausgrid (Tx Assets)</v>
          </cell>
          <cell r="C11" t="str">
            <v>Ausgrid (Tx Assets)</v>
          </cell>
          <cell r="E11" t="str">
            <v>EDTNSW100</v>
          </cell>
          <cell r="F11" t="str">
            <v>NSW</v>
          </cell>
          <cell r="G11" t="str">
            <v>Electricity</v>
          </cell>
          <cell r="H11" t="str">
            <v>Distribution</v>
          </cell>
          <cell r="I11" t="str">
            <v>Revenue cap</v>
          </cell>
          <cell r="J11" t="str">
            <v>Financial</v>
          </cell>
          <cell r="K11" t="str">
            <v>June</v>
          </cell>
          <cell r="L11">
            <v>5</v>
          </cell>
          <cell r="M11">
            <v>5</v>
          </cell>
          <cell r="N11">
            <v>5</v>
          </cell>
          <cell r="O11">
            <v>5</v>
          </cell>
          <cell r="S11" t="str">
            <v>NSW</v>
          </cell>
          <cell r="U11" t="str">
            <v>GPO Box 4009</v>
          </cell>
          <cell r="W11" t="str">
            <v>SYDNEY</v>
          </cell>
          <cell r="X11" t="str">
            <v>NSW</v>
          </cell>
          <cell r="Z11" t="str">
            <v>YES</v>
          </cell>
          <cell r="AA11" t="str">
            <v>YES</v>
          </cell>
          <cell r="AB11" t="str">
            <v>YES</v>
          </cell>
          <cell r="AC11" t="str">
            <v>YES</v>
          </cell>
          <cell r="AD11" t="str">
            <v>NO</v>
          </cell>
          <cell r="AE11" t="str">
            <v>CBD</v>
          </cell>
          <cell r="AF11" t="str">
            <v>Urban</v>
          </cell>
          <cell r="AG11" t="str">
            <v>Short rural</v>
          </cell>
          <cell r="AH11" t="str">
            <v>Long rural</v>
          </cell>
          <cell r="AK11" t="str">
            <v>NO</v>
          </cell>
        </row>
        <row r="12">
          <cell r="B12" t="str">
            <v>AusNet (D)</v>
          </cell>
          <cell r="C12" t="str">
            <v>AusNet Electricity Services Pty Ltd</v>
          </cell>
          <cell r="E12" t="str">
            <v>EDDVIC100</v>
          </cell>
          <cell r="F12" t="str">
            <v>Vic</v>
          </cell>
          <cell r="G12" t="str">
            <v>Electricity</v>
          </cell>
          <cell r="H12" t="str">
            <v>Distribution</v>
          </cell>
          <cell r="I12" t="str">
            <v>Revenue cap</v>
          </cell>
          <cell r="J12" t="str">
            <v>Financial</v>
          </cell>
          <cell r="K12" t="str">
            <v>June</v>
          </cell>
          <cell r="L12">
            <v>5</v>
          </cell>
          <cell r="M12">
            <v>5</v>
          </cell>
          <cell r="N12">
            <v>5</v>
          </cell>
          <cell r="O12">
            <v>2</v>
          </cell>
          <cell r="S12" t="str">
            <v>Vic</v>
          </cell>
          <cell r="U12" t="str">
            <v>Locked Bag 14051</v>
          </cell>
          <cell r="W12" t="str">
            <v>MELBOURNE CITY MAIL CENTRE</v>
          </cell>
          <cell r="X12" t="str">
            <v>Vic</v>
          </cell>
          <cell r="Z12" t="str">
            <v>NO</v>
          </cell>
          <cell r="AA12" t="str">
            <v>YES</v>
          </cell>
          <cell r="AB12" t="str">
            <v>YES</v>
          </cell>
          <cell r="AC12" t="str">
            <v>YES</v>
          </cell>
          <cell r="AD12" t="str">
            <v>NO</v>
          </cell>
          <cell r="AE12" t="str">
            <v>CBD</v>
          </cell>
          <cell r="AF12" t="str">
            <v>Urban</v>
          </cell>
          <cell r="AG12" t="str">
            <v>Short rural</v>
          </cell>
          <cell r="AH12" t="str">
            <v>Long rural</v>
          </cell>
          <cell r="AK12" t="str">
            <v>YES</v>
          </cell>
        </row>
        <row r="13">
          <cell r="B13" t="str">
            <v>Australian Distribution Co.</v>
          </cell>
          <cell r="C13" t="str">
            <v>Australian Distribution Co.</v>
          </cell>
          <cell r="E13" t="str">
            <v>UID_123</v>
          </cell>
          <cell r="F13" t="str">
            <v>NSW</v>
          </cell>
          <cell r="G13" t="str">
            <v>Electricity</v>
          </cell>
          <cell r="H13" t="str">
            <v>Distribution</v>
          </cell>
          <cell r="I13" t="str">
            <v>Revenue cap</v>
          </cell>
          <cell r="J13" t="str">
            <v>Financial</v>
          </cell>
          <cell r="K13" t="str">
            <v>June</v>
          </cell>
          <cell r="L13">
            <v>5</v>
          </cell>
          <cell r="M13">
            <v>5</v>
          </cell>
          <cell r="N13">
            <v>5</v>
          </cell>
          <cell r="O13">
            <v>2</v>
          </cell>
          <cell r="S13" t="str">
            <v>NSW</v>
          </cell>
          <cell r="U13" t="str">
            <v>PO Box 123</v>
          </cell>
          <cell r="W13" t="str">
            <v>SYDNEY</v>
          </cell>
          <cell r="X13" t="str">
            <v>NSW</v>
          </cell>
          <cell r="Z13" t="str">
            <v>YES</v>
          </cell>
          <cell r="AA13" t="str">
            <v>YES</v>
          </cell>
          <cell r="AB13" t="str">
            <v>YES</v>
          </cell>
          <cell r="AC13" t="str">
            <v>YES</v>
          </cell>
          <cell r="AD13" t="str">
            <v>NO</v>
          </cell>
          <cell r="AE13" t="str">
            <v>CBD</v>
          </cell>
          <cell r="AF13" t="str">
            <v>Urban</v>
          </cell>
          <cell r="AG13" t="str">
            <v>Short rural</v>
          </cell>
          <cell r="AH13" t="str">
            <v>Long rural</v>
          </cell>
          <cell r="AK13" t="str">
            <v>YES</v>
          </cell>
        </row>
        <row r="14">
          <cell r="B14" t="str">
            <v>Australian Distribution Co. (Vic)</v>
          </cell>
          <cell r="C14" t="str">
            <v>Australian Distribution Co. (Victoria)</v>
          </cell>
          <cell r="E14" t="str">
            <v>UID_123</v>
          </cell>
          <cell r="F14" t="str">
            <v>Vic</v>
          </cell>
          <cell r="G14" t="str">
            <v>Electricity</v>
          </cell>
          <cell r="H14" t="str">
            <v>Distribution</v>
          </cell>
          <cell r="I14" t="str">
            <v>Revenue cap</v>
          </cell>
          <cell r="J14" t="str">
            <v>Financial</v>
          </cell>
          <cell r="K14" t="str">
            <v>June</v>
          </cell>
          <cell r="L14">
            <v>5</v>
          </cell>
          <cell r="M14">
            <v>5</v>
          </cell>
          <cell r="N14">
            <v>5</v>
          </cell>
          <cell r="O14">
            <v>2</v>
          </cell>
          <cell r="S14" t="str">
            <v>Vic</v>
          </cell>
          <cell r="U14" t="str">
            <v>PO Box 123</v>
          </cell>
          <cell r="W14" t="str">
            <v>MELBOURNE</v>
          </cell>
          <cell r="X14" t="str">
            <v>Vic</v>
          </cell>
          <cell r="Z14" t="str">
            <v>NO</v>
          </cell>
          <cell r="AA14" t="str">
            <v>NO</v>
          </cell>
          <cell r="AB14" t="str">
            <v>NO</v>
          </cell>
          <cell r="AC14" t="str">
            <v>NO</v>
          </cell>
          <cell r="AD14" t="str">
            <v>NO</v>
          </cell>
          <cell r="AE14" t="str">
            <v>CBD</v>
          </cell>
          <cell r="AF14" t="str">
            <v>Urban</v>
          </cell>
          <cell r="AG14" t="str">
            <v>Short rural</v>
          </cell>
          <cell r="AH14" t="str">
            <v>Long rural</v>
          </cell>
          <cell r="AK14" t="str">
            <v>YES</v>
          </cell>
        </row>
        <row r="15">
          <cell r="B15" t="str">
            <v>CitiPower</v>
          </cell>
          <cell r="C15" t="str">
            <v>CitiPower</v>
          </cell>
          <cell r="E15" t="str">
            <v>EDDVIC200</v>
          </cell>
          <cell r="F15" t="str">
            <v>Vic</v>
          </cell>
          <cell r="G15" t="str">
            <v>Electricity</v>
          </cell>
          <cell r="H15" t="str">
            <v>Distribution</v>
          </cell>
          <cell r="I15" t="str">
            <v>Revenue cap</v>
          </cell>
          <cell r="J15" t="str">
            <v>Financial</v>
          </cell>
          <cell r="K15" t="str">
            <v>June</v>
          </cell>
          <cell r="L15">
            <v>5</v>
          </cell>
          <cell r="M15">
            <v>5</v>
          </cell>
          <cell r="N15">
            <v>5</v>
          </cell>
          <cell r="O15">
            <v>2</v>
          </cell>
          <cell r="S15" t="str">
            <v>Vic</v>
          </cell>
          <cell r="U15" t="str">
            <v>Locked Bag 14090</v>
          </cell>
          <cell r="W15" t="str">
            <v>MELBOURNE</v>
          </cell>
          <cell r="X15" t="str">
            <v>Vic</v>
          </cell>
          <cell r="Z15" t="str">
            <v>YES</v>
          </cell>
          <cell r="AA15" t="str">
            <v>YES</v>
          </cell>
          <cell r="AB15" t="str">
            <v>NO</v>
          </cell>
          <cell r="AC15" t="str">
            <v>NO</v>
          </cell>
          <cell r="AD15" t="str">
            <v>NO</v>
          </cell>
          <cell r="AE15" t="str">
            <v>CBD</v>
          </cell>
          <cell r="AF15" t="str">
            <v>Urban</v>
          </cell>
          <cell r="AG15" t="str">
            <v>Short rural</v>
          </cell>
          <cell r="AH15" t="str">
            <v>Long rural</v>
          </cell>
          <cell r="AK15" t="str">
            <v>YES</v>
          </cell>
        </row>
        <row r="16">
          <cell r="B16" t="str">
            <v>Endeavour Energy</v>
          </cell>
          <cell r="C16" t="str">
            <v>Endeavour Energy</v>
          </cell>
          <cell r="E16" t="str">
            <v>EDDNSW200</v>
          </cell>
          <cell r="F16" t="str">
            <v>NSW</v>
          </cell>
          <cell r="G16" t="str">
            <v>Electricity</v>
          </cell>
          <cell r="H16" t="str">
            <v>Distribution</v>
          </cell>
          <cell r="I16" t="str">
            <v>Revenue cap</v>
          </cell>
          <cell r="J16" t="str">
            <v>Financial</v>
          </cell>
          <cell r="K16" t="str">
            <v>June</v>
          </cell>
          <cell r="L16">
            <v>5</v>
          </cell>
          <cell r="M16">
            <v>5</v>
          </cell>
          <cell r="N16">
            <v>5</v>
          </cell>
          <cell r="O16">
            <v>5</v>
          </cell>
          <cell r="S16" t="str">
            <v>NSW</v>
          </cell>
          <cell r="U16" t="str">
            <v>PO Box 811</v>
          </cell>
          <cell r="W16" t="str">
            <v>SEVEN HILLS</v>
          </cell>
          <cell r="X16" t="str">
            <v>NSW</v>
          </cell>
          <cell r="Z16" t="str">
            <v>NO</v>
          </cell>
          <cell r="AA16" t="str">
            <v>YES</v>
          </cell>
          <cell r="AB16" t="str">
            <v>YES</v>
          </cell>
          <cell r="AC16" t="str">
            <v>YES</v>
          </cell>
          <cell r="AD16" t="str">
            <v>NO</v>
          </cell>
          <cell r="AE16" t="str">
            <v>CBD</v>
          </cell>
          <cell r="AF16" t="str">
            <v>Urban</v>
          </cell>
          <cell r="AG16" t="str">
            <v>Short rural</v>
          </cell>
          <cell r="AH16" t="str">
            <v>Long rural</v>
          </cell>
          <cell r="AK16" t="str">
            <v>YES</v>
          </cell>
        </row>
        <row r="17">
          <cell r="B17" t="str">
            <v>Energex</v>
          </cell>
          <cell r="C17" t="str">
            <v>Energex</v>
          </cell>
          <cell r="E17" t="str">
            <v>EDDQLD100</v>
          </cell>
          <cell r="F17" t="str">
            <v>Qld</v>
          </cell>
          <cell r="G17" t="str">
            <v>Electricity</v>
          </cell>
          <cell r="H17" t="str">
            <v>Distribution</v>
          </cell>
          <cell r="I17" t="str">
            <v>Revenue cap</v>
          </cell>
          <cell r="J17" t="str">
            <v>Financial</v>
          </cell>
          <cell r="K17" t="str">
            <v>June</v>
          </cell>
          <cell r="L17">
            <v>5</v>
          </cell>
          <cell r="M17">
            <v>5</v>
          </cell>
          <cell r="N17">
            <v>5</v>
          </cell>
          <cell r="O17">
            <v>5</v>
          </cell>
          <cell r="S17" t="str">
            <v>Qld</v>
          </cell>
          <cell r="U17" t="str">
            <v>26 Reddacliff Street</v>
          </cell>
          <cell r="W17" t="str">
            <v>NEWSTEAD</v>
          </cell>
          <cell r="X17" t="str">
            <v>QLD</v>
          </cell>
          <cell r="Z17" t="str">
            <v>YES</v>
          </cell>
          <cell r="AA17" t="str">
            <v>YES</v>
          </cell>
          <cell r="AB17" t="str">
            <v>YES</v>
          </cell>
          <cell r="AC17" t="str">
            <v>NO</v>
          </cell>
          <cell r="AD17" t="str">
            <v>NO</v>
          </cell>
          <cell r="AE17" t="str">
            <v>CBD</v>
          </cell>
          <cell r="AF17" t="str">
            <v>Urban</v>
          </cell>
          <cell r="AG17" t="str">
            <v>Short rural</v>
          </cell>
          <cell r="AH17" t="str">
            <v>Long rural</v>
          </cell>
          <cell r="AK17" t="str">
            <v>YES</v>
          </cell>
        </row>
        <row r="18">
          <cell r="B18" t="str">
            <v>Ergon Energy</v>
          </cell>
          <cell r="C18" t="str">
            <v>Ergon Energy</v>
          </cell>
          <cell r="E18" t="str">
            <v>EDDQLD200</v>
          </cell>
          <cell r="F18" t="str">
            <v>Qld</v>
          </cell>
          <cell r="G18" t="str">
            <v>Electricity</v>
          </cell>
          <cell r="H18" t="str">
            <v>Distribution</v>
          </cell>
          <cell r="I18" t="str">
            <v>Revenue cap</v>
          </cell>
          <cell r="J18" t="str">
            <v>Financial</v>
          </cell>
          <cell r="K18" t="str">
            <v>June</v>
          </cell>
          <cell r="L18">
            <v>5</v>
          </cell>
          <cell r="M18">
            <v>5</v>
          </cell>
          <cell r="N18">
            <v>5</v>
          </cell>
          <cell r="O18">
            <v>5</v>
          </cell>
          <cell r="S18" t="str">
            <v>Qld</v>
          </cell>
          <cell r="U18" t="str">
            <v>Po Box 264</v>
          </cell>
          <cell r="W18" t="str">
            <v>FORTITUDE VALLEY</v>
          </cell>
          <cell r="X18" t="str">
            <v>QLD</v>
          </cell>
          <cell r="Z18" t="str">
            <v>NO</v>
          </cell>
          <cell r="AA18" t="str">
            <v>YES</v>
          </cell>
          <cell r="AB18" t="str">
            <v>YES</v>
          </cell>
          <cell r="AC18" t="str">
            <v>YES</v>
          </cell>
          <cell r="AD18" t="str">
            <v>NO</v>
          </cell>
          <cell r="AE18" t="str">
            <v>CBD</v>
          </cell>
          <cell r="AF18" t="str">
            <v>Urban</v>
          </cell>
          <cell r="AG18" t="str">
            <v>Short rural</v>
          </cell>
          <cell r="AH18" t="str">
            <v>Long rural</v>
          </cell>
          <cell r="AK18" t="str">
            <v>YES</v>
          </cell>
        </row>
        <row r="19">
          <cell r="B19" t="str">
            <v>Essential Energy</v>
          </cell>
          <cell r="C19" t="str">
            <v>Essential Energy</v>
          </cell>
          <cell r="E19" t="str">
            <v>EDDNSW300</v>
          </cell>
          <cell r="F19" t="str">
            <v>NSW</v>
          </cell>
          <cell r="G19" t="str">
            <v>Electricity</v>
          </cell>
          <cell r="H19" t="str">
            <v>Distribution</v>
          </cell>
          <cell r="I19" t="str">
            <v>Revenue cap</v>
          </cell>
          <cell r="J19" t="str">
            <v>Financial</v>
          </cell>
          <cell r="K19" t="str">
            <v>June</v>
          </cell>
          <cell r="L19">
            <v>5</v>
          </cell>
          <cell r="M19">
            <v>5</v>
          </cell>
          <cell r="N19">
            <v>5</v>
          </cell>
          <cell r="O19">
            <v>5</v>
          </cell>
          <cell r="S19" t="str">
            <v>NSW</v>
          </cell>
          <cell r="U19" t="str">
            <v>PO Box 5730</v>
          </cell>
          <cell r="W19" t="str">
            <v>PORT MACQUARIE</v>
          </cell>
          <cell r="X19" t="str">
            <v>NSW</v>
          </cell>
          <cell r="Z19" t="str">
            <v>NO</v>
          </cell>
          <cell r="AA19" t="str">
            <v>YES</v>
          </cell>
          <cell r="AB19" t="str">
            <v>YES</v>
          </cell>
          <cell r="AC19" t="str">
            <v>YES</v>
          </cell>
          <cell r="AD19" t="str">
            <v>NO</v>
          </cell>
          <cell r="AE19" t="str">
            <v>CBD</v>
          </cell>
          <cell r="AF19" t="str">
            <v>Urban</v>
          </cell>
          <cell r="AG19" t="str">
            <v>Short rural</v>
          </cell>
          <cell r="AH19" t="str">
            <v>Long rural</v>
          </cell>
          <cell r="AK19" t="str">
            <v>YES</v>
          </cell>
        </row>
        <row r="20">
          <cell r="B20" t="str">
            <v>Evoenergy Distribution</v>
          </cell>
          <cell r="C20" t="str">
            <v>Evoenergy Distribution</v>
          </cell>
          <cell r="E20" t="str">
            <v>EDDACT100</v>
          </cell>
          <cell r="F20" t="str">
            <v>ACT</v>
          </cell>
          <cell r="G20" t="str">
            <v>Electricity</v>
          </cell>
          <cell r="H20" t="str">
            <v>Distribution</v>
          </cell>
          <cell r="I20" t="str">
            <v>Revenue cap</v>
          </cell>
          <cell r="J20" t="str">
            <v>Financial</v>
          </cell>
          <cell r="K20" t="str">
            <v>June</v>
          </cell>
          <cell r="L20">
            <v>5</v>
          </cell>
          <cell r="M20">
            <v>5</v>
          </cell>
          <cell r="N20">
            <v>5</v>
          </cell>
          <cell r="O20">
            <v>5</v>
          </cell>
          <cell r="S20" t="str">
            <v>ACT</v>
          </cell>
          <cell r="U20" t="str">
            <v>GPO BOX 366</v>
          </cell>
          <cell r="W20" t="str">
            <v>CANBERRA</v>
          </cell>
          <cell r="X20" t="str">
            <v>ACT</v>
          </cell>
          <cell r="Z20" t="str">
            <v>NO</v>
          </cell>
          <cell r="AA20" t="str">
            <v>YES</v>
          </cell>
          <cell r="AB20" t="str">
            <v>YES</v>
          </cell>
          <cell r="AC20" t="str">
            <v>NO</v>
          </cell>
          <cell r="AD20" t="str">
            <v>NO</v>
          </cell>
          <cell r="AE20" t="str">
            <v>CBD</v>
          </cell>
          <cell r="AF20" t="str">
            <v>Urban</v>
          </cell>
          <cell r="AG20" t="str">
            <v>Short rural</v>
          </cell>
          <cell r="AH20" t="str">
            <v>Long rural</v>
          </cell>
          <cell r="AK20" t="str">
            <v>NO</v>
          </cell>
        </row>
        <row r="21">
          <cell r="B21" t="str">
            <v>Evoenergy Distribution (Tx Assets)</v>
          </cell>
          <cell r="C21" t="str">
            <v>Evoenergy Distribution (Tx Assets)</v>
          </cell>
          <cell r="E21" t="str">
            <v>EDTACT100</v>
          </cell>
          <cell r="F21" t="str">
            <v>ACT</v>
          </cell>
          <cell r="G21" t="str">
            <v>Electricity</v>
          </cell>
          <cell r="H21" t="str">
            <v>Distribution</v>
          </cell>
          <cell r="I21" t="str">
            <v>Revenue cap</v>
          </cell>
          <cell r="J21" t="str">
            <v>Financial</v>
          </cell>
          <cell r="K21" t="str">
            <v>June</v>
          </cell>
          <cell r="L21">
            <v>5</v>
          </cell>
          <cell r="M21">
            <v>5</v>
          </cell>
          <cell r="N21">
            <v>5</v>
          </cell>
          <cell r="O21">
            <v>5</v>
          </cell>
          <cell r="S21" t="str">
            <v>ACT</v>
          </cell>
          <cell r="U21" t="str">
            <v>GPO BOX 366</v>
          </cell>
          <cell r="W21" t="str">
            <v>CANBERRA</v>
          </cell>
          <cell r="X21" t="str">
            <v>ACT</v>
          </cell>
          <cell r="Z21" t="str">
            <v>NO</v>
          </cell>
          <cell r="AA21" t="str">
            <v>YES</v>
          </cell>
          <cell r="AB21" t="str">
            <v>YES</v>
          </cell>
          <cell r="AC21" t="str">
            <v>NO</v>
          </cell>
          <cell r="AD21" t="str">
            <v>NO</v>
          </cell>
          <cell r="AE21" t="str">
            <v>CBD</v>
          </cell>
          <cell r="AF21" t="str">
            <v>Urban</v>
          </cell>
          <cell r="AG21" t="str">
            <v>Short rural</v>
          </cell>
          <cell r="AH21" t="str">
            <v>Long rural</v>
          </cell>
          <cell r="AK21" t="str">
            <v>NO</v>
          </cell>
        </row>
        <row r="22">
          <cell r="B22" t="str">
            <v>Jemena Electricity</v>
          </cell>
          <cell r="C22" t="str">
            <v>Jemena Electricity</v>
          </cell>
          <cell r="E22" t="str">
            <v>EDDVIC300</v>
          </cell>
          <cell r="F22" t="str">
            <v>Vic</v>
          </cell>
          <cell r="G22" t="str">
            <v>Electricity</v>
          </cell>
          <cell r="H22" t="str">
            <v>Distribution</v>
          </cell>
          <cell r="I22" t="str">
            <v>Revenue cap</v>
          </cell>
          <cell r="J22" t="str">
            <v>Financial</v>
          </cell>
          <cell r="K22" t="str">
            <v>June</v>
          </cell>
          <cell r="L22">
            <v>5</v>
          </cell>
          <cell r="M22">
            <v>5</v>
          </cell>
          <cell r="N22">
            <v>5</v>
          </cell>
          <cell r="O22">
            <v>2</v>
          </cell>
          <cell r="S22" t="str">
            <v>Vic</v>
          </cell>
          <cell r="U22" t="str">
            <v>PO Box 16182</v>
          </cell>
          <cell r="W22" t="str">
            <v>MELBOURNE</v>
          </cell>
          <cell r="X22" t="str">
            <v>Vic</v>
          </cell>
          <cell r="Z22" t="str">
            <v>NO</v>
          </cell>
          <cell r="AA22" t="str">
            <v>YES</v>
          </cell>
          <cell r="AB22" t="str">
            <v>YES</v>
          </cell>
          <cell r="AC22" t="str">
            <v>NO</v>
          </cell>
          <cell r="AD22" t="str">
            <v>NO</v>
          </cell>
          <cell r="AE22" t="str">
            <v>CBD</v>
          </cell>
          <cell r="AF22" t="str">
            <v>Urban</v>
          </cell>
          <cell r="AG22" t="str">
            <v>Short rural</v>
          </cell>
          <cell r="AH22" t="str">
            <v>Long rural</v>
          </cell>
          <cell r="AK22" t="str">
            <v>YES</v>
          </cell>
        </row>
        <row r="23">
          <cell r="B23" t="str">
            <v>Power and Water</v>
          </cell>
          <cell r="C23" t="str">
            <v>Power and Water Corporation</v>
          </cell>
          <cell r="E23" t="str">
            <v>EDDNTY100</v>
          </cell>
          <cell r="F23" t="str">
            <v>NT</v>
          </cell>
          <cell r="G23" t="str">
            <v>Electricity</v>
          </cell>
          <cell r="H23" t="str">
            <v>Distribution</v>
          </cell>
          <cell r="I23" t="str">
            <v>Revenue cap</v>
          </cell>
          <cell r="J23" t="str">
            <v>Financial</v>
          </cell>
          <cell r="K23" t="str">
            <v>June</v>
          </cell>
          <cell r="L23">
            <v>5</v>
          </cell>
          <cell r="M23">
            <v>5</v>
          </cell>
          <cell r="N23">
            <v>5</v>
          </cell>
          <cell r="O23" t="str">
            <v>x</v>
          </cell>
          <cell r="S23" t="str">
            <v>NT</v>
          </cell>
          <cell r="U23" t="str">
            <v>GPO Box 1921</v>
          </cell>
          <cell r="W23" t="str">
            <v>DARWIN</v>
          </cell>
          <cell r="X23" t="str">
            <v>NT</v>
          </cell>
          <cell r="Z23" t="str">
            <v>YES</v>
          </cell>
          <cell r="AA23" t="str">
            <v>YES</v>
          </cell>
          <cell r="AB23" t="str">
            <v>YES</v>
          </cell>
          <cell r="AC23" t="str">
            <v>YES</v>
          </cell>
          <cell r="AD23" t="str">
            <v>NO</v>
          </cell>
          <cell r="AE23" t="str">
            <v>CBD</v>
          </cell>
          <cell r="AF23" t="str">
            <v>Urban</v>
          </cell>
          <cell r="AG23" t="str">
            <v>Short rural</v>
          </cell>
          <cell r="AH23" t="str">
            <v>Long rural</v>
          </cell>
          <cell r="AK23" t="str">
            <v>NO</v>
          </cell>
        </row>
        <row r="24">
          <cell r="B24" t="str">
            <v>Powercor Australia</v>
          </cell>
          <cell r="C24" t="str">
            <v>Powercor Australia</v>
          </cell>
          <cell r="E24" t="str">
            <v>EDDVIC400</v>
          </cell>
          <cell r="F24" t="str">
            <v>Vic</v>
          </cell>
          <cell r="G24" t="str">
            <v>Electricity</v>
          </cell>
          <cell r="H24" t="str">
            <v>Distribution</v>
          </cell>
          <cell r="I24" t="str">
            <v>Revenue cap</v>
          </cell>
          <cell r="J24" t="str">
            <v>Financial</v>
          </cell>
          <cell r="K24" t="str">
            <v>June</v>
          </cell>
          <cell r="L24">
            <v>5</v>
          </cell>
          <cell r="M24">
            <v>5</v>
          </cell>
          <cell r="N24">
            <v>5</v>
          </cell>
          <cell r="O24">
            <v>2</v>
          </cell>
          <cell r="S24" t="str">
            <v>Vic</v>
          </cell>
          <cell r="U24" t="str">
            <v>Locked bag 14090</v>
          </cell>
          <cell r="W24" t="str">
            <v>MELBOURNE</v>
          </cell>
          <cell r="X24" t="str">
            <v>Vic</v>
          </cell>
          <cell r="Z24" t="str">
            <v>NO</v>
          </cell>
          <cell r="AA24" t="str">
            <v>YES</v>
          </cell>
          <cell r="AB24" t="str">
            <v>YES</v>
          </cell>
          <cell r="AC24" t="str">
            <v>YES</v>
          </cell>
          <cell r="AD24" t="str">
            <v>NO</v>
          </cell>
          <cell r="AE24" t="str">
            <v>CBD</v>
          </cell>
          <cell r="AF24" t="str">
            <v>Urban</v>
          </cell>
          <cell r="AG24" t="str">
            <v>Short rural</v>
          </cell>
          <cell r="AH24" t="str">
            <v>Long rural</v>
          </cell>
          <cell r="AK24" t="str">
            <v>YES</v>
          </cell>
        </row>
        <row r="25">
          <cell r="B25" t="str">
            <v>SA Power Networks</v>
          </cell>
          <cell r="C25" t="str">
            <v>SA Power Networks</v>
          </cell>
          <cell r="E25" t="str">
            <v>EDDSTH100</v>
          </cell>
          <cell r="F25" t="str">
            <v>SA</v>
          </cell>
          <cell r="G25" t="str">
            <v>Electricity</v>
          </cell>
          <cell r="H25" t="str">
            <v>Distribution</v>
          </cell>
          <cell r="I25" t="str">
            <v>Revenue cap</v>
          </cell>
          <cell r="J25" t="str">
            <v>Financial</v>
          </cell>
          <cell r="K25" t="str">
            <v>June</v>
          </cell>
          <cell r="L25">
            <v>5</v>
          </cell>
          <cell r="M25">
            <v>5</v>
          </cell>
          <cell r="N25">
            <v>5</v>
          </cell>
          <cell r="O25">
            <v>5</v>
          </cell>
          <cell r="S25" t="str">
            <v>SA</v>
          </cell>
          <cell r="U25" t="str">
            <v>GPO Box 77</v>
          </cell>
          <cell r="W25" t="str">
            <v>ADELAIDE</v>
          </cell>
          <cell r="X25" t="str">
            <v>SA</v>
          </cell>
          <cell r="Z25" t="str">
            <v>YES</v>
          </cell>
          <cell r="AA25" t="str">
            <v>YES</v>
          </cell>
          <cell r="AB25" t="str">
            <v>YES</v>
          </cell>
          <cell r="AC25" t="str">
            <v>YES</v>
          </cell>
          <cell r="AD25" t="str">
            <v>NO</v>
          </cell>
          <cell r="AE25" t="str">
            <v>CBD</v>
          </cell>
          <cell r="AF25" t="str">
            <v>Urban</v>
          </cell>
          <cell r="AG25" t="str">
            <v>Short rural</v>
          </cell>
          <cell r="AH25" t="str">
            <v>Long rural</v>
          </cell>
          <cell r="AK25" t="str">
            <v>YES</v>
          </cell>
        </row>
        <row r="26">
          <cell r="B26" t="str">
            <v>TasNetworks (D)</v>
          </cell>
          <cell r="C26" t="str">
            <v>TasNetworks (D)</v>
          </cell>
          <cell r="E26" t="str">
            <v>EDDTAS100</v>
          </cell>
          <cell r="F26" t="str">
            <v>Tas</v>
          </cell>
          <cell r="G26" t="str">
            <v>Electricity</v>
          </cell>
          <cell r="H26" t="str">
            <v>Distribution</v>
          </cell>
          <cell r="I26" t="str">
            <v>Revenue cap</v>
          </cell>
          <cell r="J26" t="str">
            <v>Financial</v>
          </cell>
          <cell r="K26" t="str">
            <v>June</v>
          </cell>
          <cell r="L26">
            <v>5</v>
          </cell>
          <cell r="M26">
            <v>5</v>
          </cell>
          <cell r="N26">
            <v>5</v>
          </cell>
          <cell r="O26">
            <v>5</v>
          </cell>
          <cell r="S26" t="str">
            <v>Tas</v>
          </cell>
          <cell r="U26" t="str">
            <v>PO Box 606</v>
          </cell>
          <cell r="W26" t="str">
            <v>MOONAH</v>
          </cell>
          <cell r="X26" t="str">
            <v>Tas</v>
          </cell>
          <cell r="Z26" t="str">
            <v>YES</v>
          </cell>
          <cell r="AA26" t="str">
            <v>YES</v>
          </cell>
          <cell r="AB26" t="str">
            <v>YES</v>
          </cell>
          <cell r="AC26" t="str">
            <v>YES</v>
          </cell>
          <cell r="AD26" t="str">
            <v>YES</v>
          </cell>
          <cell r="AE26" t="str">
            <v>Critical Infrastructure</v>
          </cell>
          <cell r="AF26" t="str">
            <v>Urban</v>
          </cell>
          <cell r="AG26" t="str">
            <v>High density commercial</v>
          </cell>
          <cell r="AH26" t="str">
            <v>High density rural</v>
          </cell>
          <cell r="AI26" t="str">
            <v>Low density rural</v>
          </cell>
          <cell r="AK26" t="str">
            <v>YES</v>
          </cell>
        </row>
        <row r="27">
          <cell r="B27" t="str">
            <v>United Energy</v>
          </cell>
          <cell r="C27" t="str">
            <v>United Energy</v>
          </cell>
          <cell r="E27" t="str">
            <v>EDDVIC500</v>
          </cell>
          <cell r="F27" t="str">
            <v>Vic</v>
          </cell>
          <cell r="G27" t="str">
            <v>Electricity</v>
          </cell>
          <cell r="H27" t="str">
            <v>Distribution</v>
          </cell>
          <cell r="I27" t="str">
            <v>Revenue cap</v>
          </cell>
          <cell r="J27" t="str">
            <v>Financial</v>
          </cell>
          <cell r="K27" t="str">
            <v>June</v>
          </cell>
          <cell r="L27">
            <v>5</v>
          </cell>
          <cell r="M27">
            <v>5</v>
          </cell>
          <cell r="N27">
            <v>5</v>
          </cell>
          <cell r="O27">
            <v>2</v>
          </cell>
          <cell r="S27" t="str">
            <v>Vic</v>
          </cell>
          <cell r="U27" t="str">
            <v>PO Box 449</v>
          </cell>
          <cell r="W27" t="str">
            <v>MOUNT WAVERLEY</v>
          </cell>
          <cell r="X27" t="str">
            <v>Vic</v>
          </cell>
          <cell r="Z27" t="str">
            <v>NO</v>
          </cell>
          <cell r="AA27" t="str">
            <v>YES</v>
          </cell>
          <cell r="AB27" t="str">
            <v>YES</v>
          </cell>
          <cell r="AC27" t="str">
            <v>NO</v>
          </cell>
          <cell r="AD27" t="str">
            <v>NO</v>
          </cell>
          <cell r="AE27" t="str">
            <v>CBD</v>
          </cell>
          <cell r="AF27" t="str">
            <v>Urban</v>
          </cell>
          <cell r="AG27" t="str">
            <v>Short rural</v>
          </cell>
          <cell r="AH27" t="str">
            <v>Long rural</v>
          </cell>
          <cell r="AK27" t="str">
            <v>YES</v>
          </cell>
        </row>
        <row r="32">
          <cell r="B32" t="str">
            <v>ARR</v>
          </cell>
          <cell r="E32">
            <v>1</v>
          </cell>
        </row>
        <row r="33">
          <cell r="B33" t="str">
            <v>CA</v>
          </cell>
          <cell r="E33">
            <v>1</v>
          </cell>
        </row>
        <row r="34">
          <cell r="B34" t="str">
            <v>CESS</v>
          </cell>
          <cell r="E34">
            <v>5</v>
          </cell>
        </row>
        <row r="35">
          <cell r="B35" t="str">
            <v>CPI</v>
          </cell>
          <cell r="E35">
            <v>5</v>
          </cell>
        </row>
        <row r="36">
          <cell r="B36" t="str">
            <v>EB</v>
          </cell>
          <cell r="E36">
            <v>1</v>
          </cell>
        </row>
        <row r="37">
          <cell r="B37" t="str">
            <v>EBSS</v>
          </cell>
          <cell r="E37">
            <v>5</v>
          </cell>
        </row>
        <row r="38">
          <cell r="B38" t="str">
            <v>Pricing</v>
          </cell>
          <cell r="E38">
            <v>5</v>
          </cell>
        </row>
        <row r="39">
          <cell r="B39" t="str">
            <v>Profitability</v>
          </cell>
          <cell r="E39">
            <v>5</v>
          </cell>
        </row>
        <row r="40">
          <cell r="B40" t="str">
            <v>PTRM</v>
          </cell>
          <cell r="E40">
            <v>5</v>
          </cell>
        </row>
        <row r="41">
          <cell r="B41" t="str">
            <v>Reset</v>
          </cell>
          <cell r="E41">
            <v>5</v>
          </cell>
        </row>
        <row r="42">
          <cell r="B42" t="str">
            <v>Reset_outputs</v>
          </cell>
          <cell r="E42">
            <v>5</v>
          </cell>
        </row>
        <row r="43">
          <cell r="B43" t="str">
            <v>RFM</v>
          </cell>
          <cell r="E43">
            <v>5</v>
          </cell>
        </row>
        <row r="44">
          <cell r="B44" t="str">
            <v>WACC</v>
          </cell>
          <cell r="E44">
            <v>1</v>
          </cell>
        </row>
        <row r="49">
          <cell r="E49" t="str">
            <v>2010-11</v>
          </cell>
          <cell r="G49" t="str">
            <v>2015-16</v>
          </cell>
        </row>
        <row r="50">
          <cell r="E50" t="str">
            <v>2011-12</v>
          </cell>
          <cell r="G50" t="str">
            <v>2016-17</v>
          </cell>
          <cell r="I50" t="str">
            <v>2021-22</v>
          </cell>
        </row>
        <row r="51">
          <cell r="E51" t="str">
            <v>2012-13</v>
          </cell>
          <cell r="G51" t="str">
            <v>2017-18</v>
          </cell>
          <cell r="I51" t="str">
            <v>2022-23</v>
          </cell>
        </row>
        <row r="52">
          <cell r="E52" t="str">
            <v>2013-14</v>
          </cell>
          <cell r="G52" t="str">
            <v>2018-19</v>
          </cell>
          <cell r="I52" t="str">
            <v>2023-24</v>
          </cell>
        </row>
        <row r="53">
          <cell r="E53" t="str">
            <v>2014-15</v>
          </cell>
          <cell r="G53" t="str">
            <v>2019-20</v>
          </cell>
          <cell r="I53" t="str">
            <v>2024-25</v>
          </cell>
        </row>
        <row r="54">
          <cell r="E54" t="str">
            <v>2015-16</v>
          </cell>
          <cell r="G54" t="str">
            <v>2020-21</v>
          </cell>
          <cell r="I54" t="str">
            <v>2025-26</v>
          </cell>
        </row>
        <row r="55">
          <cell r="E55" t="str">
            <v>2016-17</v>
          </cell>
          <cell r="G55" t="str">
            <v>2021-22</v>
          </cell>
          <cell r="I55" t="str">
            <v>2026-27</v>
          </cell>
        </row>
        <row r="56">
          <cell r="E56" t="str">
            <v>2017-18</v>
          </cell>
          <cell r="G56" t="str">
            <v>2022-23</v>
          </cell>
          <cell r="I56" t="str">
            <v>2027-28</v>
          </cell>
        </row>
        <row r="57">
          <cell r="E57" t="str">
            <v>2018-19</v>
          </cell>
          <cell r="G57" t="str">
            <v>2023-24</v>
          </cell>
          <cell r="I57" t="str">
            <v>2028-29</v>
          </cell>
        </row>
        <row r="58">
          <cell r="E58" t="str">
            <v>2019-20</v>
          </cell>
          <cell r="G58" t="str">
            <v>2024-25</v>
          </cell>
          <cell r="I58" t="str">
            <v>2029-30</v>
          </cell>
        </row>
        <row r="59">
          <cell r="E59" t="str">
            <v>2020-21</v>
          </cell>
          <cell r="G59" t="str">
            <v>2025-26</v>
          </cell>
          <cell r="I59" t="str">
            <v>2030-31</v>
          </cell>
        </row>
        <row r="60">
          <cell r="E60" t="str">
            <v>2021-22</v>
          </cell>
          <cell r="G60" t="str">
            <v>2026-27</v>
          </cell>
          <cell r="I60" t="str">
            <v>2031-32</v>
          </cell>
        </row>
        <row r="61">
          <cell r="E61" t="str">
            <v>2022-23</v>
          </cell>
          <cell r="G61" t="str">
            <v>2027-28</v>
          </cell>
          <cell r="I61" t="str">
            <v>2032-33</v>
          </cell>
        </row>
        <row r="62">
          <cell r="E62" t="str">
            <v>2023-24</v>
          </cell>
          <cell r="G62" t="str">
            <v>2028-29</v>
          </cell>
          <cell r="I62" t="str">
            <v>2033-34</v>
          </cell>
        </row>
        <row r="63">
          <cell r="E63" t="str">
            <v>2024-25</v>
          </cell>
          <cell r="G63" t="str">
            <v>2029-30</v>
          </cell>
          <cell r="I63" t="str">
            <v>2034-35</v>
          </cell>
        </row>
        <row r="84">
          <cell r="E84" t="str">
            <v>2024-25</v>
          </cell>
        </row>
      </sheetData>
      <sheetData sheetId="8">
        <row r="12">
          <cell r="C12" t="str">
            <v>Reset</v>
          </cell>
        </row>
        <row r="22">
          <cell r="C22" t="str">
            <v>Distribution</v>
          </cell>
        </row>
        <row r="24">
          <cell r="C24" t="str">
            <v>Financial</v>
          </cell>
        </row>
        <row r="30">
          <cell r="C30" t="str">
            <v>2024</v>
          </cell>
        </row>
        <row r="31">
          <cell r="C31" t="str">
            <v>June</v>
          </cell>
        </row>
        <row r="33">
          <cell r="C33" t="str">
            <v>June 2015</v>
          </cell>
        </row>
        <row r="37">
          <cell r="C37" t="str">
            <v>2020-21</v>
          </cell>
        </row>
        <row r="38">
          <cell r="C38" t="str">
            <v>2024-25</v>
          </cell>
        </row>
        <row r="39">
          <cell r="C39">
            <v>38</v>
          </cell>
        </row>
        <row r="40">
          <cell r="C40">
            <v>34</v>
          </cell>
        </row>
        <row r="41">
          <cell r="C41">
            <v>29</v>
          </cell>
        </row>
        <row r="42">
          <cell r="C42">
            <v>24</v>
          </cell>
        </row>
        <row r="43">
          <cell r="C43">
            <v>38</v>
          </cell>
        </row>
        <row r="47">
          <cell r="C47" t="str">
            <v>2024-25</v>
          </cell>
        </row>
        <row r="48">
          <cell r="C48" t="str">
            <v>2019-20</v>
          </cell>
        </row>
        <row r="49">
          <cell r="C49" t="str">
            <v>2014-15</v>
          </cell>
        </row>
        <row r="50">
          <cell r="C50" t="str">
            <v>2024-25</v>
          </cell>
        </row>
        <row r="52">
          <cell r="C52" t="str">
            <v>2020</v>
          </cell>
        </row>
        <row r="53">
          <cell r="C53" t="str">
            <v>2015</v>
          </cell>
        </row>
        <row r="54">
          <cell r="C54" t="str">
            <v>2025</v>
          </cell>
        </row>
        <row r="55">
          <cell r="C55" t="str">
            <v>2025</v>
          </cell>
        </row>
        <row r="56">
          <cell r="C56">
            <v>0</v>
          </cell>
        </row>
        <row r="57">
          <cell r="C57">
            <v>5</v>
          </cell>
        </row>
        <row r="58">
          <cell r="C58" t="str">
            <v>2025</v>
          </cell>
        </row>
        <row r="60">
          <cell r="C60">
            <v>0</v>
          </cell>
        </row>
        <row r="63">
          <cell r="C63" t="str">
            <v>No</v>
          </cell>
        </row>
        <row r="64">
          <cell r="C64">
            <v>0</v>
          </cell>
        </row>
        <row r="65">
          <cell r="C65" t="str">
            <v>not a Multiple year submission</v>
          </cell>
        </row>
        <row r="69">
          <cell r="C69">
            <v>5</v>
          </cell>
        </row>
        <row r="70">
          <cell r="C70">
            <v>5</v>
          </cell>
        </row>
        <row r="71">
          <cell r="C71">
            <v>5</v>
          </cell>
        </row>
        <row r="73">
          <cell r="C73">
            <v>0</v>
          </cell>
        </row>
        <row r="74">
          <cell r="C74">
            <v>0</v>
          </cell>
        </row>
        <row r="75">
          <cell r="C75">
            <v>0</v>
          </cell>
        </row>
        <row r="76">
          <cell r="C76" t="str">
            <v>no</v>
          </cell>
        </row>
        <row r="91">
          <cell r="C91" t="str">
            <v>no</v>
          </cell>
        </row>
        <row r="93">
          <cell r="C93" t="str">
            <v>not a CA</v>
          </cell>
        </row>
        <row r="99">
          <cell r="C99" t="str">
            <v>not a leap year</v>
          </cell>
        </row>
        <row r="100">
          <cell r="C100">
            <v>1826</v>
          </cell>
        </row>
        <row r="101">
          <cell r="C101">
            <v>365</v>
          </cell>
        </row>
        <row r="107">
          <cell r="C107" t="str">
            <v>1-Jul-2013</v>
          </cell>
        </row>
        <row r="109">
          <cell r="C109" t="str">
            <v>NO</v>
          </cell>
        </row>
        <row r="113">
          <cell r="C113">
            <v>12</v>
          </cell>
        </row>
        <row r="114">
          <cell r="C114" t="str">
            <v>0</v>
          </cell>
        </row>
        <row r="127">
          <cell r="C127"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B1:J60"/>
  <sheetViews>
    <sheetView showGridLines="0" workbookViewId="0"/>
  </sheetViews>
  <sheetFormatPr defaultColWidth="9.28515625" defaultRowHeight="15"/>
  <cols>
    <col min="1" max="1" width="15.7109375" style="4" customWidth="1"/>
    <col min="2" max="2" width="2.28515625" style="4" customWidth="1"/>
    <col min="3" max="3" width="46.7109375" style="4" customWidth="1"/>
    <col min="4" max="4" width="58.28515625" style="4" customWidth="1"/>
    <col min="5" max="5" width="2.7109375" style="4" customWidth="1"/>
    <col min="6" max="8" width="9.28515625" style="4"/>
    <col min="9" max="9" width="30.42578125" style="4" customWidth="1"/>
    <col min="10" max="10" width="8.7109375" style="4" customWidth="1"/>
    <col min="11" max="16384" width="9.28515625" style="4"/>
  </cols>
  <sheetData>
    <row r="1" spans="2:5" ht="26.25">
      <c r="B1" s="257" t="s">
        <v>0</v>
      </c>
      <c r="C1" s="68"/>
      <c r="D1" s="68"/>
      <c r="E1" s="68"/>
    </row>
    <row r="2" spans="2:5" ht="26.25">
      <c r="B2" s="257"/>
      <c r="C2" s="68" t="s">
        <v>65</v>
      </c>
      <c r="D2" s="69"/>
      <c r="E2" s="69"/>
    </row>
    <row r="3" spans="2:5" ht="26.25">
      <c r="B3" s="257" t="s">
        <v>14477</v>
      </c>
      <c r="C3" s="68"/>
      <c r="D3" s="68"/>
      <c r="E3" s="68"/>
    </row>
    <row r="5" spans="2:5" ht="26.25">
      <c r="B5" s="1067"/>
      <c r="C5" s="259" t="s">
        <v>1</v>
      </c>
      <c r="D5" s="260">
        <v>45658</v>
      </c>
      <c r="E5" s="1068"/>
    </row>
    <row r="6" spans="2:5" ht="15.75" thickBot="1"/>
    <row r="7" spans="2:5" ht="7.5" customHeight="1">
      <c r="B7" s="696"/>
      <c r="C7" s="697"/>
      <c r="D7" s="697"/>
      <c r="E7" s="698"/>
    </row>
    <row r="8" spans="2:5" ht="21">
      <c r="B8" s="700"/>
      <c r="C8" s="691"/>
      <c r="D8" s="1069" t="s">
        <v>2</v>
      </c>
      <c r="E8" s="704"/>
    </row>
    <row r="9" spans="2:5" ht="16.5" customHeight="1">
      <c r="B9" s="700"/>
      <c r="C9" s="1061"/>
      <c r="D9" s="1066" t="s">
        <v>3</v>
      </c>
      <c r="E9" s="704"/>
    </row>
    <row r="10" spans="2:5" ht="16.5" customHeight="1">
      <c r="B10" s="700"/>
      <c r="C10" s="259"/>
      <c r="D10" s="1066" t="s">
        <v>4</v>
      </c>
      <c r="E10" s="704"/>
    </row>
    <row r="11" spans="2:5" s="37" customFormat="1" ht="18" customHeight="1">
      <c r="B11" s="701"/>
      <c r="C11" s="258" t="s">
        <v>5</v>
      </c>
      <c r="D11" s="42" t="s">
        <v>6</v>
      </c>
      <c r="E11" s="705"/>
    </row>
    <row r="12" spans="2:5" s="37" customFormat="1" ht="18" customHeight="1">
      <c r="B12" s="701"/>
      <c r="C12" s="215"/>
      <c r="D12" s="42" t="s">
        <v>7</v>
      </c>
      <c r="E12" s="705"/>
    </row>
    <row r="13" spans="2:5" s="37" customFormat="1" ht="18" customHeight="1">
      <c r="B13" s="701"/>
      <c r="C13" s="215"/>
      <c r="D13" s="1035" t="s">
        <v>8</v>
      </c>
      <c r="E13" s="705"/>
    </row>
    <row r="14" spans="2:5" s="37" customFormat="1" ht="18" customHeight="1">
      <c r="B14" s="701"/>
      <c r="C14" s="215"/>
      <c r="D14" s="1034" t="s">
        <v>9</v>
      </c>
      <c r="E14" s="705"/>
    </row>
    <row r="15" spans="2:5" s="37" customFormat="1" ht="18" customHeight="1">
      <c r="B15" s="701"/>
      <c r="C15" s="215"/>
      <c r="D15" s="1034" t="s">
        <v>10</v>
      </c>
      <c r="E15" s="705"/>
    </row>
    <row r="16" spans="2:5" s="37" customFormat="1" ht="18" customHeight="1">
      <c r="B16" s="701"/>
      <c r="C16" s="215"/>
      <c r="D16" s="1034" t="s">
        <v>11</v>
      </c>
      <c r="E16" s="705"/>
    </row>
    <row r="17" spans="2:10" s="37" customFormat="1" ht="18" customHeight="1">
      <c r="B17" s="701"/>
      <c r="C17" s="215"/>
      <c r="D17" s="1034" t="s">
        <v>12</v>
      </c>
      <c r="E17" s="705"/>
    </row>
    <row r="18" spans="2:10" s="37" customFormat="1" ht="18" customHeight="1">
      <c r="B18" s="701"/>
      <c r="C18" s="215"/>
      <c r="D18" s="1034" t="s">
        <v>13</v>
      </c>
      <c r="E18" s="705"/>
    </row>
    <row r="19" spans="2:10" s="37" customFormat="1" ht="18" customHeight="1">
      <c r="B19" s="701"/>
      <c r="C19" s="215"/>
      <c r="D19" s="1034" t="s">
        <v>14</v>
      </c>
      <c r="E19" s="705"/>
    </row>
    <row r="20" spans="2:10" s="37" customFormat="1" ht="18" customHeight="1">
      <c r="B20" s="701"/>
      <c r="C20" s="215"/>
      <c r="D20" s="1034" t="s">
        <v>15</v>
      </c>
      <c r="E20" s="705"/>
    </row>
    <row r="21" spans="2:10" s="37" customFormat="1" ht="18" customHeight="1">
      <c r="B21" s="701"/>
      <c r="C21" s="215"/>
      <c r="D21" s="1056" t="s">
        <v>16</v>
      </c>
      <c r="E21" s="705"/>
    </row>
    <row r="22" spans="2:10" s="37" customFormat="1" ht="18" customHeight="1">
      <c r="B22" s="699"/>
      <c r="C22" s="215"/>
      <c r="D22" s="1034" t="s">
        <v>17</v>
      </c>
      <c r="E22" s="703"/>
    </row>
    <row r="23" spans="2:10" s="37" customFormat="1" ht="18" customHeight="1">
      <c r="B23" s="699"/>
      <c r="C23" s="215"/>
      <c r="D23" s="1034" t="s">
        <v>18</v>
      </c>
      <c r="E23" s="703"/>
    </row>
    <row r="24" spans="2:10" s="37" customFormat="1" ht="18" customHeight="1">
      <c r="B24" s="699"/>
      <c r="C24" s="215"/>
      <c r="D24" s="42" t="s">
        <v>19</v>
      </c>
      <c r="E24" s="703"/>
    </row>
    <row r="25" spans="2:10" s="37" customFormat="1" ht="18" customHeight="1">
      <c r="B25" s="699"/>
      <c r="C25" s="215"/>
      <c r="D25" s="42" t="s">
        <v>20</v>
      </c>
      <c r="E25" s="703"/>
    </row>
    <row r="26" spans="2:10" s="37" customFormat="1" ht="18" customHeight="1">
      <c r="B26" s="701"/>
      <c r="C26" s="215"/>
      <c r="D26" s="42" t="s">
        <v>21</v>
      </c>
      <c r="E26" s="705"/>
    </row>
    <row r="27" spans="2:10" s="37" customFormat="1" ht="18" customHeight="1">
      <c r="B27" s="701"/>
      <c r="C27" s="215"/>
      <c r="D27" s="42" t="s">
        <v>22</v>
      </c>
      <c r="E27" s="705"/>
    </row>
    <row r="28" spans="2:10" s="37" customFormat="1" ht="18" customHeight="1">
      <c r="B28" s="701"/>
      <c r="C28" s="215"/>
      <c r="D28" s="42" t="s">
        <v>23</v>
      </c>
      <c r="E28" s="705"/>
    </row>
    <row r="29" spans="2:10" s="37" customFormat="1" ht="18" customHeight="1">
      <c r="B29" s="701"/>
      <c r="C29" s="215"/>
      <c r="D29" s="42" t="s">
        <v>14478</v>
      </c>
      <c r="E29" s="705"/>
    </row>
    <row r="30" spans="2:10" s="37" customFormat="1" ht="18" customHeight="1">
      <c r="B30" s="699"/>
      <c r="C30" s="215"/>
      <c r="D30" s="42" t="s">
        <v>24</v>
      </c>
      <c r="E30" s="703"/>
    </row>
    <row r="31" spans="2:10" s="37" customFormat="1" ht="18" customHeight="1">
      <c r="B31" s="701"/>
      <c r="C31" s="778" t="s">
        <v>25</v>
      </c>
      <c r="D31" s="779" t="s">
        <v>26</v>
      </c>
      <c r="E31" s="705"/>
      <c r="J31" s="4"/>
    </row>
    <row r="32" spans="2:10" s="37" customFormat="1" ht="18" customHeight="1">
      <c r="B32" s="701"/>
      <c r="C32" s="780"/>
      <c r="D32" s="779" t="s">
        <v>27</v>
      </c>
      <c r="E32" s="705"/>
      <c r="J32" s="4"/>
    </row>
    <row r="33" spans="2:10" s="37" customFormat="1" ht="18" customHeight="1">
      <c r="B33" s="701"/>
      <c r="C33" s="780"/>
      <c r="D33" s="779" t="s">
        <v>28</v>
      </c>
      <c r="E33" s="705"/>
      <c r="J33" s="4"/>
    </row>
    <row r="34" spans="2:10" s="37" customFormat="1" ht="18" customHeight="1">
      <c r="B34" s="701"/>
      <c r="C34" s="780"/>
      <c r="D34" s="779" t="s">
        <v>29</v>
      </c>
      <c r="E34" s="705"/>
      <c r="J34" s="4"/>
    </row>
    <row r="35" spans="2:10" s="37" customFormat="1" ht="18" customHeight="1">
      <c r="B35" s="701"/>
      <c r="C35" s="780"/>
      <c r="D35" s="779" t="s">
        <v>30</v>
      </c>
      <c r="E35" s="705"/>
      <c r="J35" s="4"/>
    </row>
    <row r="36" spans="2:10" s="37" customFormat="1" ht="18" customHeight="1">
      <c r="B36" s="701"/>
      <c r="C36" s="780"/>
      <c r="D36" s="779" t="s">
        <v>31</v>
      </c>
      <c r="E36" s="705"/>
      <c r="J36" s="4"/>
    </row>
    <row r="37" spans="2:10" s="37" customFormat="1" ht="18" customHeight="1">
      <c r="B37" s="701"/>
      <c r="C37" s="780"/>
      <c r="D37" s="779" t="s">
        <v>32</v>
      </c>
      <c r="E37" s="705"/>
      <c r="J37" s="4"/>
    </row>
    <row r="38" spans="2:10" s="37" customFormat="1" ht="18" customHeight="1">
      <c r="B38" s="701"/>
      <c r="C38" s="780"/>
      <c r="D38" s="1071" t="s">
        <v>33</v>
      </c>
      <c r="E38" s="705"/>
      <c r="J38" s="4"/>
    </row>
    <row r="39" spans="2:10" s="37" customFormat="1" ht="15.75">
      <c r="B39" s="699"/>
      <c r="C39" s="781" t="s">
        <v>34</v>
      </c>
      <c r="D39" s="1036" t="s">
        <v>35</v>
      </c>
      <c r="E39" s="703"/>
    </row>
    <row r="40" spans="2:10" s="37" customFormat="1" ht="15.75">
      <c r="B40" s="699"/>
      <c r="C40" s="781"/>
      <c r="D40" s="782" t="s">
        <v>36</v>
      </c>
      <c r="E40" s="703"/>
    </row>
    <row r="41" spans="2:10" s="37" customFormat="1">
      <c r="B41" s="699"/>
      <c r="C41" s="783"/>
      <c r="D41" s="782" t="s">
        <v>37</v>
      </c>
      <c r="E41" s="703"/>
    </row>
    <row r="42" spans="2:10" s="37" customFormat="1">
      <c r="B42" s="699"/>
      <c r="C42" s="783"/>
      <c r="D42" s="782" t="s">
        <v>38</v>
      </c>
      <c r="E42" s="703"/>
    </row>
    <row r="43" spans="2:10" s="37" customFormat="1">
      <c r="B43" s="699"/>
      <c r="C43" s="783"/>
      <c r="D43" s="782" t="s">
        <v>39</v>
      </c>
      <c r="E43" s="703"/>
    </row>
    <row r="44" spans="2:10" s="37" customFormat="1">
      <c r="B44" s="699"/>
      <c r="C44" s="783"/>
      <c r="D44" s="782" t="s">
        <v>40</v>
      </c>
      <c r="E44" s="703"/>
    </row>
    <row r="45" spans="2:10" s="37" customFormat="1">
      <c r="B45" s="699"/>
      <c r="C45" s="783"/>
      <c r="D45" s="782" t="s">
        <v>41</v>
      </c>
      <c r="E45" s="703"/>
    </row>
    <row r="46" spans="2:10" s="37" customFormat="1" ht="15.75">
      <c r="B46" s="699"/>
      <c r="C46" s="784"/>
      <c r="D46" s="782" t="s">
        <v>42</v>
      </c>
      <c r="E46" s="703"/>
    </row>
    <row r="47" spans="2:10" s="37" customFormat="1">
      <c r="B47" s="699"/>
      <c r="C47" s="783"/>
      <c r="D47" s="782" t="s">
        <v>43</v>
      </c>
      <c r="E47" s="703"/>
    </row>
    <row r="48" spans="2:10" s="37" customFormat="1">
      <c r="B48" s="699"/>
      <c r="C48" s="783"/>
      <c r="D48" s="782" t="s">
        <v>44</v>
      </c>
      <c r="E48" s="703"/>
    </row>
    <row r="49" spans="2:5" s="37" customFormat="1">
      <c r="B49" s="699"/>
      <c r="C49" s="783"/>
      <c r="D49" s="782" t="s">
        <v>45</v>
      </c>
      <c r="E49" s="703"/>
    </row>
    <row r="50" spans="2:5" s="37" customFormat="1">
      <c r="B50" s="699"/>
      <c r="C50" s="783"/>
      <c r="D50" s="1037" t="s">
        <v>46</v>
      </c>
      <c r="E50" s="703"/>
    </row>
    <row r="51" spans="2:5">
      <c r="B51" s="699"/>
      <c r="C51" s="783"/>
      <c r="D51" s="1037" t="s">
        <v>47</v>
      </c>
      <c r="E51" s="703"/>
    </row>
    <row r="52" spans="2:5" s="37" customFormat="1" ht="15.75">
      <c r="B52" s="699"/>
      <c r="C52" s="785" t="s">
        <v>48</v>
      </c>
      <c r="D52" s="786" t="s">
        <v>49</v>
      </c>
      <c r="E52" s="703"/>
    </row>
    <row r="53" spans="2:5">
      <c r="B53" s="699"/>
      <c r="C53" s="693" t="s">
        <v>50</v>
      </c>
      <c r="D53" s="694" t="s">
        <v>51</v>
      </c>
      <c r="E53" s="703"/>
    </row>
    <row r="54" spans="2:5">
      <c r="B54" s="699"/>
      <c r="C54" s="693"/>
      <c r="D54" s="695" t="s">
        <v>52</v>
      </c>
      <c r="E54" s="703"/>
    </row>
    <row r="55" spans="2:5">
      <c r="B55" s="699"/>
      <c r="C55" s="434"/>
      <c r="D55" s="695" t="s">
        <v>53</v>
      </c>
      <c r="E55" s="703"/>
    </row>
    <row r="56" spans="2:5">
      <c r="B56" s="699"/>
      <c r="C56" s="434"/>
      <c r="D56" s="695" t="s">
        <v>54</v>
      </c>
      <c r="E56" s="703"/>
    </row>
    <row r="57" spans="2:5">
      <c r="B57" s="699"/>
      <c r="C57" s="434"/>
      <c r="D57" s="695" t="s">
        <v>55</v>
      </c>
      <c r="E57" s="703"/>
    </row>
    <row r="58" spans="2:5">
      <c r="B58" s="699"/>
      <c r="C58" s="434"/>
      <c r="D58" s="695" t="s">
        <v>56</v>
      </c>
      <c r="E58" s="703"/>
    </row>
    <row r="59" spans="2:5">
      <c r="B59" s="699"/>
      <c r="C59" s="1070" t="s">
        <v>57</v>
      </c>
      <c r="D59" s="1027" t="s">
        <v>58</v>
      </c>
      <c r="E59" s="703"/>
    </row>
    <row r="60" spans="2:5" ht="15" customHeight="1" thickBot="1">
      <c r="B60" s="702"/>
      <c r="C60" s="707"/>
      <c r="D60" s="707"/>
      <c r="E60" s="706"/>
    </row>
  </sheetData>
  <hyperlinks>
    <hyperlink ref="D31" location="'3.1 Revenue'!A1" display="'3.1 Revenue'!A1" xr:uid="{00000000-0004-0000-0500-000000000000}"/>
    <hyperlink ref="D32" location="'3.2 Operating expenditure'!A1" display="'3.2 Operating expenditure'!A1" xr:uid="{00000000-0004-0000-0500-000001000000}"/>
    <hyperlink ref="D33" location="'3.2.3 Provisions'!A1" display="'3.2.3 Provisions'!A1" xr:uid="{00000000-0004-0000-0500-000002000000}"/>
    <hyperlink ref="D34" location="'3.3 Assets (RAB)'!A1" display="3.3 Assets (RAB)" xr:uid="{00000000-0004-0000-0500-000003000000}"/>
    <hyperlink ref="D35" location="'3.4 Operational data'!A1" display="'3.4 Operational data'!A1" xr:uid="{00000000-0004-0000-0500-000004000000}"/>
    <hyperlink ref="D36" location="'3.5 Physical assets'!A1" display="'3.5 Physical assets'!A1" xr:uid="{00000000-0004-0000-0500-000005000000}"/>
    <hyperlink ref="D37" location="'3.6 Quality of service'!A1" display="'3.6 Quality of service'!A1" xr:uid="{00000000-0004-0000-0500-000006000000}"/>
    <hyperlink ref="D38" location="'3.7 - Operating Environment'!A1" display="3.7 Operating environment" xr:uid="{00000000-0004-0000-0500-000007000000}"/>
    <hyperlink ref="D11" location="'2.1 Expenditure summary'!A1" display="2.1 Expenditure summary" xr:uid="{343E5BD6-4003-4EC2-8814-E30951E4FDC9}"/>
    <hyperlink ref="D12" location="'2.2 Repex'!A1" display="'2.2 Repex'!A1" xr:uid="{9B0919BD-7D3A-4C4C-A366-A4ABB50FB3EA}"/>
    <hyperlink ref="D13" location="'2.3 Augex'!A1" display="2.3 Augex" xr:uid="{E3987050-FE50-410A-A082-7A4D0B925F05}"/>
    <hyperlink ref="D14" location="'2.5 Connections'!A1" display="'2.5 Connections'!A1" xr:uid="{2125184F-9A31-4969-81EC-05FF501207E9}"/>
    <hyperlink ref="D15" location="'2.6 Non-network'!A1" display="'2.6 Non-network'!A1" xr:uid="{D109F747-1E57-4D6D-851E-DA46471A5663}"/>
    <hyperlink ref="D16" location="'2.7 Vegetation management'!A1" display="'2.7 Vegetation management'!A1" xr:uid="{A6717318-7C5F-4431-B022-F03CC572149F}"/>
    <hyperlink ref="D17" location="'2.8 Maintenance'!A1" display="'2.8 Maintenance'!A1" xr:uid="{6D6114B0-5E1F-41AF-A610-231ABE4D0350}"/>
    <hyperlink ref="D18" location="'2.9 Emergency Response'!A1" display="'2.9 Emergency Response'!A1" xr:uid="{B7A3E768-E954-4CDF-832D-F24177ECCD5D}"/>
    <hyperlink ref="D19" location="Contents!A1" display="2.10 Overheads" xr:uid="{5683A828-7AE7-495D-BD98-6B5E3B1D5F94}"/>
    <hyperlink ref="D20" location="'2.11 Labour'!A1" display="'2.11 Labour'!A1" xr:uid="{BCD1B2F5-5023-4933-AB2D-1D9218903F15}"/>
    <hyperlink ref="D21" location="'2.12 Input tables'!A1" display="2.12 Input tables" xr:uid="{D627050A-2DE5-4616-A875-CB1DAD26FDED}"/>
    <hyperlink ref="D22" location="'4.1 Public lighting'!A1" display="'4.1 Public lighting'!A1" xr:uid="{E8F1B161-06C4-4C45-9CEB-01F9871EBA51}"/>
    <hyperlink ref="D23" location="'4.2 Metering'!A1" display="'4.2 Metering'!A1" xr:uid="{FC57068E-7C77-46D1-96CF-B9E349D58A47}"/>
    <hyperlink ref="D24" location="'4.3 Fee-based services'!A1" display="'4.3 Fee-based services'!A1" xr:uid="{705F64E3-9941-400A-95C3-17B60D75D4E4}"/>
    <hyperlink ref="D25" location="'4.4 Quoted services'!A1" display="'4.4 Quoted services'!A1" xr:uid="{EBAA4421-11E6-4CAD-8244-917A0E97CA5A}"/>
    <hyperlink ref="D26" location="'5.2 Asset Age Profile'!A1" display="'5.2 Asset Age Profile'!A1" xr:uid="{EE7418F4-6B0A-4DDF-B7FD-BECBEE808FD6}"/>
    <hyperlink ref="D27" location="'5.3 MD - Network level'!A1" display="'5.3 MD - Network level'!A1" xr:uid="{53FF8415-5E0C-4FB9-8F00-B089ACBBCDAA}"/>
    <hyperlink ref="D28" location="'5.4 MD &amp; utilisation-Spatial'!A1" display="'5.4 MD &amp; utilisation-Spatial'!A1" xr:uid="{FC5CCB8E-C629-4377-B472-F359E56271EB}"/>
    <hyperlink ref="D30" location="'6.3 Sustained interruptions'!A1" display="'6.3 Sustained interruptions'!A1" xr:uid="{54CBF3A7-8443-486B-AC74-18BE67F5FF4A}"/>
    <hyperlink ref="D39" location="'3.6.8 Network feeders'!A1" display="3.6.8 Network feeders" xr:uid="{863D9918-AB1E-4AB4-B7A2-1F515A1445EE}"/>
    <hyperlink ref="D41" location="'6.6 STPIS Customer Service'!A1" display="'6.6 STPIS Customer Service'!A1" xr:uid="{E6C2F3AF-A396-46B6-B333-9F375EBA3265}"/>
    <hyperlink ref="D42" location="'6.7 STPIS Daily Performance'!A1" display="'6.7 STPIS Daily Performance'!A1" xr:uid="{165348EE-C49F-41CA-AE94-11C922C8D210}"/>
    <hyperlink ref="D43" location="'6.9 STPIS GSL'!A1" display="6.9 STPIS GSL" xr:uid="{49E0C7B4-3BAE-40A0-ABB6-F0C74BAF7993}"/>
    <hyperlink ref="D44" location="'7.10 Juris Scheme'!A1" display="'7.10 Juris Scheme'!A1" xr:uid="{4B98A3E2-B9F4-4473-9B00-B1C06B279A4F}"/>
    <hyperlink ref="D45" location="'7.11 DMIA-DMIAM'!A1" display="'7.11 DMIA-DMIAM'!A1" xr:uid="{223ED4E3-3BBC-4E6D-BA3E-A05AD977ECFB}"/>
    <hyperlink ref="D46" location="'8.1 Income'!A1" display="'8.1 Income'!A1" xr:uid="{1F21F4DE-6039-44C3-AD4F-571122084371}"/>
    <hyperlink ref="D47" location="'8.2 Capex'!A1" display="'8.2 Capex'!A1" xr:uid="{B2968C41-B13F-4427-8ACE-2411198E7309}"/>
    <hyperlink ref="D48" location="'8.4 Opex'!A1" display="'8.4 Opex'!A1" xr:uid="{A8BF0F29-9958-4017-AB99-4CA2F51FCAAB}"/>
    <hyperlink ref="D49" location="'9.5 TUoS'!A1" display="'9.5 TUoS'!A1" xr:uid="{A747BF25-3AE2-4DE3-B2E5-3F7B5A7D007D}"/>
    <hyperlink ref="D50" location="'P1.1 Cost reflective tariffs'!A1" display="P1.1 Cost reflective tariffs" xr:uid="{722407E0-E021-46A0-BD9A-C884CB23FEF4}"/>
    <hyperlink ref="D52" location="'7.4 Shared Assets'!A1" display="7.4 Shared Assets" xr:uid="{36823D7F-4418-4081-91BA-A405C8B60F33}"/>
    <hyperlink ref="D51" location="'P1.2 NCR tariffs'!A1" display="P1.2 Non-cost reflective tariffs" xr:uid="{8337173A-95E3-4E49-A0C2-30FDAABC0FCD}"/>
    <hyperlink ref="D53" location="'P1.3 Secondary tariffs'!A1" display="P1.3 Secondary tariffs" xr:uid="{A97DC07B-A580-4A63-8EE9-F2C84DCE0CBF}"/>
    <hyperlink ref="D55" location="'3.9 Export services'!A1" display="3.9 Export Services" xr:uid="{6A747C54-5F61-44D1-ADE6-9AFEBBD08EEA}"/>
    <hyperlink ref="D56" location="'7.5 Large projects'!A1" display="7.5 Large Projects" xr:uid="{257F201D-44C6-4549-9C1B-1D4325F7CE53}"/>
    <hyperlink ref="D54" location="'3.4B Total customers'!A1" display="3.4B Total Customers" xr:uid="{AFC03EE9-50F3-42EE-BE96-7608E25F7634}"/>
    <hyperlink ref="D57" location="'8.6 Ind Asset Base Roll Fwd'!A1" display="8.6 Indicative asset base roll forward" xr:uid="{35E534A8-E406-4ABE-A440-A0FC52118826}"/>
    <hyperlink ref="D58" location="'8.7 Profitability - tax data'!A1" display="8.7 Profitability - Tax data" xr:uid="{140BBC39-5A6C-4E13-8207-988F9B5E7567}"/>
    <hyperlink ref="D40" location="'6.2.4 STPIS Customer summary'!A1" display="6.2.4 STPIS Customer summary" xr:uid="{5446F9FC-4C51-4932-A680-4CE71A485285}"/>
    <hyperlink ref="D59" location="'NSP additional information'!A1" display="NSP additional information" xr:uid="{2CFBA99B-1A23-40D7-AB2A-0A5A8D11F7B1}"/>
    <hyperlink ref="D9" location="'Business &amp; other details'!A1" display="Business &amp; other details" xr:uid="{3C6EBE0F-81AA-435E-9A21-F968C042CD79}"/>
    <hyperlink ref="D10" location="'Assurance requirements by table'!A1" display="Assurance requirements by table" xr:uid="{4A7DA285-5542-4246-B1E4-923968E8BAB3}"/>
    <hyperlink ref="D29" location="'5.4 MD &amp; utilisation (format 2)'!A1" display="5.4 MD &amp; utilisation (alternative format)" xr:uid="{6A310E2F-FBBF-462A-B7D6-E928EF114A2D}"/>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54F44-9112-4702-8382-0DF4C1F5291B}">
  <sheetPr codeName="Sheet16">
    <tabColor theme="3" tint="-0.249977111117893"/>
  </sheetPr>
  <dimension ref="B1:V57"/>
  <sheetViews>
    <sheetView showGridLines="0" workbookViewId="0"/>
  </sheetViews>
  <sheetFormatPr defaultColWidth="9.28515625" defaultRowHeight="15"/>
  <cols>
    <col min="1" max="1" width="9.28515625" style="4"/>
    <col min="2" max="2" width="13.7109375" style="43" customWidth="1"/>
    <col min="3" max="3" width="1.7109375" style="43" customWidth="1"/>
    <col min="4" max="4" width="63.42578125" style="4" customWidth="1"/>
    <col min="5" max="5" width="15" style="4" customWidth="1"/>
    <col min="6" max="6" width="16.7109375" style="4" customWidth="1"/>
    <col min="7" max="9" width="18" style="4" customWidth="1"/>
    <col min="10" max="10" width="10.28515625" style="4" customWidth="1"/>
    <col min="11" max="22" width="3.85546875" style="4" customWidth="1"/>
    <col min="23" max="16384" width="9.28515625" style="4"/>
  </cols>
  <sheetData>
    <row r="1" spans="2:22" s="250" customFormat="1" ht="18.75">
      <c r="B1" s="108"/>
      <c r="C1" s="108"/>
      <c r="D1" s="108" t="s">
        <v>0</v>
      </c>
      <c r="E1" s="108"/>
      <c r="F1" s="279"/>
      <c r="G1" s="279"/>
      <c r="H1" s="279"/>
      <c r="I1" s="279"/>
      <c r="K1" s="1211" t="s">
        <v>241</v>
      </c>
      <c r="L1" s="1212"/>
      <c r="M1" s="1212"/>
      <c r="N1" s="1212"/>
      <c r="O1" s="1212"/>
      <c r="P1" s="1212"/>
      <c r="Q1" s="1212" t="s">
        <v>242</v>
      </c>
      <c r="R1" s="1213"/>
      <c r="S1" s="1213"/>
      <c r="T1" s="1213"/>
      <c r="U1" s="1213"/>
      <c r="V1" s="1214"/>
    </row>
    <row r="2" spans="2:22" s="250" customFormat="1" ht="18.75">
      <c r="B2" s="109"/>
      <c r="C2" s="109"/>
      <c r="D2" s="109" t="s">
        <v>65</v>
      </c>
      <c r="E2" s="109"/>
      <c r="F2" s="279"/>
      <c r="G2" s="279"/>
      <c r="H2" s="279"/>
      <c r="I2" s="279"/>
      <c r="K2" s="1215" t="s">
        <v>243</v>
      </c>
      <c r="L2" s="1216"/>
      <c r="M2" s="1216"/>
      <c r="N2" s="1216"/>
      <c r="O2" s="1216"/>
      <c r="P2" s="1216"/>
      <c r="Q2" s="1216" t="s">
        <v>244</v>
      </c>
      <c r="R2" s="1217"/>
      <c r="S2" s="1217"/>
      <c r="T2" s="1217"/>
      <c r="U2" s="1217"/>
      <c r="V2" s="1218"/>
    </row>
    <row r="3" spans="2:22" s="250" customFormat="1" ht="18.75">
      <c r="B3" s="108"/>
      <c r="C3" s="108"/>
      <c r="D3" s="108" t="s">
        <v>14477</v>
      </c>
      <c r="E3" s="108"/>
      <c r="F3" s="279"/>
      <c r="G3" s="279"/>
      <c r="H3" s="279"/>
      <c r="I3" s="279"/>
      <c r="K3" s="1219" t="s">
        <v>245</v>
      </c>
      <c r="L3" s="1220"/>
      <c r="M3" s="1220"/>
      <c r="N3" s="1220"/>
      <c r="O3" s="1220"/>
      <c r="P3" s="1220"/>
      <c r="Q3" s="1220" t="s">
        <v>246</v>
      </c>
      <c r="R3" s="1221"/>
      <c r="S3" s="1221"/>
      <c r="T3" s="1221"/>
      <c r="U3" s="1221"/>
      <c r="V3" s="1222"/>
    </row>
    <row r="4" spans="2:22" s="250" customFormat="1" ht="18.75">
      <c r="B4" s="110"/>
      <c r="C4" s="110"/>
      <c r="D4" s="110" t="s">
        <v>698</v>
      </c>
      <c r="E4" s="110"/>
      <c r="F4" s="284"/>
      <c r="G4" s="284"/>
      <c r="H4" s="284"/>
      <c r="I4" s="284"/>
      <c r="K4" s="1223" t="s">
        <v>14264</v>
      </c>
      <c r="L4" s="1224"/>
      <c r="M4" s="1224"/>
      <c r="N4" s="1224"/>
      <c r="O4" s="1224"/>
      <c r="P4" s="1224"/>
      <c r="Q4" s="1224" t="s">
        <v>249</v>
      </c>
      <c r="R4" s="1225"/>
      <c r="S4" s="1225"/>
      <c r="T4" s="1225"/>
      <c r="U4" s="1225"/>
      <c r="V4" s="1226"/>
    </row>
    <row r="5" spans="2:22" ht="14.25" customHeight="1">
      <c r="B5" s="37"/>
      <c r="C5" s="37"/>
      <c r="D5" s="37"/>
      <c r="E5" s="37"/>
      <c r="F5" s="37"/>
    </row>
    <row r="6" spans="2:22">
      <c r="B6" s="111" t="s">
        <v>699</v>
      </c>
      <c r="C6" s="111"/>
      <c r="D6" s="111"/>
      <c r="E6" s="111"/>
      <c r="F6" s="111"/>
      <c r="G6" s="111"/>
      <c r="H6" s="111"/>
      <c r="I6" s="111"/>
    </row>
    <row r="7" spans="2:22">
      <c r="B7" s="119" t="s">
        <v>309</v>
      </c>
      <c r="C7" s="119"/>
      <c r="D7" s="119"/>
      <c r="E7" s="119"/>
      <c r="F7" s="119"/>
      <c r="G7" s="119"/>
      <c r="H7" s="119"/>
      <c r="I7" s="119"/>
    </row>
    <row r="8" spans="2:22">
      <c r="B8" s="111" t="s">
        <v>700</v>
      </c>
      <c r="C8" s="111"/>
      <c r="D8" s="111"/>
      <c r="E8" s="111"/>
      <c r="F8" s="111"/>
      <c r="G8" s="111"/>
      <c r="H8" s="111"/>
      <c r="I8" s="111"/>
    </row>
    <row r="9" spans="2:22">
      <c r="B9" s="119" t="s">
        <v>701</v>
      </c>
      <c r="C9" s="119"/>
      <c r="D9" s="119"/>
      <c r="E9" s="119"/>
      <c r="F9" s="119"/>
      <c r="G9" s="119"/>
      <c r="H9" s="119"/>
      <c r="I9" s="119"/>
    </row>
    <row r="10" spans="2:22">
      <c r="B10" s="4"/>
      <c r="C10" s="4"/>
    </row>
    <row r="11" spans="2:22" s="53" customFormat="1" ht="18" customHeight="1">
      <c r="B11" s="228"/>
      <c r="C11" s="228"/>
      <c r="D11" s="114" t="s">
        <v>151</v>
      </c>
      <c r="E11" s="114"/>
      <c r="F11" s="333"/>
      <c r="G11" s="49"/>
      <c r="H11" s="49"/>
      <c r="I11" s="49"/>
      <c r="J11" s="4"/>
    </row>
    <row r="12" spans="2:22" s="53" customFormat="1">
      <c r="B12" s="228"/>
      <c r="C12" s="228"/>
      <c r="D12" s="228"/>
      <c r="E12" s="228"/>
      <c r="F12" s="334"/>
      <c r="G12" s="4"/>
      <c r="H12" s="4"/>
      <c r="I12" s="4"/>
      <c r="J12" s="4"/>
    </row>
    <row r="13" spans="2:22" s="419" customFormat="1" ht="23.25" customHeight="1">
      <c r="B13" s="95"/>
      <c r="C13" s="95"/>
      <c r="E13" s="380"/>
      <c r="F13" s="997" t="s">
        <v>702</v>
      </c>
      <c r="G13" s="998" t="s">
        <v>703</v>
      </c>
      <c r="H13" s="999" t="s">
        <v>704</v>
      </c>
      <c r="I13" s="1000" t="s">
        <v>705</v>
      </c>
      <c r="J13" s="83"/>
    </row>
    <row r="14" spans="2:22" s="419" customFormat="1" ht="15.75">
      <c r="B14" s="95"/>
      <c r="C14" s="95"/>
      <c r="D14" s="792" t="s">
        <v>286</v>
      </c>
      <c r="E14" s="150" t="s">
        <v>262</v>
      </c>
      <c r="F14" s="996" t="s">
        <v>315</v>
      </c>
      <c r="G14" s="996" t="s">
        <v>315</v>
      </c>
      <c r="H14" s="996" t="s">
        <v>706</v>
      </c>
      <c r="I14" s="996" t="s">
        <v>706</v>
      </c>
      <c r="J14" s="83"/>
    </row>
    <row r="15" spans="2:22">
      <c r="B15" s="72"/>
      <c r="D15" s="130" t="s">
        <v>707</v>
      </c>
      <c r="E15" s="1114">
        <v>423451</v>
      </c>
      <c r="F15" s="851">
        <v>0</v>
      </c>
      <c r="G15" s="851">
        <v>59597</v>
      </c>
      <c r="H15" s="1112">
        <v>5.5</v>
      </c>
      <c r="I15" s="835">
        <v>0</v>
      </c>
    </row>
    <row r="16" spans="2:22">
      <c r="B16" s="72"/>
      <c r="D16" s="131" t="s">
        <v>708</v>
      </c>
      <c r="E16" s="1115">
        <v>376994</v>
      </c>
      <c r="F16" s="852">
        <v>0</v>
      </c>
      <c r="G16" s="852">
        <v>50309</v>
      </c>
      <c r="H16" s="1113">
        <v>5.5</v>
      </c>
      <c r="I16" s="836">
        <v>0</v>
      </c>
    </row>
    <row r="17" spans="2:9">
      <c r="B17" s="72"/>
      <c r="D17" s="131" t="s">
        <v>709</v>
      </c>
      <c r="E17" s="1116">
        <v>7465</v>
      </c>
      <c r="F17" s="446">
        <v>0</v>
      </c>
      <c r="G17" s="446">
        <v>967</v>
      </c>
      <c r="H17" s="1113">
        <v>5.5</v>
      </c>
      <c r="I17" s="836">
        <v>0</v>
      </c>
    </row>
    <row r="18" spans="2:9">
      <c r="B18" s="72"/>
      <c r="D18" s="131" t="s">
        <v>710</v>
      </c>
      <c r="E18" s="1116">
        <v>27770.254199999999</v>
      </c>
      <c r="F18" s="852">
        <v>0</v>
      </c>
      <c r="G18" s="852">
        <v>5554.0508399999999</v>
      </c>
      <c r="H18" s="852">
        <v>0</v>
      </c>
      <c r="I18" s="836">
        <v>0</v>
      </c>
    </row>
    <row r="19" spans="2:9">
      <c r="B19" s="72"/>
      <c r="D19" s="131" t="s">
        <v>711</v>
      </c>
      <c r="E19" s="1116">
        <v>208.44258743873399</v>
      </c>
      <c r="F19" s="852">
        <v>0</v>
      </c>
      <c r="G19" s="852">
        <v>142.40848310963</v>
      </c>
      <c r="H19" s="852" t="s">
        <v>712</v>
      </c>
      <c r="I19" s="836">
        <v>0</v>
      </c>
    </row>
    <row r="20" spans="2:9">
      <c r="B20" s="72"/>
      <c r="D20" s="131" t="s">
        <v>713</v>
      </c>
      <c r="E20" s="1116">
        <v>884268</v>
      </c>
      <c r="F20" s="852">
        <v>0</v>
      </c>
      <c r="G20" s="852">
        <v>0</v>
      </c>
      <c r="H20" s="852">
        <v>0</v>
      </c>
      <c r="I20" s="836">
        <v>0</v>
      </c>
    </row>
    <row r="21" spans="2:9">
      <c r="B21" s="72"/>
      <c r="D21" s="131" t="s">
        <v>714</v>
      </c>
      <c r="E21" s="1116">
        <v>21669</v>
      </c>
      <c r="F21" s="852">
        <v>136</v>
      </c>
      <c r="G21" s="852">
        <v>2699</v>
      </c>
      <c r="H21" s="852" t="s">
        <v>715</v>
      </c>
      <c r="I21" s="836" t="s">
        <v>716</v>
      </c>
    </row>
    <row r="22" spans="2:9">
      <c r="B22" s="72"/>
      <c r="D22" s="131" t="s">
        <v>717</v>
      </c>
      <c r="E22" s="1116">
        <v>33225</v>
      </c>
      <c r="F22" s="852">
        <v>2693</v>
      </c>
      <c r="G22" s="852">
        <v>1924</v>
      </c>
      <c r="H22" s="852" t="s">
        <v>718</v>
      </c>
      <c r="I22" s="836" t="s">
        <v>719</v>
      </c>
    </row>
    <row r="23" spans="2:9">
      <c r="B23" s="72"/>
      <c r="D23" s="131" t="s">
        <v>720</v>
      </c>
      <c r="E23" s="1116">
        <v>261904</v>
      </c>
      <c r="F23" s="852">
        <v>26190.400000000001</v>
      </c>
      <c r="G23" s="852">
        <v>0</v>
      </c>
      <c r="H23" s="852">
        <v>0</v>
      </c>
      <c r="I23" s="836" t="s">
        <v>721</v>
      </c>
    </row>
    <row r="24" spans="2:9">
      <c r="B24" s="72"/>
      <c r="D24" s="131" t="s">
        <v>722</v>
      </c>
      <c r="E24" s="1116">
        <v>7541</v>
      </c>
      <c r="F24" s="852">
        <v>1282</v>
      </c>
      <c r="G24" s="852">
        <v>0</v>
      </c>
      <c r="H24" s="852">
        <v>0</v>
      </c>
      <c r="I24" s="836" t="s">
        <v>723</v>
      </c>
    </row>
    <row r="25" spans="2:9">
      <c r="B25" s="72"/>
      <c r="D25" s="131" t="s">
        <v>724</v>
      </c>
      <c r="E25" s="335" t="s">
        <v>439</v>
      </c>
      <c r="F25" s="852">
        <v>0</v>
      </c>
      <c r="G25" s="852">
        <v>0</v>
      </c>
      <c r="H25" s="787" t="s">
        <v>439</v>
      </c>
      <c r="I25" s="124">
        <v>0</v>
      </c>
    </row>
    <row r="26" spans="2:9">
      <c r="B26" s="72"/>
      <c r="D26" s="822" t="s">
        <v>439</v>
      </c>
      <c r="E26" s="335" t="s">
        <v>439</v>
      </c>
      <c r="F26" s="446" t="s">
        <v>439</v>
      </c>
      <c r="G26" s="446" t="s">
        <v>439</v>
      </c>
      <c r="H26" s="852">
        <v>0</v>
      </c>
      <c r="I26" s="836">
        <v>0</v>
      </c>
    </row>
    <row r="27" spans="2:9">
      <c r="B27" s="72"/>
      <c r="D27" s="823" t="s">
        <v>439</v>
      </c>
      <c r="E27" s="335" t="s">
        <v>439</v>
      </c>
      <c r="F27" s="446" t="s">
        <v>439</v>
      </c>
      <c r="G27" s="446" t="s">
        <v>439</v>
      </c>
      <c r="H27" s="852">
        <v>0</v>
      </c>
      <c r="I27" s="836">
        <v>0</v>
      </c>
    </row>
    <row r="28" spans="2:9">
      <c r="B28" s="72"/>
      <c r="D28" s="823" t="s">
        <v>439</v>
      </c>
      <c r="E28" s="335" t="s">
        <v>439</v>
      </c>
      <c r="F28" s="446" t="s">
        <v>439</v>
      </c>
      <c r="G28" s="446" t="s">
        <v>439</v>
      </c>
      <c r="H28" s="852">
        <v>0</v>
      </c>
      <c r="I28" s="836">
        <v>0</v>
      </c>
    </row>
    <row r="29" spans="2:9">
      <c r="B29" s="72"/>
      <c r="D29" s="823" t="s">
        <v>439</v>
      </c>
      <c r="E29" s="335" t="s">
        <v>439</v>
      </c>
      <c r="F29" s="446" t="s">
        <v>439</v>
      </c>
      <c r="G29" s="446" t="s">
        <v>439</v>
      </c>
      <c r="H29" s="852">
        <v>0</v>
      </c>
      <c r="I29" s="836">
        <v>0</v>
      </c>
    </row>
    <row r="30" spans="2:9">
      <c r="B30" s="72"/>
      <c r="D30" s="823" t="s">
        <v>439</v>
      </c>
      <c r="E30" s="335" t="s">
        <v>439</v>
      </c>
      <c r="F30" s="446" t="s">
        <v>439</v>
      </c>
      <c r="G30" s="446" t="s">
        <v>439</v>
      </c>
      <c r="H30" s="852">
        <v>0</v>
      </c>
      <c r="I30" s="836">
        <v>0</v>
      </c>
    </row>
    <row r="31" spans="2:9">
      <c r="B31" s="72"/>
      <c r="D31" s="823" t="s">
        <v>439</v>
      </c>
      <c r="E31" s="335" t="s">
        <v>439</v>
      </c>
      <c r="F31" s="446" t="s">
        <v>439</v>
      </c>
      <c r="G31" s="446" t="s">
        <v>439</v>
      </c>
      <c r="H31" s="852">
        <v>0</v>
      </c>
      <c r="I31" s="836">
        <v>0</v>
      </c>
    </row>
    <row r="32" spans="2:9">
      <c r="B32" s="72"/>
      <c r="D32" s="824" t="s">
        <v>439</v>
      </c>
      <c r="E32" s="340" t="s">
        <v>439</v>
      </c>
      <c r="F32" s="447" t="s">
        <v>439</v>
      </c>
      <c r="G32" s="447" t="s">
        <v>439</v>
      </c>
      <c r="H32" s="853">
        <v>0</v>
      </c>
      <c r="I32" s="837">
        <v>0</v>
      </c>
    </row>
    <row r="33" spans="2:10">
      <c r="B33" s="4"/>
      <c r="C33" s="4"/>
    </row>
    <row r="34" spans="2:10" ht="18.75">
      <c r="B34" s="111" t="s">
        <v>683</v>
      </c>
      <c r="C34" s="111"/>
      <c r="D34" s="111"/>
      <c r="E34" s="79"/>
      <c r="F34" s="79"/>
      <c r="G34" s="79"/>
      <c r="H34" s="79"/>
      <c r="I34" s="79"/>
    </row>
    <row r="35" spans="2:10">
      <c r="B35" s="119" t="s">
        <v>286</v>
      </c>
      <c r="C35" s="119"/>
      <c r="D35" s="119"/>
      <c r="E35" s="119"/>
      <c r="F35" s="119"/>
      <c r="G35" s="119"/>
      <c r="H35" s="119"/>
      <c r="I35" s="119"/>
    </row>
    <row r="36" spans="2:10">
      <c r="B36" s="4"/>
      <c r="C36" s="4"/>
    </row>
    <row r="37" spans="2:10" ht="18" customHeight="1">
      <c r="B37" s="4"/>
      <c r="C37" s="4"/>
      <c r="D37" s="114" t="s">
        <v>152</v>
      </c>
      <c r="E37" s="49"/>
      <c r="F37" s="49"/>
      <c r="G37" s="49"/>
      <c r="H37" s="49"/>
      <c r="I37" s="49"/>
    </row>
    <row r="38" spans="2:10">
      <c r="B38" s="4"/>
      <c r="C38" s="4"/>
    </row>
    <row r="39" spans="2:10" ht="28.5" customHeight="1">
      <c r="B39" s="345"/>
      <c r="F39" s="1731" t="s">
        <v>696</v>
      </c>
      <c r="G39" s="1731"/>
    </row>
    <row r="40" spans="2:10" ht="24.75" customHeight="1">
      <c r="B40" s="345"/>
      <c r="D40" s="53" t="s">
        <v>286</v>
      </c>
      <c r="E40" s="150" t="s">
        <v>262</v>
      </c>
      <c r="F40" s="115" t="s">
        <v>725</v>
      </c>
      <c r="G40" s="115" t="s">
        <v>726</v>
      </c>
    </row>
    <row r="41" spans="2:10" s="401" customFormat="1" ht="18.75">
      <c r="B41" s="345"/>
      <c r="C41" s="43"/>
      <c r="D41" s="337" t="s">
        <v>727</v>
      </c>
      <c r="E41" s="338" t="s">
        <v>266</v>
      </c>
      <c r="F41" s="851">
        <v>0</v>
      </c>
      <c r="G41" s="835">
        <v>0</v>
      </c>
      <c r="I41" s="4"/>
      <c r="J41" s="4"/>
    </row>
    <row r="42" spans="2:10">
      <c r="B42" s="72"/>
      <c r="D42" s="336" t="s">
        <v>713</v>
      </c>
      <c r="E42" s="335" t="s">
        <v>266</v>
      </c>
      <c r="F42" s="852">
        <v>0</v>
      </c>
      <c r="G42" s="836">
        <v>129563.62999999998</v>
      </c>
    </row>
    <row r="43" spans="2:10">
      <c r="B43" s="72"/>
      <c r="D43" s="336" t="s">
        <v>728</v>
      </c>
      <c r="E43" s="335" t="s">
        <v>266</v>
      </c>
      <c r="F43" s="852">
        <v>6613254.0300000003</v>
      </c>
      <c r="G43" s="836">
        <v>0</v>
      </c>
    </row>
    <row r="44" spans="2:10">
      <c r="B44" s="72"/>
      <c r="D44" s="336" t="s">
        <v>729</v>
      </c>
      <c r="E44" s="335" t="s">
        <v>266</v>
      </c>
      <c r="F44" s="852">
        <v>1980157.8499999987</v>
      </c>
      <c r="G44" s="836">
        <v>5820226.2000000654</v>
      </c>
    </row>
    <row r="45" spans="2:10">
      <c r="B45" s="72"/>
      <c r="D45" s="336" t="s">
        <v>730</v>
      </c>
      <c r="E45" s="335" t="s">
        <v>266</v>
      </c>
      <c r="F45" s="852">
        <v>5015.7299999999996</v>
      </c>
      <c r="G45" s="836">
        <v>3412946.0899999961</v>
      </c>
    </row>
    <row r="46" spans="2:10">
      <c r="B46" s="72"/>
      <c r="D46" s="336" t="s">
        <v>731</v>
      </c>
      <c r="E46" s="335" t="s">
        <v>266</v>
      </c>
      <c r="F46" s="852">
        <v>268002.18999999971</v>
      </c>
      <c r="G46" s="836">
        <v>129336.32000000001</v>
      </c>
    </row>
    <row r="47" spans="2:10">
      <c r="B47" s="72"/>
      <c r="D47" s="336" t="s">
        <v>732</v>
      </c>
      <c r="E47" s="335" t="s">
        <v>266</v>
      </c>
      <c r="F47" s="852">
        <v>3253173.9799999576</v>
      </c>
      <c r="G47" s="836">
        <v>3078660.7400000035</v>
      </c>
    </row>
    <row r="48" spans="2:10">
      <c r="B48" s="72"/>
      <c r="D48" s="336" t="s">
        <v>733</v>
      </c>
      <c r="E48" s="335" t="s">
        <v>266</v>
      </c>
      <c r="F48" s="852">
        <v>2004307.4500000048</v>
      </c>
      <c r="G48" s="836">
        <v>1073664.7200000002</v>
      </c>
    </row>
    <row r="49" spans="2:10">
      <c r="B49" s="72"/>
      <c r="D49" s="336" t="s">
        <v>734</v>
      </c>
      <c r="E49" s="335" t="s">
        <v>266</v>
      </c>
      <c r="F49" s="852">
        <v>0</v>
      </c>
      <c r="G49" s="836">
        <v>10016.290000000001</v>
      </c>
    </row>
    <row r="50" spans="2:10">
      <c r="B50" s="72"/>
      <c r="D50" s="336" t="s">
        <v>735</v>
      </c>
      <c r="E50" s="335" t="s">
        <v>266</v>
      </c>
      <c r="F50" s="852">
        <v>0</v>
      </c>
      <c r="G50" s="836">
        <v>0</v>
      </c>
    </row>
    <row r="51" spans="2:10">
      <c r="B51" s="72"/>
      <c r="D51" s="336" t="s">
        <v>736</v>
      </c>
      <c r="E51" s="335" t="s">
        <v>266</v>
      </c>
      <c r="F51" s="852">
        <v>0</v>
      </c>
      <c r="G51" s="836">
        <v>0</v>
      </c>
    </row>
    <row r="52" spans="2:10">
      <c r="B52" s="72"/>
      <c r="D52" s="336" t="s">
        <v>737</v>
      </c>
      <c r="E52" s="335" t="s">
        <v>266</v>
      </c>
      <c r="F52" s="852">
        <v>642043.21999999974</v>
      </c>
      <c r="G52" s="836">
        <v>366388.50000000035</v>
      </c>
    </row>
    <row r="53" spans="2:10">
      <c r="B53" s="72"/>
      <c r="D53" s="336" t="s">
        <v>738</v>
      </c>
      <c r="E53" s="335" t="s">
        <v>266</v>
      </c>
      <c r="F53" s="852">
        <v>0</v>
      </c>
      <c r="G53" s="836">
        <v>0</v>
      </c>
    </row>
    <row r="54" spans="2:10">
      <c r="B54" s="72"/>
      <c r="D54" s="336" t="s">
        <v>739</v>
      </c>
      <c r="E54" s="335" t="s">
        <v>266</v>
      </c>
      <c r="F54" s="852">
        <v>0</v>
      </c>
      <c r="G54" s="836">
        <v>0</v>
      </c>
    </row>
    <row r="55" spans="2:10">
      <c r="B55" s="72"/>
      <c r="D55" s="339" t="s">
        <v>740</v>
      </c>
      <c r="E55" s="340" t="s">
        <v>266</v>
      </c>
      <c r="F55" s="853">
        <v>0</v>
      </c>
      <c r="G55" s="837">
        <v>4740.9400000000005</v>
      </c>
    </row>
    <row r="56" spans="2:10">
      <c r="D56" s="218" t="s">
        <v>289</v>
      </c>
      <c r="E56" s="221" t="s">
        <v>266</v>
      </c>
      <c r="F56" s="1310">
        <v>14765954.449999962</v>
      </c>
      <c r="G56" s="1310">
        <v>14025543.430000065</v>
      </c>
    </row>
    <row r="57" spans="2:10" s="401" customFormat="1" ht="18.75">
      <c r="B57" s="43"/>
      <c r="C57" s="43"/>
      <c r="D57" s="4"/>
      <c r="E57" s="4"/>
      <c r="F57" s="4"/>
      <c r="G57" s="4"/>
      <c r="H57" s="4"/>
      <c r="I57" s="4"/>
      <c r="J57" s="4"/>
    </row>
  </sheetData>
  <mergeCells count="1">
    <mergeCell ref="F39:G39"/>
  </mergeCells>
  <phoneticPr fontId="78" type="noConversion"/>
  <dataValidations count="1">
    <dataValidation allowBlank="1" showErrorMessage="1" sqref="A1:XFD1048576" xr:uid="{4EB6E0BB-A28A-4D51-A72E-967FF6703FFF}"/>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97112-0617-4BF8-9371-1EDA2013A742}">
  <sheetPr codeName="Sheet26">
    <tabColor theme="3" tint="-0.249977111117893"/>
  </sheetPr>
  <dimension ref="B1:S15"/>
  <sheetViews>
    <sheetView showGridLines="0" workbookViewId="0"/>
  </sheetViews>
  <sheetFormatPr defaultColWidth="9.28515625" defaultRowHeight="15"/>
  <cols>
    <col min="1" max="1" width="9.28515625" style="4"/>
    <col min="2" max="2" width="15.28515625" style="43" customWidth="1"/>
    <col min="3" max="3" width="1.7109375" style="43" customWidth="1"/>
    <col min="4" max="4" width="61" style="4" customWidth="1"/>
    <col min="5" max="5" width="11.42578125" style="4" customWidth="1"/>
    <col min="6" max="6" width="26" style="4" customWidth="1"/>
    <col min="7" max="7" width="9.28515625" style="4" bestFit="1" customWidth="1"/>
    <col min="8" max="19" width="3.85546875" style="4" customWidth="1"/>
    <col min="20" max="16384" width="9.28515625" style="4"/>
  </cols>
  <sheetData>
    <row r="1" spans="2:19" s="250" customFormat="1" ht="18.75">
      <c r="B1" s="108"/>
      <c r="C1" s="108"/>
      <c r="D1" s="108" t="s">
        <v>0</v>
      </c>
      <c r="E1" s="108"/>
      <c r="F1" s="1127"/>
      <c r="H1" s="1211" t="s">
        <v>241</v>
      </c>
      <c r="I1" s="1212"/>
      <c r="J1" s="1212"/>
      <c r="K1" s="1212"/>
      <c r="L1" s="1212"/>
      <c r="M1" s="1212"/>
      <c r="N1" s="1212" t="s">
        <v>242</v>
      </c>
      <c r="O1" s="1213"/>
      <c r="P1" s="1213"/>
      <c r="Q1" s="1213"/>
      <c r="R1" s="1213"/>
      <c r="S1" s="1214"/>
    </row>
    <row r="2" spans="2:19" s="250" customFormat="1" ht="18.75">
      <c r="B2" s="109"/>
      <c r="C2" s="109"/>
      <c r="D2" s="109" t="s">
        <v>65</v>
      </c>
      <c r="E2" s="109"/>
      <c r="F2" s="1127"/>
      <c r="H2" s="1215" t="s">
        <v>243</v>
      </c>
      <c r="I2" s="1216"/>
      <c r="J2" s="1216"/>
      <c r="K2" s="1216"/>
      <c r="L2" s="1216"/>
      <c r="M2" s="1216"/>
      <c r="N2" s="1216" t="s">
        <v>244</v>
      </c>
      <c r="O2" s="1217"/>
      <c r="P2" s="1217"/>
      <c r="Q2" s="1217"/>
      <c r="R2" s="1217"/>
      <c r="S2" s="1218"/>
    </row>
    <row r="3" spans="2:19" s="250" customFormat="1" ht="18.75">
      <c r="B3" s="108"/>
      <c r="C3" s="108"/>
      <c r="D3" s="108" t="s">
        <v>14477</v>
      </c>
      <c r="E3" s="108"/>
      <c r="F3" s="1127"/>
      <c r="H3" s="1219" t="s">
        <v>245</v>
      </c>
      <c r="I3" s="1220"/>
      <c r="J3" s="1220"/>
      <c r="K3" s="1220"/>
      <c r="L3" s="1220"/>
      <c r="M3" s="1220"/>
      <c r="N3" s="1220" t="s">
        <v>246</v>
      </c>
      <c r="O3" s="1221"/>
      <c r="P3" s="1221"/>
      <c r="Q3" s="1221"/>
      <c r="R3" s="1221"/>
      <c r="S3" s="1222"/>
    </row>
    <row r="4" spans="2:19" s="250" customFormat="1" ht="18.75">
      <c r="B4" s="110"/>
      <c r="C4" s="110"/>
      <c r="D4" s="110" t="s">
        <v>695</v>
      </c>
      <c r="E4" s="1128"/>
      <c r="F4" s="270"/>
      <c r="H4" s="1223" t="s">
        <v>14264</v>
      </c>
      <c r="I4" s="1224"/>
      <c r="J4" s="1224"/>
      <c r="K4" s="1224"/>
      <c r="L4" s="1224"/>
      <c r="M4" s="1224"/>
      <c r="N4" s="1224" t="s">
        <v>249</v>
      </c>
      <c r="O4" s="1225"/>
      <c r="P4" s="1225"/>
      <c r="Q4" s="1225"/>
      <c r="R4" s="1225"/>
      <c r="S4" s="1226"/>
    </row>
    <row r="5" spans="2:19" ht="15" customHeight="1">
      <c r="B5" s="37"/>
      <c r="C5" s="37"/>
      <c r="D5" s="37"/>
      <c r="E5" s="37"/>
      <c r="F5" s="37"/>
    </row>
    <row r="6" spans="2:19">
      <c r="B6" s="111" t="s">
        <v>280</v>
      </c>
      <c r="C6" s="111"/>
      <c r="D6" s="111"/>
      <c r="E6" s="111"/>
      <c r="F6" s="111"/>
    </row>
    <row r="7" spans="2:19">
      <c r="B7" s="119" t="s">
        <v>287</v>
      </c>
      <c r="C7" s="119"/>
      <c r="D7" s="119"/>
      <c r="E7" s="119"/>
      <c r="F7" s="119"/>
    </row>
    <row r="8" spans="2:19">
      <c r="B8" s="4"/>
      <c r="C8" s="4"/>
    </row>
    <row r="9" spans="2:19">
      <c r="D9" s="114" t="s">
        <v>155</v>
      </c>
      <c r="E9" s="333"/>
      <c r="F9" s="333"/>
    </row>
    <row r="10" spans="2:19" ht="24.75" customHeight="1">
      <c r="D10" s="43"/>
      <c r="E10" s="43"/>
      <c r="F10" s="43"/>
      <c r="G10" s="43"/>
    </row>
    <row r="11" spans="2:19" ht="30.75" customHeight="1">
      <c r="D11" s="210" t="s">
        <v>287</v>
      </c>
      <c r="E11" s="150" t="s">
        <v>262</v>
      </c>
      <c r="F11" s="1013" t="s">
        <v>696</v>
      </c>
      <c r="G11" s="43"/>
    </row>
    <row r="12" spans="2:19" ht="15" customHeight="1">
      <c r="D12" s="448" t="s">
        <v>697</v>
      </c>
      <c r="E12" s="344" t="s">
        <v>266</v>
      </c>
      <c r="F12" s="1098">
        <v>15053134.979999999</v>
      </c>
      <c r="G12" s="43"/>
    </row>
    <row r="13" spans="2:19">
      <c r="B13" s="345"/>
      <c r="G13" s="43"/>
    </row>
    <row r="14" spans="2:19">
      <c r="B14" s="345"/>
    </row>
    <row r="15" spans="2:19">
      <c r="B15" s="345"/>
    </row>
  </sheetData>
  <dataValidations count="1">
    <dataValidation allowBlank="1" showErrorMessage="1" sqref="A1:XFD1048576" xr:uid="{8F18CE97-D831-4236-AB58-1154DC731AF3}"/>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A9D3-F511-45D0-B9B9-5569AF95397F}">
  <sheetPr codeName="Sheet2">
    <tabColor theme="3" tint="-0.249977111117893"/>
  </sheetPr>
  <dimension ref="B1:S26"/>
  <sheetViews>
    <sheetView showGridLines="0" workbookViewId="0"/>
  </sheetViews>
  <sheetFormatPr defaultColWidth="9.28515625" defaultRowHeight="15"/>
  <cols>
    <col min="1" max="1" width="34" style="4" customWidth="1"/>
    <col min="2" max="2" width="44.140625" style="43" customWidth="1"/>
    <col min="3" max="3" width="1.7109375" style="43" customWidth="1"/>
    <col min="4" max="4" width="56" style="4" customWidth="1"/>
    <col min="5" max="5" width="8.28515625" style="4" customWidth="1"/>
    <col min="6" max="6" width="26" style="346" customWidth="1"/>
    <col min="7" max="7" width="21.28515625" style="4" customWidth="1"/>
    <col min="8" max="19" width="3.85546875" style="4" customWidth="1"/>
    <col min="20" max="16384" width="9.28515625" style="4"/>
  </cols>
  <sheetData>
    <row r="1" spans="2:19" ht="21">
      <c r="B1" s="65"/>
      <c r="C1" s="56"/>
      <c r="D1" s="108" t="s">
        <v>0</v>
      </c>
      <c r="E1" s="351"/>
      <c r="F1" s="352"/>
      <c r="H1" s="1211" t="s">
        <v>241</v>
      </c>
      <c r="I1" s="1212"/>
      <c r="J1" s="1212"/>
      <c r="K1" s="1212"/>
      <c r="L1" s="1212"/>
      <c r="M1" s="1212"/>
      <c r="N1" s="1212" t="s">
        <v>242</v>
      </c>
      <c r="O1" s="1213"/>
      <c r="P1" s="1213"/>
      <c r="Q1" s="1213"/>
      <c r="R1" s="1213"/>
      <c r="S1" s="1214"/>
    </row>
    <row r="2" spans="2:19" ht="21">
      <c r="B2" s="66"/>
      <c r="C2" s="57"/>
      <c r="D2" s="109" t="s">
        <v>65</v>
      </c>
      <c r="E2" s="351"/>
      <c r="F2" s="352"/>
      <c r="H2" s="1215" t="s">
        <v>243</v>
      </c>
      <c r="I2" s="1216"/>
      <c r="J2" s="1216"/>
      <c r="K2" s="1216"/>
      <c r="L2" s="1216"/>
      <c r="M2" s="1216"/>
      <c r="N2" s="1216" t="s">
        <v>244</v>
      </c>
      <c r="O2" s="1217"/>
      <c r="P2" s="1217"/>
      <c r="Q2" s="1217"/>
      <c r="R2" s="1217"/>
      <c r="S2" s="1218"/>
    </row>
    <row r="3" spans="2:19" ht="21">
      <c r="B3" s="65"/>
      <c r="C3" s="56"/>
      <c r="D3" s="108" t="s">
        <v>14477</v>
      </c>
      <c r="E3" s="351"/>
      <c r="F3" s="352"/>
      <c r="H3" s="1219" t="s">
        <v>245</v>
      </c>
      <c r="I3" s="1220"/>
      <c r="J3" s="1220"/>
      <c r="K3" s="1220"/>
      <c r="L3" s="1220"/>
      <c r="M3" s="1220"/>
      <c r="N3" s="1220" t="s">
        <v>246</v>
      </c>
      <c r="O3" s="1221"/>
      <c r="P3" s="1221"/>
      <c r="Q3" s="1221"/>
      <c r="R3" s="1221"/>
      <c r="S3" s="1222"/>
    </row>
    <row r="4" spans="2:19" ht="21">
      <c r="B4" s="76"/>
      <c r="C4" s="76"/>
      <c r="D4" s="110" t="s">
        <v>741</v>
      </c>
      <c r="E4" s="353"/>
      <c r="F4" s="354"/>
      <c r="H4" s="1223" t="s">
        <v>14264</v>
      </c>
      <c r="I4" s="1224"/>
      <c r="J4" s="1224"/>
      <c r="K4" s="1224"/>
      <c r="L4" s="1224"/>
      <c r="M4" s="1224"/>
      <c r="N4" s="1224" t="s">
        <v>249</v>
      </c>
      <c r="O4" s="1225"/>
      <c r="P4" s="1225"/>
      <c r="Q4" s="1225"/>
      <c r="R4" s="1225"/>
      <c r="S4" s="1226"/>
    </row>
    <row r="5" spans="2:19" ht="14.25" customHeight="1">
      <c r="B5" s="37"/>
      <c r="C5" s="37"/>
      <c r="D5" s="37"/>
      <c r="E5" s="37"/>
      <c r="F5" s="37"/>
    </row>
    <row r="6" spans="2:19">
      <c r="B6" s="111" t="s">
        <v>742</v>
      </c>
      <c r="C6" s="111"/>
      <c r="D6" s="111"/>
      <c r="E6" s="111"/>
      <c r="F6" s="111"/>
    </row>
    <row r="7" spans="2:19">
      <c r="B7" s="119" t="s">
        <v>291</v>
      </c>
      <c r="C7" s="119"/>
      <c r="D7" s="119"/>
      <c r="E7" s="119"/>
      <c r="F7" s="119"/>
    </row>
    <row r="8" spans="2:19">
      <c r="F8" s="4"/>
    </row>
    <row r="9" spans="2:19">
      <c r="B9" s="227"/>
      <c r="D9" s="355" t="s">
        <v>156</v>
      </c>
      <c r="E9" s="49"/>
      <c r="F9" s="49"/>
    </row>
    <row r="10" spans="2:19">
      <c r="B10" s="345"/>
      <c r="C10" s="345"/>
      <c r="D10" s="345"/>
      <c r="E10" s="345"/>
      <c r="F10" s="345"/>
    </row>
    <row r="11" spans="2:19">
      <c r="B11" s="72"/>
      <c r="D11" s="449" t="s">
        <v>743</v>
      </c>
      <c r="E11" s="150" t="s">
        <v>262</v>
      </c>
      <c r="F11" s="216" t="s">
        <v>534</v>
      </c>
    </row>
    <row r="12" spans="2:19">
      <c r="B12" s="1209" t="s">
        <v>14261</v>
      </c>
      <c r="D12" s="1204" t="s">
        <v>523</v>
      </c>
      <c r="E12" s="1205" t="s">
        <v>266</v>
      </c>
      <c r="F12" s="533">
        <v>115670595</v>
      </c>
    </row>
    <row r="13" spans="2:19">
      <c r="B13" s="1209" t="s">
        <v>14262</v>
      </c>
      <c r="D13" s="1206" t="s">
        <v>292</v>
      </c>
      <c r="E13" s="1207" t="s">
        <v>266</v>
      </c>
      <c r="F13" s="1208">
        <v>9700336</v>
      </c>
    </row>
    <row r="14" spans="2:19">
      <c r="B14" s="72"/>
      <c r="C14" s="72"/>
      <c r="D14" s="450" t="s">
        <v>744</v>
      </c>
      <c r="E14" s="451" t="s">
        <v>266</v>
      </c>
      <c r="F14" s="835">
        <v>0</v>
      </c>
    </row>
    <row r="15" spans="2:19">
      <c r="B15" s="72"/>
      <c r="C15" s="72"/>
      <c r="D15" s="452" t="s">
        <v>745</v>
      </c>
      <c r="E15" s="453" t="s">
        <v>266</v>
      </c>
      <c r="F15" s="872">
        <v>317615</v>
      </c>
    </row>
    <row r="16" spans="2:19">
      <c r="B16" s="345"/>
      <c r="C16" s="4"/>
      <c r="E16" s="346"/>
      <c r="F16" s="171"/>
    </row>
    <row r="17" spans="2:6">
      <c r="B17" s="347"/>
      <c r="C17" s="4"/>
      <c r="D17" s="355" t="s">
        <v>157</v>
      </c>
      <c r="E17" s="49"/>
      <c r="F17" s="223"/>
    </row>
    <row r="18" spans="2:6">
      <c r="B18" s="345"/>
      <c r="E18" s="346"/>
      <c r="F18" s="171"/>
    </row>
    <row r="19" spans="2:6">
      <c r="B19" s="72"/>
      <c r="D19" s="449" t="s">
        <v>743</v>
      </c>
      <c r="E19" s="150" t="s">
        <v>262</v>
      </c>
      <c r="F19" s="216" t="s">
        <v>534</v>
      </c>
    </row>
    <row r="20" spans="2:6">
      <c r="B20" s="1209" t="s">
        <v>14261</v>
      </c>
      <c r="D20" s="1204" t="s">
        <v>523</v>
      </c>
      <c r="E20" s="1205" t="s">
        <v>266</v>
      </c>
      <c r="F20" s="533">
        <v>79363326</v>
      </c>
    </row>
    <row r="21" spans="2:6">
      <c r="B21" s="1209" t="s">
        <v>14262</v>
      </c>
      <c r="D21" s="1206" t="s">
        <v>292</v>
      </c>
      <c r="E21" s="1207" t="s">
        <v>266</v>
      </c>
      <c r="F21" s="1208">
        <v>17163922</v>
      </c>
    </row>
    <row r="22" spans="2:6">
      <c r="B22" s="72"/>
      <c r="D22" s="450" t="s">
        <v>744</v>
      </c>
      <c r="E22" s="451" t="s">
        <v>266</v>
      </c>
      <c r="F22" s="835">
        <v>0</v>
      </c>
    </row>
    <row r="23" spans="2:6">
      <c r="B23" s="72"/>
      <c r="D23" s="452" t="s">
        <v>745</v>
      </c>
      <c r="E23" s="453" t="s">
        <v>266</v>
      </c>
      <c r="F23" s="872">
        <v>655470</v>
      </c>
    </row>
    <row r="24" spans="2:6">
      <c r="B24" s="345"/>
    </row>
    <row r="25" spans="2:6">
      <c r="B25" s="345"/>
    </row>
    <row r="26" spans="2:6">
      <c r="B26" s="345"/>
    </row>
  </sheetData>
  <conditionalFormatting sqref="F12:F15">
    <cfRule type="expression" dxfId="17" priority="2">
      <formula>dms_TradingName="Western Power (D)"</formula>
    </cfRule>
  </conditionalFormatting>
  <conditionalFormatting sqref="F20:F23">
    <cfRule type="expression" dxfId="16" priority="1">
      <formula>dms_TradingName="Western Power (D)"</formula>
    </cfRule>
  </conditionalFormatting>
  <dataValidations count="1">
    <dataValidation allowBlank="1" showErrorMessage="1" sqref="A1:XFD1048576" xr:uid="{FD18D7F8-58EC-40F4-BDD4-039123511FC1}"/>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2D8A-02EF-473B-BA95-39165C598AA6}">
  <sheetPr codeName="Sheet19">
    <tabColor theme="3" tint="-0.249977111117893"/>
  </sheetPr>
  <dimension ref="B1:S26"/>
  <sheetViews>
    <sheetView showGridLines="0" workbookViewId="0"/>
  </sheetViews>
  <sheetFormatPr defaultColWidth="9.28515625" defaultRowHeight="15"/>
  <cols>
    <col min="1" max="1" width="9.28515625" style="4"/>
    <col min="2" max="2" width="20.7109375" style="43" customWidth="1"/>
    <col min="3" max="3" width="1.7109375" style="43" customWidth="1"/>
    <col min="4" max="4" width="56" style="4" customWidth="1"/>
    <col min="5" max="5" width="8.28515625" style="4" customWidth="1"/>
    <col min="6" max="6" width="26" style="346" customWidth="1"/>
    <col min="7" max="7" width="10.28515625" style="4" customWidth="1"/>
    <col min="8" max="19" width="3.85546875" style="4" customWidth="1"/>
    <col min="20" max="16384" width="9.28515625" style="4"/>
  </cols>
  <sheetData>
    <row r="1" spans="2:19" s="250" customFormat="1" ht="18.75">
      <c r="B1" s="108"/>
      <c r="C1" s="108"/>
      <c r="D1" s="108" t="s">
        <v>0</v>
      </c>
      <c r="E1" s="271"/>
      <c r="F1" s="271"/>
      <c r="H1" s="1211" t="s">
        <v>241</v>
      </c>
      <c r="I1" s="1212"/>
      <c r="J1" s="1212"/>
      <c r="K1" s="1212"/>
      <c r="L1" s="1212"/>
      <c r="M1" s="1212"/>
      <c r="N1" s="1212" t="s">
        <v>242</v>
      </c>
      <c r="O1" s="1213"/>
      <c r="P1" s="1213"/>
      <c r="Q1" s="1213"/>
      <c r="R1" s="1213"/>
      <c r="S1" s="1214"/>
    </row>
    <row r="2" spans="2:19" s="250" customFormat="1" ht="18.75">
      <c r="B2" s="109"/>
      <c r="C2" s="109"/>
      <c r="D2" s="109" t="s">
        <v>65</v>
      </c>
      <c r="E2" s="271"/>
      <c r="F2" s="271"/>
      <c r="H2" s="1215" t="s">
        <v>243</v>
      </c>
      <c r="I2" s="1216"/>
      <c r="J2" s="1216"/>
      <c r="K2" s="1216"/>
      <c r="L2" s="1216"/>
      <c r="M2" s="1216"/>
      <c r="N2" s="1216" t="s">
        <v>244</v>
      </c>
      <c r="O2" s="1217"/>
      <c r="P2" s="1217"/>
      <c r="Q2" s="1217"/>
      <c r="R2" s="1217"/>
      <c r="S2" s="1218"/>
    </row>
    <row r="3" spans="2:19" s="250" customFormat="1" ht="18.75">
      <c r="B3" s="108"/>
      <c r="C3" s="108"/>
      <c r="D3" s="108" t="s">
        <v>14477</v>
      </c>
      <c r="E3" s="271"/>
      <c r="F3" s="271"/>
      <c r="H3" s="1219" t="s">
        <v>245</v>
      </c>
      <c r="I3" s="1220"/>
      <c r="J3" s="1220"/>
      <c r="K3" s="1220"/>
      <c r="L3" s="1220"/>
      <c r="M3" s="1220"/>
      <c r="N3" s="1220" t="s">
        <v>246</v>
      </c>
      <c r="O3" s="1221"/>
      <c r="P3" s="1221"/>
      <c r="Q3" s="1221"/>
      <c r="R3" s="1221"/>
      <c r="S3" s="1222"/>
    </row>
    <row r="4" spans="2:19" s="250" customFormat="1" ht="18.75">
      <c r="B4" s="110"/>
      <c r="C4" s="110"/>
      <c r="D4" s="110" t="s">
        <v>746</v>
      </c>
      <c r="E4" s="256"/>
      <c r="F4" s="256"/>
      <c r="H4" s="1223" t="s">
        <v>14264</v>
      </c>
      <c r="I4" s="1224"/>
      <c r="J4" s="1224"/>
      <c r="K4" s="1224"/>
      <c r="L4" s="1224"/>
      <c r="M4" s="1224"/>
      <c r="N4" s="1224" t="s">
        <v>249</v>
      </c>
      <c r="O4" s="1225"/>
      <c r="P4" s="1225"/>
      <c r="Q4" s="1225"/>
      <c r="R4" s="1225"/>
      <c r="S4" s="1226"/>
    </row>
    <row r="5" spans="2:19" ht="14.25" customHeight="1">
      <c r="B5" s="37"/>
      <c r="C5" s="37"/>
      <c r="D5" s="37"/>
      <c r="E5" s="37"/>
      <c r="F5" s="37"/>
    </row>
    <row r="6" spans="2:19">
      <c r="B6" s="111" t="s">
        <v>280</v>
      </c>
      <c r="C6" s="111"/>
      <c r="D6" s="111"/>
      <c r="E6" s="111"/>
      <c r="F6" s="111"/>
    </row>
    <row r="7" spans="2:19">
      <c r="B7" s="111" t="s">
        <v>250</v>
      </c>
      <c r="C7" s="111"/>
      <c r="D7" s="111"/>
      <c r="E7" s="111"/>
      <c r="F7" s="111"/>
    </row>
    <row r="8" spans="2:19">
      <c r="B8" s="119" t="s">
        <v>747</v>
      </c>
      <c r="C8" s="119"/>
      <c r="D8" s="119"/>
      <c r="E8" s="119"/>
      <c r="F8" s="119"/>
    </row>
    <row r="9" spans="2:19">
      <c r="F9" s="4"/>
    </row>
    <row r="10" spans="2:19" ht="17.25" customHeight="1">
      <c r="B10" s="227"/>
      <c r="D10" s="114" t="s">
        <v>158</v>
      </c>
      <c r="E10" s="49"/>
      <c r="F10" s="49"/>
    </row>
    <row r="11" spans="2:19">
      <c r="B11" s="347"/>
      <c r="C11" s="347"/>
      <c r="D11" s="347"/>
      <c r="E11" s="347"/>
      <c r="F11" s="227"/>
    </row>
    <row r="12" spans="2:19" ht="26.25" customHeight="1">
      <c r="B12" s="345"/>
      <c r="D12" s="263"/>
      <c r="F12" s="319" t="s">
        <v>748</v>
      </c>
    </row>
    <row r="13" spans="2:19">
      <c r="B13" s="345"/>
      <c r="D13" s="795" t="s">
        <v>747</v>
      </c>
      <c r="E13" s="150" t="s">
        <v>262</v>
      </c>
      <c r="F13" s="320" t="s">
        <v>171</v>
      </c>
    </row>
    <row r="14" spans="2:19">
      <c r="B14" s="72"/>
      <c r="C14" s="72"/>
      <c r="D14" s="349" t="s">
        <v>749</v>
      </c>
      <c r="E14" s="141" t="s">
        <v>266</v>
      </c>
      <c r="F14" s="860">
        <v>114561880.28000003</v>
      </c>
    </row>
    <row r="15" spans="2:19">
      <c r="B15" s="72"/>
      <c r="C15" s="72"/>
      <c r="D15" s="348" t="s">
        <v>750</v>
      </c>
      <c r="E15" s="143" t="s">
        <v>266</v>
      </c>
      <c r="F15" s="873">
        <v>0</v>
      </c>
    </row>
    <row r="16" spans="2:19">
      <c r="B16" s="72"/>
      <c r="C16" s="72"/>
      <c r="D16" s="348" t="s">
        <v>751</v>
      </c>
      <c r="E16" s="143" t="s">
        <v>266</v>
      </c>
      <c r="F16" s="836">
        <v>74476522.889999986</v>
      </c>
    </row>
    <row r="17" spans="2:6">
      <c r="B17" s="72"/>
      <c r="C17" s="72"/>
      <c r="D17" s="350" t="s">
        <v>752</v>
      </c>
      <c r="E17" s="145" t="s">
        <v>266</v>
      </c>
      <c r="F17" s="837">
        <v>73322527.059999973</v>
      </c>
    </row>
    <row r="18" spans="2:6">
      <c r="E18" s="346"/>
      <c r="F18" s="52"/>
    </row>
    <row r="19" spans="2:6" ht="30.75" customHeight="1">
      <c r="B19" s="72"/>
      <c r="F19" s="319" t="s">
        <v>748</v>
      </c>
    </row>
    <row r="20" spans="2:6">
      <c r="B20" s="72"/>
      <c r="D20" s="795" t="s">
        <v>747</v>
      </c>
      <c r="E20" s="150" t="s">
        <v>262</v>
      </c>
      <c r="F20" s="320" t="s">
        <v>172</v>
      </c>
    </row>
    <row r="21" spans="2:6">
      <c r="B21" s="72"/>
      <c r="C21" s="72"/>
      <c r="D21" s="349" t="s">
        <v>749</v>
      </c>
      <c r="E21" s="141" t="s">
        <v>266</v>
      </c>
      <c r="F21" s="860">
        <v>164642225.49999991</v>
      </c>
    </row>
    <row r="22" spans="2:6">
      <c r="B22" s="72"/>
      <c r="C22" s="72"/>
      <c r="D22" s="348" t="s">
        <v>750</v>
      </c>
      <c r="E22" s="143" t="s">
        <v>266</v>
      </c>
      <c r="F22" s="873">
        <v>0</v>
      </c>
    </row>
    <row r="23" spans="2:6">
      <c r="B23" s="72"/>
      <c r="C23" s="72"/>
      <c r="D23" s="348" t="s">
        <v>751</v>
      </c>
      <c r="E23" s="143" t="s">
        <v>266</v>
      </c>
      <c r="F23" s="836">
        <v>107946210.55000001</v>
      </c>
    </row>
    <row r="24" spans="2:6">
      <c r="B24" s="72"/>
      <c r="C24" s="72"/>
      <c r="D24" s="350" t="s">
        <v>752</v>
      </c>
      <c r="E24" s="145" t="s">
        <v>266</v>
      </c>
      <c r="F24" s="837">
        <v>206020434.51999998</v>
      </c>
    </row>
    <row r="25" spans="2:6">
      <c r="B25" s="345"/>
      <c r="C25" s="4"/>
      <c r="E25" s="346"/>
      <c r="F25" s="4"/>
    </row>
    <row r="26" spans="2:6">
      <c r="B26" s="345"/>
      <c r="C26" s="4"/>
      <c r="E26" s="346"/>
      <c r="F26" s="4"/>
    </row>
  </sheetData>
  <phoneticPr fontId="78" type="noConversion"/>
  <conditionalFormatting sqref="F14:F17">
    <cfRule type="expression" dxfId="15" priority="1">
      <formula>dms_TradingName="Western Power (D)"</formula>
    </cfRule>
  </conditionalFormatting>
  <conditionalFormatting sqref="F21:F24">
    <cfRule type="expression" dxfId="14" priority="2">
      <formula>dms_TradingName="Western Power (D)"</formula>
    </cfRule>
  </conditionalFormatting>
  <dataValidations count="1">
    <dataValidation allowBlank="1" showErrorMessage="1" sqref="A1:XFD1048576" xr:uid="{5237BA34-DF25-4339-ABEA-B13E57E4E26A}"/>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FBB15-73FC-4BEA-9B2E-ED5F9E3F89CF}">
  <sheetPr codeName="Sheet20">
    <tabColor theme="3" tint="-0.249977111117893"/>
  </sheetPr>
  <dimension ref="B1:W27"/>
  <sheetViews>
    <sheetView showGridLines="0" workbookViewId="0"/>
  </sheetViews>
  <sheetFormatPr defaultColWidth="9.28515625" defaultRowHeight="15"/>
  <cols>
    <col min="1" max="1" width="9.28515625" style="4"/>
    <col min="2" max="2" width="20.7109375" style="43" customWidth="1"/>
    <col min="3" max="3" width="1.7109375" style="43" customWidth="1"/>
    <col min="4" max="4" width="43.42578125" style="461" customWidth="1"/>
    <col min="5" max="5" width="10.7109375" style="4" customWidth="1"/>
    <col min="6" max="10" width="20.28515625" style="4" customWidth="1"/>
    <col min="11" max="11" width="9.28515625" style="4"/>
    <col min="12" max="23" width="3.85546875" style="4" customWidth="1"/>
    <col min="24" max="16384" width="9.28515625" style="4"/>
  </cols>
  <sheetData>
    <row r="1" spans="2:23" s="250" customFormat="1" ht="18.75">
      <c r="B1" s="108"/>
      <c r="C1" s="108"/>
      <c r="D1" s="108" t="s">
        <v>0</v>
      </c>
      <c r="E1" s="272"/>
      <c r="F1" s="272"/>
      <c r="G1" s="272"/>
      <c r="H1" s="272"/>
      <c r="I1" s="272"/>
      <c r="J1" s="272"/>
      <c r="L1" s="1211" t="s">
        <v>241</v>
      </c>
      <c r="M1" s="1212"/>
      <c r="N1" s="1212"/>
      <c r="O1" s="1212"/>
      <c r="P1" s="1212"/>
      <c r="Q1" s="1212"/>
      <c r="R1" s="1212" t="s">
        <v>242</v>
      </c>
      <c r="S1" s="1213"/>
      <c r="T1" s="1213"/>
      <c r="U1" s="1213"/>
      <c r="V1" s="1213"/>
      <c r="W1" s="1214"/>
    </row>
    <row r="2" spans="2:23" s="250" customFormat="1" ht="18.75">
      <c r="B2" s="109"/>
      <c r="C2" s="109"/>
      <c r="D2" s="109" t="s">
        <v>65</v>
      </c>
      <c r="E2" s="272"/>
      <c r="F2" s="272"/>
      <c r="G2" s="272"/>
      <c r="H2" s="272"/>
      <c r="I2" s="272"/>
      <c r="J2" s="272"/>
      <c r="L2" s="1215" t="s">
        <v>243</v>
      </c>
      <c r="M2" s="1216"/>
      <c r="N2" s="1216"/>
      <c r="O2" s="1216"/>
      <c r="P2" s="1216"/>
      <c r="Q2" s="1216"/>
      <c r="R2" s="1216" t="s">
        <v>244</v>
      </c>
      <c r="S2" s="1217"/>
      <c r="T2" s="1217"/>
      <c r="U2" s="1217"/>
      <c r="V2" s="1217"/>
      <c r="W2" s="1218"/>
    </row>
    <row r="3" spans="2:23" s="250" customFormat="1" ht="18.75">
      <c r="B3" s="108"/>
      <c r="C3" s="108"/>
      <c r="D3" s="108" t="s">
        <v>14477</v>
      </c>
      <c r="E3" s="273"/>
      <c r="F3" s="273"/>
      <c r="G3" s="273"/>
      <c r="H3" s="273"/>
      <c r="I3" s="273"/>
      <c r="J3" s="273"/>
      <c r="L3" s="1219" t="s">
        <v>245</v>
      </c>
      <c r="M3" s="1220"/>
      <c r="N3" s="1220"/>
      <c r="O3" s="1220"/>
      <c r="P3" s="1220"/>
      <c r="Q3" s="1220"/>
      <c r="R3" s="1220" t="s">
        <v>246</v>
      </c>
      <c r="S3" s="1221"/>
      <c r="T3" s="1221"/>
      <c r="U3" s="1221"/>
      <c r="V3" s="1221"/>
      <c r="W3" s="1222"/>
    </row>
    <row r="4" spans="2:23" s="250" customFormat="1" ht="18.75">
      <c r="B4" s="274"/>
      <c r="C4" s="274"/>
      <c r="D4" s="110" t="s">
        <v>753</v>
      </c>
      <c r="E4" s="256"/>
      <c r="F4" s="256"/>
      <c r="G4" s="256"/>
      <c r="H4" s="256"/>
      <c r="I4" s="256"/>
      <c r="J4" s="256"/>
      <c r="L4" s="1223" t="s">
        <v>14264</v>
      </c>
      <c r="M4" s="1224"/>
      <c r="N4" s="1224"/>
      <c r="O4" s="1224"/>
      <c r="P4" s="1224"/>
      <c r="Q4" s="1224"/>
      <c r="R4" s="1224" t="s">
        <v>249</v>
      </c>
      <c r="S4" s="1225"/>
      <c r="T4" s="1225"/>
      <c r="U4" s="1225"/>
      <c r="V4" s="1225"/>
      <c r="W4" s="1226"/>
    </row>
    <row r="5" spans="2:23" ht="14.25" customHeight="1">
      <c r="B5" s="37"/>
      <c r="C5" s="37"/>
      <c r="D5" s="37"/>
      <c r="E5" s="37"/>
      <c r="F5" s="37"/>
    </row>
    <row r="6" spans="2:23">
      <c r="B6" s="111" t="s">
        <v>683</v>
      </c>
      <c r="C6" s="111"/>
      <c r="D6" s="111"/>
      <c r="E6" s="111"/>
      <c r="F6" s="111"/>
      <c r="G6" s="111"/>
      <c r="H6" s="111"/>
      <c r="I6" s="111"/>
      <c r="J6" s="111"/>
    </row>
    <row r="7" spans="2:23">
      <c r="B7" s="119" t="s">
        <v>754</v>
      </c>
      <c r="C7" s="119"/>
      <c r="D7" s="119"/>
      <c r="E7" s="119"/>
      <c r="F7" s="119"/>
      <c r="G7" s="119"/>
      <c r="H7" s="119"/>
      <c r="I7" s="119"/>
      <c r="J7" s="119"/>
    </row>
    <row r="8" spans="2:23">
      <c r="B8" s="263"/>
      <c r="C8" s="263"/>
      <c r="D8" s="263"/>
      <c r="E8" s="263"/>
      <c r="F8" s="263"/>
      <c r="G8" s="263"/>
      <c r="H8" s="263"/>
      <c r="I8" s="263"/>
      <c r="J8" s="263"/>
    </row>
    <row r="9" spans="2:23">
      <c r="B9" s="263"/>
      <c r="C9" s="263"/>
      <c r="D9" s="114" t="s">
        <v>159</v>
      </c>
      <c r="E9" s="325"/>
      <c r="F9" s="325"/>
      <c r="G9" s="325"/>
      <c r="H9" s="325"/>
      <c r="I9" s="325"/>
      <c r="J9" s="325"/>
    </row>
    <row r="10" spans="2:23">
      <c r="B10" s="72"/>
      <c r="D10" s="4"/>
    </row>
    <row r="11" spans="2:23">
      <c r="B11" s="72"/>
      <c r="D11" s="4"/>
      <c r="F11" s="1727" t="s">
        <v>755</v>
      </c>
      <c r="G11" s="1732"/>
      <c r="H11" s="1732"/>
      <c r="I11" s="1732"/>
      <c r="J11" s="1728"/>
    </row>
    <row r="12" spans="2:23" ht="27" customHeight="1">
      <c r="B12" s="72"/>
      <c r="D12" s="795" t="s">
        <v>754</v>
      </c>
      <c r="E12" s="150" t="s">
        <v>262</v>
      </c>
      <c r="F12" s="371" t="s">
        <v>756</v>
      </c>
      <c r="G12" s="462" t="s">
        <v>757</v>
      </c>
      <c r="H12" s="462" t="s">
        <v>758</v>
      </c>
      <c r="I12" s="462" t="s">
        <v>759</v>
      </c>
      <c r="J12" s="321" t="s">
        <v>760</v>
      </c>
    </row>
    <row r="13" spans="2:23">
      <c r="B13" s="345"/>
      <c r="D13" s="454" t="s">
        <v>285</v>
      </c>
      <c r="E13" s="455" t="s">
        <v>266</v>
      </c>
      <c r="F13" s="1311">
        <v>47207</v>
      </c>
      <c r="G13" s="1311">
        <v>3030390</v>
      </c>
      <c r="H13" s="1311">
        <v>34431119</v>
      </c>
      <c r="I13" s="1311">
        <v>0</v>
      </c>
      <c r="J13" s="1312">
        <v>90565</v>
      </c>
    </row>
    <row r="14" spans="2:23">
      <c r="B14" s="345"/>
      <c r="D14" s="456" t="s">
        <v>725</v>
      </c>
      <c r="E14" s="457" t="s">
        <v>266</v>
      </c>
      <c r="F14" s="1313">
        <v>344547.87</v>
      </c>
      <c r="G14" s="1313">
        <v>6950785.6900000004</v>
      </c>
      <c r="H14" s="1313">
        <v>5814185.3300000001</v>
      </c>
      <c r="I14" s="1313">
        <v>0</v>
      </c>
      <c r="J14" s="1314">
        <v>1240523.1399999999</v>
      </c>
    </row>
    <row r="15" spans="2:23">
      <c r="B15" s="345"/>
      <c r="D15" s="456" t="s">
        <v>726</v>
      </c>
      <c r="E15" s="457" t="s">
        <v>266</v>
      </c>
      <c r="F15" s="1313">
        <v>1077060</v>
      </c>
      <c r="G15" s="1313">
        <v>8983389.8500000015</v>
      </c>
      <c r="H15" s="1313">
        <v>3264058</v>
      </c>
      <c r="I15" s="1313">
        <v>0</v>
      </c>
      <c r="J15" s="1314">
        <v>1116948</v>
      </c>
    </row>
    <row r="16" spans="2:23">
      <c r="B16" s="345"/>
      <c r="D16" s="456" t="s">
        <v>761</v>
      </c>
      <c r="E16" s="457" t="s">
        <v>266</v>
      </c>
      <c r="F16" s="1313">
        <v>994447</v>
      </c>
      <c r="G16" s="1313">
        <v>9843052</v>
      </c>
      <c r="H16" s="1313">
        <v>2415691</v>
      </c>
      <c r="I16" s="1313">
        <v>0</v>
      </c>
      <c r="J16" s="1314">
        <v>1799946</v>
      </c>
    </row>
    <row r="17" spans="2:10">
      <c r="B17" s="345"/>
      <c r="D17" s="456" t="s">
        <v>762</v>
      </c>
      <c r="E17" s="457" t="s">
        <v>266</v>
      </c>
      <c r="F17" s="1315">
        <v>1379596</v>
      </c>
      <c r="G17" s="1315">
        <v>17329518</v>
      </c>
      <c r="H17" s="1315">
        <v>7894472</v>
      </c>
      <c r="I17" s="1315">
        <v>15335</v>
      </c>
      <c r="J17" s="1318">
        <v>65068713</v>
      </c>
    </row>
    <row r="18" spans="2:10">
      <c r="B18" s="345"/>
      <c r="D18" s="458" t="s">
        <v>763</v>
      </c>
      <c r="E18" s="457" t="s">
        <v>266</v>
      </c>
      <c r="F18" s="1313">
        <v>20283</v>
      </c>
      <c r="G18" s="1313">
        <v>10475780</v>
      </c>
      <c r="H18" s="1313">
        <v>4384533</v>
      </c>
      <c r="I18" s="1313">
        <v>0</v>
      </c>
      <c r="J18" s="1314">
        <v>42483666</v>
      </c>
    </row>
    <row r="19" spans="2:10">
      <c r="B19" s="345"/>
      <c r="C19" s="4"/>
      <c r="D19" s="458" t="s">
        <v>619</v>
      </c>
      <c r="E19" s="457" t="s">
        <v>266</v>
      </c>
      <c r="F19" s="1313">
        <v>1060014</v>
      </c>
      <c r="G19" s="1313">
        <v>3760185</v>
      </c>
      <c r="H19" s="1313">
        <v>0</v>
      </c>
      <c r="I19" s="1313">
        <v>15335</v>
      </c>
      <c r="J19" s="1314">
        <v>7038110</v>
      </c>
    </row>
    <row r="20" spans="2:10">
      <c r="B20" s="345"/>
      <c r="D20" s="458" t="s">
        <v>764</v>
      </c>
      <c r="E20" s="457" t="s">
        <v>266</v>
      </c>
      <c r="F20" s="1313">
        <v>299299</v>
      </c>
      <c r="G20" s="1313">
        <v>3093553</v>
      </c>
      <c r="H20" s="1313">
        <v>3509939</v>
      </c>
      <c r="I20" s="1313">
        <v>0</v>
      </c>
      <c r="J20" s="1314">
        <v>15546937</v>
      </c>
    </row>
    <row r="21" spans="2:10">
      <c r="B21" s="345"/>
      <c r="D21" s="458" t="s">
        <v>765</v>
      </c>
      <c r="E21" s="457" t="s">
        <v>266</v>
      </c>
      <c r="F21" s="1313">
        <v>0</v>
      </c>
      <c r="G21" s="1313">
        <v>0</v>
      </c>
      <c r="H21" s="1313">
        <v>0</v>
      </c>
      <c r="I21" s="1313">
        <v>0</v>
      </c>
      <c r="J21" s="1314">
        <v>0</v>
      </c>
    </row>
    <row r="22" spans="2:10">
      <c r="B22" s="345"/>
      <c r="D22" s="456" t="s">
        <v>267</v>
      </c>
      <c r="E22" s="457" t="s">
        <v>266</v>
      </c>
      <c r="F22" s="1313">
        <v>1035</v>
      </c>
      <c r="G22" s="1313">
        <v>414742</v>
      </c>
      <c r="H22" s="1313">
        <v>1173347</v>
      </c>
      <c r="I22" s="1313">
        <v>0</v>
      </c>
      <c r="J22" s="1314">
        <v>1613924</v>
      </c>
    </row>
    <row r="23" spans="2:10">
      <c r="B23" s="345"/>
      <c r="D23" s="456" t="s">
        <v>291</v>
      </c>
      <c r="E23" s="457" t="s">
        <v>266</v>
      </c>
      <c r="F23" s="1315">
        <v>2109434.9695461243</v>
      </c>
      <c r="G23" s="1315">
        <v>48642126.594022691</v>
      </c>
      <c r="H23" s="1315">
        <v>8331230.7901810408</v>
      </c>
      <c r="I23" s="1315">
        <v>0</v>
      </c>
      <c r="J23" s="1318">
        <v>26962182.213703383</v>
      </c>
    </row>
    <row r="24" spans="2:10">
      <c r="B24" s="345"/>
      <c r="D24" s="458" t="s">
        <v>274</v>
      </c>
      <c r="E24" s="457" t="s">
        <v>266</v>
      </c>
      <c r="F24" s="1313">
        <v>541388.65813718317</v>
      </c>
      <c r="G24" s="1313">
        <v>21919536.605554778</v>
      </c>
      <c r="H24" s="1313">
        <v>3697878.5958835958</v>
      </c>
      <c r="I24" s="1313">
        <v>0</v>
      </c>
      <c r="J24" s="1314">
        <v>23568076.063703384</v>
      </c>
    </row>
    <row r="25" spans="2:10">
      <c r="B25" s="345"/>
      <c r="D25" s="459" t="s">
        <v>275</v>
      </c>
      <c r="E25" s="460" t="s">
        <v>266</v>
      </c>
      <c r="F25" s="1316">
        <v>1568046.3114089409</v>
      </c>
      <c r="G25" s="1316">
        <v>26722589.988467909</v>
      </c>
      <c r="H25" s="1316">
        <v>4633352.194297445</v>
      </c>
      <c r="I25" s="1316">
        <v>0</v>
      </c>
      <c r="J25" s="1317">
        <v>3394106.15</v>
      </c>
    </row>
    <row r="26" spans="2:10">
      <c r="B26" s="345"/>
      <c r="E26" s="346"/>
      <c r="I26" s="53"/>
    </row>
    <row r="27" spans="2:10">
      <c r="B27" s="345"/>
      <c r="E27" s="346"/>
    </row>
  </sheetData>
  <mergeCells count="1">
    <mergeCell ref="F11:J11"/>
  </mergeCells>
  <phoneticPr fontId="78"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2998E-174F-4116-90F1-4E99A620727E}">
  <sheetPr codeName="Sheet21">
    <tabColor theme="3" tint="-0.249977111117893"/>
  </sheetPr>
  <dimension ref="B1:V267"/>
  <sheetViews>
    <sheetView showGridLines="0" workbookViewId="0"/>
  </sheetViews>
  <sheetFormatPr defaultColWidth="9.28515625" defaultRowHeight="15"/>
  <cols>
    <col min="1" max="1" width="9.28515625" style="4"/>
    <col min="2" max="2" width="20.7109375" style="43" customWidth="1"/>
    <col min="3" max="3" width="1.7109375" style="43" customWidth="1"/>
    <col min="4" max="4" width="40.5703125" style="4" bestFit="1" customWidth="1"/>
    <col min="5" max="5" width="17" style="4" bestFit="1" customWidth="1"/>
    <col min="6" max="6" width="17.7109375" style="4" customWidth="1"/>
    <col min="7" max="7" width="15.28515625" style="4" customWidth="1"/>
    <col min="8" max="8" width="14.7109375" style="4" customWidth="1"/>
    <col min="9" max="9" width="15.28515625" style="4" customWidth="1"/>
    <col min="10" max="10" width="4" style="4" customWidth="1"/>
    <col min="11" max="22" width="3.85546875" style="4" customWidth="1"/>
    <col min="23" max="16384" width="9.28515625" style="4"/>
  </cols>
  <sheetData>
    <row r="1" spans="2:22" ht="21">
      <c r="B1" s="65"/>
      <c r="C1" s="56"/>
      <c r="D1" s="108" t="s">
        <v>0</v>
      </c>
      <c r="E1" s="49"/>
      <c r="F1" s="49"/>
      <c r="G1" s="49"/>
      <c r="H1" s="49"/>
      <c r="I1" s="49"/>
      <c r="K1" s="1211" t="s">
        <v>241</v>
      </c>
      <c r="L1" s="1212"/>
      <c r="M1" s="1212"/>
      <c r="N1" s="1212"/>
      <c r="O1" s="1212"/>
      <c r="P1" s="1212"/>
      <c r="Q1" s="1212" t="s">
        <v>242</v>
      </c>
      <c r="R1" s="1213"/>
      <c r="S1" s="1213"/>
      <c r="T1" s="1213"/>
      <c r="U1" s="1213"/>
      <c r="V1" s="1214"/>
    </row>
    <row r="2" spans="2:22" ht="21">
      <c r="B2" s="66"/>
      <c r="C2" s="57"/>
      <c r="D2" s="109" t="s">
        <v>65</v>
      </c>
      <c r="E2" s="49"/>
      <c r="F2" s="49"/>
      <c r="G2" s="49"/>
      <c r="H2" s="49"/>
      <c r="I2" s="49"/>
      <c r="K2" s="1215" t="s">
        <v>243</v>
      </c>
      <c r="L2" s="1216"/>
      <c r="M2" s="1216"/>
      <c r="N2" s="1216"/>
      <c r="O2" s="1216"/>
      <c r="P2" s="1216"/>
      <c r="Q2" s="1216" t="s">
        <v>244</v>
      </c>
      <c r="R2" s="1217"/>
      <c r="S2" s="1217"/>
      <c r="T2" s="1217"/>
      <c r="U2" s="1217"/>
      <c r="V2" s="1218"/>
    </row>
    <row r="3" spans="2:22" ht="21">
      <c r="B3" s="65"/>
      <c r="C3" s="56"/>
      <c r="D3" s="108" t="s">
        <v>14477</v>
      </c>
      <c r="E3" s="49"/>
      <c r="F3" s="49"/>
      <c r="G3" s="49"/>
      <c r="H3" s="49"/>
      <c r="I3" s="49"/>
      <c r="K3" s="1219" t="s">
        <v>245</v>
      </c>
      <c r="L3" s="1220"/>
      <c r="M3" s="1220"/>
      <c r="N3" s="1220"/>
      <c r="O3" s="1220"/>
      <c r="P3" s="1220"/>
      <c r="Q3" s="1220" t="s">
        <v>246</v>
      </c>
      <c r="R3" s="1221"/>
      <c r="S3" s="1221"/>
      <c r="T3" s="1221"/>
      <c r="U3" s="1221"/>
      <c r="V3" s="1222"/>
    </row>
    <row r="4" spans="2:22" ht="18.75">
      <c r="B4" s="96"/>
      <c r="C4" s="96"/>
      <c r="D4" s="110" t="s">
        <v>766</v>
      </c>
      <c r="E4" s="1319"/>
      <c r="F4" s="1319"/>
      <c r="G4" s="1319"/>
      <c r="H4" s="1319"/>
      <c r="I4" s="1319"/>
      <c r="K4" s="1223" t="s">
        <v>14264</v>
      </c>
      <c r="L4" s="1224"/>
      <c r="M4" s="1224"/>
      <c r="N4" s="1224"/>
      <c r="O4" s="1224"/>
      <c r="P4" s="1224"/>
      <c r="Q4" s="1224" t="s">
        <v>249</v>
      </c>
      <c r="R4" s="1225"/>
      <c r="S4" s="1225"/>
      <c r="T4" s="1225"/>
      <c r="U4" s="1225"/>
      <c r="V4" s="1226"/>
    </row>
    <row r="5" spans="2:22" ht="18.75">
      <c r="B5" s="96"/>
      <c r="C5" s="96"/>
      <c r="D5" s="110" t="s">
        <v>767</v>
      </c>
      <c r="E5" s="1319"/>
      <c r="F5" s="1319"/>
      <c r="G5" s="1319"/>
      <c r="H5" s="1319"/>
      <c r="I5" s="1319"/>
    </row>
    <row r="6" spans="2:22" ht="14.25" customHeight="1">
      <c r="B6" s="37"/>
      <c r="C6" s="37"/>
      <c r="D6" s="37"/>
      <c r="E6" s="37"/>
      <c r="F6" s="37"/>
    </row>
    <row r="7" spans="2:22" ht="18.75">
      <c r="B7" s="111" t="s">
        <v>457</v>
      </c>
      <c r="C7" s="79"/>
      <c r="D7" s="79"/>
      <c r="E7" s="79"/>
      <c r="F7" s="79"/>
      <c r="G7" s="79"/>
      <c r="H7" s="79"/>
      <c r="I7" s="79"/>
    </row>
    <row r="8" spans="2:22">
      <c r="B8" s="119" t="s">
        <v>720</v>
      </c>
      <c r="C8" s="119"/>
      <c r="D8" s="119"/>
      <c r="E8" s="119"/>
      <c r="F8" s="119"/>
      <c r="G8" s="119"/>
      <c r="H8" s="119"/>
      <c r="I8" s="119"/>
    </row>
    <row r="9" spans="2:22">
      <c r="B9" s="72"/>
      <c r="C9" s="34"/>
    </row>
    <row r="10" spans="2:22">
      <c r="B10" s="4"/>
      <c r="C10" s="4"/>
      <c r="D10" s="106" t="s">
        <v>160</v>
      </c>
      <c r="E10" s="223"/>
      <c r="F10" s="223"/>
      <c r="G10" s="223"/>
      <c r="H10" s="223"/>
      <c r="I10" s="223"/>
    </row>
    <row r="11" spans="2:22">
      <c r="B11" s="4"/>
      <c r="C11" s="4"/>
      <c r="H11" s="171"/>
      <c r="I11" s="171"/>
    </row>
    <row r="12" spans="2:22" ht="18" customHeight="1">
      <c r="D12" s="174" t="s">
        <v>768</v>
      </c>
      <c r="E12" s="86" t="s">
        <v>262</v>
      </c>
      <c r="F12" s="471" t="s">
        <v>166</v>
      </c>
      <c r="G12" s="171"/>
      <c r="H12" s="210"/>
      <c r="I12" s="171"/>
    </row>
    <row r="13" spans="2:22" ht="15" customHeight="1">
      <c r="D13" s="874" t="s">
        <v>769</v>
      </c>
      <c r="E13" s="1059" t="s">
        <v>315</v>
      </c>
      <c r="F13" s="835">
        <v>402</v>
      </c>
      <c r="G13" s="171"/>
      <c r="H13" s="210"/>
      <c r="I13" s="171"/>
    </row>
    <row r="14" spans="2:22">
      <c r="B14" s="72"/>
      <c r="D14" s="875" t="s">
        <v>770</v>
      </c>
      <c r="E14" s="821" t="s">
        <v>315</v>
      </c>
      <c r="F14" s="836">
        <v>3265</v>
      </c>
      <c r="G14" s="171"/>
      <c r="H14" s="171"/>
      <c r="I14" s="171"/>
    </row>
    <row r="15" spans="2:22">
      <c r="B15" s="72"/>
      <c r="D15" s="875" t="s">
        <v>771</v>
      </c>
      <c r="E15" s="821" t="s">
        <v>315</v>
      </c>
      <c r="F15" s="836">
        <v>235668</v>
      </c>
      <c r="G15" s="171"/>
      <c r="H15" s="171"/>
      <c r="I15" s="171"/>
    </row>
    <row r="16" spans="2:22">
      <c r="B16" s="72"/>
      <c r="D16" s="875" t="s">
        <v>772</v>
      </c>
      <c r="E16" s="821" t="s">
        <v>315</v>
      </c>
      <c r="F16" s="836">
        <v>2</v>
      </c>
      <c r="G16" s="171"/>
      <c r="H16" s="171"/>
      <c r="I16" s="171"/>
    </row>
    <row r="17" spans="2:9">
      <c r="B17" s="72"/>
      <c r="D17" s="875" t="s">
        <v>773</v>
      </c>
      <c r="E17" s="821" t="s">
        <v>315</v>
      </c>
      <c r="F17" s="836">
        <v>626</v>
      </c>
      <c r="G17" s="171"/>
      <c r="H17" s="171"/>
      <c r="I17" s="171"/>
    </row>
    <row r="18" spans="2:9">
      <c r="B18" s="72"/>
      <c r="D18" s="875" t="s">
        <v>774</v>
      </c>
      <c r="E18" s="821" t="s">
        <v>315</v>
      </c>
      <c r="F18" s="836">
        <v>264</v>
      </c>
      <c r="G18" s="171"/>
      <c r="H18" s="171"/>
      <c r="I18" s="171"/>
    </row>
    <row r="19" spans="2:9">
      <c r="B19" s="72"/>
      <c r="D19" s="876" t="s">
        <v>775</v>
      </c>
      <c r="E19" s="1060" t="s">
        <v>315</v>
      </c>
      <c r="F19" s="837">
        <v>49</v>
      </c>
      <c r="G19" s="171"/>
      <c r="H19" s="171"/>
      <c r="I19" s="171"/>
    </row>
    <row r="20" spans="2:9">
      <c r="B20" s="4"/>
      <c r="C20" s="4"/>
      <c r="D20" s="218" t="s">
        <v>777</v>
      </c>
      <c r="E20" s="221" t="s">
        <v>315</v>
      </c>
      <c r="F20" s="219">
        <v>240276</v>
      </c>
      <c r="G20" s="171"/>
      <c r="H20" s="171"/>
      <c r="I20" s="171"/>
    </row>
    <row r="21" spans="2:9">
      <c r="B21" s="345"/>
      <c r="D21" s="171"/>
      <c r="E21" s="171"/>
      <c r="F21" s="171"/>
      <c r="G21" s="171"/>
      <c r="H21" s="171"/>
      <c r="I21" s="171"/>
    </row>
    <row r="22" spans="2:9" ht="18.75">
      <c r="B22" s="111" t="s">
        <v>618</v>
      </c>
      <c r="C22" s="79"/>
      <c r="D22" s="138"/>
      <c r="E22" s="138"/>
      <c r="F22" s="138"/>
      <c r="G22" s="138"/>
      <c r="H22" s="138"/>
      <c r="I22" s="138"/>
    </row>
    <row r="23" spans="2:9" ht="18.75">
      <c r="B23" s="111" t="s">
        <v>778</v>
      </c>
      <c r="C23" s="79"/>
      <c r="D23" s="138"/>
      <c r="E23" s="138"/>
      <c r="F23" s="138"/>
      <c r="G23" s="138"/>
      <c r="H23" s="138"/>
      <c r="I23" s="138"/>
    </row>
    <row r="24" spans="2:9">
      <c r="B24" s="119" t="s">
        <v>779</v>
      </c>
      <c r="C24" s="119"/>
      <c r="D24" s="119"/>
      <c r="E24" s="119"/>
      <c r="F24" s="119"/>
      <c r="G24" s="119"/>
      <c r="H24" s="119"/>
      <c r="I24" s="119"/>
    </row>
    <row r="25" spans="2:9">
      <c r="B25" s="4"/>
      <c r="C25" s="4"/>
      <c r="D25" s="380"/>
      <c r="E25" s="171"/>
      <c r="F25" s="171"/>
      <c r="G25" s="171"/>
      <c r="H25" s="171"/>
      <c r="I25" s="171"/>
    </row>
    <row r="26" spans="2:9">
      <c r="B26" s="4"/>
      <c r="C26" s="4"/>
      <c r="D26" s="106" t="s">
        <v>161</v>
      </c>
      <c r="E26" s="223"/>
      <c r="F26" s="223"/>
      <c r="G26" s="223"/>
      <c r="H26" s="223"/>
      <c r="I26" s="223"/>
    </row>
    <row r="27" spans="2:9">
      <c r="B27" s="4"/>
      <c r="C27" s="4"/>
      <c r="I27" s="171"/>
    </row>
    <row r="28" spans="2:9" ht="41.25" customHeight="1">
      <c r="B28" s="345"/>
      <c r="D28" s="795" t="s">
        <v>779</v>
      </c>
      <c r="E28" s="171"/>
      <c r="F28" s="115" t="s">
        <v>510</v>
      </c>
      <c r="G28" s="115" t="s">
        <v>780</v>
      </c>
      <c r="H28" s="171"/>
      <c r="I28" s="171"/>
    </row>
    <row r="29" spans="2:9" ht="15" customHeight="1">
      <c r="D29" s="193" t="s">
        <v>781</v>
      </c>
      <c r="E29" s="150" t="s">
        <v>262</v>
      </c>
      <c r="F29" s="385" t="s">
        <v>782</v>
      </c>
      <c r="G29" s="394" t="s">
        <v>266</v>
      </c>
      <c r="H29" s="171"/>
      <c r="I29" s="171"/>
    </row>
    <row r="30" spans="2:9">
      <c r="D30" s="1322" t="s">
        <v>783</v>
      </c>
      <c r="E30" s="1323"/>
      <c r="F30" s="1324">
        <v>1302</v>
      </c>
      <c r="G30" s="1325">
        <v>1111568.8799999999</v>
      </c>
      <c r="H30" s="171"/>
      <c r="I30" s="171"/>
    </row>
    <row r="31" spans="2:9">
      <c r="D31" s="1326" t="s">
        <v>784</v>
      </c>
      <c r="E31" s="1320"/>
      <c r="F31" s="1321">
        <v>2336</v>
      </c>
      <c r="G31" s="1327">
        <v>1943738.88</v>
      </c>
      <c r="H31" s="171"/>
      <c r="I31" s="247"/>
    </row>
    <row r="32" spans="2:9">
      <c r="D32" s="1328" t="s">
        <v>785</v>
      </c>
      <c r="E32" s="1329"/>
      <c r="F32" s="1330">
        <v>2633</v>
      </c>
      <c r="G32" s="1331">
        <v>7774223.5999999996</v>
      </c>
      <c r="H32" s="171"/>
      <c r="I32" s="210"/>
    </row>
    <row r="33" spans="2:9">
      <c r="B33" s="345"/>
      <c r="C33" s="4"/>
      <c r="D33" s="193" t="s">
        <v>786</v>
      </c>
      <c r="E33" s="150" t="s">
        <v>262</v>
      </c>
      <c r="F33" s="385" t="s">
        <v>787</v>
      </c>
      <c r="G33" s="394" t="s">
        <v>266</v>
      </c>
      <c r="H33" s="171"/>
      <c r="I33" s="171"/>
    </row>
    <row r="34" spans="2:9">
      <c r="B34" s="345"/>
      <c r="D34" s="1322" t="s">
        <v>783</v>
      </c>
      <c r="E34" s="1323"/>
      <c r="F34" s="1324">
        <v>322</v>
      </c>
      <c r="G34" s="1325">
        <v>422965.69149507303</v>
      </c>
      <c r="H34" s="171"/>
      <c r="I34" s="171"/>
    </row>
    <row r="35" spans="2:9">
      <c r="B35" s="345"/>
      <c r="D35" s="1326" t="s">
        <v>784</v>
      </c>
      <c r="E35" s="1320"/>
      <c r="F35" s="1321">
        <v>1112</v>
      </c>
      <c r="G35" s="1327">
        <v>1460676.54951093</v>
      </c>
      <c r="H35" s="171"/>
      <c r="I35" s="247"/>
    </row>
    <row r="36" spans="2:9">
      <c r="B36" s="345"/>
      <c r="D36" s="1328" t="s">
        <v>788</v>
      </c>
      <c r="E36" s="1329"/>
      <c r="F36" s="1330">
        <v>0</v>
      </c>
      <c r="G36" s="1331">
        <v>0</v>
      </c>
      <c r="H36" s="171"/>
      <c r="I36" s="210"/>
    </row>
    <row r="37" spans="2:9">
      <c r="B37" s="345"/>
      <c r="C37" s="4"/>
      <c r="D37" s="193" t="s">
        <v>789</v>
      </c>
      <c r="E37" s="150" t="s">
        <v>262</v>
      </c>
      <c r="F37" s="385" t="s">
        <v>790</v>
      </c>
      <c r="G37" s="394" t="s">
        <v>266</v>
      </c>
      <c r="H37" s="171"/>
      <c r="I37" s="171"/>
    </row>
    <row r="38" spans="2:9">
      <c r="D38" s="1322" t="s">
        <v>783</v>
      </c>
      <c r="E38" s="1323"/>
      <c r="F38" s="1324">
        <v>4408</v>
      </c>
      <c r="G38" s="1325">
        <v>2817207.8698742501</v>
      </c>
      <c r="H38" s="171"/>
      <c r="I38" s="171"/>
    </row>
    <row r="39" spans="2:9">
      <c r="D39" s="1326" t="s">
        <v>784</v>
      </c>
      <c r="E39" s="1320"/>
      <c r="F39" s="1321">
        <v>10001</v>
      </c>
      <c r="G39" s="1327">
        <v>6391764.0441498104</v>
      </c>
      <c r="H39" s="171"/>
      <c r="I39" s="247"/>
    </row>
    <row r="40" spans="2:9">
      <c r="D40" s="1328" t="s">
        <v>788</v>
      </c>
      <c r="E40" s="1329"/>
      <c r="F40" s="1330">
        <v>223</v>
      </c>
      <c r="G40" s="1331">
        <v>142522.08597594299</v>
      </c>
      <c r="H40" s="171"/>
      <c r="I40" s="171"/>
    </row>
    <row r="41" spans="2:9">
      <c r="D41" s="440"/>
      <c r="E41" s="171"/>
      <c r="F41" s="171"/>
      <c r="G41" s="171"/>
      <c r="H41" s="171"/>
      <c r="I41" s="171"/>
    </row>
    <row r="42" spans="2:9">
      <c r="D42" s="171"/>
      <c r="E42" s="171"/>
      <c r="F42" s="171"/>
      <c r="G42" s="171"/>
      <c r="H42" s="171"/>
      <c r="I42" s="171"/>
    </row>
    <row r="43" spans="2:9" ht="18.75">
      <c r="B43" s="111" t="s">
        <v>457</v>
      </c>
      <c r="C43" s="79"/>
      <c r="D43" s="138"/>
      <c r="E43" s="138"/>
      <c r="F43" s="138"/>
      <c r="G43" s="138"/>
      <c r="H43" s="138"/>
      <c r="I43" s="138"/>
    </row>
    <row r="44" spans="2:9">
      <c r="B44" s="119" t="s">
        <v>720</v>
      </c>
      <c r="C44" s="119"/>
      <c r="D44" s="119"/>
      <c r="E44" s="119"/>
      <c r="F44" s="119"/>
      <c r="G44" s="119"/>
      <c r="H44" s="119"/>
      <c r="I44" s="119"/>
    </row>
    <row r="45" spans="2:9" ht="18.75">
      <c r="B45" s="111" t="s">
        <v>778</v>
      </c>
      <c r="C45" s="79"/>
      <c r="D45" s="138"/>
      <c r="E45" s="138"/>
      <c r="F45" s="138"/>
      <c r="G45" s="138"/>
      <c r="H45" s="138"/>
      <c r="I45" s="138"/>
    </row>
    <row r="46" spans="2:9">
      <c r="B46" s="119" t="s">
        <v>791</v>
      </c>
      <c r="C46" s="119"/>
      <c r="D46" s="119"/>
      <c r="E46" s="119"/>
      <c r="F46" s="119"/>
      <c r="G46" s="119"/>
      <c r="H46" s="119"/>
      <c r="I46" s="119"/>
    </row>
    <row r="47" spans="2:9">
      <c r="B47" s="441"/>
      <c r="C47" s="4"/>
      <c r="D47" s="380"/>
      <c r="E47" s="171"/>
      <c r="F47" s="171"/>
      <c r="G47" s="171"/>
      <c r="H47" s="171"/>
      <c r="I47" s="171"/>
    </row>
    <row r="48" spans="2:9" ht="15.75" customHeight="1">
      <c r="B48" s="441"/>
      <c r="C48" s="4"/>
      <c r="D48" s="367" t="s">
        <v>165</v>
      </c>
      <c r="E48" s="223"/>
      <c r="F48" s="223"/>
      <c r="G48" s="223"/>
      <c r="H48" s="223"/>
      <c r="I48" s="223"/>
    </row>
    <row r="49" spans="2:9">
      <c r="B49" s="441"/>
      <c r="C49" s="4"/>
      <c r="D49" s="380"/>
      <c r="E49" s="171"/>
      <c r="F49" s="171"/>
      <c r="G49" s="171"/>
      <c r="H49" s="171"/>
      <c r="I49" s="171"/>
    </row>
    <row r="50" spans="2:9" ht="21" customHeight="1">
      <c r="E50" s="380"/>
      <c r="F50" s="1733" t="s">
        <v>293</v>
      </c>
      <c r="G50" s="1734"/>
      <c r="H50" s="1734"/>
      <c r="I50" s="1735"/>
    </row>
    <row r="51" spans="2:9" ht="16.5" customHeight="1">
      <c r="E51" s="380"/>
      <c r="F51" s="1739" t="s">
        <v>166</v>
      </c>
      <c r="G51" s="1736" t="s">
        <v>292</v>
      </c>
      <c r="H51" s="1737"/>
      <c r="I51" s="1738"/>
    </row>
    <row r="52" spans="2:9" ht="25.5">
      <c r="D52" s="795" t="s">
        <v>720</v>
      </c>
      <c r="E52" s="171"/>
      <c r="F52" s="1740"/>
      <c r="G52" s="316" t="s">
        <v>792</v>
      </c>
      <c r="H52" s="317" t="s">
        <v>298</v>
      </c>
      <c r="I52" s="318" t="s">
        <v>299</v>
      </c>
    </row>
    <row r="53" spans="2:9" ht="15" customHeight="1">
      <c r="D53" s="441" t="s">
        <v>793</v>
      </c>
      <c r="E53" s="150" t="s">
        <v>262</v>
      </c>
      <c r="F53" s="394" t="s">
        <v>315</v>
      </c>
      <c r="G53" s="394" t="s">
        <v>266</v>
      </c>
      <c r="H53" s="394" t="s">
        <v>266</v>
      </c>
      <c r="I53" s="394" t="s">
        <v>266</v>
      </c>
    </row>
    <row r="54" spans="2:9" ht="15" customHeight="1">
      <c r="B54" s="72"/>
      <c r="D54" s="1332" t="s">
        <v>795</v>
      </c>
      <c r="E54" s="435"/>
      <c r="F54" s="851">
        <v>53336.361643835546</v>
      </c>
      <c r="G54" s="851">
        <v>1849828.0099999998</v>
      </c>
      <c r="H54" s="851">
        <v>1849828.0099999998</v>
      </c>
      <c r="I54" s="835">
        <v>0</v>
      </c>
    </row>
    <row r="55" spans="2:9" ht="15" customHeight="1">
      <c r="B55" s="72"/>
      <c r="D55" s="1333" t="s">
        <v>796</v>
      </c>
      <c r="E55" s="1335"/>
      <c r="F55" s="852">
        <v>38445.287671232785</v>
      </c>
      <c r="G55" s="852">
        <v>2581283.8299999973</v>
      </c>
      <c r="H55" s="852">
        <v>2581283.8299999973</v>
      </c>
      <c r="I55" s="836">
        <v>0</v>
      </c>
    </row>
    <row r="56" spans="2:9" ht="15" customHeight="1">
      <c r="B56" s="72"/>
      <c r="D56" s="1333" t="s">
        <v>797</v>
      </c>
      <c r="E56" s="436"/>
      <c r="F56" s="852">
        <v>28108.528767123149</v>
      </c>
      <c r="G56" s="852">
        <v>1745190.2100000028</v>
      </c>
      <c r="H56" s="852">
        <v>1745190.2100000028</v>
      </c>
      <c r="I56" s="836">
        <v>0</v>
      </c>
    </row>
    <row r="57" spans="2:9" ht="15" customHeight="1">
      <c r="B57" s="72"/>
      <c r="D57" s="1333" t="s">
        <v>798</v>
      </c>
      <c r="E57" s="1335"/>
      <c r="F57" s="852">
        <v>23441.263013698557</v>
      </c>
      <c r="G57" s="852">
        <v>965436.62999999966</v>
      </c>
      <c r="H57" s="852">
        <v>965436.62999999966</v>
      </c>
      <c r="I57" s="836">
        <v>0</v>
      </c>
    </row>
    <row r="58" spans="2:9" ht="15" customHeight="1">
      <c r="B58" s="72"/>
      <c r="D58" s="1333" t="s">
        <v>799</v>
      </c>
      <c r="E58" s="436"/>
      <c r="F58" s="852">
        <v>18082.356164383553</v>
      </c>
      <c r="G58" s="852">
        <v>1394942.840000001</v>
      </c>
      <c r="H58" s="852">
        <v>1394942.840000001</v>
      </c>
      <c r="I58" s="836">
        <v>0</v>
      </c>
    </row>
    <row r="59" spans="2:9" ht="15" customHeight="1">
      <c r="B59" s="72"/>
      <c r="D59" s="1333" t="s">
        <v>800</v>
      </c>
      <c r="E59" s="1335"/>
      <c r="F59" s="852">
        <v>12615.169863013714</v>
      </c>
      <c r="G59" s="852">
        <v>1077706.4900000009</v>
      </c>
      <c r="H59" s="852">
        <v>1077706.4900000009</v>
      </c>
      <c r="I59" s="836">
        <v>0</v>
      </c>
    </row>
    <row r="60" spans="2:9" ht="15" customHeight="1">
      <c r="B60" s="72"/>
      <c r="D60" s="1333" t="s">
        <v>801</v>
      </c>
      <c r="E60" s="436"/>
      <c r="F60" s="852">
        <v>8992.6356164383469</v>
      </c>
      <c r="G60" s="852">
        <v>473130.31000000041</v>
      </c>
      <c r="H60" s="852">
        <v>473130.31000000041</v>
      </c>
      <c r="I60" s="836">
        <v>0</v>
      </c>
    </row>
    <row r="61" spans="2:9" ht="15" customHeight="1">
      <c r="B61" s="72"/>
      <c r="D61" s="1333" t="s">
        <v>802</v>
      </c>
      <c r="E61" s="1335"/>
      <c r="F61" s="852">
        <v>8952.9424657534255</v>
      </c>
      <c r="G61" s="852">
        <v>620901.37000000034</v>
      </c>
      <c r="H61" s="852">
        <v>620901.37000000034</v>
      </c>
      <c r="I61" s="836">
        <v>0</v>
      </c>
    </row>
    <row r="62" spans="2:9" ht="15" customHeight="1">
      <c r="B62" s="72"/>
      <c r="D62" s="1333" t="s">
        <v>803</v>
      </c>
      <c r="E62" s="436"/>
      <c r="F62" s="852">
        <v>8546.1397260273934</v>
      </c>
      <c r="G62" s="852">
        <v>722347.94000000006</v>
      </c>
      <c r="H62" s="852">
        <v>722347.94000000006</v>
      </c>
      <c r="I62" s="836">
        <v>0</v>
      </c>
    </row>
    <row r="63" spans="2:9" ht="15" customHeight="1">
      <c r="B63" s="72"/>
      <c r="D63" s="1333" t="s">
        <v>804</v>
      </c>
      <c r="E63" s="1335"/>
      <c r="F63" s="852">
        <v>7908.8904109588921</v>
      </c>
      <c r="G63" s="852">
        <v>587178.30000000005</v>
      </c>
      <c r="H63" s="852">
        <v>587178.30000000005</v>
      </c>
      <c r="I63" s="836">
        <v>0</v>
      </c>
    </row>
    <row r="64" spans="2:9" ht="15" customHeight="1">
      <c r="B64" s="72"/>
      <c r="D64" s="1333" t="s">
        <v>805</v>
      </c>
      <c r="E64" s="436"/>
      <c r="F64" s="852">
        <v>5943.1397260273989</v>
      </c>
      <c r="G64" s="852">
        <v>339951.04000000004</v>
      </c>
      <c r="H64" s="852">
        <v>339951.04000000004</v>
      </c>
      <c r="I64" s="836">
        <v>0</v>
      </c>
    </row>
    <row r="65" spans="2:9" ht="15" customHeight="1">
      <c r="B65" s="72"/>
      <c r="D65" s="1333" t="s">
        <v>806</v>
      </c>
      <c r="E65" s="1335"/>
      <c r="F65" s="852">
        <v>4758.7972602739737</v>
      </c>
      <c r="G65" s="852">
        <v>296967.6999999999</v>
      </c>
      <c r="H65" s="852">
        <v>296967.6999999999</v>
      </c>
      <c r="I65" s="836">
        <v>0</v>
      </c>
    </row>
    <row r="66" spans="2:9" ht="15" customHeight="1">
      <c r="B66" s="72"/>
      <c r="D66" s="1333" t="s">
        <v>807</v>
      </c>
      <c r="E66" s="436"/>
      <c r="F66" s="852">
        <v>4298.0575342465772</v>
      </c>
      <c r="G66" s="852">
        <v>301560.66000000032</v>
      </c>
      <c r="H66" s="852">
        <v>301560.66000000032</v>
      </c>
      <c r="I66" s="836">
        <v>0</v>
      </c>
    </row>
    <row r="67" spans="2:9" ht="15" customHeight="1">
      <c r="B67" s="72"/>
      <c r="D67" s="1333" t="s">
        <v>808</v>
      </c>
      <c r="E67" s="1335"/>
      <c r="F67" s="852">
        <v>3596.4410958904095</v>
      </c>
      <c r="G67" s="852">
        <v>290658.06999999983</v>
      </c>
      <c r="H67" s="852">
        <v>290658.06999999983</v>
      </c>
      <c r="I67" s="836">
        <v>0</v>
      </c>
    </row>
    <row r="68" spans="2:9" ht="15" customHeight="1">
      <c r="B68" s="72"/>
      <c r="D68" s="1333" t="s">
        <v>809</v>
      </c>
      <c r="E68" s="436"/>
      <c r="F68" s="852">
        <v>1850.7589041095898</v>
      </c>
      <c r="G68" s="852">
        <v>90613.749999999956</v>
      </c>
      <c r="H68" s="852">
        <v>90613.749999999956</v>
      </c>
      <c r="I68" s="836">
        <v>0</v>
      </c>
    </row>
    <row r="69" spans="2:9" ht="15" customHeight="1">
      <c r="B69" s="72"/>
      <c r="D69" s="1333" t="s">
        <v>810</v>
      </c>
      <c r="E69" s="1335"/>
      <c r="F69" s="852">
        <v>1649.9342465753427</v>
      </c>
      <c r="G69" s="852">
        <v>64775.349999999991</v>
      </c>
      <c r="H69" s="852">
        <v>64775.349999999991</v>
      </c>
      <c r="I69" s="836">
        <v>0</v>
      </c>
    </row>
    <row r="70" spans="2:9" ht="15" customHeight="1">
      <c r="B70" s="72"/>
      <c r="D70" s="1333" t="s">
        <v>811</v>
      </c>
      <c r="E70" s="436"/>
      <c r="F70" s="852">
        <v>1604.3671232876716</v>
      </c>
      <c r="G70" s="852">
        <v>62986.450000000012</v>
      </c>
      <c r="H70" s="852">
        <v>62986.450000000012</v>
      </c>
      <c r="I70" s="836">
        <v>0</v>
      </c>
    </row>
    <row r="71" spans="2:9" ht="15" customHeight="1">
      <c r="B71" s="72"/>
      <c r="D71" s="1333" t="s">
        <v>812</v>
      </c>
      <c r="E71" s="1335"/>
      <c r="F71" s="852">
        <v>1578.5945205479452</v>
      </c>
      <c r="G71" s="852">
        <v>175096.87000000005</v>
      </c>
      <c r="H71" s="852">
        <v>175096.87000000005</v>
      </c>
      <c r="I71" s="836">
        <v>0</v>
      </c>
    </row>
    <row r="72" spans="2:9" ht="15" customHeight="1">
      <c r="B72" s="72"/>
      <c r="D72" s="1333" t="s">
        <v>813</v>
      </c>
      <c r="E72" s="436"/>
      <c r="F72" s="852">
        <v>1037.5041095890406</v>
      </c>
      <c r="G72" s="852">
        <v>98934.72000000003</v>
      </c>
      <c r="H72" s="852">
        <v>98934.72000000003</v>
      </c>
      <c r="I72" s="836">
        <v>0</v>
      </c>
    </row>
    <row r="73" spans="2:9" ht="15" customHeight="1">
      <c r="B73" s="72"/>
      <c r="D73" s="1333" t="s">
        <v>814</v>
      </c>
      <c r="E73" s="1335"/>
      <c r="F73" s="852">
        <v>716.69863013698546</v>
      </c>
      <c r="G73" s="852">
        <v>47269.739999999969</v>
      </c>
      <c r="H73" s="852">
        <v>47269.739999999969</v>
      </c>
      <c r="I73" s="836">
        <v>0</v>
      </c>
    </row>
    <row r="74" spans="2:9" ht="15" customHeight="1">
      <c r="B74" s="72"/>
      <c r="D74" s="1333" t="s">
        <v>815</v>
      </c>
      <c r="E74" s="436"/>
      <c r="F74" s="852">
        <v>611.9753424657531</v>
      </c>
      <c r="G74" s="852">
        <v>50344.549999999959</v>
      </c>
      <c r="H74" s="852">
        <v>50344.549999999959</v>
      </c>
      <c r="I74" s="836">
        <v>0</v>
      </c>
    </row>
    <row r="75" spans="2:9" ht="15" customHeight="1">
      <c r="B75" s="72"/>
      <c r="D75" s="1333" t="s">
        <v>816</v>
      </c>
      <c r="E75" s="1335"/>
      <c r="F75" s="852">
        <v>539.92054794520482</v>
      </c>
      <c r="G75" s="852">
        <v>44018.339999999953</v>
      </c>
      <c r="H75" s="852">
        <v>44018.339999999953</v>
      </c>
      <c r="I75" s="836">
        <v>0</v>
      </c>
    </row>
    <row r="76" spans="2:9" ht="15" customHeight="1">
      <c r="B76" s="72"/>
      <c r="D76" s="1333" t="s">
        <v>817</v>
      </c>
      <c r="E76" s="436"/>
      <c r="F76" s="852">
        <v>498.22465753424535</v>
      </c>
      <c r="G76" s="852">
        <v>47143.33</v>
      </c>
      <c r="H76" s="852">
        <v>47143.33</v>
      </c>
      <c r="I76" s="836">
        <v>0</v>
      </c>
    </row>
    <row r="77" spans="2:9" ht="15" customHeight="1">
      <c r="B77" s="72"/>
      <c r="D77" s="1333" t="s">
        <v>818</v>
      </c>
      <c r="E77" s="1335"/>
      <c r="F77" s="852">
        <v>425.04109589041065</v>
      </c>
      <c r="G77" s="852">
        <v>29854.239999999983</v>
      </c>
      <c r="H77" s="852">
        <v>29854.239999999983</v>
      </c>
      <c r="I77" s="836">
        <v>0</v>
      </c>
    </row>
    <row r="78" spans="2:9" ht="15" customHeight="1">
      <c r="B78" s="72"/>
      <c r="D78" s="1333" t="s">
        <v>819</v>
      </c>
      <c r="E78" s="436"/>
      <c r="F78" s="852">
        <v>413.2958904109579</v>
      </c>
      <c r="G78" s="852">
        <v>31200.119999999977</v>
      </c>
      <c r="H78" s="852">
        <v>31200.119999999977</v>
      </c>
      <c r="I78" s="836">
        <v>0</v>
      </c>
    </row>
    <row r="79" spans="2:9" ht="15" customHeight="1">
      <c r="B79" s="72"/>
      <c r="D79" s="1333" t="s">
        <v>820</v>
      </c>
      <c r="E79" s="1335"/>
      <c r="F79" s="852">
        <v>390.7315068493146</v>
      </c>
      <c r="G79" s="852">
        <v>46343.400000000045</v>
      </c>
      <c r="H79" s="852">
        <v>46343.400000000045</v>
      </c>
      <c r="I79" s="836">
        <v>0</v>
      </c>
    </row>
    <row r="80" spans="2:9" ht="15" customHeight="1">
      <c r="B80" s="72"/>
      <c r="D80" s="1333" t="s">
        <v>821</v>
      </c>
      <c r="E80" s="436"/>
      <c r="F80" s="852">
        <v>389.93972602739694</v>
      </c>
      <c r="G80" s="852">
        <v>15308.61</v>
      </c>
      <c r="H80" s="852">
        <v>15308.61</v>
      </c>
      <c r="I80" s="836">
        <v>0</v>
      </c>
    </row>
    <row r="81" spans="2:9" ht="15" customHeight="1">
      <c r="B81" s="72"/>
      <c r="D81" s="1333" t="s">
        <v>822</v>
      </c>
      <c r="E81" s="1335"/>
      <c r="F81" s="852">
        <v>145.47123287671232</v>
      </c>
      <c r="G81" s="852">
        <v>15527.729999999996</v>
      </c>
      <c r="H81" s="852">
        <v>15527.729999999996</v>
      </c>
      <c r="I81" s="836">
        <v>0</v>
      </c>
    </row>
    <row r="82" spans="2:9" ht="15" customHeight="1">
      <c r="B82" s="72"/>
      <c r="D82" s="1333" t="s">
        <v>823</v>
      </c>
      <c r="E82" s="436"/>
      <c r="F82" s="852">
        <v>138.18630136986309</v>
      </c>
      <c r="G82" s="852">
        <v>13869.5</v>
      </c>
      <c r="H82" s="852">
        <v>13869.5</v>
      </c>
      <c r="I82" s="836">
        <v>0</v>
      </c>
    </row>
    <row r="83" spans="2:9" ht="15" customHeight="1">
      <c r="B83" s="72"/>
      <c r="D83" s="1333" t="s">
        <v>824</v>
      </c>
      <c r="E83" s="1335"/>
      <c r="F83" s="852">
        <v>79.890410958904113</v>
      </c>
      <c r="G83" s="852">
        <v>3136.3800000000019</v>
      </c>
      <c r="H83" s="852">
        <v>3136.3800000000019</v>
      </c>
      <c r="I83" s="836">
        <v>0</v>
      </c>
    </row>
    <row r="84" spans="2:9" ht="15" customHeight="1">
      <c r="B84" s="72"/>
      <c r="D84" s="1333" t="s">
        <v>825</v>
      </c>
      <c r="E84" s="436"/>
      <c r="F84" s="852">
        <v>77.383561643835691</v>
      </c>
      <c r="G84" s="852">
        <v>8260.0200000000041</v>
      </c>
      <c r="H84" s="852">
        <v>8260.0200000000041</v>
      </c>
      <c r="I84" s="836">
        <v>0</v>
      </c>
    </row>
    <row r="85" spans="2:9" ht="15" customHeight="1">
      <c r="B85" s="72"/>
      <c r="D85" s="1333" t="s">
        <v>826</v>
      </c>
      <c r="E85" s="1335"/>
      <c r="F85" s="852">
        <v>39.295890410958911</v>
      </c>
      <c r="G85" s="852">
        <v>4509.1499999999996</v>
      </c>
      <c r="H85" s="852">
        <v>4509.1499999999996</v>
      </c>
      <c r="I85" s="836">
        <v>0</v>
      </c>
    </row>
    <row r="86" spans="2:9" ht="15" customHeight="1">
      <c r="B86" s="72"/>
      <c r="D86" s="1333" t="s">
        <v>827</v>
      </c>
      <c r="E86" s="436"/>
      <c r="F86" s="852">
        <v>29.5287671232877</v>
      </c>
      <c r="G86" s="852">
        <v>3786.1900000000037</v>
      </c>
      <c r="H86" s="852">
        <v>3786.1900000000037</v>
      </c>
      <c r="I86" s="836">
        <v>0</v>
      </c>
    </row>
    <row r="87" spans="2:9" ht="15" customHeight="1">
      <c r="B87" s="72"/>
      <c r="D87" s="1333" t="s">
        <v>828</v>
      </c>
      <c r="E87" s="1335"/>
      <c r="F87" s="852">
        <v>26.665753424657542</v>
      </c>
      <c r="G87" s="852">
        <v>2741.08</v>
      </c>
      <c r="H87" s="852">
        <v>2741.08</v>
      </c>
      <c r="I87" s="836">
        <v>0</v>
      </c>
    </row>
    <row r="88" spans="2:9" ht="15" customHeight="1">
      <c r="B88" s="72"/>
      <c r="D88" s="1333" t="s">
        <v>829</v>
      </c>
      <c r="E88" s="436"/>
      <c r="F88" s="852">
        <v>23.109589041095919</v>
      </c>
      <c r="G88" s="852">
        <v>1756.8800000000019</v>
      </c>
      <c r="H88" s="852">
        <v>1756.8800000000019</v>
      </c>
      <c r="I88" s="836">
        <v>0</v>
      </c>
    </row>
    <row r="89" spans="2:9" ht="15" customHeight="1">
      <c r="B89" s="72"/>
      <c r="D89" s="1333" t="s">
        <v>830</v>
      </c>
      <c r="E89" s="1335"/>
      <c r="F89" s="852">
        <v>12.438356164383562</v>
      </c>
      <c r="G89" s="852">
        <v>488.33</v>
      </c>
      <c r="H89" s="852">
        <v>488.33</v>
      </c>
      <c r="I89" s="836">
        <v>0</v>
      </c>
    </row>
    <row r="90" spans="2:9" ht="15" customHeight="1">
      <c r="B90" s="72"/>
      <c r="D90" s="1333" t="s">
        <v>831</v>
      </c>
      <c r="E90" s="436"/>
      <c r="F90" s="852">
        <v>16.290410958904115</v>
      </c>
      <c r="G90" s="852">
        <v>812.98</v>
      </c>
      <c r="H90" s="852">
        <v>812.98</v>
      </c>
      <c r="I90" s="836">
        <v>0</v>
      </c>
    </row>
    <row r="91" spans="2:9" ht="15" customHeight="1">
      <c r="B91" s="72"/>
      <c r="D91" s="1333" t="s">
        <v>832</v>
      </c>
      <c r="E91" s="1335"/>
      <c r="F91" s="852">
        <v>1078.0164383561655</v>
      </c>
      <c r="G91" s="852">
        <v>57852.979999999974</v>
      </c>
      <c r="H91" s="852">
        <v>0</v>
      </c>
      <c r="I91" s="836">
        <v>57852.979999999974</v>
      </c>
    </row>
    <row r="92" spans="2:9" ht="15" customHeight="1">
      <c r="B92" s="72"/>
      <c r="D92" s="1333" t="s">
        <v>833</v>
      </c>
      <c r="E92" s="436"/>
      <c r="F92" s="852">
        <v>787.25479452054856</v>
      </c>
      <c r="G92" s="852">
        <v>38858.070000000014</v>
      </c>
      <c r="H92" s="852">
        <v>0</v>
      </c>
      <c r="I92" s="836">
        <v>38858.070000000014</v>
      </c>
    </row>
    <row r="93" spans="2:9" ht="15" customHeight="1">
      <c r="B93" s="72"/>
      <c r="D93" s="1333" t="s">
        <v>834</v>
      </c>
      <c r="E93" s="1335"/>
      <c r="F93" s="852">
        <v>755.73424657534269</v>
      </c>
      <c r="G93" s="852">
        <v>60164.930000000037</v>
      </c>
      <c r="H93" s="852">
        <v>0</v>
      </c>
      <c r="I93" s="836">
        <v>60164.930000000037</v>
      </c>
    </row>
    <row r="94" spans="2:9" ht="15" customHeight="1">
      <c r="B94" s="72"/>
      <c r="D94" s="1333" t="s">
        <v>835</v>
      </c>
      <c r="E94" s="436"/>
      <c r="F94" s="852">
        <v>499.70136986301287</v>
      </c>
      <c r="G94" s="852">
        <v>34228.769999999982</v>
      </c>
      <c r="H94" s="852">
        <v>0</v>
      </c>
      <c r="I94" s="836">
        <v>34228.769999999982</v>
      </c>
    </row>
    <row r="95" spans="2:9" ht="15" customHeight="1">
      <c r="B95" s="72"/>
      <c r="D95" s="1333" t="s">
        <v>836</v>
      </c>
      <c r="E95" s="1335"/>
      <c r="F95" s="852">
        <v>310.27945205479386</v>
      </c>
      <c r="G95" s="852">
        <v>16651.529999999984</v>
      </c>
      <c r="H95" s="852">
        <v>0</v>
      </c>
      <c r="I95" s="836">
        <v>16651.529999999984</v>
      </c>
    </row>
    <row r="96" spans="2:9" ht="15" customHeight="1">
      <c r="B96" s="72"/>
      <c r="D96" s="1333" t="s">
        <v>837</v>
      </c>
      <c r="E96" s="436"/>
      <c r="F96" s="852">
        <v>260.42465753424614</v>
      </c>
      <c r="G96" s="852">
        <v>13241.349999999999</v>
      </c>
      <c r="H96" s="852">
        <v>0</v>
      </c>
      <c r="I96" s="836">
        <v>13241.349999999999</v>
      </c>
    </row>
    <row r="97" spans="2:9" ht="15" customHeight="1">
      <c r="B97" s="72"/>
      <c r="D97" s="1333" t="s">
        <v>838</v>
      </c>
      <c r="E97" s="1335"/>
      <c r="F97" s="852">
        <v>225.79999999999947</v>
      </c>
      <c r="G97" s="852">
        <v>11144.999999999991</v>
      </c>
      <c r="H97" s="852">
        <v>0</v>
      </c>
      <c r="I97" s="836">
        <v>11144.999999999991</v>
      </c>
    </row>
    <row r="98" spans="2:9" ht="15" customHeight="1">
      <c r="B98" s="72"/>
      <c r="D98" s="1333" t="s">
        <v>839</v>
      </c>
      <c r="E98" s="436"/>
      <c r="F98" s="852">
        <v>221.40547945205461</v>
      </c>
      <c r="G98" s="852">
        <v>11402.630000000005</v>
      </c>
      <c r="H98" s="852">
        <v>0</v>
      </c>
      <c r="I98" s="836">
        <v>11402.630000000005</v>
      </c>
    </row>
    <row r="99" spans="2:9" ht="15" customHeight="1">
      <c r="B99" s="72"/>
      <c r="D99" s="1333" t="s">
        <v>840</v>
      </c>
      <c r="E99" s="1335"/>
      <c r="F99" s="852">
        <v>207.81369863013634</v>
      </c>
      <c r="G99" s="852">
        <v>14951.35000000002</v>
      </c>
      <c r="H99" s="852">
        <v>0</v>
      </c>
      <c r="I99" s="836">
        <v>14951.35000000002</v>
      </c>
    </row>
    <row r="100" spans="2:9" ht="15" customHeight="1">
      <c r="B100" s="72"/>
      <c r="D100" s="1333" t="s">
        <v>841</v>
      </c>
      <c r="E100" s="436"/>
      <c r="F100" s="852">
        <v>169.55890410958855</v>
      </c>
      <c r="G100" s="852">
        <v>8621.2599999999966</v>
      </c>
      <c r="H100" s="852">
        <v>0</v>
      </c>
      <c r="I100" s="836">
        <v>8621.2599999999966</v>
      </c>
    </row>
    <row r="101" spans="2:9" ht="15" customHeight="1">
      <c r="B101" s="72"/>
      <c r="D101" s="1333" t="s">
        <v>842</v>
      </c>
      <c r="E101" s="1335"/>
      <c r="F101" s="852">
        <v>132.58630136986298</v>
      </c>
      <c r="G101" s="852">
        <v>11272.200000000004</v>
      </c>
      <c r="H101" s="852">
        <v>0</v>
      </c>
      <c r="I101" s="836">
        <v>11272.200000000004</v>
      </c>
    </row>
    <row r="102" spans="2:9" ht="15" customHeight="1">
      <c r="B102" s="72"/>
      <c r="D102" s="1333" t="s">
        <v>843</v>
      </c>
      <c r="E102" s="1335"/>
      <c r="F102" s="852">
        <v>123.82739726027401</v>
      </c>
      <c r="G102" s="852">
        <v>8520.3900000000031</v>
      </c>
      <c r="H102" s="852">
        <v>0</v>
      </c>
      <c r="I102" s="836">
        <v>8520.3900000000031</v>
      </c>
    </row>
    <row r="103" spans="2:9" ht="15" customHeight="1">
      <c r="B103" s="72"/>
      <c r="D103" s="1333" t="s">
        <v>844</v>
      </c>
      <c r="E103" s="1335"/>
      <c r="F103" s="852">
        <v>108.49589041095896</v>
      </c>
      <c r="G103" s="852">
        <v>5399.9499999999962</v>
      </c>
      <c r="H103" s="852">
        <v>0</v>
      </c>
      <c r="I103" s="836">
        <v>5399.9499999999962</v>
      </c>
    </row>
    <row r="104" spans="2:9" ht="15" customHeight="1">
      <c r="B104" s="72"/>
      <c r="D104" s="1333" t="s">
        <v>845</v>
      </c>
      <c r="E104" s="1335"/>
      <c r="F104" s="852">
        <v>103.91232876712326</v>
      </c>
      <c r="G104" s="852">
        <v>5129.029999999997</v>
      </c>
      <c r="H104" s="852">
        <v>0</v>
      </c>
      <c r="I104" s="836">
        <v>5129.029999999997</v>
      </c>
    </row>
    <row r="105" spans="2:9" ht="15" customHeight="1">
      <c r="B105" s="72"/>
      <c r="D105" s="1333" t="s">
        <v>846</v>
      </c>
      <c r="E105" s="1335"/>
      <c r="F105" s="852">
        <v>98.323287671232933</v>
      </c>
      <c r="G105" s="852">
        <v>4853.1000000000013</v>
      </c>
      <c r="H105" s="852">
        <v>0</v>
      </c>
      <c r="I105" s="836">
        <v>4853.1000000000013</v>
      </c>
    </row>
    <row r="106" spans="2:9" ht="15" customHeight="1">
      <c r="B106" s="72"/>
      <c r="D106" s="1333" t="s">
        <v>847</v>
      </c>
      <c r="E106" s="1335"/>
      <c r="F106" s="852">
        <v>96.73424657534251</v>
      </c>
      <c r="G106" s="852">
        <v>7832.8999999999942</v>
      </c>
      <c r="H106" s="852">
        <v>0</v>
      </c>
      <c r="I106" s="836">
        <v>7832.8999999999942</v>
      </c>
    </row>
    <row r="107" spans="2:9" ht="15" customHeight="1">
      <c r="B107" s="72"/>
      <c r="D107" s="1333" t="s">
        <v>848</v>
      </c>
      <c r="E107" s="1335"/>
      <c r="F107" s="852">
        <v>69.789041095890468</v>
      </c>
      <c r="G107" s="852">
        <v>6531.3900000000049</v>
      </c>
      <c r="H107" s="852">
        <v>0</v>
      </c>
      <c r="I107" s="836">
        <v>6531.3900000000049</v>
      </c>
    </row>
    <row r="108" spans="2:9" ht="15" customHeight="1">
      <c r="B108" s="72"/>
      <c r="D108" s="1333" t="s">
        <v>849</v>
      </c>
      <c r="E108" s="1335"/>
      <c r="F108" s="852">
        <v>62.019178082191793</v>
      </c>
      <c r="G108" s="852">
        <v>3669.5000000000018</v>
      </c>
      <c r="H108" s="852">
        <v>0</v>
      </c>
      <c r="I108" s="836">
        <v>3669.5000000000018</v>
      </c>
    </row>
    <row r="109" spans="2:9" ht="15" customHeight="1">
      <c r="B109" s="72"/>
      <c r="D109" s="1333" t="s">
        <v>850</v>
      </c>
      <c r="E109" s="1335"/>
      <c r="F109" s="852">
        <v>60.786301369863047</v>
      </c>
      <c r="G109" s="852">
        <v>3000.3200000000015</v>
      </c>
      <c r="H109" s="852">
        <v>0</v>
      </c>
      <c r="I109" s="836">
        <v>3000.3200000000015</v>
      </c>
    </row>
    <row r="110" spans="2:9" ht="15" customHeight="1">
      <c r="B110" s="72"/>
      <c r="D110" s="1333" t="s">
        <v>851</v>
      </c>
      <c r="E110" s="1335"/>
      <c r="F110" s="852">
        <v>59.627397260274023</v>
      </c>
      <c r="G110" s="852">
        <v>3112.7099999999941</v>
      </c>
      <c r="H110" s="852">
        <v>0</v>
      </c>
      <c r="I110" s="836">
        <v>3112.7099999999941</v>
      </c>
    </row>
    <row r="111" spans="2:9" ht="15" customHeight="1">
      <c r="B111" s="72"/>
      <c r="D111" s="1333" t="s">
        <v>852</v>
      </c>
      <c r="E111" s="1335"/>
      <c r="F111" s="852">
        <v>57.586301369863023</v>
      </c>
      <c r="G111" s="852">
        <v>3006.2999999999979</v>
      </c>
      <c r="H111" s="852">
        <v>0</v>
      </c>
      <c r="I111" s="836">
        <v>3006.2999999999979</v>
      </c>
    </row>
    <row r="112" spans="2:9" ht="15" customHeight="1">
      <c r="B112" s="72"/>
      <c r="D112" s="1333" t="s">
        <v>853</v>
      </c>
      <c r="E112" s="1335"/>
      <c r="F112" s="852">
        <v>55.353424657534291</v>
      </c>
      <c r="G112" s="852">
        <v>5540.8999999999978</v>
      </c>
      <c r="H112" s="852">
        <v>0</v>
      </c>
      <c r="I112" s="836">
        <v>5540.8999999999978</v>
      </c>
    </row>
    <row r="113" spans="2:9" ht="15" customHeight="1">
      <c r="B113" s="72"/>
      <c r="D113" s="1333" t="s">
        <v>854</v>
      </c>
      <c r="E113" s="1335"/>
      <c r="F113" s="852">
        <v>52.780821917808254</v>
      </c>
      <c r="G113" s="852">
        <v>2622.2100000000005</v>
      </c>
      <c r="H113" s="852">
        <v>0</v>
      </c>
      <c r="I113" s="836">
        <v>2622.2100000000005</v>
      </c>
    </row>
    <row r="114" spans="2:9" ht="15" customHeight="1">
      <c r="B114" s="72"/>
      <c r="D114" s="1333" t="s">
        <v>855</v>
      </c>
      <c r="E114" s="1335"/>
      <c r="F114" s="852">
        <v>51.479452054794514</v>
      </c>
      <c r="G114" s="852">
        <v>2570.6999999999998</v>
      </c>
      <c r="H114" s="852">
        <v>0</v>
      </c>
      <c r="I114" s="836">
        <v>2570.6999999999998</v>
      </c>
    </row>
    <row r="115" spans="2:9" ht="15" customHeight="1">
      <c r="B115" s="72"/>
      <c r="D115" s="1333" t="s">
        <v>856</v>
      </c>
      <c r="E115" s="1335"/>
      <c r="F115" s="852">
        <v>40.471232876712335</v>
      </c>
      <c r="G115" s="852">
        <v>1997.6299999999997</v>
      </c>
      <c r="H115" s="852">
        <v>0</v>
      </c>
      <c r="I115" s="836">
        <v>1997.6299999999997</v>
      </c>
    </row>
    <row r="116" spans="2:9" ht="15" customHeight="1">
      <c r="B116" s="72"/>
      <c r="D116" s="1333" t="s">
        <v>857</v>
      </c>
      <c r="E116" s="1335"/>
      <c r="F116" s="852">
        <v>40</v>
      </c>
      <c r="G116" s="852">
        <v>1990.8699999999997</v>
      </c>
      <c r="H116" s="852">
        <v>0</v>
      </c>
      <c r="I116" s="836">
        <v>1990.8699999999997</v>
      </c>
    </row>
    <row r="117" spans="2:9" ht="15" customHeight="1">
      <c r="B117" s="72"/>
      <c r="D117" s="1333" t="s">
        <v>858</v>
      </c>
      <c r="E117" s="1335"/>
      <c r="F117" s="852">
        <v>38.441095890411006</v>
      </c>
      <c r="G117" s="852">
        <v>2006.4799999999987</v>
      </c>
      <c r="H117" s="852">
        <v>0</v>
      </c>
      <c r="I117" s="836">
        <v>2006.4799999999987</v>
      </c>
    </row>
    <row r="118" spans="2:9" ht="15" customHeight="1">
      <c r="B118" s="72"/>
      <c r="D118" s="1333" t="s">
        <v>859</v>
      </c>
      <c r="E118" s="1335"/>
      <c r="F118" s="852">
        <v>35.753424657534246</v>
      </c>
      <c r="G118" s="852">
        <v>2073.6400000000003</v>
      </c>
      <c r="H118" s="852">
        <v>0</v>
      </c>
      <c r="I118" s="836">
        <v>2073.6400000000003</v>
      </c>
    </row>
    <row r="119" spans="2:9" ht="15" customHeight="1">
      <c r="B119" s="72"/>
      <c r="D119" s="1333" t="s">
        <v>860</v>
      </c>
      <c r="E119" s="1335"/>
      <c r="F119" s="852">
        <v>35.197260273972624</v>
      </c>
      <c r="G119" s="852">
        <v>1812.5699999999974</v>
      </c>
      <c r="H119" s="852">
        <v>0</v>
      </c>
      <c r="I119" s="836">
        <v>1812.5699999999974</v>
      </c>
    </row>
    <row r="120" spans="2:9" ht="15" customHeight="1">
      <c r="B120" s="72"/>
      <c r="D120" s="1333" t="s">
        <v>861</v>
      </c>
      <c r="E120" s="1335"/>
      <c r="F120" s="852">
        <v>34.923287671232906</v>
      </c>
      <c r="G120" s="852">
        <v>1798.2299999999955</v>
      </c>
      <c r="H120" s="852">
        <v>0</v>
      </c>
      <c r="I120" s="836">
        <v>1798.2299999999955</v>
      </c>
    </row>
    <row r="121" spans="2:9" ht="15" customHeight="1">
      <c r="B121" s="72"/>
      <c r="D121" s="1333" t="s">
        <v>862</v>
      </c>
      <c r="E121" s="1335"/>
      <c r="F121" s="852">
        <v>34</v>
      </c>
      <c r="G121" s="852">
        <v>1728.7099999999998</v>
      </c>
      <c r="H121" s="852">
        <v>0</v>
      </c>
      <c r="I121" s="836">
        <v>1728.7099999999998</v>
      </c>
    </row>
    <row r="122" spans="2:9" ht="15" customHeight="1">
      <c r="B122" s="72"/>
      <c r="D122" s="1333" t="s">
        <v>863</v>
      </c>
      <c r="E122" s="1335"/>
      <c r="F122" s="852">
        <v>32.093150684931544</v>
      </c>
      <c r="G122" s="852">
        <v>1597.3100000000006</v>
      </c>
      <c r="H122" s="852">
        <v>0</v>
      </c>
      <c r="I122" s="836">
        <v>1597.3100000000006</v>
      </c>
    </row>
    <row r="123" spans="2:9" ht="15" customHeight="1">
      <c r="B123" s="72"/>
      <c r="D123" s="1333" t="s">
        <v>864</v>
      </c>
      <c r="E123" s="1335"/>
      <c r="F123" s="852">
        <v>31.271232876712318</v>
      </c>
      <c r="G123" s="852">
        <v>1691.54</v>
      </c>
      <c r="H123" s="852">
        <v>0</v>
      </c>
      <c r="I123" s="836">
        <v>1691.54</v>
      </c>
    </row>
    <row r="124" spans="2:9" ht="15" customHeight="1">
      <c r="B124" s="72"/>
      <c r="D124" s="1333" t="s">
        <v>865</v>
      </c>
      <c r="E124" s="1335"/>
      <c r="F124" s="852">
        <v>31.197260273972606</v>
      </c>
      <c r="G124" s="852">
        <v>1539.8200000000004</v>
      </c>
      <c r="H124" s="852">
        <v>0</v>
      </c>
      <c r="I124" s="836">
        <v>1539.8200000000004</v>
      </c>
    </row>
    <row r="125" spans="2:9" ht="15" customHeight="1">
      <c r="B125" s="72"/>
      <c r="D125" s="1333" t="s">
        <v>866</v>
      </c>
      <c r="E125" s="1335"/>
      <c r="F125" s="852">
        <v>28.87397260273973</v>
      </c>
      <c r="G125" s="852">
        <v>1549.5899999999995</v>
      </c>
      <c r="H125" s="852">
        <v>0</v>
      </c>
      <c r="I125" s="836">
        <v>1549.5899999999995</v>
      </c>
    </row>
    <row r="126" spans="2:9" ht="15" customHeight="1">
      <c r="B126" s="72"/>
      <c r="D126" s="1333" t="s">
        <v>867</v>
      </c>
      <c r="E126" s="1335"/>
      <c r="F126" s="852">
        <v>27.175342465753438</v>
      </c>
      <c r="G126" s="852">
        <v>1341.2200000000012</v>
      </c>
      <c r="H126" s="852">
        <v>0</v>
      </c>
      <c r="I126" s="836">
        <v>1341.2200000000012</v>
      </c>
    </row>
    <row r="127" spans="2:9" ht="15" customHeight="1">
      <c r="B127" s="72"/>
      <c r="D127" s="1333" t="s">
        <v>868</v>
      </c>
      <c r="E127" s="1335"/>
      <c r="F127" s="852">
        <v>26.035616438356211</v>
      </c>
      <c r="G127" s="852">
        <v>1340.6799999999985</v>
      </c>
      <c r="H127" s="852">
        <v>0</v>
      </c>
      <c r="I127" s="836">
        <v>1340.6799999999985</v>
      </c>
    </row>
    <row r="128" spans="2:9" ht="15" customHeight="1">
      <c r="B128" s="72"/>
      <c r="D128" s="1333" t="s">
        <v>869</v>
      </c>
      <c r="E128" s="1335"/>
      <c r="F128" s="852">
        <v>25.501369863013728</v>
      </c>
      <c r="G128" s="852">
        <v>2357.0399999999972</v>
      </c>
      <c r="H128" s="852">
        <v>0</v>
      </c>
      <c r="I128" s="836">
        <v>2357.0399999999972</v>
      </c>
    </row>
    <row r="129" spans="2:9" ht="15" customHeight="1">
      <c r="B129" s="72"/>
      <c r="D129" s="1333" t="s">
        <v>870</v>
      </c>
      <c r="E129" s="1335"/>
      <c r="F129" s="852">
        <v>24.558904109589061</v>
      </c>
      <c r="G129" s="852">
        <v>1318.1599999999989</v>
      </c>
      <c r="H129" s="852">
        <v>0</v>
      </c>
      <c r="I129" s="836">
        <v>1318.1599999999989</v>
      </c>
    </row>
    <row r="130" spans="2:9" ht="15" customHeight="1">
      <c r="B130" s="72"/>
      <c r="D130" s="1333" t="s">
        <v>871</v>
      </c>
      <c r="E130" s="1335"/>
      <c r="F130" s="852">
        <v>22.936986301369885</v>
      </c>
      <c r="G130" s="852">
        <v>1167.3200000000002</v>
      </c>
      <c r="H130" s="852">
        <v>0</v>
      </c>
      <c r="I130" s="836">
        <v>1167.3200000000002</v>
      </c>
    </row>
    <row r="131" spans="2:9" ht="15" customHeight="1">
      <c r="B131" s="72"/>
      <c r="D131" s="1333" t="s">
        <v>872</v>
      </c>
      <c r="E131" s="1335"/>
      <c r="F131" s="852">
        <v>20.813698630137004</v>
      </c>
      <c r="G131" s="852">
        <v>1024.2299999999998</v>
      </c>
      <c r="H131" s="852">
        <v>0</v>
      </c>
      <c r="I131" s="836">
        <v>1024.2299999999998</v>
      </c>
    </row>
    <row r="132" spans="2:9" ht="15" customHeight="1">
      <c r="B132" s="72"/>
      <c r="D132" s="1333" t="s">
        <v>873</v>
      </c>
      <c r="E132" s="1335"/>
      <c r="F132" s="852">
        <v>19.808219178082204</v>
      </c>
      <c r="G132" s="852">
        <v>1087.31</v>
      </c>
      <c r="H132" s="852">
        <v>0</v>
      </c>
      <c r="I132" s="836">
        <v>1087.31</v>
      </c>
    </row>
    <row r="133" spans="2:9" ht="15" customHeight="1">
      <c r="B133" s="72"/>
      <c r="D133" s="1333" t="s">
        <v>874</v>
      </c>
      <c r="E133" s="1335"/>
      <c r="F133" s="852">
        <v>19.575342465753465</v>
      </c>
      <c r="G133" s="852">
        <v>1007.8800000000007</v>
      </c>
      <c r="H133" s="852">
        <v>0</v>
      </c>
      <c r="I133" s="836">
        <v>1007.8800000000007</v>
      </c>
    </row>
    <row r="134" spans="2:9" ht="15" customHeight="1">
      <c r="B134" s="72"/>
      <c r="D134" s="1333" t="s">
        <v>875</v>
      </c>
      <c r="E134" s="1335"/>
      <c r="F134" s="852">
        <v>19.501369863013721</v>
      </c>
      <c r="G134" s="852">
        <v>1017.959999999999</v>
      </c>
      <c r="H134" s="852">
        <v>0</v>
      </c>
      <c r="I134" s="836">
        <v>1017.959999999999</v>
      </c>
    </row>
    <row r="135" spans="2:9" ht="15" customHeight="1">
      <c r="B135" s="72"/>
      <c r="D135" s="1333" t="s">
        <v>876</v>
      </c>
      <c r="E135" s="1335"/>
      <c r="F135" s="852">
        <v>17.057534246575344</v>
      </c>
      <c r="G135" s="852">
        <v>559.5200000000001</v>
      </c>
      <c r="H135" s="852">
        <v>0</v>
      </c>
      <c r="I135" s="836">
        <v>559.5200000000001</v>
      </c>
    </row>
    <row r="136" spans="2:9" ht="15" customHeight="1">
      <c r="B136" s="72"/>
      <c r="D136" s="1333" t="s">
        <v>877</v>
      </c>
      <c r="E136" s="1335"/>
      <c r="F136" s="852">
        <v>14.794520547945217</v>
      </c>
      <c r="G136" s="852">
        <v>794.0199999999985</v>
      </c>
      <c r="H136" s="852">
        <v>0</v>
      </c>
      <c r="I136" s="836">
        <v>794.0199999999985</v>
      </c>
    </row>
    <row r="137" spans="2:9" ht="15" customHeight="1">
      <c r="B137" s="72"/>
      <c r="D137" s="1333" t="s">
        <v>878</v>
      </c>
      <c r="E137" s="1335"/>
      <c r="F137" s="852">
        <v>14.657534246575342</v>
      </c>
      <c r="G137" s="852">
        <v>723.4699999999998</v>
      </c>
      <c r="H137" s="852">
        <v>0</v>
      </c>
      <c r="I137" s="836">
        <v>723.4699999999998</v>
      </c>
    </row>
    <row r="138" spans="2:9" ht="15" customHeight="1">
      <c r="B138" s="72"/>
      <c r="D138" s="1333" t="s">
        <v>879</v>
      </c>
      <c r="E138" s="1335"/>
      <c r="F138" s="852">
        <v>14.463013698630142</v>
      </c>
      <c r="G138" s="852">
        <v>725.71999999999991</v>
      </c>
      <c r="H138" s="852">
        <v>0</v>
      </c>
      <c r="I138" s="836">
        <v>725.71999999999991</v>
      </c>
    </row>
    <row r="139" spans="2:9" ht="15" customHeight="1">
      <c r="B139" s="72"/>
      <c r="D139" s="1333" t="s">
        <v>880</v>
      </c>
      <c r="E139" s="1335"/>
      <c r="F139" s="852">
        <v>14.317808219178081</v>
      </c>
      <c r="G139" s="852">
        <v>786.02</v>
      </c>
      <c r="H139" s="852">
        <v>0</v>
      </c>
      <c r="I139" s="836">
        <v>786.02</v>
      </c>
    </row>
    <row r="140" spans="2:9" ht="15" customHeight="1">
      <c r="B140" s="72"/>
      <c r="D140" s="1333" t="s">
        <v>881</v>
      </c>
      <c r="E140" s="1335"/>
      <c r="F140" s="852">
        <v>13.673972602739727</v>
      </c>
      <c r="G140" s="852">
        <v>680.59000000000015</v>
      </c>
      <c r="H140" s="852">
        <v>0</v>
      </c>
      <c r="I140" s="836">
        <v>680.59000000000015</v>
      </c>
    </row>
    <row r="141" spans="2:9" ht="15" customHeight="1">
      <c r="B141" s="72"/>
      <c r="D141" s="1333" t="s">
        <v>882</v>
      </c>
      <c r="E141" s="1335"/>
      <c r="F141" s="852">
        <v>13.454794520547953</v>
      </c>
      <c r="G141" s="852">
        <v>664.10000000000014</v>
      </c>
      <c r="H141" s="852">
        <v>0</v>
      </c>
      <c r="I141" s="836">
        <v>664.10000000000014</v>
      </c>
    </row>
    <row r="142" spans="2:9" ht="15" customHeight="1">
      <c r="B142" s="72"/>
      <c r="D142" s="1333" t="s">
        <v>883</v>
      </c>
      <c r="E142" s="1335"/>
      <c r="F142" s="852">
        <v>10.706849315068496</v>
      </c>
      <c r="G142" s="852">
        <v>633.55000000000007</v>
      </c>
      <c r="H142" s="852">
        <v>0</v>
      </c>
      <c r="I142" s="836">
        <v>633.55000000000007</v>
      </c>
    </row>
    <row r="143" spans="2:9" ht="15" customHeight="1">
      <c r="B143" s="72"/>
      <c r="D143" s="1333" t="s">
        <v>884</v>
      </c>
      <c r="E143" s="1335"/>
      <c r="F143" s="852">
        <v>10.405479452054797</v>
      </c>
      <c r="G143" s="852">
        <v>517.81000000000006</v>
      </c>
      <c r="H143" s="852">
        <v>0</v>
      </c>
      <c r="I143" s="836">
        <v>517.81000000000006</v>
      </c>
    </row>
    <row r="144" spans="2:9" ht="15" customHeight="1">
      <c r="B144" s="72"/>
      <c r="D144" s="1333" t="s">
        <v>885</v>
      </c>
      <c r="E144" s="1335"/>
      <c r="F144" s="852">
        <v>10.104109589041103</v>
      </c>
      <c r="G144" s="852">
        <v>872.55999999999983</v>
      </c>
      <c r="H144" s="852">
        <v>0</v>
      </c>
      <c r="I144" s="836">
        <v>872.55999999999983</v>
      </c>
    </row>
    <row r="145" spans="2:9" ht="15" customHeight="1">
      <c r="B145" s="72"/>
      <c r="D145" s="1333" t="s">
        <v>886</v>
      </c>
      <c r="E145" s="1335"/>
      <c r="F145" s="852">
        <v>10.000000000000002</v>
      </c>
      <c r="G145" s="852">
        <v>513.75</v>
      </c>
      <c r="H145" s="852">
        <v>0</v>
      </c>
      <c r="I145" s="836">
        <v>513.75</v>
      </c>
    </row>
    <row r="146" spans="2:9" ht="15" customHeight="1">
      <c r="B146" s="72"/>
      <c r="D146" s="1333" t="s">
        <v>887</v>
      </c>
      <c r="E146" s="1335"/>
      <c r="F146" s="852">
        <v>9.4712328767123335</v>
      </c>
      <c r="G146" s="852">
        <v>493.1699999999999</v>
      </c>
      <c r="H146" s="852">
        <v>0</v>
      </c>
      <c r="I146" s="836">
        <v>493.1699999999999</v>
      </c>
    </row>
    <row r="147" spans="2:9" ht="15" customHeight="1">
      <c r="B147" s="72"/>
      <c r="D147" s="1333" t="s">
        <v>888</v>
      </c>
      <c r="E147" s="1335"/>
      <c r="F147" s="852">
        <v>9.169863013698631</v>
      </c>
      <c r="G147" s="852">
        <v>456.37999999999988</v>
      </c>
      <c r="H147" s="852">
        <v>0</v>
      </c>
      <c r="I147" s="836">
        <v>456.37999999999988</v>
      </c>
    </row>
    <row r="148" spans="2:9" ht="15" customHeight="1">
      <c r="B148" s="72"/>
      <c r="D148" s="1333" t="s">
        <v>889</v>
      </c>
      <c r="E148" s="1335"/>
      <c r="F148" s="852">
        <v>8.7945205479452095</v>
      </c>
      <c r="G148" s="852">
        <v>432.76000000000022</v>
      </c>
      <c r="H148" s="852">
        <v>0</v>
      </c>
      <c r="I148" s="836">
        <v>432.76000000000022</v>
      </c>
    </row>
    <row r="149" spans="2:9" ht="15" customHeight="1">
      <c r="B149" s="72"/>
      <c r="D149" s="1333" t="s">
        <v>890</v>
      </c>
      <c r="E149" s="1335"/>
      <c r="F149" s="852">
        <v>7.1698630136986292</v>
      </c>
      <c r="G149" s="852">
        <v>498.29000000000025</v>
      </c>
      <c r="H149" s="852">
        <v>0</v>
      </c>
      <c r="I149" s="836">
        <v>498.29000000000025</v>
      </c>
    </row>
    <row r="150" spans="2:9" ht="15" customHeight="1">
      <c r="B150" s="72"/>
      <c r="D150" s="1333" t="s">
        <v>891</v>
      </c>
      <c r="E150" s="1335"/>
      <c r="F150" s="852">
        <v>7.1287671232876733</v>
      </c>
      <c r="G150" s="852">
        <v>350.75000000000006</v>
      </c>
      <c r="H150" s="852">
        <v>0</v>
      </c>
      <c r="I150" s="836">
        <v>350.75000000000006</v>
      </c>
    </row>
    <row r="151" spans="2:9" ht="15" customHeight="1">
      <c r="B151" s="72"/>
      <c r="D151" s="1333" t="s">
        <v>892</v>
      </c>
      <c r="E151" s="1335"/>
      <c r="F151" s="852">
        <v>6.906849315068496</v>
      </c>
      <c r="G151" s="852">
        <v>742.25</v>
      </c>
      <c r="H151" s="852">
        <v>0</v>
      </c>
      <c r="I151" s="836">
        <v>742.25</v>
      </c>
    </row>
    <row r="152" spans="2:9" ht="15" customHeight="1">
      <c r="B152" s="72"/>
      <c r="D152" s="1333" t="s">
        <v>893</v>
      </c>
      <c r="E152" s="1335"/>
      <c r="F152" s="852">
        <v>6.8356164383561682</v>
      </c>
      <c r="G152" s="852">
        <v>396.51000000000005</v>
      </c>
      <c r="H152" s="852">
        <v>0</v>
      </c>
      <c r="I152" s="836">
        <v>396.51000000000005</v>
      </c>
    </row>
    <row r="153" spans="2:9" ht="15" customHeight="1">
      <c r="B153" s="72"/>
      <c r="D153" s="1333" t="s">
        <v>894</v>
      </c>
      <c r="E153" s="1335"/>
      <c r="F153" s="852">
        <v>6.7917808219178113</v>
      </c>
      <c r="G153" s="852">
        <v>345.64</v>
      </c>
      <c r="H153" s="852">
        <v>0</v>
      </c>
      <c r="I153" s="836">
        <v>345.64</v>
      </c>
    </row>
    <row r="154" spans="2:9" ht="15" customHeight="1">
      <c r="B154" s="72"/>
      <c r="D154" s="1333" t="s">
        <v>895</v>
      </c>
      <c r="E154" s="1335"/>
      <c r="F154" s="852">
        <v>6.4438356164383581</v>
      </c>
      <c r="G154" s="852">
        <v>320.73999999999995</v>
      </c>
      <c r="H154" s="852">
        <v>0</v>
      </c>
      <c r="I154" s="836">
        <v>320.73999999999995</v>
      </c>
    </row>
    <row r="155" spans="2:9" ht="15" customHeight="1">
      <c r="B155" s="72"/>
      <c r="D155" s="1333" t="s">
        <v>896</v>
      </c>
      <c r="E155" s="1335"/>
      <c r="F155" s="852">
        <v>6.3397260273972664</v>
      </c>
      <c r="G155" s="852">
        <v>311.9100000000002</v>
      </c>
      <c r="H155" s="852">
        <v>0</v>
      </c>
      <c r="I155" s="836">
        <v>311.9100000000002</v>
      </c>
    </row>
    <row r="156" spans="2:9" ht="15" customHeight="1">
      <c r="B156" s="72"/>
      <c r="D156" s="1333" t="s">
        <v>897</v>
      </c>
      <c r="E156" s="1335"/>
      <c r="F156" s="852">
        <v>6.0410958904109657</v>
      </c>
      <c r="G156" s="852">
        <v>324.26000000000005</v>
      </c>
      <c r="H156" s="852">
        <v>0</v>
      </c>
      <c r="I156" s="836">
        <v>324.26000000000005</v>
      </c>
    </row>
    <row r="157" spans="2:9" ht="15" customHeight="1">
      <c r="B157" s="72"/>
      <c r="D157" s="1333" t="s">
        <v>898</v>
      </c>
      <c r="E157" s="1335"/>
      <c r="F157" s="852">
        <v>5.9452054794520581</v>
      </c>
      <c r="G157" s="852">
        <v>326.07000000000011</v>
      </c>
      <c r="H157" s="852">
        <v>0</v>
      </c>
      <c r="I157" s="836">
        <v>326.07000000000011</v>
      </c>
    </row>
    <row r="158" spans="2:9" ht="15" customHeight="1">
      <c r="B158" s="72"/>
      <c r="D158" s="1333" t="s">
        <v>899</v>
      </c>
      <c r="E158" s="1335"/>
      <c r="F158" s="852">
        <v>5.9424657534246599</v>
      </c>
      <c r="G158" s="852">
        <v>292.41000000000008</v>
      </c>
      <c r="H158" s="852">
        <v>0</v>
      </c>
      <c r="I158" s="836">
        <v>292.41000000000008</v>
      </c>
    </row>
    <row r="159" spans="2:9" ht="15" customHeight="1">
      <c r="B159" s="72"/>
      <c r="D159" s="1333" t="s">
        <v>900</v>
      </c>
      <c r="E159" s="1335"/>
      <c r="F159" s="852">
        <v>5.8657534246575374</v>
      </c>
      <c r="G159" s="852">
        <v>288.62000000000012</v>
      </c>
      <c r="H159" s="852">
        <v>0</v>
      </c>
      <c r="I159" s="836">
        <v>288.62000000000012</v>
      </c>
    </row>
    <row r="160" spans="2:9" ht="15" customHeight="1">
      <c r="B160" s="72"/>
      <c r="D160" s="1333" t="s">
        <v>901</v>
      </c>
      <c r="E160" s="1335"/>
      <c r="F160" s="852">
        <v>4.9780821917808229</v>
      </c>
      <c r="G160" s="852">
        <v>521.67000000000007</v>
      </c>
      <c r="H160" s="852">
        <v>0</v>
      </c>
      <c r="I160" s="836">
        <v>521.67000000000007</v>
      </c>
    </row>
    <row r="161" spans="2:9" ht="15" customHeight="1">
      <c r="B161" s="72"/>
      <c r="D161" s="1333" t="s">
        <v>902</v>
      </c>
      <c r="E161" s="1335"/>
      <c r="F161" s="852">
        <v>4.7917808219178095</v>
      </c>
      <c r="G161" s="852">
        <v>235.78000000000003</v>
      </c>
      <c r="H161" s="852">
        <v>0</v>
      </c>
      <c r="I161" s="836">
        <v>235.78000000000003</v>
      </c>
    </row>
    <row r="162" spans="2:9" ht="15" customHeight="1">
      <c r="B162" s="72"/>
      <c r="D162" s="1333" t="s">
        <v>903</v>
      </c>
      <c r="E162" s="1335"/>
      <c r="F162" s="852">
        <v>4.7753424657534254</v>
      </c>
      <c r="G162" s="852">
        <v>261.94999999999993</v>
      </c>
      <c r="H162" s="852">
        <v>0</v>
      </c>
      <c r="I162" s="836">
        <v>261.94999999999993</v>
      </c>
    </row>
    <row r="163" spans="2:9" ht="15" customHeight="1">
      <c r="B163" s="72"/>
      <c r="D163" s="1333" t="s">
        <v>904</v>
      </c>
      <c r="E163" s="1335"/>
      <c r="F163" s="852">
        <v>4.5397260273972595</v>
      </c>
      <c r="G163" s="852">
        <v>237</v>
      </c>
      <c r="H163" s="852">
        <v>0</v>
      </c>
      <c r="I163" s="836">
        <v>237</v>
      </c>
    </row>
    <row r="164" spans="2:9" ht="15" customHeight="1">
      <c r="B164" s="72"/>
      <c r="D164" s="1336" t="s">
        <v>905</v>
      </c>
      <c r="E164" s="1337"/>
      <c r="F164" s="853">
        <v>54.375342465753427</v>
      </c>
      <c r="G164" s="853">
        <v>3270.0100000000011</v>
      </c>
      <c r="H164" s="853">
        <v>0</v>
      </c>
      <c r="I164" s="837">
        <v>3270.0100000000011</v>
      </c>
    </row>
    <row r="165" spans="2:9" ht="15" customHeight="1">
      <c r="B165" s="4"/>
      <c r="C165" s="4"/>
      <c r="D165" s="464" t="s">
        <v>906</v>
      </c>
      <c r="E165" s="465"/>
      <c r="F165" s="1334">
        <v>245874.61917808175</v>
      </c>
      <c r="G165" s="1334">
        <v>14495066.050000008</v>
      </c>
      <c r="H165" s="1334">
        <v>14105861.110000003</v>
      </c>
      <c r="I165" s="1334">
        <v>389204.94000000012</v>
      </c>
    </row>
    <row r="166" spans="2:9" collapsed="1">
      <c r="B166" s="345"/>
      <c r="D166" s="171"/>
      <c r="E166" s="171"/>
      <c r="F166" s="171"/>
      <c r="G166" s="171"/>
      <c r="H166" s="171"/>
      <c r="I166" s="171"/>
    </row>
    <row r="167" spans="2:9" ht="18.75">
      <c r="B167" s="111" t="s">
        <v>549</v>
      </c>
      <c r="C167" s="79"/>
      <c r="D167" s="138"/>
      <c r="E167" s="138"/>
      <c r="F167" s="138"/>
      <c r="G167" s="138"/>
      <c r="H167" s="138"/>
      <c r="I167" s="138"/>
    </row>
    <row r="168" spans="2:9">
      <c r="B168" s="119" t="s">
        <v>779</v>
      </c>
      <c r="C168" s="119"/>
      <c r="D168" s="119"/>
      <c r="E168" s="119"/>
      <c r="F168" s="119"/>
      <c r="G168" s="119"/>
      <c r="H168" s="119"/>
      <c r="I168" s="119"/>
    </row>
    <row r="169" spans="2:9">
      <c r="B169" s="345"/>
      <c r="C169" s="34"/>
      <c r="E169" s="171"/>
      <c r="F169" s="171"/>
      <c r="G169" s="171"/>
      <c r="H169" s="171"/>
      <c r="I169" s="171"/>
    </row>
    <row r="170" spans="2:9">
      <c r="D170" s="106" t="s">
        <v>164</v>
      </c>
      <c r="E170" s="223"/>
      <c r="F170" s="223"/>
      <c r="G170" s="223"/>
      <c r="H170" s="223"/>
      <c r="I170" s="223"/>
    </row>
    <row r="171" spans="2:9">
      <c r="D171" s="43"/>
      <c r="E171" s="43"/>
      <c r="F171" s="43"/>
      <c r="G171" s="43"/>
      <c r="H171" s="43"/>
      <c r="I171" s="171"/>
    </row>
    <row r="172" spans="2:9">
      <c r="D172" s="795" t="s">
        <v>779</v>
      </c>
      <c r="E172" s="43"/>
      <c r="F172" s="43"/>
      <c r="G172" s="43"/>
      <c r="H172" s="43"/>
      <c r="I172" s="171"/>
    </row>
    <row r="173" spans="2:9" ht="20.25" customHeight="1">
      <c r="B173" s="345"/>
      <c r="D173" s="206" t="s">
        <v>907</v>
      </c>
      <c r="E173" s="150" t="s">
        <v>262</v>
      </c>
      <c r="F173" s="379" t="s">
        <v>908</v>
      </c>
      <c r="G173" s="171"/>
      <c r="H173" s="210"/>
      <c r="I173" s="171"/>
    </row>
    <row r="174" spans="2:9">
      <c r="B174" s="345"/>
      <c r="D174" s="874" t="s">
        <v>909</v>
      </c>
      <c r="E174" s="398" t="s">
        <v>910</v>
      </c>
      <c r="F174" s="835">
        <v>92.79</v>
      </c>
      <c r="G174" s="171"/>
      <c r="H174" s="210"/>
      <c r="I174" s="210"/>
    </row>
    <row r="175" spans="2:9">
      <c r="B175" s="345"/>
      <c r="D175" s="875" t="s">
        <v>911</v>
      </c>
      <c r="E175" s="439" t="s">
        <v>910</v>
      </c>
      <c r="F175" s="836">
        <v>106.74</v>
      </c>
      <c r="G175" s="171"/>
      <c r="H175" s="210"/>
      <c r="I175" s="210"/>
    </row>
    <row r="176" spans="2:9">
      <c r="B176" s="345"/>
      <c r="D176" s="875" t="s">
        <v>912</v>
      </c>
      <c r="E176" s="439" t="s">
        <v>910</v>
      </c>
      <c r="F176" s="836">
        <v>93.62</v>
      </c>
      <c r="G176" s="171"/>
      <c r="H176" s="210"/>
      <c r="I176" s="210"/>
    </row>
    <row r="177" spans="2:9">
      <c r="B177" s="345"/>
      <c r="D177" s="875" t="s">
        <v>799</v>
      </c>
      <c r="E177" s="439" t="s">
        <v>910</v>
      </c>
      <c r="F177" s="836">
        <v>94.3</v>
      </c>
      <c r="G177" s="171"/>
      <c r="H177" s="210"/>
      <c r="I177" s="210"/>
    </row>
    <row r="178" spans="2:9">
      <c r="B178" s="345"/>
      <c r="D178" s="875" t="s">
        <v>797</v>
      </c>
      <c r="E178" s="439" t="s">
        <v>910</v>
      </c>
      <c r="F178" s="836">
        <v>66.52</v>
      </c>
      <c r="G178" s="171"/>
      <c r="H178" s="210"/>
      <c r="I178" s="210"/>
    </row>
    <row r="179" spans="2:9">
      <c r="B179" s="345"/>
      <c r="D179" s="875" t="s">
        <v>913</v>
      </c>
      <c r="E179" s="439" t="s">
        <v>910</v>
      </c>
      <c r="F179" s="836">
        <v>66.52</v>
      </c>
      <c r="G179" s="171"/>
      <c r="H179" s="210"/>
      <c r="I179" s="210"/>
    </row>
    <row r="180" spans="2:9">
      <c r="B180" s="345"/>
      <c r="D180" s="875" t="s">
        <v>914</v>
      </c>
      <c r="E180" s="439" t="s">
        <v>910</v>
      </c>
      <c r="F180" s="836">
        <v>99.77</v>
      </c>
      <c r="G180" s="171"/>
      <c r="H180" s="210"/>
      <c r="I180" s="210"/>
    </row>
    <row r="181" spans="2:9">
      <c r="B181" s="345"/>
      <c r="D181" s="875" t="s">
        <v>819</v>
      </c>
      <c r="E181" s="439" t="s">
        <v>910</v>
      </c>
      <c r="F181" s="836">
        <v>108.62</v>
      </c>
      <c r="G181" s="171"/>
      <c r="H181" s="210"/>
      <c r="I181" s="210"/>
    </row>
    <row r="182" spans="2:9">
      <c r="B182" s="345"/>
      <c r="D182" s="875" t="s">
        <v>915</v>
      </c>
      <c r="E182" s="439" t="s">
        <v>910</v>
      </c>
      <c r="F182" s="836">
        <v>119.88</v>
      </c>
      <c r="G182" s="171"/>
      <c r="H182" s="210"/>
      <c r="I182" s="210"/>
    </row>
    <row r="183" spans="2:9">
      <c r="B183" s="345"/>
      <c r="D183" s="875" t="s">
        <v>916</v>
      </c>
      <c r="E183" s="439" t="s">
        <v>910</v>
      </c>
      <c r="F183" s="836">
        <v>100.47</v>
      </c>
      <c r="G183" s="171"/>
      <c r="H183" s="210"/>
      <c r="I183" s="210"/>
    </row>
    <row r="184" spans="2:9">
      <c r="B184" s="345"/>
      <c r="D184" s="875" t="s">
        <v>800</v>
      </c>
      <c r="E184" s="439" t="s">
        <v>910</v>
      </c>
      <c r="F184" s="836">
        <v>91.86</v>
      </c>
      <c r="G184" s="171"/>
      <c r="H184" s="210"/>
      <c r="I184" s="210"/>
    </row>
    <row r="185" spans="2:9">
      <c r="B185" s="345"/>
      <c r="D185" s="875" t="s">
        <v>817</v>
      </c>
      <c r="E185" s="439" t="s">
        <v>910</v>
      </c>
      <c r="F185" s="836">
        <v>118.87</v>
      </c>
      <c r="G185" s="171"/>
      <c r="H185" s="210"/>
      <c r="I185" s="210"/>
    </row>
    <row r="186" spans="2:9">
      <c r="B186" s="345"/>
      <c r="D186" s="875" t="s">
        <v>917</v>
      </c>
      <c r="E186" s="439" t="s">
        <v>910</v>
      </c>
      <c r="F186" s="836">
        <v>67.14</v>
      </c>
      <c r="G186" s="171"/>
      <c r="H186" s="210"/>
      <c r="I186" s="210"/>
    </row>
    <row r="187" spans="2:9">
      <c r="B187" s="345"/>
      <c r="D187" s="875" t="s">
        <v>813</v>
      </c>
      <c r="E187" s="439" t="s">
        <v>910</v>
      </c>
      <c r="F187" s="836">
        <v>101.11</v>
      </c>
      <c r="G187" s="171"/>
      <c r="H187" s="210"/>
      <c r="I187" s="210"/>
    </row>
    <row r="188" spans="2:9">
      <c r="B188" s="345"/>
      <c r="D188" s="875" t="s">
        <v>918</v>
      </c>
      <c r="E188" s="439" t="s">
        <v>910</v>
      </c>
      <c r="F188" s="836">
        <v>72.62</v>
      </c>
      <c r="G188" s="171"/>
      <c r="H188" s="210"/>
      <c r="I188" s="210"/>
    </row>
    <row r="189" spans="2:9">
      <c r="B189" s="345"/>
      <c r="D189" s="875" t="s">
        <v>919</v>
      </c>
      <c r="E189" s="439" t="s">
        <v>910</v>
      </c>
      <c r="F189" s="836">
        <v>118.61</v>
      </c>
      <c r="G189" s="171"/>
      <c r="H189" s="210"/>
      <c r="I189" s="210"/>
    </row>
    <row r="190" spans="2:9">
      <c r="B190" s="345"/>
      <c r="D190" s="875" t="s">
        <v>808</v>
      </c>
      <c r="E190" s="439" t="s">
        <v>910</v>
      </c>
      <c r="F190" s="836">
        <v>95.94</v>
      </c>
      <c r="G190" s="171"/>
      <c r="H190" s="210"/>
      <c r="I190" s="210"/>
    </row>
    <row r="191" spans="2:9">
      <c r="B191" s="345"/>
      <c r="D191" s="875" t="s">
        <v>805</v>
      </c>
      <c r="E191" s="439" t="s">
        <v>910</v>
      </c>
      <c r="F191" s="836">
        <v>69.400000000000006</v>
      </c>
      <c r="G191" s="171"/>
      <c r="H191" s="210"/>
      <c r="I191" s="210"/>
    </row>
    <row r="192" spans="2:9">
      <c r="B192" s="345"/>
      <c r="D192" s="875" t="s">
        <v>920</v>
      </c>
      <c r="E192" s="439" t="s">
        <v>910</v>
      </c>
      <c r="F192" s="836">
        <v>119.37</v>
      </c>
      <c r="G192" s="171"/>
      <c r="H192" s="210"/>
      <c r="I192" s="210"/>
    </row>
    <row r="193" spans="2:9">
      <c r="B193" s="345"/>
      <c r="D193" s="875" t="s">
        <v>921</v>
      </c>
      <c r="E193" s="439" t="s">
        <v>910</v>
      </c>
      <c r="F193" s="836">
        <v>105.62</v>
      </c>
      <c r="G193" s="171"/>
      <c r="H193" s="210"/>
      <c r="I193" s="210"/>
    </row>
    <row r="194" spans="2:9">
      <c r="B194" s="345"/>
      <c r="D194" s="875" t="s">
        <v>922</v>
      </c>
      <c r="E194" s="439" t="s">
        <v>910</v>
      </c>
      <c r="F194" s="836">
        <v>118.81</v>
      </c>
      <c r="G194" s="171"/>
      <c r="H194" s="210"/>
      <c r="I194" s="210"/>
    </row>
    <row r="195" spans="2:9">
      <c r="B195" s="345"/>
      <c r="D195" s="875" t="s">
        <v>922</v>
      </c>
      <c r="E195" s="439" t="s">
        <v>910</v>
      </c>
      <c r="F195" s="836">
        <v>118.81</v>
      </c>
      <c r="G195" s="171"/>
      <c r="H195" s="210"/>
      <c r="I195" s="210"/>
    </row>
    <row r="196" spans="2:9">
      <c r="B196" s="345"/>
      <c r="D196" s="875" t="s">
        <v>921</v>
      </c>
      <c r="E196" s="439" t="s">
        <v>910</v>
      </c>
      <c r="F196" s="836">
        <v>105.62</v>
      </c>
      <c r="G196" s="171"/>
      <c r="H196" s="210"/>
      <c r="I196" s="210"/>
    </row>
    <row r="197" spans="2:9">
      <c r="B197" s="345"/>
      <c r="D197" s="875" t="s">
        <v>923</v>
      </c>
      <c r="E197" s="439" t="s">
        <v>910</v>
      </c>
      <c r="F197" s="836">
        <v>72.62</v>
      </c>
      <c r="G197" s="171"/>
      <c r="H197" s="210"/>
      <c r="I197" s="210"/>
    </row>
    <row r="198" spans="2:9">
      <c r="B198" s="345"/>
      <c r="D198" s="875" t="s">
        <v>924</v>
      </c>
      <c r="E198" s="439" t="s">
        <v>910</v>
      </c>
      <c r="F198" s="836">
        <v>72.62</v>
      </c>
      <c r="G198" s="171"/>
      <c r="H198" s="210"/>
      <c r="I198" s="210"/>
    </row>
    <row r="199" spans="2:9">
      <c r="B199" s="345"/>
      <c r="D199" s="875" t="s">
        <v>925</v>
      </c>
      <c r="E199" s="439" t="s">
        <v>910</v>
      </c>
      <c r="F199" s="836">
        <v>123.83</v>
      </c>
      <c r="G199" s="171"/>
      <c r="H199" s="210"/>
      <c r="I199" s="210"/>
    </row>
    <row r="200" spans="2:9">
      <c r="B200" s="345"/>
      <c r="D200" s="875" t="s">
        <v>926</v>
      </c>
      <c r="E200" s="439" t="s">
        <v>910</v>
      </c>
      <c r="F200" s="836">
        <v>128.21</v>
      </c>
      <c r="G200" s="171"/>
      <c r="H200" s="210"/>
      <c r="I200" s="210"/>
    </row>
    <row r="201" spans="2:9">
      <c r="B201" s="345"/>
      <c r="D201" s="875" t="s">
        <v>807</v>
      </c>
      <c r="E201" s="439" t="s">
        <v>910</v>
      </c>
      <c r="F201" s="836">
        <v>76.33</v>
      </c>
      <c r="G201" s="171"/>
      <c r="H201" s="210"/>
      <c r="I201" s="210"/>
    </row>
    <row r="202" spans="2:9">
      <c r="B202" s="345"/>
      <c r="D202" s="875" t="s">
        <v>927</v>
      </c>
      <c r="E202" s="439" t="s">
        <v>910</v>
      </c>
      <c r="F202" s="836">
        <v>72.86</v>
      </c>
      <c r="G202" s="171"/>
      <c r="H202" s="210"/>
      <c r="I202" s="210"/>
    </row>
    <row r="203" spans="2:9">
      <c r="B203" s="345"/>
      <c r="D203" s="875" t="s">
        <v>928</v>
      </c>
      <c r="E203" s="439" t="s">
        <v>910</v>
      </c>
      <c r="F203" s="836">
        <v>91.09</v>
      </c>
      <c r="G203" s="171"/>
      <c r="H203" s="210"/>
      <c r="I203" s="210"/>
    </row>
    <row r="204" spans="2:9">
      <c r="B204" s="345"/>
      <c r="D204" s="875" t="s">
        <v>929</v>
      </c>
      <c r="E204" s="439" t="s">
        <v>910</v>
      </c>
      <c r="F204" s="836">
        <v>121.24</v>
      </c>
      <c r="G204" s="171"/>
      <c r="H204" s="210"/>
      <c r="I204" s="210"/>
    </row>
    <row r="205" spans="2:9">
      <c r="B205" s="345"/>
      <c r="D205" s="875" t="s">
        <v>930</v>
      </c>
      <c r="E205" s="439" t="s">
        <v>910</v>
      </c>
      <c r="F205" s="836">
        <v>118.42</v>
      </c>
      <c r="G205" s="171"/>
      <c r="H205" s="210"/>
      <c r="I205" s="210"/>
    </row>
    <row r="206" spans="2:9">
      <c r="B206" s="345"/>
      <c r="D206" s="875" t="s">
        <v>806</v>
      </c>
      <c r="E206" s="439" t="s">
        <v>910</v>
      </c>
      <c r="F206" s="836">
        <v>91.09</v>
      </c>
      <c r="G206" s="171"/>
      <c r="H206" s="210"/>
      <c r="I206" s="210"/>
    </row>
    <row r="207" spans="2:9">
      <c r="B207" s="345"/>
      <c r="D207" s="875" t="s">
        <v>931</v>
      </c>
      <c r="E207" s="439" t="s">
        <v>910</v>
      </c>
      <c r="F207" s="836">
        <v>91.74</v>
      </c>
      <c r="G207" s="171"/>
      <c r="H207" s="210"/>
      <c r="I207" s="210"/>
    </row>
    <row r="208" spans="2:9">
      <c r="B208" s="345"/>
      <c r="D208" s="875" t="s">
        <v>932</v>
      </c>
      <c r="E208" s="439" t="s">
        <v>910</v>
      </c>
      <c r="F208" s="836">
        <v>89.29</v>
      </c>
      <c r="G208" s="171"/>
      <c r="H208" s="210"/>
      <c r="I208" s="210"/>
    </row>
    <row r="209" spans="2:9">
      <c r="B209" s="345"/>
      <c r="D209" s="875" t="s">
        <v>824</v>
      </c>
      <c r="E209" s="439" t="s">
        <v>910</v>
      </c>
      <c r="F209" s="836">
        <v>96.7</v>
      </c>
      <c r="G209" s="171"/>
      <c r="H209" s="210"/>
      <c r="I209" s="210"/>
    </row>
    <row r="210" spans="2:9">
      <c r="B210" s="345"/>
      <c r="D210" s="875" t="s">
        <v>802</v>
      </c>
      <c r="E210" s="439" t="s">
        <v>910</v>
      </c>
      <c r="F210" s="836">
        <v>91.74</v>
      </c>
      <c r="G210" s="171"/>
      <c r="H210" s="210"/>
      <c r="I210" s="210"/>
    </row>
    <row r="211" spans="2:9">
      <c r="B211" s="345"/>
      <c r="D211" s="875" t="s">
        <v>933</v>
      </c>
      <c r="E211" s="439" t="s">
        <v>910</v>
      </c>
      <c r="F211" s="836">
        <v>89.29</v>
      </c>
      <c r="G211" s="171"/>
      <c r="H211" s="171"/>
      <c r="I211" s="171"/>
    </row>
    <row r="212" spans="2:9">
      <c r="B212" s="345"/>
      <c r="D212" s="875" t="s">
        <v>804</v>
      </c>
      <c r="E212" s="439" t="s">
        <v>910</v>
      </c>
      <c r="F212" s="836">
        <v>88.65</v>
      </c>
      <c r="G212" s="171"/>
      <c r="H212" s="171"/>
      <c r="I212" s="171"/>
    </row>
    <row r="213" spans="2:9">
      <c r="B213" s="345"/>
      <c r="D213" s="875" t="s">
        <v>934</v>
      </c>
      <c r="E213" s="439" t="s">
        <v>910</v>
      </c>
      <c r="F213" s="836">
        <v>90.52</v>
      </c>
      <c r="G213" s="171"/>
      <c r="H213" s="171"/>
      <c r="I213" s="171"/>
    </row>
    <row r="214" spans="2:9">
      <c r="B214" s="345"/>
      <c r="D214" s="875" t="s">
        <v>803</v>
      </c>
      <c r="E214" s="439" t="s">
        <v>910</v>
      </c>
      <c r="F214" s="836">
        <v>89.29</v>
      </c>
      <c r="G214" s="171"/>
      <c r="H214" s="171"/>
      <c r="I214" s="171"/>
    </row>
    <row r="215" spans="2:9">
      <c r="B215" s="345"/>
      <c r="D215" s="875" t="s">
        <v>830</v>
      </c>
      <c r="E215" s="439" t="s">
        <v>910</v>
      </c>
      <c r="F215" s="836">
        <v>103.83</v>
      </c>
      <c r="G215" s="171"/>
      <c r="H215" s="171"/>
      <c r="I215" s="171"/>
    </row>
    <row r="216" spans="2:9">
      <c r="B216" s="345"/>
      <c r="D216" s="875" t="s">
        <v>935</v>
      </c>
      <c r="E216" s="439" t="s">
        <v>910</v>
      </c>
      <c r="F216" s="836">
        <v>83.06</v>
      </c>
      <c r="G216" s="171"/>
      <c r="H216" s="171"/>
      <c r="I216" s="171"/>
    </row>
    <row r="217" spans="2:9">
      <c r="B217" s="345"/>
      <c r="D217" s="875" t="s">
        <v>935</v>
      </c>
      <c r="E217" s="439" t="s">
        <v>910</v>
      </c>
      <c r="F217" s="836">
        <v>83.06</v>
      </c>
      <c r="G217" s="171"/>
      <c r="H217" s="171"/>
      <c r="I217" s="171"/>
    </row>
    <row r="218" spans="2:9">
      <c r="B218" s="345"/>
      <c r="D218" s="875" t="s">
        <v>936</v>
      </c>
      <c r="E218" s="439" t="s">
        <v>910</v>
      </c>
      <c r="F218" s="836">
        <v>106.74</v>
      </c>
      <c r="G218" s="171"/>
      <c r="H218" s="171"/>
      <c r="I218" s="171"/>
    </row>
    <row r="219" spans="2:9">
      <c r="B219" s="345"/>
      <c r="D219" s="876" t="s">
        <v>937</v>
      </c>
      <c r="E219" s="400" t="s">
        <v>910</v>
      </c>
      <c r="F219" s="837">
        <v>66.52</v>
      </c>
      <c r="G219" s="171"/>
      <c r="H219" s="171"/>
      <c r="I219" s="442"/>
    </row>
    <row r="220" spans="2:9">
      <c r="B220" s="345"/>
      <c r="D220" s="206" t="s">
        <v>938</v>
      </c>
      <c r="E220" s="193"/>
      <c r="F220" s="193"/>
      <c r="G220" s="171"/>
      <c r="H220" s="171"/>
      <c r="I220" s="171"/>
    </row>
    <row r="221" spans="2:9">
      <c r="B221" s="345"/>
      <c r="D221" s="874" t="s">
        <v>909</v>
      </c>
      <c r="E221" s="398" t="s">
        <v>939</v>
      </c>
      <c r="F221" s="835">
        <v>92.79</v>
      </c>
      <c r="G221" s="171"/>
      <c r="H221" s="171"/>
      <c r="I221" s="171"/>
    </row>
    <row r="222" spans="2:9">
      <c r="B222" s="345"/>
      <c r="D222" s="875" t="s">
        <v>799</v>
      </c>
      <c r="E222" s="439" t="s">
        <v>939</v>
      </c>
      <c r="F222" s="836">
        <v>94.3</v>
      </c>
      <c r="G222" s="171"/>
      <c r="H222" s="171"/>
      <c r="I222" s="171"/>
    </row>
    <row r="223" spans="2:9">
      <c r="B223" s="345"/>
      <c r="D223" s="875" t="s">
        <v>913</v>
      </c>
      <c r="E223" s="439" t="s">
        <v>939</v>
      </c>
      <c r="F223" s="836">
        <v>66.52</v>
      </c>
      <c r="G223" s="171"/>
      <c r="H223" s="171"/>
      <c r="I223" s="171"/>
    </row>
    <row r="224" spans="2:9">
      <c r="B224" s="345"/>
      <c r="D224" s="875" t="s">
        <v>914</v>
      </c>
      <c r="E224" s="439" t="s">
        <v>939</v>
      </c>
      <c r="F224" s="836">
        <v>99.77</v>
      </c>
      <c r="G224" s="171"/>
      <c r="H224" s="171"/>
      <c r="I224" s="171"/>
    </row>
    <row r="225" spans="2:9">
      <c r="B225" s="345"/>
      <c r="D225" s="875" t="s">
        <v>819</v>
      </c>
      <c r="E225" s="439" t="s">
        <v>939</v>
      </c>
      <c r="F225" s="836">
        <v>108.62</v>
      </c>
      <c r="G225" s="171"/>
      <c r="H225" s="171"/>
      <c r="I225" s="171"/>
    </row>
    <row r="226" spans="2:9">
      <c r="B226" s="345"/>
      <c r="D226" s="875" t="s">
        <v>800</v>
      </c>
      <c r="E226" s="439" t="s">
        <v>939</v>
      </c>
      <c r="F226" s="836">
        <v>91.86</v>
      </c>
      <c r="G226" s="171"/>
      <c r="H226" s="171"/>
      <c r="I226" s="171"/>
    </row>
    <row r="227" spans="2:9">
      <c r="B227" s="345"/>
      <c r="D227" s="875" t="s">
        <v>817</v>
      </c>
      <c r="E227" s="439" t="s">
        <v>939</v>
      </c>
      <c r="F227" s="836">
        <v>118.87</v>
      </c>
      <c r="G227" s="171"/>
      <c r="H227" s="171"/>
      <c r="I227" s="171"/>
    </row>
    <row r="228" spans="2:9">
      <c r="B228" s="345"/>
      <c r="D228" s="875" t="s">
        <v>813</v>
      </c>
      <c r="E228" s="439" t="s">
        <v>939</v>
      </c>
      <c r="F228" s="836">
        <v>101.11</v>
      </c>
      <c r="G228" s="171"/>
      <c r="H228" s="171"/>
      <c r="I228" s="171"/>
    </row>
    <row r="229" spans="2:9">
      <c r="B229" s="345"/>
      <c r="D229" s="875" t="s">
        <v>812</v>
      </c>
      <c r="E229" s="439" t="s">
        <v>939</v>
      </c>
      <c r="F229" s="836">
        <v>112.69</v>
      </c>
      <c r="G229" s="171"/>
      <c r="H229" s="171"/>
      <c r="I229" s="171"/>
    </row>
    <row r="230" spans="2:9">
      <c r="B230" s="345"/>
      <c r="D230" s="875" t="s">
        <v>940</v>
      </c>
      <c r="E230" s="439" t="s">
        <v>939</v>
      </c>
      <c r="F230" s="836">
        <v>115.42</v>
      </c>
      <c r="G230" s="171"/>
      <c r="H230" s="171"/>
      <c r="I230" s="171"/>
    </row>
    <row r="231" spans="2:9">
      <c r="B231" s="345"/>
      <c r="D231" s="875" t="s">
        <v>808</v>
      </c>
      <c r="E231" s="439" t="s">
        <v>939</v>
      </c>
      <c r="F231" s="836">
        <v>95.94</v>
      </c>
      <c r="G231" s="171"/>
      <c r="H231" s="171"/>
      <c r="I231" s="171"/>
    </row>
    <row r="232" spans="2:9">
      <c r="B232" s="345"/>
      <c r="D232" s="875" t="s">
        <v>826</v>
      </c>
      <c r="E232" s="439" t="s">
        <v>939</v>
      </c>
      <c r="F232" s="836">
        <v>114.75</v>
      </c>
      <c r="G232" s="171"/>
      <c r="H232" s="171"/>
      <c r="I232" s="171"/>
    </row>
    <row r="233" spans="2:9">
      <c r="B233" s="345"/>
      <c r="D233" s="875" t="s">
        <v>805</v>
      </c>
      <c r="E233" s="439" t="s">
        <v>939</v>
      </c>
      <c r="F233" s="836">
        <v>69.400000000000006</v>
      </c>
      <c r="G233" s="171"/>
      <c r="H233" s="171"/>
      <c r="I233" s="171"/>
    </row>
    <row r="234" spans="2:9">
      <c r="B234" s="345"/>
      <c r="D234" s="875" t="s">
        <v>823</v>
      </c>
      <c r="E234" s="439" t="s">
        <v>939</v>
      </c>
      <c r="F234" s="836">
        <v>104</v>
      </c>
      <c r="G234" s="171"/>
      <c r="H234" s="171"/>
      <c r="I234" s="171"/>
    </row>
    <row r="235" spans="2:9">
      <c r="B235" s="345"/>
      <c r="D235" s="875" t="s">
        <v>806</v>
      </c>
      <c r="E235" s="439" t="s">
        <v>939</v>
      </c>
      <c r="F235" s="836">
        <v>91.09</v>
      </c>
      <c r="G235" s="171"/>
      <c r="H235" s="171"/>
      <c r="I235" s="171"/>
    </row>
    <row r="236" spans="2:9">
      <c r="B236" s="345"/>
      <c r="D236" s="875" t="s">
        <v>802</v>
      </c>
      <c r="E236" s="439" t="s">
        <v>939</v>
      </c>
      <c r="F236" s="836">
        <v>91.74</v>
      </c>
      <c r="G236" s="171"/>
      <c r="H236" s="171"/>
      <c r="I236" s="171"/>
    </row>
    <row r="237" spans="2:9">
      <c r="D237" s="875" t="s">
        <v>804</v>
      </c>
      <c r="E237" s="439" t="s">
        <v>939</v>
      </c>
      <c r="F237" s="836">
        <v>88.65</v>
      </c>
      <c r="G237" s="171"/>
      <c r="H237" s="171"/>
      <c r="I237" s="171"/>
    </row>
    <row r="238" spans="2:9">
      <c r="D238" s="876" t="s">
        <v>803</v>
      </c>
      <c r="E238" s="400" t="s">
        <v>939</v>
      </c>
      <c r="F238" s="837">
        <v>89.29</v>
      </c>
      <c r="G238" s="171"/>
      <c r="H238" s="171"/>
      <c r="I238" s="171"/>
    </row>
    <row r="239" spans="2:9">
      <c r="B239" s="345"/>
      <c r="C239" s="34"/>
      <c r="D239" s="206" t="s">
        <v>941</v>
      </c>
      <c r="E239" s="193"/>
      <c r="F239" s="193"/>
      <c r="G239" s="171"/>
      <c r="H239" s="171"/>
      <c r="I239" s="171"/>
    </row>
    <row r="240" spans="2:9" ht="25.5">
      <c r="D240" s="874" t="s">
        <v>909</v>
      </c>
      <c r="E240" s="398" t="s">
        <v>942</v>
      </c>
      <c r="F240" s="835">
        <v>34.68</v>
      </c>
      <c r="G240" s="171"/>
      <c r="H240" s="171"/>
      <c r="I240" s="171"/>
    </row>
    <row r="241" spans="4:9" ht="25.5">
      <c r="D241" s="875" t="s">
        <v>943</v>
      </c>
      <c r="E241" s="439" t="s">
        <v>942</v>
      </c>
      <c r="F241" s="836">
        <v>39.26</v>
      </c>
      <c r="G241" s="171"/>
      <c r="H241" s="171"/>
      <c r="I241" s="171"/>
    </row>
    <row r="242" spans="4:9" ht="25.5">
      <c r="D242" s="875" t="s">
        <v>913</v>
      </c>
      <c r="E242" s="439" t="s">
        <v>942</v>
      </c>
      <c r="F242" s="836">
        <v>34.68</v>
      </c>
      <c r="G242" s="171"/>
      <c r="H242" s="171"/>
      <c r="I242" s="171"/>
    </row>
    <row r="243" spans="4:9" ht="25.5">
      <c r="D243" s="875" t="s">
        <v>914</v>
      </c>
      <c r="E243" s="439" t="s">
        <v>942</v>
      </c>
      <c r="F243" s="836">
        <v>34.68</v>
      </c>
      <c r="G243" s="171"/>
      <c r="H243" s="171"/>
      <c r="I243" s="171"/>
    </row>
    <row r="244" spans="4:9" ht="25.5">
      <c r="D244" s="875" t="s">
        <v>944</v>
      </c>
      <c r="E244" s="439" t="s">
        <v>942</v>
      </c>
      <c r="F244" s="836">
        <v>41.28</v>
      </c>
      <c r="G244" s="171"/>
      <c r="H244" s="171"/>
      <c r="I244" s="171"/>
    </row>
    <row r="245" spans="4:9" ht="25.5">
      <c r="D245" s="875" t="s">
        <v>819</v>
      </c>
      <c r="E245" s="439" t="s">
        <v>942</v>
      </c>
      <c r="F245" s="836">
        <v>34.68</v>
      </c>
      <c r="G245" s="171"/>
      <c r="H245" s="171"/>
      <c r="I245" s="171"/>
    </row>
    <row r="246" spans="4:9" ht="25.5">
      <c r="D246" s="875" t="s">
        <v>945</v>
      </c>
      <c r="E246" s="439" t="s">
        <v>942</v>
      </c>
      <c r="F246" s="836">
        <v>41.28</v>
      </c>
      <c r="G246" s="171"/>
      <c r="H246" s="171"/>
      <c r="I246" s="171"/>
    </row>
    <row r="247" spans="4:9" ht="25.5">
      <c r="D247" s="875" t="s">
        <v>800</v>
      </c>
      <c r="E247" s="439" t="s">
        <v>942</v>
      </c>
      <c r="F247" s="836">
        <v>39.26</v>
      </c>
      <c r="G247" s="171"/>
      <c r="H247" s="171"/>
      <c r="I247" s="171"/>
    </row>
    <row r="248" spans="4:9" ht="25.5">
      <c r="D248" s="875" t="s">
        <v>817</v>
      </c>
      <c r="E248" s="439" t="s">
        <v>942</v>
      </c>
      <c r="F248" s="836">
        <v>34.68</v>
      </c>
      <c r="G248" s="171"/>
      <c r="H248" s="171"/>
      <c r="I248" s="171"/>
    </row>
    <row r="249" spans="4:9" ht="25.5">
      <c r="D249" s="875" t="s">
        <v>917</v>
      </c>
      <c r="E249" s="439" t="s">
        <v>942</v>
      </c>
      <c r="F249" s="836">
        <v>34.68</v>
      </c>
      <c r="G249" s="171"/>
      <c r="H249" s="171"/>
      <c r="I249" s="171"/>
    </row>
    <row r="250" spans="4:9" ht="25.5">
      <c r="D250" s="875" t="s">
        <v>813</v>
      </c>
      <c r="E250" s="439" t="s">
        <v>942</v>
      </c>
      <c r="F250" s="836">
        <v>34.68</v>
      </c>
      <c r="G250" s="171"/>
      <c r="H250" s="171"/>
      <c r="I250" s="171"/>
    </row>
    <row r="251" spans="4:9" ht="25.5">
      <c r="D251" s="875" t="s">
        <v>946</v>
      </c>
      <c r="E251" s="439" t="s">
        <v>942</v>
      </c>
      <c r="F251" s="836">
        <v>34.68</v>
      </c>
      <c r="G251" s="171"/>
      <c r="H251" s="171"/>
      <c r="I251" s="171"/>
    </row>
    <row r="252" spans="4:9" ht="25.5">
      <c r="D252" s="875" t="s">
        <v>812</v>
      </c>
      <c r="E252" s="439" t="s">
        <v>942</v>
      </c>
      <c r="F252" s="836">
        <v>34.68</v>
      </c>
      <c r="G252" s="171"/>
      <c r="H252" s="171"/>
      <c r="I252" s="171"/>
    </row>
    <row r="253" spans="4:9" ht="25.5">
      <c r="D253" s="875" t="s">
        <v>812</v>
      </c>
      <c r="E253" s="439" t="s">
        <v>942</v>
      </c>
      <c r="F253" s="836">
        <v>34.68</v>
      </c>
      <c r="G253" s="171"/>
      <c r="H253" s="171"/>
      <c r="I253" s="171"/>
    </row>
    <row r="254" spans="4:9" ht="25.5">
      <c r="D254" s="875" t="s">
        <v>812</v>
      </c>
      <c r="E254" s="439" t="s">
        <v>942</v>
      </c>
      <c r="F254" s="836">
        <v>34.68</v>
      </c>
      <c r="G254" s="171"/>
      <c r="H254" s="171"/>
      <c r="I254" s="171"/>
    </row>
    <row r="255" spans="4:9" ht="25.5">
      <c r="D255" s="875" t="s">
        <v>808</v>
      </c>
      <c r="E255" s="439" t="s">
        <v>942</v>
      </c>
      <c r="F255" s="836">
        <v>39.26</v>
      </c>
      <c r="G255" s="171"/>
      <c r="H255" s="171"/>
      <c r="I255" s="171"/>
    </row>
    <row r="256" spans="4:9" ht="25.5">
      <c r="D256" s="875" t="s">
        <v>805</v>
      </c>
      <c r="E256" s="439" t="s">
        <v>942</v>
      </c>
      <c r="F256" s="836">
        <v>34.68</v>
      </c>
      <c r="G256" s="171"/>
      <c r="H256" s="171"/>
      <c r="I256" s="171"/>
    </row>
    <row r="257" spans="4:9" ht="25.5">
      <c r="D257" s="875" t="s">
        <v>823</v>
      </c>
      <c r="E257" s="439" t="s">
        <v>942</v>
      </c>
      <c r="F257" s="836">
        <v>34.68</v>
      </c>
      <c r="G257" s="171"/>
      <c r="H257" s="171"/>
      <c r="I257" s="171"/>
    </row>
    <row r="258" spans="4:9" ht="25.5">
      <c r="D258" s="875" t="s">
        <v>807</v>
      </c>
      <c r="E258" s="439" t="s">
        <v>942</v>
      </c>
      <c r="F258" s="836">
        <v>34.68</v>
      </c>
      <c r="G258" s="171"/>
      <c r="H258" s="171"/>
      <c r="I258" s="171"/>
    </row>
    <row r="259" spans="4:9" ht="25.5">
      <c r="D259" s="875" t="s">
        <v>927</v>
      </c>
      <c r="E259" s="439" t="s">
        <v>942</v>
      </c>
      <c r="F259" s="836">
        <v>34.68</v>
      </c>
      <c r="G259" s="171"/>
      <c r="H259" s="171"/>
      <c r="I259" s="171"/>
    </row>
    <row r="260" spans="4:9" ht="25.5">
      <c r="D260" s="875" t="s">
        <v>806</v>
      </c>
      <c r="E260" s="439" t="s">
        <v>942</v>
      </c>
      <c r="F260" s="836">
        <v>39.26</v>
      </c>
      <c r="G260" s="171"/>
      <c r="H260" s="171"/>
      <c r="I260" s="171"/>
    </row>
    <row r="261" spans="4:9" ht="25.5">
      <c r="D261" s="875" t="s">
        <v>802</v>
      </c>
      <c r="E261" s="439" t="s">
        <v>942</v>
      </c>
      <c r="F261" s="836">
        <v>39.26</v>
      </c>
      <c r="G261" s="171"/>
      <c r="H261" s="171"/>
      <c r="I261" s="171"/>
    </row>
    <row r="262" spans="4:9" ht="25.5">
      <c r="D262" s="875" t="s">
        <v>804</v>
      </c>
      <c r="E262" s="439" t="s">
        <v>942</v>
      </c>
      <c r="F262" s="836">
        <v>39.26</v>
      </c>
      <c r="G262" s="171"/>
      <c r="H262" s="171"/>
      <c r="I262" s="171"/>
    </row>
    <row r="263" spans="4:9" ht="25.5">
      <c r="D263" s="875" t="s">
        <v>803</v>
      </c>
      <c r="E263" s="439" t="s">
        <v>942</v>
      </c>
      <c r="F263" s="836">
        <v>39.26</v>
      </c>
      <c r="G263" s="171"/>
      <c r="H263" s="171"/>
      <c r="I263" s="171"/>
    </row>
    <row r="264" spans="4:9" ht="25.5">
      <c r="D264" s="875" t="s">
        <v>947</v>
      </c>
      <c r="E264" s="439" t="s">
        <v>942</v>
      </c>
      <c r="F264" s="836">
        <v>41.28</v>
      </c>
      <c r="G264" s="171"/>
      <c r="H264" s="171"/>
      <c r="I264" s="171"/>
    </row>
    <row r="265" spans="4:9" ht="25.5">
      <c r="D265" s="876" t="s">
        <v>948</v>
      </c>
      <c r="E265" s="400" t="s">
        <v>942</v>
      </c>
      <c r="F265" s="837">
        <v>41.28</v>
      </c>
      <c r="G265" s="171"/>
      <c r="H265" s="171"/>
      <c r="I265" s="171"/>
    </row>
    <row r="266" spans="4:9">
      <c r="D266" s="52"/>
      <c r="E266" s="171"/>
      <c r="F266" s="171"/>
      <c r="G266" s="171"/>
      <c r="H266" s="171"/>
      <c r="I266" s="171"/>
    </row>
    <row r="267" spans="4:9">
      <c r="D267" s="171"/>
      <c r="E267" s="171"/>
      <c r="F267" s="171"/>
      <c r="G267" s="171"/>
      <c r="H267" s="171"/>
      <c r="I267" s="171"/>
    </row>
  </sheetData>
  <mergeCells count="3">
    <mergeCell ref="F50:I50"/>
    <mergeCell ref="G51:I51"/>
    <mergeCell ref="F51:F52"/>
  </mergeCells>
  <phoneticPr fontId="78" type="noConversion"/>
  <dataValidations count="1">
    <dataValidation allowBlank="1" showErrorMessage="1" sqref="A1:XFD1048576" xr:uid="{B5DB0DC4-A76D-48A4-A980-879E86AA172B}"/>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EADC4-0660-40E0-8B89-15AB7D3995A7}">
  <sheetPr codeName="Sheet23">
    <tabColor theme="3" tint="-0.249977111117893"/>
  </sheetPr>
  <dimension ref="B1:Z111"/>
  <sheetViews>
    <sheetView showGridLines="0" workbookViewId="0"/>
  </sheetViews>
  <sheetFormatPr defaultColWidth="9.28515625" defaultRowHeight="15"/>
  <cols>
    <col min="1" max="1" width="9.28515625" style="4"/>
    <col min="2" max="2" width="16.42578125" style="4" customWidth="1"/>
    <col min="3" max="3" width="1.7109375" style="4" customWidth="1"/>
    <col min="4" max="4" width="35.7109375" style="4" customWidth="1"/>
    <col min="5" max="5" width="21.5703125" style="4" customWidth="1"/>
    <col min="6" max="6" width="23.7109375" style="4" bestFit="1" customWidth="1"/>
    <col min="7" max="12" width="14.28515625" style="4" customWidth="1"/>
    <col min="13" max="13" width="1.7109375" style="4" customWidth="1"/>
    <col min="14" max="14" width="7.28515625" style="4" customWidth="1"/>
    <col min="15" max="26" width="3.85546875" style="4" customWidth="1"/>
    <col min="27" max="16384" width="9.28515625" style="4"/>
  </cols>
  <sheetData>
    <row r="1" spans="2:26" s="250" customFormat="1" ht="18.75">
      <c r="B1" s="108"/>
      <c r="C1" s="108"/>
      <c r="D1" s="108" t="s">
        <v>0</v>
      </c>
      <c r="E1" s="275"/>
      <c r="F1" s="275"/>
      <c r="G1" s="275"/>
      <c r="H1" s="275"/>
      <c r="I1" s="275"/>
      <c r="J1" s="275"/>
      <c r="K1" s="275"/>
      <c r="L1" s="275"/>
      <c r="O1" s="1211" t="s">
        <v>241</v>
      </c>
      <c r="P1" s="1212"/>
      <c r="Q1" s="1212"/>
      <c r="R1" s="1212"/>
      <c r="S1" s="1212"/>
      <c r="T1" s="1212"/>
      <c r="U1" s="1212" t="s">
        <v>242</v>
      </c>
      <c r="V1" s="1213"/>
      <c r="W1" s="1213"/>
      <c r="X1" s="1213"/>
      <c r="Y1" s="1213"/>
      <c r="Z1" s="1214"/>
    </row>
    <row r="2" spans="2:26" s="250" customFormat="1" ht="18.75">
      <c r="B2" s="109"/>
      <c r="C2" s="109"/>
      <c r="D2" s="109" t="s">
        <v>65</v>
      </c>
      <c r="E2" s="275"/>
      <c r="F2" s="275"/>
      <c r="G2" s="275"/>
      <c r="H2" s="275"/>
      <c r="I2" s="275"/>
      <c r="J2" s="275"/>
      <c r="K2" s="275"/>
      <c r="L2" s="275"/>
      <c r="O2" s="1215" t="s">
        <v>243</v>
      </c>
      <c r="P2" s="1216"/>
      <c r="Q2" s="1216"/>
      <c r="R2" s="1216"/>
      <c r="S2" s="1216"/>
      <c r="T2" s="1216"/>
      <c r="U2" s="1216" t="s">
        <v>244</v>
      </c>
      <c r="V2" s="1217"/>
      <c r="W2" s="1217"/>
      <c r="X2" s="1217"/>
      <c r="Y2" s="1217"/>
      <c r="Z2" s="1218"/>
    </row>
    <row r="3" spans="2:26" s="250" customFormat="1" ht="18.75">
      <c r="B3" s="108"/>
      <c r="C3" s="108"/>
      <c r="D3" s="108" t="s">
        <v>14477</v>
      </c>
      <c r="E3" s="275"/>
      <c r="F3" s="275"/>
      <c r="G3" s="275"/>
      <c r="H3" s="275"/>
      <c r="I3" s="275"/>
      <c r="J3" s="275"/>
      <c r="K3" s="275"/>
      <c r="L3" s="275"/>
      <c r="O3" s="1219" t="s">
        <v>245</v>
      </c>
      <c r="P3" s="1220"/>
      <c r="Q3" s="1220"/>
      <c r="R3" s="1220"/>
      <c r="S3" s="1220"/>
      <c r="T3" s="1220"/>
      <c r="U3" s="1220" t="s">
        <v>246</v>
      </c>
      <c r="V3" s="1221"/>
      <c r="W3" s="1221"/>
      <c r="X3" s="1221"/>
      <c r="Y3" s="1221"/>
      <c r="Z3" s="1222"/>
    </row>
    <row r="4" spans="2:26" s="250" customFormat="1" ht="18.75">
      <c r="B4" s="110"/>
      <c r="C4" s="110"/>
      <c r="D4" s="110" t="s">
        <v>949</v>
      </c>
      <c r="E4" s="1338"/>
      <c r="F4" s="1338"/>
      <c r="G4" s="1338"/>
      <c r="H4" s="1338"/>
      <c r="I4" s="1338"/>
      <c r="J4" s="1338"/>
      <c r="K4" s="1338"/>
      <c r="L4" s="1338"/>
      <c r="O4" s="1223" t="s">
        <v>14264</v>
      </c>
      <c r="P4" s="1224"/>
      <c r="Q4" s="1224"/>
      <c r="R4" s="1224"/>
      <c r="S4" s="1224"/>
      <c r="T4" s="1224"/>
      <c r="U4" s="1224" t="s">
        <v>249</v>
      </c>
      <c r="V4" s="1225"/>
      <c r="W4" s="1225"/>
      <c r="X4" s="1225"/>
      <c r="Y4" s="1225"/>
      <c r="Z4" s="1226"/>
    </row>
    <row r="5" spans="2:26" ht="14.25" customHeight="1">
      <c r="B5" s="37"/>
      <c r="C5" s="37"/>
      <c r="D5" s="37"/>
      <c r="E5" s="37"/>
      <c r="F5" s="37"/>
    </row>
    <row r="6" spans="2:26" ht="18.75">
      <c r="B6" s="111" t="s">
        <v>457</v>
      </c>
      <c r="C6" s="79"/>
      <c r="D6" s="79"/>
      <c r="E6" s="79"/>
      <c r="F6" s="79"/>
      <c r="G6" s="79"/>
      <c r="H6" s="79"/>
      <c r="I6" s="79"/>
      <c r="J6" s="79"/>
      <c r="K6" s="79"/>
      <c r="L6" s="79"/>
    </row>
    <row r="7" spans="2:26">
      <c r="B7" s="119" t="s">
        <v>950</v>
      </c>
      <c r="C7" s="119"/>
      <c r="D7" s="119"/>
      <c r="E7" s="119"/>
      <c r="F7" s="119"/>
      <c r="G7" s="119"/>
      <c r="H7" s="119"/>
      <c r="I7" s="119"/>
      <c r="J7" s="119"/>
      <c r="K7" s="119"/>
      <c r="L7" s="119"/>
    </row>
    <row r="9" spans="2:26" ht="18" customHeight="1">
      <c r="B9" s="72"/>
      <c r="C9" s="34"/>
      <c r="D9" s="367" t="s">
        <v>168</v>
      </c>
      <c r="E9" s="382"/>
      <c r="F9" s="382"/>
      <c r="G9" s="223"/>
      <c r="H9" s="383"/>
      <c r="I9" s="223"/>
      <c r="J9" s="49"/>
      <c r="K9" s="49"/>
      <c r="L9" s="49"/>
    </row>
    <row r="10" spans="2:26">
      <c r="B10" s="72"/>
      <c r="C10" s="72"/>
      <c r="D10" s="72"/>
      <c r="E10" s="72"/>
      <c r="F10" s="72"/>
      <c r="G10" s="72"/>
      <c r="H10" s="72"/>
      <c r="I10" s="72"/>
      <c r="J10" s="72"/>
      <c r="K10" s="72"/>
      <c r="L10" s="72"/>
      <c r="M10" s="72"/>
      <c r="N10" s="72"/>
    </row>
    <row r="11" spans="2:26" ht="36" customHeight="1">
      <c r="B11" s="345"/>
      <c r="C11" s="345"/>
      <c r="D11" s="84" t="s">
        <v>951</v>
      </c>
      <c r="E11" s="380"/>
      <c r="F11" s="380"/>
      <c r="G11" s="171"/>
      <c r="H11" s="381"/>
      <c r="I11" s="171"/>
    </row>
    <row r="12" spans="2:26" ht="15" customHeight="1">
      <c r="B12" s="386"/>
      <c r="C12" s="43"/>
      <c r="D12" s="193" t="s">
        <v>952</v>
      </c>
      <c r="E12" s="466" t="s">
        <v>262</v>
      </c>
      <c r="F12" s="471" t="s">
        <v>166</v>
      </c>
      <c r="G12" s="171"/>
      <c r="H12" s="171"/>
      <c r="I12" s="171"/>
    </row>
    <row r="13" spans="2:26">
      <c r="B13" s="386"/>
      <c r="C13" s="43"/>
      <c r="D13" s="199" t="s">
        <v>953</v>
      </c>
      <c r="E13" s="398" t="s">
        <v>498</v>
      </c>
      <c r="F13" s="835">
        <v>0</v>
      </c>
      <c r="G13" s="171"/>
      <c r="H13" s="171"/>
      <c r="I13" s="171"/>
    </row>
    <row r="14" spans="2:26">
      <c r="B14" s="386"/>
      <c r="C14" s="43"/>
      <c r="D14" s="200" t="s">
        <v>954</v>
      </c>
      <c r="E14" s="439" t="s">
        <v>498</v>
      </c>
      <c r="F14" s="836">
        <v>0</v>
      </c>
      <c r="G14" s="171"/>
      <c r="H14" s="171"/>
      <c r="I14" s="171"/>
    </row>
    <row r="15" spans="2:26">
      <c r="B15" s="386"/>
      <c r="C15" s="43"/>
      <c r="D15" s="200" t="s">
        <v>955</v>
      </c>
      <c r="E15" s="439" t="s">
        <v>498</v>
      </c>
      <c r="F15" s="836">
        <v>0</v>
      </c>
      <c r="G15" s="171"/>
      <c r="H15" s="171"/>
      <c r="I15" s="171"/>
    </row>
    <row r="16" spans="2:26">
      <c r="B16" s="386"/>
      <c r="C16" s="43"/>
      <c r="D16" s="472" t="s">
        <v>956</v>
      </c>
      <c r="E16" s="400" t="s">
        <v>498</v>
      </c>
      <c r="F16" s="837">
        <v>0</v>
      </c>
      <c r="G16" s="171"/>
      <c r="H16" s="171"/>
      <c r="I16" s="171"/>
    </row>
    <row r="17" spans="2:9">
      <c r="B17" s="72"/>
      <c r="C17" s="43"/>
      <c r="D17" s="193" t="s">
        <v>957</v>
      </c>
      <c r="E17" s="467"/>
      <c r="F17" s="129"/>
      <c r="G17" s="171"/>
      <c r="H17" s="171"/>
      <c r="I17" s="171"/>
    </row>
    <row r="18" spans="2:9">
      <c r="B18" s="43"/>
      <c r="C18" s="43"/>
      <c r="D18" s="199" t="s">
        <v>953</v>
      </c>
      <c r="E18" s="398" t="s">
        <v>498</v>
      </c>
      <c r="F18" s="835">
        <v>0</v>
      </c>
      <c r="G18" s="171"/>
      <c r="H18" s="171"/>
      <c r="I18" s="171"/>
    </row>
    <row r="19" spans="2:9">
      <c r="B19" s="43"/>
      <c r="C19" s="43"/>
      <c r="D19" s="200" t="s">
        <v>954</v>
      </c>
      <c r="E19" s="439" t="s">
        <v>498</v>
      </c>
      <c r="F19" s="836">
        <v>0</v>
      </c>
      <c r="G19" s="171"/>
      <c r="H19" s="171"/>
      <c r="I19" s="171"/>
    </row>
    <row r="20" spans="2:9">
      <c r="B20" s="72"/>
      <c r="C20" s="43"/>
      <c r="D20" s="200" t="s">
        <v>955</v>
      </c>
      <c r="E20" s="439" t="s">
        <v>498</v>
      </c>
      <c r="F20" s="836">
        <v>0</v>
      </c>
      <c r="G20" s="171"/>
      <c r="H20" s="171"/>
      <c r="I20" s="171"/>
    </row>
    <row r="21" spans="2:9">
      <c r="B21" s="72"/>
      <c r="C21" s="43"/>
      <c r="D21" s="472" t="s">
        <v>956</v>
      </c>
      <c r="E21" s="400" t="s">
        <v>498</v>
      </c>
      <c r="F21" s="837">
        <v>0</v>
      </c>
      <c r="G21" s="171"/>
      <c r="H21" s="171"/>
      <c r="I21" s="171"/>
    </row>
    <row r="22" spans="2:9">
      <c r="B22" s="72"/>
      <c r="C22" s="43"/>
      <c r="D22" s="193" t="s">
        <v>958</v>
      </c>
      <c r="E22" s="467"/>
      <c r="F22" s="129"/>
      <c r="G22" s="171"/>
      <c r="H22" s="171"/>
      <c r="I22" s="171"/>
    </row>
    <row r="23" spans="2:9">
      <c r="B23" s="72"/>
      <c r="C23" s="43"/>
      <c r="D23" s="199" t="s">
        <v>953</v>
      </c>
      <c r="E23" s="398" t="s">
        <v>498</v>
      </c>
      <c r="F23" s="835">
        <v>82</v>
      </c>
      <c r="G23" s="171"/>
      <c r="H23" s="171"/>
      <c r="I23" s="171"/>
    </row>
    <row r="24" spans="2:9">
      <c r="B24" s="72"/>
      <c r="C24" s="43"/>
      <c r="D24" s="200" t="s">
        <v>954</v>
      </c>
      <c r="E24" s="439" t="s">
        <v>498</v>
      </c>
      <c r="F24" s="836">
        <v>34</v>
      </c>
      <c r="G24" s="171"/>
      <c r="H24" s="171"/>
      <c r="I24" s="171"/>
    </row>
    <row r="25" spans="2:9">
      <c r="B25" s="72"/>
      <c r="C25" s="43"/>
      <c r="D25" s="200" t="s">
        <v>955</v>
      </c>
      <c r="E25" s="439" t="s">
        <v>498</v>
      </c>
      <c r="F25" s="836">
        <v>0</v>
      </c>
      <c r="G25" s="171"/>
      <c r="H25" s="171"/>
      <c r="I25" s="171"/>
    </row>
    <row r="26" spans="2:9">
      <c r="B26" s="72"/>
      <c r="C26" s="43"/>
      <c r="D26" s="472" t="s">
        <v>956</v>
      </c>
      <c r="E26" s="400" t="s">
        <v>498</v>
      </c>
      <c r="F26" s="837">
        <v>116</v>
      </c>
      <c r="G26" s="171"/>
      <c r="H26" s="171"/>
      <c r="I26" s="171"/>
    </row>
    <row r="27" spans="2:9">
      <c r="B27" s="72"/>
      <c r="C27" s="43"/>
      <c r="D27" s="193" t="s">
        <v>959</v>
      </c>
      <c r="E27" s="467"/>
      <c r="F27" s="129"/>
      <c r="G27" s="171"/>
      <c r="H27" s="171"/>
      <c r="I27" s="171"/>
    </row>
    <row r="28" spans="2:9">
      <c r="B28" s="72"/>
      <c r="C28" s="43"/>
      <c r="D28" s="199" t="s">
        <v>953</v>
      </c>
      <c r="E28" s="398" t="s">
        <v>498</v>
      </c>
      <c r="F28" s="835">
        <v>621684</v>
      </c>
      <c r="G28" s="171"/>
      <c r="H28" s="1120"/>
      <c r="I28" s="171"/>
    </row>
    <row r="29" spans="2:9">
      <c r="B29" s="72"/>
      <c r="C29" s="43"/>
      <c r="D29" s="200" t="s">
        <v>954</v>
      </c>
      <c r="E29" s="439" t="s">
        <v>498</v>
      </c>
      <c r="F29" s="836">
        <v>52430</v>
      </c>
      <c r="G29" s="171"/>
      <c r="H29" s="1120"/>
      <c r="I29" s="171"/>
    </row>
    <row r="30" spans="2:9">
      <c r="B30" s="72"/>
      <c r="C30" s="43"/>
      <c r="D30" s="200" t="s">
        <v>955</v>
      </c>
      <c r="E30" s="439" t="s">
        <v>498</v>
      </c>
      <c r="F30" s="836">
        <v>825</v>
      </c>
      <c r="G30" s="171"/>
      <c r="H30" s="171"/>
      <c r="I30" s="171"/>
    </row>
    <row r="31" spans="2:9">
      <c r="B31" s="72"/>
      <c r="C31" s="43"/>
      <c r="D31" s="472" t="s">
        <v>956</v>
      </c>
      <c r="E31" s="400" t="s">
        <v>498</v>
      </c>
      <c r="F31" s="837">
        <v>673289</v>
      </c>
      <c r="G31" s="171"/>
      <c r="H31" s="171"/>
      <c r="I31" s="171"/>
    </row>
    <row r="32" spans="2:9">
      <c r="B32" s="72"/>
      <c r="C32" s="43"/>
      <c r="D32" s="171"/>
      <c r="E32" s="171"/>
      <c r="F32" s="171"/>
      <c r="G32" s="171"/>
      <c r="H32" s="171"/>
      <c r="I32" s="171"/>
    </row>
    <row r="33" spans="2:14" ht="18.75">
      <c r="B33" s="111" t="s">
        <v>618</v>
      </c>
      <c r="C33" s="79"/>
      <c r="D33" s="138"/>
      <c r="E33" s="138"/>
      <c r="F33" s="138"/>
      <c r="G33" s="138"/>
      <c r="H33" s="138"/>
      <c r="I33" s="138"/>
      <c r="J33" s="138"/>
      <c r="K33" s="138"/>
      <c r="L33" s="138"/>
    </row>
    <row r="34" spans="2:14" ht="18.75">
      <c r="B34" s="111" t="s">
        <v>303</v>
      </c>
      <c r="C34" s="79"/>
      <c r="D34" s="138"/>
      <c r="E34" s="138"/>
      <c r="F34" s="138"/>
      <c r="G34" s="138"/>
      <c r="H34" s="138"/>
      <c r="I34" s="138"/>
      <c r="J34" s="138"/>
      <c r="K34" s="138"/>
      <c r="L34" s="138"/>
    </row>
    <row r="35" spans="2:14">
      <c r="B35" s="111" t="s">
        <v>290</v>
      </c>
      <c r="C35" s="1339"/>
      <c r="D35" s="162"/>
      <c r="E35" s="162"/>
      <c r="F35" s="162"/>
      <c r="G35" s="162"/>
      <c r="H35" s="162"/>
      <c r="I35" s="162"/>
      <c r="J35" s="162"/>
      <c r="K35" s="162"/>
      <c r="L35" s="162"/>
    </row>
    <row r="36" spans="2:14">
      <c r="B36" s="119" t="s">
        <v>960</v>
      </c>
      <c r="C36" s="119"/>
      <c r="D36" s="119"/>
      <c r="E36" s="119"/>
      <c r="F36" s="119"/>
      <c r="G36" s="119"/>
      <c r="H36" s="119"/>
      <c r="I36" s="119"/>
      <c r="J36" s="119"/>
      <c r="K36" s="119"/>
      <c r="L36" s="119"/>
      <c r="N36" s="55"/>
    </row>
    <row r="37" spans="2:14">
      <c r="B37" s="263"/>
      <c r="C37" s="263"/>
      <c r="D37" s="263"/>
      <c r="E37" s="263"/>
      <c r="F37" s="263"/>
      <c r="G37" s="263"/>
      <c r="H37" s="263"/>
      <c r="I37" s="263"/>
      <c r="J37" s="263"/>
      <c r="K37" s="263"/>
      <c r="L37" s="263"/>
      <c r="N37" s="55"/>
    </row>
    <row r="38" spans="2:14" ht="16.5" customHeight="1">
      <c r="B38" s="263"/>
      <c r="C38" s="263"/>
      <c r="D38" s="367" t="s">
        <v>169</v>
      </c>
      <c r="E38" s="325"/>
      <c r="F38" s="325"/>
      <c r="G38" s="325"/>
      <c r="H38" s="325"/>
      <c r="I38" s="325"/>
      <c r="J38" s="325"/>
      <c r="K38" s="325"/>
      <c r="L38" s="325"/>
      <c r="N38" s="55"/>
    </row>
    <row r="39" spans="2:14">
      <c r="B39" s="263"/>
      <c r="C39" s="263"/>
      <c r="D39" s="473"/>
      <c r="E39" s="263"/>
      <c r="F39" s="263"/>
      <c r="G39" s="263"/>
      <c r="H39" s="263"/>
      <c r="I39" s="263"/>
      <c r="J39" s="263"/>
      <c r="K39" s="263"/>
      <c r="L39" s="263"/>
      <c r="N39" s="55"/>
    </row>
    <row r="40" spans="2:14">
      <c r="B40" s="263"/>
      <c r="C40" s="263"/>
      <c r="D40" s="263"/>
      <c r="E40" s="263"/>
      <c r="F40" s="1741" t="s">
        <v>170</v>
      </c>
      <c r="G40" s="1744" t="s">
        <v>171</v>
      </c>
      <c r="H40" s="1744"/>
      <c r="I40" s="1744"/>
      <c r="J40" s="1745" t="s">
        <v>172</v>
      </c>
      <c r="K40" s="1732"/>
      <c r="L40" s="1728"/>
      <c r="N40" s="55"/>
    </row>
    <row r="41" spans="2:14" ht="25.5" customHeight="1">
      <c r="B41" s="1340"/>
      <c r="C41" s="43"/>
      <c r="D41" s="380"/>
      <c r="E41" s="171"/>
      <c r="F41" s="1742"/>
      <c r="G41" s="1746" t="s">
        <v>961</v>
      </c>
      <c r="H41" s="1746"/>
      <c r="I41" s="1746"/>
      <c r="J41" s="1747" t="s">
        <v>961</v>
      </c>
      <c r="K41" s="1746"/>
      <c r="L41" s="1748"/>
    </row>
    <row r="42" spans="2:14" ht="36.75" customHeight="1">
      <c r="B42" s="1340"/>
      <c r="C42" s="43"/>
      <c r="D42" s="84" t="s">
        <v>962</v>
      </c>
      <c r="E42" s="171"/>
      <c r="F42" s="1743"/>
      <c r="G42" s="474" t="s">
        <v>289</v>
      </c>
      <c r="H42" s="475" t="s">
        <v>300</v>
      </c>
      <c r="I42" s="476" t="s">
        <v>301</v>
      </c>
      <c r="J42" s="316" t="s">
        <v>289</v>
      </c>
      <c r="K42" s="317" t="s">
        <v>300</v>
      </c>
      <c r="L42" s="318" t="s">
        <v>301</v>
      </c>
    </row>
    <row r="43" spans="2:14" ht="24.75" customHeight="1">
      <c r="B43" s="43"/>
      <c r="C43" s="43"/>
      <c r="D43" s="193" t="s">
        <v>963</v>
      </c>
      <c r="E43" s="150" t="s">
        <v>262</v>
      </c>
      <c r="F43" s="213" t="s">
        <v>964</v>
      </c>
      <c r="G43" s="384" t="s">
        <v>266</v>
      </c>
      <c r="H43" s="384" t="s">
        <v>266</v>
      </c>
      <c r="I43" s="384" t="s">
        <v>266</v>
      </c>
      <c r="J43" s="384" t="s">
        <v>266</v>
      </c>
      <c r="K43" s="384" t="s">
        <v>266</v>
      </c>
      <c r="L43" s="384" t="s">
        <v>266</v>
      </c>
    </row>
    <row r="44" spans="2:14">
      <c r="B44" s="1340"/>
      <c r="C44" s="43"/>
      <c r="D44" s="397" t="s">
        <v>965</v>
      </c>
      <c r="E44" s="398"/>
      <c r="F44" s="851">
        <v>0</v>
      </c>
      <c r="G44" s="1341">
        <v>0</v>
      </c>
      <c r="H44" s="851">
        <v>0</v>
      </c>
      <c r="I44" s="851">
        <v>0</v>
      </c>
      <c r="J44" s="1341">
        <v>0</v>
      </c>
      <c r="K44" s="851">
        <v>0</v>
      </c>
      <c r="L44" s="835">
        <v>0</v>
      </c>
    </row>
    <row r="45" spans="2:14">
      <c r="B45" s="1340"/>
      <c r="C45" s="43"/>
      <c r="D45" s="438" t="s">
        <v>966</v>
      </c>
      <c r="E45" s="439"/>
      <c r="F45" s="852">
        <v>0</v>
      </c>
      <c r="G45" s="1342">
        <v>0</v>
      </c>
      <c r="H45" s="852">
        <v>0</v>
      </c>
      <c r="I45" s="852">
        <v>0</v>
      </c>
      <c r="J45" s="1342">
        <v>0</v>
      </c>
      <c r="K45" s="852">
        <v>0</v>
      </c>
      <c r="L45" s="836">
        <v>0</v>
      </c>
    </row>
    <row r="46" spans="2:14">
      <c r="B46" s="1340"/>
      <c r="C46" s="43"/>
      <c r="D46" s="438" t="s">
        <v>967</v>
      </c>
      <c r="E46" s="439"/>
      <c r="F46" s="852">
        <v>0</v>
      </c>
      <c r="G46" s="1342">
        <v>0</v>
      </c>
      <c r="H46" s="852">
        <v>0</v>
      </c>
      <c r="I46" s="852">
        <v>0</v>
      </c>
      <c r="J46" s="1342">
        <v>0</v>
      </c>
      <c r="K46" s="852">
        <v>0</v>
      </c>
      <c r="L46" s="836">
        <v>0</v>
      </c>
    </row>
    <row r="47" spans="2:14">
      <c r="B47" s="1340"/>
      <c r="C47" s="43"/>
      <c r="D47" s="399" t="s">
        <v>968</v>
      </c>
      <c r="E47" s="400"/>
      <c r="F47" s="853">
        <v>0</v>
      </c>
      <c r="G47" s="1343">
        <v>0</v>
      </c>
      <c r="H47" s="853">
        <v>0</v>
      </c>
      <c r="I47" s="853">
        <v>0</v>
      </c>
      <c r="J47" s="1343">
        <v>0</v>
      </c>
      <c r="K47" s="853">
        <v>0</v>
      </c>
      <c r="L47" s="837">
        <v>0</v>
      </c>
    </row>
    <row r="48" spans="2:14" ht="15" customHeight="1">
      <c r="B48" s="43"/>
      <c r="C48" s="43"/>
      <c r="D48" s="193" t="s">
        <v>969</v>
      </c>
      <c r="E48" s="150" t="s">
        <v>262</v>
      </c>
      <c r="F48" s="213" t="s">
        <v>964</v>
      </c>
      <c r="G48" s="129"/>
      <c r="H48" s="129"/>
      <c r="I48" s="129"/>
      <c r="J48" s="129"/>
      <c r="K48" s="129"/>
      <c r="L48" s="129"/>
    </row>
    <row r="49" spans="2:12" ht="15" customHeight="1">
      <c r="B49" s="43"/>
      <c r="C49" s="43"/>
      <c r="D49" s="397" t="s">
        <v>965</v>
      </c>
      <c r="E49" s="398"/>
      <c r="F49" s="851">
        <v>0</v>
      </c>
      <c r="G49" s="1341">
        <v>0</v>
      </c>
      <c r="H49" s="851">
        <v>0</v>
      </c>
      <c r="I49" s="851">
        <v>0</v>
      </c>
      <c r="J49" s="1341">
        <v>0</v>
      </c>
      <c r="K49" s="851">
        <v>0</v>
      </c>
      <c r="L49" s="835">
        <v>0</v>
      </c>
    </row>
    <row r="50" spans="2:12" ht="15" customHeight="1">
      <c r="B50" s="43"/>
      <c r="C50" s="43"/>
      <c r="D50" s="438" t="s">
        <v>966</v>
      </c>
      <c r="E50" s="439"/>
      <c r="F50" s="852">
        <v>0</v>
      </c>
      <c r="G50" s="1342">
        <v>0</v>
      </c>
      <c r="H50" s="852">
        <v>0</v>
      </c>
      <c r="I50" s="852">
        <v>0</v>
      </c>
      <c r="J50" s="1342">
        <v>0</v>
      </c>
      <c r="K50" s="852">
        <v>0</v>
      </c>
      <c r="L50" s="836">
        <v>0</v>
      </c>
    </row>
    <row r="51" spans="2:12" ht="15" customHeight="1">
      <c r="B51" s="43"/>
      <c r="C51" s="43"/>
      <c r="D51" s="438" t="s">
        <v>967</v>
      </c>
      <c r="E51" s="439"/>
      <c r="F51" s="852">
        <v>0</v>
      </c>
      <c r="G51" s="1342">
        <v>0</v>
      </c>
      <c r="H51" s="852">
        <v>0</v>
      </c>
      <c r="I51" s="852">
        <v>0</v>
      </c>
      <c r="J51" s="1342">
        <v>0</v>
      </c>
      <c r="K51" s="852">
        <v>0</v>
      </c>
      <c r="L51" s="836">
        <v>0</v>
      </c>
    </row>
    <row r="52" spans="2:12" ht="15" customHeight="1">
      <c r="B52" s="43"/>
      <c r="C52" s="43"/>
      <c r="D52" s="399" t="s">
        <v>968</v>
      </c>
      <c r="E52" s="400"/>
      <c r="F52" s="853">
        <v>0</v>
      </c>
      <c r="G52" s="1343">
        <v>0</v>
      </c>
      <c r="H52" s="853">
        <v>0</v>
      </c>
      <c r="I52" s="853">
        <v>0</v>
      </c>
      <c r="J52" s="1343">
        <v>0</v>
      </c>
      <c r="K52" s="853">
        <v>0</v>
      </c>
      <c r="L52" s="837">
        <v>0</v>
      </c>
    </row>
    <row r="53" spans="2:12" ht="15" customHeight="1">
      <c r="B53" s="43"/>
      <c r="C53" s="43"/>
      <c r="D53" s="193" t="s">
        <v>970</v>
      </c>
      <c r="E53" s="150" t="s">
        <v>262</v>
      </c>
      <c r="F53" s="213" t="s">
        <v>964</v>
      </c>
      <c r="G53" s="129"/>
      <c r="H53" s="129"/>
      <c r="I53" s="129"/>
      <c r="J53" s="129"/>
      <c r="K53" s="129"/>
      <c r="L53" s="129"/>
    </row>
    <row r="54" spans="2:12" ht="15" customHeight="1">
      <c r="B54" s="43"/>
      <c r="C54" s="43"/>
      <c r="D54" s="397" t="s">
        <v>965</v>
      </c>
      <c r="E54" s="398"/>
      <c r="F54" s="851">
        <v>0</v>
      </c>
      <c r="G54" s="1341">
        <v>0</v>
      </c>
      <c r="H54" s="851">
        <v>0</v>
      </c>
      <c r="I54" s="851">
        <v>0</v>
      </c>
      <c r="J54" s="1341">
        <v>0</v>
      </c>
      <c r="K54" s="851">
        <v>0</v>
      </c>
      <c r="L54" s="835">
        <v>0</v>
      </c>
    </row>
    <row r="55" spans="2:12" ht="15" customHeight="1">
      <c r="B55" s="43"/>
      <c r="C55" s="43"/>
      <c r="D55" s="438" t="s">
        <v>966</v>
      </c>
      <c r="E55" s="439"/>
      <c r="F55" s="852">
        <v>0</v>
      </c>
      <c r="G55" s="1342">
        <v>0</v>
      </c>
      <c r="H55" s="852">
        <v>0</v>
      </c>
      <c r="I55" s="852">
        <v>0</v>
      </c>
      <c r="J55" s="1342">
        <v>0</v>
      </c>
      <c r="K55" s="852">
        <v>0</v>
      </c>
      <c r="L55" s="836">
        <v>0</v>
      </c>
    </row>
    <row r="56" spans="2:12" ht="15" customHeight="1">
      <c r="B56" s="43"/>
      <c r="C56" s="43"/>
      <c r="D56" s="438" t="s">
        <v>967</v>
      </c>
      <c r="E56" s="439"/>
      <c r="F56" s="852">
        <v>0</v>
      </c>
      <c r="G56" s="1342">
        <v>0</v>
      </c>
      <c r="H56" s="852">
        <v>0</v>
      </c>
      <c r="I56" s="852">
        <v>0</v>
      </c>
      <c r="J56" s="1342">
        <v>0</v>
      </c>
      <c r="K56" s="852">
        <v>0</v>
      </c>
      <c r="L56" s="836">
        <v>0</v>
      </c>
    </row>
    <row r="57" spans="2:12" ht="15" customHeight="1">
      <c r="B57" s="1340"/>
      <c r="C57" s="43"/>
      <c r="D57" s="399" t="s">
        <v>968</v>
      </c>
      <c r="E57" s="400"/>
      <c r="F57" s="853">
        <v>0</v>
      </c>
      <c r="G57" s="1343">
        <v>0</v>
      </c>
      <c r="H57" s="853">
        <v>0</v>
      </c>
      <c r="I57" s="853">
        <v>0</v>
      </c>
      <c r="J57" s="1343">
        <v>0</v>
      </c>
      <c r="K57" s="853">
        <v>0</v>
      </c>
      <c r="L57" s="877">
        <v>0</v>
      </c>
    </row>
    <row r="58" spans="2:12" ht="15" customHeight="1">
      <c r="B58" s="43"/>
      <c r="C58" s="43"/>
      <c r="D58" s="193" t="s">
        <v>971</v>
      </c>
      <c r="E58" s="150" t="s">
        <v>262</v>
      </c>
      <c r="F58" s="213" t="s">
        <v>964</v>
      </c>
      <c r="G58" s="129"/>
      <c r="H58" s="129"/>
      <c r="I58" s="129"/>
      <c r="J58" s="129"/>
      <c r="K58" s="129"/>
      <c r="L58" s="129"/>
    </row>
    <row r="59" spans="2:12" ht="15" customHeight="1">
      <c r="B59" s="1340"/>
      <c r="C59" s="43"/>
      <c r="D59" s="397" t="s">
        <v>965</v>
      </c>
      <c r="E59" s="398"/>
      <c r="F59" s="851">
        <v>0</v>
      </c>
      <c r="G59" s="1341">
        <v>0</v>
      </c>
      <c r="H59" s="851">
        <v>0</v>
      </c>
      <c r="I59" s="851">
        <v>0</v>
      </c>
      <c r="J59" s="1341">
        <v>0</v>
      </c>
      <c r="K59" s="851">
        <v>0</v>
      </c>
      <c r="L59" s="835">
        <v>0</v>
      </c>
    </row>
    <row r="60" spans="2:12" ht="15" customHeight="1">
      <c r="B60" s="1340"/>
      <c r="C60" s="43"/>
      <c r="D60" s="438" t="s">
        <v>966</v>
      </c>
      <c r="E60" s="439"/>
      <c r="F60" s="852">
        <v>0</v>
      </c>
      <c r="G60" s="1342">
        <v>0</v>
      </c>
      <c r="H60" s="852">
        <v>0</v>
      </c>
      <c r="I60" s="852">
        <v>0</v>
      </c>
      <c r="J60" s="1342">
        <v>0</v>
      </c>
      <c r="K60" s="852">
        <v>0</v>
      </c>
      <c r="L60" s="836">
        <v>0</v>
      </c>
    </row>
    <row r="61" spans="2:12" ht="15" customHeight="1">
      <c r="B61" s="1340"/>
      <c r="C61" s="43"/>
      <c r="D61" s="438" t="s">
        <v>967</v>
      </c>
      <c r="E61" s="439"/>
      <c r="F61" s="852">
        <v>0</v>
      </c>
      <c r="G61" s="1342">
        <v>0</v>
      </c>
      <c r="H61" s="852">
        <v>0</v>
      </c>
      <c r="I61" s="852">
        <v>0</v>
      </c>
      <c r="J61" s="1342">
        <v>0</v>
      </c>
      <c r="K61" s="852">
        <v>0</v>
      </c>
      <c r="L61" s="836">
        <v>0</v>
      </c>
    </row>
    <row r="62" spans="2:12" ht="15" customHeight="1">
      <c r="B62" s="1340"/>
      <c r="C62" s="43"/>
      <c r="D62" s="399" t="s">
        <v>968</v>
      </c>
      <c r="E62" s="400"/>
      <c r="F62" s="853">
        <v>0</v>
      </c>
      <c r="G62" s="1343">
        <v>0</v>
      </c>
      <c r="H62" s="853">
        <v>0</v>
      </c>
      <c r="I62" s="853">
        <v>0</v>
      </c>
      <c r="J62" s="1343">
        <v>0</v>
      </c>
      <c r="K62" s="853">
        <v>0</v>
      </c>
      <c r="L62" s="837">
        <v>0</v>
      </c>
    </row>
    <row r="63" spans="2:12" ht="15" customHeight="1">
      <c r="B63" s="43"/>
      <c r="C63" s="43"/>
      <c r="D63" s="193" t="s">
        <v>972</v>
      </c>
      <c r="E63" s="150" t="s">
        <v>262</v>
      </c>
      <c r="F63" s="213" t="s">
        <v>964</v>
      </c>
      <c r="G63" s="129"/>
      <c r="H63" s="129"/>
      <c r="I63" s="129"/>
      <c r="J63" s="129"/>
      <c r="K63" s="129"/>
      <c r="L63" s="129"/>
    </row>
    <row r="64" spans="2:12" ht="15" customHeight="1">
      <c r="B64" s="1340"/>
      <c r="C64" s="43"/>
      <c r="D64" s="397" t="s">
        <v>965</v>
      </c>
      <c r="E64" s="398"/>
      <c r="F64" s="851">
        <v>0</v>
      </c>
      <c r="G64" s="1341">
        <v>0</v>
      </c>
      <c r="H64" s="851">
        <v>0</v>
      </c>
      <c r="I64" s="851">
        <v>0</v>
      </c>
      <c r="J64" s="1341">
        <v>0</v>
      </c>
      <c r="K64" s="851">
        <v>0</v>
      </c>
      <c r="L64" s="835">
        <v>0</v>
      </c>
    </row>
    <row r="65" spans="2:12" ht="15" customHeight="1">
      <c r="B65" s="1340"/>
      <c r="C65" s="43"/>
      <c r="D65" s="438" t="s">
        <v>966</v>
      </c>
      <c r="E65" s="439"/>
      <c r="F65" s="852">
        <v>0</v>
      </c>
      <c r="G65" s="1342">
        <v>0</v>
      </c>
      <c r="H65" s="852">
        <v>0</v>
      </c>
      <c r="I65" s="852">
        <v>0</v>
      </c>
      <c r="J65" s="1342">
        <v>0</v>
      </c>
      <c r="K65" s="852">
        <v>0</v>
      </c>
      <c r="L65" s="836">
        <v>0</v>
      </c>
    </row>
    <row r="66" spans="2:12" ht="15" customHeight="1">
      <c r="B66" s="1340"/>
      <c r="C66" s="43"/>
      <c r="D66" s="438" t="s">
        <v>967</v>
      </c>
      <c r="E66" s="439"/>
      <c r="F66" s="852">
        <v>0</v>
      </c>
      <c r="G66" s="1342">
        <v>0</v>
      </c>
      <c r="H66" s="852">
        <v>0</v>
      </c>
      <c r="I66" s="852">
        <v>0</v>
      </c>
      <c r="J66" s="1342">
        <v>0</v>
      </c>
      <c r="K66" s="852">
        <v>0</v>
      </c>
      <c r="L66" s="836">
        <v>0</v>
      </c>
    </row>
    <row r="67" spans="2:12" ht="15" customHeight="1">
      <c r="B67" s="1340"/>
      <c r="C67" s="43"/>
      <c r="D67" s="399" t="s">
        <v>968</v>
      </c>
      <c r="E67" s="400"/>
      <c r="F67" s="853">
        <v>0</v>
      </c>
      <c r="G67" s="1343">
        <v>0</v>
      </c>
      <c r="H67" s="853">
        <v>0</v>
      </c>
      <c r="I67" s="853">
        <v>0</v>
      </c>
      <c r="J67" s="1343">
        <v>0</v>
      </c>
      <c r="K67" s="853">
        <v>0</v>
      </c>
      <c r="L67" s="837">
        <v>0</v>
      </c>
    </row>
    <row r="68" spans="2:12" ht="15" customHeight="1">
      <c r="B68" s="43"/>
      <c r="C68" s="43"/>
      <c r="D68" s="193" t="s">
        <v>973</v>
      </c>
      <c r="E68" s="150" t="s">
        <v>262</v>
      </c>
      <c r="F68" s="213" t="s">
        <v>964</v>
      </c>
      <c r="G68" s="129"/>
      <c r="H68" s="129"/>
      <c r="I68" s="129"/>
      <c r="J68" s="129"/>
      <c r="K68" s="129"/>
      <c r="L68" s="129"/>
    </row>
    <row r="69" spans="2:12" ht="15" customHeight="1">
      <c r="B69" s="1340"/>
      <c r="C69" s="43"/>
      <c r="D69" s="397" t="s">
        <v>965</v>
      </c>
      <c r="E69" s="398"/>
      <c r="F69" s="851">
        <v>0</v>
      </c>
      <c r="G69" s="1341">
        <v>0</v>
      </c>
      <c r="H69" s="851">
        <v>0</v>
      </c>
      <c r="I69" s="851">
        <v>0</v>
      </c>
      <c r="J69" s="1341">
        <v>0</v>
      </c>
      <c r="K69" s="851">
        <v>0</v>
      </c>
      <c r="L69" s="835">
        <v>0</v>
      </c>
    </row>
    <row r="70" spans="2:12" ht="15" customHeight="1">
      <c r="B70" s="1340"/>
      <c r="C70" s="43"/>
      <c r="D70" s="438" t="s">
        <v>966</v>
      </c>
      <c r="E70" s="439"/>
      <c r="F70" s="852">
        <v>0</v>
      </c>
      <c r="G70" s="1342">
        <v>0</v>
      </c>
      <c r="H70" s="852">
        <v>0</v>
      </c>
      <c r="I70" s="852">
        <v>0</v>
      </c>
      <c r="J70" s="1342">
        <v>0</v>
      </c>
      <c r="K70" s="852">
        <v>0</v>
      </c>
      <c r="L70" s="836">
        <v>0</v>
      </c>
    </row>
    <row r="71" spans="2:12" ht="15" customHeight="1">
      <c r="B71" s="1340"/>
      <c r="C71" s="43"/>
      <c r="D71" s="438" t="s">
        <v>967</v>
      </c>
      <c r="E71" s="439"/>
      <c r="F71" s="852">
        <v>0</v>
      </c>
      <c r="G71" s="1342">
        <v>0</v>
      </c>
      <c r="H71" s="852">
        <v>0</v>
      </c>
      <c r="I71" s="852">
        <v>0</v>
      </c>
      <c r="J71" s="1342">
        <v>0</v>
      </c>
      <c r="K71" s="852">
        <v>0</v>
      </c>
      <c r="L71" s="836">
        <v>0</v>
      </c>
    </row>
    <row r="72" spans="2:12" ht="15" customHeight="1">
      <c r="B72" s="1340"/>
      <c r="C72" s="43"/>
      <c r="D72" s="399" t="s">
        <v>968</v>
      </c>
      <c r="E72" s="400"/>
      <c r="F72" s="853">
        <v>0</v>
      </c>
      <c r="G72" s="1343">
        <v>0</v>
      </c>
      <c r="H72" s="853">
        <v>0</v>
      </c>
      <c r="I72" s="853">
        <v>0</v>
      </c>
      <c r="J72" s="1343">
        <v>0</v>
      </c>
      <c r="K72" s="853">
        <v>0</v>
      </c>
      <c r="L72" s="837">
        <v>0</v>
      </c>
    </row>
    <row r="73" spans="2:12" ht="15" customHeight="1">
      <c r="B73" s="43"/>
      <c r="C73" s="43"/>
      <c r="D73" s="193" t="s">
        <v>974</v>
      </c>
      <c r="E73" s="150" t="s">
        <v>262</v>
      </c>
      <c r="F73" s="213" t="s">
        <v>964</v>
      </c>
      <c r="G73" s="129"/>
      <c r="H73" s="129"/>
      <c r="I73" s="129"/>
      <c r="J73" s="129"/>
      <c r="K73" s="129"/>
      <c r="L73" s="129"/>
    </row>
    <row r="74" spans="2:12" ht="15" customHeight="1">
      <c r="B74" s="1340"/>
      <c r="C74" s="43"/>
      <c r="D74" s="397" t="s">
        <v>965</v>
      </c>
      <c r="E74" s="398"/>
      <c r="F74" s="851">
        <v>0</v>
      </c>
      <c r="G74" s="1341">
        <v>0</v>
      </c>
      <c r="H74" s="1341">
        <v>0</v>
      </c>
      <c r="I74" s="1341">
        <v>0</v>
      </c>
      <c r="J74" s="1341">
        <v>0</v>
      </c>
      <c r="K74" s="1341">
        <v>0</v>
      </c>
      <c r="L74" s="1344">
        <v>0</v>
      </c>
    </row>
    <row r="75" spans="2:12" ht="15" customHeight="1">
      <c r="B75" s="1340"/>
      <c r="C75" s="43"/>
      <c r="D75" s="438" t="s">
        <v>966</v>
      </c>
      <c r="E75" s="439"/>
      <c r="F75" s="852">
        <v>0</v>
      </c>
      <c r="G75" s="1342">
        <v>0</v>
      </c>
      <c r="H75" s="1342">
        <v>0</v>
      </c>
      <c r="I75" s="1342">
        <v>0</v>
      </c>
      <c r="J75" s="1342">
        <v>0</v>
      </c>
      <c r="K75" s="1342">
        <v>0</v>
      </c>
      <c r="L75" s="1345">
        <v>0</v>
      </c>
    </row>
    <row r="76" spans="2:12" ht="15" customHeight="1">
      <c r="B76" s="1340"/>
      <c r="C76" s="43"/>
      <c r="D76" s="438" t="s">
        <v>967</v>
      </c>
      <c r="E76" s="439"/>
      <c r="F76" s="852">
        <v>0</v>
      </c>
      <c r="G76" s="1342">
        <v>0</v>
      </c>
      <c r="H76" s="1342">
        <v>0</v>
      </c>
      <c r="I76" s="1342">
        <v>0</v>
      </c>
      <c r="J76" s="1342">
        <v>0</v>
      </c>
      <c r="K76" s="1342">
        <v>0</v>
      </c>
      <c r="L76" s="1345">
        <v>0</v>
      </c>
    </row>
    <row r="77" spans="2:12" ht="15" customHeight="1">
      <c r="B77" s="1340"/>
      <c r="C77" s="43"/>
      <c r="D77" s="438" t="s">
        <v>968</v>
      </c>
      <c r="E77" s="439"/>
      <c r="F77" s="852">
        <v>0</v>
      </c>
      <c r="G77" s="1342">
        <v>0</v>
      </c>
      <c r="H77" s="1342">
        <v>0</v>
      </c>
      <c r="I77" s="1342">
        <v>0</v>
      </c>
      <c r="J77" s="1342">
        <v>0</v>
      </c>
      <c r="K77" s="1342">
        <v>0</v>
      </c>
      <c r="L77" s="1345">
        <v>0</v>
      </c>
    </row>
    <row r="78" spans="2:12" ht="15" customHeight="1">
      <c r="B78" s="43"/>
      <c r="C78" s="43"/>
      <c r="D78" s="480" t="s">
        <v>975</v>
      </c>
      <c r="E78" s="150" t="s">
        <v>262</v>
      </c>
      <c r="F78" s="1346"/>
      <c r="G78" s="446"/>
      <c r="H78" s="446"/>
      <c r="I78" s="446"/>
      <c r="J78" s="446"/>
      <c r="K78" s="446"/>
      <c r="L78" s="391"/>
    </row>
    <row r="79" spans="2:12" ht="15" customHeight="1">
      <c r="B79" s="1340"/>
      <c r="C79" s="43"/>
      <c r="D79" s="477" t="s">
        <v>976</v>
      </c>
      <c r="E79" s="468" t="s">
        <v>266</v>
      </c>
      <c r="F79" s="463"/>
      <c r="G79" s="1342">
        <v>0</v>
      </c>
      <c r="H79" s="852">
        <v>0</v>
      </c>
      <c r="I79" s="852">
        <v>0</v>
      </c>
      <c r="J79" s="1342">
        <v>0</v>
      </c>
      <c r="K79" s="852">
        <v>0</v>
      </c>
      <c r="L79" s="836">
        <v>0</v>
      </c>
    </row>
    <row r="80" spans="2:12" ht="15" customHeight="1">
      <c r="B80" s="1340"/>
      <c r="C80" s="43"/>
      <c r="D80" s="477" t="s">
        <v>977</v>
      </c>
      <c r="E80" s="468" t="s">
        <v>266</v>
      </c>
      <c r="F80" s="463"/>
      <c r="G80" s="1342">
        <v>0</v>
      </c>
      <c r="H80" s="852">
        <v>0</v>
      </c>
      <c r="I80" s="852">
        <v>0</v>
      </c>
      <c r="J80" s="1342">
        <v>0</v>
      </c>
      <c r="K80" s="852">
        <v>0</v>
      </c>
      <c r="L80" s="836">
        <v>0</v>
      </c>
    </row>
    <row r="81" spans="2:12" ht="15" customHeight="1">
      <c r="B81" s="1340"/>
      <c r="C81" s="48"/>
      <c r="D81" s="477" t="s">
        <v>978</v>
      </c>
      <c r="E81" s="468" t="s">
        <v>266</v>
      </c>
      <c r="F81" s="463"/>
      <c r="G81" s="1342">
        <v>0</v>
      </c>
      <c r="H81" s="852">
        <v>0</v>
      </c>
      <c r="I81" s="852">
        <v>0</v>
      </c>
      <c r="J81" s="1342">
        <v>0</v>
      </c>
      <c r="K81" s="852">
        <v>0</v>
      </c>
      <c r="L81" s="836">
        <v>0</v>
      </c>
    </row>
    <row r="82" spans="2:12" ht="15" customHeight="1">
      <c r="B82" s="1340"/>
      <c r="C82" s="43"/>
      <c r="D82" s="477" t="s">
        <v>979</v>
      </c>
      <c r="E82" s="468" t="s">
        <v>266</v>
      </c>
      <c r="F82" s="463"/>
      <c r="G82" s="1342">
        <v>0</v>
      </c>
      <c r="H82" s="852">
        <v>0</v>
      </c>
      <c r="I82" s="852">
        <v>0</v>
      </c>
      <c r="J82" s="1342">
        <v>0</v>
      </c>
      <c r="K82" s="852">
        <v>0</v>
      </c>
      <c r="L82" s="836">
        <v>0</v>
      </c>
    </row>
    <row r="83" spans="2:12" ht="15" customHeight="1">
      <c r="B83" s="43"/>
      <c r="C83" s="43"/>
      <c r="D83" s="480" t="s">
        <v>980</v>
      </c>
      <c r="E83" s="150" t="s">
        <v>262</v>
      </c>
      <c r="F83" s="463"/>
      <c r="G83" s="1346"/>
      <c r="H83" s="446"/>
      <c r="I83" s="446"/>
      <c r="J83" s="1346"/>
      <c r="K83" s="446"/>
      <c r="L83" s="391"/>
    </row>
    <row r="84" spans="2:12" ht="15" customHeight="1">
      <c r="B84" s="1340"/>
      <c r="C84" s="43"/>
      <c r="D84" s="477" t="s">
        <v>976</v>
      </c>
      <c r="E84" s="468" t="s">
        <v>266</v>
      </c>
      <c r="F84" s="463"/>
      <c r="G84" s="1342">
        <v>0</v>
      </c>
      <c r="H84" s="852">
        <v>0</v>
      </c>
      <c r="I84" s="852">
        <v>0</v>
      </c>
      <c r="J84" s="1342">
        <v>0</v>
      </c>
      <c r="K84" s="852">
        <v>0</v>
      </c>
      <c r="L84" s="836">
        <v>0</v>
      </c>
    </row>
    <row r="85" spans="2:12" ht="15" customHeight="1">
      <c r="B85" s="1340"/>
      <c r="C85" s="43"/>
      <c r="D85" s="477" t="s">
        <v>977</v>
      </c>
      <c r="E85" s="468" t="s">
        <v>266</v>
      </c>
      <c r="F85" s="463"/>
      <c r="G85" s="1342">
        <v>0</v>
      </c>
      <c r="H85" s="852">
        <v>0</v>
      </c>
      <c r="I85" s="852">
        <v>0</v>
      </c>
      <c r="J85" s="1342">
        <v>0</v>
      </c>
      <c r="K85" s="852">
        <v>0</v>
      </c>
      <c r="L85" s="836">
        <v>0</v>
      </c>
    </row>
    <row r="86" spans="2:12" ht="15" customHeight="1">
      <c r="B86" s="1340"/>
      <c r="C86" s="43"/>
      <c r="D86" s="477" t="s">
        <v>978</v>
      </c>
      <c r="E86" s="468" t="s">
        <v>266</v>
      </c>
      <c r="F86" s="463"/>
      <c r="G86" s="1342">
        <v>0</v>
      </c>
      <c r="H86" s="852">
        <v>0</v>
      </c>
      <c r="I86" s="852">
        <v>0</v>
      </c>
      <c r="J86" s="1342">
        <v>0</v>
      </c>
      <c r="K86" s="852">
        <v>0</v>
      </c>
      <c r="L86" s="836">
        <v>0</v>
      </c>
    </row>
    <row r="87" spans="2:12" ht="15" customHeight="1">
      <c r="B87" s="43"/>
      <c r="C87" s="43"/>
      <c r="D87" s="478" t="s">
        <v>979</v>
      </c>
      <c r="E87" s="469" t="s">
        <v>266</v>
      </c>
      <c r="F87" s="481"/>
      <c r="G87" s="1343">
        <v>0</v>
      </c>
      <c r="H87" s="853">
        <v>0</v>
      </c>
      <c r="I87" s="853">
        <v>0</v>
      </c>
      <c r="J87" s="1343">
        <v>0</v>
      </c>
      <c r="K87" s="853">
        <v>0</v>
      </c>
      <c r="L87" s="837">
        <v>0</v>
      </c>
    </row>
    <row r="88" spans="2:12" ht="15" customHeight="1">
      <c r="B88" s="1340"/>
      <c r="C88" s="43"/>
      <c r="D88" s="193" t="s">
        <v>981</v>
      </c>
      <c r="E88" s="150" t="s">
        <v>262</v>
      </c>
      <c r="F88" s="213" t="s">
        <v>964</v>
      </c>
      <c r="G88" s="129"/>
      <c r="H88" s="129"/>
      <c r="I88" s="129"/>
      <c r="J88" s="129"/>
      <c r="K88" s="129"/>
      <c r="L88" s="129"/>
    </row>
    <row r="89" spans="2:12" ht="15" customHeight="1">
      <c r="B89" s="43"/>
      <c r="C89" s="43"/>
      <c r="D89" s="482" t="s">
        <v>965</v>
      </c>
      <c r="E89" s="398"/>
      <c r="F89" s="851">
        <v>0</v>
      </c>
      <c r="G89" s="1341">
        <v>0</v>
      </c>
      <c r="H89" s="851">
        <v>0</v>
      </c>
      <c r="I89" s="851">
        <v>0</v>
      </c>
      <c r="J89" s="1341">
        <v>0</v>
      </c>
      <c r="K89" s="851">
        <v>0</v>
      </c>
      <c r="L89" s="835">
        <v>0</v>
      </c>
    </row>
    <row r="90" spans="2:12" ht="15" customHeight="1">
      <c r="D90" s="483" t="s">
        <v>966</v>
      </c>
      <c r="E90" s="439"/>
      <c r="F90" s="852">
        <v>0</v>
      </c>
      <c r="G90" s="1342">
        <v>0</v>
      </c>
      <c r="H90" s="852">
        <v>0</v>
      </c>
      <c r="I90" s="852">
        <v>0</v>
      </c>
      <c r="J90" s="1342">
        <v>0</v>
      </c>
      <c r="K90" s="852">
        <v>0</v>
      </c>
      <c r="L90" s="836">
        <v>0</v>
      </c>
    </row>
    <row r="91" spans="2:12" ht="15" customHeight="1">
      <c r="D91" s="483" t="s">
        <v>967</v>
      </c>
      <c r="E91" s="439"/>
      <c r="F91" s="852">
        <v>0</v>
      </c>
      <c r="G91" s="1342">
        <v>0</v>
      </c>
      <c r="H91" s="852">
        <v>0</v>
      </c>
      <c r="I91" s="852">
        <v>0</v>
      </c>
      <c r="J91" s="1342">
        <v>0</v>
      </c>
      <c r="K91" s="852">
        <v>0</v>
      </c>
      <c r="L91" s="836">
        <v>0</v>
      </c>
    </row>
    <row r="92" spans="2:12" ht="15" customHeight="1">
      <c r="D92" s="484" t="s">
        <v>968</v>
      </c>
      <c r="E92" s="400"/>
      <c r="F92" s="853">
        <v>0</v>
      </c>
      <c r="G92" s="1343">
        <v>0</v>
      </c>
      <c r="H92" s="853">
        <v>0</v>
      </c>
      <c r="I92" s="853">
        <v>0</v>
      </c>
      <c r="J92" s="1343">
        <v>0</v>
      </c>
      <c r="K92" s="853">
        <v>0</v>
      </c>
      <c r="L92" s="837">
        <v>0</v>
      </c>
    </row>
    <row r="93" spans="2:12" ht="15" customHeight="1">
      <c r="D93" s="193" t="s">
        <v>982</v>
      </c>
      <c r="E93" s="150" t="s">
        <v>262</v>
      </c>
      <c r="F93" s="213" t="s">
        <v>964</v>
      </c>
      <c r="G93" s="129"/>
      <c r="H93" s="129"/>
      <c r="I93" s="129"/>
      <c r="J93" s="129"/>
      <c r="K93" s="129"/>
      <c r="L93" s="129"/>
    </row>
    <row r="94" spans="2:12" ht="15" customHeight="1">
      <c r="D94" s="482" t="s">
        <v>965</v>
      </c>
      <c r="E94" s="398"/>
      <c r="F94" s="851">
        <v>0</v>
      </c>
      <c r="G94" s="1347"/>
      <c r="H94" s="175"/>
      <c r="I94" s="175"/>
      <c r="J94" s="1347"/>
      <c r="K94" s="175"/>
      <c r="L94" s="122"/>
    </row>
    <row r="95" spans="2:12" ht="15" customHeight="1">
      <c r="D95" s="483" t="s">
        <v>966</v>
      </c>
      <c r="E95" s="439"/>
      <c r="F95" s="852">
        <v>0</v>
      </c>
      <c r="G95" s="1342">
        <v>0</v>
      </c>
      <c r="H95" s="852">
        <v>0</v>
      </c>
      <c r="I95" s="852">
        <v>0</v>
      </c>
      <c r="J95" s="1342">
        <v>0</v>
      </c>
      <c r="K95" s="852">
        <v>0</v>
      </c>
      <c r="L95" s="836">
        <v>0</v>
      </c>
    </row>
    <row r="96" spans="2:12" ht="15" customHeight="1">
      <c r="D96" s="484" t="s">
        <v>967</v>
      </c>
      <c r="E96" s="400"/>
      <c r="F96" s="853">
        <v>0</v>
      </c>
      <c r="G96" s="1348"/>
      <c r="H96" s="176"/>
      <c r="I96" s="176"/>
      <c r="J96" s="1348"/>
      <c r="K96" s="176"/>
      <c r="L96" s="125"/>
    </row>
    <row r="97" spans="2:14" ht="15" customHeight="1">
      <c r="D97" s="193" t="s">
        <v>983</v>
      </c>
      <c r="E97" s="150" t="s">
        <v>262</v>
      </c>
      <c r="F97" s="213" t="s">
        <v>964</v>
      </c>
      <c r="G97" s="129"/>
      <c r="H97" s="129"/>
      <c r="I97" s="129"/>
      <c r="J97" s="129"/>
      <c r="K97" s="129"/>
      <c r="L97" s="129"/>
    </row>
    <row r="98" spans="2:14" s="83" customFormat="1" ht="15" customHeight="1">
      <c r="D98" s="482" t="s">
        <v>965</v>
      </c>
      <c r="E98" s="398"/>
      <c r="F98" s="851">
        <v>0</v>
      </c>
      <c r="G98" s="1347"/>
      <c r="H98" s="175"/>
      <c r="I98" s="175"/>
      <c r="J98" s="1347"/>
      <c r="K98" s="175"/>
      <c r="L98" s="122"/>
    </row>
    <row r="99" spans="2:14" ht="15" customHeight="1">
      <c r="B99" s="1340"/>
      <c r="C99" s="34"/>
      <c r="D99" s="484" t="s">
        <v>977</v>
      </c>
      <c r="E99" s="400"/>
      <c r="F99" s="853">
        <v>0</v>
      </c>
      <c r="G99" s="1343">
        <v>0</v>
      </c>
      <c r="H99" s="853">
        <v>0</v>
      </c>
      <c r="I99" s="853">
        <v>0</v>
      </c>
      <c r="J99" s="1343">
        <v>0</v>
      </c>
      <c r="K99" s="853">
        <v>0</v>
      </c>
      <c r="L99" s="837">
        <v>0</v>
      </c>
      <c r="N99" s="55"/>
    </row>
    <row r="100" spans="2:14" ht="15" customHeight="1">
      <c r="B100" s="1340"/>
      <c r="C100" s="34"/>
      <c r="D100" s="210" t="s">
        <v>984</v>
      </c>
      <c r="E100" s="150" t="s">
        <v>262</v>
      </c>
      <c r="F100" s="479" t="s">
        <v>985</v>
      </c>
      <c r="G100" s="129"/>
      <c r="H100" s="129"/>
      <c r="I100" s="129"/>
      <c r="J100" s="129"/>
      <c r="K100" s="129"/>
      <c r="L100" s="129"/>
      <c r="N100" s="55"/>
    </row>
    <row r="101" spans="2:14" ht="15" customHeight="1">
      <c r="D101" s="199" t="s">
        <v>977</v>
      </c>
      <c r="E101" s="485"/>
      <c r="F101" s="851">
        <v>0</v>
      </c>
      <c r="G101" s="1341">
        <v>0</v>
      </c>
      <c r="H101" s="851">
        <v>0</v>
      </c>
      <c r="I101" s="851">
        <v>0</v>
      </c>
      <c r="J101" s="1341">
        <v>0</v>
      </c>
      <c r="K101" s="851">
        <v>0</v>
      </c>
      <c r="L101" s="835">
        <v>0</v>
      </c>
    </row>
    <row r="102" spans="2:14" ht="15" customHeight="1">
      <c r="B102" s="1340"/>
      <c r="C102" s="34"/>
      <c r="D102" s="200" t="s">
        <v>978</v>
      </c>
      <c r="E102" s="463"/>
      <c r="F102" s="852">
        <v>0</v>
      </c>
      <c r="G102" s="1342">
        <v>0</v>
      </c>
      <c r="H102" s="852">
        <v>0</v>
      </c>
      <c r="I102" s="852">
        <v>0</v>
      </c>
      <c r="J102" s="1342">
        <v>0</v>
      </c>
      <c r="K102" s="852">
        <v>0</v>
      </c>
      <c r="L102" s="836">
        <v>0</v>
      </c>
      <c r="N102" s="55"/>
    </row>
    <row r="103" spans="2:14" ht="15" customHeight="1">
      <c r="B103" s="1340"/>
      <c r="C103" s="34"/>
      <c r="D103" s="200" t="s">
        <v>979</v>
      </c>
      <c r="E103" s="463"/>
      <c r="F103" s="852">
        <v>0</v>
      </c>
      <c r="G103" s="1342">
        <v>0</v>
      </c>
      <c r="H103" s="852">
        <v>0</v>
      </c>
      <c r="I103" s="852">
        <v>0</v>
      </c>
      <c r="J103" s="1342">
        <v>0</v>
      </c>
      <c r="K103" s="852">
        <v>0</v>
      </c>
      <c r="L103" s="836">
        <v>0</v>
      </c>
      <c r="N103" s="55"/>
    </row>
    <row r="104" spans="2:14" ht="15" customHeight="1">
      <c r="D104" s="432" t="s">
        <v>986</v>
      </c>
      <c r="E104" s="481"/>
      <c r="F104" s="853">
        <v>0</v>
      </c>
      <c r="G104" s="1343">
        <v>0</v>
      </c>
      <c r="H104" s="853">
        <v>0</v>
      </c>
      <c r="I104" s="853">
        <v>0</v>
      </c>
      <c r="J104" s="1343">
        <v>0</v>
      </c>
      <c r="K104" s="853">
        <v>0</v>
      </c>
      <c r="L104" s="837">
        <v>0</v>
      </c>
    </row>
    <row r="105" spans="2:14" ht="15" customHeight="1">
      <c r="B105" s="43"/>
      <c r="C105" s="43"/>
      <c r="D105" s="193" t="s">
        <v>987</v>
      </c>
      <c r="E105" s="150" t="s">
        <v>262</v>
      </c>
      <c r="F105" s="129"/>
      <c r="G105" s="129"/>
      <c r="H105" s="129"/>
      <c r="I105" s="52"/>
      <c r="J105" s="129"/>
      <c r="K105" s="129"/>
      <c r="L105" s="52"/>
    </row>
    <row r="106" spans="2:14" ht="15" customHeight="1">
      <c r="B106" s="43"/>
      <c r="C106" s="43"/>
      <c r="D106" s="486" t="s">
        <v>977</v>
      </c>
      <c r="E106" s="470" t="s">
        <v>266</v>
      </c>
      <c r="F106" s="470"/>
      <c r="G106" s="1349">
        <v>0</v>
      </c>
      <c r="H106" s="869">
        <v>0</v>
      </c>
      <c r="I106" s="869">
        <v>0</v>
      </c>
      <c r="J106" s="1349">
        <v>0</v>
      </c>
      <c r="K106" s="869">
        <v>0</v>
      </c>
      <c r="L106" s="870">
        <v>0</v>
      </c>
    </row>
    <row r="107" spans="2:14" ht="15" customHeight="1">
      <c r="B107" s="43"/>
      <c r="C107" s="43"/>
      <c r="D107" s="193" t="s">
        <v>988</v>
      </c>
      <c r="E107" s="150" t="s">
        <v>262</v>
      </c>
      <c r="F107" s="171"/>
      <c r="G107" s="129"/>
      <c r="H107" s="129"/>
      <c r="I107" s="129"/>
      <c r="J107" s="129"/>
      <c r="K107" s="129"/>
      <c r="L107" s="129"/>
    </row>
    <row r="108" spans="2:14">
      <c r="B108" s="43"/>
      <c r="C108" s="43"/>
      <c r="D108" s="486" t="s">
        <v>977</v>
      </c>
      <c r="E108" s="470" t="s">
        <v>266</v>
      </c>
      <c r="F108" s="470"/>
      <c r="G108" s="1349">
        <v>0</v>
      </c>
      <c r="H108" s="869">
        <v>0</v>
      </c>
      <c r="I108" s="869">
        <v>0</v>
      </c>
      <c r="J108" s="1349">
        <v>0</v>
      </c>
      <c r="K108" s="869">
        <v>0</v>
      </c>
      <c r="L108" s="870">
        <v>0</v>
      </c>
    </row>
    <row r="109" spans="2:14">
      <c r="B109" s="43"/>
      <c r="C109" s="43"/>
      <c r="D109" s="440"/>
      <c r="E109" s="171"/>
      <c r="F109" s="171"/>
      <c r="G109" s="171"/>
      <c r="H109" s="171"/>
      <c r="I109" s="171"/>
    </row>
    <row r="110" spans="2:14">
      <c r="B110" s="345"/>
      <c r="C110" s="43"/>
      <c r="E110" s="1350"/>
      <c r="F110" s="1350"/>
      <c r="G110" s="1350"/>
      <c r="H110" s="1350"/>
      <c r="I110" s="171"/>
    </row>
    <row r="111" spans="2:14" s="83" customFormat="1" ht="15.75">
      <c r="I111" s="4"/>
    </row>
  </sheetData>
  <mergeCells count="5">
    <mergeCell ref="F40:F42"/>
    <mergeCell ref="G40:I40"/>
    <mergeCell ref="J40:L40"/>
    <mergeCell ref="G41:I41"/>
    <mergeCell ref="J41:L41"/>
  </mergeCells>
  <phoneticPr fontId="78" type="noConversion"/>
  <dataValidations count="1">
    <dataValidation allowBlank="1" showErrorMessage="1" sqref="A1:XFD1048576" xr:uid="{504DAC3A-3101-43A7-A3F3-ECC8EA283B8F}"/>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22DE6-FF02-47DC-8671-D1AED8A39729}">
  <sheetPr codeName="Sheet34">
    <tabColor theme="3" tint="-0.249977111117893"/>
  </sheetPr>
  <dimension ref="B1:U152"/>
  <sheetViews>
    <sheetView showGridLines="0" workbookViewId="0"/>
  </sheetViews>
  <sheetFormatPr defaultColWidth="9.28515625" defaultRowHeight="15"/>
  <cols>
    <col min="1" max="1" width="9.28515625" style="4"/>
    <col min="2" max="2" width="20.7109375" style="43" customWidth="1"/>
    <col min="3" max="3" width="1.7109375" style="43" customWidth="1"/>
    <col min="4" max="4" width="78.7109375" style="4" customWidth="1"/>
    <col min="5" max="5" width="9.28515625" style="4" customWidth="1"/>
    <col min="6" max="6" width="25.85546875" style="4" customWidth="1"/>
    <col min="7" max="8" width="24" style="4" customWidth="1"/>
    <col min="9" max="9" width="18.7109375" style="4" customWidth="1"/>
    <col min="10" max="21" width="3.85546875" style="4" customWidth="1"/>
    <col min="22" max="16384" width="9.28515625" style="4"/>
  </cols>
  <sheetData>
    <row r="1" spans="2:21" s="250" customFormat="1" ht="18.75">
      <c r="B1" s="108"/>
      <c r="C1" s="108"/>
      <c r="D1" s="108" t="s">
        <v>0</v>
      </c>
      <c r="E1" s="275"/>
      <c r="F1" s="275"/>
      <c r="G1" s="275"/>
      <c r="H1" s="275"/>
      <c r="I1" s="487"/>
      <c r="J1" s="1211" t="s">
        <v>241</v>
      </c>
      <c r="K1" s="1212"/>
      <c r="L1" s="1212"/>
      <c r="M1" s="1212"/>
      <c r="N1" s="1212"/>
      <c r="O1" s="1212"/>
      <c r="P1" s="1212" t="s">
        <v>242</v>
      </c>
      <c r="Q1" s="1213"/>
      <c r="R1" s="1213"/>
      <c r="S1" s="1213"/>
      <c r="T1" s="1213"/>
      <c r="U1" s="1214"/>
    </row>
    <row r="2" spans="2:21" s="250" customFormat="1" ht="18.75">
      <c r="B2" s="109"/>
      <c r="C2" s="109"/>
      <c r="D2" s="109" t="s">
        <v>65</v>
      </c>
      <c r="E2" s="275"/>
      <c r="F2" s="275"/>
      <c r="G2" s="275"/>
      <c r="H2" s="275"/>
      <c r="I2" s="487"/>
      <c r="J2" s="1215" t="s">
        <v>243</v>
      </c>
      <c r="K2" s="1216"/>
      <c r="L2" s="1216"/>
      <c r="M2" s="1216"/>
      <c r="N2" s="1216"/>
      <c r="O2" s="1216"/>
      <c r="P2" s="1216" t="s">
        <v>244</v>
      </c>
      <c r="Q2" s="1217"/>
      <c r="R2" s="1217"/>
      <c r="S2" s="1217"/>
      <c r="T2" s="1217"/>
      <c r="U2" s="1218"/>
    </row>
    <row r="3" spans="2:21" s="250" customFormat="1" ht="18.75">
      <c r="B3" s="108"/>
      <c r="C3" s="108"/>
      <c r="D3" s="108" t="s">
        <v>14477</v>
      </c>
      <c r="E3" s="275"/>
      <c r="F3" s="275"/>
      <c r="G3" s="275"/>
      <c r="H3" s="275"/>
      <c r="I3" s="487"/>
      <c r="J3" s="1219" t="s">
        <v>245</v>
      </c>
      <c r="K3" s="1220"/>
      <c r="L3" s="1220"/>
      <c r="M3" s="1220"/>
      <c r="N3" s="1220"/>
      <c r="O3" s="1220"/>
      <c r="P3" s="1220" t="s">
        <v>246</v>
      </c>
      <c r="Q3" s="1221"/>
      <c r="R3" s="1221"/>
      <c r="S3" s="1221"/>
      <c r="T3" s="1221"/>
      <c r="U3" s="1222"/>
    </row>
    <row r="4" spans="2:21" s="250" customFormat="1" ht="18.75">
      <c r="B4" s="110"/>
      <c r="C4" s="110"/>
      <c r="D4" s="110" t="s">
        <v>989</v>
      </c>
      <c r="E4" s="1338"/>
      <c r="F4" s="1338"/>
      <c r="G4" s="1338"/>
      <c r="H4" s="1338"/>
      <c r="I4" s="487"/>
      <c r="J4" s="1223" t="s">
        <v>14264</v>
      </c>
      <c r="K4" s="1224"/>
      <c r="L4" s="1224"/>
      <c r="M4" s="1224"/>
      <c r="N4" s="1224"/>
      <c r="O4" s="1224"/>
      <c r="P4" s="1224" t="s">
        <v>249</v>
      </c>
      <c r="Q4" s="1225"/>
      <c r="R4" s="1225"/>
      <c r="S4" s="1225"/>
      <c r="T4" s="1225"/>
      <c r="U4" s="1226"/>
    </row>
    <row r="5" spans="2:21" ht="15" customHeight="1">
      <c r="B5" s="37"/>
      <c r="C5" s="37"/>
      <c r="D5" s="37"/>
      <c r="E5" s="37"/>
      <c r="F5" s="37"/>
    </row>
    <row r="6" spans="2:21" ht="18.75">
      <c r="B6" s="111" t="s">
        <v>618</v>
      </c>
      <c r="C6" s="79"/>
      <c r="D6" s="79"/>
      <c r="E6" s="79"/>
      <c r="F6" s="79"/>
      <c r="G6" s="79"/>
      <c r="H6" s="79"/>
    </row>
    <row r="7" spans="2:21" ht="18.75">
      <c r="B7" s="111" t="s">
        <v>303</v>
      </c>
      <c r="C7" s="79"/>
      <c r="D7" s="79"/>
      <c r="E7" s="79"/>
      <c r="F7" s="79"/>
      <c r="G7" s="79"/>
      <c r="H7" s="79"/>
    </row>
    <row r="8" spans="2:21">
      <c r="B8" s="111" t="s">
        <v>290</v>
      </c>
      <c r="C8" s="1339"/>
      <c r="D8" s="1339"/>
      <c r="E8" s="1339"/>
      <c r="F8" s="1339"/>
      <c r="G8" s="1339"/>
      <c r="H8" s="1339"/>
    </row>
    <row r="9" spans="2:21">
      <c r="B9" s="119" t="s">
        <v>295</v>
      </c>
      <c r="C9" s="119"/>
      <c r="D9" s="119"/>
      <c r="E9" s="119"/>
      <c r="F9" s="119"/>
      <c r="G9" s="119"/>
      <c r="H9" s="119"/>
    </row>
    <row r="10" spans="2:21">
      <c r="B10" s="72"/>
      <c r="C10" s="72"/>
      <c r="D10" s="72"/>
      <c r="E10" s="72"/>
      <c r="F10" s="72"/>
      <c r="G10" s="72"/>
      <c r="H10" s="72"/>
      <c r="I10" s="345"/>
    </row>
    <row r="11" spans="2:21" ht="15" customHeight="1">
      <c r="B11" s="72"/>
      <c r="C11" s="34"/>
      <c r="D11" s="118" t="s">
        <v>990</v>
      </c>
      <c r="E11" s="223"/>
      <c r="F11" s="223"/>
      <c r="G11" s="223"/>
      <c r="H11" s="223"/>
    </row>
    <row r="12" spans="2:21">
      <c r="B12" s="345"/>
      <c r="C12" s="34"/>
      <c r="D12" s="171"/>
      <c r="E12" s="171"/>
      <c r="F12" s="171"/>
      <c r="G12" s="171"/>
      <c r="H12" s="171"/>
    </row>
    <row r="13" spans="2:21" ht="19.5" customHeight="1">
      <c r="B13" s="345"/>
      <c r="C13" s="34"/>
      <c r="D13" s="380"/>
      <c r="E13" s="171"/>
      <c r="F13" s="1749" t="s">
        <v>175</v>
      </c>
      <c r="G13" s="1732" t="s">
        <v>991</v>
      </c>
      <c r="H13" s="1728"/>
    </row>
    <row r="14" spans="2:21" ht="18" customHeight="1">
      <c r="B14" s="345"/>
      <c r="C14" s="34"/>
      <c r="E14" s="171"/>
      <c r="F14" s="1750"/>
      <c r="G14" s="1129" t="s">
        <v>171</v>
      </c>
      <c r="H14" s="1130" t="s">
        <v>172</v>
      </c>
    </row>
    <row r="15" spans="2:21">
      <c r="B15" s="345"/>
      <c r="D15" s="193" t="s">
        <v>992</v>
      </c>
      <c r="E15" s="120" t="s">
        <v>262</v>
      </c>
      <c r="F15" s="1131" t="s">
        <v>985</v>
      </c>
      <c r="G15" s="393" t="s">
        <v>266</v>
      </c>
      <c r="H15" s="393" t="s">
        <v>266</v>
      </c>
    </row>
    <row r="16" spans="2:21">
      <c r="D16" s="116" t="s">
        <v>993</v>
      </c>
      <c r="E16" s="97"/>
      <c r="F16" s="1351"/>
      <c r="G16" s="1352">
        <v>0</v>
      </c>
      <c r="H16" s="1304">
        <v>0</v>
      </c>
    </row>
    <row r="17" spans="2:8">
      <c r="D17" s="117" t="s">
        <v>994</v>
      </c>
      <c r="E17" s="217"/>
      <c r="F17" s="1353"/>
      <c r="G17" s="1354">
        <v>0</v>
      </c>
      <c r="H17" s="1305">
        <v>0</v>
      </c>
    </row>
    <row r="18" spans="2:8">
      <c r="D18" s="117" t="s">
        <v>995</v>
      </c>
      <c r="E18" s="98"/>
      <c r="F18" s="1353"/>
      <c r="G18" s="1354">
        <v>0</v>
      </c>
      <c r="H18" s="1305">
        <v>0</v>
      </c>
    </row>
    <row r="19" spans="2:8">
      <c r="D19" s="117" t="s">
        <v>347</v>
      </c>
      <c r="E19" s="98"/>
      <c r="F19" s="1355"/>
      <c r="G19" s="1356">
        <v>30162810.876271103</v>
      </c>
      <c r="H19" s="1357">
        <v>0</v>
      </c>
    </row>
    <row r="20" spans="2:8">
      <c r="B20" s="345"/>
      <c r="D20" s="1132" t="s">
        <v>996</v>
      </c>
      <c r="E20" s="98"/>
      <c r="F20" s="1354">
        <v>13</v>
      </c>
      <c r="G20" s="1354">
        <v>32621.629799058755</v>
      </c>
      <c r="H20" s="1305">
        <v>0</v>
      </c>
    </row>
    <row r="21" spans="2:8">
      <c r="B21" s="345"/>
      <c r="D21" s="1132" t="s">
        <v>997</v>
      </c>
      <c r="E21" s="98"/>
      <c r="F21" s="1354">
        <v>149</v>
      </c>
      <c r="G21" s="1354">
        <v>318911.41339437146</v>
      </c>
      <c r="H21" s="1305">
        <v>0</v>
      </c>
    </row>
    <row r="22" spans="2:8">
      <c r="B22" s="345"/>
      <c r="D22" s="1132" t="s">
        <v>998</v>
      </c>
      <c r="E22" s="98"/>
      <c r="F22" s="1354">
        <v>14</v>
      </c>
      <c r="G22" s="1354">
        <v>60571.699587373238</v>
      </c>
      <c r="H22" s="1305">
        <v>0</v>
      </c>
    </row>
    <row r="23" spans="2:8">
      <c r="B23" s="345"/>
      <c r="D23" s="1132" t="s">
        <v>999</v>
      </c>
      <c r="E23" s="98"/>
      <c r="F23" s="1354">
        <v>6</v>
      </c>
      <c r="G23" s="1354">
        <v>44402.519581753288</v>
      </c>
      <c r="H23" s="1305">
        <v>0</v>
      </c>
    </row>
    <row r="24" spans="2:8">
      <c r="B24" s="345"/>
      <c r="D24" s="1132" t="s">
        <v>1000</v>
      </c>
      <c r="E24" s="98"/>
      <c r="F24" s="1354">
        <v>4</v>
      </c>
      <c r="G24" s="1354">
        <v>17708.072212755043</v>
      </c>
      <c r="H24" s="1305">
        <v>0</v>
      </c>
    </row>
    <row r="25" spans="2:8">
      <c r="B25" s="345"/>
      <c r="D25" s="1132" t="s">
        <v>1001</v>
      </c>
      <c r="E25" s="98"/>
      <c r="F25" s="1354">
        <v>6</v>
      </c>
      <c r="G25" s="1354">
        <v>17089.319113590052</v>
      </c>
      <c r="H25" s="1305">
        <v>0</v>
      </c>
    </row>
    <row r="26" spans="2:8">
      <c r="B26" s="345"/>
      <c r="D26" s="1132" t="s">
        <v>1002</v>
      </c>
      <c r="E26" s="98"/>
      <c r="F26" s="1354">
        <v>1</v>
      </c>
      <c r="G26" s="1354">
        <v>6968.8352321153761</v>
      </c>
      <c r="H26" s="1305">
        <v>0</v>
      </c>
    </row>
    <row r="27" spans="2:8">
      <c r="B27" s="345"/>
      <c r="D27" s="1132" t="s">
        <v>1003</v>
      </c>
      <c r="E27" s="98"/>
      <c r="F27" s="1354">
        <v>3</v>
      </c>
      <c r="G27" s="1354">
        <v>10167.231347628001</v>
      </c>
      <c r="H27" s="1305">
        <v>0</v>
      </c>
    </row>
    <row r="28" spans="2:8">
      <c r="B28" s="345"/>
      <c r="D28" s="1132" t="s">
        <v>1004</v>
      </c>
      <c r="E28" s="98"/>
      <c r="F28" s="1354">
        <v>3</v>
      </c>
      <c r="G28" s="1354">
        <v>11159.092254188819</v>
      </c>
      <c r="H28" s="1305">
        <v>0</v>
      </c>
    </row>
    <row r="29" spans="2:8">
      <c r="B29" s="345"/>
      <c r="D29" s="1132" t="s">
        <v>1005</v>
      </c>
      <c r="E29" s="98"/>
      <c r="F29" s="1354">
        <v>506.12857813233222</v>
      </c>
      <c r="G29" s="1354">
        <v>272812.4723206588</v>
      </c>
      <c r="H29" s="1305">
        <v>0</v>
      </c>
    </row>
    <row r="30" spans="2:8">
      <c r="B30" s="345"/>
      <c r="D30" s="1132" t="s">
        <v>1006</v>
      </c>
      <c r="E30" s="98"/>
      <c r="F30" s="1354">
        <v>1532.8714218676678</v>
      </c>
      <c r="G30" s="1354">
        <v>750569.16739872016</v>
      </c>
      <c r="H30" s="1305">
        <v>0</v>
      </c>
    </row>
    <row r="31" spans="2:8">
      <c r="B31" s="345"/>
      <c r="D31" s="1132" t="s">
        <v>1007</v>
      </c>
      <c r="E31" s="98"/>
      <c r="F31" s="1354">
        <v>275</v>
      </c>
      <c r="G31" s="1354">
        <v>453306.57432396529</v>
      </c>
      <c r="H31" s="1305">
        <v>0</v>
      </c>
    </row>
    <row r="32" spans="2:8">
      <c r="B32" s="345"/>
      <c r="D32" s="1132" t="s">
        <v>1008</v>
      </c>
      <c r="E32" s="98"/>
      <c r="F32" s="1354">
        <v>494</v>
      </c>
      <c r="G32" s="1354">
        <v>1897513.3945381395</v>
      </c>
      <c r="H32" s="1305">
        <v>0</v>
      </c>
    </row>
    <row r="33" spans="2:8">
      <c r="B33" s="345"/>
      <c r="D33" s="1132" t="s">
        <v>1009</v>
      </c>
      <c r="E33" s="98"/>
      <c r="F33" s="1354">
        <v>2</v>
      </c>
      <c r="G33" s="1354">
        <v>9035.8754041764169</v>
      </c>
      <c r="H33" s="1305">
        <v>0</v>
      </c>
    </row>
    <row r="34" spans="2:8">
      <c r="B34" s="345"/>
      <c r="D34" s="1132" t="s">
        <v>1010</v>
      </c>
      <c r="E34" s="98"/>
      <c r="F34" s="1354">
        <v>12</v>
      </c>
      <c r="G34" s="1354">
        <v>38826.753858596428</v>
      </c>
      <c r="H34" s="1305">
        <v>0</v>
      </c>
    </row>
    <row r="35" spans="2:8">
      <c r="B35" s="345"/>
      <c r="D35" s="1132" t="s">
        <v>1011</v>
      </c>
      <c r="E35" s="98"/>
      <c r="F35" s="1354">
        <v>1</v>
      </c>
      <c r="G35" s="1354">
        <v>2714.9777405032005</v>
      </c>
      <c r="H35" s="1305">
        <v>0</v>
      </c>
    </row>
    <row r="36" spans="2:8">
      <c r="B36" s="345"/>
      <c r="D36" s="1132" t="s">
        <v>1012</v>
      </c>
      <c r="E36" s="98"/>
      <c r="F36" s="1354">
        <v>68</v>
      </c>
      <c r="G36" s="1354">
        <v>37229.95358587458</v>
      </c>
      <c r="H36" s="1305">
        <v>0</v>
      </c>
    </row>
    <row r="37" spans="2:8">
      <c r="B37" s="345"/>
      <c r="D37" s="1132" t="s">
        <v>1013</v>
      </c>
      <c r="E37" s="98"/>
      <c r="F37" s="1354">
        <v>6</v>
      </c>
      <c r="G37" s="1354">
        <v>5295.1688220015822</v>
      </c>
      <c r="H37" s="1305">
        <v>0</v>
      </c>
    </row>
    <row r="38" spans="2:8">
      <c r="B38" s="345"/>
      <c r="D38" s="1132" t="s">
        <v>1014</v>
      </c>
      <c r="E38" s="98"/>
      <c r="F38" s="1354">
        <v>74</v>
      </c>
      <c r="G38" s="1354">
        <v>21580.576007657921</v>
      </c>
      <c r="H38" s="1305">
        <v>0</v>
      </c>
    </row>
    <row r="39" spans="2:8">
      <c r="B39" s="345"/>
      <c r="D39" s="1132" t="s">
        <v>1015</v>
      </c>
      <c r="E39" s="98"/>
      <c r="F39" s="1354">
        <v>6</v>
      </c>
      <c r="G39" s="1354">
        <v>3054.2176127882212</v>
      </c>
      <c r="H39" s="1305">
        <v>0</v>
      </c>
    </row>
    <row r="40" spans="2:8">
      <c r="B40" s="345"/>
      <c r="D40" s="1132" t="s">
        <v>1016</v>
      </c>
      <c r="E40" s="98"/>
      <c r="F40" s="1354">
        <v>14246</v>
      </c>
      <c r="G40" s="1354">
        <v>518913.12941598799</v>
      </c>
      <c r="H40" s="1305">
        <v>0</v>
      </c>
    </row>
    <row r="41" spans="2:8">
      <c r="B41" s="345"/>
      <c r="D41" s="1132" t="s">
        <v>1017</v>
      </c>
      <c r="E41" s="98"/>
      <c r="F41" s="1354">
        <v>31500</v>
      </c>
      <c r="G41" s="1354">
        <v>1147288.6458006843</v>
      </c>
      <c r="H41" s="1305">
        <v>0</v>
      </c>
    </row>
    <row r="42" spans="2:8">
      <c r="B42" s="345"/>
      <c r="D42" s="1132" t="s">
        <v>1018</v>
      </c>
      <c r="E42" s="98"/>
      <c r="F42" s="1354">
        <v>3831</v>
      </c>
      <c r="G42" s="1354">
        <v>1801597.5712685792</v>
      </c>
      <c r="H42" s="1305">
        <v>0</v>
      </c>
    </row>
    <row r="43" spans="2:8">
      <c r="B43" s="345"/>
      <c r="D43" s="1132" t="s">
        <v>1019</v>
      </c>
      <c r="E43" s="98"/>
      <c r="F43" s="1354">
        <v>1882</v>
      </c>
      <c r="G43" s="1354">
        <v>562136.54910604411</v>
      </c>
      <c r="H43" s="1305">
        <v>0</v>
      </c>
    </row>
    <row r="44" spans="2:8">
      <c r="B44" s="345"/>
      <c r="D44" s="1132" t="s">
        <v>1020</v>
      </c>
      <c r="E44" s="98"/>
      <c r="F44" s="1354">
        <v>2</v>
      </c>
      <c r="G44" s="1354">
        <v>12703.6519532237</v>
      </c>
      <c r="H44" s="1305">
        <v>0</v>
      </c>
    </row>
    <row r="45" spans="2:8">
      <c r="B45" s="345"/>
      <c r="D45" s="1132" t="s">
        <v>1021</v>
      </c>
      <c r="E45" s="98"/>
      <c r="F45" s="1354">
        <v>1</v>
      </c>
      <c r="G45" s="1354">
        <v>3087.2385381206095</v>
      </c>
      <c r="H45" s="1305">
        <v>0</v>
      </c>
    </row>
    <row r="46" spans="2:8">
      <c r="B46" s="345"/>
      <c r="D46" s="1132" t="s">
        <v>1022</v>
      </c>
      <c r="E46" s="98"/>
      <c r="F46" s="1354">
        <v>761</v>
      </c>
      <c r="G46" s="1354">
        <v>470341.15437583724</v>
      </c>
      <c r="H46" s="1305">
        <v>0</v>
      </c>
    </row>
    <row r="47" spans="2:8">
      <c r="B47" s="345"/>
      <c r="D47" s="1132" t="s">
        <v>1023</v>
      </c>
      <c r="E47" s="98"/>
      <c r="F47" s="1354">
        <v>171</v>
      </c>
      <c r="G47" s="1354">
        <v>114281.97225615094</v>
      </c>
      <c r="H47" s="1305">
        <v>0</v>
      </c>
    </row>
    <row r="48" spans="2:8">
      <c r="B48" s="345"/>
      <c r="D48" s="1132" t="s">
        <v>1024</v>
      </c>
      <c r="E48" s="98"/>
      <c r="F48" s="1354">
        <v>204</v>
      </c>
      <c r="G48" s="1354">
        <v>69143.949242097806</v>
      </c>
      <c r="H48" s="1305">
        <v>0</v>
      </c>
    </row>
    <row r="49" spans="2:8">
      <c r="B49" s="345"/>
      <c r="D49" s="1132" t="s">
        <v>1025</v>
      </c>
      <c r="E49" s="98"/>
      <c r="F49" s="1354">
        <v>52842</v>
      </c>
      <c r="G49" s="1354">
        <v>1605415.2423081391</v>
      </c>
      <c r="H49" s="1305">
        <v>0</v>
      </c>
    </row>
    <row r="50" spans="2:8">
      <c r="B50" s="345"/>
      <c r="D50" s="1132" t="s">
        <v>1026</v>
      </c>
      <c r="E50" s="98"/>
      <c r="F50" s="1354">
        <v>42048</v>
      </c>
      <c r="G50" s="1354">
        <v>1277457.9392445765</v>
      </c>
      <c r="H50" s="1305">
        <v>0</v>
      </c>
    </row>
    <row r="51" spans="2:8">
      <c r="B51" s="345"/>
      <c r="D51" s="1132" t="s">
        <v>1027</v>
      </c>
      <c r="E51" s="98"/>
      <c r="F51" s="1354">
        <v>119</v>
      </c>
      <c r="G51" s="1354">
        <v>3041.1134102813667</v>
      </c>
      <c r="H51" s="1305">
        <v>0</v>
      </c>
    </row>
    <row r="52" spans="2:8">
      <c r="B52" s="345"/>
      <c r="D52" s="1132" t="s">
        <v>1028</v>
      </c>
      <c r="E52" s="98"/>
      <c r="F52" s="1354">
        <v>54</v>
      </c>
      <c r="G52" s="1354">
        <v>15953.59944587774</v>
      </c>
      <c r="H52" s="1305">
        <v>0</v>
      </c>
    </row>
    <row r="53" spans="2:8">
      <c r="B53" s="345"/>
      <c r="D53" s="1132" t="s">
        <v>1029</v>
      </c>
      <c r="E53" s="98"/>
      <c r="F53" s="1354">
        <v>19</v>
      </c>
      <c r="G53" s="1354">
        <v>11836.872074114821</v>
      </c>
      <c r="H53" s="1305">
        <v>0</v>
      </c>
    </row>
    <row r="54" spans="2:8">
      <c r="B54" s="345"/>
      <c r="D54" s="1132" t="s">
        <v>1030</v>
      </c>
      <c r="E54" s="98"/>
      <c r="F54" s="1354">
        <v>74</v>
      </c>
      <c r="G54" s="1354">
        <v>13158.919709126674</v>
      </c>
      <c r="H54" s="1305">
        <v>0</v>
      </c>
    </row>
    <row r="55" spans="2:8">
      <c r="B55" s="345"/>
      <c r="D55" s="1132" t="s">
        <v>1031</v>
      </c>
      <c r="E55" s="98"/>
      <c r="F55" s="1354">
        <v>5</v>
      </c>
      <c r="G55" s="1354">
        <v>8964.514830344182</v>
      </c>
      <c r="H55" s="1305">
        <v>0</v>
      </c>
    </row>
    <row r="56" spans="2:8">
      <c r="B56" s="345"/>
      <c r="D56" s="1132" t="s">
        <v>1032</v>
      </c>
      <c r="E56" s="98"/>
      <c r="F56" s="1354">
        <v>2</v>
      </c>
      <c r="G56" s="1354">
        <v>2187.8683511585787</v>
      </c>
      <c r="H56" s="1305">
        <v>0</v>
      </c>
    </row>
    <row r="57" spans="2:8">
      <c r="B57" s="345"/>
      <c r="D57" s="1132" t="s">
        <v>1033</v>
      </c>
      <c r="E57" s="98"/>
      <c r="F57" s="1354">
        <v>10857</v>
      </c>
      <c r="G57" s="1354">
        <v>846301.10527217411</v>
      </c>
      <c r="H57" s="1305">
        <v>0</v>
      </c>
    </row>
    <row r="58" spans="2:8">
      <c r="B58" s="345"/>
      <c r="D58" s="1132" t="s">
        <v>1034</v>
      </c>
      <c r="E58" s="98"/>
      <c r="F58" s="1354">
        <v>6007</v>
      </c>
      <c r="G58" s="1354">
        <v>802704.88917537581</v>
      </c>
      <c r="H58" s="1305">
        <v>0</v>
      </c>
    </row>
    <row r="59" spans="2:8">
      <c r="B59" s="345"/>
      <c r="D59" s="1132" t="s">
        <v>1035</v>
      </c>
      <c r="E59" s="98"/>
      <c r="F59" s="1354">
        <v>16937</v>
      </c>
      <c r="G59" s="1354">
        <v>822532.11757361749</v>
      </c>
      <c r="H59" s="1305">
        <v>0</v>
      </c>
    </row>
    <row r="60" spans="2:8">
      <c r="B60" s="345"/>
      <c r="D60" s="1132" t="s">
        <v>1036</v>
      </c>
      <c r="E60" s="98"/>
      <c r="F60" s="1354">
        <v>-6104</v>
      </c>
      <c r="G60" s="1354">
        <v>-61152.637812441506</v>
      </c>
      <c r="H60" s="1305">
        <v>0</v>
      </c>
    </row>
    <row r="61" spans="2:8">
      <c r="B61" s="345"/>
      <c r="D61" s="1132" t="s">
        <v>1037</v>
      </c>
      <c r="E61" s="98"/>
      <c r="F61" s="1354">
        <v>11318</v>
      </c>
      <c r="G61" s="1354">
        <v>343856.72074679902</v>
      </c>
      <c r="H61" s="1305">
        <v>0</v>
      </c>
    </row>
    <row r="62" spans="2:8">
      <c r="B62" s="345"/>
      <c r="D62" s="1132" t="s">
        <v>1038</v>
      </c>
      <c r="E62" s="98"/>
      <c r="F62" s="1354">
        <v>4745</v>
      </c>
      <c r="G62" s="1354">
        <v>122057.70008120606</v>
      </c>
      <c r="H62" s="1305">
        <v>0</v>
      </c>
    </row>
    <row r="63" spans="2:8">
      <c r="B63" s="345"/>
      <c r="D63" s="1132" t="s">
        <v>1039</v>
      </c>
      <c r="E63" s="98"/>
      <c r="F63" s="1354">
        <v>17</v>
      </c>
      <c r="G63" s="1354">
        <v>10714.300016280769</v>
      </c>
      <c r="H63" s="1305">
        <v>0</v>
      </c>
    </row>
    <row r="64" spans="2:8">
      <c r="B64" s="345"/>
      <c r="D64" s="1132" t="s">
        <v>1040</v>
      </c>
      <c r="E64" s="98"/>
      <c r="F64" s="1354">
        <v>6</v>
      </c>
      <c r="G64" s="1354">
        <v>4531.3030181506947</v>
      </c>
      <c r="H64" s="1305">
        <v>0</v>
      </c>
    </row>
    <row r="65" spans="2:8">
      <c r="B65" s="345"/>
      <c r="D65" s="1132" t="s">
        <v>1041</v>
      </c>
      <c r="E65" s="98"/>
      <c r="F65" s="1354">
        <v>1</v>
      </c>
      <c r="G65" s="1354">
        <v>1336.3323098302267</v>
      </c>
      <c r="H65" s="1305">
        <v>0</v>
      </c>
    </row>
    <row r="66" spans="2:8">
      <c r="B66" s="345"/>
      <c r="D66" s="1132" t="s">
        <v>1042</v>
      </c>
      <c r="E66" s="98"/>
      <c r="F66" s="1354">
        <v>-1</v>
      </c>
      <c r="G66" s="1354">
        <v>-28085.847770452208</v>
      </c>
      <c r="H66" s="1305">
        <v>0</v>
      </c>
    </row>
    <row r="67" spans="2:8">
      <c r="B67" s="345"/>
      <c r="D67" s="1132" t="s">
        <v>1043</v>
      </c>
      <c r="E67" s="98"/>
      <c r="F67" s="1354">
        <v>16</v>
      </c>
      <c r="G67" s="1354">
        <v>9448.8923193674127</v>
      </c>
      <c r="H67" s="1305">
        <v>0</v>
      </c>
    </row>
    <row r="68" spans="2:8">
      <c r="B68" s="345"/>
      <c r="D68" s="1132" t="s">
        <v>1044</v>
      </c>
      <c r="E68" s="98"/>
      <c r="F68" s="1354">
        <v>1</v>
      </c>
      <c r="G68" s="1354">
        <v>4680.9746284087014</v>
      </c>
      <c r="H68" s="1305">
        <v>0</v>
      </c>
    </row>
    <row r="69" spans="2:8">
      <c r="B69" s="345"/>
      <c r="D69" s="1132" t="s">
        <v>1045</v>
      </c>
      <c r="E69" s="98"/>
      <c r="F69" s="1354">
        <v>824</v>
      </c>
      <c r="G69" s="1354">
        <v>240065.1415247866</v>
      </c>
      <c r="H69" s="1305">
        <v>0</v>
      </c>
    </row>
    <row r="70" spans="2:8">
      <c r="B70" s="345"/>
      <c r="D70" s="1132" t="s">
        <v>1046</v>
      </c>
      <c r="E70" s="98"/>
      <c r="F70" s="1354">
        <v>18</v>
      </c>
      <c r="G70" s="1354">
        <v>18909.007518298939</v>
      </c>
      <c r="H70" s="1305">
        <v>0</v>
      </c>
    </row>
    <row r="71" spans="2:8">
      <c r="B71" s="345"/>
      <c r="D71" s="1132" t="s">
        <v>1047</v>
      </c>
      <c r="E71" s="98"/>
      <c r="F71" s="1354">
        <v>24</v>
      </c>
      <c r="G71" s="1354">
        <v>9895.8892739045932</v>
      </c>
      <c r="H71" s="1305">
        <v>0</v>
      </c>
    </row>
    <row r="72" spans="2:8">
      <c r="B72" s="345"/>
      <c r="D72" s="1132" t="s">
        <v>1048</v>
      </c>
      <c r="E72" s="98"/>
      <c r="F72" s="1354">
        <v>40</v>
      </c>
      <c r="G72" s="1354">
        <v>43946.056047339611</v>
      </c>
      <c r="H72" s="1305">
        <v>0</v>
      </c>
    </row>
    <row r="73" spans="2:8">
      <c r="B73" s="345"/>
      <c r="D73" s="1132" t="s">
        <v>1049</v>
      </c>
      <c r="E73" s="98"/>
      <c r="F73" s="1354">
        <v>10</v>
      </c>
      <c r="G73" s="1354">
        <v>5594.7985311191214</v>
      </c>
      <c r="H73" s="1305">
        <v>0</v>
      </c>
    </row>
    <row r="74" spans="2:8">
      <c r="B74" s="345"/>
      <c r="D74" s="1132" t="s">
        <v>1050</v>
      </c>
      <c r="E74" s="98"/>
      <c r="F74" s="1354">
        <v>1</v>
      </c>
      <c r="G74" s="1354">
        <v>561.70449938289084</v>
      </c>
      <c r="H74" s="1305">
        <v>0</v>
      </c>
    </row>
    <row r="75" spans="2:8">
      <c r="B75" s="345"/>
      <c r="D75" s="1132" t="s">
        <v>1051</v>
      </c>
      <c r="E75" s="98"/>
      <c r="F75" s="1354">
        <v>206</v>
      </c>
      <c r="G75" s="1354">
        <v>1219738.2001753962</v>
      </c>
      <c r="H75" s="1305">
        <v>0</v>
      </c>
    </row>
    <row r="76" spans="2:8">
      <c r="B76" s="345"/>
      <c r="D76" s="1132" t="s">
        <v>1052</v>
      </c>
      <c r="E76" s="98"/>
      <c r="F76" s="1354">
        <v>574</v>
      </c>
      <c r="G76" s="1354">
        <v>169120.32493349953</v>
      </c>
      <c r="H76" s="1305">
        <v>0</v>
      </c>
    </row>
    <row r="77" spans="2:8">
      <c r="B77" s="345"/>
      <c r="D77" s="1132" t="s">
        <v>1053</v>
      </c>
      <c r="E77" s="98"/>
      <c r="F77" s="1354">
        <v>215</v>
      </c>
      <c r="G77" s="1354">
        <v>267544.20643721102</v>
      </c>
      <c r="H77" s="1305">
        <v>0</v>
      </c>
    </row>
    <row r="78" spans="2:8">
      <c r="B78" s="345"/>
      <c r="D78" s="1132" t="s">
        <v>1054</v>
      </c>
      <c r="E78" s="98"/>
      <c r="F78" s="1354">
        <v>352</v>
      </c>
      <c r="G78" s="1354">
        <v>247062.27684832746</v>
      </c>
      <c r="H78" s="1305">
        <v>0</v>
      </c>
    </row>
    <row r="79" spans="2:8">
      <c r="B79" s="345"/>
      <c r="D79" s="1132" t="s">
        <v>1055</v>
      </c>
      <c r="E79" s="98"/>
      <c r="F79" s="1354">
        <v>159</v>
      </c>
      <c r="G79" s="1354">
        <v>248559.46627990087</v>
      </c>
      <c r="H79" s="1305">
        <v>0</v>
      </c>
    </row>
    <row r="80" spans="2:8">
      <c r="B80" s="345"/>
      <c r="D80" s="1132" t="s">
        <v>1056</v>
      </c>
      <c r="E80" s="98"/>
      <c r="F80" s="1354">
        <v>78</v>
      </c>
      <c r="G80" s="1354">
        <v>59475.631566013959</v>
      </c>
      <c r="H80" s="1305">
        <v>0</v>
      </c>
    </row>
    <row r="81" spans="2:8">
      <c r="B81" s="345"/>
      <c r="D81" s="1132" t="s">
        <v>1057</v>
      </c>
      <c r="E81" s="98"/>
      <c r="F81" s="1354">
        <v>9</v>
      </c>
      <c r="G81" s="1354">
        <v>9420.6171399994291</v>
      </c>
      <c r="H81" s="1305">
        <v>0</v>
      </c>
    </row>
    <row r="82" spans="2:8">
      <c r="B82" s="345"/>
      <c r="D82" s="1132" t="s">
        <v>1058</v>
      </c>
      <c r="E82" s="98"/>
      <c r="F82" s="1354">
        <v>2</v>
      </c>
      <c r="G82" s="1354">
        <v>10625.924510723133</v>
      </c>
      <c r="H82" s="1305">
        <v>0</v>
      </c>
    </row>
    <row r="83" spans="2:8">
      <c r="B83" s="345"/>
      <c r="D83" s="1132" t="s">
        <v>1059</v>
      </c>
      <c r="E83" s="98"/>
      <c r="F83" s="1354">
        <v>0</v>
      </c>
      <c r="G83" s="1354">
        <v>3451.4278307906839</v>
      </c>
      <c r="H83" s="1305">
        <v>0</v>
      </c>
    </row>
    <row r="84" spans="2:8">
      <c r="B84" s="345"/>
      <c r="D84" s="1132" t="s">
        <v>1060</v>
      </c>
      <c r="E84" s="98"/>
      <c r="F84" s="1354">
        <v>61</v>
      </c>
      <c r="G84" s="1354">
        <v>8697.1410986460342</v>
      </c>
      <c r="H84" s="1305">
        <v>0</v>
      </c>
    </row>
    <row r="85" spans="2:8">
      <c r="B85" s="345"/>
      <c r="D85" s="1132" t="s">
        <v>1061</v>
      </c>
      <c r="E85" s="98"/>
      <c r="F85" s="1354">
        <v>22370</v>
      </c>
      <c r="G85" s="1354">
        <v>1521631.4997585921</v>
      </c>
      <c r="H85" s="1305">
        <v>0</v>
      </c>
    </row>
    <row r="86" spans="2:8">
      <c r="B86" s="345"/>
      <c r="D86" s="1132" t="s">
        <v>1062</v>
      </c>
      <c r="E86" s="98"/>
      <c r="F86" s="1354">
        <v>27914</v>
      </c>
      <c r="G86" s="1354">
        <v>1682585.9766699136</v>
      </c>
      <c r="H86" s="1305">
        <v>0</v>
      </c>
    </row>
    <row r="87" spans="2:8">
      <c r="B87" s="345"/>
      <c r="D87" s="1132" t="s">
        <v>1063</v>
      </c>
      <c r="E87" s="98"/>
      <c r="F87" s="1354">
        <v>271</v>
      </c>
      <c r="G87" s="1354">
        <v>713709.21053159307</v>
      </c>
      <c r="H87" s="1305">
        <v>0</v>
      </c>
    </row>
    <row r="88" spans="2:8">
      <c r="B88" s="345"/>
      <c r="D88" s="1132" t="s">
        <v>1064</v>
      </c>
      <c r="E88" s="98"/>
      <c r="F88" s="1354">
        <v>2</v>
      </c>
      <c r="G88" s="1354">
        <v>1991.182972787466</v>
      </c>
      <c r="H88" s="1305">
        <v>0</v>
      </c>
    </row>
    <row r="89" spans="2:8">
      <c r="B89" s="345"/>
      <c r="D89" s="1132" t="s">
        <v>1065</v>
      </c>
      <c r="E89" s="98"/>
      <c r="F89" s="1354">
        <v>5</v>
      </c>
      <c r="G89" s="1354">
        <v>1456.9190990202869</v>
      </c>
      <c r="H89" s="1305">
        <v>0</v>
      </c>
    </row>
    <row r="90" spans="2:8">
      <c r="B90" s="345"/>
      <c r="D90" s="1132" t="s">
        <v>1066</v>
      </c>
      <c r="E90" s="98"/>
      <c r="F90" s="1354">
        <v>126</v>
      </c>
      <c r="G90" s="1354">
        <v>63837.756836950626</v>
      </c>
      <c r="H90" s="1305">
        <v>0</v>
      </c>
    </row>
    <row r="91" spans="2:8">
      <c r="B91" s="345"/>
      <c r="D91" s="1132" t="s">
        <v>1067</v>
      </c>
      <c r="E91" s="98"/>
      <c r="F91" s="1354">
        <v>86</v>
      </c>
      <c r="G91" s="1354">
        <v>187800.72700380941</v>
      </c>
      <c r="H91" s="1305">
        <v>0</v>
      </c>
    </row>
    <row r="92" spans="2:8">
      <c r="B92" s="345"/>
      <c r="D92" s="1132" t="s">
        <v>1068</v>
      </c>
      <c r="E92" s="98"/>
      <c r="F92" s="1354">
        <v>49</v>
      </c>
      <c r="G92" s="1354">
        <v>223209.31062144437</v>
      </c>
      <c r="H92" s="1305">
        <v>0</v>
      </c>
    </row>
    <row r="93" spans="2:8">
      <c r="B93" s="345"/>
      <c r="D93" s="1132" t="s">
        <v>1069</v>
      </c>
      <c r="E93" s="98"/>
      <c r="F93" s="1354">
        <v>17</v>
      </c>
      <c r="G93" s="1354">
        <v>8463.1224095955513</v>
      </c>
      <c r="H93" s="1305">
        <v>0</v>
      </c>
    </row>
    <row r="94" spans="2:8">
      <c r="B94" s="345"/>
      <c r="D94" s="1132" t="s">
        <v>1070</v>
      </c>
      <c r="E94" s="98"/>
      <c r="F94" s="1354">
        <v>16</v>
      </c>
      <c r="G94" s="1354">
        <v>40103.633555596956</v>
      </c>
      <c r="H94" s="1305">
        <v>0</v>
      </c>
    </row>
    <row r="95" spans="2:8">
      <c r="B95" s="345"/>
      <c r="D95" s="1132" t="s">
        <v>1071</v>
      </c>
      <c r="E95" s="98"/>
      <c r="F95" s="1354">
        <v>15</v>
      </c>
      <c r="G95" s="1354">
        <v>71201.236345680809</v>
      </c>
      <c r="H95" s="1305">
        <v>0</v>
      </c>
    </row>
    <row r="96" spans="2:8">
      <c r="B96" s="345"/>
      <c r="D96" s="1132" t="s">
        <v>1072</v>
      </c>
      <c r="E96" s="98"/>
      <c r="F96" s="1354">
        <v>5</v>
      </c>
      <c r="G96" s="1354">
        <v>2984.4140422251498</v>
      </c>
      <c r="H96" s="1305">
        <v>0</v>
      </c>
    </row>
    <row r="97" spans="2:8">
      <c r="B97" s="345"/>
      <c r="D97" s="1132" t="s">
        <v>1073</v>
      </c>
      <c r="E97" s="98"/>
      <c r="F97" s="1354">
        <v>2</v>
      </c>
      <c r="G97" s="1354">
        <v>2761.687838578061</v>
      </c>
      <c r="H97" s="1305">
        <v>0</v>
      </c>
    </row>
    <row r="98" spans="2:8">
      <c r="B98" s="345"/>
      <c r="D98" s="1132" t="s">
        <v>1074</v>
      </c>
      <c r="E98" s="98"/>
      <c r="F98" s="1354">
        <v>14</v>
      </c>
      <c r="G98" s="1354">
        <v>47435.387565714766</v>
      </c>
      <c r="H98" s="1305">
        <v>0</v>
      </c>
    </row>
    <row r="99" spans="2:8">
      <c r="B99" s="345"/>
      <c r="D99" s="1132" t="s">
        <v>1075</v>
      </c>
      <c r="E99" s="98"/>
      <c r="F99" s="1354">
        <v>27</v>
      </c>
      <c r="G99" s="1354">
        <v>19750.735941634084</v>
      </c>
      <c r="H99" s="1305">
        <v>0</v>
      </c>
    </row>
    <row r="100" spans="2:8">
      <c r="B100" s="345"/>
      <c r="D100" s="1132" t="s">
        <v>1076</v>
      </c>
      <c r="E100" s="98"/>
      <c r="F100" s="1354">
        <v>1</v>
      </c>
      <c r="G100" s="1354">
        <v>1536.7622266629153</v>
      </c>
      <c r="H100" s="1305">
        <v>0</v>
      </c>
    </row>
    <row r="101" spans="2:8">
      <c r="B101" s="345"/>
      <c r="D101" s="1132" t="s">
        <v>1077</v>
      </c>
      <c r="E101" s="98"/>
      <c r="F101" s="1354">
        <v>267</v>
      </c>
      <c r="G101" s="1354">
        <v>165038.14640662214</v>
      </c>
      <c r="H101" s="1305">
        <v>0</v>
      </c>
    </row>
    <row r="102" spans="2:8">
      <c r="B102" s="345"/>
      <c r="D102" s="1132" t="s">
        <v>1078</v>
      </c>
      <c r="E102" s="98"/>
      <c r="F102" s="1354">
        <v>77</v>
      </c>
      <c r="G102" s="1354">
        <v>62006.772203518798</v>
      </c>
      <c r="H102" s="1305">
        <v>0</v>
      </c>
    </row>
    <row r="103" spans="2:8">
      <c r="B103" s="345"/>
      <c r="D103" s="1132" t="s">
        <v>1079</v>
      </c>
      <c r="E103" s="98"/>
      <c r="F103" s="1354">
        <v>449</v>
      </c>
      <c r="G103" s="1354">
        <v>1823409.49304987</v>
      </c>
      <c r="H103" s="1305">
        <v>0</v>
      </c>
    </row>
    <row r="104" spans="2:8">
      <c r="B104" s="345"/>
      <c r="D104" s="1132" t="s">
        <v>1080</v>
      </c>
      <c r="E104" s="98"/>
      <c r="F104" s="1354">
        <v>249</v>
      </c>
      <c r="G104" s="1354">
        <v>926965.15977446106</v>
      </c>
      <c r="H104" s="1305">
        <v>0</v>
      </c>
    </row>
    <row r="105" spans="2:8">
      <c r="B105" s="345"/>
      <c r="D105" s="1132" t="s">
        <v>1081</v>
      </c>
      <c r="E105" s="98"/>
      <c r="F105" s="1354">
        <v>1</v>
      </c>
      <c r="G105" s="1354">
        <v>10422.280939142895</v>
      </c>
      <c r="H105" s="1305">
        <v>0</v>
      </c>
    </row>
    <row r="106" spans="2:8">
      <c r="B106" s="345"/>
      <c r="D106" s="1132" t="s">
        <v>1082</v>
      </c>
      <c r="E106" s="98"/>
      <c r="F106" s="1354">
        <v>0</v>
      </c>
      <c r="G106" s="1354">
        <v>0</v>
      </c>
      <c r="H106" s="1305">
        <v>0</v>
      </c>
    </row>
    <row r="107" spans="2:8">
      <c r="B107" s="345"/>
      <c r="D107" s="1132" t="s">
        <v>1083</v>
      </c>
      <c r="E107" s="98"/>
      <c r="F107" s="1354">
        <v>2</v>
      </c>
      <c r="G107" s="1354">
        <v>8575.9241824398014</v>
      </c>
      <c r="H107" s="1305">
        <v>0</v>
      </c>
    </row>
    <row r="108" spans="2:8">
      <c r="B108" s="345"/>
      <c r="D108" s="1132" t="s">
        <v>1084</v>
      </c>
      <c r="E108" s="98"/>
      <c r="F108" s="1354">
        <v>2</v>
      </c>
      <c r="G108" s="1354">
        <v>12162.387792758369</v>
      </c>
      <c r="H108" s="1305">
        <v>0</v>
      </c>
    </row>
    <row r="109" spans="2:8">
      <c r="B109" s="345"/>
      <c r="D109" s="1132" t="s">
        <v>1085</v>
      </c>
      <c r="E109" s="98"/>
      <c r="F109" s="1354">
        <v>13</v>
      </c>
      <c r="G109" s="1354">
        <v>425157.10634514771</v>
      </c>
      <c r="H109" s="1305">
        <v>0</v>
      </c>
    </row>
    <row r="110" spans="2:8">
      <c r="B110" s="345"/>
      <c r="D110" s="1132" t="s">
        <v>1086</v>
      </c>
      <c r="E110" s="98"/>
      <c r="F110" s="1354">
        <v>3</v>
      </c>
      <c r="G110" s="1354">
        <v>118069.75016115907</v>
      </c>
      <c r="H110" s="1305">
        <v>0</v>
      </c>
    </row>
    <row r="111" spans="2:8">
      <c r="B111" s="345"/>
      <c r="D111" s="1132" t="s">
        <v>1087</v>
      </c>
      <c r="E111" s="98"/>
      <c r="F111" s="1354">
        <v>2</v>
      </c>
      <c r="G111" s="1354">
        <v>37181.188243484459</v>
      </c>
      <c r="H111" s="1305">
        <v>0</v>
      </c>
    </row>
    <row r="112" spans="2:8">
      <c r="B112" s="345"/>
      <c r="D112" s="1132" t="s">
        <v>1088</v>
      </c>
      <c r="E112" s="98"/>
      <c r="F112" s="1354">
        <v>17</v>
      </c>
      <c r="G112" s="1354">
        <v>375084.50401020463</v>
      </c>
      <c r="H112" s="1305">
        <v>0</v>
      </c>
    </row>
    <row r="113" spans="2:8">
      <c r="B113" s="345"/>
      <c r="D113" s="1132" t="s">
        <v>1089</v>
      </c>
      <c r="E113" s="98"/>
      <c r="F113" s="1354">
        <v>3</v>
      </c>
      <c r="G113" s="1354">
        <v>40871.971072836888</v>
      </c>
      <c r="H113" s="1305">
        <v>0</v>
      </c>
    </row>
    <row r="114" spans="2:8">
      <c r="B114" s="345"/>
      <c r="D114" s="1132" t="s">
        <v>1090</v>
      </c>
      <c r="E114" s="98"/>
      <c r="F114" s="1354">
        <v>0</v>
      </c>
      <c r="G114" s="1354">
        <v>-772.37326971358902</v>
      </c>
      <c r="H114" s="1305">
        <v>0</v>
      </c>
    </row>
    <row r="115" spans="2:8">
      <c r="B115" s="345"/>
      <c r="D115" s="1132" t="s">
        <v>1091</v>
      </c>
      <c r="E115" s="98"/>
      <c r="F115" s="1354">
        <v>14</v>
      </c>
      <c r="G115" s="1354">
        <v>12684.083536136874</v>
      </c>
      <c r="H115" s="1305">
        <v>0</v>
      </c>
    </row>
    <row r="116" spans="2:8">
      <c r="B116" s="345"/>
      <c r="D116" s="1132" t="s">
        <v>1092</v>
      </c>
      <c r="E116" s="98"/>
      <c r="F116" s="1354">
        <v>0</v>
      </c>
      <c r="G116" s="1354">
        <v>0</v>
      </c>
      <c r="H116" s="1305">
        <v>0</v>
      </c>
    </row>
    <row r="117" spans="2:8">
      <c r="B117" s="345"/>
      <c r="D117" s="1132" t="s">
        <v>1093</v>
      </c>
      <c r="E117" s="98"/>
      <c r="F117" s="1354">
        <v>344</v>
      </c>
      <c r="G117" s="1354">
        <v>451576.78623323026</v>
      </c>
      <c r="H117" s="1305">
        <v>0</v>
      </c>
    </row>
    <row r="118" spans="2:8">
      <c r="B118" s="345"/>
      <c r="D118" s="1132" t="s">
        <v>1094</v>
      </c>
      <c r="E118" s="98"/>
      <c r="F118" s="1354">
        <v>27</v>
      </c>
      <c r="G118" s="1354">
        <v>7878.2995256721442</v>
      </c>
      <c r="H118" s="1305">
        <v>0</v>
      </c>
    </row>
    <row r="119" spans="2:8">
      <c r="B119" s="345"/>
      <c r="D119" s="1132" t="s">
        <v>1095</v>
      </c>
      <c r="E119" s="98"/>
      <c r="F119" s="1354">
        <v>10</v>
      </c>
      <c r="G119" s="1354">
        <v>8282.0117893266251</v>
      </c>
      <c r="H119" s="1305">
        <v>0</v>
      </c>
    </row>
    <row r="120" spans="2:8">
      <c r="B120" s="345"/>
      <c r="D120" s="1132" t="s">
        <v>1096</v>
      </c>
      <c r="E120" s="98"/>
      <c r="F120" s="1354">
        <v>661</v>
      </c>
      <c r="G120" s="1354">
        <v>298500.99385163235</v>
      </c>
      <c r="H120" s="1305">
        <v>0</v>
      </c>
    </row>
    <row r="121" spans="2:8">
      <c r="B121" s="345"/>
      <c r="D121" s="1132" t="s">
        <v>1097</v>
      </c>
      <c r="E121" s="98"/>
      <c r="F121" s="1354">
        <v>160</v>
      </c>
      <c r="G121" s="1354">
        <v>36070.845616153485</v>
      </c>
      <c r="H121" s="1305">
        <v>0</v>
      </c>
    </row>
    <row r="122" spans="2:8">
      <c r="B122" s="345"/>
      <c r="D122" s="1132" t="s">
        <v>1098</v>
      </c>
      <c r="E122" s="98"/>
      <c r="F122" s="1354">
        <v>2200</v>
      </c>
      <c r="G122" s="1354">
        <v>1946124.4316762972</v>
      </c>
      <c r="H122" s="1305">
        <v>0</v>
      </c>
    </row>
    <row r="123" spans="2:8">
      <c r="B123" s="345"/>
      <c r="D123" s="1132" t="s">
        <v>1099</v>
      </c>
      <c r="E123" s="98"/>
      <c r="F123" s="1354">
        <v>1</v>
      </c>
      <c r="G123" s="1354">
        <v>192.55770830380553</v>
      </c>
      <c r="H123" s="1305">
        <v>0</v>
      </c>
    </row>
    <row r="124" spans="2:8">
      <c r="B124" s="345"/>
      <c r="D124" s="1132" t="s">
        <v>1100</v>
      </c>
      <c r="E124" s="98"/>
      <c r="F124" s="1354">
        <v>-1</v>
      </c>
      <c r="G124" s="1354">
        <v>-169.1777472140686</v>
      </c>
      <c r="H124" s="1305">
        <v>0</v>
      </c>
    </row>
    <row r="125" spans="2:8">
      <c r="B125" s="345"/>
      <c r="D125" s="1132" t="s">
        <v>1101</v>
      </c>
      <c r="E125" s="98"/>
      <c r="F125" s="1354">
        <v>19</v>
      </c>
      <c r="G125" s="1354">
        <v>3154.9619523160809</v>
      </c>
      <c r="H125" s="1305">
        <v>0</v>
      </c>
    </row>
    <row r="126" spans="2:8">
      <c r="B126" s="345"/>
      <c r="D126" s="1132" t="s">
        <v>1102</v>
      </c>
      <c r="E126" s="98"/>
      <c r="F126" s="1354">
        <v>433</v>
      </c>
      <c r="G126" s="1354">
        <v>15776.304484718799</v>
      </c>
      <c r="H126" s="1305">
        <v>0</v>
      </c>
    </row>
    <row r="127" spans="2:8">
      <c r="B127" s="345"/>
      <c r="D127" s="1132" t="s">
        <v>1103</v>
      </c>
      <c r="E127" s="98"/>
      <c r="F127" s="1354">
        <v>559</v>
      </c>
      <c r="G127" s="1354">
        <v>280741.79911627673</v>
      </c>
      <c r="H127" s="1305">
        <v>0</v>
      </c>
    </row>
    <row r="128" spans="2:8">
      <c r="B128" s="345"/>
      <c r="D128" s="1132" t="s">
        <v>1104</v>
      </c>
      <c r="E128" s="98"/>
      <c r="F128" s="1354">
        <v>418</v>
      </c>
      <c r="G128" s="1354">
        <v>98319.987693465606</v>
      </c>
      <c r="H128" s="1305">
        <v>0</v>
      </c>
    </row>
    <row r="129" spans="2:8">
      <c r="B129" s="345"/>
      <c r="D129" s="1132" t="s">
        <v>1105</v>
      </c>
      <c r="E129" s="98"/>
      <c r="F129" s="1354">
        <v>30</v>
      </c>
      <c r="G129" s="1354">
        <v>186.74576338656667</v>
      </c>
      <c r="H129" s="1305">
        <v>0</v>
      </c>
    </row>
    <row r="130" spans="2:8">
      <c r="B130" s="345"/>
      <c r="D130" s="1132" t="s">
        <v>1106</v>
      </c>
      <c r="E130" s="98"/>
      <c r="F130" s="1354">
        <v>0</v>
      </c>
      <c r="G130" s="1354">
        <v>3003.1197356055745</v>
      </c>
      <c r="H130" s="1305">
        <v>0</v>
      </c>
    </row>
    <row r="131" spans="2:8">
      <c r="B131" s="345"/>
      <c r="D131" s="1132" t="s">
        <v>1107</v>
      </c>
      <c r="E131" s="98"/>
      <c r="F131" s="1354">
        <v>0</v>
      </c>
      <c r="G131" s="1354">
        <v>983.56124435943752</v>
      </c>
      <c r="H131" s="1305">
        <v>0</v>
      </c>
    </row>
    <row r="132" spans="2:8">
      <c r="B132" s="345"/>
      <c r="D132" s="1132" t="s">
        <v>1108</v>
      </c>
      <c r="E132" s="98"/>
      <c r="F132" s="1354">
        <v>0</v>
      </c>
      <c r="G132" s="1354">
        <v>1967.0414886046324</v>
      </c>
      <c r="H132" s="1305">
        <v>0</v>
      </c>
    </row>
    <row r="133" spans="2:8">
      <c r="B133" s="345"/>
      <c r="D133" s="1132" t="s">
        <v>1109</v>
      </c>
      <c r="E133" s="98"/>
      <c r="F133" s="1354">
        <v>0</v>
      </c>
      <c r="G133" s="1354">
        <v>4589.8888307304705</v>
      </c>
      <c r="H133" s="1305">
        <v>0</v>
      </c>
    </row>
    <row r="134" spans="2:8">
      <c r="B134" s="345"/>
      <c r="D134" s="1132" t="s">
        <v>1110</v>
      </c>
      <c r="E134" s="98"/>
      <c r="F134" s="1354">
        <v>30</v>
      </c>
      <c r="G134" s="1354">
        <v>36560.963708507312</v>
      </c>
      <c r="H134" s="1305">
        <v>0</v>
      </c>
    </row>
    <row r="135" spans="2:8">
      <c r="B135" s="345"/>
      <c r="D135" s="1132" t="s">
        <v>1111</v>
      </c>
      <c r="E135" s="98"/>
      <c r="F135" s="1354">
        <v>120</v>
      </c>
      <c r="G135" s="1354">
        <v>17857.493471955782</v>
      </c>
      <c r="H135" s="1305">
        <v>0</v>
      </c>
    </row>
    <row r="136" spans="2:8">
      <c r="B136" s="345"/>
      <c r="D136" s="1132" t="s">
        <v>1112</v>
      </c>
      <c r="E136" s="98"/>
      <c r="F136" s="1354">
        <v>0</v>
      </c>
      <c r="G136" s="1354">
        <v>2658.9791788005323</v>
      </c>
      <c r="H136" s="1305">
        <v>0</v>
      </c>
    </row>
    <row r="137" spans="2:8">
      <c r="B137" s="345"/>
      <c r="D137" s="1132" t="s">
        <v>1113</v>
      </c>
      <c r="E137" s="98"/>
      <c r="F137" s="1354">
        <v>90</v>
      </c>
      <c r="G137" s="1354">
        <v>6297.7415252033261</v>
      </c>
      <c r="H137" s="1305">
        <v>0</v>
      </c>
    </row>
    <row r="138" spans="2:8">
      <c r="B138" s="345"/>
      <c r="D138" s="1132" t="s">
        <v>1114</v>
      </c>
      <c r="E138" s="98"/>
      <c r="F138" s="1354">
        <v>0</v>
      </c>
      <c r="G138" s="1354">
        <v>741.5097601124379</v>
      </c>
      <c r="H138" s="1305">
        <v>0</v>
      </c>
    </row>
    <row r="139" spans="2:8">
      <c r="B139" s="345"/>
      <c r="D139" s="1132" t="s">
        <v>1115</v>
      </c>
      <c r="E139" s="98"/>
      <c r="F139" s="1354">
        <v>240</v>
      </c>
      <c r="G139" s="1354">
        <v>112099.02617610036</v>
      </c>
      <c r="H139" s="1305">
        <v>0</v>
      </c>
    </row>
    <row r="140" spans="2:8">
      <c r="B140" s="345"/>
      <c r="D140" s="1132" t="s">
        <v>1116</v>
      </c>
      <c r="E140" s="98"/>
      <c r="F140" s="1354">
        <v>0</v>
      </c>
      <c r="G140" s="1354">
        <v>6619.2020500204089</v>
      </c>
      <c r="H140" s="1305">
        <v>0</v>
      </c>
    </row>
    <row r="141" spans="2:8">
      <c r="B141" s="345"/>
      <c r="D141" s="1132" t="s">
        <v>1117</v>
      </c>
      <c r="E141" s="98"/>
      <c r="F141" s="1354">
        <v>60</v>
      </c>
      <c r="G141" s="1354">
        <v>7400.482866226017</v>
      </c>
      <c r="H141" s="1305">
        <v>0</v>
      </c>
    </row>
    <row r="142" spans="2:8">
      <c r="B142" s="345"/>
      <c r="D142" s="1132" t="s">
        <v>1118</v>
      </c>
      <c r="E142" s="98"/>
      <c r="F142" s="1354">
        <v>150</v>
      </c>
      <c r="G142" s="1354">
        <v>70587.011484621704</v>
      </c>
      <c r="H142" s="1305">
        <v>0</v>
      </c>
    </row>
    <row r="143" spans="2:8">
      <c r="B143" s="345"/>
      <c r="D143" s="1132" t="s">
        <v>1119</v>
      </c>
      <c r="E143" s="98"/>
      <c r="F143" s="1354">
        <v>0</v>
      </c>
      <c r="G143" s="1354">
        <v>674.62680863774347</v>
      </c>
      <c r="H143" s="1305">
        <v>0</v>
      </c>
    </row>
    <row r="144" spans="2:8">
      <c r="B144" s="345"/>
      <c r="D144" s="1132" t="s">
        <v>1120</v>
      </c>
      <c r="E144" s="98"/>
      <c r="F144" s="1354">
        <v>900</v>
      </c>
      <c r="G144" s="1354">
        <v>382469.80507897068</v>
      </c>
      <c r="H144" s="1305">
        <v>0</v>
      </c>
    </row>
    <row r="145" spans="2:8">
      <c r="B145" s="345"/>
      <c r="D145" s="1132" t="s">
        <v>1121</v>
      </c>
      <c r="E145" s="98"/>
      <c r="F145" s="1354">
        <v>90</v>
      </c>
      <c r="G145" s="1354">
        <v>47082.803334243479</v>
      </c>
      <c r="H145" s="1305">
        <v>0</v>
      </c>
    </row>
    <row r="146" spans="2:8">
      <c r="B146" s="345"/>
      <c r="D146" s="1132" t="s">
        <v>1122</v>
      </c>
      <c r="E146" s="98"/>
      <c r="F146" s="1354">
        <v>210</v>
      </c>
      <c r="G146" s="1354">
        <v>29892.930161043445</v>
      </c>
      <c r="H146" s="1305">
        <v>0</v>
      </c>
    </row>
    <row r="147" spans="2:8">
      <c r="B147" s="345"/>
      <c r="D147" s="1132" t="s">
        <v>1123</v>
      </c>
      <c r="E147" s="98"/>
      <c r="F147" s="1354">
        <v>360</v>
      </c>
      <c r="G147" s="1354">
        <v>189035.30683002871</v>
      </c>
      <c r="H147" s="1305">
        <v>0</v>
      </c>
    </row>
    <row r="148" spans="2:8">
      <c r="B148" s="345"/>
      <c r="D148" s="1132" t="s">
        <v>1124</v>
      </c>
      <c r="E148" s="98"/>
      <c r="F148" s="1354">
        <v>0</v>
      </c>
      <c r="G148" s="1354">
        <v>43541.738697062276</v>
      </c>
      <c r="H148" s="1305">
        <v>0</v>
      </c>
    </row>
    <row r="149" spans="2:8">
      <c r="B149" s="345"/>
      <c r="D149" s="1358" t="s">
        <v>1125</v>
      </c>
      <c r="E149" s="99"/>
      <c r="F149" s="1359">
        <v>510</v>
      </c>
      <c r="G149" s="1359">
        <v>354152.5990689029</v>
      </c>
      <c r="H149" s="1306">
        <v>0</v>
      </c>
    </row>
    <row r="150" spans="2:8">
      <c r="B150" s="345"/>
      <c r="C150" s="345"/>
      <c r="D150" s="345"/>
      <c r="E150" s="345"/>
      <c r="F150" s="171"/>
      <c r="G150" s="171"/>
      <c r="H150" s="171"/>
    </row>
    <row r="151" spans="2:8">
      <c r="B151" s="345"/>
      <c r="D151" s="171"/>
      <c r="E151" s="171"/>
      <c r="F151" s="171"/>
      <c r="G151" s="171"/>
      <c r="H151" s="171"/>
    </row>
    <row r="152" spans="2:8">
      <c r="B152" s="345"/>
      <c r="D152" s="171"/>
      <c r="E152" s="171"/>
      <c r="F152" s="171"/>
      <c r="G152" s="171"/>
      <c r="H152" s="171"/>
    </row>
  </sheetData>
  <mergeCells count="2">
    <mergeCell ref="F13:F14"/>
    <mergeCell ref="G13:H13"/>
  </mergeCells>
  <dataValidations count="1">
    <dataValidation allowBlank="1" sqref="A1:XFD1048576" xr:uid="{AA57500B-937D-4AF3-9A21-73A8CA1E0472}"/>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94DFB-374D-40FA-B9C1-5F6B9F90FA7F}">
  <sheetPr codeName="Sheet35">
    <tabColor theme="3" tint="-0.249977111117893"/>
  </sheetPr>
  <dimension ref="B1:U81"/>
  <sheetViews>
    <sheetView showGridLines="0" zoomScale="85" zoomScaleNormal="85" workbookViewId="0"/>
  </sheetViews>
  <sheetFormatPr defaultColWidth="9.28515625" defaultRowHeight="15"/>
  <cols>
    <col min="1" max="1" width="9.28515625" style="4"/>
    <col min="2" max="2" width="20.7109375" style="43" customWidth="1"/>
    <col min="3" max="3" width="1.7109375" style="43" customWidth="1"/>
    <col min="4" max="4" width="143" style="4" customWidth="1"/>
    <col min="5" max="5" width="7.7109375" style="4" customWidth="1"/>
    <col min="6" max="6" width="22" style="4" customWidth="1"/>
    <col min="7" max="8" width="19.7109375" style="4" customWidth="1"/>
    <col min="9" max="9" width="9.28515625" style="4" bestFit="1" customWidth="1"/>
    <col min="10" max="21" width="3.85546875" style="4" customWidth="1"/>
    <col min="22" max="16384" width="9.28515625" style="4"/>
  </cols>
  <sheetData>
    <row r="1" spans="2:21" s="250" customFormat="1" ht="18.75">
      <c r="B1" s="108"/>
      <c r="C1" s="108"/>
      <c r="D1" s="108" t="s">
        <v>0</v>
      </c>
      <c r="E1" s="108"/>
      <c r="F1" s="275"/>
      <c r="G1" s="275"/>
      <c r="H1" s="275"/>
      <c r="J1" s="1211" t="s">
        <v>241</v>
      </c>
      <c r="K1" s="1212"/>
      <c r="L1" s="1212"/>
      <c r="M1" s="1212"/>
      <c r="N1" s="1212"/>
      <c r="O1" s="1212"/>
      <c r="P1" s="1212" t="s">
        <v>242</v>
      </c>
      <c r="Q1" s="1213"/>
      <c r="R1" s="1213"/>
      <c r="S1" s="1213"/>
      <c r="T1" s="1213"/>
      <c r="U1" s="1214"/>
    </row>
    <row r="2" spans="2:21" s="250" customFormat="1" ht="18.75">
      <c r="B2" s="109"/>
      <c r="C2" s="109"/>
      <c r="D2" s="109" t="s">
        <v>65</v>
      </c>
      <c r="E2" s="109"/>
      <c r="F2" s="275"/>
      <c r="G2" s="275"/>
      <c r="H2" s="275"/>
      <c r="J2" s="1215" t="s">
        <v>243</v>
      </c>
      <c r="K2" s="1216"/>
      <c r="L2" s="1216"/>
      <c r="M2" s="1216"/>
      <c r="N2" s="1216"/>
      <c r="O2" s="1216"/>
      <c r="P2" s="1216" t="s">
        <v>244</v>
      </c>
      <c r="Q2" s="1217"/>
      <c r="R2" s="1217"/>
      <c r="S2" s="1217"/>
      <c r="T2" s="1217"/>
      <c r="U2" s="1218"/>
    </row>
    <row r="3" spans="2:21" s="250" customFormat="1" ht="18.75">
      <c r="B3" s="108"/>
      <c r="C3" s="108"/>
      <c r="D3" s="108" t="s">
        <v>14477</v>
      </c>
      <c r="E3" s="108"/>
      <c r="F3" s="275"/>
      <c r="G3" s="275"/>
      <c r="H3" s="275"/>
      <c r="J3" s="1219" t="s">
        <v>245</v>
      </c>
      <c r="K3" s="1220"/>
      <c r="L3" s="1220"/>
      <c r="M3" s="1220"/>
      <c r="N3" s="1220"/>
      <c r="O3" s="1220"/>
      <c r="P3" s="1220" t="s">
        <v>246</v>
      </c>
      <c r="Q3" s="1221"/>
      <c r="R3" s="1221"/>
      <c r="S3" s="1221"/>
      <c r="T3" s="1221"/>
      <c r="U3" s="1222"/>
    </row>
    <row r="4" spans="2:21" s="250" customFormat="1" ht="18.75">
      <c r="B4" s="110"/>
      <c r="C4" s="110"/>
      <c r="D4" s="110" t="s">
        <v>1126</v>
      </c>
      <c r="E4" s="110"/>
      <c r="F4" s="110"/>
      <c r="G4" s="110"/>
      <c r="H4" s="110"/>
      <c r="J4" s="1223" t="s">
        <v>14264</v>
      </c>
      <c r="K4" s="1224"/>
      <c r="L4" s="1224"/>
      <c r="M4" s="1224"/>
      <c r="N4" s="1224"/>
      <c r="O4" s="1224"/>
      <c r="P4" s="1224" t="s">
        <v>249</v>
      </c>
      <c r="Q4" s="1225"/>
      <c r="R4" s="1225"/>
      <c r="S4" s="1225"/>
      <c r="T4" s="1225"/>
      <c r="U4" s="1226"/>
    </row>
    <row r="5" spans="2:21" ht="15" customHeight="1">
      <c r="B5" s="37"/>
      <c r="C5" s="37"/>
      <c r="D5" s="37"/>
      <c r="E5" s="37"/>
      <c r="F5" s="37"/>
    </row>
    <row r="6" spans="2:21" ht="18.75">
      <c r="B6" s="111" t="s">
        <v>618</v>
      </c>
      <c r="C6" s="79"/>
      <c r="D6" s="79"/>
      <c r="E6" s="79"/>
      <c r="F6" s="79"/>
      <c r="G6" s="79"/>
      <c r="H6" s="79"/>
    </row>
    <row r="7" spans="2:21" ht="18.75">
      <c r="B7" s="111" t="s">
        <v>303</v>
      </c>
      <c r="C7" s="79"/>
      <c r="D7" s="79"/>
      <c r="E7" s="79"/>
      <c r="F7" s="79"/>
      <c r="G7" s="79"/>
      <c r="H7" s="79"/>
    </row>
    <row r="8" spans="2:21">
      <c r="B8" s="111" t="s">
        <v>290</v>
      </c>
      <c r="C8" s="1339"/>
      <c r="D8" s="1339"/>
      <c r="E8" s="1339"/>
      <c r="F8" s="1339"/>
      <c r="G8" s="1339"/>
      <c r="H8" s="1339"/>
    </row>
    <row r="9" spans="2:21">
      <c r="B9" s="119" t="s">
        <v>296</v>
      </c>
      <c r="C9" s="119"/>
      <c r="D9" s="119"/>
      <c r="E9" s="119"/>
      <c r="F9" s="119"/>
      <c r="G9" s="119"/>
      <c r="H9" s="119"/>
    </row>
    <row r="10" spans="2:21">
      <c r="B10" s="345"/>
      <c r="C10" s="34"/>
    </row>
    <row r="11" spans="2:21">
      <c r="B11" s="72"/>
      <c r="C11" s="34"/>
      <c r="D11" s="118" t="s">
        <v>1127</v>
      </c>
      <c r="E11" s="49"/>
      <c r="F11" s="49"/>
      <c r="G11" s="49"/>
      <c r="H11" s="49"/>
    </row>
    <row r="12" spans="2:21">
      <c r="B12" s="72"/>
      <c r="C12" s="34"/>
      <c r="D12" s="380"/>
      <c r="E12" s="171"/>
      <c r="F12" s="171"/>
      <c r="G12" s="171"/>
      <c r="H12" s="171"/>
      <c r="I12" s="171"/>
    </row>
    <row r="13" spans="2:21" ht="21" customHeight="1">
      <c r="B13" s="72"/>
      <c r="C13" s="34"/>
      <c r="E13" s="380"/>
      <c r="F13" s="1749" t="s">
        <v>175</v>
      </c>
      <c r="G13" s="1732" t="s">
        <v>176</v>
      </c>
      <c r="H13" s="1728"/>
      <c r="I13" s="171"/>
    </row>
    <row r="14" spans="2:21" ht="21" customHeight="1">
      <c r="D14" s="171"/>
      <c r="E14" s="171"/>
      <c r="F14" s="1750"/>
      <c r="G14" s="1129" t="s">
        <v>171</v>
      </c>
      <c r="H14" s="1130" t="s">
        <v>172</v>
      </c>
      <c r="I14" s="171"/>
    </row>
    <row r="15" spans="2:21" ht="25.5">
      <c r="D15" s="193" t="s">
        <v>1128</v>
      </c>
      <c r="E15" s="150" t="s">
        <v>262</v>
      </c>
      <c r="F15" s="1133" t="s">
        <v>985</v>
      </c>
      <c r="G15" s="488" t="s">
        <v>266</v>
      </c>
      <c r="H15" s="488" t="s">
        <v>266</v>
      </c>
      <c r="I15" s="171"/>
    </row>
    <row r="16" spans="2:21">
      <c r="D16" s="1360" t="s">
        <v>1129</v>
      </c>
      <c r="E16" s="1279"/>
      <c r="F16" s="1363">
        <v>67</v>
      </c>
      <c r="G16" s="1324">
        <v>299887.48657878471</v>
      </c>
      <c r="H16" s="1364">
        <v>0</v>
      </c>
      <c r="I16" s="171"/>
    </row>
    <row r="17" spans="4:9">
      <c r="D17" s="1361" t="s">
        <v>1130</v>
      </c>
      <c r="E17" s="1274"/>
      <c r="F17" s="1365">
        <v>32</v>
      </c>
      <c r="G17" s="1321">
        <v>119585.0631107871</v>
      </c>
      <c r="H17" s="1366">
        <v>0</v>
      </c>
      <c r="I17" s="171"/>
    </row>
    <row r="18" spans="4:9">
      <c r="D18" s="1361" t="s">
        <v>1131</v>
      </c>
      <c r="E18" s="1274"/>
      <c r="F18" s="1365">
        <v>127</v>
      </c>
      <c r="G18" s="1321">
        <v>422636.03156377678</v>
      </c>
      <c r="H18" s="1366">
        <v>0</v>
      </c>
      <c r="I18" s="171"/>
    </row>
    <row r="19" spans="4:9">
      <c r="D19" s="1361" t="s">
        <v>1132</v>
      </c>
      <c r="E19" s="1274"/>
      <c r="F19" s="1365">
        <v>33</v>
      </c>
      <c r="G19" s="1321">
        <v>45790.967905009355</v>
      </c>
      <c r="H19" s="1366">
        <v>0</v>
      </c>
      <c r="I19" s="171"/>
    </row>
    <row r="20" spans="4:9">
      <c r="D20" s="1361" t="s">
        <v>1133</v>
      </c>
      <c r="E20" s="1274"/>
      <c r="F20" s="1365">
        <v>147</v>
      </c>
      <c r="G20" s="1321">
        <v>3420074.6801680736</v>
      </c>
      <c r="H20" s="1366">
        <v>0</v>
      </c>
      <c r="I20" s="171"/>
    </row>
    <row r="21" spans="4:9">
      <c r="D21" s="1361" t="s">
        <v>1134</v>
      </c>
      <c r="E21" s="1274"/>
      <c r="F21" s="1365">
        <v>1067</v>
      </c>
      <c r="G21" s="1321">
        <v>287413.54865987762</v>
      </c>
      <c r="H21" s="1366">
        <v>0</v>
      </c>
      <c r="I21" s="171"/>
    </row>
    <row r="22" spans="4:9">
      <c r="D22" s="1361" t="s">
        <v>1135</v>
      </c>
      <c r="E22" s="1274"/>
      <c r="F22" s="1365">
        <v>6</v>
      </c>
      <c r="G22" s="1321">
        <v>3563.6192583534544</v>
      </c>
      <c r="H22" s="1366">
        <v>0</v>
      </c>
      <c r="I22" s="171"/>
    </row>
    <row r="23" spans="4:9">
      <c r="D23" s="1361" t="s">
        <v>1136</v>
      </c>
      <c r="E23" s="1274"/>
      <c r="F23" s="1365">
        <v>110</v>
      </c>
      <c r="G23" s="1321">
        <v>505685.99410023791</v>
      </c>
      <c r="H23" s="1366">
        <v>0</v>
      </c>
      <c r="I23" s="171"/>
    </row>
    <row r="24" spans="4:9">
      <c r="D24" s="1361" t="s">
        <v>1137</v>
      </c>
      <c r="E24" s="1274"/>
      <c r="F24" s="1365">
        <v>1</v>
      </c>
      <c r="G24" s="1321">
        <v>1467.8804020352013</v>
      </c>
      <c r="H24" s="1366">
        <v>0</v>
      </c>
      <c r="I24" s="171"/>
    </row>
    <row r="25" spans="4:9">
      <c r="D25" s="1361" t="s">
        <v>1138</v>
      </c>
      <c r="E25" s="1274"/>
      <c r="F25" s="1365">
        <v>69</v>
      </c>
      <c r="G25" s="1321">
        <v>188921.13508199883</v>
      </c>
      <c r="H25" s="1366">
        <v>0</v>
      </c>
      <c r="I25" s="171"/>
    </row>
    <row r="26" spans="4:9">
      <c r="D26" s="1361" t="s">
        <v>1139</v>
      </c>
      <c r="E26" s="1274"/>
      <c r="F26" s="1321">
        <v>0</v>
      </c>
      <c r="G26" s="1321">
        <v>1539.653121195485</v>
      </c>
      <c r="H26" s="1327">
        <v>0</v>
      </c>
      <c r="I26" s="171"/>
    </row>
    <row r="27" spans="4:9">
      <c r="D27" s="1361" t="s">
        <v>1140</v>
      </c>
      <c r="E27" s="1274"/>
      <c r="F27" s="1321">
        <v>327</v>
      </c>
      <c r="G27" s="1321">
        <v>110617.80670754315</v>
      </c>
      <c r="H27" s="1327">
        <v>0</v>
      </c>
      <c r="I27" s="171"/>
    </row>
    <row r="28" spans="4:9">
      <c r="D28" s="1361" t="s">
        <v>1141</v>
      </c>
      <c r="E28" s="1274"/>
      <c r="F28" s="1321">
        <v>20</v>
      </c>
      <c r="G28" s="1321">
        <v>350989.25711198174</v>
      </c>
      <c r="H28" s="1327">
        <v>0</v>
      </c>
      <c r="I28" s="171"/>
    </row>
    <row r="29" spans="4:9">
      <c r="D29" s="1361" t="s">
        <v>1142</v>
      </c>
      <c r="E29" s="1274"/>
      <c r="F29" s="1321">
        <v>129</v>
      </c>
      <c r="G29" s="1321">
        <v>20676.247247362386</v>
      </c>
      <c r="H29" s="1327">
        <v>0</v>
      </c>
      <c r="I29" s="171"/>
    </row>
    <row r="30" spans="4:9">
      <c r="D30" s="1361" t="s">
        <v>1143</v>
      </c>
      <c r="E30" s="1274"/>
      <c r="F30" s="1321">
        <v>203</v>
      </c>
      <c r="G30" s="1321">
        <v>211111.92140414086</v>
      </c>
      <c r="H30" s="1327">
        <v>0</v>
      </c>
      <c r="I30" s="171"/>
    </row>
    <row r="31" spans="4:9">
      <c r="D31" s="1361" t="s">
        <v>1144</v>
      </c>
      <c r="E31" s="1274"/>
      <c r="F31" s="1321">
        <v>7</v>
      </c>
      <c r="G31" s="1321">
        <v>2358.6433931955689</v>
      </c>
      <c r="H31" s="1327">
        <v>0</v>
      </c>
      <c r="I31" s="171"/>
    </row>
    <row r="32" spans="4:9">
      <c r="D32" s="1361" t="s">
        <v>1145</v>
      </c>
      <c r="E32" s="1274"/>
      <c r="F32" s="1321">
        <v>4</v>
      </c>
      <c r="G32" s="1321">
        <v>76940.873548911171</v>
      </c>
      <c r="H32" s="1327">
        <v>0</v>
      </c>
      <c r="I32" s="171"/>
    </row>
    <row r="33" spans="4:9">
      <c r="D33" s="1361" t="s">
        <v>1146</v>
      </c>
      <c r="E33" s="1274"/>
      <c r="F33" s="1321">
        <v>12</v>
      </c>
      <c r="G33" s="1321">
        <v>22138.593523299627</v>
      </c>
      <c r="H33" s="1327">
        <v>0</v>
      </c>
      <c r="I33" s="171"/>
    </row>
    <row r="34" spans="4:9">
      <c r="D34" s="1361" t="s">
        <v>1147</v>
      </c>
      <c r="E34" s="1274"/>
      <c r="F34" s="1321">
        <v>0</v>
      </c>
      <c r="G34" s="1321">
        <v>0</v>
      </c>
      <c r="H34" s="1327">
        <v>0</v>
      </c>
      <c r="I34" s="171"/>
    </row>
    <row r="35" spans="4:9">
      <c r="D35" s="1361" t="s">
        <v>1148</v>
      </c>
      <c r="E35" s="1274"/>
      <c r="F35" s="1321">
        <v>7</v>
      </c>
      <c r="G35" s="1321">
        <v>19660.09343931673</v>
      </c>
      <c r="H35" s="1327">
        <v>0</v>
      </c>
      <c r="I35" s="171"/>
    </row>
    <row r="36" spans="4:9">
      <c r="D36" s="1361" t="s">
        <v>1149</v>
      </c>
      <c r="E36" s="1274"/>
      <c r="F36" s="1321">
        <v>81</v>
      </c>
      <c r="G36" s="1321">
        <v>299092.18176492286</v>
      </c>
      <c r="H36" s="1327">
        <v>0</v>
      </c>
      <c r="I36" s="171"/>
    </row>
    <row r="37" spans="4:9">
      <c r="D37" s="1361" t="s">
        <v>1150</v>
      </c>
      <c r="E37" s="1274"/>
      <c r="F37" s="1321">
        <v>58</v>
      </c>
      <c r="G37" s="1321">
        <v>154180.82874178913</v>
      </c>
      <c r="H37" s="1327">
        <v>0</v>
      </c>
      <c r="I37" s="171"/>
    </row>
    <row r="38" spans="4:9">
      <c r="D38" s="1361" t="s">
        <v>1151</v>
      </c>
      <c r="E38" s="1274"/>
      <c r="F38" s="1321">
        <v>12</v>
      </c>
      <c r="G38" s="1321">
        <v>25979.409187668534</v>
      </c>
      <c r="H38" s="1327">
        <v>0</v>
      </c>
      <c r="I38" s="171"/>
    </row>
    <row r="39" spans="4:9">
      <c r="D39" s="1361" t="s">
        <v>1152</v>
      </c>
      <c r="E39" s="1274"/>
      <c r="F39" s="1321">
        <v>207</v>
      </c>
      <c r="G39" s="1321">
        <v>553283.88939056161</v>
      </c>
      <c r="H39" s="1327">
        <v>0</v>
      </c>
      <c r="I39" s="171"/>
    </row>
    <row r="40" spans="4:9">
      <c r="D40" s="1361" t="s">
        <v>1153</v>
      </c>
      <c r="E40" s="1274"/>
      <c r="F40" s="1321">
        <v>9</v>
      </c>
      <c r="G40" s="1321">
        <v>12872.680228124049</v>
      </c>
      <c r="H40" s="1327">
        <v>0</v>
      </c>
      <c r="I40" s="171"/>
    </row>
    <row r="41" spans="4:9">
      <c r="D41" s="1361" t="s">
        <v>1154</v>
      </c>
      <c r="E41" s="1274"/>
      <c r="F41" s="1321">
        <v>65</v>
      </c>
      <c r="G41" s="1321">
        <v>89321.079871012334</v>
      </c>
      <c r="H41" s="1327">
        <v>0</v>
      </c>
      <c r="I41" s="171"/>
    </row>
    <row r="42" spans="4:9">
      <c r="D42" s="1361" t="s">
        <v>1155</v>
      </c>
      <c r="E42" s="1274"/>
      <c r="F42" s="1321">
        <v>14</v>
      </c>
      <c r="G42" s="1321">
        <v>379167.14096631727</v>
      </c>
      <c r="H42" s="1327">
        <v>0</v>
      </c>
      <c r="I42" s="171"/>
    </row>
    <row r="43" spans="4:9">
      <c r="D43" s="1361" t="s">
        <v>1156</v>
      </c>
      <c r="E43" s="1274"/>
      <c r="F43" s="1321">
        <v>24</v>
      </c>
      <c r="G43" s="1321">
        <v>23214.918743205959</v>
      </c>
      <c r="H43" s="1327">
        <v>0</v>
      </c>
      <c r="I43" s="171"/>
    </row>
    <row r="44" spans="4:9">
      <c r="D44" s="1361" t="s">
        <v>1157</v>
      </c>
      <c r="E44" s="1274"/>
      <c r="F44" s="1321">
        <v>118</v>
      </c>
      <c r="G44" s="1321">
        <v>66328.314354250513</v>
      </c>
      <c r="H44" s="1327">
        <v>0</v>
      </c>
      <c r="I44" s="171"/>
    </row>
    <row r="45" spans="4:9">
      <c r="D45" s="1361" t="s">
        <v>1158</v>
      </c>
      <c r="E45" s="1274"/>
      <c r="F45" s="1321">
        <v>1</v>
      </c>
      <c r="G45" s="1321">
        <v>464.37311102103894</v>
      </c>
      <c r="H45" s="1327">
        <v>0</v>
      </c>
      <c r="I45" s="171"/>
    </row>
    <row r="46" spans="4:9">
      <c r="D46" s="1361" t="s">
        <v>1159</v>
      </c>
      <c r="E46" s="1274"/>
      <c r="F46" s="1321">
        <v>9</v>
      </c>
      <c r="G46" s="1321">
        <v>5572.4524202001621</v>
      </c>
      <c r="H46" s="1327">
        <v>0</v>
      </c>
      <c r="I46" s="171"/>
    </row>
    <row r="47" spans="4:9">
      <c r="D47" s="1361" t="s">
        <v>1160</v>
      </c>
      <c r="E47" s="1274"/>
      <c r="F47" s="1321">
        <v>1</v>
      </c>
      <c r="G47" s="1321">
        <v>619.1516920018986</v>
      </c>
      <c r="H47" s="1327">
        <v>0</v>
      </c>
      <c r="I47" s="171"/>
    </row>
    <row r="48" spans="4:9">
      <c r="D48" s="1361" t="s">
        <v>1161</v>
      </c>
      <c r="E48" s="1274"/>
      <c r="F48" s="1321">
        <v>9</v>
      </c>
      <c r="G48" s="1321">
        <v>22180.570331436233</v>
      </c>
      <c r="H48" s="1327">
        <v>0</v>
      </c>
      <c r="I48" s="171"/>
    </row>
    <row r="49" spans="4:9">
      <c r="D49" s="1361" t="s">
        <v>1162</v>
      </c>
      <c r="E49" s="1274"/>
      <c r="F49" s="1321">
        <v>8</v>
      </c>
      <c r="G49" s="1321">
        <v>31830.627473179462</v>
      </c>
      <c r="H49" s="1327">
        <v>0</v>
      </c>
      <c r="I49" s="171"/>
    </row>
    <row r="50" spans="4:9">
      <c r="D50" s="1361" t="s">
        <v>1163</v>
      </c>
      <c r="E50" s="1274"/>
      <c r="F50" s="1321">
        <v>14</v>
      </c>
      <c r="G50" s="1321">
        <v>8387.3274904528243</v>
      </c>
      <c r="H50" s="1327">
        <v>0</v>
      </c>
      <c r="I50" s="171"/>
    </row>
    <row r="51" spans="4:9">
      <c r="D51" s="1361" t="s">
        <v>1164</v>
      </c>
      <c r="E51" s="1274"/>
      <c r="F51" s="1321">
        <v>21</v>
      </c>
      <c r="G51" s="1321">
        <v>103645.57222743382</v>
      </c>
      <c r="H51" s="1327">
        <v>0</v>
      </c>
      <c r="I51" s="171"/>
    </row>
    <row r="52" spans="4:9">
      <c r="D52" s="1361" t="s">
        <v>1165</v>
      </c>
      <c r="E52" s="1274"/>
      <c r="F52" s="1321">
        <v>527</v>
      </c>
      <c r="G52" s="1321">
        <v>1207641.443184451</v>
      </c>
      <c r="H52" s="1327">
        <v>0</v>
      </c>
      <c r="I52" s="171"/>
    </row>
    <row r="53" spans="4:9">
      <c r="D53" s="1361" t="s">
        <v>1166</v>
      </c>
      <c r="E53" s="1274"/>
      <c r="F53" s="1321">
        <v>20</v>
      </c>
      <c r="G53" s="1321">
        <v>90102.907264576279</v>
      </c>
      <c r="H53" s="1327">
        <v>0</v>
      </c>
      <c r="I53" s="171"/>
    </row>
    <row r="54" spans="4:9">
      <c r="D54" s="1361" t="s">
        <v>1167</v>
      </c>
      <c r="E54" s="1274"/>
      <c r="F54" s="1321">
        <v>233</v>
      </c>
      <c r="G54" s="1321">
        <v>626439.26448725071</v>
      </c>
      <c r="H54" s="1327">
        <v>0</v>
      </c>
      <c r="I54" s="171"/>
    </row>
    <row r="55" spans="4:9">
      <c r="D55" s="1361" t="s">
        <v>1168</v>
      </c>
      <c r="E55" s="1274"/>
      <c r="F55" s="1321">
        <v>11</v>
      </c>
      <c r="G55" s="1321">
        <v>26374.227848649567</v>
      </c>
      <c r="H55" s="1327">
        <v>0</v>
      </c>
      <c r="I55" s="171"/>
    </row>
    <row r="56" spans="4:9">
      <c r="D56" s="1361" t="s">
        <v>1169</v>
      </c>
      <c r="E56" s="1274"/>
      <c r="F56" s="1321">
        <v>59</v>
      </c>
      <c r="G56" s="1321">
        <v>103489.82207641314</v>
      </c>
      <c r="H56" s="1327">
        <v>0</v>
      </c>
      <c r="I56" s="171"/>
    </row>
    <row r="57" spans="4:9">
      <c r="D57" s="1361" t="s">
        <v>1170</v>
      </c>
      <c r="E57" s="1274"/>
      <c r="F57" s="1321">
        <v>10</v>
      </c>
      <c r="G57" s="1321">
        <v>65321.605864514873</v>
      </c>
      <c r="H57" s="1327">
        <v>0</v>
      </c>
      <c r="I57" s="171"/>
    </row>
    <row r="58" spans="4:9">
      <c r="D58" s="1361" t="s">
        <v>1171</v>
      </c>
      <c r="E58" s="1274"/>
      <c r="F58" s="1321">
        <v>41</v>
      </c>
      <c r="G58" s="1321">
        <v>15089.865683055639</v>
      </c>
      <c r="H58" s="1327">
        <v>0</v>
      </c>
      <c r="I58" s="171"/>
    </row>
    <row r="59" spans="4:9">
      <c r="D59" s="1361" t="s">
        <v>1172</v>
      </c>
      <c r="E59" s="1274"/>
      <c r="F59" s="1321">
        <v>1484</v>
      </c>
      <c r="G59" s="1321">
        <v>513608.6966397962</v>
      </c>
      <c r="H59" s="1327">
        <v>0</v>
      </c>
      <c r="I59" s="171"/>
    </row>
    <row r="60" spans="4:9">
      <c r="D60" s="1361" t="s">
        <v>1173</v>
      </c>
      <c r="E60" s="1274"/>
      <c r="F60" s="1321">
        <v>1</v>
      </c>
      <c r="G60" s="1321">
        <v>1957.1780213889861</v>
      </c>
      <c r="H60" s="1327">
        <v>0</v>
      </c>
      <c r="I60" s="171"/>
    </row>
    <row r="61" spans="4:9">
      <c r="D61" s="1361" t="s">
        <v>1174</v>
      </c>
      <c r="E61" s="1274"/>
      <c r="F61" s="1321">
        <v>7</v>
      </c>
      <c r="G61" s="1321">
        <v>3250.6117771472727</v>
      </c>
      <c r="H61" s="1327">
        <v>0</v>
      </c>
      <c r="I61" s="171"/>
    </row>
    <row r="62" spans="4:9">
      <c r="D62" s="1361" t="s">
        <v>1092</v>
      </c>
      <c r="E62" s="1274"/>
      <c r="F62" s="1321">
        <v>678</v>
      </c>
      <c r="G62" s="1321">
        <v>303253.62799850572</v>
      </c>
      <c r="H62" s="1327">
        <v>0</v>
      </c>
      <c r="I62" s="171"/>
    </row>
    <row r="63" spans="4:9">
      <c r="D63" s="1361" t="s">
        <v>1175</v>
      </c>
      <c r="E63" s="1274"/>
      <c r="F63" s="1321">
        <v>4</v>
      </c>
      <c r="G63" s="1321">
        <v>2475.5106377061043</v>
      </c>
      <c r="H63" s="1327">
        <v>0</v>
      </c>
      <c r="I63" s="171"/>
    </row>
    <row r="64" spans="4:9">
      <c r="D64" s="1361" t="s">
        <v>1176</v>
      </c>
      <c r="E64" s="1274"/>
      <c r="F64" s="1321">
        <v>11</v>
      </c>
      <c r="G64" s="1321">
        <v>5417.6613831931481</v>
      </c>
      <c r="H64" s="1327">
        <v>0</v>
      </c>
      <c r="I64" s="171"/>
    </row>
    <row r="65" spans="2:9">
      <c r="D65" s="1361" t="s">
        <v>1177</v>
      </c>
      <c r="E65" s="1274"/>
      <c r="F65" s="1321">
        <v>9</v>
      </c>
      <c r="G65" s="1321">
        <v>4179.3579991893503</v>
      </c>
      <c r="H65" s="1327">
        <v>0</v>
      </c>
      <c r="I65" s="171"/>
    </row>
    <row r="66" spans="2:9">
      <c r="D66" s="1361" t="s">
        <v>1178</v>
      </c>
      <c r="E66" s="1274"/>
      <c r="F66" s="1321">
        <v>60</v>
      </c>
      <c r="G66" s="1321">
        <v>102044.5369058199</v>
      </c>
      <c r="H66" s="1327">
        <v>0</v>
      </c>
      <c r="I66" s="171"/>
    </row>
    <row r="67" spans="2:9">
      <c r="D67" s="1361" t="s">
        <v>1179</v>
      </c>
      <c r="E67" s="1274"/>
      <c r="F67" s="1321">
        <v>24</v>
      </c>
      <c r="G67" s="1321">
        <v>75311.936728713859</v>
      </c>
      <c r="H67" s="1327">
        <v>0</v>
      </c>
      <c r="I67" s="171"/>
    </row>
    <row r="68" spans="2:9">
      <c r="D68" s="1361" t="s">
        <v>1180</v>
      </c>
      <c r="E68" s="1274"/>
      <c r="F68" s="1321">
        <v>297</v>
      </c>
      <c r="G68" s="1321">
        <v>1384901.5071765583</v>
      </c>
      <c r="H68" s="1327">
        <v>0</v>
      </c>
      <c r="I68" s="171"/>
    </row>
    <row r="69" spans="2:9">
      <c r="D69" s="1361" t="s">
        <v>1181</v>
      </c>
      <c r="E69" s="1274"/>
      <c r="F69" s="1321">
        <v>0</v>
      </c>
      <c r="G69" s="1321">
        <v>0</v>
      </c>
      <c r="H69" s="1327">
        <v>0</v>
      </c>
      <c r="I69" s="171"/>
    </row>
    <row r="70" spans="2:9">
      <c r="D70" s="1361" t="s">
        <v>1182</v>
      </c>
      <c r="E70" s="1274"/>
      <c r="F70" s="1321">
        <v>7</v>
      </c>
      <c r="G70" s="1321">
        <v>19191.995976475857</v>
      </c>
      <c r="H70" s="1327">
        <v>0</v>
      </c>
      <c r="I70" s="171"/>
    </row>
    <row r="71" spans="2:9">
      <c r="D71" s="1361" t="s">
        <v>1183</v>
      </c>
      <c r="E71" s="1274"/>
      <c r="F71" s="1321">
        <v>82</v>
      </c>
      <c r="G71" s="1321">
        <v>311770.64763326471</v>
      </c>
      <c r="H71" s="1327">
        <v>0</v>
      </c>
      <c r="I71" s="171"/>
    </row>
    <row r="72" spans="2:9">
      <c r="D72" s="1361" t="s">
        <v>1184</v>
      </c>
      <c r="E72" s="1274"/>
      <c r="F72" s="1321">
        <v>77</v>
      </c>
      <c r="G72" s="1321">
        <v>150112.20481510257</v>
      </c>
      <c r="H72" s="1327">
        <v>0</v>
      </c>
      <c r="I72" s="171"/>
    </row>
    <row r="73" spans="2:9">
      <c r="D73" s="1361" t="s">
        <v>1185</v>
      </c>
      <c r="E73" s="1274"/>
      <c r="F73" s="1321">
        <v>7</v>
      </c>
      <c r="G73" s="1321">
        <v>11228.671616281241</v>
      </c>
      <c r="H73" s="1327">
        <v>0</v>
      </c>
      <c r="I73" s="171"/>
    </row>
    <row r="74" spans="2:9">
      <c r="D74" s="1361" t="s">
        <v>1186</v>
      </c>
      <c r="E74" s="1274"/>
      <c r="F74" s="1321">
        <v>11</v>
      </c>
      <c r="G74" s="1321">
        <v>17787.703587953234</v>
      </c>
      <c r="H74" s="1327">
        <v>0</v>
      </c>
      <c r="I74" s="171"/>
    </row>
    <row r="75" spans="2:9">
      <c r="D75" s="1361" t="s">
        <v>1187</v>
      </c>
      <c r="E75" s="1274"/>
      <c r="F75" s="1321">
        <v>179</v>
      </c>
      <c r="G75" s="1321">
        <v>465361.75827285222</v>
      </c>
      <c r="H75" s="1327">
        <v>0</v>
      </c>
      <c r="I75" s="171"/>
    </row>
    <row r="76" spans="2:9">
      <c r="D76" s="1361" t="s">
        <v>1188</v>
      </c>
      <c r="E76" s="1274"/>
      <c r="F76" s="1321">
        <v>9</v>
      </c>
      <c r="G76" s="1321">
        <v>8425.754331135744</v>
      </c>
      <c r="H76" s="1327">
        <v>0</v>
      </c>
      <c r="I76" s="171"/>
    </row>
    <row r="77" spans="2:9">
      <c r="D77" s="1361" t="s">
        <v>1189</v>
      </c>
      <c r="E77" s="1274"/>
      <c r="F77" s="1321">
        <v>65</v>
      </c>
      <c r="G77" s="1321">
        <v>55554.723653479858</v>
      </c>
      <c r="H77" s="1327">
        <v>0</v>
      </c>
      <c r="I77" s="171"/>
    </row>
    <row r="78" spans="2:9">
      <c r="D78" s="1361" t="s">
        <v>1190</v>
      </c>
      <c r="E78" s="1274"/>
      <c r="F78" s="1321">
        <v>3</v>
      </c>
      <c r="G78" s="1321">
        <v>3736.807845988887</v>
      </c>
      <c r="H78" s="1327">
        <v>0</v>
      </c>
      <c r="I78" s="171"/>
    </row>
    <row r="79" spans="2:9">
      <c r="D79" s="1362" t="s">
        <v>1191</v>
      </c>
      <c r="E79" s="1285"/>
      <c r="F79" s="1330">
        <v>14</v>
      </c>
      <c r="G79" s="1330">
        <v>0</v>
      </c>
      <c r="H79" s="1331">
        <v>0</v>
      </c>
      <c r="I79" s="171"/>
    </row>
    <row r="80" spans="2:9">
      <c r="B80" s="345"/>
      <c r="D80" s="171"/>
      <c r="E80" s="171"/>
      <c r="F80" s="171"/>
      <c r="G80" s="171"/>
      <c r="H80" s="171"/>
      <c r="I80" s="171"/>
    </row>
    <row r="81" spans="2:2">
      <c r="B81" s="345"/>
    </row>
  </sheetData>
  <mergeCells count="2">
    <mergeCell ref="F13:F14"/>
    <mergeCell ref="G13:H13"/>
  </mergeCells>
  <dataValidations count="1">
    <dataValidation allowBlank="1" showErrorMessage="1" sqref="A1:XFD1048576" xr:uid="{6CE81267-3099-4618-96E0-BC49A44D6B50}"/>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55DB-39FD-4F18-885F-A6A2A181A67C}">
  <sheetPr codeName="Sheet28">
    <tabColor theme="3" tint="-0.249977111117893"/>
  </sheetPr>
  <dimension ref="B1:DE170"/>
  <sheetViews>
    <sheetView showGridLines="0" zoomScale="85" zoomScaleNormal="85" workbookViewId="0"/>
  </sheetViews>
  <sheetFormatPr defaultColWidth="9.28515625" defaultRowHeight="15" outlineLevelRow="1" outlineLevelCol="1"/>
  <cols>
    <col min="1" max="1" width="9.28515625" style="4"/>
    <col min="2" max="2" width="7.5703125" style="43" customWidth="1"/>
    <col min="3" max="3" width="1.7109375" style="43" customWidth="1"/>
    <col min="4" max="4" width="83.28515625" style="4" customWidth="1"/>
    <col min="5" max="5" width="17.5703125" style="346" customWidth="1"/>
    <col min="6" max="6" width="10.7109375" style="41" customWidth="1"/>
    <col min="7" max="11" width="10.7109375" style="4" customWidth="1"/>
    <col min="12" max="20" width="10.7109375" style="4" hidden="1" customWidth="1" outlineLevel="1"/>
    <col min="21" max="21" width="10.7109375" style="4" customWidth="1" collapsed="1"/>
    <col min="22" max="30" width="10.7109375" style="4" hidden="1" customWidth="1" outlineLevel="1"/>
    <col min="31" max="31" width="10.7109375" style="4" customWidth="1" collapsed="1"/>
    <col min="32" max="40" width="10.7109375" style="4" hidden="1" customWidth="1" outlineLevel="1"/>
    <col min="41" max="41" width="10.7109375" style="4" customWidth="1" collapsed="1"/>
    <col min="42" max="50" width="10.7109375" style="4" hidden="1" customWidth="1" outlineLevel="1"/>
    <col min="51" max="51" width="10.7109375" style="4" customWidth="1" collapsed="1"/>
    <col min="52" max="60" width="10.7109375" style="4" hidden="1" customWidth="1" outlineLevel="1"/>
    <col min="61" max="61" width="10.7109375" style="4" customWidth="1" collapsed="1"/>
    <col min="62" max="70" width="10.7109375" style="4" hidden="1" customWidth="1" outlineLevel="1"/>
    <col min="71" max="71" width="10.7109375" style="4" customWidth="1" collapsed="1"/>
    <col min="72" max="80" width="10.7109375" style="4" hidden="1" customWidth="1" outlineLevel="1"/>
    <col min="81" max="81" width="10.7109375" style="4" customWidth="1" collapsed="1"/>
    <col min="82" max="90" width="10.7109375" style="4" hidden="1" customWidth="1" outlineLevel="1"/>
    <col min="91" max="91" width="10.7109375" style="4" customWidth="1" collapsed="1"/>
    <col min="92" max="95" width="10.7109375" style="4" hidden="1" customWidth="1" outlineLevel="1"/>
    <col min="96" max="96" width="10.7109375" style="4" customWidth="1" collapsed="1"/>
    <col min="97" max="97" width="9.28515625" style="4"/>
    <col min="98" max="109" width="3.85546875" style="4" customWidth="1"/>
    <col min="110" max="16384" width="9.28515625" style="4"/>
  </cols>
  <sheetData>
    <row r="1" spans="2:109" s="250" customFormat="1" ht="18.75">
      <c r="B1" s="108"/>
      <c r="C1" s="108"/>
      <c r="D1" s="108" t="s">
        <v>0</v>
      </c>
      <c r="E1" s="280"/>
      <c r="F1" s="277"/>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c r="CJ1" s="275"/>
      <c r="CK1" s="275"/>
      <c r="CL1" s="275"/>
      <c r="CM1" s="275"/>
      <c r="CN1" s="275"/>
      <c r="CO1" s="275"/>
      <c r="CP1" s="275"/>
      <c r="CQ1" s="275"/>
      <c r="CR1" s="275"/>
      <c r="CT1" s="1211" t="s">
        <v>241</v>
      </c>
      <c r="CU1" s="1212"/>
      <c r="CV1" s="1212"/>
      <c r="CW1" s="1212"/>
      <c r="CX1" s="1212"/>
      <c r="CY1" s="1212"/>
      <c r="CZ1" s="1212" t="s">
        <v>242</v>
      </c>
      <c r="DA1" s="1213"/>
      <c r="DB1" s="1213"/>
      <c r="DC1" s="1213"/>
      <c r="DD1" s="1213"/>
      <c r="DE1" s="1214"/>
    </row>
    <row r="2" spans="2:109" s="250" customFormat="1" ht="18.75">
      <c r="B2" s="109"/>
      <c r="C2" s="109"/>
      <c r="D2" s="109" t="s">
        <v>65</v>
      </c>
      <c r="E2" s="281"/>
      <c r="F2" s="277"/>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T2" s="1215" t="s">
        <v>243</v>
      </c>
      <c r="CU2" s="1216"/>
      <c r="CV2" s="1216"/>
      <c r="CW2" s="1216"/>
      <c r="CX2" s="1216"/>
      <c r="CY2" s="1216"/>
      <c r="CZ2" s="1216" t="s">
        <v>244</v>
      </c>
      <c r="DA2" s="1217"/>
      <c r="DB2" s="1217"/>
      <c r="DC2" s="1217"/>
      <c r="DD2" s="1217"/>
      <c r="DE2" s="1218"/>
    </row>
    <row r="3" spans="2:109" s="250" customFormat="1" ht="18.75">
      <c r="B3" s="108"/>
      <c r="C3" s="108"/>
      <c r="D3" s="108" t="s">
        <v>14477</v>
      </c>
      <c r="E3" s="280"/>
      <c r="F3" s="278"/>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T3" s="1219" t="s">
        <v>245</v>
      </c>
      <c r="CU3" s="1220"/>
      <c r="CV3" s="1220"/>
      <c r="CW3" s="1220"/>
      <c r="CX3" s="1220"/>
      <c r="CY3" s="1220"/>
      <c r="CZ3" s="1220" t="s">
        <v>246</v>
      </c>
      <c r="DA3" s="1221"/>
      <c r="DB3" s="1221"/>
      <c r="DC3" s="1221"/>
      <c r="DD3" s="1221"/>
      <c r="DE3" s="1222"/>
    </row>
    <row r="4" spans="2:109" s="250" customFormat="1" ht="18.75">
      <c r="B4" s="110"/>
      <c r="C4" s="110"/>
      <c r="D4" s="110" t="s">
        <v>490</v>
      </c>
      <c r="E4" s="282"/>
      <c r="F4" s="283"/>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T4" s="1223" t="s">
        <v>14264</v>
      </c>
      <c r="CU4" s="1224"/>
      <c r="CV4" s="1224"/>
      <c r="CW4" s="1224"/>
      <c r="CX4" s="1224"/>
      <c r="CY4" s="1224"/>
      <c r="CZ4" s="1224" t="s">
        <v>249</v>
      </c>
      <c r="DA4" s="1225"/>
      <c r="DB4" s="1225"/>
      <c r="DC4" s="1225"/>
      <c r="DD4" s="1225"/>
      <c r="DE4" s="1226"/>
    </row>
    <row r="5" spans="2:109" ht="14.25" customHeight="1">
      <c r="B5" s="37"/>
      <c r="C5" s="37"/>
      <c r="D5" s="37"/>
      <c r="E5" s="37"/>
      <c r="F5" s="4"/>
    </row>
    <row r="6" spans="2:109" ht="18.75">
      <c r="B6" s="111" t="s">
        <v>491</v>
      </c>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row>
    <row r="7" spans="2:109">
      <c r="B7" s="119" t="s">
        <v>492</v>
      </c>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row>
    <row r="8" spans="2:109">
      <c r="B8" s="345"/>
      <c r="C8" s="34"/>
      <c r="F8" s="4"/>
      <c r="N8" s="55"/>
    </row>
    <row r="9" spans="2:109" ht="18" customHeight="1">
      <c r="B9" s="345"/>
      <c r="C9" s="34"/>
      <c r="D9" s="367" t="s">
        <v>178</v>
      </c>
      <c r="E9" s="369"/>
      <c r="F9" s="366"/>
      <c r="G9" s="49"/>
      <c r="H9" s="370"/>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row>
    <row r="10" spans="2:109" ht="18" customHeight="1">
      <c r="B10" s="345"/>
      <c r="C10" s="34"/>
      <c r="D10" s="794"/>
      <c r="E10" s="794"/>
      <c r="F10" s="794"/>
      <c r="G10" s="794"/>
      <c r="H10" s="794"/>
    </row>
    <row r="11" spans="2:109">
      <c r="B11" s="4"/>
      <c r="C11" s="4"/>
      <c r="D11" s="795" t="s">
        <v>492</v>
      </c>
      <c r="E11" s="825"/>
      <c r="H11" s="193"/>
    </row>
    <row r="12" spans="2:109" ht="15.75" customHeight="1">
      <c r="B12" s="4"/>
      <c r="C12" s="4"/>
      <c r="D12" s="206" t="s">
        <v>493</v>
      </c>
      <c r="E12" s="150" t="s">
        <v>262</v>
      </c>
      <c r="F12" s="388" t="s">
        <v>88</v>
      </c>
      <c r="G12" s="388" t="s">
        <v>494</v>
      </c>
      <c r="H12" s="388" t="s">
        <v>495</v>
      </c>
      <c r="I12" s="388" t="s">
        <v>496</v>
      </c>
      <c r="J12" s="388" t="s">
        <v>497</v>
      </c>
      <c r="K12" s="388" t="s">
        <v>14260</v>
      </c>
      <c r="L12" s="388" t="s">
        <v>14259</v>
      </c>
      <c r="M12" s="388" t="s">
        <v>14258</v>
      </c>
      <c r="N12" s="388" t="s">
        <v>14257</v>
      </c>
      <c r="O12" s="388" t="s">
        <v>14256</v>
      </c>
      <c r="P12" s="388" t="s">
        <v>14255</v>
      </c>
      <c r="Q12" s="388" t="s">
        <v>14254</v>
      </c>
      <c r="R12" s="388" t="s">
        <v>14253</v>
      </c>
      <c r="S12" s="388" t="s">
        <v>14252</v>
      </c>
      <c r="T12" s="388" t="s">
        <v>14251</v>
      </c>
      <c r="U12" s="388" t="s">
        <v>14250</v>
      </c>
      <c r="V12" s="388" t="s">
        <v>14249</v>
      </c>
      <c r="W12" s="388" t="s">
        <v>14248</v>
      </c>
      <c r="X12" s="388" t="s">
        <v>14247</v>
      </c>
      <c r="Y12" s="388" t="s">
        <v>14246</v>
      </c>
      <c r="Z12" s="388" t="s">
        <v>14245</v>
      </c>
      <c r="AA12" s="388" t="s">
        <v>14244</v>
      </c>
      <c r="AB12" s="388" t="s">
        <v>14243</v>
      </c>
      <c r="AC12" s="388" t="s">
        <v>14242</v>
      </c>
      <c r="AD12" s="388" t="s">
        <v>14241</v>
      </c>
      <c r="AE12" s="388" t="s">
        <v>14240</v>
      </c>
      <c r="AF12" s="388" t="s">
        <v>14239</v>
      </c>
      <c r="AG12" s="388" t="s">
        <v>14238</v>
      </c>
      <c r="AH12" s="388" t="s">
        <v>14237</v>
      </c>
      <c r="AI12" s="388" t="s">
        <v>14236</v>
      </c>
      <c r="AJ12" s="388" t="s">
        <v>14235</v>
      </c>
      <c r="AK12" s="388" t="s">
        <v>14234</v>
      </c>
      <c r="AL12" s="388" t="s">
        <v>14233</v>
      </c>
      <c r="AM12" s="388" t="s">
        <v>14232</v>
      </c>
      <c r="AN12" s="388" t="s">
        <v>14231</v>
      </c>
      <c r="AO12" s="388" t="s">
        <v>14230</v>
      </c>
      <c r="AP12" s="388" t="s">
        <v>14229</v>
      </c>
      <c r="AQ12" s="388" t="s">
        <v>14228</v>
      </c>
      <c r="AR12" s="388" t="s">
        <v>14494</v>
      </c>
      <c r="AS12" s="388" t="s">
        <v>14495</v>
      </c>
      <c r="AT12" s="388" t="s">
        <v>14496</v>
      </c>
      <c r="AU12" s="388" t="s">
        <v>14497</v>
      </c>
      <c r="AV12" s="388" t="s">
        <v>14498</v>
      </c>
      <c r="AW12" s="388" t="s">
        <v>14499</v>
      </c>
      <c r="AX12" s="388" t="s">
        <v>14500</v>
      </c>
      <c r="AY12" s="388" t="s">
        <v>14501</v>
      </c>
      <c r="AZ12" s="388" t="s">
        <v>14502</v>
      </c>
      <c r="BA12" s="388" t="s">
        <v>14503</v>
      </c>
      <c r="BB12" s="388" t="s">
        <v>14504</v>
      </c>
      <c r="BC12" s="388" t="s">
        <v>14505</v>
      </c>
      <c r="BD12" s="388" t="s">
        <v>14506</v>
      </c>
      <c r="BE12" s="388" t="s">
        <v>14507</v>
      </c>
      <c r="BF12" s="388" t="s">
        <v>14508</v>
      </c>
      <c r="BG12" s="388" t="s">
        <v>14509</v>
      </c>
      <c r="BH12" s="388" t="s">
        <v>14510</v>
      </c>
      <c r="BI12" s="388" t="s">
        <v>14511</v>
      </c>
      <c r="BJ12" s="388" t="s">
        <v>14512</v>
      </c>
      <c r="BK12" s="388" t="s">
        <v>14513</v>
      </c>
      <c r="BL12" s="388" t="s">
        <v>14514</v>
      </c>
      <c r="BM12" s="388" t="s">
        <v>14515</v>
      </c>
      <c r="BN12" s="388" t="s">
        <v>14516</v>
      </c>
      <c r="BO12" s="388" t="s">
        <v>14517</v>
      </c>
      <c r="BP12" s="388" t="s">
        <v>14518</v>
      </c>
      <c r="BQ12" s="388" t="s">
        <v>14519</v>
      </c>
      <c r="BR12" s="388" t="s">
        <v>14520</v>
      </c>
      <c r="BS12" s="388" t="s">
        <v>14521</v>
      </c>
      <c r="BT12" s="388" t="s">
        <v>14522</v>
      </c>
      <c r="BU12" s="388" t="s">
        <v>14523</v>
      </c>
      <c r="BV12" s="388" t="s">
        <v>14524</v>
      </c>
      <c r="BW12" s="388" t="s">
        <v>14525</v>
      </c>
      <c r="BX12" s="388" t="s">
        <v>14526</v>
      </c>
      <c r="BY12" s="388" t="s">
        <v>14527</v>
      </c>
      <c r="BZ12" s="388" t="s">
        <v>14528</v>
      </c>
      <c r="CA12" s="388" t="s">
        <v>14529</v>
      </c>
      <c r="CB12" s="388" t="s">
        <v>14530</v>
      </c>
      <c r="CC12" s="388" t="s">
        <v>14531</v>
      </c>
      <c r="CD12" s="388" t="s">
        <v>14532</v>
      </c>
      <c r="CE12" s="388" t="s">
        <v>14533</v>
      </c>
      <c r="CF12" s="388" t="s">
        <v>14534</v>
      </c>
      <c r="CG12" s="388" t="s">
        <v>14535</v>
      </c>
      <c r="CH12" s="388" t="s">
        <v>14536</v>
      </c>
      <c r="CI12" s="388" t="s">
        <v>14537</v>
      </c>
      <c r="CJ12" s="388" t="s">
        <v>14538</v>
      </c>
      <c r="CK12" s="388" t="s">
        <v>14539</v>
      </c>
      <c r="CL12" s="388" t="s">
        <v>14540</v>
      </c>
      <c r="CM12" s="388" t="s">
        <v>14541</v>
      </c>
      <c r="CN12" s="388" t="s">
        <v>14542</v>
      </c>
      <c r="CO12" s="388" t="s">
        <v>14543</v>
      </c>
      <c r="CP12" s="388" t="s">
        <v>14544</v>
      </c>
      <c r="CQ12" s="388" t="s">
        <v>14545</v>
      </c>
      <c r="CR12" s="388" t="s">
        <v>14546</v>
      </c>
    </row>
    <row r="13" spans="2:109" ht="15.75" customHeight="1" outlineLevel="1">
      <c r="B13" s="345"/>
      <c r="D13" s="230" t="s">
        <v>316</v>
      </c>
      <c r="E13" s="177" t="s">
        <v>498</v>
      </c>
      <c r="F13" s="851">
        <v>32</v>
      </c>
      <c r="G13" s="851">
        <v>70</v>
      </c>
      <c r="H13" s="851">
        <v>193</v>
      </c>
      <c r="I13" s="851">
        <v>668</v>
      </c>
      <c r="J13" s="851">
        <v>7353</v>
      </c>
      <c r="K13" s="880">
        <v>1727</v>
      </c>
      <c r="L13" s="881">
        <v>1260</v>
      </c>
      <c r="M13" s="851">
        <v>2255</v>
      </c>
      <c r="N13" s="851">
        <v>1497</v>
      </c>
      <c r="O13" s="851">
        <v>1383</v>
      </c>
      <c r="P13" s="851">
        <v>1749</v>
      </c>
      <c r="Q13" s="851">
        <v>1950</v>
      </c>
      <c r="R13" s="851">
        <v>1833</v>
      </c>
      <c r="S13" s="851">
        <v>1272</v>
      </c>
      <c r="T13" s="851">
        <v>1208</v>
      </c>
      <c r="U13" s="835">
        <v>1197</v>
      </c>
      <c r="V13" s="1161">
        <v>1490</v>
      </c>
      <c r="W13" s="851">
        <v>1818</v>
      </c>
      <c r="X13" s="851">
        <v>1562</v>
      </c>
      <c r="Y13" s="851">
        <v>1657</v>
      </c>
      <c r="Z13" s="851">
        <v>1871</v>
      </c>
      <c r="AA13" s="851">
        <v>1313</v>
      </c>
      <c r="AB13" s="851">
        <v>1761</v>
      </c>
      <c r="AC13" s="851">
        <v>1165</v>
      </c>
      <c r="AD13" s="851">
        <v>1153</v>
      </c>
      <c r="AE13" s="851">
        <v>1796</v>
      </c>
      <c r="AF13" s="851">
        <v>1106</v>
      </c>
      <c r="AG13" s="851">
        <v>921</v>
      </c>
      <c r="AH13" s="851">
        <v>1735</v>
      </c>
      <c r="AI13" s="851">
        <v>1423</v>
      </c>
      <c r="AJ13" s="851">
        <v>1413</v>
      </c>
      <c r="AK13" s="851">
        <v>1825</v>
      </c>
      <c r="AL13" s="851">
        <v>1434</v>
      </c>
      <c r="AM13" s="851">
        <v>1052</v>
      </c>
      <c r="AN13" s="851">
        <v>1775</v>
      </c>
      <c r="AO13" s="851">
        <v>2149</v>
      </c>
      <c r="AP13" s="851">
        <v>2267</v>
      </c>
      <c r="AQ13" s="851">
        <v>1857</v>
      </c>
      <c r="AR13" s="851">
        <v>1773</v>
      </c>
      <c r="AS13" s="851">
        <v>1703</v>
      </c>
      <c r="AT13" s="851">
        <v>2116</v>
      </c>
      <c r="AU13" s="851">
        <v>1090</v>
      </c>
      <c r="AV13" s="851">
        <v>1283</v>
      </c>
      <c r="AW13" s="851">
        <v>2774</v>
      </c>
      <c r="AX13" s="851">
        <v>3334</v>
      </c>
      <c r="AY13" s="851">
        <v>2263</v>
      </c>
      <c r="AZ13" s="851">
        <v>1891</v>
      </c>
      <c r="BA13" s="851">
        <v>1886</v>
      </c>
      <c r="BB13" s="851">
        <v>1912</v>
      </c>
      <c r="BC13" s="851">
        <v>1868</v>
      </c>
      <c r="BD13" s="851">
        <v>2214</v>
      </c>
      <c r="BE13" s="851">
        <v>1972</v>
      </c>
      <c r="BF13" s="851">
        <v>2813</v>
      </c>
      <c r="BG13" s="851">
        <v>2504</v>
      </c>
      <c r="BH13" s="851">
        <v>3067</v>
      </c>
      <c r="BI13" s="851">
        <v>2389</v>
      </c>
      <c r="BJ13" s="851">
        <v>3388</v>
      </c>
      <c r="BK13" s="851">
        <v>3368</v>
      </c>
      <c r="BL13" s="851">
        <v>1919</v>
      </c>
      <c r="BM13" s="851">
        <v>2187</v>
      </c>
      <c r="BN13" s="851">
        <v>1635</v>
      </c>
      <c r="BO13" s="851">
        <v>1575</v>
      </c>
      <c r="BP13" s="851">
        <v>1257</v>
      </c>
      <c r="BQ13" s="851">
        <v>682</v>
      </c>
      <c r="BR13" s="851">
        <v>96</v>
      </c>
      <c r="BS13" s="851">
        <v>159</v>
      </c>
      <c r="BT13" s="851">
        <v>23</v>
      </c>
      <c r="BU13" s="851">
        <v>46</v>
      </c>
      <c r="BV13" s="851">
        <v>31</v>
      </c>
      <c r="BW13" s="851">
        <v>3</v>
      </c>
      <c r="BX13" s="851">
        <v>0</v>
      </c>
      <c r="BY13" s="851">
        <v>3</v>
      </c>
      <c r="BZ13" s="851">
        <v>0</v>
      </c>
      <c r="CA13" s="851">
        <v>21</v>
      </c>
      <c r="CB13" s="851">
        <v>35</v>
      </c>
      <c r="CC13" s="851">
        <v>24</v>
      </c>
      <c r="CD13" s="851">
        <v>23</v>
      </c>
      <c r="CE13" s="851">
        <v>1</v>
      </c>
      <c r="CF13" s="851">
        <v>1</v>
      </c>
      <c r="CG13" s="851">
        <v>0</v>
      </c>
      <c r="CH13" s="851">
        <v>0</v>
      </c>
      <c r="CI13" s="851">
        <v>0</v>
      </c>
      <c r="CJ13" s="851">
        <v>0</v>
      </c>
      <c r="CK13" s="851">
        <v>0</v>
      </c>
      <c r="CL13" s="851">
        <v>0</v>
      </c>
      <c r="CM13" s="880">
        <v>0</v>
      </c>
      <c r="CN13" s="881">
        <v>0</v>
      </c>
      <c r="CO13" s="851">
        <v>0</v>
      </c>
      <c r="CP13" s="851">
        <v>0</v>
      </c>
      <c r="CQ13" s="851">
        <v>0</v>
      </c>
      <c r="CR13" s="835">
        <v>0</v>
      </c>
    </row>
    <row r="14" spans="2:109" ht="15" customHeight="1" outlineLevel="1">
      <c r="D14" s="231" t="s">
        <v>317</v>
      </c>
      <c r="E14" s="201" t="s">
        <v>498</v>
      </c>
      <c r="F14" s="852">
        <v>151</v>
      </c>
      <c r="G14" s="852">
        <v>233</v>
      </c>
      <c r="H14" s="852">
        <v>756</v>
      </c>
      <c r="I14" s="852">
        <v>614</v>
      </c>
      <c r="J14" s="852">
        <v>2138</v>
      </c>
      <c r="K14" s="882">
        <v>2072</v>
      </c>
      <c r="L14" s="883">
        <v>2354</v>
      </c>
      <c r="M14" s="852">
        <v>2625</v>
      </c>
      <c r="N14" s="852">
        <v>2111</v>
      </c>
      <c r="O14" s="852">
        <v>2573</v>
      </c>
      <c r="P14" s="852">
        <v>2836</v>
      </c>
      <c r="Q14" s="852">
        <v>3737</v>
      </c>
      <c r="R14" s="852">
        <v>3467</v>
      </c>
      <c r="S14" s="852">
        <v>2945</v>
      </c>
      <c r="T14" s="852">
        <v>2888</v>
      </c>
      <c r="U14" s="836">
        <v>2373</v>
      </c>
      <c r="V14" s="1162">
        <v>2465</v>
      </c>
      <c r="W14" s="852">
        <v>2607</v>
      </c>
      <c r="X14" s="852">
        <v>2478</v>
      </c>
      <c r="Y14" s="852">
        <v>2497</v>
      </c>
      <c r="Z14" s="852">
        <v>3088</v>
      </c>
      <c r="AA14" s="852">
        <v>1489</v>
      </c>
      <c r="AB14" s="852">
        <v>3173</v>
      </c>
      <c r="AC14" s="852">
        <v>2549</v>
      </c>
      <c r="AD14" s="852">
        <v>2578</v>
      </c>
      <c r="AE14" s="852">
        <v>2565</v>
      </c>
      <c r="AF14" s="852">
        <v>1895</v>
      </c>
      <c r="AG14" s="852">
        <v>1560</v>
      </c>
      <c r="AH14" s="852">
        <v>2820</v>
      </c>
      <c r="AI14" s="852">
        <v>2183</v>
      </c>
      <c r="AJ14" s="852">
        <v>1923</v>
      </c>
      <c r="AK14" s="852">
        <v>2474</v>
      </c>
      <c r="AL14" s="852">
        <v>1816</v>
      </c>
      <c r="AM14" s="852">
        <v>1922</v>
      </c>
      <c r="AN14" s="852">
        <v>2680</v>
      </c>
      <c r="AO14" s="852">
        <v>3477</v>
      </c>
      <c r="AP14" s="852">
        <v>3011</v>
      </c>
      <c r="AQ14" s="852">
        <v>2314</v>
      </c>
      <c r="AR14" s="852">
        <v>2665</v>
      </c>
      <c r="AS14" s="852">
        <v>2196</v>
      </c>
      <c r="AT14" s="852">
        <v>3299</v>
      </c>
      <c r="AU14" s="852">
        <v>2198</v>
      </c>
      <c r="AV14" s="852">
        <v>2498</v>
      </c>
      <c r="AW14" s="852">
        <v>4016</v>
      </c>
      <c r="AX14" s="852">
        <v>3763</v>
      </c>
      <c r="AY14" s="852">
        <v>2975</v>
      </c>
      <c r="AZ14" s="852">
        <v>2093</v>
      </c>
      <c r="BA14" s="852">
        <v>2279</v>
      </c>
      <c r="BB14" s="852">
        <v>2261</v>
      </c>
      <c r="BC14" s="852">
        <v>2265</v>
      </c>
      <c r="BD14" s="852">
        <v>2432</v>
      </c>
      <c r="BE14" s="852">
        <v>1723</v>
      </c>
      <c r="BF14" s="852">
        <v>2690</v>
      </c>
      <c r="BG14" s="852">
        <v>2187</v>
      </c>
      <c r="BH14" s="852">
        <v>3185</v>
      </c>
      <c r="BI14" s="852">
        <v>2401</v>
      </c>
      <c r="BJ14" s="852">
        <v>2714</v>
      </c>
      <c r="BK14" s="852">
        <v>3255</v>
      </c>
      <c r="BL14" s="852">
        <v>1693</v>
      </c>
      <c r="BM14" s="852">
        <v>2094</v>
      </c>
      <c r="BN14" s="852">
        <v>1155</v>
      </c>
      <c r="BO14" s="852">
        <v>1168</v>
      </c>
      <c r="BP14" s="852">
        <v>806</v>
      </c>
      <c r="BQ14" s="852">
        <v>443</v>
      </c>
      <c r="BR14" s="852">
        <v>61</v>
      </c>
      <c r="BS14" s="852">
        <v>29</v>
      </c>
      <c r="BT14" s="852">
        <v>14</v>
      </c>
      <c r="BU14" s="852">
        <v>8</v>
      </c>
      <c r="BV14" s="852">
        <v>8</v>
      </c>
      <c r="BW14" s="852">
        <v>1</v>
      </c>
      <c r="BX14" s="852">
        <v>0</v>
      </c>
      <c r="BY14" s="852">
        <v>2</v>
      </c>
      <c r="BZ14" s="852">
        <v>1</v>
      </c>
      <c r="CA14" s="852">
        <v>9</v>
      </c>
      <c r="CB14" s="852">
        <v>15</v>
      </c>
      <c r="CC14" s="852">
        <v>12</v>
      </c>
      <c r="CD14" s="852">
        <v>19</v>
      </c>
      <c r="CE14" s="852">
        <v>0</v>
      </c>
      <c r="CF14" s="852">
        <v>0</v>
      </c>
      <c r="CG14" s="852">
        <v>0</v>
      </c>
      <c r="CH14" s="852">
        <v>0</v>
      </c>
      <c r="CI14" s="852">
        <v>0</v>
      </c>
      <c r="CJ14" s="852">
        <v>0</v>
      </c>
      <c r="CK14" s="852">
        <v>0</v>
      </c>
      <c r="CL14" s="852">
        <v>0</v>
      </c>
      <c r="CM14" s="882">
        <v>0</v>
      </c>
      <c r="CN14" s="883">
        <v>0</v>
      </c>
      <c r="CO14" s="852">
        <v>0</v>
      </c>
      <c r="CP14" s="852">
        <v>0</v>
      </c>
      <c r="CQ14" s="852">
        <v>0</v>
      </c>
      <c r="CR14" s="836">
        <v>0</v>
      </c>
    </row>
    <row r="15" spans="2:109" ht="15" customHeight="1" outlineLevel="1">
      <c r="D15" s="231" t="s">
        <v>318</v>
      </c>
      <c r="E15" s="201" t="s">
        <v>498</v>
      </c>
      <c r="F15" s="852">
        <v>5</v>
      </c>
      <c r="G15" s="852">
        <v>1</v>
      </c>
      <c r="H15" s="852">
        <v>6</v>
      </c>
      <c r="I15" s="852">
        <v>12</v>
      </c>
      <c r="J15" s="852">
        <v>49</v>
      </c>
      <c r="K15" s="882">
        <v>85</v>
      </c>
      <c r="L15" s="883">
        <v>75</v>
      </c>
      <c r="M15" s="852">
        <v>143</v>
      </c>
      <c r="N15" s="852">
        <v>104</v>
      </c>
      <c r="O15" s="852">
        <v>43</v>
      </c>
      <c r="P15" s="852">
        <v>64</v>
      </c>
      <c r="Q15" s="852">
        <v>57</v>
      </c>
      <c r="R15" s="852">
        <v>51</v>
      </c>
      <c r="S15" s="852">
        <v>47</v>
      </c>
      <c r="T15" s="852">
        <v>46</v>
      </c>
      <c r="U15" s="836">
        <v>21</v>
      </c>
      <c r="V15" s="1162">
        <v>65</v>
      </c>
      <c r="W15" s="852">
        <v>52</v>
      </c>
      <c r="X15" s="852">
        <v>54</v>
      </c>
      <c r="Y15" s="852">
        <v>37</v>
      </c>
      <c r="Z15" s="852">
        <v>51</v>
      </c>
      <c r="AA15" s="852">
        <v>14</v>
      </c>
      <c r="AB15" s="852">
        <v>39</v>
      </c>
      <c r="AC15" s="852">
        <v>33</v>
      </c>
      <c r="AD15" s="852">
        <v>62</v>
      </c>
      <c r="AE15" s="852">
        <v>60</v>
      </c>
      <c r="AF15" s="852">
        <v>36</v>
      </c>
      <c r="AG15" s="852">
        <v>37</v>
      </c>
      <c r="AH15" s="852">
        <v>61</v>
      </c>
      <c r="AI15" s="852">
        <v>30</v>
      </c>
      <c r="AJ15" s="852">
        <v>46</v>
      </c>
      <c r="AK15" s="852">
        <v>58</v>
      </c>
      <c r="AL15" s="852">
        <v>37</v>
      </c>
      <c r="AM15" s="852">
        <v>21</v>
      </c>
      <c r="AN15" s="852">
        <v>32</v>
      </c>
      <c r="AO15" s="852">
        <v>96</v>
      </c>
      <c r="AP15" s="852">
        <v>112</v>
      </c>
      <c r="AQ15" s="852">
        <v>48</v>
      </c>
      <c r="AR15" s="852">
        <v>53</v>
      </c>
      <c r="AS15" s="852">
        <v>72</v>
      </c>
      <c r="AT15" s="852">
        <v>132</v>
      </c>
      <c r="AU15" s="852">
        <v>80</v>
      </c>
      <c r="AV15" s="852">
        <v>62</v>
      </c>
      <c r="AW15" s="852">
        <v>180</v>
      </c>
      <c r="AX15" s="852">
        <v>151</v>
      </c>
      <c r="AY15" s="852">
        <v>75</v>
      </c>
      <c r="AZ15" s="852">
        <v>46</v>
      </c>
      <c r="BA15" s="852">
        <v>34</v>
      </c>
      <c r="BB15" s="852">
        <v>41</v>
      </c>
      <c r="BC15" s="852">
        <v>69</v>
      </c>
      <c r="BD15" s="852">
        <v>53</v>
      </c>
      <c r="BE15" s="852">
        <v>36</v>
      </c>
      <c r="BF15" s="852">
        <v>31</v>
      </c>
      <c r="BG15" s="852">
        <v>39</v>
      </c>
      <c r="BH15" s="852">
        <v>50</v>
      </c>
      <c r="BI15" s="852">
        <v>28</v>
      </c>
      <c r="BJ15" s="852">
        <v>20</v>
      </c>
      <c r="BK15" s="852">
        <v>42</v>
      </c>
      <c r="BL15" s="852">
        <v>12</v>
      </c>
      <c r="BM15" s="852">
        <v>42</v>
      </c>
      <c r="BN15" s="852">
        <v>15</v>
      </c>
      <c r="BO15" s="852">
        <v>9</v>
      </c>
      <c r="BP15" s="852">
        <v>8</v>
      </c>
      <c r="BQ15" s="852">
        <v>6</v>
      </c>
      <c r="BR15" s="852">
        <v>0</v>
      </c>
      <c r="BS15" s="852">
        <v>1</v>
      </c>
      <c r="BT15" s="852">
        <v>0</v>
      </c>
      <c r="BU15" s="852">
        <v>0</v>
      </c>
      <c r="BV15" s="852">
        <v>0</v>
      </c>
      <c r="BW15" s="852">
        <v>0</v>
      </c>
      <c r="BX15" s="852">
        <v>0</v>
      </c>
      <c r="BY15" s="852">
        <v>0</v>
      </c>
      <c r="BZ15" s="852">
        <v>0</v>
      </c>
      <c r="CA15" s="852">
        <v>0</v>
      </c>
      <c r="CB15" s="852">
        <v>0</v>
      </c>
      <c r="CC15" s="852">
        <v>0</v>
      </c>
      <c r="CD15" s="852">
        <v>0</v>
      </c>
      <c r="CE15" s="852">
        <v>0</v>
      </c>
      <c r="CF15" s="852">
        <v>0</v>
      </c>
      <c r="CG15" s="852">
        <v>0</v>
      </c>
      <c r="CH15" s="852">
        <v>0</v>
      </c>
      <c r="CI15" s="852">
        <v>0</v>
      </c>
      <c r="CJ15" s="852">
        <v>0</v>
      </c>
      <c r="CK15" s="852">
        <v>0</v>
      </c>
      <c r="CL15" s="852">
        <v>0</v>
      </c>
      <c r="CM15" s="882">
        <v>0</v>
      </c>
      <c r="CN15" s="883">
        <v>0</v>
      </c>
      <c r="CO15" s="852">
        <v>0</v>
      </c>
      <c r="CP15" s="852">
        <v>0</v>
      </c>
      <c r="CQ15" s="852">
        <v>0</v>
      </c>
      <c r="CR15" s="836">
        <v>0</v>
      </c>
    </row>
    <row r="16" spans="2:109" ht="15" customHeight="1" outlineLevel="1">
      <c r="D16" s="231" t="s">
        <v>319</v>
      </c>
      <c r="E16" s="201" t="s">
        <v>498</v>
      </c>
      <c r="F16" s="852">
        <v>2</v>
      </c>
      <c r="G16" s="852">
        <v>9</v>
      </c>
      <c r="H16" s="852">
        <v>29</v>
      </c>
      <c r="I16" s="852">
        <v>32</v>
      </c>
      <c r="J16" s="852">
        <v>260</v>
      </c>
      <c r="K16" s="882">
        <v>276</v>
      </c>
      <c r="L16" s="883">
        <v>510</v>
      </c>
      <c r="M16" s="852">
        <v>376</v>
      </c>
      <c r="N16" s="852">
        <v>369</v>
      </c>
      <c r="O16" s="852">
        <v>290</v>
      </c>
      <c r="P16" s="852">
        <v>390</v>
      </c>
      <c r="Q16" s="852">
        <v>472</v>
      </c>
      <c r="R16" s="852">
        <v>475</v>
      </c>
      <c r="S16" s="852">
        <v>445</v>
      </c>
      <c r="T16" s="852">
        <v>640</v>
      </c>
      <c r="U16" s="836">
        <v>333</v>
      </c>
      <c r="V16" s="1162">
        <v>382</v>
      </c>
      <c r="W16" s="852">
        <v>276</v>
      </c>
      <c r="X16" s="852">
        <v>289</v>
      </c>
      <c r="Y16" s="852">
        <v>369</v>
      </c>
      <c r="Z16" s="852">
        <v>401</v>
      </c>
      <c r="AA16" s="852">
        <v>209</v>
      </c>
      <c r="AB16" s="852">
        <v>302</v>
      </c>
      <c r="AC16" s="852">
        <v>373</v>
      </c>
      <c r="AD16" s="852">
        <v>292</v>
      </c>
      <c r="AE16" s="852">
        <v>248</v>
      </c>
      <c r="AF16" s="852">
        <v>178</v>
      </c>
      <c r="AG16" s="852">
        <v>222</v>
      </c>
      <c r="AH16" s="852">
        <v>215</v>
      </c>
      <c r="AI16" s="852">
        <v>900</v>
      </c>
      <c r="AJ16" s="852">
        <v>249</v>
      </c>
      <c r="AK16" s="852">
        <v>410</v>
      </c>
      <c r="AL16" s="852">
        <v>203</v>
      </c>
      <c r="AM16" s="852">
        <v>172</v>
      </c>
      <c r="AN16" s="852">
        <v>367</v>
      </c>
      <c r="AO16" s="852">
        <v>394</v>
      </c>
      <c r="AP16" s="852">
        <v>257</v>
      </c>
      <c r="AQ16" s="852">
        <v>235</v>
      </c>
      <c r="AR16" s="852">
        <v>268</v>
      </c>
      <c r="AS16" s="852">
        <v>261</v>
      </c>
      <c r="AT16" s="852">
        <v>372</v>
      </c>
      <c r="AU16" s="852">
        <v>164</v>
      </c>
      <c r="AV16" s="852">
        <v>232</v>
      </c>
      <c r="AW16" s="852">
        <v>479</v>
      </c>
      <c r="AX16" s="852">
        <v>538</v>
      </c>
      <c r="AY16" s="852">
        <v>429</v>
      </c>
      <c r="AZ16" s="852">
        <v>430</v>
      </c>
      <c r="BA16" s="852">
        <v>484</v>
      </c>
      <c r="BB16" s="852">
        <v>456</v>
      </c>
      <c r="BC16" s="852">
        <v>440</v>
      </c>
      <c r="BD16" s="852">
        <v>414</v>
      </c>
      <c r="BE16" s="852">
        <v>313</v>
      </c>
      <c r="BF16" s="852">
        <v>634</v>
      </c>
      <c r="BG16" s="852">
        <v>558</v>
      </c>
      <c r="BH16" s="852">
        <v>730</v>
      </c>
      <c r="BI16" s="852">
        <v>524</v>
      </c>
      <c r="BJ16" s="852">
        <v>472</v>
      </c>
      <c r="BK16" s="852">
        <v>634</v>
      </c>
      <c r="BL16" s="852">
        <v>191</v>
      </c>
      <c r="BM16" s="852">
        <v>399</v>
      </c>
      <c r="BN16" s="852">
        <v>544</v>
      </c>
      <c r="BO16" s="852">
        <v>325</v>
      </c>
      <c r="BP16" s="852">
        <v>143</v>
      </c>
      <c r="BQ16" s="852">
        <v>38</v>
      </c>
      <c r="BR16" s="852">
        <v>1</v>
      </c>
      <c r="BS16" s="852">
        <v>8</v>
      </c>
      <c r="BT16" s="852">
        <v>0</v>
      </c>
      <c r="BU16" s="852">
        <v>1</v>
      </c>
      <c r="BV16" s="852">
        <v>1</v>
      </c>
      <c r="BW16" s="852">
        <v>0</v>
      </c>
      <c r="BX16" s="852">
        <v>0</v>
      </c>
      <c r="BY16" s="852">
        <v>0</v>
      </c>
      <c r="BZ16" s="852">
        <v>0</v>
      </c>
      <c r="CA16" s="852">
        <v>1</v>
      </c>
      <c r="CB16" s="852">
        <v>0</v>
      </c>
      <c r="CC16" s="852">
        <v>0</v>
      </c>
      <c r="CD16" s="852">
        <v>0</v>
      </c>
      <c r="CE16" s="852">
        <v>0</v>
      </c>
      <c r="CF16" s="852">
        <v>0</v>
      </c>
      <c r="CG16" s="852">
        <v>0</v>
      </c>
      <c r="CH16" s="852">
        <v>0</v>
      </c>
      <c r="CI16" s="852">
        <v>0</v>
      </c>
      <c r="CJ16" s="852">
        <v>0</v>
      </c>
      <c r="CK16" s="852">
        <v>0</v>
      </c>
      <c r="CL16" s="852">
        <v>0</v>
      </c>
      <c r="CM16" s="882">
        <v>0</v>
      </c>
      <c r="CN16" s="883">
        <v>0</v>
      </c>
      <c r="CO16" s="852">
        <v>0</v>
      </c>
      <c r="CP16" s="852">
        <v>0</v>
      </c>
      <c r="CQ16" s="852">
        <v>0</v>
      </c>
      <c r="CR16" s="836">
        <v>0</v>
      </c>
    </row>
    <row r="17" spans="4:96" ht="15" customHeight="1" outlineLevel="1">
      <c r="D17" s="231" t="s">
        <v>320</v>
      </c>
      <c r="E17" s="201" t="s">
        <v>498</v>
      </c>
      <c r="F17" s="852">
        <v>0</v>
      </c>
      <c r="G17" s="852">
        <v>0</v>
      </c>
      <c r="H17" s="852">
        <v>1</v>
      </c>
      <c r="I17" s="852">
        <v>0</v>
      </c>
      <c r="J17" s="852">
        <v>98</v>
      </c>
      <c r="K17" s="882">
        <v>36</v>
      </c>
      <c r="L17" s="883">
        <v>83</v>
      </c>
      <c r="M17" s="852">
        <v>75</v>
      </c>
      <c r="N17" s="852">
        <v>55</v>
      </c>
      <c r="O17" s="852">
        <v>73</v>
      </c>
      <c r="P17" s="852">
        <v>51</v>
      </c>
      <c r="Q17" s="852">
        <v>54</v>
      </c>
      <c r="R17" s="852">
        <v>39</v>
      </c>
      <c r="S17" s="852">
        <v>54</v>
      </c>
      <c r="T17" s="852">
        <v>65</v>
      </c>
      <c r="U17" s="836">
        <v>47</v>
      </c>
      <c r="V17" s="1162">
        <v>36</v>
      </c>
      <c r="W17" s="852">
        <v>41</v>
      </c>
      <c r="X17" s="852">
        <v>47</v>
      </c>
      <c r="Y17" s="852">
        <v>36</v>
      </c>
      <c r="Z17" s="852">
        <v>61</v>
      </c>
      <c r="AA17" s="852">
        <v>24</v>
      </c>
      <c r="AB17" s="852">
        <v>27</v>
      </c>
      <c r="AC17" s="852">
        <v>54</v>
      </c>
      <c r="AD17" s="852">
        <v>48</v>
      </c>
      <c r="AE17" s="852">
        <v>19</v>
      </c>
      <c r="AF17" s="852">
        <v>26</v>
      </c>
      <c r="AG17" s="852">
        <v>32</v>
      </c>
      <c r="AH17" s="852">
        <v>33</v>
      </c>
      <c r="AI17" s="852">
        <v>34</v>
      </c>
      <c r="AJ17" s="852">
        <v>24</v>
      </c>
      <c r="AK17" s="852">
        <v>29</v>
      </c>
      <c r="AL17" s="852">
        <v>39</v>
      </c>
      <c r="AM17" s="852">
        <v>283</v>
      </c>
      <c r="AN17" s="852">
        <v>72</v>
      </c>
      <c r="AO17" s="852">
        <v>36</v>
      </c>
      <c r="AP17" s="852">
        <v>32</v>
      </c>
      <c r="AQ17" s="852">
        <v>43</v>
      </c>
      <c r="AR17" s="852">
        <v>89</v>
      </c>
      <c r="AS17" s="852">
        <v>20</v>
      </c>
      <c r="AT17" s="852">
        <v>23</v>
      </c>
      <c r="AU17" s="852">
        <v>37</v>
      </c>
      <c r="AV17" s="852">
        <v>25</v>
      </c>
      <c r="AW17" s="852">
        <v>35</v>
      </c>
      <c r="AX17" s="852">
        <v>36</v>
      </c>
      <c r="AY17" s="852">
        <v>26</v>
      </c>
      <c r="AZ17" s="852">
        <v>77</v>
      </c>
      <c r="BA17" s="852">
        <v>168</v>
      </c>
      <c r="BB17" s="852">
        <v>72</v>
      </c>
      <c r="BC17" s="852">
        <v>59</v>
      </c>
      <c r="BD17" s="852">
        <v>51</v>
      </c>
      <c r="BE17" s="852">
        <v>16</v>
      </c>
      <c r="BF17" s="852">
        <v>20</v>
      </c>
      <c r="BG17" s="852">
        <v>82</v>
      </c>
      <c r="BH17" s="852">
        <v>141</v>
      </c>
      <c r="BI17" s="852">
        <v>130</v>
      </c>
      <c r="BJ17" s="852">
        <v>73</v>
      </c>
      <c r="BK17" s="852">
        <v>81</v>
      </c>
      <c r="BL17" s="852">
        <v>24</v>
      </c>
      <c r="BM17" s="852">
        <v>23</v>
      </c>
      <c r="BN17" s="852">
        <v>44</v>
      </c>
      <c r="BO17" s="852">
        <v>39</v>
      </c>
      <c r="BP17" s="852">
        <v>88</v>
      </c>
      <c r="BQ17" s="852">
        <v>20</v>
      </c>
      <c r="BR17" s="852">
        <v>9</v>
      </c>
      <c r="BS17" s="852">
        <v>2</v>
      </c>
      <c r="BT17" s="852">
        <v>4</v>
      </c>
      <c r="BU17" s="852">
        <v>0</v>
      </c>
      <c r="BV17" s="852">
        <v>1</v>
      </c>
      <c r="BW17" s="852">
        <v>0</v>
      </c>
      <c r="BX17" s="852">
        <v>0</v>
      </c>
      <c r="BY17" s="852">
        <v>0</v>
      </c>
      <c r="BZ17" s="852">
        <v>0</v>
      </c>
      <c r="CA17" s="852">
        <v>0</v>
      </c>
      <c r="CB17" s="852">
        <v>2</v>
      </c>
      <c r="CC17" s="852">
        <v>0</v>
      </c>
      <c r="CD17" s="852">
        <v>0</v>
      </c>
      <c r="CE17" s="852">
        <v>0</v>
      </c>
      <c r="CF17" s="852">
        <v>0</v>
      </c>
      <c r="CG17" s="852">
        <v>0</v>
      </c>
      <c r="CH17" s="852">
        <v>0</v>
      </c>
      <c r="CI17" s="852">
        <v>0</v>
      </c>
      <c r="CJ17" s="852">
        <v>0</v>
      </c>
      <c r="CK17" s="852">
        <v>0</v>
      </c>
      <c r="CL17" s="852">
        <v>0</v>
      </c>
      <c r="CM17" s="882">
        <v>0</v>
      </c>
      <c r="CN17" s="883">
        <v>0</v>
      </c>
      <c r="CO17" s="852">
        <v>0</v>
      </c>
      <c r="CP17" s="852">
        <v>0</v>
      </c>
      <c r="CQ17" s="852">
        <v>0</v>
      </c>
      <c r="CR17" s="836">
        <v>0</v>
      </c>
    </row>
    <row r="18" spans="4:96" ht="15" customHeight="1" outlineLevel="1">
      <c r="D18" s="231" t="s">
        <v>321</v>
      </c>
      <c r="E18" s="201" t="s">
        <v>498</v>
      </c>
      <c r="F18" s="852">
        <v>0</v>
      </c>
      <c r="G18" s="852">
        <v>0</v>
      </c>
      <c r="H18" s="852">
        <v>0</v>
      </c>
      <c r="I18" s="852">
        <v>0</v>
      </c>
      <c r="J18" s="852">
        <v>0</v>
      </c>
      <c r="K18" s="882">
        <v>0</v>
      </c>
      <c r="L18" s="883">
        <v>1</v>
      </c>
      <c r="M18" s="852">
        <v>0</v>
      </c>
      <c r="N18" s="852">
        <v>0</v>
      </c>
      <c r="O18" s="852">
        <v>0</v>
      </c>
      <c r="P18" s="852">
        <v>0</v>
      </c>
      <c r="Q18" s="852">
        <v>0</v>
      </c>
      <c r="R18" s="852">
        <v>0</v>
      </c>
      <c r="S18" s="852">
        <v>0</v>
      </c>
      <c r="T18" s="852">
        <v>19</v>
      </c>
      <c r="U18" s="836">
        <v>0</v>
      </c>
      <c r="V18" s="1162">
        <v>0</v>
      </c>
      <c r="W18" s="852">
        <v>0</v>
      </c>
      <c r="X18" s="852">
        <v>0</v>
      </c>
      <c r="Y18" s="852">
        <v>0</v>
      </c>
      <c r="Z18" s="852">
        <v>0</v>
      </c>
      <c r="AA18" s="852">
        <v>0</v>
      </c>
      <c r="AB18" s="852">
        <v>0</v>
      </c>
      <c r="AC18" s="852">
        <v>0</v>
      </c>
      <c r="AD18" s="852">
        <v>0</v>
      </c>
      <c r="AE18" s="852">
        <v>0</v>
      </c>
      <c r="AF18" s="852">
        <v>0</v>
      </c>
      <c r="AG18" s="852">
        <v>0</v>
      </c>
      <c r="AH18" s="852">
        <v>0</v>
      </c>
      <c r="AI18" s="852">
        <v>0</v>
      </c>
      <c r="AJ18" s="852">
        <v>0</v>
      </c>
      <c r="AK18" s="852">
        <v>0</v>
      </c>
      <c r="AL18" s="852">
        <v>0</v>
      </c>
      <c r="AM18" s="852">
        <v>0</v>
      </c>
      <c r="AN18" s="852">
        <v>0</v>
      </c>
      <c r="AO18" s="852">
        <v>0</v>
      </c>
      <c r="AP18" s="852">
        <v>0</v>
      </c>
      <c r="AQ18" s="852">
        <v>0</v>
      </c>
      <c r="AR18" s="852">
        <v>0</v>
      </c>
      <c r="AS18" s="852">
        <v>0</v>
      </c>
      <c r="AT18" s="852">
        <v>0</v>
      </c>
      <c r="AU18" s="852">
        <v>0</v>
      </c>
      <c r="AV18" s="852">
        <v>0</v>
      </c>
      <c r="AW18" s="852">
        <v>0</v>
      </c>
      <c r="AX18" s="852">
        <v>0</v>
      </c>
      <c r="AY18" s="852">
        <v>0</v>
      </c>
      <c r="AZ18" s="852">
        <v>0</v>
      </c>
      <c r="BA18" s="852">
        <v>0</v>
      </c>
      <c r="BB18" s="852">
        <v>0</v>
      </c>
      <c r="BC18" s="852">
        <v>0</v>
      </c>
      <c r="BD18" s="852">
        <v>0</v>
      </c>
      <c r="BE18" s="852">
        <v>0</v>
      </c>
      <c r="BF18" s="852">
        <v>0</v>
      </c>
      <c r="BG18" s="852">
        <v>0</v>
      </c>
      <c r="BH18" s="852">
        <v>0</v>
      </c>
      <c r="BI18" s="852">
        <v>0</v>
      </c>
      <c r="BJ18" s="852">
        <v>0</v>
      </c>
      <c r="BK18" s="852">
        <v>0</v>
      </c>
      <c r="BL18" s="852">
        <v>0</v>
      </c>
      <c r="BM18" s="852">
        <v>0</v>
      </c>
      <c r="BN18" s="852">
        <v>0</v>
      </c>
      <c r="BO18" s="852">
        <v>0</v>
      </c>
      <c r="BP18" s="852">
        <v>0</v>
      </c>
      <c r="BQ18" s="852">
        <v>0</v>
      </c>
      <c r="BR18" s="852">
        <v>0</v>
      </c>
      <c r="BS18" s="852">
        <v>0</v>
      </c>
      <c r="BT18" s="852">
        <v>0</v>
      </c>
      <c r="BU18" s="852">
        <v>0</v>
      </c>
      <c r="BV18" s="852">
        <v>0</v>
      </c>
      <c r="BW18" s="852">
        <v>0</v>
      </c>
      <c r="BX18" s="852">
        <v>0</v>
      </c>
      <c r="BY18" s="852">
        <v>0</v>
      </c>
      <c r="BZ18" s="852">
        <v>0</v>
      </c>
      <c r="CA18" s="852">
        <v>0</v>
      </c>
      <c r="CB18" s="852">
        <v>0</v>
      </c>
      <c r="CC18" s="852">
        <v>0</v>
      </c>
      <c r="CD18" s="852">
        <v>0</v>
      </c>
      <c r="CE18" s="852">
        <v>0</v>
      </c>
      <c r="CF18" s="852">
        <v>0</v>
      </c>
      <c r="CG18" s="852">
        <v>0</v>
      </c>
      <c r="CH18" s="852">
        <v>0</v>
      </c>
      <c r="CI18" s="852">
        <v>0</v>
      </c>
      <c r="CJ18" s="852">
        <v>0</v>
      </c>
      <c r="CK18" s="852">
        <v>0</v>
      </c>
      <c r="CL18" s="852">
        <v>0</v>
      </c>
      <c r="CM18" s="882">
        <v>0</v>
      </c>
      <c r="CN18" s="883">
        <v>0</v>
      </c>
      <c r="CO18" s="852">
        <v>0</v>
      </c>
      <c r="CP18" s="852">
        <v>0</v>
      </c>
      <c r="CQ18" s="852">
        <v>0</v>
      </c>
      <c r="CR18" s="836">
        <v>0</v>
      </c>
    </row>
    <row r="19" spans="4:96" ht="15" customHeight="1" outlineLevel="1">
      <c r="D19" s="231" t="s">
        <v>322</v>
      </c>
      <c r="E19" s="201" t="s">
        <v>498</v>
      </c>
      <c r="F19" s="852">
        <v>1</v>
      </c>
      <c r="G19" s="852">
        <v>1</v>
      </c>
      <c r="H19" s="852">
        <v>12</v>
      </c>
      <c r="I19" s="852">
        <v>19</v>
      </c>
      <c r="J19" s="852">
        <v>16</v>
      </c>
      <c r="K19" s="882">
        <v>13</v>
      </c>
      <c r="L19" s="883">
        <v>42</v>
      </c>
      <c r="M19" s="852">
        <v>94</v>
      </c>
      <c r="N19" s="852">
        <v>43</v>
      </c>
      <c r="O19" s="852">
        <v>70</v>
      </c>
      <c r="P19" s="852">
        <v>78</v>
      </c>
      <c r="Q19" s="852">
        <v>69</v>
      </c>
      <c r="R19" s="852">
        <v>57</v>
      </c>
      <c r="S19" s="852">
        <v>72</v>
      </c>
      <c r="T19" s="852">
        <v>94</v>
      </c>
      <c r="U19" s="836">
        <v>130</v>
      </c>
      <c r="V19" s="1162">
        <v>120</v>
      </c>
      <c r="W19" s="852">
        <v>113</v>
      </c>
      <c r="X19" s="852">
        <v>96</v>
      </c>
      <c r="Y19" s="852">
        <v>68</v>
      </c>
      <c r="Z19" s="852">
        <v>91</v>
      </c>
      <c r="AA19" s="852">
        <v>23</v>
      </c>
      <c r="AB19" s="852">
        <v>19</v>
      </c>
      <c r="AC19" s="852">
        <v>1</v>
      </c>
      <c r="AD19" s="852">
        <v>0</v>
      </c>
      <c r="AE19" s="852">
        <v>3</v>
      </c>
      <c r="AF19" s="852">
        <v>2</v>
      </c>
      <c r="AG19" s="852">
        <v>4</v>
      </c>
      <c r="AH19" s="852">
        <v>54</v>
      </c>
      <c r="AI19" s="852">
        <v>48</v>
      </c>
      <c r="AJ19" s="852">
        <v>173</v>
      </c>
      <c r="AK19" s="852">
        <v>122</v>
      </c>
      <c r="AL19" s="852">
        <v>93</v>
      </c>
      <c r="AM19" s="852">
        <v>36</v>
      </c>
      <c r="AN19" s="852">
        <v>70</v>
      </c>
      <c r="AO19" s="852">
        <v>62</v>
      </c>
      <c r="AP19" s="852">
        <v>113</v>
      </c>
      <c r="AQ19" s="852">
        <v>92</v>
      </c>
      <c r="AR19" s="852">
        <v>41</v>
      </c>
      <c r="AS19" s="852">
        <v>159</v>
      </c>
      <c r="AT19" s="852">
        <v>135</v>
      </c>
      <c r="AU19" s="852">
        <v>4</v>
      </c>
      <c r="AV19" s="852">
        <v>5</v>
      </c>
      <c r="AW19" s="852">
        <v>12</v>
      </c>
      <c r="AX19" s="852">
        <v>3</v>
      </c>
      <c r="AY19" s="852">
        <v>2</v>
      </c>
      <c r="AZ19" s="852">
        <v>2</v>
      </c>
      <c r="BA19" s="852">
        <v>2</v>
      </c>
      <c r="BB19" s="852">
        <v>0</v>
      </c>
      <c r="BC19" s="852">
        <v>0</v>
      </c>
      <c r="BD19" s="852">
        <v>2</v>
      </c>
      <c r="BE19" s="852">
        <v>2</v>
      </c>
      <c r="BF19" s="852">
        <v>1</v>
      </c>
      <c r="BG19" s="852">
        <v>0</v>
      </c>
      <c r="BH19" s="852">
        <v>0</v>
      </c>
      <c r="BI19" s="852">
        <v>2</v>
      </c>
      <c r="BJ19" s="852">
        <v>0</v>
      </c>
      <c r="BK19" s="852">
        <v>0</v>
      </c>
      <c r="BL19" s="852">
        <v>1</v>
      </c>
      <c r="BM19" s="852">
        <v>1</v>
      </c>
      <c r="BN19" s="852">
        <v>1</v>
      </c>
      <c r="BO19" s="852">
        <v>0</v>
      </c>
      <c r="BP19" s="852">
        <v>0</v>
      </c>
      <c r="BQ19" s="852">
        <v>0</v>
      </c>
      <c r="BR19" s="852">
        <v>0</v>
      </c>
      <c r="BS19" s="852">
        <v>1</v>
      </c>
      <c r="BT19" s="852">
        <v>0</v>
      </c>
      <c r="BU19" s="852">
        <v>0</v>
      </c>
      <c r="BV19" s="852">
        <v>0</v>
      </c>
      <c r="BW19" s="852">
        <v>0</v>
      </c>
      <c r="BX19" s="852">
        <v>0</v>
      </c>
      <c r="BY19" s="852">
        <v>0</v>
      </c>
      <c r="BZ19" s="852">
        <v>0</v>
      </c>
      <c r="CA19" s="852">
        <v>0</v>
      </c>
      <c r="CB19" s="852">
        <v>0</v>
      </c>
      <c r="CC19" s="852">
        <v>0</v>
      </c>
      <c r="CD19" s="852">
        <v>0</v>
      </c>
      <c r="CE19" s="852">
        <v>0</v>
      </c>
      <c r="CF19" s="852">
        <v>0</v>
      </c>
      <c r="CG19" s="852">
        <v>0</v>
      </c>
      <c r="CH19" s="852">
        <v>0</v>
      </c>
      <c r="CI19" s="852">
        <v>0</v>
      </c>
      <c r="CJ19" s="852">
        <v>0</v>
      </c>
      <c r="CK19" s="852">
        <v>0</v>
      </c>
      <c r="CL19" s="852">
        <v>0</v>
      </c>
      <c r="CM19" s="882">
        <v>0</v>
      </c>
      <c r="CN19" s="883">
        <v>0</v>
      </c>
      <c r="CO19" s="852">
        <v>0</v>
      </c>
      <c r="CP19" s="852">
        <v>0</v>
      </c>
      <c r="CQ19" s="852">
        <v>0</v>
      </c>
      <c r="CR19" s="836">
        <v>0</v>
      </c>
    </row>
    <row r="20" spans="4:96" ht="15" customHeight="1" outlineLevel="1">
      <c r="D20" s="231" t="s">
        <v>323</v>
      </c>
      <c r="E20" s="201" t="s">
        <v>498</v>
      </c>
      <c r="F20" s="852">
        <v>0</v>
      </c>
      <c r="G20" s="852">
        <v>4</v>
      </c>
      <c r="H20" s="852">
        <v>69</v>
      </c>
      <c r="I20" s="852">
        <v>9</v>
      </c>
      <c r="J20" s="852">
        <v>155</v>
      </c>
      <c r="K20" s="882">
        <v>118</v>
      </c>
      <c r="L20" s="883">
        <v>295</v>
      </c>
      <c r="M20" s="852">
        <v>378</v>
      </c>
      <c r="N20" s="852">
        <v>208</v>
      </c>
      <c r="O20" s="852">
        <v>277</v>
      </c>
      <c r="P20" s="852">
        <v>411</v>
      </c>
      <c r="Q20" s="852">
        <v>570</v>
      </c>
      <c r="R20" s="852">
        <v>526</v>
      </c>
      <c r="S20" s="852">
        <v>459</v>
      </c>
      <c r="T20" s="852">
        <v>458</v>
      </c>
      <c r="U20" s="836">
        <v>705</v>
      </c>
      <c r="V20" s="1162">
        <v>1015</v>
      </c>
      <c r="W20" s="852">
        <v>1553</v>
      </c>
      <c r="X20" s="852">
        <v>1011</v>
      </c>
      <c r="Y20" s="852">
        <v>646</v>
      </c>
      <c r="Z20" s="852">
        <v>708</v>
      </c>
      <c r="AA20" s="852">
        <v>153</v>
      </c>
      <c r="AB20" s="852">
        <v>233</v>
      </c>
      <c r="AC20" s="852">
        <v>8</v>
      </c>
      <c r="AD20" s="852">
        <v>2</v>
      </c>
      <c r="AE20" s="852">
        <v>9</v>
      </c>
      <c r="AF20" s="852">
        <v>10</v>
      </c>
      <c r="AG20" s="852">
        <v>8</v>
      </c>
      <c r="AH20" s="852">
        <v>78</v>
      </c>
      <c r="AI20" s="852">
        <v>78</v>
      </c>
      <c r="AJ20" s="852">
        <v>166</v>
      </c>
      <c r="AK20" s="852">
        <v>302</v>
      </c>
      <c r="AL20" s="852">
        <v>156</v>
      </c>
      <c r="AM20" s="852">
        <v>174</v>
      </c>
      <c r="AN20" s="852">
        <v>268</v>
      </c>
      <c r="AO20" s="852">
        <v>228</v>
      </c>
      <c r="AP20" s="852">
        <v>304</v>
      </c>
      <c r="AQ20" s="852">
        <v>304</v>
      </c>
      <c r="AR20" s="852">
        <v>200</v>
      </c>
      <c r="AS20" s="852">
        <v>294</v>
      </c>
      <c r="AT20" s="852">
        <v>212</v>
      </c>
      <c r="AU20" s="852">
        <v>46</v>
      </c>
      <c r="AV20" s="852">
        <v>7</v>
      </c>
      <c r="AW20" s="852">
        <v>5</v>
      </c>
      <c r="AX20" s="852">
        <v>7</v>
      </c>
      <c r="AY20" s="852">
        <v>4</v>
      </c>
      <c r="AZ20" s="852">
        <v>0</v>
      </c>
      <c r="BA20" s="852">
        <v>1</v>
      </c>
      <c r="BB20" s="852">
        <v>0</v>
      </c>
      <c r="BC20" s="852">
        <v>0</v>
      </c>
      <c r="BD20" s="852">
        <v>3</v>
      </c>
      <c r="BE20" s="852">
        <v>0</v>
      </c>
      <c r="BF20" s="852">
        <v>3</v>
      </c>
      <c r="BG20" s="852">
        <v>2</v>
      </c>
      <c r="BH20" s="852">
        <v>3</v>
      </c>
      <c r="BI20" s="852">
        <v>0</v>
      </c>
      <c r="BJ20" s="852">
        <v>1</v>
      </c>
      <c r="BK20" s="852">
        <v>0</v>
      </c>
      <c r="BL20" s="852">
        <v>0</v>
      </c>
      <c r="BM20" s="852">
        <v>2</v>
      </c>
      <c r="BN20" s="852">
        <v>2</v>
      </c>
      <c r="BO20" s="852">
        <v>1</v>
      </c>
      <c r="BP20" s="852">
        <v>0</v>
      </c>
      <c r="BQ20" s="852">
        <v>0</v>
      </c>
      <c r="BR20" s="852">
        <v>0</v>
      </c>
      <c r="BS20" s="852">
        <v>0</v>
      </c>
      <c r="BT20" s="852">
        <v>0</v>
      </c>
      <c r="BU20" s="852">
        <v>0</v>
      </c>
      <c r="BV20" s="852">
        <v>0</v>
      </c>
      <c r="BW20" s="852">
        <v>0</v>
      </c>
      <c r="BX20" s="852">
        <v>0</v>
      </c>
      <c r="BY20" s="852">
        <v>0</v>
      </c>
      <c r="BZ20" s="852">
        <v>0</v>
      </c>
      <c r="CA20" s="852">
        <v>0</v>
      </c>
      <c r="CB20" s="852">
        <v>0</v>
      </c>
      <c r="CC20" s="852">
        <v>0</v>
      </c>
      <c r="CD20" s="852">
        <v>0</v>
      </c>
      <c r="CE20" s="852">
        <v>0</v>
      </c>
      <c r="CF20" s="852">
        <v>0</v>
      </c>
      <c r="CG20" s="852">
        <v>0</v>
      </c>
      <c r="CH20" s="852">
        <v>0</v>
      </c>
      <c r="CI20" s="852">
        <v>0</v>
      </c>
      <c r="CJ20" s="852">
        <v>0</v>
      </c>
      <c r="CK20" s="852">
        <v>0</v>
      </c>
      <c r="CL20" s="852">
        <v>0</v>
      </c>
      <c r="CM20" s="882">
        <v>0</v>
      </c>
      <c r="CN20" s="883">
        <v>0</v>
      </c>
      <c r="CO20" s="852">
        <v>0</v>
      </c>
      <c r="CP20" s="852">
        <v>0</v>
      </c>
      <c r="CQ20" s="852">
        <v>0</v>
      </c>
      <c r="CR20" s="836">
        <v>0</v>
      </c>
    </row>
    <row r="21" spans="4:96" ht="15" customHeight="1" outlineLevel="1">
      <c r="D21" s="231" t="s">
        <v>324</v>
      </c>
      <c r="E21" s="201" t="s">
        <v>498</v>
      </c>
      <c r="F21" s="852">
        <v>0</v>
      </c>
      <c r="G21" s="852">
        <v>0</v>
      </c>
      <c r="H21" s="852">
        <v>0</v>
      </c>
      <c r="I21" s="852">
        <v>0</v>
      </c>
      <c r="J21" s="852">
        <v>23</v>
      </c>
      <c r="K21" s="882">
        <v>2</v>
      </c>
      <c r="L21" s="883">
        <v>54</v>
      </c>
      <c r="M21" s="852">
        <v>21</v>
      </c>
      <c r="N21" s="852">
        <v>11</v>
      </c>
      <c r="O21" s="852">
        <v>1</v>
      </c>
      <c r="P21" s="852">
        <v>1</v>
      </c>
      <c r="Q21" s="852">
        <v>102</v>
      </c>
      <c r="R21" s="852">
        <v>8</v>
      </c>
      <c r="S21" s="852">
        <v>34</v>
      </c>
      <c r="T21" s="852">
        <v>20</v>
      </c>
      <c r="U21" s="836">
        <v>39</v>
      </c>
      <c r="V21" s="1162">
        <v>49</v>
      </c>
      <c r="W21" s="852">
        <v>113</v>
      </c>
      <c r="X21" s="852">
        <v>35</v>
      </c>
      <c r="Y21" s="852">
        <v>21</v>
      </c>
      <c r="Z21" s="852">
        <v>17</v>
      </c>
      <c r="AA21" s="852">
        <v>11</v>
      </c>
      <c r="AB21" s="852">
        <v>12</v>
      </c>
      <c r="AC21" s="852">
        <v>0</v>
      </c>
      <c r="AD21" s="852">
        <v>1</v>
      </c>
      <c r="AE21" s="852">
        <v>3</v>
      </c>
      <c r="AF21" s="852">
        <v>13</v>
      </c>
      <c r="AG21" s="852">
        <v>0</v>
      </c>
      <c r="AH21" s="852">
        <v>24</v>
      </c>
      <c r="AI21" s="852">
        <v>31</v>
      </c>
      <c r="AJ21" s="852">
        <v>62</v>
      </c>
      <c r="AK21" s="852">
        <v>68</v>
      </c>
      <c r="AL21" s="852">
        <v>19</v>
      </c>
      <c r="AM21" s="852">
        <v>61</v>
      </c>
      <c r="AN21" s="852">
        <v>96</v>
      </c>
      <c r="AO21" s="852">
        <v>68</v>
      </c>
      <c r="AP21" s="852">
        <v>116</v>
      </c>
      <c r="AQ21" s="852">
        <v>92</v>
      </c>
      <c r="AR21" s="852">
        <v>65</v>
      </c>
      <c r="AS21" s="852">
        <v>46</v>
      </c>
      <c r="AT21" s="852">
        <v>52</v>
      </c>
      <c r="AU21" s="852">
        <v>2</v>
      </c>
      <c r="AV21" s="852">
        <v>2</v>
      </c>
      <c r="AW21" s="852">
        <v>5</v>
      </c>
      <c r="AX21" s="852">
        <v>1</v>
      </c>
      <c r="AY21" s="852">
        <v>1</v>
      </c>
      <c r="AZ21" s="852">
        <v>0</v>
      </c>
      <c r="BA21" s="852">
        <v>0</v>
      </c>
      <c r="BB21" s="852">
        <v>0</v>
      </c>
      <c r="BC21" s="852">
        <v>0</v>
      </c>
      <c r="BD21" s="852">
        <v>0</v>
      </c>
      <c r="BE21" s="852">
        <v>0</v>
      </c>
      <c r="BF21" s="852">
        <v>0</v>
      </c>
      <c r="BG21" s="852">
        <v>0</v>
      </c>
      <c r="BH21" s="852">
        <v>1</v>
      </c>
      <c r="BI21" s="852">
        <v>0</v>
      </c>
      <c r="BJ21" s="852">
        <v>0</v>
      </c>
      <c r="BK21" s="852">
        <v>0</v>
      </c>
      <c r="BL21" s="852">
        <v>0</v>
      </c>
      <c r="BM21" s="852">
        <v>0</v>
      </c>
      <c r="BN21" s="852">
        <v>0</v>
      </c>
      <c r="BO21" s="852">
        <v>0</v>
      </c>
      <c r="BP21" s="852">
        <v>0</v>
      </c>
      <c r="BQ21" s="852">
        <v>0</v>
      </c>
      <c r="BR21" s="852">
        <v>0</v>
      </c>
      <c r="BS21" s="852">
        <v>0</v>
      </c>
      <c r="BT21" s="852">
        <v>0</v>
      </c>
      <c r="BU21" s="852">
        <v>0</v>
      </c>
      <c r="BV21" s="852">
        <v>0</v>
      </c>
      <c r="BW21" s="852">
        <v>0</v>
      </c>
      <c r="BX21" s="852">
        <v>0</v>
      </c>
      <c r="BY21" s="852">
        <v>0</v>
      </c>
      <c r="BZ21" s="852">
        <v>0</v>
      </c>
      <c r="CA21" s="852">
        <v>0</v>
      </c>
      <c r="CB21" s="852">
        <v>0</v>
      </c>
      <c r="CC21" s="852">
        <v>0</v>
      </c>
      <c r="CD21" s="852">
        <v>0</v>
      </c>
      <c r="CE21" s="852">
        <v>0</v>
      </c>
      <c r="CF21" s="852">
        <v>0</v>
      </c>
      <c r="CG21" s="852">
        <v>0</v>
      </c>
      <c r="CH21" s="852">
        <v>0</v>
      </c>
      <c r="CI21" s="852">
        <v>0</v>
      </c>
      <c r="CJ21" s="852">
        <v>0</v>
      </c>
      <c r="CK21" s="852">
        <v>0</v>
      </c>
      <c r="CL21" s="852">
        <v>0</v>
      </c>
      <c r="CM21" s="882">
        <v>0</v>
      </c>
      <c r="CN21" s="883">
        <v>0</v>
      </c>
      <c r="CO21" s="852">
        <v>0</v>
      </c>
      <c r="CP21" s="852">
        <v>0</v>
      </c>
      <c r="CQ21" s="852">
        <v>0</v>
      </c>
      <c r="CR21" s="836">
        <v>0</v>
      </c>
    </row>
    <row r="22" spans="4:96" ht="15" customHeight="1" outlineLevel="1">
      <c r="D22" s="231" t="s">
        <v>325</v>
      </c>
      <c r="E22" s="201" t="s">
        <v>498</v>
      </c>
      <c r="F22" s="852">
        <v>1</v>
      </c>
      <c r="G22" s="852">
        <v>11</v>
      </c>
      <c r="H22" s="852">
        <v>1</v>
      </c>
      <c r="I22" s="852">
        <v>0</v>
      </c>
      <c r="J22" s="852">
        <v>20</v>
      </c>
      <c r="K22" s="882">
        <v>65</v>
      </c>
      <c r="L22" s="883">
        <v>36</v>
      </c>
      <c r="M22" s="852">
        <v>36</v>
      </c>
      <c r="N22" s="852">
        <v>27</v>
      </c>
      <c r="O22" s="852">
        <v>36</v>
      </c>
      <c r="P22" s="852">
        <v>94</v>
      </c>
      <c r="Q22" s="852">
        <v>62</v>
      </c>
      <c r="R22" s="852">
        <v>719</v>
      </c>
      <c r="S22" s="852">
        <v>167</v>
      </c>
      <c r="T22" s="852">
        <v>359</v>
      </c>
      <c r="U22" s="836">
        <v>159</v>
      </c>
      <c r="V22" s="1163">
        <v>188</v>
      </c>
      <c r="W22" s="861">
        <v>139</v>
      </c>
      <c r="X22" s="861">
        <v>185</v>
      </c>
      <c r="Y22" s="861">
        <v>204</v>
      </c>
      <c r="Z22" s="861">
        <v>163</v>
      </c>
      <c r="AA22" s="861">
        <v>34</v>
      </c>
      <c r="AB22" s="861">
        <v>19</v>
      </c>
      <c r="AC22" s="861">
        <v>30</v>
      </c>
      <c r="AD22" s="861">
        <v>18</v>
      </c>
      <c r="AE22" s="861">
        <v>18</v>
      </c>
      <c r="AF22" s="861">
        <v>20</v>
      </c>
      <c r="AG22" s="861">
        <v>1</v>
      </c>
      <c r="AH22" s="861">
        <v>4</v>
      </c>
      <c r="AI22" s="861">
        <v>221</v>
      </c>
      <c r="AJ22" s="861">
        <v>48</v>
      </c>
      <c r="AK22" s="861">
        <v>70</v>
      </c>
      <c r="AL22" s="861">
        <v>17</v>
      </c>
      <c r="AM22" s="861">
        <v>13</v>
      </c>
      <c r="AN22" s="861">
        <v>30</v>
      </c>
      <c r="AO22" s="861">
        <v>43</v>
      </c>
      <c r="AP22" s="861">
        <v>123</v>
      </c>
      <c r="AQ22" s="861">
        <v>30</v>
      </c>
      <c r="AR22" s="861">
        <v>77</v>
      </c>
      <c r="AS22" s="861">
        <v>84</v>
      </c>
      <c r="AT22" s="861">
        <v>166</v>
      </c>
      <c r="AU22" s="861">
        <v>28</v>
      </c>
      <c r="AV22" s="861">
        <v>38</v>
      </c>
      <c r="AW22" s="861">
        <v>4</v>
      </c>
      <c r="AX22" s="861">
        <v>2</v>
      </c>
      <c r="AY22" s="861">
        <v>2</v>
      </c>
      <c r="AZ22" s="861">
        <v>0</v>
      </c>
      <c r="BA22" s="861">
        <v>1</v>
      </c>
      <c r="BB22" s="861">
        <v>1</v>
      </c>
      <c r="BC22" s="861">
        <v>2</v>
      </c>
      <c r="BD22" s="861">
        <v>2</v>
      </c>
      <c r="BE22" s="861">
        <v>2</v>
      </c>
      <c r="BF22" s="861">
        <v>0</v>
      </c>
      <c r="BG22" s="861">
        <v>0</v>
      </c>
      <c r="BH22" s="861">
        <v>5</v>
      </c>
      <c r="BI22" s="861">
        <v>1</v>
      </c>
      <c r="BJ22" s="861">
        <v>0</v>
      </c>
      <c r="BK22" s="861">
        <v>0</v>
      </c>
      <c r="BL22" s="861">
        <v>1</v>
      </c>
      <c r="BM22" s="861">
        <v>1</v>
      </c>
      <c r="BN22" s="861">
        <v>2</v>
      </c>
      <c r="BO22" s="861">
        <v>1</v>
      </c>
      <c r="BP22" s="861">
        <v>1</v>
      </c>
      <c r="BQ22" s="861">
        <v>0</v>
      </c>
      <c r="BR22" s="861">
        <v>0</v>
      </c>
      <c r="BS22" s="861">
        <v>1</v>
      </c>
      <c r="BT22" s="861">
        <v>0</v>
      </c>
      <c r="BU22" s="861">
        <v>0</v>
      </c>
      <c r="BV22" s="861">
        <v>0</v>
      </c>
      <c r="BW22" s="861">
        <v>0</v>
      </c>
      <c r="BX22" s="861">
        <v>0</v>
      </c>
      <c r="BY22" s="861">
        <v>0</v>
      </c>
      <c r="BZ22" s="861">
        <v>0</v>
      </c>
      <c r="CA22" s="861">
        <v>0</v>
      </c>
      <c r="CB22" s="861">
        <v>0</v>
      </c>
      <c r="CC22" s="861">
        <v>0</v>
      </c>
      <c r="CD22" s="861">
        <v>0</v>
      </c>
      <c r="CE22" s="861">
        <v>0</v>
      </c>
      <c r="CF22" s="861">
        <v>0</v>
      </c>
      <c r="CG22" s="861">
        <v>0</v>
      </c>
      <c r="CH22" s="861">
        <v>0</v>
      </c>
      <c r="CI22" s="861">
        <v>0</v>
      </c>
      <c r="CJ22" s="861">
        <v>0</v>
      </c>
      <c r="CK22" s="861">
        <v>0</v>
      </c>
      <c r="CL22" s="861">
        <v>0</v>
      </c>
      <c r="CM22" s="1164">
        <v>0</v>
      </c>
      <c r="CN22" s="1165">
        <v>0</v>
      </c>
      <c r="CO22" s="861">
        <v>0</v>
      </c>
      <c r="CP22" s="861">
        <v>0</v>
      </c>
      <c r="CQ22" s="861">
        <v>0</v>
      </c>
      <c r="CR22" s="860">
        <v>0</v>
      </c>
    </row>
    <row r="23" spans="4:96" ht="15" customHeight="1" outlineLevel="1">
      <c r="D23" s="231" t="s">
        <v>326</v>
      </c>
      <c r="E23" s="201" t="s">
        <v>498</v>
      </c>
      <c r="F23" s="852">
        <v>4</v>
      </c>
      <c r="G23" s="852">
        <v>0</v>
      </c>
      <c r="H23" s="852">
        <v>0</v>
      </c>
      <c r="I23" s="852">
        <v>0</v>
      </c>
      <c r="J23" s="852">
        <v>24</v>
      </c>
      <c r="K23" s="882">
        <v>0</v>
      </c>
      <c r="L23" s="883">
        <v>21</v>
      </c>
      <c r="M23" s="852">
        <v>2</v>
      </c>
      <c r="N23" s="852">
        <v>9</v>
      </c>
      <c r="O23" s="852">
        <v>33</v>
      </c>
      <c r="P23" s="852">
        <v>47</v>
      </c>
      <c r="Q23" s="852">
        <v>86</v>
      </c>
      <c r="R23" s="852">
        <v>33</v>
      </c>
      <c r="S23" s="852">
        <v>75</v>
      </c>
      <c r="T23" s="852">
        <v>99</v>
      </c>
      <c r="U23" s="836">
        <v>59</v>
      </c>
      <c r="V23" s="1162">
        <v>24</v>
      </c>
      <c r="W23" s="852">
        <v>50</v>
      </c>
      <c r="X23" s="852">
        <v>318</v>
      </c>
      <c r="Y23" s="852">
        <v>97</v>
      </c>
      <c r="Z23" s="852">
        <v>41</v>
      </c>
      <c r="AA23" s="852">
        <v>15</v>
      </c>
      <c r="AB23" s="852">
        <v>3</v>
      </c>
      <c r="AC23" s="852">
        <v>37</v>
      </c>
      <c r="AD23" s="852">
        <v>8</v>
      </c>
      <c r="AE23" s="852">
        <v>6</v>
      </c>
      <c r="AF23" s="852">
        <v>0</v>
      </c>
      <c r="AG23" s="852">
        <v>1</v>
      </c>
      <c r="AH23" s="852">
        <v>12</v>
      </c>
      <c r="AI23" s="852">
        <v>167</v>
      </c>
      <c r="AJ23" s="852">
        <v>0</v>
      </c>
      <c r="AK23" s="852">
        <v>54</v>
      </c>
      <c r="AL23" s="852">
        <v>191</v>
      </c>
      <c r="AM23" s="852">
        <v>26</v>
      </c>
      <c r="AN23" s="852">
        <v>4</v>
      </c>
      <c r="AO23" s="852">
        <v>87</v>
      </c>
      <c r="AP23" s="852">
        <v>76</v>
      </c>
      <c r="AQ23" s="852">
        <v>26</v>
      </c>
      <c r="AR23" s="852">
        <v>432</v>
      </c>
      <c r="AS23" s="852">
        <v>2</v>
      </c>
      <c r="AT23" s="852">
        <v>4</v>
      </c>
      <c r="AU23" s="852">
        <v>0</v>
      </c>
      <c r="AV23" s="852">
        <v>1</v>
      </c>
      <c r="AW23" s="852">
        <v>0</v>
      </c>
      <c r="AX23" s="852">
        <v>2</v>
      </c>
      <c r="AY23" s="852">
        <v>0</v>
      </c>
      <c r="AZ23" s="852">
        <v>0</v>
      </c>
      <c r="BA23" s="852">
        <v>1</v>
      </c>
      <c r="BB23" s="852">
        <v>0</v>
      </c>
      <c r="BC23" s="852">
        <v>1</v>
      </c>
      <c r="BD23" s="852">
        <v>0</v>
      </c>
      <c r="BE23" s="852">
        <v>0</v>
      </c>
      <c r="BF23" s="852">
        <v>0</v>
      </c>
      <c r="BG23" s="852">
        <v>3</v>
      </c>
      <c r="BH23" s="852">
        <v>0</v>
      </c>
      <c r="BI23" s="852">
        <v>0</v>
      </c>
      <c r="BJ23" s="852">
        <v>0</v>
      </c>
      <c r="BK23" s="852">
        <v>0</v>
      </c>
      <c r="BL23" s="852">
        <v>0</v>
      </c>
      <c r="BM23" s="852">
        <v>0</v>
      </c>
      <c r="BN23" s="852">
        <v>2</v>
      </c>
      <c r="BO23" s="852">
        <v>0</v>
      </c>
      <c r="BP23" s="852">
        <v>0</v>
      </c>
      <c r="BQ23" s="852">
        <v>0</v>
      </c>
      <c r="BR23" s="852">
        <v>0</v>
      </c>
      <c r="BS23" s="852">
        <v>0</v>
      </c>
      <c r="BT23" s="852">
        <v>0</v>
      </c>
      <c r="BU23" s="852">
        <v>0</v>
      </c>
      <c r="BV23" s="852">
        <v>0</v>
      </c>
      <c r="BW23" s="852">
        <v>0</v>
      </c>
      <c r="BX23" s="852">
        <v>0</v>
      </c>
      <c r="BY23" s="852">
        <v>0</v>
      </c>
      <c r="BZ23" s="852">
        <v>0</v>
      </c>
      <c r="CA23" s="852">
        <v>0</v>
      </c>
      <c r="CB23" s="852">
        <v>0</v>
      </c>
      <c r="CC23" s="852">
        <v>0</v>
      </c>
      <c r="CD23" s="852">
        <v>0</v>
      </c>
      <c r="CE23" s="852">
        <v>0</v>
      </c>
      <c r="CF23" s="852">
        <v>0</v>
      </c>
      <c r="CG23" s="852">
        <v>0</v>
      </c>
      <c r="CH23" s="852">
        <v>0</v>
      </c>
      <c r="CI23" s="852">
        <v>0</v>
      </c>
      <c r="CJ23" s="852">
        <v>0</v>
      </c>
      <c r="CK23" s="852">
        <v>0</v>
      </c>
      <c r="CL23" s="852">
        <v>0</v>
      </c>
      <c r="CM23" s="882">
        <v>0</v>
      </c>
      <c r="CN23" s="883">
        <v>0</v>
      </c>
      <c r="CO23" s="852">
        <v>0</v>
      </c>
      <c r="CP23" s="852">
        <v>0</v>
      </c>
      <c r="CQ23" s="852">
        <v>0</v>
      </c>
      <c r="CR23" s="836">
        <v>0</v>
      </c>
    </row>
    <row r="24" spans="4:96" ht="15" customHeight="1" outlineLevel="1">
      <c r="D24" s="231" t="s">
        <v>327</v>
      </c>
      <c r="E24" s="201" t="s">
        <v>498</v>
      </c>
      <c r="F24" s="852">
        <v>0</v>
      </c>
      <c r="G24" s="852">
        <v>0</v>
      </c>
      <c r="H24" s="852">
        <v>0</v>
      </c>
      <c r="I24" s="852">
        <v>0</v>
      </c>
      <c r="J24" s="852">
        <v>0</v>
      </c>
      <c r="K24" s="882">
        <v>2</v>
      </c>
      <c r="L24" s="883">
        <v>0</v>
      </c>
      <c r="M24" s="852">
        <v>0</v>
      </c>
      <c r="N24" s="852">
        <v>0</v>
      </c>
      <c r="O24" s="852">
        <v>0</v>
      </c>
      <c r="P24" s="852">
        <v>0</v>
      </c>
      <c r="Q24" s="852">
        <v>0</v>
      </c>
      <c r="R24" s="852">
        <v>0</v>
      </c>
      <c r="S24" s="852">
        <v>1</v>
      </c>
      <c r="T24" s="852">
        <v>1</v>
      </c>
      <c r="U24" s="836">
        <v>0</v>
      </c>
      <c r="V24" s="1162">
        <v>0</v>
      </c>
      <c r="W24" s="852">
        <v>0</v>
      </c>
      <c r="X24" s="852">
        <v>0</v>
      </c>
      <c r="Y24" s="852">
        <v>0</v>
      </c>
      <c r="Z24" s="852">
        <v>0</v>
      </c>
      <c r="AA24" s="852">
        <v>0</v>
      </c>
      <c r="AB24" s="852">
        <v>0</v>
      </c>
      <c r="AC24" s="852">
        <v>0</v>
      </c>
      <c r="AD24" s="852">
        <v>0</v>
      </c>
      <c r="AE24" s="852">
        <v>0</v>
      </c>
      <c r="AF24" s="852">
        <v>0</v>
      </c>
      <c r="AG24" s="852">
        <v>0</v>
      </c>
      <c r="AH24" s="852">
        <v>0</v>
      </c>
      <c r="AI24" s="852">
        <v>0</v>
      </c>
      <c r="AJ24" s="852">
        <v>0</v>
      </c>
      <c r="AK24" s="852">
        <v>0</v>
      </c>
      <c r="AL24" s="852">
        <v>0</v>
      </c>
      <c r="AM24" s="852">
        <v>0</v>
      </c>
      <c r="AN24" s="852">
        <v>0</v>
      </c>
      <c r="AO24" s="852">
        <v>0</v>
      </c>
      <c r="AP24" s="852">
        <v>0</v>
      </c>
      <c r="AQ24" s="852">
        <v>0</v>
      </c>
      <c r="AR24" s="852">
        <v>0</v>
      </c>
      <c r="AS24" s="852">
        <v>0</v>
      </c>
      <c r="AT24" s="852">
        <v>0</v>
      </c>
      <c r="AU24" s="852">
        <v>0</v>
      </c>
      <c r="AV24" s="852">
        <v>0</v>
      </c>
      <c r="AW24" s="852">
        <v>0</v>
      </c>
      <c r="AX24" s="852">
        <v>0</v>
      </c>
      <c r="AY24" s="852">
        <v>0</v>
      </c>
      <c r="AZ24" s="852">
        <v>0</v>
      </c>
      <c r="BA24" s="852">
        <v>0</v>
      </c>
      <c r="BB24" s="852">
        <v>0</v>
      </c>
      <c r="BC24" s="852">
        <v>0</v>
      </c>
      <c r="BD24" s="852">
        <v>0</v>
      </c>
      <c r="BE24" s="852">
        <v>0</v>
      </c>
      <c r="BF24" s="852">
        <v>0</v>
      </c>
      <c r="BG24" s="852">
        <v>0</v>
      </c>
      <c r="BH24" s="852">
        <v>0</v>
      </c>
      <c r="BI24" s="852">
        <v>0</v>
      </c>
      <c r="BJ24" s="852">
        <v>0</v>
      </c>
      <c r="BK24" s="852">
        <v>0</v>
      </c>
      <c r="BL24" s="852">
        <v>0</v>
      </c>
      <c r="BM24" s="852">
        <v>0</v>
      </c>
      <c r="BN24" s="852">
        <v>0</v>
      </c>
      <c r="BO24" s="852">
        <v>0</v>
      </c>
      <c r="BP24" s="852">
        <v>0</v>
      </c>
      <c r="BQ24" s="852">
        <v>0</v>
      </c>
      <c r="BR24" s="852">
        <v>0</v>
      </c>
      <c r="BS24" s="852">
        <v>0</v>
      </c>
      <c r="BT24" s="852">
        <v>0</v>
      </c>
      <c r="BU24" s="852">
        <v>0</v>
      </c>
      <c r="BV24" s="852">
        <v>0</v>
      </c>
      <c r="BW24" s="852">
        <v>0</v>
      </c>
      <c r="BX24" s="852">
        <v>0</v>
      </c>
      <c r="BY24" s="852">
        <v>0</v>
      </c>
      <c r="BZ24" s="852">
        <v>0</v>
      </c>
      <c r="CA24" s="852">
        <v>0</v>
      </c>
      <c r="CB24" s="852">
        <v>0</v>
      </c>
      <c r="CC24" s="852">
        <v>0</v>
      </c>
      <c r="CD24" s="852">
        <v>0</v>
      </c>
      <c r="CE24" s="852">
        <v>0</v>
      </c>
      <c r="CF24" s="852">
        <v>0</v>
      </c>
      <c r="CG24" s="852">
        <v>0</v>
      </c>
      <c r="CH24" s="852">
        <v>0</v>
      </c>
      <c r="CI24" s="852">
        <v>0</v>
      </c>
      <c r="CJ24" s="852">
        <v>0</v>
      </c>
      <c r="CK24" s="852">
        <v>0</v>
      </c>
      <c r="CL24" s="852">
        <v>0</v>
      </c>
      <c r="CM24" s="882">
        <v>0</v>
      </c>
      <c r="CN24" s="883">
        <v>0</v>
      </c>
      <c r="CO24" s="852">
        <v>0</v>
      </c>
      <c r="CP24" s="852">
        <v>0</v>
      </c>
      <c r="CQ24" s="852">
        <v>0</v>
      </c>
      <c r="CR24" s="836">
        <v>0</v>
      </c>
    </row>
    <row r="25" spans="4:96" ht="15" customHeight="1" outlineLevel="1">
      <c r="D25" s="231" t="s">
        <v>328</v>
      </c>
      <c r="E25" s="201" t="s">
        <v>498</v>
      </c>
      <c r="F25" s="852">
        <v>2</v>
      </c>
      <c r="G25" s="852">
        <v>1</v>
      </c>
      <c r="H25" s="852">
        <v>1</v>
      </c>
      <c r="I25" s="852">
        <v>1</v>
      </c>
      <c r="J25" s="852">
        <v>97</v>
      </c>
      <c r="K25" s="882">
        <v>47</v>
      </c>
      <c r="L25" s="883">
        <v>181</v>
      </c>
      <c r="M25" s="852">
        <v>59</v>
      </c>
      <c r="N25" s="852">
        <v>38</v>
      </c>
      <c r="O25" s="852">
        <v>55</v>
      </c>
      <c r="P25" s="852">
        <v>53</v>
      </c>
      <c r="Q25" s="852">
        <v>92</v>
      </c>
      <c r="R25" s="852">
        <v>177</v>
      </c>
      <c r="S25" s="852">
        <v>75</v>
      </c>
      <c r="T25" s="852">
        <v>40</v>
      </c>
      <c r="U25" s="836">
        <v>25</v>
      </c>
      <c r="V25" s="1162">
        <v>84</v>
      </c>
      <c r="W25" s="852">
        <v>66</v>
      </c>
      <c r="X25" s="852">
        <v>37</v>
      </c>
      <c r="Y25" s="852">
        <v>26</v>
      </c>
      <c r="Z25" s="852">
        <v>80</v>
      </c>
      <c r="AA25" s="852">
        <v>17</v>
      </c>
      <c r="AB25" s="852">
        <v>18</v>
      </c>
      <c r="AC25" s="852">
        <v>6</v>
      </c>
      <c r="AD25" s="852">
        <v>5</v>
      </c>
      <c r="AE25" s="852">
        <v>14</v>
      </c>
      <c r="AF25" s="852">
        <v>9</v>
      </c>
      <c r="AG25" s="852">
        <v>9</v>
      </c>
      <c r="AH25" s="852">
        <v>18</v>
      </c>
      <c r="AI25" s="852">
        <v>14</v>
      </c>
      <c r="AJ25" s="852">
        <v>11</v>
      </c>
      <c r="AK25" s="852">
        <v>20</v>
      </c>
      <c r="AL25" s="852">
        <v>8</v>
      </c>
      <c r="AM25" s="852">
        <v>8</v>
      </c>
      <c r="AN25" s="852">
        <v>6</v>
      </c>
      <c r="AO25" s="852">
        <v>7</v>
      </c>
      <c r="AP25" s="852">
        <v>7</v>
      </c>
      <c r="AQ25" s="852">
        <v>7</v>
      </c>
      <c r="AR25" s="852">
        <v>6</v>
      </c>
      <c r="AS25" s="852">
        <v>5</v>
      </c>
      <c r="AT25" s="852">
        <v>6</v>
      </c>
      <c r="AU25" s="852">
        <v>2</v>
      </c>
      <c r="AV25" s="852">
        <v>3</v>
      </c>
      <c r="AW25" s="852">
        <v>1</v>
      </c>
      <c r="AX25" s="852">
        <v>4</v>
      </c>
      <c r="AY25" s="852">
        <v>4</v>
      </c>
      <c r="AZ25" s="852">
        <v>3</v>
      </c>
      <c r="BA25" s="852">
        <v>4</v>
      </c>
      <c r="BB25" s="852">
        <v>5</v>
      </c>
      <c r="BC25" s="852">
        <v>3</v>
      </c>
      <c r="BD25" s="852">
        <v>7</v>
      </c>
      <c r="BE25" s="852">
        <v>5</v>
      </c>
      <c r="BF25" s="852">
        <v>6</v>
      </c>
      <c r="BG25" s="852">
        <v>1</v>
      </c>
      <c r="BH25" s="852">
        <v>23</v>
      </c>
      <c r="BI25" s="852">
        <v>0</v>
      </c>
      <c r="BJ25" s="852">
        <v>6</v>
      </c>
      <c r="BK25" s="852">
        <v>3</v>
      </c>
      <c r="BL25" s="852">
        <v>2</v>
      </c>
      <c r="BM25" s="852">
        <v>5</v>
      </c>
      <c r="BN25" s="852">
        <v>4</v>
      </c>
      <c r="BO25" s="852">
        <v>6</v>
      </c>
      <c r="BP25" s="852">
        <v>2</v>
      </c>
      <c r="BQ25" s="852">
        <v>1</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82">
        <v>0</v>
      </c>
      <c r="CN25" s="883">
        <v>0</v>
      </c>
      <c r="CO25" s="852">
        <v>0</v>
      </c>
      <c r="CP25" s="852">
        <v>0</v>
      </c>
      <c r="CQ25" s="852">
        <v>0</v>
      </c>
      <c r="CR25" s="836">
        <v>0</v>
      </c>
    </row>
    <row r="26" spans="4:96" ht="15" customHeight="1" outlineLevel="1">
      <c r="D26" s="231" t="s">
        <v>329</v>
      </c>
      <c r="E26" s="201" t="s">
        <v>498</v>
      </c>
      <c r="F26" s="852">
        <v>0</v>
      </c>
      <c r="G26" s="852">
        <v>0</v>
      </c>
      <c r="H26" s="852">
        <v>0</v>
      </c>
      <c r="I26" s="852">
        <v>4</v>
      </c>
      <c r="J26" s="852">
        <v>10</v>
      </c>
      <c r="K26" s="882">
        <v>1</v>
      </c>
      <c r="L26" s="883">
        <v>5</v>
      </c>
      <c r="M26" s="852">
        <v>8</v>
      </c>
      <c r="N26" s="852">
        <v>136</v>
      </c>
      <c r="O26" s="852">
        <v>28</v>
      </c>
      <c r="P26" s="852">
        <v>1</v>
      </c>
      <c r="Q26" s="852">
        <v>1</v>
      </c>
      <c r="R26" s="852">
        <v>7</v>
      </c>
      <c r="S26" s="852">
        <v>4</v>
      </c>
      <c r="T26" s="852">
        <v>6</v>
      </c>
      <c r="U26" s="836">
        <v>14</v>
      </c>
      <c r="V26" s="1162">
        <v>35</v>
      </c>
      <c r="W26" s="852">
        <v>26</v>
      </c>
      <c r="X26" s="852">
        <v>27</v>
      </c>
      <c r="Y26" s="852">
        <v>8</v>
      </c>
      <c r="Z26" s="852">
        <v>5</v>
      </c>
      <c r="AA26" s="852">
        <v>1</v>
      </c>
      <c r="AB26" s="852">
        <v>1</v>
      </c>
      <c r="AC26" s="852">
        <v>4</v>
      </c>
      <c r="AD26" s="852">
        <v>5</v>
      </c>
      <c r="AE26" s="852">
        <v>4</v>
      </c>
      <c r="AF26" s="852">
        <v>0</v>
      </c>
      <c r="AG26" s="852">
        <v>0</v>
      </c>
      <c r="AH26" s="852">
        <v>0</v>
      </c>
      <c r="AI26" s="852">
        <v>2</v>
      </c>
      <c r="AJ26" s="852">
        <v>3</v>
      </c>
      <c r="AK26" s="852">
        <v>0</v>
      </c>
      <c r="AL26" s="852">
        <v>7</v>
      </c>
      <c r="AM26" s="852">
        <v>0</v>
      </c>
      <c r="AN26" s="852">
        <v>0</v>
      </c>
      <c r="AO26" s="852">
        <v>0</v>
      </c>
      <c r="AP26" s="852">
        <v>0</v>
      </c>
      <c r="AQ26" s="852">
        <v>1</v>
      </c>
      <c r="AR26" s="852">
        <v>2</v>
      </c>
      <c r="AS26" s="852">
        <v>0</v>
      </c>
      <c r="AT26" s="852">
        <v>1</v>
      </c>
      <c r="AU26" s="852">
        <v>0</v>
      </c>
      <c r="AV26" s="852">
        <v>0</v>
      </c>
      <c r="AW26" s="852">
        <v>0</v>
      </c>
      <c r="AX26" s="852">
        <v>1</v>
      </c>
      <c r="AY26" s="852">
        <v>0</v>
      </c>
      <c r="AZ26" s="852">
        <v>1</v>
      </c>
      <c r="BA26" s="852">
        <v>0</v>
      </c>
      <c r="BB26" s="852">
        <v>0</v>
      </c>
      <c r="BC26" s="852">
        <v>0</v>
      </c>
      <c r="BD26" s="852">
        <v>0</v>
      </c>
      <c r="BE26" s="852">
        <v>1</v>
      </c>
      <c r="BF26" s="852">
        <v>3</v>
      </c>
      <c r="BG26" s="852">
        <v>0</v>
      </c>
      <c r="BH26" s="852">
        <v>5</v>
      </c>
      <c r="BI26" s="852">
        <v>1</v>
      </c>
      <c r="BJ26" s="852">
        <v>0</v>
      </c>
      <c r="BK26" s="852">
        <v>0</v>
      </c>
      <c r="BL26" s="852">
        <v>0</v>
      </c>
      <c r="BM26" s="852">
        <v>1</v>
      </c>
      <c r="BN26" s="852">
        <v>0</v>
      </c>
      <c r="BO26" s="852">
        <v>1</v>
      </c>
      <c r="BP26" s="852">
        <v>0</v>
      </c>
      <c r="BQ26" s="852">
        <v>0</v>
      </c>
      <c r="BR26" s="852">
        <v>0</v>
      </c>
      <c r="BS26" s="852">
        <v>0</v>
      </c>
      <c r="BT26" s="852">
        <v>0</v>
      </c>
      <c r="BU26" s="852">
        <v>0</v>
      </c>
      <c r="BV26" s="852">
        <v>0</v>
      </c>
      <c r="BW26" s="852">
        <v>0</v>
      </c>
      <c r="BX26" s="852">
        <v>0</v>
      </c>
      <c r="BY26" s="852">
        <v>0</v>
      </c>
      <c r="BZ26" s="852">
        <v>0</v>
      </c>
      <c r="CA26" s="852">
        <v>0</v>
      </c>
      <c r="CB26" s="852">
        <v>0</v>
      </c>
      <c r="CC26" s="852">
        <v>0</v>
      </c>
      <c r="CD26" s="852">
        <v>0</v>
      </c>
      <c r="CE26" s="852">
        <v>0</v>
      </c>
      <c r="CF26" s="852">
        <v>0</v>
      </c>
      <c r="CG26" s="852">
        <v>0</v>
      </c>
      <c r="CH26" s="852">
        <v>0</v>
      </c>
      <c r="CI26" s="852">
        <v>0</v>
      </c>
      <c r="CJ26" s="852">
        <v>0</v>
      </c>
      <c r="CK26" s="852">
        <v>0</v>
      </c>
      <c r="CL26" s="852">
        <v>0</v>
      </c>
      <c r="CM26" s="882">
        <v>0</v>
      </c>
      <c r="CN26" s="883">
        <v>0</v>
      </c>
      <c r="CO26" s="852">
        <v>0</v>
      </c>
      <c r="CP26" s="852">
        <v>0</v>
      </c>
      <c r="CQ26" s="852">
        <v>0</v>
      </c>
      <c r="CR26" s="836">
        <v>0</v>
      </c>
    </row>
    <row r="27" spans="4:96" ht="15" customHeight="1" outlineLevel="1">
      <c r="D27" s="231" t="s">
        <v>330</v>
      </c>
      <c r="E27" s="201" t="s">
        <v>498</v>
      </c>
      <c r="F27" s="852">
        <v>0</v>
      </c>
      <c r="G27" s="852">
        <v>0</v>
      </c>
      <c r="H27" s="852">
        <v>0</v>
      </c>
      <c r="I27" s="852">
        <v>0</v>
      </c>
      <c r="J27" s="852">
        <v>0</v>
      </c>
      <c r="K27" s="882">
        <v>0</v>
      </c>
      <c r="L27" s="883">
        <v>6</v>
      </c>
      <c r="M27" s="852">
        <v>9</v>
      </c>
      <c r="N27" s="852">
        <v>64</v>
      </c>
      <c r="O27" s="852">
        <v>59</v>
      </c>
      <c r="P27" s="852">
        <v>153</v>
      </c>
      <c r="Q27" s="852">
        <v>0</v>
      </c>
      <c r="R27" s="852">
        <v>0</v>
      </c>
      <c r="S27" s="852">
        <v>0</v>
      </c>
      <c r="T27" s="852">
        <v>0</v>
      </c>
      <c r="U27" s="836">
        <v>13</v>
      </c>
      <c r="V27" s="1162">
        <v>0</v>
      </c>
      <c r="W27" s="852">
        <v>0</v>
      </c>
      <c r="X27" s="852">
        <v>0</v>
      </c>
      <c r="Y27" s="852">
        <v>1</v>
      </c>
      <c r="Z27" s="852">
        <v>0</v>
      </c>
      <c r="AA27" s="852">
        <v>0</v>
      </c>
      <c r="AB27" s="852">
        <v>0</v>
      </c>
      <c r="AC27" s="852">
        <v>0</v>
      </c>
      <c r="AD27" s="852">
        <v>0</v>
      </c>
      <c r="AE27" s="852">
        <v>0</v>
      </c>
      <c r="AF27" s="852">
        <v>0</v>
      </c>
      <c r="AG27" s="852">
        <v>0</v>
      </c>
      <c r="AH27" s="852">
        <v>0</v>
      </c>
      <c r="AI27" s="852">
        <v>0</v>
      </c>
      <c r="AJ27" s="852">
        <v>0</v>
      </c>
      <c r="AK27" s="852">
        <v>0</v>
      </c>
      <c r="AL27" s="852">
        <v>0</v>
      </c>
      <c r="AM27" s="852">
        <v>0</v>
      </c>
      <c r="AN27" s="852">
        <v>0</v>
      </c>
      <c r="AO27" s="852">
        <v>0</v>
      </c>
      <c r="AP27" s="852">
        <v>0</v>
      </c>
      <c r="AQ27" s="852">
        <v>0</v>
      </c>
      <c r="AR27" s="852">
        <v>0</v>
      </c>
      <c r="AS27" s="852">
        <v>0</v>
      </c>
      <c r="AT27" s="852">
        <v>0</v>
      </c>
      <c r="AU27" s="852">
        <v>0</v>
      </c>
      <c r="AV27" s="852">
        <v>0</v>
      </c>
      <c r="AW27" s="852">
        <v>0</v>
      </c>
      <c r="AX27" s="852">
        <v>0</v>
      </c>
      <c r="AY27" s="852">
        <v>0</v>
      </c>
      <c r="AZ27" s="852">
        <v>0</v>
      </c>
      <c r="BA27" s="852">
        <v>0</v>
      </c>
      <c r="BB27" s="852">
        <v>0</v>
      </c>
      <c r="BC27" s="852">
        <v>0</v>
      </c>
      <c r="BD27" s="852">
        <v>0</v>
      </c>
      <c r="BE27" s="852">
        <v>0</v>
      </c>
      <c r="BF27" s="852">
        <v>0</v>
      </c>
      <c r="BG27" s="852">
        <v>0</v>
      </c>
      <c r="BH27" s="852">
        <v>0</v>
      </c>
      <c r="BI27" s="852">
        <v>0</v>
      </c>
      <c r="BJ27" s="852">
        <v>0</v>
      </c>
      <c r="BK27" s="852">
        <v>0</v>
      </c>
      <c r="BL27" s="852">
        <v>0</v>
      </c>
      <c r="BM27" s="852">
        <v>0</v>
      </c>
      <c r="BN27" s="852">
        <v>0</v>
      </c>
      <c r="BO27" s="852">
        <v>0</v>
      </c>
      <c r="BP27" s="852">
        <v>0</v>
      </c>
      <c r="BQ27" s="852">
        <v>0</v>
      </c>
      <c r="BR27" s="852">
        <v>0</v>
      </c>
      <c r="BS27" s="852">
        <v>0</v>
      </c>
      <c r="BT27" s="852">
        <v>0</v>
      </c>
      <c r="BU27" s="852">
        <v>0</v>
      </c>
      <c r="BV27" s="852">
        <v>0</v>
      </c>
      <c r="BW27" s="852">
        <v>0</v>
      </c>
      <c r="BX27" s="852">
        <v>0</v>
      </c>
      <c r="BY27" s="852">
        <v>0</v>
      </c>
      <c r="BZ27" s="852">
        <v>0</v>
      </c>
      <c r="CA27" s="852">
        <v>0</v>
      </c>
      <c r="CB27" s="852">
        <v>0</v>
      </c>
      <c r="CC27" s="852">
        <v>0</v>
      </c>
      <c r="CD27" s="852">
        <v>0</v>
      </c>
      <c r="CE27" s="852">
        <v>0</v>
      </c>
      <c r="CF27" s="852">
        <v>0</v>
      </c>
      <c r="CG27" s="852">
        <v>0</v>
      </c>
      <c r="CH27" s="852">
        <v>0</v>
      </c>
      <c r="CI27" s="852">
        <v>0</v>
      </c>
      <c r="CJ27" s="852">
        <v>0</v>
      </c>
      <c r="CK27" s="852">
        <v>0</v>
      </c>
      <c r="CL27" s="852">
        <v>0</v>
      </c>
      <c r="CM27" s="882">
        <v>0</v>
      </c>
      <c r="CN27" s="883">
        <v>0</v>
      </c>
      <c r="CO27" s="852">
        <v>0</v>
      </c>
      <c r="CP27" s="852">
        <v>0</v>
      </c>
      <c r="CQ27" s="852">
        <v>0</v>
      </c>
      <c r="CR27" s="836">
        <v>0</v>
      </c>
    </row>
    <row r="28" spans="4:96" ht="15" customHeight="1" outlineLevel="1">
      <c r="D28" s="231" t="s">
        <v>331</v>
      </c>
      <c r="E28" s="201" t="s">
        <v>498</v>
      </c>
      <c r="F28" s="852">
        <v>25</v>
      </c>
      <c r="G28" s="852">
        <v>2</v>
      </c>
      <c r="H28" s="852">
        <v>0</v>
      </c>
      <c r="I28" s="852">
        <v>0</v>
      </c>
      <c r="J28" s="852">
        <v>19</v>
      </c>
      <c r="K28" s="882">
        <v>13</v>
      </c>
      <c r="L28" s="883">
        <v>57</v>
      </c>
      <c r="M28" s="852">
        <v>5</v>
      </c>
      <c r="N28" s="852">
        <v>17</v>
      </c>
      <c r="O28" s="852">
        <v>21</v>
      </c>
      <c r="P28" s="852">
        <v>114</v>
      </c>
      <c r="Q28" s="852">
        <v>11</v>
      </c>
      <c r="R28" s="852">
        <v>25</v>
      </c>
      <c r="S28" s="852">
        <v>17</v>
      </c>
      <c r="T28" s="852">
        <v>94</v>
      </c>
      <c r="U28" s="836">
        <v>19</v>
      </c>
      <c r="V28" s="1162">
        <v>0</v>
      </c>
      <c r="W28" s="852">
        <v>35</v>
      </c>
      <c r="X28" s="852">
        <v>0</v>
      </c>
      <c r="Y28" s="852">
        <v>4</v>
      </c>
      <c r="Z28" s="852">
        <v>5</v>
      </c>
      <c r="AA28" s="852">
        <v>0</v>
      </c>
      <c r="AB28" s="852">
        <v>0</v>
      </c>
      <c r="AC28" s="852">
        <v>0</v>
      </c>
      <c r="AD28" s="852">
        <v>2</v>
      </c>
      <c r="AE28" s="852">
        <v>1</v>
      </c>
      <c r="AF28" s="852">
        <v>1</v>
      </c>
      <c r="AG28" s="852">
        <v>0</v>
      </c>
      <c r="AH28" s="852">
        <v>0</v>
      </c>
      <c r="AI28" s="852">
        <v>0</v>
      </c>
      <c r="AJ28" s="852">
        <v>1</v>
      </c>
      <c r="AK28" s="852">
        <v>0</v>
      </c>
      <c r="AL28" s="852">
        <v>0</v>
      </c>
      <c r="AM28" s="852">
        <v>0</v>
      </c>
      <c r="AN28" s="852">
        <v>1</v>
      </c>
      <c r="AO28" s="852">
        <v>0</v>
      </c>
      <c r="AP28" s="852">
        <v>0</v>
      </c>
      <c r="AQ28" s="852">
        <v>0</v>
      </c>
      <c r="AR28" s="852">
        <v>0</v>
      </c>
      <c r="AS28" s="852">
        <v>0</v>
      </c>
      <c r="AT28" s="852">
        <v>0</v>
      </c>
      <c r="AU28" s="852">
        <v>0</v>
      </c>
      <c r="AV28" s="852">
        <v>0</v>
      </c>
      <c r="AW28" s="852">
        <v>0</v>
      </c>
      <c r="AX28" s="852">
        <v>0</v>
      </c>
      <c r="AY28" s="852">
        <v>0</v>
      </c>
      <c r="AZ28" s="852">
        <v>0</v>
      </c>
      <c r="BA28" s="852">
        <v>0</v>
      </c>
      <c r="BB28" s="852">
        <v>0</v>
      </c>
      <c r="BC28" s="852">
        <v>0</v>
      </c>
      <c r="BD28" s="852">
        <v>1</v>
      </c>
      <c r="BE28" s="852">
        <v>0</v>
      </c>
      <c r="BF28" s="852">
        <v>0</v>
      </c>
      <c r="BG28" s="852">
        <v>0</v>
      </c>
      <c r="BH28" s="852">
        <v>0</v>
      </c>
      <c r="BI28" s="852">
        <v>0</v>
      </c>
      <c r="BJ28" s="852">
        <v>0</v>
      </c>
      <c r="BK28" s="852">
        <v>0</v>
      </c>
      <c r="BL28" s="852">
        <v>0</v>
      </c>
      <c r="BM28" s="852">
        <v>1</v>
      </c>
      <c r="BN28" s="852">
        <v>0</v>
      </c>
      <c r="BO28" s="852">
        <v>0</v>
      </c>
      <c r="BP28" s="852">
        <v>0</v>
      </c>
      <c r="BQ28" s="852">
        <v>0</v>
      </c>
      <c r="BR28" s="852">
        <v>0</v>
      </c>
      <c r="BS28" s="852">
        <v>0</v>
      </c>
      <c r="BT28" s="852">
        <v>0</v>
      </c>
      <c r="BU28" s="852">
        <v>0</v>
      </c>
      <c r="BV28" s="852">
        <v>0</v>
      </c>
      <c r="BW28" s="852">
        <v>0</v>
      </c>
      <c r="BX28" s="852">
        <v>0</v>
      </c>
      <c r="BY28" s="852">
        <v>0</v>
      </c>
      <c r="BZ28" s="852">
        <v>0</v>
      </c>
      <c r="CA28" s="852">
        <v>0</v>
      </c>
      <c r="CB28" s="852">
        <v>0</v>
      </c>
      <c r="CC28" s="852">
        <v>0</v>
      </c>
      <c r="CD28" s="852">
        <v>0</v>
      </c>
      <c r="CE28" s="852">
        <v>0</v>
      </c>
      <c r="CF28" s="852">
        <v>0</v>
      </c>
      <c r="CG28" s="852">
        <v>0</v>
      </c>
      <c r="CH28" s="852">
        <v>0</v>
      </c>
      <c r="CI28" s="852">
        <v>0</v>
      </c>
      <c r="CJ28" s="852">
        <v>0</v>
      </c>
      <c r="CK28" s="852">
        <v>0</v>
      </c>
      <c r="CL28" s="852">
        <v>0</v>
      </c>
      <c r="CM28" s="882">
        <v>0</v>
      </c>
      <c r="CN28" s="883">
        <v>0</v>
      </c>
      <c r="CO28" s="852">
        <v>0</v>
      </c>
      <c r="CP28" s="852">
        <v>0</v>
      </c>
      <c r="CQ28" s="852">
        <v>0</v>
      </c>
      <c r="CR28" s="836">
        <v>0</v>
      </c>
    </row>
    <row r="29" spans="4:96" ht="15" customHeight="1" outlineLevel="1">
      <c r="D29" s="231" t="s">
        <v>332</v>
      </c>
      <c r="E29" s="201" t="s">
        <v>498</v>
      </c>
      <c r="F29" s="852">
        <v>0</v>
      </c>
      <c r="G29" s="852">
        <v>0</v>
      </c>
      <c r="H29" s="852">
        <v>16</v>
      </c>
      <c r="I29" s="852">
        <v>0</v>
      </c>
      <c r="J29" s="852">
        <v>3</v>
      </c>
      <c r="K29" s="882">
        <v>2</v>
      </c>
      <c r="L29" s="883">
        <v>1</v>
      </c>
      <c r="M29" s="852">
        <v>0</v>
      </c>
      <c r="N29" s="852">
        <v>0</v>
      </c>
      <c r="O29" s="852">
        <v>0</v>
      </c>
      <c r="P29" s="852">
        <v>1</v>
      </c>
      <c r="Q29" s="852">
        <v>0</v>
      </c>
      <c r="R29" s="852">
        <v>12</v>
      </c>
      <c r="S29" s="852">
        <v>0</v>
      </c>
      <c r="T29" s="852">
        <v>0</v>
      </c>
      <c r="U29" s="836">
        <v>3</v>
      </c>
      <c r="V29" s="1162">
        <v>6</v>
      </c>
      <c r="W29" s="852">
        <v>89</v>
      </c>
      <c r="X29" s="852">
        <v>40</v>
      </c>
      <c r="Y29" s="852">
        <v>0</v>
      </c>
      <c r="Z29" s="852">
        <v>2</v>
      </c>
      <c r="AA29" s="852">
        <v>0</v>
      </c>
      <c r="AB29" s="852">
        <v>0</v>
      </c>
      <c r="AC29" s="852">
        <v>0</v>
      </c>
      <c r="AD29" s="852">
        <v>0</v>
      </c>
      <c r="AE29" s="852">
        <v>0</v>
      </c>
      <c r="AF29" s="852">
        <v>0</v>
      </c>
      <c r="AG29" s="852">
        <v>0</v>
      </c>
      <c r="AH29" s="852">
        <v>2</v>
      </c>
      <c r="AI29" s="852">
        <v>0</v>
      </c>
      <c r="AJ29" s="852">
        <v>0</v>
      </c>
      <c r="AK29" s="852">
        <v>0</v>
      </c>
      <c r="AL29" s="852">
        <v>0</v>
      </c>
      <c r="AM29" s="852">
        <v>0</v>
      </c>
      <c r="AN29" s="852">
        <v>0</v>
      </c>
      <c r="AO29" s="852">
        <v>0</v>
      </c>
      <c r="AP29" s="852">
        <v>0</v>
      </c>
      <c r="AQ29" s="852">
        <v>0</v>
      </c>
      <c r="AR29" s="852">
        <v>0</v>
      </c>
      <c r="AS29" s="852">
        <v>0</v>
      </c>
      <c r="AT29" s="852">
        <v>0</v>
      </c>
      <c r="AU29" s="852">
        <v>0</v>
      </c>
      <c r="AV29" s="852">
        <v>0</v>
      </c>
      <c r="AW29" s="852">
        <v>0</v>
      </c>
      <c r="AX29" s="852">
        <v>0</v>
      </c>
      <c r="AY29" s="852">
        <v>0</v>
      </c>
      <c r="AZ29" s="852">
        <v>0</v>
      </c>
      <c r="BA29" s="852">
        <v>0</v>
      </c>
      <c r="BB29" s="852">
        <v>0</v>
      </c>
      <c r="BC29" s="852">
        <v>0</v>
      </c>
      <c r="BD29" s="852">
        <v>0</v>
      </c>
      <c r="BE29" s="852">
        <v>0</v>
      </c>
      <c r="BF29" s="852">
        <v>0</v>
      </c>
      <c r="BG29" s="852">
        <v>0</v>
      </c>
      <c r="BH29" s="852">
        <v>0</v>
      </c>
      <c r="BI29" s="852">
        <v>0</v>
      </c>
      <c r="BJ29" s="852">
        <v>0</v>
      </c>
      <c r="BK29" s="852">
        <v>0</v>
      </c>
      <c r="BL29" s="852">
        <v>0</v>
      </c>
      <c r="BM29" s="852">
        <v>0</v>
      </c>
      <c r="BN29" s="852">
        <v>0</v>
      </c>
      <c r="BO29" s="852">
        <v>0</v>
      </c>
      <c r="BP29" s="852">
        <v>0</v>
      </c>
      <c r="BQ29" s="852">
        <v>0</v>
      </c>
      <c r="BR29" s="852">
        <v>0</v>
      </c>
      <c r="BS29" s="852">
        <v>0</v>
      </c>
      <c r="BT29" s="852">
        <v>0</v>
      </c>
      <c r="BU29" s="852">
        <v>0</v>
      </c>
      <c r="BV29" s="852">
        <v>0</v>
      </c>
      <c r="BW29" s="852">
        <v>0</v>
      </c>
      <c r="BX29" s="852">
        <v>0</v>
      </c>
      <c r="BY29" s="852">
        <v>0</v>
      </c>
      <c r="BZ29" s="852">
        <v>0</v>
      </c>
      <c r="CA29" s="852">
        <v>0</v>
      </c>
      <c r="CB29" s="852">
        <v>0</v>
      </c>
      <c r="CC29" s="852">
        <v>0</v>
      </c>
      <c r="CD29" s="852">
        <v>0</v>
      </c>
      <c r="CE29" s="852">
        <v>0</v>
      </c>
      <c r="CF29" s="852">
        <v>0</v>
      </c>
      <c r="CG29" s="852">
        <v>0</v>
      </c>
      <c r="CH29" s="852">
        <v>0</v>
      </c>
      <c r="CI29" s="852">
        <v>0</v>
      </c>
      <c r="CJ29" s="852">
        <v>0</v>
      </c>
      <c r="CK29" s="852">
        <v>0</v>
      </c>
      <c r="CL29" s="852">
        <v>0</v>
      </c>
      <c r="CM29" s="882">
        <v>0</v>
      </c>
      <c r="CN29" s="883">
        <v>0</v>
      </c>
      <c r="CO29" s="852">
        <v>0</v>
      </c>
      <c r="CP29" s="852">
        <v>0</v>
      </c>
      <c r="CQ29" s="852">
        <v>0</v>
      </c>
      <c r="CR29" s="836">
        <v>0</v>
      </c>
    </row>
    <row r="30" spans="4:96" ht="15" customHeight="1" outlineLevel="1">
      <c r="D30" s="231" t="s">
        <v>334</v>
      </c>
      <c r="E30" s="201" t="s">
        <v>498</v>
      </c>
      <c r="F30" s="852">
        <v>0</v>
      </c>
      <c r="G30" s="852">
        <v>0</v>
      </c>
      <c r="H30" s="852">
        <v>0</v>
      </c>
      <c r="I30" s="852">
        <v>0</v>
      </c>
      <c r="J30" s="852">
        <v>0</v>
      </c>
      <c r="K30" s="882">
        <v>0</v>
      </c>
      <c r="L30" s="883">
        <v>1</v>
      </c>
      <c r="M30" s="852">
        <v>0</v>
      </c>
      <c r="N30" s="852">
        <v>0</v>
      </c>
      <c r="O30" s="852">
        <v>0</v>
      </c>
      <c r="P30" s="852">
        <v>0</v>
      </c>
      <c r="Q30" s="852">
        <v>0</v>
      </c>
      <c r="R30" s="852">
        <v>0</v>
      </c>
      <c r="S30" s="852">
        <v>0</v>
      </c>
      <c r="T30" s="852">
        <v>0</v>
      </c>
      <c r="U30" s="836">
        <v>0</v>
      </c>
      <c r="V30" s="1162">
        <v>0</v>
      </c>
      <c r="W30" s="852">
        <v>0</v>
      </c>
      <c r="X30" s="852">
        <v>0</v>
      </c>
      <c r="Y30" s="852">
        <v>0</v>
      </c>
      <c r="Z30" s="852">
        <v>0</v>
      </c>
      <c r="AA30" s="852">
        <v>0</v>
      </c>
      <c r="AB30" s="852">
        <v>0</v>
      </c>
      <c r="AC30" s="852">
        <v>0</v>
      </c>
      <c r="AD30" s="852">
        <v>0</v>
      </c>
      <c r="AE30" s="852">
        <v>0</v>
      </c>
      <c r="AF30" s="852">
        <v>0</v>
      </c>
      <c r="AG30" s="852">
        <v>0</v>
      </c>
      <c r="AH30" s="852">
        <v>0</v>
      </c>
      <c r="AI30" s="852">
        <v>0</v>
      </c>
      <c r="AJ30" s="852">
        <v>0</v>
      </c>
      <c r="AK30" s="852">
        <v>0</v>
      </c>
      <c r="AL30" s="852">
        <v>0</v>
      </c>
      <c r="AM30" s="852">
        <v>0</v>
      </c>
      <c r="AN30" s="852">
        <v>0</v>
      </c>
      <c r="AO30" s="852">
        <v>0</v>
      </c>
      <c r="AP30" s="852">
        <v>0</v>
      </c>
      <c r="AQ30" s="852">
        <v>0</v>
      </c>
      <c r="AR30" s="852">
        <v>0</v>
      </c>
      <c r="AS30" s="852">
        <v>0</v>
      </c>
      <c r="AT30" s="852">
        <v>0</v>
      </c>
      <c r="AU30" s="852">
        <v>0</v>
      </c>
      <c r="AV30" s="852">
        <v>0</v>
      </c>
      <c r="AW30" s="852">
        <v>0</v>
      </c>
      <c r="AX30" s="852">
        <v>0</v>
      </c>
      <c r="AY30" s="852">
        <v>0</v>
      </c>
      <c r="AZ30" s="852">
        <v>0</v>
      </c>
      <c r="BA30" s="852">
        <v>0</v>
      </c>
      <c r="BB30" s="852">
        <v>0</v>
      </c>
      <c r="BC30" s="852">
        <v>0</v>
      </c>
      <c r="BD30" s="852">
        <v>0</v>
      </c>
      <c r="BE30" s="852">
        <v>0</v>
      </c>
      <c r="BF30" s="852">
        <v>0</v>
      </c>
      <c r="BG30" s="852">
        <v>0</v>
      </c>
      <c r="BH30" s="852">
        <v>0</v>
      </c>
      <c r="BI30" s="852">
        <v>0</v>
      </c>
      <c r="BJ30" s="852">
        <v>0</v>
      </c>
      <c r="BK30" s="852">
        <v>0</v>
      </c>
      <c r="BL30" s="852">
        <v>0</v>
      </c>
      <c r="BM30" s="852">
        <v>0</v>
      </c>
      <c r="BN30" s="852">
        <v>0</v>
      </c>
      <c r="BO30" s="852">
        <v>0</v>
      </c>
      <c r="BP30" s="852">
        <v>0</v>
      </c>
      <c r="BQ30" s="852">
        <v>0</v>
      </c>
      <c r="BR30" s="852">
        <v>0</v>
      </c>
      <c r="BS30" s="852">
        <v>0</v>
      </c>
      <c r="BT30" s="852">
        <v>0</v>
      </c>
      <c r="BU30" s="852">
        <v>0</v>
      </c>
      <c r="BV30" s="852">
        <v>0</v>
      </c>
      <c r="BW30" s="852">
        <v>0</v>
      </c>
      <c r="BX30" s="852">
        <v>0</v>
      </c>
      <c r="BY30" s="852">
        <v>0</v>
      </c>
      <c r="BZ30" s="852">
        <v>0</v>
      </c>
      <c r="CA30" s="852">
        <v>0</v>
      </c>
      <c r="CB30" s="852">
        <v>0</v>
      </c>
      <c r="CC30" s="852">
        <v>0</v>
      </c>
      <c r="CD30" s="852">
        <v>0</v>
      </c>
      <c r="CE30" s="852">
        <v>0</v>
      </c>
      <c r="CF30" s="852">
        <v>0</v>
      </c>
      <c r="CG30" s="852">
        <v>0</v>
      </c>
      <c r="CH30" s="852">
        <v>0</v>
      </c>
      <c r="CI30" s="852">
        <v>0</v>
      </c>
      <c r="CJ30" s="852">
        <v>0</v>
      </c>
      <c r="CK30" s="852">
        <v>0</v>
      </c>
      <c r="CL30" s="852">
        <v>0</v>
      </c>
      <c r="CM30" s="882">
        <v>0</v>
      </c>
      <c r="CN30" s="883">
        <v>0</v>
      </c>
      <c r="CO30" s="852">
        <v>0</v>
      </c>
      <c r="CP30" s="852">
        <v>0</v>
      </c>
      <c r="CQ30" s="852">
        <v>0</v>
      </c>
      <c r="CR30" s="836">
        <v>0</v>
      </c>
    </row>
    <row r="31" spans="4:96" ht="15" customHeight="1" outlineLevel="1">
      <c r="D31" s="231" t="s">
        <v>335</v>
      </c>
      <c r="E31" s="201" t="s">
        <v>498</v>
      </c>
      <c r="F31" s="852">
        <v>0</v>
      </c>
      <c r="G31" s="852">
        <v>0</v>
      </c>
      <c r="H31" s="852">
        <v>0</v>
      </c>
      <c r="I31" s="852">
        <v>0</v>
      </c>
      <c r="J31" s="852">
        <v>0</v>
      </c>
      <c r="K31" s="882">
        <v>0</v>
      </c>
      <c r="L31" s="883">
        <v>0</v>
      </c>
      <c r="M31" s="852">
        <v>0</v>
      </c>
      <c r="N31" s="852">
        <v>0</v>
      </c>
      <c r="O31" s="852">
        <v>0</v>
      </c>
      <c r="P31" s="852">
        <v>0</v>
      </c>
      <c r="Q31" s="852">
        <v>0</v>
      </c>
      <c r="R31" s="852">
        <v>0</v>
      </c>
      <c r="S31" s="852">
        <v>0</v>
      </c>
      <c r="T31" s="852">
        <v>0</v>
      </c>
      <c r="U31" s="836">
        <v>0</v>
      </c>
      <c r="V31" s="1163">
        <v>0</v>
      </c>
      <c r="W31" s="861">
        <v>0</v>
      </c>
      <c r="X31" s="861">
        <v>0</v>
      </c>
      <c r="Y31" s="861">
        <v>0</v>
      </c>
      <c r="Z31" s="861">
        <v>0</v>
      </c>
      <c r="AA31" s="861">
        <v>0</v>
      </c>
      <c r="AB31" s="861">
        <v>0</v>
      </c>
      <c r="AC31" s="861">
        <v>0</v>
      </c>
      <c r="AD31" s="861">
        <v>0</v>
      </c>
      <c r="AE31" s="861">
        <v>0</v>
      </c>
      <c r="AF31" s="861">
        <v>0</v>
      </c>
      <c r="AG31" s="861">
        <v>0</v>
      </c>
      <c r="AH31" s="861">
        <v>0</v>
      </c>
      <c r="AI31" s="861">
        <v>0</v>
      </c>
      <c r="AJ31" s="861">
        <v>0</v>
      </c>
      <c r="AK31" s="861">
        <v>0</v>
      </c>
      <c r="AL31" s="861">
        <v>0</v>
      </c>
      <c r="AM31" s="861">
        <v>0</v>
      </c>
      <c r="AN31" s="861">
        <v>0</v>
      </c>
      <c r="AO31" s="861">
        <v>0</v>
      </c>
      <c r="AP31" s="861">
        <v>0</v>
      </c>
      <c r="AQ31" s="861">
        <v>0</v>
      </c>
      <c r="AR31" s="861">
        <v>0</v>
      </c>
      <c r="AS31" s="861">
        <v>0</v>
      </c>
      <c r="AT31" s="861">
        <v>0</v>
      </c>
      <c r="AU31" s="861">
        <v>0</v>
      </c>
      <c r="AV31" s="861">
        <v>0</v>
      </c>
      <c r="AW31" s="861">
        <v>0</v>
      </c>
      <c r="AX31" s="861">
        <v>0</v>
      </c>
      <c r="AY31" s="861">
        <v>0</v>
      </c>
      <c r="AZ31" s="861">
        <v>0</v>
      </c>
      <c r="BA31" s="861">
        <v>0</v>
      </c>
      <c r="BB31" s="861">
        <v>0</v>
      </c>
      <c r="BC31" s="861">
        <v>0</v>
      </c>
      <c r="BD31" s="861">
        <v>0</v>
      </c>
      <c r="BE31" s="861">
        <v>0</v>
      </c>
      <c r="BF31" s="861">
        <v>0</v>
      </c>
      <c r="BG31" s="861">
        <v>0</v>
      </c>
      <c r="BH31" s="861">
        <v>0</v>
      </c>
      <c r="BI31" s="861">
        <v>0</v>
      </c>
      <c r="BJ31" s="861">
        <v>0</v>
      </c>
      <c r="BK31" s="861">
        <v>0</v>
      </c>
      <c r="BL31" s="861">
        <v>0</v>
      </c>
      <c r="BM31" s="861">
        <v>0</v>
      </c>
      <c r="BN31" s="861">
        <v>0</v>
      </c>
      <c r="BO31" s="861">
        <v>0</v>
      </c>
      <c r="BP31" s="861">
        <v>0</v>
      </c>
      <c r="BQ31" s="861">
        <v>0</v>
      </c>
      <c r="BR31" s="861">
        <v>0</v>
      </c>
      <c r="BS31" s="861">
        <v>0</v>
      </c>
      <c r="BT31" s="861">
        <v>0</v>
      </c>
      <c r="BU31" s="861">
        <v>0</v>
      </c>
      <c r="BV31" s="861">
        <v>0</v>
      </c>
      <c r="BW31" s="861">
        <v>0</v>
      </c>
      <c r="BX31" s="861">
        <v>0</v>
      </c>
      <c r="BY31" s="861">
        <v>0</v>
      </c>
      <c r="BZ31" s="861">
        <v>0</v>
      </c>
      <c r="CA31" s="861">
        <v>0</v>
      </c>
      <c r="CB31" s="861">
        <v>0</v>
      </c>
      <c r="CC31" s="861">
        <v>0</v>
      </c>
      <c r="CD31" s="861">
        <v>0</v>
      </c>
      <c r="CE31" s="861">
        <v>0</v>
      </c>
      <c r="CF31" s="861">
        <v>0</v>
      </c>
      <c r="CG31" s="861">
        <v>0</v>
      </c>
      <c r="CH31" s="861">
        <v>0</v>
      </c>
      <c r="CI31" s="861">
        <v>0</v>
      </c>
      <c r="CJ31" s="861">
        <v>0</v>
      </c>
      <c r="CK31" s="861">
        <v>0</v>
      </c>
      <c r="CL31" s="861">
        <v>0</v>
      </c>
      <c r="CM31" s="1164">
        <v>0</v>
      </c>
      <c r="CN31" s="1165">
        <v>0</v>
      </c>
      <c r="CO31" s="861">
        <v>0</v>
      </c>
      <c r="CP31" s="861">
        <v>0</v>
      </c>
      <c r="CQ31" s="861">
        <v>0</v>
      </c>
      <c r="CR31" s="860">
        <v>0</v>
      </c>
    </row>
    <row r="32" spans="4:96" ht="15" customHeight="1" outlineLevel="1">
      <c r="D32" s="231" t="s">
        <v>336</v>
      </c>
      <c r="E32" s="201" t="s">
        <v>498</v>
      </c>
      <c r="F32" s="852">
        <v>0</v>
      </c>
      <c r="G32" s="852">
        <v>0</v>
      </c>
      <c r="H32" s="852">
        <v>0</v>
      </c>
      <c r="I32" s="852">
        <v>0</v>
      </c>
      <c r="J32" s="852">
        <v>0</v>
      </c>
      <c r="K32" s="882">
        <v>0</v>
      </c>
      <c r="L32" s="883">
        <v>0</v>
      </c>
      <c r="M32" s="852">
        <v>0</v>
      </c>
      <c r="N32" s="852">
        <v>0</v>
      </c>
      <c r="O32" s="852">
        <v>0</v>
      </c>
      <c r="P32" s="852">
        <v>3</v>
      </c>
      <c r="Q32" s="852">
        <v>5</v>
      </c>
      <c r="R32" s="852">
        <v>0</v>
      </c>
      <c r="S32" s="852">
        <v>0</v>
      </c>
      <c r="T32" s="852">
        <v>0</v>
      </c>
      <c r="U32" s="836">
        <v>0</v>
      </c>
      <c r="V32" s="1162">
        <v>5</v>
      </c>
      <c r="W32" s="852">
        <v>1</v>
      </c>
      <c r="X32" s="852">
        <v>0</v>
      </c>
      <c r="Y32" s="852">
        <v>0</v>
      </c>
      <c r="Z32" s="852">
        <v>0</v>
      </c>
      <c r="AA32" s="852">
        <v>0</v>
      </c>
      <c r="AB32" s="852">
        <v>0</v>
      </c>
      <c r="AC32" s="852">
        <v>0</v>
      </c>
      <c r="AD32" s="852">
        <v>0</v>
      </c>
      <c r="AE32" s="852">
        <v>0</v>
      </c>
      <c r="AF32" s="852">
        <v>0</v>
      </c>
      <c r="AG32" s="852">
        <v>0</v>
      </c>
      <c r="AH32" s="852">
        <v>0</v>
      </c>
      <c r="AI32" s="852">
        <v>0</v>
      </c>
      <c r="AJ32" s="852">
        <v>0</v>
      </c>
      <c r="AK32" s="852">
        <v>0</v>
      </c>
      <c r="AL32" s="852">
        <v>0</v>
      </c>
      <c r="AM32" s="852">
        <v>0</v>
      </c>
      <c r="AN32" s="852">
        <v>0</v>
      </c>
      <c r="AO32" s="852">
        <v>0</v>
      </c>
      <c r="AP32" s="852">
        <v>0</v>
      </c>
      <c r="AQ32" s="852">
        <v>0</v>
      </c>
      <c r="AR32" s="852">
        <v>0</v>
      </c>
      <c r="AS32" s="852">
        <v>0</v>
      </c>
      <c r="AT32" s="852">
        <v>0</v>
      </c>
      <c r="AU32" s="852">
        <v>0</v>
      </c>
      <c r="AV32" s="852">
        <v>0</v>
      </c>
      <c r="AW32" s="852">
        <v>0</v>
      </c>
      <c r="AX32" s="852">
        <v>0</v>
      </c>
      <c r="AY32" s="852">
        <v>0</v>
      </c>
      <c r="AZ32" s="852">
        <v>0</v>
      </c>
      <c r="BA32" s="852">
        <v>0</v>
      </c>
      <c r="BB32" s="852">
        <v>0</v>
      </c>
      <c r="BC32" s="852">
        <v>0</v>
      </c>
      <c r="BD32" s="852">
        <v>0</v>
      </c>
      <c r="BE32" s="852">
        <v>0</v>
      </c>
      <c r="BF32" s="852">
        <v>0</v>
      </c>
      <c r="BG32" s="852">
        <v>0</v>
      </c>
      <c r="BH32" s="852">
        <v>0</v>
      </c>
      <c r="BI32" s="852">
        <v>0</v>
      </c>
      <c r="BJ32" s="852">
        <v>0</v>
      </c>
      <c r="BK32" s="852">
        <v>0</v>
      </c>
      <c r="BL32" s="852">
        <v>0</v>
      </c>
      <c r="BM32" s="852">
        <v>0</v>
      </c>
      <c r="BN32" s="852">
        <v>0</v>
      </c>
      <c r="BO32" s="852">
        <v>0</v>
      </c>
      <c r="BP32" s="852">
        <v>0</v>
      </c>
      <c r="BQ32" s="852">
        <v>0</v>
      </c>
      <c r="BR32" s="852">
        <v>0</v>
      </c>
      <c r="BS32" s="852">
        <v>0</v>
      </c>
      <c r="BT32" s="852">
        <v>0</v>
      </c>
      <c r="BU32" s="852">
        <v>0</v>
      </c>
      <c r="BV32" s="852">
        <v>0</v>
      </c>
      <c r="BW32" s="852">
        <v>0</v>
      </c>
      <c r="BX32" s="852">
        <v>0</v>
      </c>
      <c r="BY32" s="852">
        <v>0</v>
      </c>
      <c r="BZ32" s="852">
        <v>0</v>
      </c>
      <c r="CA32" s="852">
        <v>0</v>
      </c>
      <c r="CB32" s="852">
        <v>0</v>
      </c>
      <c r="CC32" s="852">
        <v>0</v>
      </c>
      <c r="CD32" s="852">
        <v>0</v>
      </c>
      <c r="CE32" s="852">
        <v>0</v>
      </c>
      <c r="CF32" s="852">
        <v>0</v>
      </c>
      <c r="CG32" s="852">
        <v>0</v>
      </c>
      <c r="CH32" s="852">
        <v>0</v>
      </c>
      <c r="CI32" s="852">
        <v>0</v>
      </c>
      <c r="CJ32" s="852">
        <v>0</v>
      </c>
      <c r="CK32" s="852">
        <v>0</v>
      </c>
      <c r="CL32" s="852">
        <v>0</v>
      </c>
      <c r="CM32" s="882">
        <v>0</v>
      </c>
      <c r="CN32" s="883">
        <v>0</v>
      </c>
      <c r="CO32" s="852">
        <v>0</v>
      </c>
      <c r="CP32" s="852">
        <v>0</v>
      </c>
      <c r="CQ32" s="852">
        <v>0</v>
      </c>
      <c r="CR32" s="836">
        <v>0</v>
      </c>
    </row>
    <row r="33" spans="2:96" ht="15" customHeight="1" outlineLevel="1">
      <c r="D33" s="231" t="s">
        <v>337</v>
      </c>
      <c r="E33" s="201" t="s">
        <v>498</v>
      </c>
      <c r="F33" s="852">
        <v>0</v>
      </c>
      <c r="G33" s="852">
        <v>0</v>
      </c>
      <c r="H33" s="852">
        <v>0</v>
      </c>
      <c r="I33" s="852">
        <v>0</v>
      </c>
      <c r="J33" s="852">
        <v>0</v>
      </c>
      <c r="K33" s="882">
        <v>0</v>
      </c>
      <c r="L33" s="883">
        <v>0</v>
      </c>
      <c r="M33" s="852">
        <v>0</v>
      </c>
      <c r="N33" s="852">
        <v>0</v>
      </c>
      <c r="O33" s="852">
        <v>0</v>
      </c>
      <c r="P33" s="852">
        <v>0</v>
      </c>
      <c r="Q33" s="852">
        <v>0</v>
      </c>
      <c r="R33" s="852">
        <v>0</v>
      </c>
      <c r="S33" s="852">
        <v>0</v>
      </c>
      <c r="T33" s="852">
        <v>0</v>
      </c>
      <c r="U33" s="836">
        <v>0</v>
      </c>
      <c r="V33" s="1162">
        <v>0</v>
      </c>
      <c r="W33" s="852">
        <v>0</v>
      </c>
      <c r="X33" s="852">
        <v>0</v>
      </c>
      <c r="Y33" s="852">
        <v>0</v>
      </c>
      <c r="Z33" s="852">
        <v>0</v>
      </c>
      <c r="AA33" s="852">
        <v>0</v>
      </c>
      <c r="AB33" s="852">
        <v>0</v>
      </c>
      <c r="AC33" s="852">
        <v>0</v>
      </c>
      <c r="AD33" s="852">
        <v>0</v>
      </c>
      <c r="AE33" s="852">
        <v>0</v>
      </c>
      <c r="AF33" s="852">
        <v>0</v>
      </c>
      <c r="AG33" s="852">
        <v>0</v>
      </c>
      <c r="AH33" s="852">
        <v>0</v>
      </c>
      <c r="AI33" s="852">
        <v>0</v>
      </c>
      <c r="AJ33" s="852">
        <v>0</v>
      </c>
      <c r="AK33" s="852">
        <v>0</v>
      </c>
      <c r="AL33" s="852">
        <v>0</v>
      </c>
      <c r="AM33" s="852">
        <v>0</v>
      </c>
      <c r="AN33" s="852">
        <v>0</v>
      </c>
      <c r="AO33" s="852">
        <v>0</v>
      </c>
      <c r="AP33" s="852">
        <v>0</v>
      </c>
      <c r="AQ33" s="852">
        <v>0</v>
      </c>
      <c r="AR33" s="852">
        <v>0</v>
      </c>
      <c r="AS33" s="852">
        <v>0</v>
      </c>
      <c r="AT33" s="852">
        <v>0</v>
      </c>
      <c r="AU33" s="852">
        <v>0</v>
      </c>
      <c r="AV33" s="852">
        <v>0</v>
      </c>
      <c r="AW33" s="852">
        <v>0</v>
      </c>
      <c r="AX33" s="852">
        <v>0</v>
      </c>
      <c r="AY33" s="852">
        <v>0</v>
      </c>
      <c r="AZ33" s="852">
        <v>0</v>
      </c>
      <c r="BA33" s="852">
        <v>0</v>
      </c>
      <c r="BB33" s="852">
        <v>0</v>
      </c>
      <c r="BC33" s="852">
        <v>0</v>
      </c>
      <c r="BD33" s="852">
        <v>0</v>
      </c>
      <c r="BE33" s="852">
        <v>0</v>
      </c>
      <c r="BF33" s="852">
        <v>0</v>
      </c>
      <c r="BG33" s="852">
        <v>0</v>
      </c>
      <c r="BH33" s="852">
        <v>0</v>
      </c>
      <c r="BI33" s="852">
        <v>0</v>
      </c>
      <c r="BJ33" s="852">
        <v>0</v>
      </c>
      <c r="BK33" s="852">
        <v>0</v>
      </c>
      <c r="BL33" s="852">
        <v>0</v>
      </c>
      <c r="BM33" s="852">
        <v>0</v>
      </c>
      <c r="BN33" s="852">
        <v>0</v>
      </c>
      <c r="BO33" s="852">
        <v>0</v>
      </c>
      <c r="BP33" s="852">
        <v>0</v>
      </c>
      <c r="BQ33" s="852">
        <v>0</v>
      </c>
      <c r="BR33" s="852">
        <v>0</v>
      </c>
      <c r="BS33" s="852">
        <v>0</v>
      </c>
      <c r="BT33" s="852">
        <v>0</v>
      </c>
      <c r="BU33" s="852">
        <v>0</v>
      </c>
      <c r="BV33" s="852">
        <v>0</v>
      </c>
      <c r="BW33" s="852">
        <v>0</v>
      </c>
      <c r="BX33" s="852">
        <v>0</v>
      </c>
      <c r="BY33" s="852">
        <v>0</v>
      </c>
      <c r="BZ33" s="852">
        <v>0</v>
      </c>
      <c r="CA33" s="852">
        <v>0</v>
      </c>
      <c r="CB33" s="852">
        <v>0</v>
      </c>
      <c r="CC33" s="852">
        <v>0</v>
      </c>
      <c r="CD33" s="852">
        <v>0</v>
      </c>
      <c r="CE33" s="852">
        <v>0</v>
      </c>
      <c r="CF33" s="852">
        <v>0</v>
      </c>
      <c r="CG33" s="852">
        <v>0</v>
      </c>
      <c r="CH33" s="852">
        <v>0</v>
      </c>
      <c r="CI33" s="852">
        <v>0</v>
      </c>
      <c r="CJ33" s="852">
        <v>0</v>
      </c>
      <c r="CK33" s="852">
        <v>0</v>
      </c>
      <c r="CL33" s="852">
        <v>0</v>
      </c>
      <c r="CM33" s="882">
        <v>0</v>
      </c>
      <c r="CN33" s="883">
        <v>0</v>
      </c>
      <c r="CO33" s="852">
        <v>0</v>
      </c>
      <c r="CP33" s="852">
        <v>0</v>
      </c>
      <c r="CQ33" s="852">
        <v>0</v>
      </c>
      <c r="CR33" s="836">
        <v>0</v>
      </c>
    </row>
    <row r="34" spans="2:96" ht="15" customHeight="1" outlineLevel="1">
      <c r="D34" s="231" t="s">
        <v>338</v>
      </c>
      <c r="E34" s="201" t="s">
        <v>498</v>
      </c>
      <c r="F34" s="852">
        <v>0</v>
      </c>
      <c r="G34" s="852">
        <v>0</v>
      </c>
      <c r="H34" s="852">
        <v>0</v>
      </c>
      <c r="I34" s="852">
        <v>0</v>
      </c>
      <c r="J34" s="852">
        <v>0</v>
      </c>
      <c r="K34" s="882">
        <v>0</v>
      </c>
      <c r="L34" s="883">
        <v>0</v>
      </c>
      <c r="M34" s="852">
        <v>0</v>
      </c>
      <c r="N34" s="852">
        <v>0</v>
      </c>
      <c r="O34" s="852">
        <v>0</v>
      </c>
      <c r="P34" s="852">
        <v>0</v>
      </c>
      <c r="Q34" s="852">
        <v>0</v>
      </c>
      <c r="R34" s="852">
        <v>0</v>
      </c>
      <c r="S34" s="852">
        <v>0</v>
      </c>
      <c r="T34" s="852">
        <v>0</v>
      </c>
      <c r="U34" s="836">
        <v>0</v>
      </c>
      <c r="V34" s="1162">
        <v>0</v>
      </c>
      <c r="W34" s="852">
        <v>0</v>
      </c>
      <c r="X34" s="852">
        <v>0</v>
      </c>
      <c r="Y34" s="852">
        <v>0</v>
      </c>
      <c r="Z34" s="852">
        <v>0</v>
      </c>
      <c r="AA34" s="852">
        <v>0</v>
      </c>
      <c r="AB34" s="852">
        <v>0</v>
      </c>
      <c r="AC34" s="852">
        <v>0</v>
      </c>
      <c r="AD34" s="852">
        <v>0</v>
      </c>
      <c r="AE34" s="852">
        <v>0</v>
      </c>
      <c r="AF34" s="852">
        <v>0</v>
      </c>
      <c r="AG34" s="852">
        <v>0</v>
      </c>
      <c r="AH34" s="852">
        <v>0</v>
      </c>
      <c r="AI34" s="852">
        <v>0</v>
      </c>
      <c r="AJ34" s="852">
        <v>0</v>
      </c>
      <c r="AK34" s="852">
        <v>0</v>
      </c>
      <c r="AL34" s="852">
        <v>0</v>
      </c>
      <c r="AM34" s="852">
        <v>0</v>
      </c>
      <c r="AN34" s="852">
        <v>0</v>
      </c>
      <c r="AO34" s="852">
        <v>0</v>
      </c>
      <c r="AP34" s="852">
        <v>0</v>
      </c>
      <c r="AQ34" s="852">
        <v>0</v>
      </c>
      <c r="AR34" s="852">
        <v>0</v>
      </c>
      <c r="AS34" s="852">
        <v>0</v>
      </c>
      <c r="AT34" s="852">
        <v>0</v>
      </c>
      <c r="AU34" s="852">
        <v>0</v>
      </c>
      <c r="AV34" s="852">
        <v>0</v>
      </c>
      <c r="AW34" s="852">
        <v>0</v>
      </c>
      <c r="AX34" s="852">
        <v>0</v>
      </c>
      <c r="AY34" s="852">
        <v>0</v>
      </c>
      <c r="AZ34" s="852">
        <v>0</v>
      </c>
      <c r="BA34" s="852">
        <v>0</v>
      </c>
      <c r="BB34" s="852">
        <v>0</v>
      </c>
      <c r="BC34" s="852">
        <v>0</v>
      </c>
      <c r="BD34" s="852">
        <v>0</v>
      </c>
      <c r="BE34" s="852">
        <v>0</v>
      </c>
      <c r="BF34" s="852">
        <v>0</v>
      </c>
      <c r="BG34" s="852">
        <v>0</v>
      </c>
      <c r="BH34" s="852">
        <v>0</v>
      </c>
      <c r="BI34" s="852">
        <v>0</v>
      </c>
      <c r="BJ34" s="852">
        <v>0</v>
      </c>
      <c r="BK34" s="852">
        <v>0</v>
      </c>
      <c r="BL34" s="852">
        <v>0</v>
      </c>
      <c r="BM34" s="852">
        <v>0</v>
      </c>
      <c r="BN34" s="852">
        <v>0</v>
      </c>
      <c r="BO34" s="852">
        <v>0</v>
      </c>
      <c r="BP34" s="852">
        <v>0</v>
      </c>
      <c r="BQ34" s="852">
        <v>0</v>
      </c>
      <c r="BR34" s="852">
        <v>0</v>
      </c>
      <c r="BS34" s="852">
        <v>0</v>
      </c>
      <c r="BT34" s="852">
        <v>0</v>
      </c>
      <c r="BU34" s="852">
        <v>0</v>
      </c>
      <c r="BV34" s="852">
        <v>0</v>
      </c>
      <c r="BW34" s="852">
        <v>0</v>
      </c>
      <c r="BX34" s="852">
        <v>0</v>
      </c>
      <c r="BY34" s="852">
        <v>0</v>
      </c>
      <c r="BZ34" s="852">
        <v>0</v>
      </c>
      <c r="CA34" s="852">
        <v>0</v>
      </c>
      <c r="CB34" s="852">
        <v>0</v>
      </c>
      <c r="CC34" s="852">
        <v>0</v>
      </c>
      <c r="CD34" s="852">
        <v>0</v>
      </c>
      <c r="CE34" s="852">
        <v>0</v>
      </c>
      <c r="CF34" s="852">
        <v>0</v>
      </c>
      <c r="CG34" s="852">
        <v>0</v>
      </c>
      <c r="CH34" s="852">
        <v>0</v>
      </c>
      <c r="CI34" s="852">
        <v>0</v>
      </c>
      <c r="CJ34" s="852">
        <v>0</v>
      </c>
      <c r="CK34" s="852">
        <v>0</v>
      </c>
      <c r="CL34" s="852">
        <v>0</v>
      </c>
      <c r="CM34" s="882">
        <v>0</v>
      </c>
      <c r="CN34" s="883">
        <v>0</v>
      </c>
      <c r="CO34" s="852">
        <v>0</v>
      </c>
      <c r="CP34" s="852">
        <v>0</v>
      </c>
      <c r="CQ34" s="852">
        <v>0</v>
      </c>
      <c r="CR34" s="836">
        <v>0</v>
      </c>
    </row>
    <row r="35" spans="2:96" ht="15" customHeight="1" outlineLevel="1">
      <c r="D35" s="231" t="s">
        <v>339</v>
      </c>
      <c r="E35" s="201" t="s">
        <v>498</v>
      </c>
      <c r="F35" s="852">
        <v>0</v>
      </c>
      <c r="G35" s="852">
        <v>0</v>
      </c>
      <c r="H35" s="852">
        <v>0</v>
      </c>
      <c r="I35" s="852">
        <v>0</v>
      </c>
      <c r="J35" s="852">
        <v>0</v>
      </c>
      <c r="K35" s="882">
        <v>0</v>
      </c>
      <c r="L35" s="883">
        <v>0</v>
      </c>
      <c r="M35" s="852">
        <v>0</v>
      </c>
      <c r="N35" s="852">
        <v>0</v>
      </c>
      <c r="O35" s="852">
        <v>0</v>
      </c>
      <c r="P35" s="852">
        <v>0</v>
      </c>
      <c r="Q35" s="852">
        <v>0</v>
      </c>
      <c r="R35" s="852">
        <v>0</v>
      </c>
      <c r="S35" s="852">
        <v>0</v>
      </c>
      <c r="T35" s="852">
        <v>0</v>
      </c>
      <c r="U35" s="836">
        <v>0</v>
      </c>
      <c r="V35" s="1163">
        <v>0</v>
      </c>
      <c r="W35" s="861">
        <v>0</v>
      </c>
      <c r="X35" s="861">
        <v>0</v>
      </c>
      <c r="Y35" s="861">
        <v>0</v>
      </c>
      <c r="Z35" s="861">
        <v>0</v>
      </c>
      <c r="AA35" s="861">
        <v>0</v>
      </c>
      <c r="AB35" s="861">
        <v>0</v>
      </c>
      <c r="AC35" s="861">
        <v>0</v>
      </c>
      <c r="AD35" s="861">
        <v>0</v>
      </c>
      <c r="AE35" s="861">
        <v>0</v>
      </c>
      <c r="AF35" s="861">
        <v>0</v>
      </c>
      <c r="AG35" s="861">
        <v>0</v>
      </c>
      <c r="AH35" s="861">
        <v>0</v>
      </c>
      <c r="AI35" s="861">
        <v>0</v>
      </c>
      <c r="AJ35" s="861">
        <v>0</v>
      </c>
      <c r="AK35" s="861">
        <v>0</v>
      </c>
      <c r="AL35" s="861">
        <v>0</v>
      </c>
      <c r="AM35" s="861">
        <v>0</v>
      </c>
      <c r="AN35" s="861">
        <v>0</v>
      </c>
      <c r="AO35" s="861">
        <v>0</v>
      </c>
      <c r="AP35" s="861">
        <v>0</v>
      </c>
      <c r="AQ35" s="861">
        <v>0</v>
      </c>
      <c r="AR35" s="861">
        <v>0</v>
      </c>
      <c r="AS35" s="861">
        <v>0</v>
      </c>
      <c r="AT35" s="861">
        <v>0</v>
      </c>
      <c r="AU35" s="861">
        <v>0</v>
      </c>
      <c r="AV35" s="861">
        <v>0</v>
      </c>
      <c r="AW35" s="861">
        <v>0</v>
      </c>
      <c r="AX35" s="861">
        <v>0</v>
      </c>
      <c r="AY35" s="861">
        <v>0</v>
      </c>
      <c r="AZ35" s="861">
        <v>0</v>
      </c>
      <c r="BA35" s="861">
        <v>0</v>
      </c>
      <c r="BB35" s="861">
        <v>0</v>
      </c>
      <c r="BC35" s="861">
        <v>0</v>
      </c>
      <c r="BD35" s="861">
        <v>0</v>
      </c>
      <c r="BE35" s="861">
        <v>0</v>
      </c>
      <c r="BF35" s="861">
        <v>0</v>
      </c>
      <c r="BG35" s="861">
        <v>0</v>
      </c>
      <c r="BH35" s="861">
        <v>0</v>
      </c>
      <c r="BI35" s="861">
        <v>0</v>
      </c>
      <c r="BJ35" s="861">
        <v>0</v>
      </c>
      <c r="BK35" s="861">
        <v>0</v>
      </c>
      <c r="BL35" s="861">
        <v>0</v>
      </c>
      <c r="BM35" s="861">
        <v>0</v>
      </c>
      <c r="BN35" s="861">
        <v>0</v>
      </c>
      <c r="BO35" s="861">
        <v>0</v>
      </c>
      <c r="BP35" s="861">
        <v>0</v>
      </c>
      <c r="BQ35" s="861">
        <v>0</v>
      </c>
      <c r="BR35" s="861">
        <v>0</v>
      </c>
      <c r="BS35" s="861">
        <v>0</v>
      </c>
      <c r="BT35" s="861">
        <v>0</v>
      </c>
      <c r="BU35" s="861">
        <v>0</v>
      </c>
      <c r="BV35" s="861">
        <v>0</v>
      </c>
      <c r="BW35" s="861">
        <v>0</v>
      </c>
      <c r="BX35" s="861">
        <v>0</v>
      </c>
      <c r="BY35" s="861">
        <v>0</v>
      </c>
      <c r="BZ35" s="861">
        <v>0</v>
      </c>
      <c r="CA35" s="861">
        <v>0</v>
      </c>
      <c r="CB35" s="861">
        <v>0</v>
      </c>
      <c r="CC35" s="861">
        <v>0</v>
      </c>
      <c r="CD35" s="861">
        <v>0</v>
      </c>
      <c r="CE35" s="861">
        <v>0</v>
      </c>
      <c r="CF35" s="861">
        <v>0</v>
      </c>
      <c r="CG35" s="861">
        <v>0</v>
      </c>
      <c r="CH35" s="861">
        <v>0</v>
      </c>
      <c r="CI35" s="861">
        <v>0</v>
      </c>
      <c r="CJ35" s="861">
        <v>0</v>
      </c>
      <c r="CK35" s="861">
        <v>0</v>
      </c>
      <c r="CL35" s="861">
        <v>0</v>
      </c>
      <c r="CM35" s="1164">
        <v>0</v>
      </c>
      <c r="CN35" s="1165">
        <v>0</v>
      </c>
      <c r="CO35" s="861">
        <v>0</v>
      </c>
      <c r="CP35" s="861">
        <v>0</v>
      </c>
      <c r="CQ35" s="861">
        <v>0</v>
      </c>
      <c r="CR35" s="860">
        <v>0</v>
      </c>
    </row>
    <row r="36" spans="2:96" ht="15" customHeight="1" outlineLevel="1">
      <c r="D36" s="231" t="s">
        <v>340</v>
      </c>
      <c r="E36" s="201" t="s">
        <v>498</v>
      </c>
      <c r="F36" s="852">
        <v>0</v>
      </c>
      <c r="G36" s="852">
        <v>0</v>
      </c>
      <c r="H36" s="852">
        <v>0</v>
      </c>
      <c r="I36" s="852">
        <v>0</v>
      </c>
      <c r="J36" s="852">
        <v>0</v>
      </c>
      <c r="K36" s="882">
        <v>0</v>
      </c>
      <c r="L36" s="883">
        <v>0</v>
      </c>
      <c r="M36" s="852">
        <v>0</v>
      </c>
      <c r="N36" s="852">
        <v>0</v>
      </c>
      <c r="O36" s="852">
        <v>0</v>
      </c>
      <c r="P36" s="852">
        <v>0</v>
      </c>
      <c r="Q36" s="852">
        <v>0</v>
      </c>
      <c r="R36" s="852">
        <v>0</v>
      </c>
      <c r="S36" s="852">
        <v>0</v>
      </c>
      <c r="T36" s="852">
        <v>0</v>
      </c>
      <c r="U36" s="836">
        <v>0</v>
      </c>
      <c r="V36" s="1162">
        <v>0</v>
      </c>
      <c r="W36" s="852">
        <v>0</v>
      </c>
      <c r="X36" s="852">
        <v>0</v>
      </c>
      <c r="Y36" s="852">
        <v>0</v>
      </c>
      <c r="Z36" s="852">
        <v>0</v>
      </c>
      <c r="AA36" s="852">
        <v>0</v>
      </c>
      <c r="AB36" s="852">
        <v>0</v>
      </c>
      <c r="AC36" s="852">
        <v>0</v>
      </c>
      <c r="AD36" s="852">
        <v>0</v>
      </c>
      <c r="AE36" s="852">
        <v>0</v>
      </c>
      <c r="AF36" s="852">
        <v>0</v>
      </c>
      <c r="AG36" s="852">
        <v>0</v>
      </c>
      <c r="AH36" s="852">
        <v>0</v>
      </c>
      <c r="AI36" s="852">
        <v>0</v>
      </c>
      <c r="AJ36" s="852">
        <v>0</v>
      </c>
      <c r="AK36" s="852">
        <v>0</v>
      </c>
      <c r="AL36" s="852">
        <v>0</v>
      </c>
      <c r="AM36" s="852">
        <v>0</v>
      </c>
      <c r="AN36" s="852">
        <v>0</v>
      </c>
      <c r="AO36" s="852">
        <v>0</v>
      </c>
      <c r="AP36" s="852">
        <v>0</v>
      </c>
      <c r="AQ36" s="852">
        <v>0</v>
      </c>
      <c r="AR36" s="852">
        <v>0</v>
      </c>
      <c r="AS36" s="852">
        <v>0</v>
      </c>
      <c r="AT36" s="852">
        <v>0</v>
      </c>
      <c r="AU36" s="852">
        <v>0</v>
      </c>
      <c r="AV36" s="852">
        <v>0</v>
      </c>
      <c r="AW36" s="852">
        <v>0</v>
      </c>
      <c r="AX36" s="852">
        <v>0</v>
      </c>
      <c r="AY36" s="852">
        <v>0</v>
      </c>
      <c r="AZ36" s="852">
        <v>0</v>
      </c>
      <c r="BA36" s="852">
        <v>0</v>
      </c>
      <c r="BB36" s="852">
        <v>0</v>
      </c>
      <c r="BC36" s="852">
        <v>0</v>
      </c>
      <c r="BD36" s="852">
        <v>0</v>
      </c>
      <c r="BE36" s="852">
        <v>0</v>
      </c>
      <c r="BF36" s="852">
        <v>0</v>
      </c>
      <c r="BG36" s="852">
        <v>0</v>
      </c>
      <c r="BH36" s="852">
        <v>0</v>
      </c>
      <c r="BI36" s="852">
        <v>0</v>
      </c>
      <c r="BJ36" s="852">
        <v>0</v>
      </c>
      <c r="BK36" s="852">
        <v>0</v>
      </c>
      <c r="BL36" s="852">
        <v>0</v>
      </c>
      <c r="BM36" s="852">
        <v>0</v>
      </c>
      <c r="BN36" s="852">
        <v>0</v>
      </c>
      <c r="BO36" s="852">
        <v>0</v>
      </c>
      <c r="BP36" s="852">
        <v>0</v>
      </c>
      <c r="BQ36" s="852">
        <v>0</v>
      </c>
      <c r="BR36" s="852">
        <v>0</v>
      </c>
      <c r="BS36" s="852">
        <v>0</v>
      </c>
      <c r="BT36" s="852">
        <v>0</v>
      </c>
      <c r="BU36" s="852">
        <v>0</v>
      </c>
      <c r="BV36" s="852">
        <v>0</v>
      </c>
      <c r="BW36" s="852">
        <v>0</v>
      </c>
      <c r="BX36" s="852">
        <v>0</v>
      </c>
      <c r="BY36" s="852">
        <v>0</v>
      </c>
      <c r="BZ36" s="852">
        <v>0</v>
      </c>
      <c r="CA36" s="852">
        <v>0</v>
      </c>
      <c r="CB36" s="852">
        <v>0</v>
      </c>
      <c r="CC36" s="852">
        <v>0</v>
      </c>
      <c r="CD36" s="852">
        <v>0</v>
      </c>
      <c r="CE36" s="852">
        <v>0</v>
      </c>
      <c r="CF36" s="852">
        <v>0</v>
      </c>
      <c r="CG36" s="852">
        <v>0</v>
      </c>
      <c r="CH36" s="852">
        <v>0</v>
      </c>
      <c r="CI36" s="852">
        <v>0</v>
      </c>
      <c r="CJ36" s="852">
        <v>0</v>
      </c>
      <c r="CK36" s="852">
        <v>0</v>
      </c>
      <c r="CL36" s="852">
        <v>0</v>
      </c>
      <c r="CM36" s="882">
        <v>0</v>
      </c>
      <c r="CN36" s="883">
        <v>0</v>
      </c>
      <c r="CO36" s="852">
        <v>0</v>
      </c>
      <c r="CP36" s="852">
        <v>0</v>
      </c>
      <c r="CQ36" s="852">
        <v>0</v>
      </c>
      <c r="CR36" s="836">
        <v>0</v>
      </c>
    </row>
    <row r="37" spans="2:96" ht="15" customHeight="1" outlineLevel="1">
      <c r="D37" s="231" t="s">
        <v>341</v>
      </c>
      <c r="E37" s="201" t="s">
        <v>498</v>
      </c>
      <c r="F37" s="852">
        <v>0</v>
      </c>
      <c r="G37" s="852">
        <v>0</v>
      </c>
      <c r="H37" s="852">
        <v>0</v>
      </c>
      <c r="I37" s="852">
        <v>0</v>
      </c>
      <c r="J37" s="852">
        <v>0</v>
      </c>
      <c r="K37" s="882">
        <v>0</v>
      </c>
      <c r="L37" s="883">
        <v>0</v>
      </c>
      <c r="M37" s="852">
        <v>0</v>
      </c>
      <c r="N37" s="852">
        <v>0</v>
      </c>
      <c r="O37" s="852">
        <v>0</v>
      </c>
      <c r="P37" s="852">
        <v>0</v>
      </c>
      <c r="Q37" s="852">
        <v>0</v>
      </c>
      <c r="R37" s="852">
        <v>0</v>
      </c>
      <c r="S37" s="852">
        <v>0</v>
      </c>
      <c r="T37" s="852">
        <v>0</v>
      </c>
      <c r="U37" s="836">
        <v>0</v>
      </c>
      <c r="V37" s="1162">
        <v>0</v>
      </c>
      <c r="W37" s="852">
        <v>0</v>
      </c>
      <c r="X37" s="852">
        <v>0</v>
      </c>
      <c r="Y37" s="852">
        <v>0</v>
      </c>
      <c r="Z37" s="852">
        <v>0</v>
      </c>
      <c r="AA37" s="852">
        <v>0</v>
      </c>
      <c r="AB37" s="852">
        <v>0</v>
      </c>
      <c r="AC37" s="852">
        <v>0</v>
      </c>
      <c r="AD37" s="852">
        <v>0</v>
      </c>
      <c r="AE37" s="852">
        <v>0</v>
      </c>
      <c r="AF37" s="852">
        <v>0</v>
      </c>
      <c r="AG37" s="852">
        <v>0</v>
      </c>
      <c r="AH37" s="852">
        <v>0</v>
      </c>
      <c r="AI37" s="852">
        <v>0</v>
      </c>
      <c r="AJ37" s="852">
        <v>0</v>
      </c>
      <c r="AK37" s="852">
        <v>0</v>
      </c>
      <c r="AL37" s="852">
        <v>0</v>
      </c>
      <c r="AM37" s="852">
        <v>0</v>
      </c>
      <c r="AN37" s="852">
        <v>0</v>
      </c>
      <c r="AO37" s="852">
        <v>0</v>
      </c>
      <c r="AP37" s="852">
        <v>0</v>
      </c>
      <c r="AQ37" s="852">
        <v>0</v>
      </c>
      <c r="AR37" s="852">
        <v>0</v>
      </c>
      <c r="AS37" s="852">
        <v>0</v>
      </c>
      <c r="AT37" s="852">
        <v>0</v>
      </c>
      <c r="AU37" s="852">
        <v>0</v>
      </c>
      <c r="AV37" s="852">
        <v>0</v>
      </c>
      <c r="AW37" s="852">
        <v>0</v>
      </c>
      <c r="AX37" s="852">
        <v>0</v>
      </c>
      <c r="AY37" s="852">
        <v>0</v>
      </c>
      <c r="AZ37" s="852">
        <v>0</v>
      </c>
      <c r="BA37" s="852">
        <v>0</v>
      </c>
      <c r="BB37" s="852">
        <v>0</v>
      </c>
      <c r="BC37" s="852">
        <v>0</v>
      </c>
      <c r="BD37" s="852">
        <v>0</v>
      </c>
      <c r="BE37" s="852">
        <v>0</v>
      </c>
      <c r="BF37" s="852">
        <v>0</v>
      </c>
      <c r="BG37" s="852">
        <v>0</v>
      </c>
      <c r="BH37" s="852">
        <v>0</v>
      </c>
      <c r="BI37" s="852">
        <v>0</v>
      </c>
      <c r="BJ37" s="852">
        <v>0</v>
      </c>
      <c r="BK37" s="852">
        <v>0</v>
      </c>
      <c r="BL37" s="852">
        <v>0</v>
      </c>
      <c r="BM37" s="852">
        <v>0</v>
      </c>
      <c r="BN37" s="852">
        <v>0</v>
      </c>
      <c r="BO37" s="852">
        <v>0</v>
      </c>
      <c r="BP37" s="852">
        <v>0</v>
      </c>
      <c r="BQ37" s="852">
        <v>0</v>
      </c>
      <c r="BR37" s="852">
        <v>0</v>
      </c>
      <c r="BS37" s="852">
        <v>0</v>
      </c>
      <c r="BT37" s="852">
        <v>0</v>
      </c>
      <c r="BU37" s="852">
        <v>0</v>
      </c>
      <c r="BV37" s="852">
        <v>0</v>
      </c>
      <c r="BW37" s="852">
        <v>0</v>
      </c>
      <c r="BX37" s="852">
        <v>0</v>
      </c>
      <c r="BY37" s="852">
        <v>0</v>
      </c>
      <c r="BZ37" s="852">
        <v>0</v>
      </c>
      <c r="CA37" s="852">
        <v>0</v>
      </c>
      <c r="CB37" s="852">
        <v>0</v>
      </c>
      <c r="CC37" s="852">
        <v>0</v>
      </c>
      <c r="CD37" s="852">
        <v>0</v>
      </c>
      <c r="CE37" s="852">
        <v>0</v>
      </c>
      <c r="CF37" s="852">
        <v>0</v>
      </c>
      <c r="CG37" s="852">
        <v>0</v>
      </c>
      <c r="CH37" s="852">
        <v>0</v>
      </c>
      <c r="CI37" s="852">
        <v>0</v>
      </c>
      <c r="CJ37" s="852">
        <v>0</v>
      </c>
      <c r="CK37" s="852">
        <v>0</v>
      </c>
      <c r="CL37" s="852">
        <v>0</v>
      </c>
      <c r="CM37" s="882">
        <v>0</v>
      </c>
      <c r="CN37" s="883">
        <v>0</v>
      </c>
      <c r="CO37" s="852">
        <v>0</v>
      </c>
      <c r="CP37" s="852">
        <v>0</v>
      </c>
      <c r="CQ37" s="852">
        <v>0</v>
      </c>
      <c r="CR37" s="836">
        <v>0</v>
      </c>
    </row>
    <row r="38" spans="2:96" ht="15" customHeight="1" outlineLevel="1">
      <c r="D38" s="231" t="s">
        <v>342</v>
      </c>
      <c r="E38" s="201" t="s">
        <v>498</v>
      </c>
      <c r="F38" s="852">
        <v>0</v>
      </c>
      <c r="G38" s="852">
        <v>0</v>
      </c>
      <c r="H38" s="852">
        <v>0</v>
      </c>
      <c r="I38" s="852">
        <v>0</v>
      </c>
      <c r="J38" s="852">
        <v>0</v>
      </c>
      <c r="K38" s="882">
        <v>0</v>
      </c>
      <c r="L38" s="883">
        <v>0</v>
      </c>
      <c r="M38" s="852">
        <v>0</v>
      </c>
      <c r="N38" s="852">
        <v>0</v>
      </c>
      <c r="O38" s="852">
        <v>0</v>
      </c>
      <c r="P38" s="852">
        <v>0</v>
      </c>
      <c r="Q38" s="852">
        <v>0</v>
      </c>
      <c r="R38" s="852">
        <v>0</v>
      </c>
      <c r="S38" s="852">
        <v>0</v>
      </c>
      <c r="T38" s="852">
        <v>0</v>
      </c>
      <c r="U38" s="836">
        <v>0</v>
      </c>
      <c r="V38" s="1162">
        <v>0</v>
      </c>
      <c r="W38" s="852">
        <v>0</v>
      </c>
      <c r="X38" s="852">
        <v>0</v>
      </c>
      <c r="Y38" s="852">
        <v>0</v>
      </c>
      <c r="Z38" s="852">
        <v>0</v>
      </c>
      <c r="AA38" s="852">
        <v>0</v>
      </c>
      <c r="AB38" s="852">
        <v>0</v>
      </c>
      <c r="AC38" s="852">
        <v>0</v>
      </c>
      <c r="AD38" s="852">
        <v>0</v>
      </c>
      <c r="AE38" s="852">
        <v>0</v>
      </c>
      <c r="AF38" s="852">
        <v>0</v>
      </c>
      <c r="AG38" s="852">
        <v>0</v>
      </c>
      <c r="AH38" s="852">
        <v>0</v>
      </c>
      <c r="AI38" s="852">
        <v>0</v>
      </c>
      <c r="AJ38" s="852">
        <v>0</v>
      </c>
      <c r="AK38" s="852">
        <v>0</v>
      </c>
      <c r="AL38" s="852">
        <v>0</v>
      </c>
      <c r="AM38" s="852">
        <v>0</v>
      </c>
      <c r="AN38" s="852">
        <v>0</v>
      </c>
      <c r="AO38" s="852">
        <v>0</v>
      </c>
      <c r="AP38" s="852">
        <v>0</v>
      </c>
      <c r="AQ38" s="852">
        <v>0</v>
      </c>
      <c r="AR38" s="852">
        <v>0</v>
      </c>
      <c r="AS38" s="852">
        <v>0</v>
      </c>
      <c r="AT38" s="852">
        <v>0</v>
      </c>
      <c r="AU38" s="852">
        <v>0</v>
      </c>
      <c r="AV38" s="852">
        <v>0</v>
      </c>
      <c r="AW38" s="852">
        <v>0</v>
      </c>
      <c r="AX38" s="852">
        <v>0</v>
      </c>
      <c r="AY38" s="852">
        <v>0</v>
      </c>
      <c r="AZ38" s="852">
        <v>0</v>
      </c>
      <c r="BA38" s="852">
        <v>0</v>
      </c>
      <c r="BB38" s="852">
        <v>0</v>
      </c>
      <c r="BC38" s="852">
        <v>0</v>
      </c>
      <c r="BD38" s="852">
        <v>0</v>
      </c>
      <c r="BE38" s="852">
        <v>0</v>
      </c>
      <c r="BF38" s="852">
        <v>0</v>
      </c>
      <c r="BG38" s="852">
        <v>0</v>
      </c>
      <c r="BH38" s="852">
        <v>0</v>
      </c>
      <c r="BI38" s="852">
        <v>0</v>
      </c>
      <c r="BJ38" s="852">
        <v>0</v>
      </c>
      <c r="BK38" s="852">
        <v>0</v>
      </c>
      <c r="BL38" s="852">
        <v>0</v>
      </c>
      <c r="BM38" s="852">
        <v>0</v>
      </c>
      <c r="BN38" s="852">
        <v>0</v>
      </c>
      <c r="BO38" s="852">
        <v>0</v>
      </c>
      <c r="BP38" s="852">
        <v>0</v>
      </c>
      <c r="BQ38" s="852">
        <v>0</v>
      </c>
      <c r="BR38" s="852">
        <v>0</v>
      </c>
      <c r="BS38" s="852">
        <v>0</v>
      </c>
      <c r="BT38" s="852">
        <v>0</v>
      </c>
      <c r="BU38" s="852">
        <v>0</v>
      </c>
      <c r="BV38" s="852">
        <v>0</v>
      </c>
      <c r="BW38" s="852">
        <v>0</v>
      </c>
      <c r="BX38" s="852">
        <v>0</v>
      </c>
      <c r="BY38" s="852">
        <v>0</v>
      </c>
      <c r="BZ38" s="852">
        <v>0</v>
      </c>
      <c r="CA38" s="852">
        <v>0</v>
      </c>
      <c r="CB38" s="852">
        <v>0</v>
      </c>
      <c r="CC38" s="852">
        <v>0</v>
      </c>
      <c r="CD38" s="852">
        <v>0</v>
      </c>
      <c r="CE38" s="852">
        <v>0</v>
      </c>
      <c r="CF38" s="852">
        <v>0</v>
      </c>
      <c r="CG38" s="852">
        <v>0</v>
      </c>
      <c r="CH38" s="852">
        <v>0</v>
      </c>
      <c r="CI38" s="852">
        <v>0</v>
      </c>
      <c r="CJ38" s="852">
        <v>0</v>
      </c>
      <c r="CK38" s="852">
        <v>0</v>
      </c>
      <c r="CL38" s="852">
        <v>0</v>
      </c>
      <c r="CM38" s="882">
        <v>0</v>
      </c>
      <c r="CN38" s="883">
        <v>0</v>
      </c>
      <c r="CO38" s="852">
        <v>0</v>
      </c>
      <c r="CP38" s="852">
        <v>0</v>
      </c>
      <c r="CQ38" s="852">
        <v>0</v>
      </c>
      <c r="CR38" s="836">
        <v>0</v>
      </c>
    </row>
    <row r="39" spans="2:96" ht="15" customHeight="1" outlineLevel="1">
      <c r="D39" s="231" t="s">
        <v>343</v>
      </c>
      <c r="E39" s="201" t="s">
        <v>498</v>
      </c>
      <c r="F39" s="852">
        <v>0</v>
      </c>
      <c r="G39" s="852">
        <v>0</v>
      </c>
      <c r="H39" s="852">
        <v>0</v>
      </c>
      <c r="I39" s="852">
        <v>0</v>
      </c>
      <c r="J39" s="852">
        <v>0</v>
      </c>
      <c r="K39" s="882">
        <v>0</v>
      </c>
      <c r="L39" s="883">
        <v>0</v>
      </c>
      <c r="M39" s="852">
        <v>0</v>
      </c>
      <c r="N39" s="852">
        <v>0</v>
      </c>
      <c r="O39" s="852">
        <v>0</v>
      </c>
      <c r="P39" s="852">
        <v>0</v>
      </c>
      <c r="Q39" s="852">
        <v>0</v>
      </c>
      <c r="R39" s="852">
        <v>0</v>
      </c>
      <c r="S39" s="852">
        <v>0</v>
      </c>
      <c r="T39" s="852">
        <v>0</v>
      </c>
      <c r="U39" s="836">
        <v>0</v>
      </c>
      <c r="V39" s="1162">
        <v>0</v>
      </c>
      <c r="W39" s="852">
        <v>0</v>
      </c>
      <c r="X39" s="852">
        <v>0</v>
      </c>
      <c r="Y39" s="852">
        <v>0</v>
      </c>
      <c r="Z39" s="852">
        <v>0</v>
      </c>
      <c r="AA39" s="852">
        <v>0</v>
      </c>
      <c r="AB39" s="852">
        <v>0</v>
      </c>
      <c r="AC39" s="852">
        <v>0</v>
      </c>
      <c r="AD39" s="852">
        <v>0</v>
      </c>
      <c r="AE39" s="852">
        <v>0</v>
      </c>
      <c r="AF39" s="852">
        <v>0</v>
      </c>
      <c r="AG39" s="852">
        <v>0</v>
      </c>
      <c r="AH39" s="852">
        <v>0</v>
      </c>
      <c r="AI39" s="852">
        <v>0</v>
      </c>
      <c r="AJ39" s="852">
        <v>0</v>
      </c>
      <c r="AK39" s="852">
        <v>0</v>
      </c>
      <c r="AL39" s="852">
        <v>0</v>
      </c>
      <c r="AM39" s="852">
        <v>0</v>
      </c>
      <c r="AN39" s="852">
        <v>0</v>
      </c>
      <c r="AO39" s="852">
        <v>0</v>
      </c>
      <c r="AP39" s="852">
        <v>0</v>
      </c>
      <c r="AQ39" s="852">
        <v>0</v>
      </c>
      <c r="AR39" s="852">
        <v>0</v>
      </c>
      <c r="AS39" s="852">
        <v>0</v>
      </c>
      <c r="AT39" s="852">
        <v>0</v>
      </c>
      <c r="AU39" s="852">
        <v>0</v>
      </c>
      <c r="AV39" s="852">
        <v>0</v>
      </c>
      <c r="AW39" s="852">
        <v>0</v>
      </c>
      <c r="AX39" s="852">
        <v>0</v>
      </c>
      <c r="AY39" s="852">
        <v>0</v>
      </c>
      <c r="AZ39" s="852">
        <v>0</v>
      </c>
      <c r="BA39" s="852">
        <v>0</v>
      </c>
      <c r="BB39" s="852">
        <v>0</v>
      </c>
      <c r="BC39" s="852">
        <v>0</v>
      </c>
      <c r="BD39" s="852">
        <v>0</v>
      </c>
      <c r="BE39" s="852">
        <v>0</v>
      </c>
      <c r="BF39" s="852">
        <v>0</v>
      </c>
      <c r="BG39" s="852">
        <v>0</v>
      </c>
      <c r="BH39" s="852">
        <v>0</v>
      </c>
      <c r="BI39" s="852">
        <v>0</v>
      </c>
      <c r="BJ39" s="852">
        <v>0</v>
      </c>
      <c r="BK39" s="852">
        <v>0</v>
      </c>
      <c r="BL39" s="852">
        <v>0</v>
      </c>
      <c r="BM39" s="852">
        <v>0</v>
      </c>
      <c r="BN39" s="852">
        <v>0</v>
      </c>
      <c r="BO39" s="852">
        <v>0</v>
      </c>
      <c r="BP39" s="852">
        <v>0</v>
      </c>
      <c r="BQ39" s="852">
        <v>0</v>
      </c>
      <c r="BR39" s="852">
        <v>0</v>
      </c>
      <c r="BS39" s="852">
        <v>0</v>
      </c>
      <c r="BT39" s="852">
        <v>0</v>
      </c>
      <c r="BU39" s="852">
        <v>0</v>
      </c>
      <c r="BV39" s="852">
        <v>0</v>
      </c>
      <c r="BW39" s="852">
        <v>0</v>
      </c>
      <c r="BX39" s="852">
        <v>0</v>
      </c>
      <c r="BY39" s="852">
        <v>0</v>
      </c>
      <c r="BZ39" s="852">
        <v>0</v>
      </c>
      <c r="CA39" s="852">
        <v>0</v>
      </c>
      <c r="CB39" s="852">
        <v>0</v>
      </c>
      <c r="CC39" s="852">
        <v>0</v>
      </c>
      <c r="CD39" s="852">
        <v>0</v>
      </c>
      <c r="CE39" s="852">
        <v>0</v>
      </c>
      <c r="CF39" s="852">
        <v>0</v>
      </c>
      <c r="CG39" s="852">
        <v>0</v>
      </c>
      <c r="CH39" s="852">
        <v>0</v>
      </c>
      <c r="CI39" s="852">
        <v>0</v>
      </c>
      <c r="CJ39" s="852">
        <v>0</v>
      </c>
      <c r="CK39" s="852">
        <v>0</v>
      </c>
      <c r="CL39" s="852">
        <v>0</v>
      </c>
      <c r="CM39" s="882">
        <v>0</v>
      </c>
      <c r="CN39" s="883">
        <v>0</v>
      </c>
      <c r="CO39" s="852">
        <v>0</v>
      </c>
      <c r="CP39" s="852">
        <v>0</v>
      </c>
      <c r="CQ39" s="852">
        <v>0</v>
      </c>
      <c r="CR39" s="836">
        <v>0</v>
      </c>
    </row>
    <row r="40" spans="2:96" ht="15" customHeight="1" outlineLevel="1">
      <c r="D40" s="231" t="s">
        <v>344</v>
      </c>
      <c r="E40" s="201" t="s">
        <v>498</v>
      </c>
      <c r="F40" s="852">
        <v>0</v>
      </c>
      <c r="G40" s="852">
        <v>0</v>
      </c>
      <c r="H40" s="852">
        <v>0</v>
      </c>
      <c r="I40" s="852">
        <v>0</v>
      </c>
      <c r="J40" s="852">
        <v>0</v>
      </c>
      <c r="K40" s="882">
        <v>0</v>
      </c>
      <c r="L40" s="883">
        <v>0</v>
      </c>
      <c r="M40" s="852">
        <v>0</v>
      </c>
      <c r="N40" s="852">
        <v>0</v>
      </c>
      <c r="O40" s="852">
        <v>0</v>
      </c>
      <c r="P40" s="852">
        <v>0</v>
      </c>
      <c r="Q40" s="852">
        <v>0</v>
      </c>
      <c r="R40" s="852">
        <v>0</v>
      </c>
      <c r="S40" s="852">
        <v>0</v>
      </c>
      <c r="T40" s="852">
        <v>0</v>
      </c>
      <c r="U40" s="836">
        <v>0</v>
      </c>
      <c r="V40" s="1162">
        <v>0</v>
      </c>
      <c r="W40" s="852">
        <v>0</v>
      </c>
      <c r="X40" s="852">
        <v>0</v>
      </c>
      <c r="Y40" s="852">
        <v>0</v>
      </c>
      <c r="Z40" s="852">
        <v>0</v>
      </c>
      <c r="AA40" s="852">
        <v>0</v>
      </c>
      <c r="AB40" s="852">
        <v>0</v>
      </c>
      <c r="AC40" s="852">
        <v>0</v>
      </c>
      <c r="AD40" s="852">
        <v>0</v>
      </c>
      <c r="AE40" s="852">
        <v>0</v>
      </c>
      <c r="AF40" s="852">
        <v>0</v>
      </c>
      <c r="AG40" s="852">
        <v>0</v>
      </c>
      <c r="AH40" s="852">
        <v>0</v>
      </c>
      <c r="AI40" s="852">
        <v>0</v>
      </c>
      <c r="AJ40" s="852">
        <v>0</v>
      </c>
      <c r="AK40" s="852">
        <v>0</v>
      </c>
      <c r="AL40" s="852">
        <v>0</v>
      </c>
      <c r="AM40" s="852">
        <v>0</v>
      </c>
      <c r="AN40" s="852">
        <v>0</v>
      </c>
      <c r="AO40" s="852">
        <v>0</v>
      </c>
      <c r="AP40" s="852">
        <v>0</v>
      </c>
      <c r="AQ40" s="852">
        <v>0</v>
      </c>
      <c r="AR40" s="852">
        <v>0</v>
      </c>
      <c r="AS40" s="852">
        <v>0</v>
      </c>
      <c r="AT40" s="852">
        <v>0</v>
      </c>
      <c r="AU40" s="852">
        <v>0</v>
      </c>
      <c r="AV40" s="852">
        <v>0</v>
      </c>
      <c r="AW40" s="852">
        <v>0</v>
      </c>
      <c r="AX40" s="852">
        <v>0</v>
      </c>
      <c r="AY40" s="852">
        <v>0</v>
      </c>
      <c r="AZ40" s="852">
        <v>0</v>
      </c>
      <c r="BA40" s="852">
        <v>0</v>
      </c>
      <c r="BB40" s="852">
        <v>0</v>
      </c>
      <c r="BC40" s="852">
        <v>0</v>
      </c>
      <c r="BD40" s="852">
        <v>0</v>
      </c>
      <c r="BE40" s="852">
        <v>0</v>
      </c>
      <c r="BF40" s="852">
        <v>0</v>
      </c>
      <c r="BG40" s="852">
        <v>0</v>
      </c>
      <c r="BH40" s="852">
        <v>0</v>
      </c>
      <c r="BI40" s="852">
        <v>0</v>
      </c>
      <c r="BJ40" s="852">
        <v>0</v>
      </c>
      <c r="BK40" s="852">
        <v>0</v>
      </c>
      <c r="BL40" s="852">
        <v>0</v>
      </c>
      <c r="BM40" s="852">
        <v>0</v>
      </c>
      <c r="BN40" s="852">
        <v>0</v>
      </c>
      <c r="BO40" s="852">
        <v>0</v>
      </c>
      <c r="BP40" s="852">
        <v>0</v>
      </c>
      <c r="BQ40" s="852">
        <v>0</v>
      </c>
      <c r="BR40" s="852">
        <v>0</v>
      </c>
      <c r="BS40" s="852">
        <v>0</v>
      </c>
      <c r="BT40" s="852">
        <v>0</v>
      </c>
      <c r="BU40" s="852">
        <v>0</v>
      </c>
      <c r="BV40" s="852">
        <v>0</v>
      </c>
      <c r="BW40" s="852">
        <v>0</v>
      </c>
      <c r="BX40" s="852">
        <v>0</v>
      </c>
      <c r="BY40" s="852">
        <v>0</v>
      </c>
      <c r="BZ40" s="852">
        <v>0</v>
      </c>
      <c r="CA40" s="852">
        <v>0</v>
      </c>
      <c r="CB40" s="852">
        <v>0</v>
      </c>
      <c r="CC40" s="852">
        <v>0</v>
      </c>
      <c r="CD40" s="852">
        <v>0</v>
      </c>
      <c r="CE40" s="852">
        <v>0</v>
      </c>
      <c r="CF40" s="852">
        <v>0</v>
      </c>
      <c r="CG40" s="852">
        <v>0</v>
      </c>
      <c r="CH40" s="852">
        <v>0</v>
      </c>
      <c r="CI40" s="852">
        <v>0</v>
      </c>
      <c r="CJ40" s="852">
        <v>0</v>
      </c>
      <c r="CK40" s="852">
        <v>0</v>
      </c>
      <c r="CL40" s="852">
        <v>0</v>
      </c>
      <c r="CM40" s="882">
        <v>0</v>
      </c>
      <c r="CN40" s="883">
        <v>0</v>
      </c>
      <c r="CO40" s="852">
        <v>0</v>
      </c>
      <c r="CP40" s="852">
        <v>0</v>
      </c>
      <c r="CQ40" s="852">
        <v>0</v>
      </c>
      <c r="CR40" s="836">
        <v>0</v>
      </c>
    </row>
    <row r="41" spans="2:96" ht="15" customHeight="1" outlineLevel="1">
      <c r="D41" s="231" t="s">
        <v>345</v>
      </c>
      <c r="E41" s="201" t="s">
        <v>498</v>
      </c>
      <c r="F41" s="852">
        <v>0</v>
      </c>
      <c r="G41" s="852">
        <v>0</v>
      </c>
      <c r="H41" s="852">
        <v>0</v>
      </c>
      <c r="I41" s="852">
        <v>0</v>
      </c>
      <c r="J41" s="852">
        <v>0</v>
      </c>
      <c r="K41" s="882">
        <v>0</v>
      </c>
      <c r="L41" s="883">
        <v>0</v>
      </c>
      <c r="M41" s="852">
        <v>0</v>
      </c>
      <c r="N41" s="852">
        <v>0</v>
      </c>
      <c r="O41" s="852">
        <v>0</v>
      </c>
      <c r="P41" s="852">
        <v>0</v>
      </c>
      <c r="Q41" s="852">
        <v>0</v>
      </c>
      <c r="R41" s="852">
        <v>0</v>
      </c>
      <c r="S41" s="852">
        <v>0</v>
      </c>
      <c r="T41" s="852">
        <v>0</v>
      </c>
      <c r="U41" s="836">
        <v>0</v>
      </c>
      <c r="V41" s="1162">
        <v>0</v>
      </c>
      <c r="W41" s="852">
        <v>0</v>
      </c>
      <c r="X41" s="852">
        <v>0</v>
      </c>
      <c r="Y41" s="852">
        <v>0</v>
      </c>
      <c r="Z41" s="852">
        <v>0</v>
      </c>
      <c r="AA41" s="852">
        <v>0</v>
      </c>
      <c r="AB41" s="852">
        <v>0</v>
      </c>
      <c r="AC41" s="852">
        <v>0</v>
      </c>
      <c r="AD41" s="852">
        <v>0</v>
      </c>
      <c r="AE41" s="852">
        <v>0</v>
      </c>
      <c r="AF41" s="852">
        <v>0</v>
      </c>
      <c r="AG41" s="852">
        <v>0</v>
      </c>
      <c r="AH41" s="852">
        <v>0</v>
      </c>
      <c r="AI41" s="852">
        <v>0</v>
      </c>
      <c r="AJ41" s="852">
        <v>0</v>
      </c>
      <c r="AK41" s="852">
        <v>0</v>
      </c>
      <c r="AL41" s="852">
        <v>0</v>
      </c>
      <c r="AM41" s="852">
        <v>0</v>
      </c>
      <c r="AN41" s="852">
        <v>0</v>
      </c>
      <c r="AO41" s="852">
        <v>0</v>
      </c>
      <c r="AP41" s="852">
        <v>0</v>
      </c>
      <c r="AQ41" s="852">
        <v>0</v>
      </c>
      <c r="AR41" s="852">
        <v>0</v>
      </c>
      <c r="AS41" s="852">
        <v>0</v>
      </c>
      <c r="AT41" s="852">
        <v>0</v>
      </c>
      <c r="AU41" s="852">
        <v>0</v>
      </c>
      <c r="AV41" s="852">
        <v>0</v>
      </c>
      <c r="AW41" s="852">
        <v>0</v>
      </c>
      <c r="AX41" s="852">
        <v>0</v>
      </c>
      <c r="AY41" s="852">
        <v>0</v>
      </c>
      <c r="AZ41" s="852">
        <v>0</v>
      </c>
      <c r="BA41" s="852">
        <v>0</v>
      </c>
      <c r="BB41" s="852">
        <v>0</v>
      </c>
      <c r="BC41" s="852">
        <v>0</v>
      </c>
      <c r="BD41" s="852">
        <v>0</v>
      </c>
      <c r="BE41" s="852">
        <v>0</v>
      </c>
      <c r="BF41" s="852">
        <v>0</v>
      </c>
      <c r="BG41" s="852">
        <v>0</v>
      </c>
      <c r="BH41" s="852">
        <v>0</v>
      </c>
      <c r="BI41" s="852">
        <v>0</v>
      </c>
      <c r="BJ41" s="852">
        <v>0</v>
      </c>
      <c r="BK41" s="852">
        <v>0</v>
      </c>
      <c r="BL41" s="852">
        <v>0</v>
      </c>
      <c r="BM41" s="852">
        <v>0</v>
      </c>
      <c r="BN41" s="852">
        <v>0</v>
      </c>
      <c r="BO41" s="852">
        <v>0</v>
      </c>
      <c r="BP41" s="852">
        <v>0</v>
      </c>
      <c r="BQ41" s="852">
        <v>0</v>
      </c>
      <c r="BR41" s="852">
        <v>0</v>
      </c>
      <c r="BS41" s="852">
        <v>0</v>
      </c>
      <c r="BT41" s="852">
        <v>0</v>
      </c>
      <c r="BU41" s="852">
        <v>0</v>
      </c>
      <c r="BV41" s="852">
        <v>0</v>
      </c>
      <c r="BW41" s="852">
        <v>0</v>
      </c>
      <c r="BX41" s="852">
        <v>0</v>
      </c>
      <c r="BY41" s="852">
        <v>0</v>
      </c>
      <c r="BZ41" s="852">
        <v>0</v>
      </c>
      <c r="CA41" s="852">
        <v>0</v>
      </c>
      <c r="CB41" s="852">
        <v>0</v>
      </c>
      <c r="CC41" s="852">
        <v>0</v>
      </c>
      <c r="CD41" s="852">
        <v>0</v>
      </c>
      <c r="CE41" s="852">
        <v>0</v>
      </c>
      <c r="CF41" s="852">
        <v>0</v>
      </c>
      <c r="CG41" s="852">
        <v>0</v>
      </c>
      <c r="CH41" s="852">
        <v>0</v>
      </c>
      <c r="CI41" s="852">
        <v>0</v>
      </c>
      <c r="CJ41" s="852">
        <v>0</v>
      </c>
      <c r="CK41" s="852">
        <v>0</v>
      </c>
      <c r="CL41" s="852">
        <v>0</v>
      </c>
      <c r="CM41" s="882">
        <v>0</v>
      </c>
      <c r="CN41" s="883">
        <v>0</v>
      </c>
      <c r="CO41" s="852">
        <v>0</v>
      </c>
      <c r="CP41" s="852">
        <v>0</v>
      </c>
      <c r="CQ41" s="852">
        <v>0</v>
      </c>
      <c r="CR41" s="836">
        <v>0</v>
      </c>
    </row>
    <row r="42" spans="2:96" ht="15" customHeight="1" outlineLevel="1">
      <c r="B42" s="4"/>
      <c r="D42" s="231" t="s">
        <v>346</v>
      </c>
      <c r="E42" s="201" t="s">
        <v>498</v>
      </c>
      <c r="F42" s="852">
        <v>0</v>
      </c>
      <c r="G42" s="852">
        <v>0</v>
      </c>
      <c r="H42" s="852">
        <v>0</v>
      </c>
      <c r="I42" s="852">
        <v>0</v>
      </c>
      <c r="J42" s="852">
        <v>0</v>
      </c>
      <c r="K42" s="882">
        <v>0</v>
      </c>
      <c r="L42" s="883">
        <v>0</v>
      </c>
      <c r="M42" s="852">
        <v>0</v>
      </c>
      <c r="N42" s="852">
        <v>0</v>
      </c>
      <c r="O42" s="852">
        <v>0</v>
      </c>
      <c r="P42" s="852">
        <v>0</v>
      </c>
      <c r="Q42" s="852">
        <v>0</v>
      </c>
      <c r="R42" s="852">
        <v>0</v>
      </c>
      <c r="S42" s="852">
        <v>0</v>
      </c>
      <c r="T42" s="852">
        <v>0</v>
      </c>
      <c r="U42" s="836">
        <v>0</v>
      </c>
      <c r="V42" s="1162">
        <v>0</v>
      </c>
      <c r="W42" s="852">
        <v>0</v>
      </c>
      <c r="X42" s="852">
        <v>0</v>
      </c>
      <c r="Y42" s="852">
        <v>0</v>
      </c>
      <c r="Z42" s="852">
        <v>0</v>
      </c>
      <c r="AA42" s="852">
        <v>0</v>
      </c>
      <c r="AB42" s="852">
        <v>0</v>
      </c>
      <c r="AC42" s="852">
        <v>0</v>
      </c>
      <c r="AD42" s="852">
        <v>0</v>
      </c>
      <c r="AE42" s="852">
        <v>0</v>
      </c>
      <c r="AF42" s="852">
        <v>0</v>
      </c>
      <c r="AG42" s="852">
        <v>0</v>
      </c>
      <c r="AH42" s="852">
        <v>0</v>
      </c>
      <c r="AI42" s="852">
        <v>0</v>
      </c>
      <c r="AJ42" s="852">
        <v>0</v>
      </c>
      <c r="AK42" s="852">
        <v>0</v>
      </c>
      <c r="AL42" s="852">
        <v>0</v>
      </c>
      <c r="AM42" s="852">
        <v>0</v>
      </c>
      <c r="AN42" s="852">
        <v>0</v>
      </c>
      <c r="AO42" s="852">
        <v>0</v>
      </c>
      <c r="AP42" s="852">
        <v>0</v>
      </c>
      <c r="AQ42" s="852">
        <v>0</v>
      </c>
      <c r="AR42" s="852">
        <v>0</v>
      </c>
      <c r="AS42" s="852">
        <v>0</v>
      </c>
      <c r="AT42" s="852">
        <v>0</v>
      </c>
      <c r="AU42" s="852">
        <v>0</v>
      </c>
      <c r="AV42" s="852">
        <v>0</v>
      </c>
      <c r="AW42" s="852">
        <v>0</v>
      </c>
      <c r="AX42" s="852">
        <v>0</v>
      </c>
      <c r="AY42" s="852">
        <v>0</v>
      </c>
      <c r="AZ42" s="852">
        <v>0</v>
      </c>
      <c r="BA42" s="852">
        <v>0</v>
      </c>
      <c r="BB42" s="852">
        <v>0</v>
      </c>
      <c r="BC42" s="852">
        <v>0</v>
      </c>
      <c r="BD42" s="852">
        <v>0</v>
      </c>
      <c r="BE42" s="852">
        <v>0</v>
      </c>
      <c r="BF42" s="852">
        <v>0</v>
      </c>
      <c r="BG42" s="852">
        <v>0</v>
      </c>
      <c r="BH42" s="852">
        <v>0</v>
      </c>
      <c r="BI42" s="852">
        <v>0</v>
      </c>
      <c r="BJ42" s="852">
        <v>0</v>
      </c>
      <c r="BK42" s="852">
        <v>0</v>
      </c>
      <c r="BL42" s="852">
        <v>0</v>
      </c>
      <c r="BM42" s="852">
        <v>0</v>
      </c>
      <c r="BN42" s="852">
        <v>0</v>
      </c>
      <c r="BO42" s="852">
        <v>0</v>
      </c>
      <c r="BP42" s="852">
        <v>0</v>
      </c>
      <c r="BQ42" s="852">
        <v>0</v>
      </c>
      <c r="BR42" s="852">
        <v>0</v>
      </c>
      <c r="BS42" s="852">
        <v>0</v>
      </c>
      <c r="BT42" s="852">
        <v>0</v>
      </c>
      <c r="BU42" s="852">
        <v>0</v>
      </c>
      <c r="BV42" s="852">
        <v>0</v>
      </c>
      <c r="BW42" s="852">
        <v>0</v>
      </c>
      <c r="BX42" s="852">
        <v>0</v>
      </c>
      <c r="BY42" s="852">
        <v>0</v>
      </c>
      <c r="BZ42" s="852">
        <v>0</v>
      </c>
      <c r="CA42" s="852">
        <v>0</v>
      </c>
      <c r="CB42" s="852">
        <v>0</v>
      </c>
      <c r="CC42" s="852">
        <v>0</v>
      </c>
      <c r="CD42" s="852">
        <v>0</v>
      </c>
      <c r="CE42" s="852">
        <v>0</v>
      </c>
      <c r="CF42" s="852">
        <v>0</v>
      </c>
      <c r="CG42" s="852">
        <v>0</v>
      </c>
      <c r="CH42" s="852">
        <v>0</v>
      </c>
      <c r="CI42" s="852">
        <v>0</v>
      </c>
      <c r="CJ42" s="852">
        <v>0</v>
      </c>
      <c r="CK42" s="852">
        <v>0</v>
      </c>
      <c r="CL42" s="852">
        <v>0</v>
      </c>
      <c r="CM42" s="882">
        <v>0</v>
      </c>
      <c r="CN42" s="883">
        <v>0</v>
      </c>
      <c r="CO42" s="852">
        <v>0</v>
      </c>
      <c r="CP42" s="852">
        <v>0</v>
      </c>
      <c r="CQ42" s="852">
        <v>0</v>
      </c>
      <c r="CR42" s="836">
        <v>0</v>
      </c>
    </row>
    <row r="43" spans="2:96" ht="16.5" customHeight="1" outlineLevel="1">
      <c r="B43" s="4"/>
      <c r="D43" s="235" t="s">
        <v>499</v>
      </c>
      <c r="E43" s="207" t="s">
        <v>498</v>
      </c>
      <c r="F43" s="853">
        <v>0</v>
      </c>
      <c r="G43" s="853">
        <v>0</v>
      </c>
      <c r="H43" s="853">
        <v>0</v>
      </c>
      <c r="I43" s="853">
        <v>0</v>
      </c>
      <c r="J43" s="853">
        <v>0</v>
      </c>
      <c r="K43" s="884">
        <v>0</v>
      </c>
      <c r="L43" s="885">
        <v>0</v>
      </c>
      <c r="M43" s="853">
        <v>0</v>
      </c>
      <c r="N43" s="853">
        <v>0</v>
      </c>
      <c r="O43" s="853">
        <v>0</v>
      </c>
      <c r="P43" s="853">
        <v>0</v>
      </c>
      <c r="Q43" s="853">
        <v>0</v>
      </c>
      <c r="R43" s="853">
        <v>0</v>
      </c>
      <c r="S43" s="853">
        <v>0</v>
      </c>
      <c r="T43" s="853">
        <v>0</v>
      </c>
      <c r="U43" s="837">
        <v>0</v>
      </c>
      <c r="V43" s="1166">
        <v>0</v>
      </c>
      <c r="W43" s="853">
        <v>0</v>
      </c>
      <c r="X43" s="853">
        <v>0</v>
      </c>
      <c r="Y43" s="853">
        <v>0</v>
      </c>
      <c r="Z43" s="853">
        <v>0</v>
      </c>
      <c r="AA43" s="853">
        <v>0</v>
      </c>
      <c r="AB43" s="853">
        <v>0</v>
      </c>
      <c r="AC43" s="853">
        <v>0</v>
      </c>
      <c r="AD43" s="853">
        <v>0</v>
      </c>
      <c r="AE43" s="853">
        <v>0</v>
      </c>
      <c r="AF43" s="853">
        <v>0</v>
      </c>
      <c r="AG43" s="853">
        <v>0</v>
      </c>
      <c r="AH43" s="853">
        <v>0</v>
      </c>
      <c r="AI43" s="853">
        <v>0</v>
      </c>
      <c r="AJ43" s="853">
        <v>0</v>
      </c>
      <c r="AK43" s="853">
        <v>0</v>
      </c>
      <c r="AL43" s="853">
        <v>0</v>
      </c>
      <c r="AM43" s="853">
        <v>0</v>
      </c>
      <c r="AN43" s="853">
        <v>0</v>
      </c>
      <c r="AO43" s="853">
        <v>0</v>
      </c>
      <c r="AP43" s="853">
        <v>0</v>
      </c>
      <c r="AQ43" s="853">
        <v>0</v>
      </c>
      <c r="AR43" s="853">
        <v>0</v>
      </c>
      <c r="AS43" s="853">
        <v>0</v>
      </c>
      <c r="AT43" s="853">
        <v>0</v>
      </c>
      <c r="AU43" s="853">
        <v>0</v>
      </c>
      <c r="AV43" s="853">
        <v>0</v>
      </c>
      <c r="AW43" s="853">
        <v>0</v>
      </c>
      <c r="AX43" s="853">
        <v>0</v>
      </c>
      <c r="AY43" s="853">
        <v>0</v>
      </c>
      <c r="AZ43" s="853">
        <v>0</v>
      </c>
      <c r="BA43" s="853">
        <v>0</v>
      </c>
      <c r="BB43" s="853">
        <v>0</v>
      </c>
      <c r="BC43" s="853">
        <v>0</v>
      </c>
      <c r="BD43" s="853">
        <v>0</v>
      </c>
      <c r="BE43" s="853">
        <v>0</v>
      </c>
      <c r="BF43" s="853">
        <v>0</v>
      </c>
      <c r="BG43" s="853">
        <v>0</v>
      </c>
      <c r="BH43" s="853">
        <v>0</v>
      </c>
      <c r="BI43" s="853">
        <v>0</v>
      </c>
      <c r="BJ43" s="853">
        <v>0</v>
      </c>
      <c r="BK43" s="853">
        <v>0</v>
      </c>
      <c r="BL43" s="853">
        <v>0</v>
      </c>
      <c r="BM43" s="853">
        <v>0</v>
      </c>
      <c r="BN43" s="853">
        <v>0</v>
      </c>
      <c r="BO43" s="853">
        <v>0</v>
      </c>
      <c r="BP43" s="853">
        <v>0</v>
      </c>
      <c r="BQ43" s="853">
        <v>0</v>
      </c>
      <c r="BR43" s="853">
        <v>0</v>
      </c>
      <c r="BS43" s="853">
        <v>0</v>
      </c>
      <c r="BT43" s="853">
        <v>0</v>
      </c>
      <c r="BU43" s="853">
        <v>0</v>
      </c>
      <c r="BV43" s="853">
        <v>0</v>
      </c>
      <c r="BW43" s="853">
        <v>0</v>
      </c>
      <c r="BX43" s="853">
        <v>0</v>
      </c>
      <c r="BY43" s="853">
        <v>0</v>
      </c>
      <c r="BZ43" s="853">
        <v>0</v>
      </c>
      <c r="CA43" s="853">
        <v>0</v>
      </c>
      <c r="CB43" s="853">
        <v>0</v>
      </c>
      <c r="CC43" s="853">
        <v>0</v>
      </c>
      <c r="CD43" s="853">
        <v>0</v>
      </c>
      <c r="CE43" s="853">
        <v>0</v>
      </c>
      <c r="CF43" s="853">
        <v>0</v>
      </c>
      <c r="CG43" s="853">
        <v>0</v>
      </c>
      <c r="CH43" s="853">
        <v>0</v>
      </c>
      <c r="CI43" s="853">
        <v>0</v>
      </c>
      <c r="CJ43" s="853">
        <v>0</v>
      </c>
      <c r="CK43" s="853">
        <v>0</v>
      </c>
      <c r="CL43" s="853">
        <v>0</v>
      </c>
      <c r="CM43" s="884">
        <v>0</v>
      </c>
      <c r="CN43" s="885">
        <v>0</v>
      </c>
      <c r="CO43" s="853">
        <v>0</v>
      </c>
      <c r="CP43" s="853">
        <v>0</v>
      </c>
      <c r="CQ43" s="853">
        <v>0</v>
      </c>
      <c r="CR43" s="837">
        <v>0</v>
      </c>
    </row>
    <row r="44" spans="2:96" ht="16.5" customHeight="1">
      <c r="B44" s="4"/>
      <c r="D44" s="390" t="s">
        <v>348</v>
      </c>
      <c r="E44" s="389" t="s">
        <v>498</v>
      </c>
      <c r="F44" s="387">
        <v>223</v>
      </c>
      <c r="G44" s="387">
        <v>332</v>
      </c>
      <c r="H44" s="387">
        <v>1084</v>
      </c>
      <c r="I44" s="387">
        <v>1359</v>
      </c>
      <c r="J44" s="387">
        <v>10265</v>
      </c>
      <c r="K44" s="387">
        <v>4459</v>
      </c>
      <c r="L44" s="387">
        <v>4982</v>
      </c>
      <c r="M44" s="387">
        <v>6086</v>
      </c>
      <c r="N44" s="387">
        <v>4689</v>
      </c>
      <c r="O44" s="387">
        <v>4942</v>
      </c>
      <c r="P44" s="387">
        <v>6046</v>
      </c>
      <c r="Q44" s="387">
        <v>7268</v>
      </c>
      <c r="R44" s="387">
        <v>7429</v>
      </c>
      <c r="S44" s="387">
        <v>5667</v>
      </c>
      <c r="T44" s="387">
        <v>6037</v>
      </c>
      <c r="U44" s="387">
        <v>5137</v>
      </c>
      <c r="V44" s="387">
        <v>5964</v>
      </c>
      <c r="W44" s="387">
        <v>6979</v>
      </c>
      <c r="X44" s="387">
        <v>6179</v>
      </c>
      <c r="Y44" s="387">
        <v>5671</v>
      </c>
      <c r="Z44" s="387">
        <v>6584</v>
      </c>
      <c r="AA44" s="387">
        <v>3303</v>
      </c>
      <c r="AB44" s="387">
        <v>5607</v>
      </c>
      <c r="AC44" s="387">
        <v>4260</v>
      </c>
      <c r="AD44" s="387">
        <v>4174</v>
      </c>
      <c r="AE44" s="387">
        <v>4746</v>
      </c>
      <c r="AF44" s="387">
        <v>3296</v>
      </c>
      <c r="AG44" s="387">
        <v>2795</v>
      </c>
      <c r="AH44" s="387">
        <v>5056</v>
      </c>
      <c r="AI44" s="387">
        <v>5131</v>
      </c>
      <c r="AJ44" s="387">
        <v>4119</v>
      </c>
      <c r="AK44" s="387">
        <v>5432</v>
      </c>
      <c r="AL44" s="387">
        <v>4020</v>
      </c>
      <c r="AM44" s="387">
        <v>3768</v>
      </c>
      <c r="AN44" s="387">
        <v>5401</v>
      </c>
      <c r="AO44" s="387">
        <v>6647</v>
      </c>
      <c r="AP44" s="387">
        <v>6418</v>
      </c>
      <c r="AQ44" s="387">
        <v>5049</v>
      </c>
      <c r="AR44" s="387">
        <v>5671</v>
      </c>
      <c r="AS44" s="387">
        <v>4842</v>
      </c>
      <c r="AT44" s="387">
        <v>6518</v>
      </c>
      <c r="AU44" s="387">
        <v>3651</v>
      </c>
      <c r="AV44" s="387">
        <v>4156</v>
      </c>
      <c r="AW44" s="387">
        <v>7511</v>
      </c>
      <c r="AX44" s="387">
        <v>7842</v>
      </c>
      <c r="AY44" s="387">
        <v>5781</v>
      </c>
      <c r="AZ44" s="387">
        <v>4543</v>
      </c>
      <c r="BA44" s="387">
        <v>4860</v>
      </c>
      <c r="BB44" s="387">
        <v>4748</v>
      </c>
      <c r="BC44" s="387">
        <v>4707</v>
      </c>
      <c r="BD44" s="387">
        <v>5179</v>
      </c>
      <c r="BE44" s="387">
        <v>4070</v>
      </c>
      <c r="BF44" s="387">
        <v>6201</v>
      </c>
      <c r="BG44" s="387">
        <v>5376</v>
      </c>
      <c r="BH44" s="387">
        <v>7210</v>
      </c>
      <c r="BI44" s="387">
        <v>5476</v>
      </c>
      <c r="BJ44" s="387">
        <v>6674</v>
      </c>
      <c r="BK44" s="387">
        <v>7383</v>
      </c>
      <c r="BL44" s="387">
        <v>3843</v>
      </c>
      <c r="BM44" s="387">
        <v>4756</v>
      </c>
      <c r="BN44" s="387">
        <v>3404</v>
      </c>
      <c r="BO44" s="387">
        <v>3125</v>
      </c>
      <c r="BP44" s="387">
        <v>2305</v>
      </c>
      <c r="BQ44" s="387">
        <v>1190</v>
      </c>
      <c r="BR44" s="387">
        <v>167</v>
      </c>
      <c r="BS44" s="387">
        <v>201</v>
      </c>
      <c r="BT44" s="387">
        <v>41</v>
      </c>
      <c r="BU44" s="387">
        <v>55</v>
      </c>
      <c r="BV44" s="387">
        <v>41</v>
      </c>
      <c r="BW44" s="387">
        <v>4</v>
      </c>
      <c r="BX44" s="387">
        <v>0</v>
      </c>
      <c r="BY44" s="387">
        <v>5</v>
      </c>
      <c r="BZ44" s="387">
        <v>1</v>
      </c>
      <c r="CA44" s="387">
        <v>31</v>
      </c>
      <c r="CB44" s="387">
        <v>52</v>
      </c>
      <c r="CC44" s="387">
        <v>36</v>
      </c>
      <c r="CD44" s="387">
        <v>42</v>
      </c>
      <c r="CE44" s="387">
        <v>1</v>
      </c>
      <c r="CF44" s="387">
        <v>1</v>
      </c>
      <c r="CG44" s="387">
        <v>0</v>
      </c>
      <c r="CH44" s="387">
        <v>0</v>
      </c>
      <c r="CI44" s="387">
        <v>0</v>
      </c>
      <c r="CJ44" s="387">
        <v>0</v>
      </c>
      <c r="CK44" s="387">
        <v>0</v>
      </c>
      <c r="CL44" s="387">
        <v>0</v>
      </c>
      <c r="CM44" s="387">
        <v>0</v>
      </c>
      <c r="CN44" s="387">
        <v>0</v>
      </c>
      <c r="CO44" s="387">
        <v>0</v>
      </c>
      <c r="CP44" s="387">
        <v>0</v>
      </c>
      <c r="CQ44" s="387">
        <v>0</v>
      </c>
      <c r="CR44" s="387">
        <v>0</v>
      </c>
    </row>
    <row r="45" spans="2:96">
      <c r="B45" s="4"/>
      <c r="D45" s="402" t="s">
        <v>14481</v>
      </c>
      <c r="E45" s="394"/>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row>
    <row r="46" spans="2:96" ht="16.5" customHeight="1" outlineLevel="1">
      <c r="B46" s="4"/>
      <c r="D46" s="1038" t="s">
        <v>359</v>
      </c>
      <c r="E46" s="177" t="s">
        <v>498</v>
      </c>
      <c r="F46" s="851">
        <v>0</v>
      </c>
      <c r="G46" s="851">
        <v>8</v>
      </c>
      <c r="H46" s="851">
        <v>27</v>
      </c>
      <c r="I46" s="851">
        <v>17</v>
      </c>
      <c r="J46" s="851">
        <v>0</v>
      </c>
      <c r="K46" s="851">
        <v>3</v>
      </c>
      <c r="L46" s="851">
        <v>37</v>
      </c>
      <c r="M46" s="851">
        <v>40</v>
      </c>
      <c r="N46" s="851">
        <v>33</v>
      </c>
      <c r="O46" s="851">
        <v>32</v>
      </c>
      <c r="P46" s="851">
        <v>40</v>
      </c>
      <c r="Q46" s="851">
        <v>40</v>
      </c>
      <c r="R46" s="851">
        <v>44</v>
      </c>
      <c r="S46" s="851">
        <v>31</v>
      </c>
      <c r="T46" s="851">
        <v>30</v>
      </c>
      <c r="U46" s="851">
        <v>14</v>
      </c>
      <c r="V46" s="851">
        <v>43</v>
      </c>
      <c r="W46" s="851">
        <v>44</v>
      </c>
      <c r="X46" s="851">
        <v>34</v>
      </c>
      <c r="Y46" s="851">
        <v>24</v>
      </c>
      <c r="Z46" s="851">
        <v>30</v>
      </c>
      <c r="AA46" s="851">
        <v>29</v>
      </c>
      <c r="AB46" s="851">
        <v>43</v>
      </c>
      <c r="AC46" s="851">
        <v>23</v>
      </c>
      <c r="AD46" s="851">
        <v>26</v>
      </c>
      <c r="AE46" s="851">
        <v>30</v>
      </c>
      <c r="AF46" s="851">
        <v>24</v>
      </c>
      <c r="AG46" s="851">
        <v>18</v>
      </c>
      <c r="AH46" s="851">
        <v>46</v>
      </c>
      <c r="AI46" s="851">
        <v>22</v>
      </c>
      <c r="AJ46" s="851">
        <v>34</v>
      </c>
      <c r="AK46" s="851">
        <v>45</v>
      </c>
      <c r="AL46" s="851">
        <v>38</v>
      </c>
      <c r="AM46" s="851">
        <v>38</v>
      </c>
      <c r="AN46" s="851">
        <v>49</v>
      </c>
      <c r="AO46" s="851">
        <v>71</v>
      </c>
      <c r="AP46" s="851">
        <v>57</v>
      </c>
      <c r="AQ46" s="851">
        <v>54</v>
      </c>
      <c r="AR46" s="851">
        <v>57</v>
      </c>
      <c r="AS46" s="851">
        <v>47</v>
      </c>
      <c r="AT46" s="851">
        <v>46</v>
      </c>
      <c r="AU46" s="851">
        <v>24</v>
      </c>
      <c r="AV46" s="851">
        <v>43</v>
      </c>
      <c r="AW46" s="851">
        <v>70</v>
      </c>
      <c r="AX46" s="851">
        <v>76</v>
      </c>
      <c r="AY46" s="851">
        <v>73</v>
      </c>
      <c r="AZ46" s="851">
        <v>64</v>
      </c>
      <c r="BA46" s="851">
        <v>77</v>
      </c>
      <c r="BB46" s="851">
        <v>107</v>
      </c>
      <c r="BC46" s="851">
        <v>116</v>
      </c>
      <c r="BD46" s="851">
        <v>173</v>
      </c>
      <c r="BE46" s="851">
        <v>170</v>
      </c>
      <c r="BF46" s="851">
        <v>321</v>
      </c>
      <c r="BG46" s="851">
        <v>322</v>
      </c>
      <c r="BH46" s="851">
        <v>384</v>
      </c>
      <c r="BI46" s="851">
        <v>263</v>
      </c>
      <c r="BJ46" s="851">
        <v>187</v>
      </c>
      <c r="BK46" s="851">
        <v>243</v>
      </c>
      <c r="BL46" s="851">
        <v>101</v>
      </c>
      <c r="BM46" s="851">
        <v>102</v>
      </c>
      <c r="BN46" s="851">
        <v>70</v>
      </c>
      <c r="BO46" s="851">
        <v>74</v>
      </c>
      <c r="BP46" s="851">
        <v>71</v>
      </c>
      <c r="BQ46" s="851">
        <v>35</v>
      </c>
      <c r="BR46" s="851">
        <v>4</v>
      </c>
      <c r="BS46" s="851">
        <v>4</v>
      </c>
      <c r="BT46" s="851">
        <v>0</v>
      </c>
      <c r="BU46" s="851">
        <v>4</v>
      </c>
      <c r="BV46" s="851">
        <v>1</v>
      </c>
      <c r="BW46" s="851">
        <v>1</v>
      </c>
      <c r="BX46" s="851">
        <v>0</v>
      </c>
      <c r="BY46" s="851">
        <v>0</v>
      </c>
      <c r="BZ46" s="851">
        <v>0</v>
      </c>
      <c r="CA46" s="851">
        <v>0</v>
      </c>
      <c r="CB46" s="851">
        <v>2</v>
      </c>
      <c r="CC46" s="851">
        <v>1</v>
      </c>
      <c r="CD46" s="851">
        <v>2</v>
      </c>
      <c r="CE46" s="851">
        <v>0</v>
      </c>
      <c r="CF46" s="851">
        <v>0</v>
      </c>
      <c r="CG46" s="851">
        <v>0</v>
      </c>
      <c r="CH46" s="851">
        <v>0</v>
      </c>
      <c r="CI46" s="851">
        <v>0</v>
      </c>
      <c r="CJ46" s="851">
        <v>0</v>
      </c>
      <c r="CK46" s="851">
        <v>0</v>
      </c>
      <c r="CL46" s="851">
        <v>0</v>
      </c>
      <c r="CM46" s="851">
        <v>0</v>
      </c>
      <c r="CN46" s="851">
        <v>0</v>
      </c>
      <c r="CO46" s="851">
        <v>0</v>
      </c>
      <c r="CP46" s="851">
        <v>0</v>
      </c>
      <c r="CQ46" s="851">
        <v>0</v>
      </c>
      <c r="CR46" s="835">
        <v>0</v>
      </c>
    </row>
    <row r="47" spans="2:96" ht="16.5" customHeight="1" outlineLevel="1">
      <c r="B47" s="4"/>
      <c r="D47" s="1039" t="s">
        <v>350</v>
      </c>
      <c r="E47" s="201" t="s">
        <v>498</v>
      </c>
      <c r="F47" s="852">
        <v>0</v>
      </c>
      <c r="G47" s="852">
        <v>7</v>
      </c>
      <c r="H47" s="852">
        <v>27</v>
      </c>
      <c r="I47" s="852">
        <v>17</v>
      </c>
      <c r="J47" s="852">
        <v>0</v>
      </c>
      <c r="K47" s="852">
        <v>1</v>
      </c>
      <c r="L47" s="852">
        <v>21</v>
      </c>
      <c r="M47" s="852">
        <v>18</v>
      </c>
      <c r="N47" s="852">
        <v>21</v>
      </c>
      <c r="O47" s="852">
        <v>26</v>
      </c>
      <c r="P47" s="852">
        <v>23</v>
      </c>
      <c r="Q47" s="852">
        <v>28</v>
      </c>
      <c r="R47" s="852">
        <v>16</v>
      </c>
      <c r="S47" s="852">
        <v>17</v>
      </c>
      <c r="T47" s="852">
        <v>20</v>
      </c>
      <c r="U47" s="852">
        <v>18</v>
      </c>
      <c r="V47" s="852">
        <v>25</v>
      </c>
      <c r="W47" s="852">
        <v>29</v>
      </c>
      <c r="X47" s="852">
        <v>18</v>
      </c>
      <c r="Y47" s="852">
        <v>20</v>
      </c>
      <c r="Z47" s="852">
        <v>18</v>
      </c>
      <c r="AA47" s="852">
        <v>24</v>
      </c>
      <c r="AB47" s="852">
        <v>28</v>
      </c>
      <c r="AC47" s="852">
        <v>25</v>
      </c>
      <c r="AD47" s="852">
        <v>21</v>
      </c>
      <c r="AE47" s="852">
        <v>17</v>
      </c>
      <c r="AF47" s="852">
        <v>13</v>
      </c>
      <c r="AG47" s="852">
        <v>11</v>
      </c>
      <c r="AH47" s="852">
        <v>33</v>
      </c>
      <c r="AI47" s="852">
        <v>26</v>
      </c>
      <c r="AJ47" s="852">
        <v>22</v>
      </c>
      <c r="AK47" s="852">
        <v>37</v>
      </c>
      <c r="AL47" s="852">
        <v>29</v>
      </c>
      <c r="AM47" s="852">
        <v>31</v>
      </c>
      <c r="AN47" s="852">
        <v>41</v>
      </c>
      <c r="AO47" s="852">
        <v>47</v>
      </c>
      <c r="AP47" s="852">
        <v>34</v>
      </c>
      <c r="AQ47" s="852">
        <v>36</v>
      </c>
      <c r="AR47" s="852">
        <v>44</v>
      </c>
      <c r="AS47" s="852">
        <v>30</v>
      </c>
      <c r="AT47" s="852">
        <v>29</v>
      </c>
      <c r="AU47" s="852">
        <v>27</v>
      </c>
      <c r="AV47" s="852">
        <v>38</v>
      </c>
      <c r="AW47" s="852">
        <v>61</v>
      </c>
      <c r="AX47" s="852">
        <v>48</v>
      </c>
      <c r="AY47" s="852">
        <v>45</v>
      </c>
      <c r="AZ47" s="852">
        <v>36</v>
      </c>
      <c r="BA47" s="852">
        <v>47</v>
      </c>
      <c r="BB47" s="852">
        <v>50</v>
      </c>
      <c r="BC47" s="852">
        <v>67</v>
      </c>
      <c r="BD47" s="852">
        <v>67</v>
      </c>
      <c r="BE47" s="852">
        <v>67</v>
      </c>
      <c r="BF47" s="852">
        <v>113</v>
      </c>
      <c r="BG47" s="852">
        <v>109</v>
      </c>
      <c r="BH47" s="852">
        <v>159</v>
      </c>
      <c r="BI47" s="852">
        <v>110</v>
      </c>
      <c r="BJ47" s="852">
        <v>85</v>
      </c>
      <c r="BK47" s="852">
        <v>136</v>
      </c>
      <c r="BL47" s="852">
        <v>87</v>
      </c>
      <c r="BM47" s="852">
        <v>87</v>
      </c>
      <c r="BN47" s="852">
        <v>27</v>
      </c>
      <c r="BO47" s="852">
        <v>43</v>
      </c>
      <c r="BP47" s="852">
        <v>32</v>
      </c>
      <c r="BQ47" s="852">
        <v>8</v>
      </c>
      <c r="BR47" s="852">
        <v>3</v>
      </c>
      <c r="BS47" s="852">
        <v>1</v>
      </c>
      <c r="BT47" s="852">
        <v>1</v>
      </c>
      <c r="BU47" s="852">
        <v>0</v>
      </c>
      <c r="BV47" s="852">
        <v>0</v>
      </c>
      <c r="BW47" s="852">
        <v>0</v>
      </c>
      <c r="BX47" s="852">
        <v>0</v>
      </c>
      <c r="BY47" s="852">
        <v>0</v>
      </c>
      <c r="BZ47" s="852">
        <v>0</v>
      </c>
      <c r="CA47" s="852">
        <v>1</v>
      </c>
      <c r="CB47" s="852">
        <v>1</v>
      </c>
      <c r="CC47" s="852">
        <v>0</v>
      </c>
      <c r="CD47" s="852">
        <v>1</v>
      </c>
      <c r="CE47" s="852">
        <v>0</v>
      </c>
      <c r="CF47" s="852">
        <v>0</v>
      </c>
      <c r="CG47" s="852">
        <v>0</v>
      </c>
      <c r="CH47" s="852">
        <v>0</v>
      </c>
      <c r="CI47" s="852">
        <v>0</v>
      </c>
      <c r="CJ47" s="852">
        <v>0</v>
      </c>
      <c r="CK47" s="852">
        <v>0</v>
      </c>
      <c r="CL47" s="852">
        <v>0</v>
      </c>
      <c r="CM47" s="852">
        <v>0</v>
      </c>
      <c r="CN47" s="852">
        <v>0</v>
      </c>
      <c r="CO47" s="852">
        <v>0</v>
      </c>
      <c r="CP47" s="852">
        <v>0</v>
      </c>
      <c r="CQ47" s="852">
        <v>0</v>
      </c>
      <c r="CR47" s="836">
        <v>0</v>
      </c>
    </row>
    <row r="48" spans="2:96" ht="16.5" customHeight="1" outlineLevel="1">
      <c r="B48" s="4"/>
      <c r="D48" s="1039" t="s">
        <v>351</v>
      </c>
      <c r="E48" s="201" t="s">
        <v>498</v>
      </c>
      <c r="F48" s="852">
        <v>0</v>
      </c>
      <c r="G48" s="852">
        <v>0</v>
      </c>
      <c r="H48" s="852">
        <v>0</v>
      </c>
      <c r="I48" s="852">
        <v>0</v>
      </c>
      <c r="J48" s="852">
        <v>0</v>
      </c>
      <c r="K48" s="852">
        <v>0</v>
      </c>
      <c r="L48" s="852">
        <v>0</v>
      </c>
      <c r="M48" s="852">
        <v>1</v>
      </c>
      <c r="N48" s="852">
        <v>0</v>
      </c>
      <c r="O48" s="852">
        <v>0</v>
      </c>
      <c r="P48" s="852">
        <v>0</v>
      </c>
      <c r="Q48" s="852">
        <v>0</v>
      </c>
      <c r="R48" s="852">
        <v>1</v>
      </c>
      <c r="S48" s="852">
        <v>0</v>
      </c>
      <c r="T48" s="852">
        <v>0</v>
      </c>
      <c r="U48" s="852">
        <v>0</v>
      </c>
      <c r="V48" s="852">
        <v>2</v>
      </c>
      <c r="W48" s="852">
        <v>1</v>
      </c>
      <c r="X48" s="852">
        <v>1</v>
      </c>
      <c r="Y48" s="852">
        <v>1</v>
      </c>
      <c r="Z48" s="852">
        <v>0</v>
      </c>
      <c r="AA48" s="852">
        <v>0</v>
      </c>
      <c r="AB48" s="852">
        <v>0</v>
      </c>
      <c r="AC48" s="852">
        <v>0</v>
      </c>
      <c r="AD48" s="852">
        <v>0</v>
      </c>
      <c r="AE48" s="852">
        <v>0</v>
      </c>
      <c r="AF48" s="852">
        <v>0</v>
      </c>
      <c r="AG48" s="852">
        <v>1</v>
      </c>
      <c r="AH48" s="852">
        <v>0</v>
      </c>
      <c r="AI48" s="852">
        <v>0</v>
      </c>
      <c r="AJ48" s="852">
        <v>0</v>
      </c>
      <c r="AK48" s="852">
        <v>0</v>
      </c>
      <c r="AL48" s="852">
        <v>1</v>
      </c>
      <c r="AM48" s="852">
        <v>0</v>
      </c>
      <c r="AN48" s="852">
        <v>0</v>
      </c>
      <c r="AO48" s="852">
        <v>0</v>
      </c>
      <c r="AP48" s="852">
        <v>1</v>
      </c>
      <c r="AQ48" s="852">
        <v>0</v>
      </c>
      <c r="AR48" s="852">
        <v>0</v>
      </c>
      <c r="AS48" s="852">
        <v>1</v>
      </c>
      <c r="AT48" s="852">
        <v>3</v>
      </c>
      <c r="AU48" s="852">
        <v>1</v>
      </c>
      <c r="AV48" s="852">
        <v>0</v>
      </c>
      <c r="AW48" s="852">
        <v>1</v>
      </c>
      <c r="AX48" s="852">
        <v>1</v>
      </c>
      <c r="AY48" s="852">
        <v>0</v>
      </c>
      <c r="AZ48" s="852">
        <v>0</v>
      </c>
      <c r="BA48" s="852">
        <v>0</v>
      </c>
      <c r="BB48" s="852">
        <v>2</v>
      </c>
      <c r="BC48" s="852">
        <v>2</v>
      </c>
      <c r="BD48" s="852">
        <v>3</v>
      </c>
      <c r="BE48" s="852">
        <v>0</v>
      </c>
      <c r="BF48" s="852">
        <v>0</v>
      </c>
      <c r="BG48" s="852">
        <v>4</v>
      </c>
      <c r="BH48" s="852">
        <v>3</v>
      </c>
      <c r="BI48" s="852">
        <v>1</v>
      </c>
      <c r="BJ48" s="852">
        <v>1</v>
      </c>
      <c r="BK48" s="852">
        <v>2</v>
      </c>
      <c r="BL48" s="852">
        <v>1</v>
      </c>
      <c r="BM48" s="852">
        <v>1</v>
      </c>
      <c r="BN48" s="852">
        <v>0</v>
      </c>
      <c r="BO48" s="852">
        <v>1</v>
      </c>
      <c r="BP48" s="852">
        <v>0</v>
      </c>
      <c r="BQ48" s="852">
        <v>0</v>
      </c>
      <c r="BR48" s="852">
        <v>0</v>
      </c>
      <c r="BS48" s="852">
        <v>0</v>
      </c>
      <c r="BT48" s="852">
        <v>0</v>
      </c>
      <c r="BU48" s="852">
        <v>0</v>
      </c>
      <c r="BV48" s="852">
        <v>0</v>
      </c>
      <c r="BW48" s="852">
        <v>0</v>
      </c>
      <c r="BX48" s="852">
        <v>0</v>
      </c>
      <c r="BY48" s="852">
        <v>0</v>
      </c>
      <c r="BZ48" s="852">
        <v>0</v>
      </c>
      <c r="CA48" s="852">
        <v>0</v>
      </c>
      <c r="CB48" s="852">
        <v>0</v>
      </c>
      <c r="CC48" s="852">
        <v>0</v>
      </c>
      <c r="CD48" s="852">
        <v>0</v>
      </c>
      <c r="CE48" s="852">
        <v>0</v>
      </c>
      <c r="CF48" s="852">
        <v>0</v>
      </c>
      <c r="CG48" s="852">
        <v>0</v>
      </c>
      <c r="CH48" s="852">
        <v>0</v>
      </c>
      <c r="CI48" s="852">
        <v>0</v>
      </c>
      <c r="CJ48" s="852">
        <v>0</v>
      </c>
      <c r="CK48" s="852">
        <v>0</v>
      </c>
      <c r="CL48" s="852">
        <v>0</v>
      </c>
      <c r="CM48" s="852">
        <v>0</v>
      </c>
      <c r="CN48" s="852">
        <v>0</v>
      </c>
      <c r="CO48" s="852">
        <v>0</v>
      </c>
      <c r="CP48" s="852">
        <v>0</v>
      </c>
      <c r="CQ48" s="852">
        <v>0</v>
      </c>
      <c r="CR48" s="836">
        <v>0</v>
      </c>
    </row>
    <row r="49" spans="2:96" ht="16.5" customHeight="1" outlineLevel="1">
      <c r="B49" s="4"/>
      <c r="D49" s="1039" t="s">
        <v>352</v>
      </c>
      <c r="E49" s="201" t="s">
        <v>498</v>
      </c>
      <c r="F49" s="852">
        <v>0</v>
      </c>
      <c r="G49" s="852">
        <v>0</v>
      </c>
      <c r="H49" s="852">
        <v>0</v>
      </c>
      <c r="I49" s="852">
        <v>1</v>
      </c>
      <c r="J49" s="852">
        <v>1</v>
      </c>
      <c r="K49" s="852">
        <v>0</v>
      </c>
      <c r="L49" s="852">
        <v>0</v>
      </c>
      <c r="M49" s="852">
        <v>4</v>
      </c>
      <c r="N49" s="852">
        <v>5</v>
      </c>
      <c r="O49" s="852">
        <v>2</v>
      </c>
      <c r="P49" s="852">
        <v>2</v>
      </c>
      <c r="Q49" s="852">
        <v>11</v>
      </c>
      <c r="R49" s="852">
        <v>0</v>
      </c>
      <c r="S49" s="852">
        <v>1</v>
      </c>
      <c r="T49" s="852">
        <v>1</v>
      </c>
      <c r="U49" s="852">
        <v>1</v>
      </c>
      <c r="V49" s="852">
        <v>5</v>
      </c>
      <c r="W49" s="852">
        <v>2</v>
      </c>
      <c r="X49" s="852">
        <v>1</v>
      </c>
      <c r="Y49" s="852">
        <v>0</v>
      </c>
      <c r="Z49" s="852">
        <v>1</v>
      </c>
      <c r="AA49" s="852">
        <v>3</v>
      </c>
      <c r="AB49" s="852">
        <v>3</v>
      </c>
      <c r="AC49" s="852">
        <v>0</v>
      </c>
      <c r="AD49" s="852">
        <v>2</v>
      </c>
      <c r="AE49" s="852">
        <v>1</v>
      </c>
      <c r="AF49" s="852">
        <v>2</v>
      </c>
      <c r="AG49" s="852">
        <v>0</v>
      </c>
      <c r="AH49" s="852">
        <v>10</v>
      </c>
      <c r="AI49" s="852">
        <v>6</v>
      </c>
      <c r="AJ49" s="852">
        <v>7</v>
      </c>
      <c r="AK49" s="852">
        <v>4</v>
      </c>
      <c r="AL49" s="852">
        <v>7</v>
      </c>
      <c r="AM49" s="852">
        <v>2</v>
      </c>
      <c r="AN49" s="852">
        <v>3</v>
      </c>
      <c r="AO49" s="852">
        <v>5</v>
      </c>
      <c r="AP49" s="852">
        <v>2</v>
      </c>
      <c r="AQ49" s="852">
        <v>4</v>
      </c>
      <c r="AR49" s="852">
        <v>2</v>
      </c>
      <c r="AS49" s="852">
        <v>4</v>
      </c>
      <c r="AT49" s="852">
        <v>3</v>
      </c>
      <c r="AU49" s="852">
        <v>3</v>
      </c>
      <c r="AV49" s="852">
        <v>1</v>
      </c>
      <c r="AW49" s="852">
        <v>5</v>
      </c>
      <c r="AX49" s="852">
        <v>6</v>
      </c>
      <c r="AY49" s="852">
        <v>7</v>
      </c>
      <c r="AZ49" s="852">
        <v>5</v>
      </c>
      <c r="BA49" s="852">
        <v>6</v>
      </c>
      <c r="BB49" s="852">
        <v>5</v>
      </c>
      <c r="BC49" s="852">
        <v>6</v>
      </c>
      <c r="BD49" s="852">
        <v>8</v>
      </c>
      <c r="BE49" s="852">
        <v>7</v>
      </c>
      <c r="BF49" s="852">
        <v>12</v>
      </c>
      <c r="BG49" s="852">
        <v>12</v>
      </c>
      <c r="BH49" s="852">
        <v>13</v>
      </c>
      <c r="BI49" s="852">
        <v>20</v>
      </c>
      <c r="BJ49" s="852">
        <v>7</v>
      </c>
      <c r="BK49" s="852">
        <v>20</v>
      </c>
      <c r="BL49" s="852">
        <v>3</v>
      </c>
      <c r="BM49" s="852">
        <v>8</v>
      </c>
      <c r="BN49" s="852">
        <v>6</v>
      </c>
      <c r="BO49" s="852">
        <v>2</v>
      </c>
      <c r="BP49" s="852">
        <v>1</v>
      </c>
      <c r="BQ49" s="852">
        <v>1</v>
      </c>
      <c r="BR49" s="852">
        <v>1</v>
      </c>
      <c r="BS49" s="852">
        <v>0</v>
      </c>
      <c r="BT49" s="852">
        <v>0</v>
      </c>
      <c r="BU49" s="852">
        <v>0</v>
      </c>
      <c r="BV49" s="852">
        <v>0</v>
      </c>
      <c r="BW49" s="852">
        <v>0</v>
      </c>
      <c r="BX49" s="852">
        <v>0</v>
      </c>
      <c r="BY49" s="852">
        <v>0</v>
      </c>
      <c r="BZ49" s="852">
        <v>0</v>
      </c>
      <c r="CA49" s="852">
        <v>0</v>
      </c>
      <c r="CB49" s="852">
        <v>0</v>
      </c>
      <c r="CC49" s="852">
        <v>0</v>
      </c>
      <c r="CD49" s="852">
        <v>0</v>
      </c>
      <c r="CE49" s="852">
        <v>0</v>
      </c>
      <c r="CF49" s="852">
        <v>0</v>
      </c>
      <c r="CG49" s="852">
        <v>0</v>
      </c>
      <c r="CH49" s="852">
        <v>0</v>
      </c>
      <c r="CI49" s="852">
        <v>0</v>
      </c>
      <c r="CJ49" s="852">
        <v>0</v>
      </c>
      <c r="CK49" s="852">
        <v>0</v>
      </c>
      <c r="CL49" s="852">
        <v>0</v>
      </c>
      <c r="CM49" s="852">
        <v>0</v>
      </c>
      <c r="CN49" s="852">
        <v>0</v>
      </c>
      <c r="CO49" s="852">
        <v>0</v>
      </c>
      <c r="CP49" s="852">
        <v>0</v>
      </c>
      <c r="CQ49" s="852">
        <v>0</v>
      </c>
      <c r="CR49" s="836">
        <v>0</v>
      </c>
    </row>
    <row r="50" spans="2:96" ht="16.5" customHeight="1" outlineLevel="1">
      <c r="B50" s="4"/>
      <c r="D50" s="1039" t="s">
        <v>353</v>
      </c>
      <c r="E50" s="201" t="s">
        <v>498</v>
      </c>
      <c r="F50" s="852">
        <v>0</v>
      </c>
      <c r="G50" s="852">
        <v>0</v>
      </c>
      <c r="H50" s="852">
        <v>0</v>
      </c>
      <c r="I50" s="852">
        <v>0</v>
      </c>
      <c r="J50" s="852">
        <v>0</v>
      </c>
      <c r="K50" s="852">
        <v>0</v>
      </c>
      <c r="L50" s="852">
        <v>0</v>
      </c>
      <c r="M50" s="852">
        <v>1</v>
      </c>
      <c r="N50" s="852">
        <v>0</v>
      </c>
      <c r="O50" s="852">
        <v>1</v>
      </c>
      <c r="P50" s="852">
        <v>0</v>
      </c>
      <c r="Q50" s="852">
        <v>0</v>
      </c>
      <c r="R50" s="852">
        <v>0</v>
      </c>
      <c r="S50" s="852">
        <v>0</v>
      </c>
      <c r="T50" s="852">
        <v>0</v>
      </c>
      <c r="U50" s="852">
        <v>0</v>
      </c>
      <c r="V50" s="852">
        <v>0</v>
      </c>
      <c r="W50" s="852">
        <v>0</v>
      </c>
      <c r="X50" s="852">
        <v>0</v>
      </c>
      <c r="Y50" s="852">
        <v>1</v>
      </c>
      <c r="Z50" s="852">
        <v>0</v>
      </c>
      <c r="AA50" s="852">
        <v>1</v>
      </c>
      <c r="AB50" s="852">
        <v>0</v>
      </c>
      <c r="AC50" s="852">
        <v>0</v>
      </c>
      <c r="AD50" s="852">
        <v>1</v>
      </c>
      <c r="AE50" s="852">
        <v>0</v>
      </c>
      <c r="AF50" s="852">
        <v>0</v>
      </c>
      <c r="AG50" s="852">
        <v>1</v>
      </c>
      <c r="AH50" s="852">
        <v>0</v>
      </c>
      <c r="AI50" s="852">
        <v>1</v>
      </c>
      <c r="AJ50" s="852">
        <v>0</v>
      </c>
      <c r="AK50" s="852">
        <v>1</v>
      </c>
      <c r="AL50" s="852">
        <v>0</v>
      </c>
      <c r="AM50" s="852">
        <v>0</v>
      </c>
      <c r="AN50" s="852">
        <v>1</v>
      </c>
      <c r="AO50" s="852">
        <v>1</v>
      </c>
      <c r="AP50" s="852">
        <v>1</v>
      </c>
      <c r="AQ50" s="852">
        <v>2</v>
      </c>
      <c r="AR50" s="852">
        <v>4</v>
      </c>
      <c r="AS50" s="852">
        <v>0</v>
      </c>
      <c r="AT50" s="852">
        <v>0</v>
      </c>
      <c r="AU50" s="852">
        <v>2</v>
      </c>
      <c r="AV50" s="852">
        <v>2</v>
      </c>
      <c r="AW50" s="852">
        <v>0</v>
      </c>
      <c r="AX50" s="852">
        <v>2</v>
      </c>
      <c r="AY50" s="852">
        <v>1</v>
      </c>
      <c r="AZ50" s="852">
        <v>0</v>
      </c>
      <c r="BA50" s="852">
        <v>2</v>
      </c>
      <c r="BB50" s="852">
        <v>2</v>
      </c>
      <c r="BC50" s="852">
        <v>0</v>
      </c>
      <c r="BD50" s="852">
        <v>1</v>
      </c>
      <c r="BE50" s="852">
        <v>1</v>
      </c>
      <c r="BF50" s="852">
        <v>0</v>
      </c>
      <c r="BG50" s="852">
        <v>2</v>
      </c>
      <c r="BH50" s="852">
        <v>6</v>
      </c>
      <c r="BI50" s="852">
        <v>1</v>
      </c>
      <c r="BJ50" s="852">
        <v>3</v>
      </c>
      <c r="BK50" s="852">
        <v>4</v>
      </c>
      <c r="BL50" s="852">
        <v>0</v>
      </c>
      <c r="BM50" s="852">
        <v>0</v>
      </c>
      <c r="BN50" s="852">
        <v>0</v>
      </c>
      <c r="BO50" s="852">
        <v>0</v>
      </c>
      <c r="BP50" s="852">
        <v>0</v>
      </c>
      <c r="BQ50" s="852">
        <v>0</v>
      </c>
      <c r="BR50" s="852">
        <v>0</v>
      </c>
      <c r="BS50" s="852">
        <v>0</v>
      </c>
      <c r="BT50" s="852">
        <v>0</v>
      </c>
      <c r="BU50" s="852">
        <v>0</v>
      </c>
      <c r="BV50" s="852">
        <v>0</v>
      </c>
      <c r="BW50" s="852">
        <v>0</v>
      </c>
      <c r="BX50" s="852">
        <v>0</v>
      </c>
      <c r="BY50" s="852">
        <v>0</v>
      </c>
      <c r="BZ50" s="852">
        <v>0</v>
      </c>
      <c r="CA50" s="852">
        <v>0</v>
      </c>
      <c r="CB50" s="852">
        <v>0</v>
      </c>
      <c r="CC50" s="852">
        <v>0</v>
      </c>
      <c r="CD50" s="852">
        <v>0</v>
      </c>
      <c r="CE50" s="852">
        <v>0</v>
      </c>
      <c r="CF50" s="852">
        <v>0</v>
      </c>
      <c r="CG50" s="852">
        <v>0</v>
      </c>
      <c r="CH50" s="852">
        <v>0</v>
      </c>
      <c r="CI50" s="852">
        <v>0</v>
      </c>
      <c r="CJ50" s="852">
        <v>0</v>
      </c>
      <c r="CK50" s="852">
        <v>0</v>
      </c>
      <c r="CL50" s="852">
        <v>0</v>
      </c>
      <c r="CM50" s="852">
        <v>0</v>
      </c>
      <c r="CN50" s="852">
        <v>0</v>
      </c>
      <c r="CO50" s="852">
        <v>0</v>
      </c>
      <c r="CP50" s="852">
        <v>0</v>
      </c>
      <c r="CQ50" s="852">
        <v>0</v>
      </c>
      <c r="CR50" s="836">
        <v>0</v>
      </c>
    </row>
    <row r="51" spans="2:96" ht="16.5" customHeight="1" outlineLevel="1">
      <c r="B51" s="4"/>
      <c r="D51" s="1040" t="s">
        <v>354</v>
      </c>
      <c r="E51" s="207" t="s">
        <v>498</v>
      </c>
      <c r="F51" s="853">
        <v>0</v>
      </c>
      <c r="G51" s="853">
        <v>0</v>
      </c>
      <c r="H51" s="853">
        <v>0</v>
      </c>
      <c r="I51" s="853">
        <v>0</v>
      </c>
      <c r="J51" s="853">
        <v>0</v>
      </c>
      <c r="K51" s="853">
        <v>0</v>
      </c>
      <c r="L51" s="853">
        <v>0</v>
      </c>
      <c r="M51" s="853">
        <v>0</v>
      </c>
      <c r="N51" s="853">
        <v>0</v>
      </c>
      <c r="O51" s="853">
        <v>0</v>
      </c>
      <c r="P51" s="853">
        <v>0</v>
      </c>
      <c r="Q51" s="853">
        <v>0</v>
      </c>
      <c r="R51" s="853">
        <v>0</v>
      </c>
      <c r="S51" s="853">
        <v>0</v>
      </c>
      <c r="T51" s="853">
        <v>0</v>
      </c>
      <c r="U51" s="853">
        <v>0</v>
      </c>
      <c r="V51" s="853">
        <v>0</v>
      </c>
      <c r="W51" s="853">
        <v>0</v>
      </c>
      <c r="X51" s="853">
        <v>0</v>
      </c>
      <c r="Y51" s="853">
        <v>0</v>
      </c>
      <c r="Z51" s="853">
        <v>0</v>
      </c>
      <c r="AA51" s="853">
        <v>0</v>
      </c>
      <c r="AB51" s="853">
        <v>0</v>
      </c>
      <c r="AC51" s="853">
        <v>0</v>
      </c>
      <c r="AD51" s="853">
        <v>0</v>
      </c>
      <c r="AE51" s="853">
        <v>0</v>
      </c>
      <c r="AF51" s="853">
        <v>0</v>
      </c>
      <c r="AG51" s="853">
        <v>0</v>
      </c>
      <c r="AH51" s="853">
        <v>0</v>
      </c>
      <c r="AI51" s="853">
        <v>0</v>
      </c>
      <c r="AJ51" s="853">
        <v>0</v>
      </c>
      <c r="AK51" s="853">
        <v>0</v>
      </c>
      <c r="AL51" s="853">
        <v>0</v>
      </c>
      <c r="AM51" s="853">
        <v>0</v>
      </c>
      <c r="AN51" s="853">
        <v>0</v>
      </c>
      <c r="AO51" s="853">
        <v>0</v>
      </c>
      <c r="AP51" s="853">
        <v>0</v>
      </c>
      <c r="AQ51" s="853">
        <v>0</v>
      </c>
      <c r="AR51" s="853">
        <v>0</v>
      </c>
      <c r="AS51" s="853">
        <v>0</v>
      </c>
      <c r="AT51" s="853">
        <v>0</v>
      </c>
      <c r="AU51" s="853">
        <v>0</v>
      </c>
      <c r="AV51" s="853">
        <v>0</v>
      </c>
      <c r="AW51" s="853">
        <v>0</v>
      </c>
      <c r="AX51" s="853">
        <v>0</v>
      </c>
      <c r="AY51" s="853">
        <v>0</v>
      </c>
      <c r="AZ51" s="853">
        <v>0</v>
      </c>
      <c r="BA51" s="853">
        <v>0</v>
      </c>
      <c r="BB51" s="853">
        <v>0</v>
      </c>
      <c r="BC51" s="853">
        <v>0</v>
      </c>
      <c r="BD51" s="853">
        <v>0</v>
      </c>
      <c r="BE51" s="853">
        <v>0</v>
      </c>
      <c r="BF51" s="853">
        <v>0</v>
      </c>
      <c r="BG51" s="853">
        <v>0</v>
      </c>
      <c r="BH51" s="853">
        <v>0</v>
      </c>
      <c r="BI51" s="853">
        <v>0</v>
      </c>
      <c r="BJ51" s="853">
        <v>0</v>
      </c>
      <c r="BK51" s="853">
        <v>0</v>
      </c>
      <c r="BL51" s="853">
        <v>0</v>
      </c>
      <c r="BM51" s="853">
        <v>0</v>
      </c>
      <c r="BN51" s="853">
        <v>0</v>
      </c>
      <c r="BO51" s="853">
        <v>0</v>
      </c>
      <c r="BP51" s="853">
        <v>0</v>
      </c>
      <c r="BQ51" s="853">
        <v>0</v>
      </c>
      <c r="BR51" s="853">
        <v>0</v>
      </c>
      <c r="BS51" s="853">
        <v>0</v>
      </c>
      <c r="BT51" s="853">
        <v>0</v>
      </c>
      <c r="BU51" s="853">
        <v>0</v>
      </c>
      <c r="BV51" s="853">
        <v>0</v>
      </c>
      <c r="BW51" s="853">
        <v>0</v>
      </c>
      <c r="BX51" s="853">
        <v>0</v>
      </c>
      <c r="BY51" s="853">
        <v>0</v>
      </c>
      <c r="BZ51" s="853">
        <v>0</v>
      </c>
      <c r="CA51" s="853">
        <v>0</v>
      </c>
      <c r="CB51" s="853">
        <v>0</v>
      </c>
      <c r="CC51" s="853">
        <v>0</v>
      </c>
      <c r="CD51" s="853">
        <v>0</v>
      </c>
      <c r="CE51" s="853">
        <v>0</v>
      </c>
      <c r="CF51" s="853">
        <v>0</v>
      </c>
      <c r="CG51" s="853">
        <v>0</v>
      </c>
      <c r="CH51" s="853">
        <v>0</v>
      </c>
      <c r="CI51" s="853">
        <v>0</v>
      </c>
      <c r="CJ51" s="853">
        <v>0</v>
      </c>
      <c r="CK51" s="853">
        <v>0</v>
      </c>
      <c r="CL51" s="853">
        <v>0</v>
      </c>
      <c r="CM51" s="853">
        <v>0</v>
      </c>
      <c r="CN51" s="853">
        <v>0</v>
      </c>
      <c r="CO51" s="853">
        <v>0</v>
      </c>
      <c r="CP51" s="853">
        <v>0</v>
      </c>
      <c r="CQ51" s="853">
        <v>0</v>
      </c>
      <c r="CR51" s="837">
        <v>0</v>
      </c>
    </row>
    <row r="52" spans="2:96" ht="16.5" customHeight="1">
      <c r="B52" s="4"/>
      <c r="D52" s="390" t="s">
        <v>500</v>
      </c>
      <c r="E52" s="389" t="s">
        <v>498</v>
      </c>
      <c r="F52" s="387">
        <v>0</v>
      </c>
      <c r="G52" s="387">
        <v>15</v>
      </c>
      <c r="H52" s="387">
        <v>54</v>
      </c>
      <c r="I52" s="387">
        <v>35</v>
      </c>
      <c r="J52" s="387">
        <v>1</v>
      </c>
      <c r="K52" s="387">
        <v>4</v>
      </c>
      <c r="L52" s="387">
        <v>58</v>
      </c>
      <c r="M52" s="387">
        <v>64</v>
      </c>
      <c r="N52" s="387">
        <v>59</v>
      </c>
      <c r="O52" s="387">
        <v>61</v>
      </c>
      <c r="P52" s="387">
        <v>65</v>
      </c>
      <c r="Q52" s="387">
        <v>79</v>
      </c>
      <c r="R52" s="387">
        <v>61</v>
      </c>
      <c r="S52" s="387">
        <v>49</v>
      </c>
      <c r="T52" s="387">
        <v>51</v>
      </c>
      <c r="U52" s="387">
        <v>33</v>
      </c>
      <c r="V52" s="387">
        <v>75</v>
      </c>
      <c r="W52" s="387">
        <v>76</v>
      </c>
      <c r="X52" s="387">
        <v>54</v>
      </c>
      <c r="Y52" s="387">
        <v>46</v>
      </c>
      <c r="Z52" s="387">
        <v>49</v>
      </c>
      <c r="AA52" s="387">
        <v>57</v>
      </c>
      <c r="AB52" s="387">
        <v>74</v>
      </c>
      <c r="AC52" s="387">
        <v>48</v>
      </c>
      <c r="AD52" s="387">
        <v>50</v>
      </c>
      <c r="AE52" s="387">
        <v>48</v>
      </c>
      <c r="AF52" s="387">
        <v>39</v>
      </c>
      <c r="AG52" s="387">
        <v>31</v>
      </c>
      <c r="AH52" s="387">
        <v>89</v>
      </c>
      <c r="AI52" s="387">
        <v>55</v>
      </c>
      <c r="AJ52" s="387">
        <v>63</v>
      </c>
      <c r="AK52" s="387">
        <v>87</v>
      </c>
      <c r="AL52" s="387">
        <v>75</v>
      </c>
      <c r="AM52" s="387">
        <v>71</v>
      </c>
      <c r="AN52" s="387">
        <v>94</v>
      </c>
      <c r="AO52" s="387">
        <v>124</v>
      </c>
      <c r="AP52" s="387">
        <v>95</v>
      </c>
      <c r="AQ52" s="387">
        <v>96</v>
      </c>
      <c r="AR52" s="387">
        <v>107</v>
      </c>
      <c r="AS52" s="387">
        <v>82</v>
      </c>
      <c r="AT52" s="387">
        <v>81</v>
      </c>
      <c r="AU52" s="387">
        <v>57</v>
      </c>
      <c r="AV52" s="387">
        <v>84</v>
      </c>
      <c r="AW52" s="387">
        <v>137</v>
      </c>
      <c r="AX52" s="387">
        <v>133</v>
      </c>
      <c r="AY52" s="387">
        <v>126</v>
      </c>
      <c r="AZ52" s="387">
        <v>105</v>
      </c>
      <c r="BA52" s="387">
        <v>132</v>
      </c>
      <c r="BB52" s="387">
        <v>166</v>
      </c>
      <c r="BC52" s="387">
        <v>191</v>
      </c>
      <c r="BD52" s="387">
        <v>252</v>
      </c>
      <c r="BE52" s="387">
        <v>245</v>
      </c>
      <c r="BF52" s="387">
        <v>446</v>
      </c>
      <c r="BG52" s="387">
        <v>449</v>
      </c>
      <c r="BH52" s="387">
        <v>565</v>
      </c>
      <c r="BI52" s="387">
        <v>395</v>
      </c>
      <c r="BJ52" s="387">
        <v>283</v>
      </c>
      <c r="BK52" s="387">
        <v>405</v>
      </c>
      <c r="BL52" s="387">
        <v>192</v>
      </c>
      <c r="BM52" s="387">
        <v>198</v>
      </c>
      <c r="BN52" s="387">
        <v>103</v>
      </c>
      <c r="BO52" s="387">
        <v>120</v>
      </c>
      <c r="BP52" s="387">
        <v>104</v>
      </c>
      <c r="BQ52" s="387">
        <v>44</v>
      </c>
      <c r="BR52" s="387">
        <v>8</v>
      </c>
      <c r="BS52" s="387">
        <v>5</v>
      </c>
      <c r="BT52" s="387">
        <v>1</v>
      </c>
      <c r="BU52" s="387">
        <v>4</v>
      </c>
      <c r="BV52" s="387">
        <v>1</v>
      </c>
      <c r="BW52" s="387">
        <v>1</v>
      </c>
      <c r="BX52" s="387">
        <v>0</v>
      </c>
      <c r="BY52" s="387">
        <v>0</v>
      </c>
      <c r="BZ52" s="387">
        <v>0</v>
      </c>
      <c r="CA52" s="387">
        <v>1</v>
      </c>
      <c r="CB52" s="387">
        <v>3</v>
      </c>
      <c r="CC52" s="387">
        <v>1</v>
      </c>
      <c r="CD52" s="387">
        <v>3</v>
      </c>
      <c r="CE52" s="387">
        <v>0</v>
      </c>
      <c r="CF52" s="387">
        <v>0</v>
      </c>
      <c r="CG52" s="387">
        <v>0</v>
      </c>
      <c r="CH52" s="387">
        <v>0</v>
      </c>
      <c r="CI52" s="387">
        <v>0</v>
      </c>
      <c r="CJ52" s="387">
        <v>0</v>
      </c>
      <c r="CK52" s="387">
        <v>0</v>
      </c>
      <c r="CL52" s="387">
        <v>0</v>
      </c>
      <c r="CM52" s="387">
        <v>0</v>
      </c>
      <c r="CN52" s="387">
        <v>0</v>
      </c>
      <c r="CO52" s="387">
        <v>0</v>
      </c>
      <c r="CP52" s="387">
        <v>0</v>
      </c>
      <c r="CQ52" s="387">
        <v>0</v>
      </c>
      <c r="CR52" s="387">
        <v>0</v>
      </c>
    </row>
    <row r="53" spans="2:96">
      <c r="B53" s="4"/>
      <c r="C53" s="4"/>
      <c r="D53" s="193" t="s">
        <v>14547</v>
      </c>
      <c r="E53" s="394"/>
      <c r="F53" s="171"/>
      <c r="G53" s="171"/>
      <c r="H53" s="171"/>
      <c r="I53" s="171"/>
      <c r="J53" s="171"/>
      <c r="K53" s="210"/>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row>
    <row r="54" spans="2:96" ht="15.75" customHeight="1" outlineLevel="1">
      <c r="B54" s="4"/>
      <c r="D54" s="93" t="s">
        <v>359</v>
      </c>
      <c r="E54" s="177" t="s">
        <v>358</v>
      </c>
      <c r="F54" s="1263">
        <v>61.043599999999977</v>
      </c>
      <c r="G54" s="1263">
        <v>108.57600000000001</v>
      </c>
      <c r="H54" s="1263">
        <v>64.441900000000047</v>
      </c>
      <c r="I54" s="1263">
        <v>35.329300000000003</v>
      </c>
      <c r="J54" s="1263">
        <v>54.244500000000016</v>
      </c>
      <c r="K54" s="1263">
        <v>85.166999999999987</v>
      </c>
      <c r="L54" s="1263">
        <v>97.522899999999993</v>
      </c>
      <c r="M54" s="1263">
        <v>144.06010000000001</v>
      </c>
      <c r="N54" s="1263">
        <v>162.25659999999999</v>
      </c>
      <c r="O54" s="1263">
        <v>111.0984</v>
      </c>
      <c r="P54" s="1263">
        <v>152.22370000000001</v>
      </c>
      <c r="Q54" s="1263">
        <v>178.70600000000002</v>
      </c>
      <c r="R54" s="1263">
        <v>190.38299999999998</v>
      </c>
      <c r="S54" s="1263">
        <v>217.7064</v>
      </c>
      <c r="T54" s="1263">
        <v>174.47579999999999</v>
      </c>
      <c r="U54" s="1263">
        <v>147.64850000000001</v>
      </c>
      <c r="V54" s="1263">
        <v>157.63669999999999</v>
      </c>
      <c r="W54" s="1263">
        <v>153.9118</v>
      </c>
      <c r="X54" s="1263">
        <v>158.5795</v>
      </c>
      <c r="Y54" s="1263">
        <v>172.80680000000001</v>
      </c>
      <c r="Z54" s="1263">
        <v>286.53480000000002</v>
      </c>
      <c r="AA54" s="1263">
        <v>186.441</v>
      </c>
      <c r="AB54" s="1263">
        <v>164.74090000000001</v>
      </c>
      <c r="AC54" s="1263">
        <v>102.78240000000015</v>
      </c>
      <c r="AD54" s="1263">
        <v>107.8995</v>
      </c>
      <c r="AE54" s="1263">
        <v>153.64089999999999</v>
      </c>
      <c r="AF54" s="1263">
        <v>113.23179999999999</v>
      </c>
      <c r="AG54" s="1263">
        <v>136.32010000000002</v>
      </c>
      <c r="AH54" s="1263">
        <v>144.22980000000001</v>
      </c>
      <c r="AI54" s="1263">
        <v>195.6431</v>
      </c>
      <c r="AJ54" s="1263">
        <v>220.37309999999999</v>
      </c>
      <c r="AK54" s="1263">
        <v>324.31470000000002</v>
      </c>
      <c r="AL54" s="1263">
        <v>233.78229999999999</v>
      </c>
      <c r="AM54" s="1263">
        <v>196.2561</v>
      </c>
      <c r="AN54" s="1263">
        <v>370.19720000000001</v>
      </c>
      <c r="AO54" s="1263">
        <v>412.63620000000003</v>
      </c>
      <c r="AP54" s="1263">
        <v>358.96950000000004</v>
      </c>
      <c r="AQ54" s="1263">
        <v>233.8699</v>
      </c>
      <c r="AR54" s="1263">
        <v>236.7834</v>
      </c>
      <c r="AS54" s="1263">
        <v>192.9597</v>
      </c>
      <c r="AT54" s="1263">
        <v>401.16059999999999</v>
      </c>
      <c r="AU54" s="1263">
        <v>146.14869999999999</v>
      </c>
      <c r="AV54" s="1263">
        <v>163.6935</v>
      </c>
      <c r="AW54" s="1263">
        <v>497.98129999999998</v>
      </c>
      <c r="AX54" s="1263">
        <v>525.68679999999995</v>
      </c>
      <c r="AY54" s="1263">
        <v>353.34130000000005</v>
      </c>
      <c r="AZ54" s="1263">
        <v>250.99430000000001</v>
      </c>
      <c r="BA54" s="1263">
        <v>244.58190000000002</v>
      </c>
      <c r="BB54" s="1263">
        <v>259.0333</v>
      </c>
      <c r="BC54" s="1263">
        <v>231.14180000000002</v>
      </c>
      <c r="BD54" s="1263">
        <v>306.64029999999997</v>
      </c>
      <c r="BE54" s="1263">
        <v>139.34440000000001</v>
      </c>
      <c r="BF54" s="1263">
        <v>368.45499999999998</v>
      </c>
      <c r="BG54" s="1263">
        <v>343.53570000000002</v>
      </c>
      <c r="BH54" s="1263">
        <v>521.50879999999995</v>
      </c>
      <c r="BI54" s="1263">
        <v>339.12760000000003</v>
      </c>
      <c r="BJ54" s="1263">
        <v>507.69850000000008</v>
      </c>
      <c r="BK54" s="1263">
        <v>592.96619999999996</v>
      </c>
      <c r="BL54" s="1263">
        <v>123.7069</v>
      </c>
      <c r="BM54" s="1263">
        <v>152.9922</v>
      </c>
      <c r="BN54" s="1263">
        <v>72.761599999999959</v>
      </c>
      <c r="BO54" s="1263">
        <v>17.837999999999994</v>
      </c>
      <c r="BP54" s="1263">
        <v>11.170100000000001</v>
      </c>
      <c r="BQ54" s="1263">
        <v>8.5921000000000074</v>
      </c>
      <c r="BR54" s="1263">
        <v>3.6298000000000012</v>
      </c>
      <c r="BS54" s="1263">
        <v>0</v>
      </c>
      <c r="BT54" s="1263">
        <v>0</v>
      </c>
      <c r="BU54" s="1263">
        <v>0</v>
      </c>
      <c r="BV54" s="1263">
        <v>0</v>
      </c>
      <c r="BW54" s="1263">
        <v>0</v>
      </c>
      <c r="BX54" s="1263">
        <v>0</v>
      </c>
      <c r="BY54" s="1263">
        <v>0</v>
      </c>
      <c r="BZ54" s="1263">
        <v>0</v>
      </c>
      <c r="CA54" s="1263">
        <v>0</v>
      </c>
      <c r="CB54" s="1263">
        <v>0</v>
      </c>
      <c r="CC54" s="1263">
        <v>0</v>
      </c>
      <c r="CD54" s="1263">
        <v>0</v>
      </c>
      <c r="CE54" s="1263">
        <v>0</v>
      </c>
      <c r="CF54" s="1263">
        <v>0</v>
      </c>
      <c r="CG54" s="1263">
        <v>0</v>
      </c>
      <c r="CH54" s="1263">
        <v>0</v>
      </c>
      <c r="CI54" s="1263">
        <v>0</v>
      </c>
      <c r="CJ54" s="1263">
        <v>0</v>
      </c>
      <c r="CK54" s="1263">
        <v>0</v>
      </c>
      <c r="CL54" s="1263">
        <v>0</v>
      </c>
      <c r="CM54" s="1263">
        <v>0</v>
      </c>
      <c r="CN54" s="1263">
        <v>0</v>
      </c>
      <c r="CO54" s="1263">
        <v>0</v>
      </c>
      <c r="CP54" s="1263">
        <v>0</v>
      </c>
      <c r="CQ54" s="1263">
        <v>0</v>
      </c>
      <c r="CR54" s="1268">
        <v>0</v>
      </c>
    </row>
    <row r="55" spans="2:96" ht="15" customHeight="1" outlineLevel="1">
      <c r="B55" s="4"/>
      <c r="D55" s="231" t="s">
        <v>350</v>
      </c>
      <c r="E55" s="201" t="s">
        <v>358</v>
      </c>
      <c r="F55" s="1258">
        <v>51.235599999999984</v>
      </c>
      <c r="G55" s="1258">
        <v>62.116100000000024</v>
      </c>
      <c r="H55" s="1258">
        <v>93.035299999999893</v>
      </c>
      <c r="I55" s="1258">
        <v>107.47459999999997</v>
      </c>
      <c r="J55" s="1258">
        <v>137.69649999999984</v>
      </c>
      <c r="K55" s="1258">
        <v>131.50500000000017</v>
      </c>
      <c r="L55" s="1258">
        <v>144.28040000000001</v>
      </c>
      <c r="M55" s="1258">
        <v>158.93520000000001</v>
      </c>
      <c r="N55" s="1258">
        <v>168.90700000000004</v>
      </c>
      <c r="O55" s="1258">
        <v>171.04260000000005</v>
      </c>
      <c r="P55" s="1258">
        <v>222.71970000000016</v>
      </c>
      <c r="Q55" s="1258">
        <v>325.65729999999996</v>
      </c>
      <c r="R55" s="1258">
        <v>343.67619999999999</v>
      </c>
      <c r="S55" s="1258">
        <v>234.12950000000001</v>
      </c>
      <c r="T55" s="1258">
        <v>145.9320000000001</v>
      </c>
      <c r="U55" s="1258">
        <v>156.97240000000005</v>
      </c>
      <c r="V55" s="1258">
        <v>174.52020000000002</v>
      </c>
      <c r="W55" s="1258">
        <v>161.8759000000002</v>
      </c>
      <c r="X55" s="1258">
        <v>177.5156999999999</v>
      </c>
      <c r="Y55" s="1258">
        <v>216.16599999999966</v>
      </c>
      <c r="Z55" s="1258">
        <v>239.7764</v>
      </c>
      <c r="AA55" s="1258">
        <v>196.35720000000015</v>
      </c>
      <c r="AB55" s="1258">
        <v>166.38890000000001</v>
      </c>
      <c r="AC55" s="1258">
        <v>92.879900000000021</v>
      </c>
      <c r="AD55" s="1258">
        <v>139.94469999999976</v>
      </c>
      <c r="AE55" s="1258">
        <v>126.00209999999991</v>
      </c>
      <c r="AF55" s="1258">
        <v>105.7652999999999</v>
      </c>
      <c r="AG55" s="1258">
        <v>110.23280000000003</v>
      </c>
      <c r="AH55" s="1258">
        <v>137.33019999999985</v>
      </c>
      <c r="AI55" s="1258">
        <v>197.35980000000046</v>
      </c>
      <c r="AJ55" s="1258">
        <v>206.74810000000011</v>
      </c>
      <c r="AK55" s="1258">
        <v>228.39479999999986</v>
      </c>
      <c r="AL55" s="1258">
        <v>203.95099999999974</v>
      </c>
      <c r="AM55" s="1258">
        <v>178.5245000000001</v>
      </c>
      <c r="AN55" s="1258">
        <v>249.42350000000027</v>
      </c>
      <c r="AO55" s="1258">
        <v>289.57840000000056</v>
      </c>
      <c r="AP55" s="1258">
        <v>232.39119999999937</v>
      </c>
      <c r="AQ55" s="1258">
        <v>169.0909000000002</v>
      </c>
      <c r="AR55" s="1258">
        <v>226.00839999999971</v>
      </c>
      <c r="AS55" s="1258">
        <v>131.29960000000017</v>
      </c>
      <c r="AT55" s="1258">
        <v>260.3481000000001</v>
      </c>
      <c r="AU55" s="1258">
        <v>125.68</v>
      </c>
      <c r="AV55" s="1258">
        <v>151.72030000000021</v>
      </c>
      <c r="AW55" s="1258">
        <v>381.57870000000003</v>
      </c>
      <c r="AX55" s="1258">
        <v>305.04479999999955</v>
      </c>
      <c r="AY55" s="1258">
        <v>182.74160000000003</v>
      </c>
      <c r="AZ55" s="1258">
        <v>121.73080000000009</v>
      </c>
      <c r="BA55" s="1258">
        <v>132.9311999999999</v>
      </c>
      <c r="BB55" s="1258">
        <v>148.09239999999986</v>
      </c>
      <c r="BC55" s="1258">
        <v>136.61370000000011</v>
      </c>
      <c r="BD55" s="1258">
        <v>160.58089999999999</v>
      </c>
      <c r="BE55" s="1258">
        <v>87.922599999999932</v>
      </c>
      <c r="BF55" s="1258">
        <v>210.39500000000001</v>
      </c>
      <c r="BG55" s="1258">
        <v>128.84509999999992</v>
      </c>
      <c r="BH55" s="1258">
        <v>205.4558000000001</v>
      </c>
      <c r="BI55" s="1258">
        <v>132.07189999999994</v>
      </c>
      <c r="BJ55" s="1258">
        <v>142.29729999999992</v>
      </c>
      <c r="BK55" s="1258">
        <v>170.90379999999971</v>
      </c>
      <c r="BL55" s="1258">
        <v>48.230899999999984</v>
      </c>
      <c r="BM55" s="1258">
        <v>71.923399999999958</v>
      </c>
      <c r="BN55" s="1258">
        <v>41.944499999999991</v>
      </c>
      <c r="BO55" s="1258">
        <v>28.680499999999995</v>
      </c>
      <c r="BP55" s="1258">
        <v>6.4842999999999993</v>
      </c>
      <c r="BQ55" s="1258">
        <v>5.2565000000000008</v>
      </c>
      <c r="BR55" s="1258">
        <v>9.4818999999999996</v>
      </c>
      <c r="BS55" s="1258">
        <v>0</v>
      </c>
      <c r="BT55" s="1258">
        <v>0</v>
      </c>
      <c r="BU55" s="1258">
        <v>0</v>
      </c>
      <c r="BV55" s="1258">
        <v>0</v>
      </c>
      <c r="BW55" s="1258">
        <v>0</v>
      </c>
      <c r="BX55" s="1258">
        <v>0</v>
      </c>
      <c r="BY55" s="1258">
        <v>0</v>
      </c>
      <c r="BZ55" s="1258">
        <v>0</v>
      </c>
      <c r="CA55" s="1258">
        <v>0</v>
      </c>
      <c r="CB55" s="1258">
        <v>0</v>
      </c>
      <c r="CC55" s="1258">
        <v>0</v>
      </c>
      <c r="CD55" s="1258">
        <v>0</v>
      </c>
      <c r="CE55" s="1258">
        <v>0</v>
      </c>
      <c r="CF55" s="1258">
        <v>0</v>
      </c>
      <c r="CG55" s="1258">
        <v>0</v>
      </c>
      <c r="CH55" s="1258">
        <v>0</v>
      </c>
      <c r="CI55" s="1258">
        <v>0</v>
      </c>
      <c r="CJ55" s="1258">
        <v>0</v>
      </c>
      <c r="CK55" s="1258">
        <v>0</v>
      </c>
      <c r="CL55" s="1258">
        <v>0</v>
      </c>
      <c r="CM55" s="1258">
        <v>0</v>
      </c>
      <c r="CN55" s="1258">
        <v>0</v>
      </c>
      <c r="CO55" s="1258">
        <v>0</v>
      </c>
      <c r="CP55" s="1258">
        <v>0</v>
      </c>
      <c r="CQ55" s="1258">
        <v>0</v>
      </c>
      <c r="CR55" s="1269">
        <v>0</v>
      </c>
    </row>
    <row r="56" spans="2:96" ht="15" customHeight="1" outlineLevel="1">
      <c r="B56" s="4"/>
      <c r="D56" s="231" t="s">
        <v>360</v>
      </c>
      <c r="E56" s="201" t="s">
        <v>358</v>
      </c>
      <c r="F56" s="1258">
        <v>0</v>
      </c>
      <c r="G56" s="1258">
        <v>0</v>
      </c>
      <c r="H56" s="1258">
        <v>1.5122</v>
      </c>
      <c r="I56" s="1258">
        <v>0.95579999999999998</v>
      </c>
      <c r="J56" s="1258">
        <v>11.472000000000001</v>
      </c>
      <c r="K56" s="1258">
        <v>18.1173</v>
      </c>
      <c r="L56" s="1258">
        <v>10.3337</v>
      </c>
      <c r="M56" s="1258">
        <v>29.437799999999996</v>
      </c>
      <c r="N56" s="1258">
        <v>36.086300000000008</v>
      </c>
      <c r="O56" s="1258">
        <v>32.220799999999997</v>
      </c>
      <c r="P56" s="1258">
        <v>12.047299999999998</v>
      </c>
      <c r="Q56" s="1258">
        <v>24.961200000000002</v>
      </c>
      <c r="R56" s="1258">
        <v>0.53979999999999995</v>
      </c>
      <c r="S56" s="1258">
        <v>2.6017000000000001</v>
      </c>
      <c r="T56" s="1258">
        <v>1.9395000000000002</v>
      </c>
      <c r="U56" s="1258">
        <v>0.75170000000000003</v>
      </c>
      <c r="V56" s="1258">
        <v>1.0374000000000001</v>
      </c>
      <c r="W56" s="1258">
        <v>3.1955</v>
      </c>
      <c r="X56" s="1258">
        <v>2.2726000000000002</v>
      </c>
      <c r="Y56" s="1258">
        <v>6.6722000000000001</v>
      </c>
      <c r="Z56" s="1258">
        <v>2.2290000000000001</v>
      </c>
      <c r="AA56" s="1258">
        <v>2.7505999999999999</v>
      </c>
      <c r="AB56" s="1258">
        <v>0.80869999999999997</v>
      </c>
      <c r="AC56" s="1258">
        <v>16.980699999999999</v>
      </c>
      <c r="AD56" s="1258">
        <v>4.9053000000000004</v>
      </c>
      <c r="AE56" s="1258">
        <v>35.049500000000002</v>
      </c>
      <c r="AF56" s="1258">
        <v>10.061199999999999</v>
      </c>
      <c r="AG56" s="1258">
        <v>4.7321</v>
      </c>
      <c r="AH56" s="1258">
        <v>0.92459999999999998</v>
      </c>
      <c r="AI56" s="1258">
        <v>5.5383999999999993</v>
      </c>
      <c r="AJ56" s="1258">
        <v>6.7497000000000007</v>
      </c>
      <c r="AK56" s="1258">
        <v>24.225899999999992</v>
      </c>
      <c r="AL56" s="1258">
        <v>6.6297000000000015</v>
      </c>
      <c r="AM56" s="1258">
        <v>4.6621000000000006</v>
      </c>
      <c r="AN56" s="1258">
        <v>1.2136</v>
      </c>
      <c r="AO56" s="1258">
        <v>3.1306999999999996</v>
      </c>
      <c r="AP56" s="1258">
        <v>15.420499999999999</v>
      </c>
      <c r="AQ56" s="1258">
        <v>6.6895000000000007</v>
      </c>
      <c r="AR56" s="1258">
        <v>7.2365999999999993</v>
      </c>
      <c r="AS56" s="1258">
        <v>20.544100000000004</v>
      </c>
      <c r="AT56" s="1258">
        <v>16.830000000000002</v>
      </c>
      <c r="AU56" s="1258">
        <v>4.4706999999999999</v>
      </c>
      <c r="AV56" s="1258">
        <v>6.3207000000000004</v>
      </c>
      <c r="AW56" s="1258">
        <v>39.279599999999995</v>
      </c>
      <c r="AX56" s="1258">
        <v>13.833499999999999</v>
      </c>
      <c r="AY56" s="1258">
        <v>0</v>
      </c>
      <c r="AZ56" s="1258">
        <v>0</v>
      </c>
      <c r="BA56" s="1258">
        <v>0</v>
      </c>
      <c r="BB56" s="1258">
        <v>8.0192000000000014</v>
      </c>
      <c r="BC56" s="1258">
        <v>9.0337999999999994</v>
      </c>
      <c r="BD56" s="1258">
        <v>0.1767</v>
      </c>
      <c r="BE56" s="1258">
        <v>3.1703000000000001</v>
      </c>
      <c r="BF56" s="1258">
        <v>5.5730000000000013</v>
      </c>
      <c r="BG56" s="1258">
        <v>0</v>
      </c>
      <c r="BH56" s="1258">
        <v>0</v>
      </c>
      <c r="BI56" s="1258">
        <v>0</v>
      </c>
      <c r="BJ56" s="1258">
        <v>0</v>
      </c>
      <c r="BK56" s="1258">
        <v>0</v>
      </c>
      <c r="BL56" s="1258">
        <v>0</v>
      </c>
      <c r="BM56" s="1258">
        <v>0</v>
      </c>
      <c r="BN56" s="1258">
        <v>0</v>
      </c>
      <c r="BO56" s="1258">
        <v>0</v>
      </c>
      <c r="BP56" s="1258">
        <v>0</v>
      </c>
      <c r="BQ56" s="1258">
        <v>0</v>
      </c>
      <c r="BR56" s="1258">
        <v>0</v>
      </c>
      <c r="BS56" s="1258">
        <v>0</v>
      </c>
      <c r="BT56" s="1258">
        <v>0</v>
      </c>
      <c r="BU56" s="1258">
        <v>0</v>
      </c>
      <c r="BV56" s="1258">
        <v>0</v>
      </c>
      <c r="BW56" s="1258">
        <v>0</v>
      </c>
      <c r="BX56" s="1258">
        <v>0</v>
      </c>
      <c r="BY56" s="1258">
        <v>0</v>
      </c>
      <c r="BZ56" s="1258">
        <v>0</v>
      </c>
      <c r="CA56" s="1258">
        <v>0</v>
      </c>
      <c r="CB56" s="1258">
        <v>0</v>
      </c>
      <c r="CC56" s="1258">
        <v>0</v>
      </c>
      <c r="CD56" s="1258">
        <v>0</v>
      </c>
      <c r="CE56" s="1258">
        <v>0</v>
      </c>
      <c r="CF56" s="1258">
        <v>0</v>
      </c>
      <c r="CG56" s="1258">
        <v>0</v>
      </c>
      <c r="CH56" s="1258">
        <v>0</v>
      </c>
      <c r="CI56" s="1258">
        <v>0</v>
      </c>
      <c r="CJ56" s="1258">
        <v>0</v>
      </c>
      <c r="CK56" s="1258">
        <v>0</v>
      </c>
      <c r="CL56" s="1258">
        <v>0</v>
      </c>
      <c r="CM56" s="1258">
        <v>0</v>
      </c>
      <c r="CN56" s="1258">
        <v>0</v>
      </c>
      <c r="CO56" s="1258">
        <v>0</v>
      </c>
      <c r="CP56" s="1258">
        <v>0</v>
      </c>
      <c r="CQ56" s="1258">
        <v>0</v>
      </c>
      <c r="CR56" s="1269">
        <v>0</v>
      </c>
    </row>
    <row r="57" spans="2:96" ht="15" customHeight="1" outlineLevel="1">
      <c r="B57" s="4"/>
      <c r="D57" s="231" t="s">
        <v>361</v>
      </c>
      <c r="E57" s="201" t="s">
        <v>358</v>
      </c>
      <c r="F57" s="1258">
        <v>0</v>
      </c>
      <c r="G57" s="1258">
        <v>0</v>
      </c>
      <c r="H57" s="1258">
        <v>0</v>
      </c>
      <c r="I57" s="1258">
        <v>0</v>
      </c>
      <c r="J57" s="1258">
        <v>0</v>
      </c>
      <c r="K57" s="1258">
        <v>0</v>
      </c>
      <c r="L57" s="1258">
        <v>0</v>
      </c>
      <c r="M57" s="1258">
        <v>0</v>
      </c>
      <c r="N57" s="1258">
        <v>0</v>
      </c>
      <c r="O57" s="1258">
        <v>0</v>
      </c>
      <c r="P57" s="1258">
        <v>0</v>
      </c>
      <c r="Q57" s="1258">
        <v>0</v>
      </c>
      <c r="R57" s="1258">
        <v>0</v>
      </c>
      <c r="S57" s="1258">
        <v>0</v>
      </c>
      <c r="T57" s="1258">
        <v>0</v>
      </c>
      <c r="U57" s="1258">
        <v>0</v>
      </c>
      <c r="V57" s="1258">
        <v>0</v>
      </c>
      <c r="W57" s="1258">
        <v>0</v>
      </c>
      <c r="X57" s="1258">
        <v>0</v>
      </c>
      <c r="Y57" s="1258">
        <v>0</v>
      </c>
      <c r="Z57" s="1258">
        <v>0</v>
      </c>
      <c r="AA57" s="1258">
        <v>0</v>
      </c>
      <c r="AB57" s="1258">
        <v>0</v>
      </c>
      <c r="AC57" s="1258">
        <v>0</v>
      </c>
      <c r="AD57" s="1258">
        <v>0</v>
      </c>
      <c r="AE57" s="1258">
        <v>0</v>
      </c>
      <c r="AF57" s="1258">
        <v>0</v>
      </c>
      <c r="AG57" s="1258">
        <v>0</v>
      </c>
      <c r="AH57" s="1258">
        <v>0</v>
      </c>
      <c r="AI57" s="1258">
        <v>0</v>
      </c>
      <c r="AJ57" s="1258">
        <v>0</v>
      </c>
      <c r="AK57" s="1258">
        <v>0</v>
      </c>
      <c r="AL57" s="1258">
        <v>0</v>
      </c>
      <c r="AM57" s="1258">
        <v>0</v>
      </c>
      <c r="AN57" s="1258">
        <v>0</v>
      </c>
      <c r="AO57" s="1258">
        <v>0</v>
      </c>
      <c r="AP57" s="1258">
        <v>0</v>
      </c>
      <c r="AQ57" s="1258">
        <v>0</v>
      </c>
      <c r="AR57" s="1258">
        <v>0</v>
      </c>
      <c r="AS57" s="1258">
        <v>0</v>
      </c>
      <c r="AT57" s="1258">
        <v>0</v>
      </c>
      <c r="AU57" s="1258">
        <v>0</v>
      </c>
      <c r="AV57" s="1258">
        <v>0</v>
      </c>
      <c r="AW57" s="1258">
        <v>0</v>
      </c>
      <c r="AX57" s="1258">
        <v>0</v>
      </c>
      <c r="AY57" s="1258">
        <v>0</v>
      </c>
      <c r="AZ57" s="1258">
        <v>0</v>
      </c>
      <c r="BA57" s="1258">
        <v>0</v>
      </c>
      <c r="BB57" s="1258">
        <v>0</v>
      </c>
      <c r="BC57" s="1258">
        <v>0</v>
      </c>
      <c r="BD57" s="1258">
        <v>0</v>
      </c>
      <c r="BE57" s="1258">
        <v>0</v>
      </c>
      <c r="BF57" s="1258">
        <v>0</v>
      </c>
      <c r="BG57" s="1258">
        <v>0</v>
      </c>
      <c r="BH57" s="1258">
        <v>0</v>
      </c>
      <c r="BI57" s="1258">
        <v>0</v>
      </c>
      <c r="BJ57" s="1258">
        <v>0</v>
      </c>
      <c r="BK57" s="1258">
        <v>0</v>
      </c>
      <c r="BL57" s="1258">
        <v>0</v>
      </c>
      <c r="BM57" s="1258">
        <v>0</v>
      </c>
      <c r="BN57" s="1258">
        <v>0</v>
      </c>
      <c r="BO57" s="1258">
        <v>0</v>
      </c>
      <c r="BP57" s="1258">
        <v>0</v>
      </c>
      <c r="BQ57" s="1258">
        <v>0</v>
      </c>
      <c r="BR57" s="1258">
        <v>0</v>
      </c>
      <c r="BS57" s="1258">
        <v>0</v>
      </c>
      <c r="BT57" s="1258">
        <v>0</v>
      </c>
      <c r="BU57" s="1258">
        <v>0</v>
      </c>
      <c r="BV57" s="1258">
        <v>0</v>
      </c>
      <c r="BW57" s="1258">
        <v>0</v>
      </c>
      <c r="BX57" s="1258">
        <v>0</v>
      </c>
      <c r="BY57" s="1258">
        <v>0</v>
      </c>
      <c r="BZ57" s="1258">
        <v>0</v>
      </c>
      <c r="CA57" s="1258">
        <v>0</v>
      </c>
      <c r="CB57" s="1258">
        <v>0</v>
      </c>
      <c r="CC57" s="1258">
        <v>0</v>
      </c>
      <c r="CD57" s="1258">
        <v>0</v>
      </c>
      <c r="CE57" s="1258">
        <v>0</v>
      </c>
      <c r="CF57" s="1258">
        <v>0</v>
      </c>
      <c r="CG57" s="1258">
        <v>0</v>
      </c>
      <c r="CH57" s="1258">
        <v>0</v>
      </c>
      <c r="CI57" s="1258">
        <v>0</v>
      </c>
      <c r="CJ57" s="1258">
        <v>0</v>
      </c>
      <c r="CK57" s="1258">
        <v>0</v>
      </c>
      <c r="CL57" s="1258">
        <v>0</v>
      </c>
      <c r="CM57" s="1258">
        <v>0</v>
      </c>
      <c r="CN57" s="1258">
        <v>0</v>
      </c>
      <c r="CO57" s="1258">
        <v>0</v>
      </c>
      <c r="CP57" s="1258">
        <v>0</v>
      </c>
      <c r="CQ57" s="1258">
        <v>0</v>
      </c>
      <c r="CR57" s="1269">
        <v>0</v>
      </c>
    </row>
    <row r="58" spans="2:96" ht="15" customHeight="1" outlineLevel="1">
      <c r="B58" s="4"/>
      <c r="D58" s="231" t="s">
        <v>362</v>
      </c>
      <c r="E58" s="201" t="s">
        <v>358</v>
      </c>
      <c r="F58" s="1258">
        <v>2.2859000000000003</v>
      </c>
      <c r="G58" s="1258">
        <v>1.7627999999999999</v>
      </c>
      <c r="H58" s="1258">
        <v>5.6043000000000003</v>
      </c>
      <c r="I58" s="1258">
        <v>1.3403999999999998</v>
      </c>
      <c r="J58" s="1258">
        <v>1.4039999999999997</v>
      </c>
      <c r="K58" s="1258">
        <v>10.031299999999998</v>
      </c>
      <c r="L58" s="1258">
        <v>3.1524000000000005</v>
      </c>
      <c r="M58" s="1258">
        <v>4.2397999999999998</v>
      </c>
      <c r="N58" s="1258">
        <v>8.257699999999998</v>
      </c>
      <c r="O58" s="1258">
        <v>9.2803000000000004</v>
      </c>
      <c r="P58" s="1258">
        <v>22.438900000000004</v>
      </c>
      <c r="Q58" s="1258">
        <v>3.5983000000000005</v>
      </c>
      <c r="R58" s="1258">
        <v>5.0239999999999982</v>
      </c>
      <c r="S58" s="1258">
        <v>3.8623999999999992</v>
      </c>
      <c r="T58" s="1258">
        <v>1.9400000000000001E-2</v>
      </c>
      <c r="U58" s="1258">
        <v>6.1692000000000009</v>
      </c>
      <c r="V58" s="1258">
        <v>13.489300000000002</v>
      </c>
      <c r="W58" s="1258">
        <v>2.339</v>
      </c>
      <c r="X58" s="1258">
        <v>0.93729999999999991</v>
      </c>
      <c r="Y58" s="1258">
        <v>3.0401000000000007</v>
      </c>
      <c r="Z58" s="1258">
        <v>2.3231000000000002</v>
      </c>
      <c r="AA58" s="1258">
        <v>0.96660000000000001</v>
      </c>
      <c r="AB58" s="1258">
        <v>3.3778000000000001</v>
      </c>
      <c r="AC58" s="1258">
        <v>6.3064</v>
      </c>
      <c r="AD58" s="1258">
        <v>9.5448999999999984</v>
      </c>
      <c r="AE58" s="1258">
        <v>27.380000000000006</v>
      </c>
      <c r="AF58" s="1258">
        <v>19.228700000000003</v>
      </c>
      <c r="AG58" s="1258">
        <v>1.0616999999999999</v>
      </c>
      <c r="AH58" s="1258">
        <v>3.9744000000000002</v>
      </c>
      <c r="AI58" s="1258">
        <v>4.3046999999999995</v>
      </c>
      <c r="AJ58" s="1258">
        <v>6.1922999999999986</v>
      </c>
      <c r="AK58" s="1258">
        <v>11.154599999999997</v>
      </c>
      <c r="AL58" s="1258">
        <v>3.8443000000000005</v>
      </c>
      <c r="AM58" s="1258">
        <v>2.7455000000000007</v>
      </c>
      <c r="AN58" s="1258">
        <v>1.0448999999999999</v>
      </c>
      <c r="AO58" s="1258">
        <v>4.4127999999999998</v>
      </c>
      <c r="AP58" s="1258">
        <v>7.0233000000000008</v>
      </c>
      <c r="AQ58" s="1258">
        <v>3.6008999999999993</v>
      </c>
      <c r="AR58" s="1258">
        <v>0.36310000000000009</v>
      </c>
      <c r="AS58" s="1258">
        <v>3.2782</v>
      </c>
      <c r="AT58" s="1258">
        <v>9.703400000000002</v>
      </c>
      <c r="AU58" s="1258">
        <v>1.8010000000000002</v>
      </c>
      <c r="AV58" s="1258">
        <v>3.3292000000000002</v>
      </c>
      <c r="AW58" s="1258">
        <v>11.569099999999999</v>
      </c>
      <c r="AX58" s="1258">
        <v>15.140099999999999</v>
      </c>
      <c r="AY58" s="1258">
        <v>3.2930999999999999</v>
      </c>
      <c r="AZ58" s="1258">
        <v>2.2645</v>
      </c>
      <c r="BA58" s="1258">
        <v>1.5476000000000001</v>
      </c>
      <c r="BB58" s="1258">
        <v>1.1095000000000002</v>
      </c>
      <c r="BC58" s="1258">
        <v>0.70340000000000003</v>
      </c>
      <c r="BD58" s="1258">
        <v>0.46689999999999998</v>
      </c>
      <c r="BE58" s="1258">
        <v>1.1497999999999999</v>
      </c>
      <c r="BF58" s="1258">
        <v>0.80730000000000002</v>
      </c>
      <c r="BG58" s="1258">
        <v>1.8414000000000001</v>
      </c>
      <c r="BH58" s="1258">
        <v>2.5211000000000001</v>
      </c>
      <c r="BI58" s="1258">
        <v>0</v>
      </c>
      <c r="BJ58" s="1258">
        <v>0.60510000000000008</v>
      </c>
      <c r="BK58" s="1258">
        <v>2.1858</v>
      </c>
      <c r="BL58" s="1258">
        <v>3.3099999999999997E-2</v>
      </c>
      <c r="BM58" s="1258">
        <v>3.1358000000000001</v>
      </c>
      <c r="BN58" s="1258">
        <v>0</v>
      </c>
      <c r="BO58" s="1258">
        <v>0</v>
      </c>
      <c r="BP58" s="1258">
        <v>0</v>
      </c>
      <c r="BQ58" s="1258">
        <v>0</v>
      </c>
      <c r="BR58" s="1258">
        <v>0</v>
      </c>
      <c r="BS58" s="1258">
        <v>0</v>
      </c>
      <c r="BT58" s="1258">
        <v>0</v>
      </c>
      <c r="BU58" s="1258">
        <v>0</v>
      </c>
      <c r="BV58" s="1258">
        <v>0</v>
      </c>
      <c r="BW58" s="1258">
        <v>0</v>
      </c>
      <c r="BX58" s="1258">
        <v>0</v>
      </c>
      <c r="BY58" s="1258">
        <v>0</v>
      </c>
      <c r="BZ58" s="1258">
        <v>0</v>
      </c>
      <c r="CA58" s="1258">
        <v>0</v>
      </c>
      <c r="CB58" s="1258">
        <v>0</v>
      </c>
      <c r="CC58" s="1258">
        <v>0</v>
      </c>
      <c r="CD58" s="1258">
        <v>0</v>
      </c>
      <c r="CE58" s="1258">
        <v>0</v>
      </c>
      <c r="CF58" s="1258">
        <v>0</v>
      </c>
      <c r="CG58" s="1258">
        <v>0</v>
      </c>
      <c r="CH58" s="1258">
        <v>0</v>
      </c>
      <c r="CI58" s="1258">
        <v>0</v>
      </c>
      <c r="CJ58" s="1258">
        <v>0</v>
      </c>
      <c r="CK58" s="1258">
        <v>0</v>
      </c>
      <c r="CL58" s="1258">
        <v>0</v>
      </c>
      <c r="CM58" s="1258">
        <v>0</v>
      </c>
      <c r="CN58" s="1258">
        <v>0</v>
      </c>
      <c r="CO58" s="1258">
        <v>0</v>
      </c>
      <c r="CP58" s="1258">
        <v>0</v>
      </c>
      <c r="CQ58" s="1258">
        <v>0</v>
      </c>
      <c r="CR58" s="1269">
        <v>0</v>
      </c>
    </row>
    <row r="59" spans="2:96" ht="15" customHeight="1" outlineLevel="1">
      <c r="B59" s="4"/>
      <c r="D59" s="231" t="s">
        <v>352</v>
      </c>
      <c r="E59" s="201" t="s">
        <v>358</v>
      </c>
      <c r="F59" s="1258">
        <v>26.977699999999995</v>
      </c>
      <c r="G59" s="1258">
        <v>6.0763000000000016</v>
      </c>
      <c r="H59" s="1258">
        <v>5.7105999999999995</v>
      </c>
      <c r="I59" s="1258">
        <v>0.75509999999999999</v>
      </c>
      <c r="J59" s="1258">
        <v>7.3275000000000023</v>
      </c>
      <c r="K59" s="1258">
        <v>13.353899999999999</v>
      </c>
      <c r="L59" s="1258">
        <v>16.316299999999998</v>
      </c>
      <c r="M59" s="1258">
        <v>60.071500000000007</v>
      </c>
      <c r="N59" s="1258">
        <v>57.134999999999991</v>
      </c>
      <c r="O59" s="1258">
        <v>17.174100000000003</v>
      </c>
      <c r="P59" s="1258">
        <v>73.183099999999968</v>
      </c>
      <c r="Q59" s="1258">
        <v>70.071099999999987</v>
      </c>
      <c r="R59" s="1258">
        <v>49.925300000000014</v>
      </c>
      <c r="S59" s="1258">
        <v>32.32630000000001</v>
      </c>
      <c r="T59" s="1258">
        <v>20.496500000000008</v>
      </c>
      <c r="U59" s="1258">
        <v>10.946899999999998</v>
      </c>
      <c r="V59" s="1258">
        <v>17.971700000000006</v>
      </c>
      <c r="W59" s="1258">
        <v>10.010599999999998</v>
      </c>
      <c r="X59" s="1258">
        <v>31.806500000000003</v>
      </c>
      <c r="Y59" s="1258">
        <v>18.984800000000007</v>
      </c>
      <c r="Z59" s="1258">
        <v>13.351900000000001</v>
      </c>
      <c r="AA59" s="1258">
        <v>28.042200000000008</v>
      </c>
      <c r="AB59" s="1258">
        <v>5.2774000000000001</v>
      </c>
      <c r="AC59" s="1258">
        <v>19.920999999999996</v>
      </c>
      <c r="AD59" s="1258">
        <v>33.578400000000002</v>
      </c>
      <c r="AE59" s="1258">
        <v>14.838800000000004</v>
      </c>
      <c r="AF59" s="1258">
        <v>9.8109999999999999</v>
      </c>
      <c r="AG59" s="1258">
        <v>21.638099999999998</v>
      </c>
      <c r="AH59" s="1258">
        <v>8.6380999999999979</v>
      </c>
      <c r="AI59" s="1258">
        <v>37.466300000000018</v>
      </c>
      <c r="AJ59" s="1258">
        <v>103.75370000000011</v>
      </c>
      <c r="AK59" s="1258">
        <v>96.559799999999996</v>
      </c>
      <c r="AL59" s="1258">
        <v>25.128299999999996</v>
      </c>
      <c r="AM59" s="1258">
        <v>15.417500000000002</v>
      </c>
      <c r="AN59" s="1258">
        <v>30.297800000000006</v>
      </c>
      <c r="AO59" s="1258">
        <v>33.460400000000007</v>
      </c>
      <c r="AP59" s="1258">
        <v>10.612299999999998</v>
      </c>
      <c r="AQ59" s="1258">
        <v>19.001900000000003</v>
      </c>
      <c r="AR59" s="1258">
        <v>9.0977999999999994</v>
      </c>
      <c r="AS59" s="1258">
        <v>8.7678999999999974</v>
      </c>
      <c r="AT59" s="1258">
        <v>28.979700000000005</v>
      </c>
      <c r="AU59" s="1258">
        <v>3.4028</v>
      </c>
      <c r="AV59" s="1258">
        <v>16.111000000000001</v>
      </c>
      <c r="AW59" s="1258">
        <v>37.757800000000003</v>
      </c>
      <c r="AX59" s="1258">
        <v>37.258400000000023</v>
      </c>
      <c r="AY59" s="1258">
        <v>24.432300000000012</v>
      </c>
      <c r="AZ59" s="1258">
        <v>47.925799999999995</v>
      </c>
      <c r="BA59" s="1258">
        <v>43.25350000000001</v>
      </c>
      <c r="BB59" s="1258">
        <v>63.564499999999981</v>
      </c>
      <c r="BC59" s="1258">
        <v>40.189600000000027</v>
      </c>
      <c r="BD59" s="1258">
        <v>41.436100000000003</v>
      </c>
      <c r="BE59" s="1258">
        <v>18.447900000000008</v>
      </c>
      <c r="BF59" s="1258">
        <v>58.19260000000002</v>
      </c>
      <c r="BG59" s="1258">
        <v>40.227600000000017</v>
      </c>
      <c r="BH59" s="1258">
        <v>57.897399999999976</v>
      </c>
      <c r="BI59" s="1258">
        <v>29.038400000000024</v>
      </c>
      <c r="BJ59" s="1258">
        <v>32.225500000000039</v>
      </c>
      <c r="BK59" s="1258">
        <v>40.782600000000023</v>
      </c>
      <c r="BL59" s="1258">
        <v>11.530299999999999</v>
      </c>
      <c r="BM59" s="1258">
        <v>34.345299999999995</v>
      </c>
      <c r="BN59" s="1258">
        <v>50.66810000000001</v>
      </c>
      <c r="BO59" s="1258">
        <v>44.665900000000022</v>
      </c>
      <c r="BP59" s="1258">
        <v>5.549100000000001</v>
      </c>
      <c r="BQ59" s="1258">
        <v>0</v>
      </c>
      <c r="BR59" s="1258">
        <v>0</v>
      </c>
      <c r="BS59" s="1258">
        <v>0</v>
      </c>
      <c r="BT59" s="1258">
        <v>0</v>
      </c>
      <c r="BU59" s="1258">
        <v>0</v>
      </c>
      <c r="BV59" s="1258">
        <v>0</v>
      </c>
      <c r="BW59" s="1258">
        <v>0</v>
      </c>
      <c r="BX59" s="1258">
        <v>0</v>
      </c>
      <c r="BY59" s="1258">
        <v>0</v>
      </c>
      <c r="BZ59" s="1258">
        <v>0</v>
      </c>
      <c r="CA59" s="1258">
        <v>0</v>
      </c>
      <c r="CB59" s="1258">
        <v>0</v>
      </c>
      <c r="CC59" s="1258">
        <v>0</v>
      </c>
      <c r="CD59" s="1258">
        <v>0</v>
      </c>
      <c r="CE59" s="1258">
        <v>0</v>
      </c>
      <c r="CF59" s="1258">
        <v>0</v>
      </c>
      <c r="CG59" s="1258">
        <v>0</v>
      </c>
      <c r="CH59" s="1258">
        <v>0</v>
      </c>
      <c r="CI59" s="1258">
        <v>0</v>
      </c>
      <c r="CJ59" s="1258">
        <v>0</v>
      </c>
      <c r="CK59" s="1258">
        <v>0</v>
      </c>
      <c r="CL59" s="1258">
        <v>0</v>
      </c>
      <c r="CM59" s="1258">
        <v>0</v>
      </c>
      <c r="CN59" s="1258">
        <v>0</v>
      </c>
      <c r="CO59" s="1258">
        <v>0</v>
      </c>
      <c r="CP59" s="1258">
        <v>0</v>
      </c>
      <c r="CQ59" s="1258">
        <v>0</v>
      </c>
      <c r="CR59" s="1269">
        <v>0</v>
      </c>
    </row>
    <row r="60" spans="2:96" ht="15.75" customHeight="1" outlineLevel="1">
      <c r="B60" s="4"/>
      <c r="D60" s="231" t="s">
        <v>353</v>
      </c>
      <c r="E60" s="201" t="s">
        <v>358</v>
      </c>
      <c r="F60" s="1258">
        <v>1.0316000000000001</v>
      </c>
      <c r="G60" s="1258">
        <v>3.2016999999999993</v>
      </c>
      <c r="H60" s="1258">
        <v>6.4039999999999999</v>
      </c>
      <c r="I60" s="1258">
        <v>1.8393999999999999</v>
      </c>
      <c r="J60" s="1258">
        <v>9.2206999999999972</v>
      </c>
      <c r="K60" s="1258">
        <v>7.5831999999999988</v>
      </c>
      <c r="L60" s="1258">
        <v>5.4265999999999996</v>
      </c>
      <c r="M60" s="1258">
        <v>16.220600000000001</v>
      </c>
      <c r="N60" s="1258">
        <v>26.783899999999999</v>
      </c>
      <c r="O60" s="1258">
        <v>12.030799999999999</v>
      </c>
      <c r="P60" s="1258">
        <v>18.167399999999997</v>
      </c>
      <c r="Q60" s="1258">
        <v>15.64</v>
      </c>
      <c r="R60" s="1258">
        <v>19.164300000000001</v>
      </c>
      <c r="S60" s="1258">
        <v>8.8064</v>
      </c>
      <c r="T60" s="1258">
        <v>8.2749000000000024</v>
      </c>
      <c r="U60" s="1258">
        <v>13.2319</v>
      </c>
      <c r="V60" s="1258">
        <v>6.7788000000000004</v>
      </c>
      <c r="W60" s="1258">
        <v>41.428000000000019</v>
      </c>
      <c r="X60" s="1258">
        <v>42.10329999999999</v>
      </c>
      <c r="Y60" s="1258">
        <v>7.242</v>
      </c>
      <c r="Z60" s="1258">
        <v>14.576700000000002</v>
      </c>
      <c r="AA60" s="1258">
        <v>45.867200000000004</v>
      </c>
      <c r="AB60" s="1258">
        <v>97.458700000000007</v>
      </c>
      <c r="AC60" s="1258">
        <v>32.303599999999996</v>
      </c>
      <c r="AD60" s="1258">
        <v>22.265700000000002</v>
      </c>
      <c r="AE60" s="1258">
        <v>16.545900000000003</v>
      </c>
      <c r="AF60" s="1258">
        <v>11.719099999999999</v>
      </c>
      <c r="AG60" s="1258">
        <v>1.2029999999999998</v>
      </c>
      <c r="AH60" s="1258">
        <v>11.1839</v>
      </c>
      <c r="AI60" s="1258">
        <v>17.027599999999996</v>
      </c>
      <c r="AJ60" s="1258">
        <v>32.088199999999986</v>
      </c>
      <c r="AK60" s="1258">
        <v>18.461899999999996</v>
      </c>
      <c r="AL60" s="1258">
        <v>6.4519999999999991</v>
      </c>
      <c r="AM60" s="1258">
        <v>41.663600000000002</v>
      </c>
      <c r="AN60" s="1258">
        <v>15.451499999999999</v>
      </c>
      <c r="AO60" s="1258">
        <v>30.495200000000004</v>
      </c>
      <c r="AP60" s="1258">
        <v>10.872599999999998</v>
      </c>
      <c r="AQ60" s="1258">
        <v>12.4146</v>
      </c>
      <c r="AR60" s="1258">
        <v>15.9933</v>
      </c>
      <c r="AS60" s="1258">
        <v>5.5558999999999994</v>
      </c>
      <c r="AT60" s="1258">
        <v>12.0246</v>
      </c>
      <c r="AU60" s="1258">
        <v>2.9767999999999994</v>
      </c>
      <c r="AV60" s="1258">
        <v>8.628400000000001</v>
      </c>
      <c r="AW60" s="1258">
        <v>17.224199999999996</v>
      </c>
      <c r="AX60" s="1258">
        <v>13.054299999999998</v>
      </c>
      <c r="AY60" s="1258">
        <v>18.659499999999998</v>
      </c>
      <c r="AZ60" s="1258">
        <v>13.955400000000003</v>
      </c>
      <c r="BA60" s="1258">
        <v>55.406699999999994</v>
      </c>
      <c r="BB60" s="1258">
        <v>11.493000000000002</v>
      </c>
      <c r="BC60" s="1258">
        <v>15.846300000000003</v>
      </c>
      <c r="BD60" s="1258">
        <v>6.4437999999999995</v>
      </c>
      <c r="BE60" s="1258">
        <v>7.3054999999999994</v>
      </c>
      <c r="BF60" s="1258">
        <v>8.5923999999999978</v>
      </c>
      <c r="BG60" s="1258">
        <v>13.413900000000003</v>
      </c>
      <c r="BH60" s="1258">
        <v>22.971899999999998</v>
      </c>
      <c r="BI60" s="1258">
        <v>28.096499999999995</v>
      </c>
      <c r="BJ60" s="1258">
        <v>25.867000000000001</v>
      </c>
      <c r="BK60" s="1258">
        <v>30.652599999999993</v>
      </c>
      <c r="BL60" s="1258">
        <v>3.9323000000000006</v>
      </c>
      <c r="BM60" s="1258">
        <v>4.721000000000001</v>
      </c>
      <c r="BN60" s="1258">
        <v>3.4411999999999998</v>
      </c>
      <c r="BO60" s="1258">
        <v>10.74</v>
      </c>
      <c r="BP60" s="1258">
        <v>7.7679000000000009</v>
      </c>
      <c r="BQ60" s="1258">
        <v>2.06</v>
      </c>
      <c r="BR60" s="1258">
        <v>0.14410000000000001</v>
      </c>
      <c r="BS60" s="1258">
        <v>0</v>
      </c>
      <c r="BT60" s="1258">
        <v>0</v>
      </c>
      <c r="BU60" s="1258">
        <v>0</v>
      </c>
      <c r="BV60" s="1258">
        <v>0</v>
      </c>
      <c r="BW60" s="1258">
        <v>0</v>
      </c>
      <c r="BX60" s="1258">
        <v>0</v>
      </c>
      <c r="BY60" s="1258">
        <v>0</v>
      </c>
      <c r="BZ60" s="1258">
        <v>0</v>
      </c>
      <c r="CA60" s="1258">
        <v>0</v>
      </c>
      <c r="CB60" s="1258">
        <v>0</v>
      </c>
      <c r="CC60" s="1258">
        <v>0</v>
      </c>
      <c r="CD60" s="1258">
        <v>0</v>
      </c>
      <c r="CE60" s="1258">
        <v>0</v>
      </c>
      <c r="CF60" s="1258">
        <v>0</v>
      </c>
      <c r="CG60" s="1258">
        <v>0</v>
      </c>
      <c r="CH60" s="1258">
        <v>0</v>
      </c>
      <c r="CI60" s="1258">
        <v>0</v>
      </c>
      <c r="CJ60" s="1258">
        <v>0</v>
      </c>
      <c r="CK60" s="1258">
        <v>0</v>
      </c>
      <c r="CL60" s="1258">
        <v>0</v>
      </c>
      <c r="CM60" s="1258">
        <v>0</v>
      </c>
      <c r="CN60" s="1258">
        <v>0</v>
      </c>
      <c r="CO60" s="1258">
        <v>0</v>
      </c>
      <c r="CP60" s="1258">
        <v>0</v>
      </c>
      <c r="CQ60" s="1258">
        <v>0</v>
      </c>
      <c r="CR60" s="1269">
        <v>0</v>
      </c>
    </row>
    <row r="61" spans="2:96" ht="15.75" customHeight="1" outlineLevel="1">
      <c r="B61" s="4"/>
      <c r="D61" s="231" t="s">
        <v>354</v>
      </c>
      <c r="E61" s="201" t="s">
        <v>358</v>
      </c>
      <c r="F61" s="1258">
        <v>0</v>
      </c>
      <c r="G61" s="1258">
        <v>0</v>
      </c>
      <c r="H61" s="1258">
        <v>0</v>
      </c>
      <c r="I61" s="1258">
        <v>0</v>
      </c>
      <c r="J61" s="1258">
        <v>0</v>
      </c>
      <c r="K61" s="1258">
        <v>0</v>
      </c>
      <c r="L61" s="1258">
        <v>0</v>
      </c>
      <c r="M61" s="1258">
        <v>0</v>
      </c>
      <c r="N61" s="1258">
        <v>0</v>
      </c>
      <c r="O61" s="1258">
        <v>0</v>
      </c>
      <c r="P61" s="1258">
        <v>0</v>
      </c>
      <c r="Q61" s="1258">
        <v>0</v>
      </c>
      <c r="R61" s="1258">
        <v>0</v>
      </c>
      <c r="S61" s="1258">
        <v>0</v>
      </c>
      <c r="T61" s="1258">
        <v>0</v>
      </c>
      <c r="U61" s="1258">
        <v>0</v>
      </c>
      <c r="V61" s="1258">
        <v>0</v>
      </c>
      <c r="W61" s="1258">
        <v>0</v>
      </c>
      <c r="X61" s="1258">
        <v>0</v>
      </c>
      <c r="Y61" s="1258">
        <v>0</v>
      </c>
      <c r="Z61" s="1258">
        <v>0</v>
      </c>
      <c r="AA61" s="1258">
        <v>0</v>
      </c>
      <c r="AB61" s="1258">
        <v>0</v>
      </c>
      <c r="AC61" s="1258">
        <v>0</v>
      </c>
      <c r="AD61" s="1258">
        <v>0</v>
      </c>
      <c r="AE61" s="1258">
        <v>0</v>
      </c>
      <c r="AF61" s="1258">
        <v>0</v>
      </c>
      <c r="AG61" s="1258">
        <v>0</v>
      </c>
      <c r="AH61" s="1258">
        <v>0</v>
      </c>
      <c r="AI61" s="1258">
        <v>0</v>
      </c>
      <c r="AJ61" s="1258">
        <v>0</v>
      </c>
      <c r="AK61" s="1258">
        <v>0</v>
      </c>
      <c r="AL61" s="1258">
        <v>0</v>
      </c>
      <c r="AM61" s="1258">
        <v>0</v>
      </c>
      <c r="AN61" s="1258">
        <v>0</v>
      </c>
      <c r="AO61" s="1258">
        <v>0</v>
      </c>
      <c r="AP61" s="1258">
        <v>0</v>
      </c>
      <c r="AQ61" s="1258">
        <v>0</v>
      </c>
      <c r="AR61" s="1258">
        <v>0</v>
      </c>
      <c r="AS61" s="1258">
        <v>0</v>
      </c>
      <c r="AT61" s="1258">
        <v>0</v>
      </c>
      <c r="AU61" s="1258">
        <v>0</v>
      </c>
      <c r="AV61" s="1258">
        <v>0</v>
      </c>
      <c r="AW61" s="1258">
        <v>0</v>
      </c>
      <c r="AX61" s="1258">
        <v>0</v>
      </c>
      <c r="AY61" s="1258">
        <v>0</v>
      </c>
      <c r="AZ61" s="1258">
        <v>0</v>
      </c>
      <c r="BA61" s="1258">
        <v>0</v>
      </c>
      <c r="BB61" s="1258">
        <v>0</v>
      </c>
      <c r="BC61" s="1258">
        <v>0</v>
      </c>
      <c r="BD61" s="1258">
        <v>0</v>
      </c>
      <c r="BE61" s="1258">
        <v>0</v>
      </c>
      <c r="BF61" s="1258">
        <v>0</v>
      </c>
      <c r="BG61" s="1258">
        <v>0</v>
      </c>
      <c r="BH61" s="1258">
        <v>0</v>
      </c>
      <c r="BI61" s="1258">
        <v>0</v>
      </c>
      <c r="BJ61" s="1258">
        <v>0</v>
      </c>
      <c r="BK61" s="1258">
        <v>0</v>
      </c>
      <c r="BL61" s="1258">
        <v>0</v>
      </c>
      <c r="BM61" s="1258">
        <v>0</v>
      </c>
      <c r="BN61" s="1258">
        <v>0</v>
      </c>
      <c r="BO61" s="1258">
        <v>0</v>
      </c>
      <c r="BP61" s="1258">
        <v>0</v>
      </c>
      <c r="BQ61" s="1258">
        <v>0</v>
      </c>
      <c r="BR61" s="1258">
        <v>0</v>
      </c>
      <c r="BS61" s="1258">
        <v>0</v>
      </c>
      <c r="BT61" s="1258">
        <v>0</v>
      </c>
      <c r="BU61" s="1258">
        <v>0</v>
      </c>
      <c r="BV61" s="1258">
        <v>0</v>
      </c>
      <c r="BW61" s="1258">
        <v>0</v>
      </c>
      <c r="BX61" s="1258">
        <v>0</v>
      </c>
      <c r="BY61" s="1258">
        <v>0</v>
      </c>
      <c r="BZ61" s="1258">
        <v>0</v>
      </c>
      <c r="CA61" s="1258">
        <v>0</v>
      </c>
      <c r="CB61" s="1258">
        <v>0</v>
      </c>
      <c r="CC61" s="1258">
        <v>0</v>
      </c>
      <c r="CD61" s="1258">
        <v>0</v>
      </c>
      <c r="CE61" s="1258">
        <v>0</v>
      </c>
      <c r="CF61" s="1258">
        <v>0</v>
      </c>
      <c r="CG61" s="1258">
        <v>0</v>
      </c>
      <c r="CH61" s="1258">
        <v>0</v>
      </c>
      <c r="CI61" s="1258">
        <v>0</v>
      </c>
      <c r="CJ61" s="1258">
        <v>0</v>
      </c>
      <c r="CK61" s="1258">
        <v>0</v>
      </c>
      <c r="CL61" s="1258">
        <v>0</v>
      </c>
      <c r="CM61" s="1258">
        <v>0</v>
      </c>
      <c r="CN61" s="1258">
        <v>0</v>
      </c>
      <c r="CO61" s="1258">
        <v>0</v>
      </c>
      <c r="CP61" s="1258">
        <v>0</v>
      </c>
      <c r="CQ61" s="1258">
        <v>0</v>
      </c>
      <c r="CR61" s="1269">
        <v>0</v>
      </c>
    </row>
    <row r="62" spans="2:96" ht="15.75" customHeight="1" outlineLevel="1">
      <c r="B62" s="4"/>
      <c r="D62" s="235" t="s">
        <v>499</v>
      </c>
      <c r="E62" s="207" t="s">
        <v>358</v>
      </c>
      <c r="F62" s="1260">
        <v>0</v>
      </c>
      <c r="G62" s="1260">
        <v>0</v>
      </c>
      <c r="H62" s="1260">
        <v>0</v>
      </c>
      <c r="I62" s="1260">
        <v>0</v>
      </c>
      <c r="J62" s="1260">
        <v>0</v>
      </c>
      <c r="K62" s="1260">
        <v>0</v>
      </c>
      <c r="L62" s="1260">
        <v>0</v>
      </c>
      <c r="M62" s="1260">
        <v>0</v>
      </c>
      <c r="N62" s="1260">
        <v>0</v>
      </c>
      <c r="O62" s="1260">
        <v>0</v>
      </c>
      <c r="P62" s="1260">
        <v>0</v>
      </c>
      <c r="Q62" s="1260">
        <v>0</v>
      </c>
      <c r="R62" s="1260">
        <v>0</v>
      </c>
      <c r="S62" s="1260">
        <v>0</v>
      </c>
      <c r="T62" s="1260">
        <v>0</v>
      </c>
      <c r="U62" s="1260">
        <v>0</v>
      </c>
      <c r="V62" s="1260">
        <v>0</v>
      </c>
      <c r="W62" s="1260">
        <v>0</v>
      </c>
      <c r="X62" s="1260">
        <v>0</v>
      </c>
      <c r="Y62" s="1260">
        <v>0</v>
      </c>
      <c r="Z62" s="1260">
        <v>0</v>
      </c>
      <c r="AA62" s="1260">
        <v>0</v>
      </c>
      <c r="AB62" s="1260">
        <v>0</v>
      </c>
      <c r="AC62" s="1260">
        <v>0</v>
      </c>
      <c r="AD62" s="1260">
        <v>0</v>
      </c>
      <c r="AE62" s="1260">
        <v>0</v>
      </c>
      <c r="AF62" s="1260">
        <v>0</v>
      </c>
      <c r="AG62" s="1260">
        <v>0</v>
      </c>
      <c r="AH62" s="1260">
        <v>0</v>
      </c>
      <c r="AI62" s="1260">
        <v>0</v>
      </c>
      <c r="AJ62" s="1260">
        <v>0</v>
      </c>
      <c r="AK62" s="1260">
        <v>0</v>
      </c>
      <c r="AL62" s="1260">
        <v>0</v>
      </c>
      <c r="AM62" s="1260">
        <v>0</v>
      </c>
      <c r="AN62" s="1260">
        <v>0</v>
      </c>
      <c r="AO62" s="1260">
        <v>0</v>
      </c>
      <c r="AP62" s="1260">
        <v>0</v>
      </c>
      <c r="AQ62" s="1260">
        <v>0</v>
      </c>
      <c r="AR62" s="1260">
        <v>0</v>
      </c>
      <c r="AS62" s="1260">
        <v>0</v>
      </c>
      <c r="AT62" s="1260">
        <v>0</v>
      </c>
      <c r="AU62" s="1260">
        <v>0</v>
      </c>
      <c r="AV62" s="1260">
        <v>0</v>
      </c>
      <c r="AW62" s="1260">
        <v>0</v>
      </c>
      <c r="AX62" s="1260">
        <v>0</v>
      </c>
      <c r="AY62" s="1260">
        <v>0</v>
      </c>
      <c r="AZ62" s="1260">
        <v>0</v>
      </c>
      <c r="BA62" s="1260">
        <v>0</v>
      </c>
      <c r="BB62" s="1260">
        <v>0</v>
      </c>
      <c r="BC62" s="1260">
        <v>0</v>
      </c>
      <c r="BD62" s="1260">
        <v>0</v>
      </c>
      <c r="BE62" s="1260">
        <v>0</v>
      </c>
      <c r="BF62" s="1260">
        <v>0</v>
      </c>
      <c r="BG62" s="1260">
        <v>0</v>
      </c>
      <c r="BH62" s="1260">
        <v>0</v>
      </c>
      <c r="BI62" s="1260">
        <v>0</v>
      </c>
      <c r="BJ62" s="1260">
        <v>0</v>
      </c>
      <c r="BK62" s="1260">
        <v>0</v>
      </c>
      <c r="BL62" s="1260">
        <v>0</v>
      </c>
      <c r="BM62" s="1260">
        <v>0</v>
      </c>
      <c r="BN62" s="1260">
        <v>0</v>
      </c>
      <c r="BO62" s="1260">
        <v>0</v>
      </c>
      <c r="BP62" s="1260">
        <v>0</v>
      </c>
      <c r="BQ62" s="1260">
        <v>0</v>
      </c>
      <c r="BR62" s="1260">
        <v>0</v>
      </c>
      <c r="BS62" s="1260">
        <v>0</v>
      </c>
      <c r="BT62" s="1260">
        <v>0</v>
      </c>
      <c r="BU62" s="1260">
        <v>0</v>
      </c>
      <c r="BV62" s="1260">
        <v>0</v>
      </c>
      <c r="BW62" s="1260">
        <v>0</v>
      </c>
      <c r="BX62" s="1260">
        <v>0</v>
      </c>
      <c r="BY62" s="1260">
        <v>0</v>
      </c>
      <c r="BZ62" s="1260">
        <v>0</v>
      </c>
      <c r="CA62" s="1260">
        <v>0</v>
      </c>
      <c r="CB62" s="1260">
        <v>0</v>
      </c>
      <c r="CC62" s="1260">
        <v>0</v>
      </c>
      <c r="CD62" s="1260">
        <v>0</v>
      </c>
      <c r="CE62" s="1260">
        <v>0</v>
      </c>
      <c r="CF62" s="1260">
        <v>0</v>
      </c>
      <c r="CG62" s="1260">
        <v>0</v>
      </c>
      <c r="CH62" s="1260">
        <v>0</v>
      </c>
      <c r="CI62" s="1260">
        <v>0</v>
      </c>
      <c r="CJ62" s="1260">
        <v>0</v>
      </c>
      <c r="CK62" s="1260">
        <v>0</v>
      </c>
      <c r="CL62" s="1260">
        <v>0</v>
      </c>
      <c r="CM62" s="1260">
        <v>0</v>
      </c>
      <c r="CN62" s="1260">
        <v>0</v>
      </c>
      <c r="CO62" s="1260">
        <v>0</v>
      </c>
      <c r="CP62" s="1260">
        <v>0</v>
      </c>
      <c r="CQ62" s="1260">
        <v>0</v>
      </c>
      <c r="CR62" s="1265">
        <v>0</v>
      </c>
    </row>
    <row r="63" spans="2:96" ht="15.75" customHeight="1">
      <c r="B63" s="4"/>
      <c r="C63" s="4"/>
      <c r="D63" s="390" t="s">
        <v>363</v>
      </c>
      <c r="E63" s="389" t="s">
        <v>358</v>
      </c>
      <c r="F63" s="1367">
        <v>142.57439999999994</v>
      </c>
      <c r="G63" s="1367">
        <v>181.73290000000003</v>
      </c>
      <c r="H63" s="1367">
        <v>176.70829999999992</v>
      </c>
      <c r="I63" s="1367">
        <v>147.69459999999998</v>
      </c>
      <c r="J63" s="1367">
        <v>221.36519999999987</v>
      </c>
      <c r="K63" s="1367">
        <v>265.75770000000011</v>
      </c>
      <c r="L63" s="1367">
        <v>277.03230000000002</v>
      </c>
      <c r="M63" s="1367">
        <v>412.96500000000003</v>
      </c>
      <c r="N63" s="1367">
        <v>459.42650000000003</v>
      </c>
      <c r="O63" s="1367">
        <v>352.84700000000009</v>
      </c>
      <c r="P63" s="1367">
        <v>500.78010000000012</v>
      </c>
      <c r="Q63" s="1367">
        <v>618.63389999999993</v>
      </c>
      <c r="R63" s="1367">
        <v>608.71259999999995</v>
      </c>
      <c r="S63" s="1367">
        <v>499.43270000000001</v>
      </c>
      <c r="T63" s="1367">
        <v>351.13810000000012</v>
      </c>
      <c r="U63" s="1367">
        <v>335.72060000000005</v>
      </c>
      <c r="V63" s="1367">
        <v>371.4341</v>
      </c>
      <c r="W63" s="1367">
        <v>372.76080000000019</v>
      </c>
      <c r="X63" s="1367">
        <v>413.21489999999989</v>
      </c>
      <c r="Y63" s="1367">
        <v>424.91189999999966</v>
      </c>
      <c r="Z63" s="1367">
        <v>558.79189999999994</v>
      </c>
      <c r="AA63" s="1367">
        <v>460.42480000000023</v>
      </c>
      <c r="AB63" s="1367">
        <v>438.05240000000003</v>
      </c>
      <c r="AC63" s="1367">
        <v>271.17400000000021</v>
      </c>
      <c r="AD63" s="1367">
        <v>318.13849999999974</v>
      </c>
      <c r="AE63" s="1367">
        <v>373.45719999999994</v>
      </c>
      <c r="AF63" s="1367">
        <v>269.81709999999987</v>
      </c>
      <c r="AG63" s="1367">
        <v>275.18780000000004</v>
      </c>
      <c r="AH63" s="1367">
        <v>306.28099999999984</v>
      </c>
      <c r="AI63" s="1367">
        <v>457.33990000000051</v>
      </c>
      <c r="AJ63" s="1367">
        <v>575.90510000000029</v>
      </c>
      <c r="AK63" s="1367">
        <v>703.11169999999993</v>
      </c>
      <c r="AL63" s="1367">
        <v>479.78759999999977</v>
      </c>
      <c r="AM63" s="1367">
        <v>439.26930000000016</v>
      </c>
      <c r="AN63" s="1367">
        <v>667.62850000000037</v>
      </c>
      <c r="AO63" s="1367">
        <v>773.71370000000059</v>
      </c>
      <c r="AP63" s="1367">
        <v>635.28939999999932</v>
      </c>
      <c r="AQ63" s="1367">
        <v>444.6677000000002</v>
      </c>
      <c r="AR63" s="1367">
        <v>495.48259999999971</v>
      </c>
      <c r="AS63" s="1367">
        <v>362.40540000000021</v>
      </c>
      <c r="AT63" s="1367">
        <v>729.04640000000006</v>
      </c>
      <c r="AU63" s="1367">
        <v>284.48000000000008</v>
      </c>
      <c r="AV63" s="1367">
        <v>349.8031000000002</v>
      </c>
      <c r="AW63" s="1367">
        <v>985.39069999999992</v>
      </c>
      <c r="AX63" s="1367">
        <v>910.01789999999949</v>
      </c>
      <c r="AY63" s="1367">
        <v>582.46780000000012</v>
      </c>
      <c r="AZ63" s="1367">
        <v>436.87080000000009</v>
      </c>
      <c r="BA63" s="1367">
        <v>477.72089999999992</v>
      </c>
      <c r="BB63" s="1367">
        <v>491.31189999999987</v>
      </c>
      <c r="BC63" s="1367">
        <v>433.5286000000001</v>
      </c>
      <c r="BD63" s="1367">
        <v>515.74469999999997</v>
      </c>
      <c r="BE63" s="1367">
        <v>257.34049999999996</v>
      </c>
      <c r="BF63" s="1367">
        <v>652.01530000000002</v>
      </c>
      <c r="BG63" s="1367">
        <v>527.86369999999999</v>
      </c>
      <c r="BH63" s="1367">
        <v>810.35500000000002</v>
      </c>
      <c r="BI63" s="1367">
        <v>528.33439999999996</v>
      </c>
      <c r="BJ63" s="1367">
        <v>708.6934</v>
      </c>
      <c r="BK63" s="1367">
        <v>837.49099999999964</v>
      </c>
      <c r="BL63" s="1367">
        <v>187.43349999999998</v>
      </c>
      <c r="BM63" s="1367">
        <v>267.11769999999996</v>
      </c>
      <c r="BN63" s="1367">
        <v>168.81539999999998</v>
      </c>
      <c r="BO63" s="1367">
        <v>101.92440000000001</v>
      </c>
      <c r="BP63" s="1367">
        <v>30.971400000000006</v>
      </c>
      <c r="BQ63" s="1367">
        <v>15.908600000000009</v>
      </c>
      <c r="BR63" s="1367">
        <v>13.255800000000001</v>
      </c>
      <c r="BS63" s="1367">
        <v>0</v>
      </c>
      <c r="BT63" s="1367">
        <v>0</v>
      </c>
      <c r="BU63" s="1367">
        <v>0</v>
      </c>
      <c r="BV63" s="1367">
        <v>0</v>
      </c>
      <c r="BW63" s="1367">
        <v>0</v>
      </c>
      <c r="BX63" s="1367">
        <v>0</v>
      </c>
      <c r="BY63" s="1367">
        <v>0</v>
      </c>
      <c r="BZ63" s="1367">
        <v>0</v>
      </c>
      <c r="CA63" s="1367">
        <v>0</v>
      </c>
      <c r="CB63" s="1367">
        <v>0</v>
      </c>
      <c r="CC63" s="1367">
        <v>0</v>
      </c>
      <c r="CD63" s="1367">
        <v>0</v>
      </c>
      <c r="CE63" s="1367">
        <v>0</v>
      </c>
      <c r="CF63" s="1367">
        <v>0</v>
      </c>
      <c r="CG63" s="1367">
        <v>0</v>
      </c>
      <c r="CH63" s="1367">
        <v>0</v>
      </c>
      <c r="CI63" s="1367">
        <v>0</v>
      </c>
      <c r="CJ63" s="1367">
        <v>0</v>
      </c>
      <c r="CK63" s="1367">
        <v>0</v>
      </c>
      <c r="CL63" s="1367">
        <v>0</v>
      </c>
      <c r="CM63" s="1367">
        <v>0</v>
      </c>
      <c r="CN63" s="1367">
        <v>0</v>
      </c>
      <c r="CO63" s="1367">
        <v>0</v>
      </c>
      <c r="CP63" s="1367">
        <v>0</v>
      </c>
      <c r="CQ63" s="1367">
        <v>0</v>
      </c>
      <c r="CR63" s="1367">
        <v>0</v>
      </c>
    </row>
    <row r="64" spans="2:96">
      <c r="B64" s="4"/>
      <c r="C64" s="4"/>
      <c r="D64" s="193" t="s">
        <v>14548</v>
      </c>
      <c r="E64" s="150"/>
      <c r="F64" s="171"/>
      <c r="G64" s="171"/>
      <c r="H64" s="171"/>
      <c r="I64" s="171"/>
      <c r="J64" s="171"/>
      <c r="K64" s="210"/>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row>
    <row r="65" spans="2:96" ht="15.75" customHeight="1" outlineLevel="1">
      <c r="B65" s="4"/>
      <c r="D65" s="93" t="s">
        <v>359</v>
      </c>
      <c r="E65" s="177" t="s">
        <v>358</v>
      </c>
      <c r="F65" s="1263">
        <v>212.39849999999998</v>
      </c>
      <c r="G65" s="1263">
        <v>337.94330000000002</v>
      </c>
      <c r="H65" s="1263">
        <v>319.35549999999995</v>
      </c>
      <c r="I65" s="1263">
        <v>339.44350000000003</v>
      </c>
      <c r="J65" s="1263">
        <v>413.2079</v>
      </c>
      <c r="K65" s="1263">
        <v>410.36849999999998</v>
      </c>
      <c r="L65" s="1263">
        <v>637.80569999999989</v>
      </c>
      <c r="M65" s="1263">
        <v>467.84559999999999</v>
      </c>
      <c r="N65" s="1263">
        <v>630.80320000000006</v>
      </c>
      <c r="O65" s="1263">
        <v>478.35319999999996</v>
      </c>
      <c r="P65" s="1263">
        <v>441.43380000000002</v>
      </c>
      <c r="Q65" s="1263">
        <v>410.35079999999999</v>
      </c>
      <c r="R65" s="1263">
        <v>394.59079999999994</v>
      </c>
      <c r="S65" s="1263">
        <v>323.34159999999997</v>
      </c>
      <c r="T65" s="1263">
        <v>326.65549999999996</v>
      </c>
      <c r="U65" s="1263">
        <v>318.69420000000002</v>
      </c>
      <c r="V65" s="1263">
        <v>256.60079999999999</v>
      </c>
      <c r="W65" s="1263">
        <v>316.56579999999997</v>
      </c>
      <c r="X65" s="1263">
        <v>265.81439999999998</v>
      </c>
      <c r="Y65" s="1263">
        <v>526.27299999999991</v>
      </c>
      <c r="Z65" s="1263">
        <v>552.17910000000006</v>
      </c>
      <c r="AA65" s="1263">
        <v>225.34389999999999</v>
      </c>
      <c r="AB65" s="1263">
        <v>239.9966</v>
      </c>
      <c r="AC65" s="1263">
        <v>183.75460000000001</v>
      </c>
      <c r="AD65" s="1263">
        <v>188.75309999999999</v>
      </c>
      <c r="AE65" s="1263">
        <v>209.46730000000002</v>
      </c>
      <c r="AF65" s="1263">
        <v>169.44540000000001</v>
      </c>
      <c r="AG65" s="1263">
        <v>160.83019999999999</v>
      </c>
      <c r="AH65" s="1263">
        <v>125.96469999999999</v>
      </c>
      <c r="AI65" s="1263">
        <v>172.50840000000002</v>
      </c>
      <c r="AJ65" s="1263">
        <v>180.13620000000003</v>
      </c>
      <c r="AK65" s="1263">
        <v>198.6353</v>
      </c>
      <c r="AL65" s="1263">
        <v>193.12350000000001</v>
      </c>
      <c r="AM65" s="1263">
        <v>164.5889</v>
      </c>
      <c r="AN65" s="1263">
        <v>257.2414</v>
      </c>
      <c r="AO65" s="1263">
        <v>250.09039999999999</v>
      </c>
      <c r="AP65" s="1263">
        <v>245.33630000000002</v>
      </c>
      <c r="AQ65" s="1263">
        <v>230.904</v>
      </c>
      <c r="AR65" s="1263">
        <v>196.73629999999997</v>
      </c>
      <c r="AS65" s="1263">
        <v>261.14620000000002</v>
      </c>
      <c r="AT65" s="1263">
        <v>275.44479999999999</v>
      </c>
      <c r="AU65" s="1263">
        <v>247.29419999999999</v>
      </c>
      <c r="AV65" s="1263">
        <v>439.58759999999995</v>
      </c>
      <c r="AW65" s="1263">
        <v>512.61200000000008</v>
      </c>
      <c r="AX65" s="1263">
        <v>350.8578</v>
      </c>
      <c r="AY65" s="1263">
        <v>247.16649999999998</v>
      </c>
      <c r="AZ65" s="1263">
        <v>164.7912</v>
      </c>
      <c r="BA65" s="1263">
        <v>151.27850000000001</v>
      </c>
      <c r="BB65" s="1263">
        <v>116.7983</v>
      </c>
      <c r="BC65" s="1263">
        <v>123.00239999999999</v>
      </c>
      <c r="BD65" s="1263">
        <v>120.15119999999999</v>
      </c>
      <c r="BE65" s="1263">
        <v>53.415200000000056</v>
      </c>
      <c r="BF65" s="1263">
        <v>45.168899999999994</v>
      </c>
      <c r="BG65" s="1263">
        <v>24.061000000000003</v>
      </c>
      <c r="BH65" s="1263">
        <v>25.507700000000021</v>
      </c>
      <c r="BI65" s="1263">
        <v>13.275899999999998</v>
      </c>
      <c r="BJ65" s="1263">
        <v>15.330399999999992</v>
      </c>
      <c r="BK65" s="1263">
        <v>11.481499999999999</v>
      </c>
      <c r="BL65" s="1263">
        <v>2.190599999999999</v>
      </c>
      <c r="BM65" s="1263">
        <v>12.60470000000001</v>
      </c>
      <c r="BN65" s="1263">
        <v>5.057500000000001</v>
      </c>
      <c r="BO65" s="1263">
        <v>6.2499999999999991</v>
      </c>
      <c r="BP65" s="1263">
        <v>0.31270000000000003</v>
      </c>
      <c r="BQ65" s="1263">
        <v>2.948999999999999</v>
      </c>
      <c r="BR65" s="1263">
        <v>0.2374</v>
      </c>
      <c r="BS65" s="1263">
        <v>0.38100000000000001</v>
      </c>
      <c r="BT65" s="1263">
        <v>9.4799999999999995E-2</v>
      </c>
      <c r="BU65" s="1263">
        <v>0.52010000000000001</v>
      </c>
      <c r="BV65" s="1263">
        <v>0</v>
      </c>
      <c r="BW65" s="1263">
        <v>3.7899999999999996E-2</v>
      </c>
      <c r="BX65" s="1263">
        <v>0.31520000000000004</v>
      </c>
      <c r="BY65" s="1263">
        <v>0.17170000000000002</v>
      </c>
      <c r="BZ65" s="1263">
        <v>0</v>
      </c>
      <c r="CA65" s="1263">
        <v>0</v>
      </c>
      <c r="CB65" s="1263">
        <v>0</v>
      </c>
      <c r="CC65" s="1263">
        <v>0</v>
      </c>
      <c r="CD65" s="1263">
        <v>0</v>
      </c>
      <c r="CE65" s="1263">
        <v>0</v>
      </c>
      <c r="CF65" s="1263">
        <v>0</v>
      </c>
      <c r="CG65" s="1263">
        <v>0</v>
      </c>
      <c r="CH65" s="1263">
        <v>0</v>
      </c>
      <c r="CI65" s="1263">
        <v>0</v>
      </c>
      <c r="CJ65" s="1263">
        <v>0</v>
      </c>
      <c r="CK65" s="1263">
        <v>0</v>
      </c>
      <c r="CL65" s="1263">
        <v>0</v>
      </c>
      <c r="CM65" s="1263">
        <v>0</v>
      </c>
      <c r="CN65" s="1263">
        <v>0</v>
      </c>
      <c r="CO65" s="1263">
        <v>0</v>
      </c>
      <c r="CP65" s="1263">
        <v>0</v>
      </c>
      <c r="CQ65" s="1263">
        <v>0</v>
      </c>
      <c r="CR65" s="1268">
        <v>0</v>
      </c>
    </row>
    <row r="66" spans="2:96" ht="15" customHeight="1" outlineLevel="1">
      <c r="B66" s="4"/>
      <c r="D66" s="231" t="s">
        <v>350</v>
      </c>
      <c r="E66" s="201" t="s">
        <v>358</v>
      </c>
      <c r="F66" s="1258">
        <v>152.49799999999976</v>
      </c>
      <c r="G66" s="1258">
        <v>172.80679999999975</v>
      </c>
      <c r="H66" s="1258">
        <v>183.16160000000005</v>
      </c>
      <c r="I66" s="1258">
        <v>222.87620000000032</v>
      </c>
      <c r="J66" s="1258">
        <v>228.62499999999972</v>
      </c>
      <c r="K66" s="1258">
        <v>251.28019999999989</v>
      </c>
      <c r="L66" s="1258">
        <v>260.2497999999992</v>
      </c>
      <c r="M66" s="1258">
        <v>241.70370000000011</v>
      </c>
      <c r="N66" s="1258">
        <v>224.46460000000033</v>
      </c>
      <c r="O66" s="1258">
        <v>205.40039999999985</v>
      </c>
      <c r="P66" s="1258">
        <v>209.15069999999972</v>
      </c>
      <c r="Q66" s="1258">
        <v>213.54509999999948</v>
      </c>
      <c r="R66" s="1258">
        <v>195.22039999999993</v>
      </c>
      <c r="S66" s="1258">
        <v>179.6169000000001</v>
      </c>
      <c r="T66" s="1258">
        <v>131.52099999999987</v>
      </c>
      <c r="U66" s="1258">
        <v>138.90179999999995</v>
      </c>
      <c r="V66" s="1258">
        <v>110.8998</v>
      </c>
      <c r="W66" s="1258">
        <v>114.4471999999999</v>
      </c>
      <c r="X66" s="1258">
        <v>134.46229999999994</v>
      </c>
      <c r="Y66" s="1258">
        <v>161.40730000000005</v>
      </c>
      <c r="Z66" s="1258">
        <v>156.20229999999989</v>
      </c>
      <c r="AA66" s="1258">
        <v>122.8714999999999</v>
      </c>
      <c r="AB66" s="1258">
        <v>87.213600000000042</v>
      </c>
      <c r="AC66" s="1258">
        <v>46.836699999999993</v>
      </c>
      <c r="AD66" s="1258">
        <v>47.223800000000054</v>
      </c>
      <c r="AE66" s="1258">
        <v>68.594399999999951</v>
      </c>
      <c r="AF66" s="1258">
        <v>49.667700000000004</v>
      </c>
      <c r="AG66" s="1258">
        <v>47.343100000000028</v>
      </c>
      <c r="AH66" s="1258">
        <v>35.81959999999998</v>
      </c>
      <c r="AI66" s="1258">
        <v>64.231300000000047</v>
      </c>
      <c r="AJ66" s="1258">
        <v>51.008400000000009</v>
      </c>
      <c r="AK66" s="1258">
        <v>56.646800000000006</v>
      </c>
      <c r="AL66" s="1258">
        <v>41.635400000000004</v>
      </c>
      <c r="AM66" s="1258">
        <v>41.189900000000002</v>
      </c>
      <c r="AN66" s="1258">
        <v>73.068099999999959</v>
      </c>
      <c r="AO66" s="1258">
        <v>65.41840000000002</v>
      </c>
      <c r="AP66" s="1258">
        <v>56.558700000000059</v>
      </c>
      <c r="AQ66" s="1258">
        <v>54.830499999999965</v>
      </c>
      <c r="AR66" s="1258">
        <v>49.187800000000024</v>
      </c>
      <c r="AS66" s="1258">
        <v>61.848799999999962</v>
      </c>
      <c r="AT66" s="1258">
        <v>60.556199999999983</v>
      </c>
      <c r="AU66" s="1258">
        <v>60.412200000000055</v>
      </c>
      <c r="AV66" s="1258">
        <v>88.483699999999999</v>
      </c>
      <c r="AW66" s="1258">
        <v>100.21829999999999</v>
      </c>
      <c r="AX66" s="1258">
        <v>75.136400000000052</v>
      </c>
      <c r="AY66" s="1258">
        <v>58.366799999999955</v>
      </c>
      <c r="AZ66" s="1258">
        <v>36.956900000000054</v>
      </c>
      <c r="BA66" s="1258">
        <v>36.887900000000002</v>
      </c>
      <c r="BB66" s="1258">
        <v>25.065700000000014</v>
      </c>
      <c r="BC66" s="1258">
        <v>34.548599999999979</v>
      </c>
      <c r="BD66" s="1258">
        <v>36.611599999999974</v>
      </c>
      <c r="BE66" s="1258">
        <v>10.0778</v>
      </c>
      <c r="BF66" s="1258">
        <v>13.068499999999998</v>
      </c>
      <c r="BG66" s="1258">
        <v>8.4236000000000004</v>
      </c>
      <c r="BH66" s="1258">
        <v>8.2900000000000009</v>
      </c>
      <c r="BI66" s="1258">
        <v>8.4343000000000039</v>
      </c>
      <c r="BJ66" s="1258">
        <v>6.8155000000000001</v>
      </c>
      <c r="BK66" s="1258">
        <v>11.0418</v>
      </c>
      <c r="BL66" s="1258">
        <v>1.0231000000000001</v>
      </c>
      <c r="BM66" s="1258">
        <v>2.1257999999999995</v>
      </c>
      <c r="BN66" s="1258">
        <v>0.99459999999999993</v>
      </c>
      <c r="BO66" s="1258">
        <v>1.2459</v>
      </c>
      <c r="BP66" s="1258">
        <v>0.14630000000000001</v>
      </c>
      <c r="BQ66" s="1258">
        <v>1.2912999999999999</v>
      </c>
      <c r="BR66" s="1258">
        <v>3.2799999999999996E-2</v>
      </c>
      <c r="BS66" s="1258">
        <v>0.18150000000000002</v>
      </c>
      <c r="BT66" s="1258">
        <v>7.1499999999999994E-2</v>
      </c>
      <c r="BU66" s="1258">
        <v>5.8900000000000001E-2</v>
      </c>
      <c r="BV66" s="1258">
        <v>0</v>
      </c>
      <c r="BW66" s="1258">
        <v>0</v>
      </c>
      <c r="BX66" s="1258">
        <v>0.20150000000000001</v>
      </c>
      <c r="BY66" s="1258">
        <v>3.5499999999999997E-2</v>
      </c>
      <c r="BZ66" s="1258">
        <v>1.44E-2</v>
      </c>
      <c r="CA66" s="1258">
        <v>0</v>
      </c>
      <c r="CB66" s="1258">
        <v>0</v>
      </c>
      <c r="CC66" s="1258">
        <v>0</v>
      </c>
      <c r="CD66" s="1258">
        <v>0</v>
      </c>
      <c r="CE66" s="1258">
        <v>0</v>
      </c>
      <c r="CF66" s="1258">
        <v>0</v>
      </c>
      <c r="CG66" s="1258">
        <v>0</v>
      </c>
      <c r="CH66" s="1258">
        <v>0</v>
      </c>
      <c r="CI66" s="1258">
        <v>0</v>
      </c>
      <c r="CJ66" s="1258">
        <v>0</v>
      </c>
      <c r="CK66" s="1258">
        <v>0</v>
      </c>
      <c r="CL66" s="1258">
        <v>0</v>
      </c>
      <c r="CM66" s="1258">
        <v>0</v>
      </c>
      <c r="CN66" s="1258">
        <v>0</v>
      </c>
      <c r="CO66" s="1258">
        <v>0</v>
      </c>
      <c r="CP66" s="1258">
        <v>0</v>
      </c>
      <c r="CQ66" s="1258">
        <v>0</v>
      </c>
      <c r="CR66" s="1269">
        <v>0</v>
      </c>
    </row>
    <row r="67" spans="2:96" ht="15" customHeight="1" outlineLevel="1">
      <c r="B67" s="4"/>
      <c r="D67" s="231" t="s">
        <v>364</v>
      </c>
      <c r="E67" s="201" t="s">
        <v>358</v>
      </c>
      <c r="F67" s="1258">
        <v>14.870399999999998</v>
      </c>
      <c r="G67" s="1258">
        <v>38.663600000000017</v>
      </c>
      <c r="H67" s="1258">
        <v>25.452400000000011</v>
      </c>
      <c r="I67" s="1258">
        <v>28.219499999999996</v>
      </c>
      <c r="J67" s="1258">
        <v>21.353599999999993</v>
      </c>
      <c r="K67" s="1258">
        <v>11.563600000000003</v>
      </c>
      <c r="L67" s="1258">
        <v>26.031599999999987</v>
      </c>
      <c r="M67" s="1258">
        <v>32.511700000000005</v>
      </c>
      <c r="N67" s="1258">
        <v>21.447000000000006</v>
      </c>
      <c r="O67" s="1258">
        <v>16.858000000000001</v>
      </c>
      <c r="P67" s="1258">
        <v>11.846699999999993</v>
      </c>
      <c r="Q67" s="1258">
        <v>15.179199999999998</v>
      </c>
      <c r="R67" s="1258">
        <v>15.192000000000002</v>
      </c>
      <c r="S67" s="1258">
        <v>10.678699999999999</v>
      </c>
      <c r="T67" s="1258">
        <v>13.821900000000003</v>
      </c>
      <c r="U67" s="1258">
        <v>12.529299999999996</v>
      </c>
      <c r="V67" s="1258">
        <v>8.1356000000000002</v>
      </c>
      <c r="W67" s="1258">
        <v>11.505800000000001</v>
      </c>
      <c r="X67" s="1258">
        <v>15.845699999999995</v>
      </c>
      <c r="Y67" s="1258">
        <v>16.360900000000001</v>
      </c>
      <c r="Z67" s="1258">
        <v>15.590800000000002</v>
      </c>
      <c r="AA67" s="1258">
        <v>18.26420000000001</v>
      </c>
      <c r="AB67" s="1258">
        <v>20.726999999999993</v>
      </c>
      <c r="AC67" s="1258">
        <v>10.282900000000001</v>
      </c>
      <c r="AD67" s="1258">
        <v>18.616999999999994</v>
      </c>
      <c r="AE67" s="1258">
        <v>7.1338000000000008</v>
      </c>
      <c r="AF67" s="1258">
        <v>9.9223999999999997</v>
      </c>
      <c r="AG67" s="1258">
        <v>8.1129000000000016</v>
      </c>
      <c r="AH67" s="1258">
        <v>4.1859999999999999</v>
      </c>
      <c r="AI67" s="1258">
        <v>2.6204000000000001</v>
      </c>
      <c r="AJ67" s="1258">
        <v>4.4211999999999998</v>
      </c>
      <c r="AK67" s="1258">
        <v>3.1709000000000001</v>
      </c>
      <c r="AL67" s="1258">
        <v>0.8448</v>
      </c>
      <c r="AM67" s="1258">
        <v>4.4499999999999998E-2</v>
      </c>
      <c r="AN67" s="1258">
        <v>0.26100000000000001</v>
      </c>
      <c r="AO67" s="1258">
        <v>2.4E-2</v>
      </c>
      <c r="AP67" s="1258">
        <v>0</v>
      </c>
      <c r="AQ67" s="1258">
        <v>0</v>
      </c>
      <c r="AR67" s="1258">
        <v>0.57479999999999998</v>
      </c>
      <c r="AS67" s="1258">
        <v>0.29109999999999997</v>
      </c>
      <c r="AT67" s="1258">
        <v>0.90900000000000003</v>
      </c>
      <c r="AU67" s="1258">
        <v>0</v>
      </c>
      <c r="AV67" s="1258">
        <v>0.2656</v>
      </c>
      <c r="AW67" s="1258">
        <v>0.16500000000000001</v>
      </c>
      <c r="AX67" s="1258">
        <v>0.62959999999999994</v>
      </c>
      <c r="AY67" s="1258">
        <v>4.58E-2</v>
      </c>
      <c r="AZ67" s="1258">
        <v>0.18840000000000001</v>
      </c>
      <c r="BA67" s="1258">
        <v>0</v>
      </c>
      <c r="BB67" s="1258">
        <v>0</v>
      </c>
      <c r="BC67" s="1258">
        <v>0</v>
      </c>
      <c r="BD67" s="1258">
        <v>0.1673</v>
      </c>
      <c r="BE67" s="1258">
        <v>0</v>
      </c>
      <c r="BF67" s="1258">
        <v>0</v>
      </c>
      <c r="BG67" s="1258">
        <v>0</v>
      </c>
      <c r="BH67" s="1258">
        <v>0</v>
      </c>
      <c r="BI67" s="1258">
        <v>0</v>
      </c>
      <c r="BJ67" s="1258">
        <v>0</v>
      </c>
      <c r="BK67" s="1258">
        <v>0.7006</v>
      </c>
      <c r="BL67" s="1258">
        <v>0</v>
      </c>
      <c r="BM67" s="1258">
        <v>0</v>
      </c>
      <c r="BN67" s="1258">
        <v>0</v>
      </c>
      <c r="BO67" s="1258">
        <v>0</v>
      </c>
      <c r="BP67" s="1258">
        <v>0</v>
      </c>
      <c r="BQ67" s="1258">
        <v>0</v>
      </c>
      <c r="BR67" s="1258">
        <v>0</v>
      </c>
      <c r="BS67" s="1258">
        <v>0</v>
      </c>
      <c r="BT67" s="1258">
        <v>0</v>
      </c>
      <c r="BU67" s="1258">
        <v>0</v>
      </c>
      <c r="BV67" s="1258">
        <v>0</v>
      </c>
      <c r="BW67" s="1258">
        <v>0</v>
      </c>
      <c r="BX67" s="1258">
        <v>0</v>
      </c>
      <c r="BY67" s="1258">
        <v>0</v>
      </c>
      <c r="BZ67" s="1258">
        <v>0</v>
      </c>
      <c r="CA67" s="1258">
        <v>0</v>
      </c>
      <c r="CB67" s="1258">
        <v>0</v>
      </c>
      <c r="CC67" s="1258">
        <v>0</v>
      </c>
      <c r="CD67" s="1258">
        <v>0</v>
      </c>
      <c r="CE67" s="1258">
        <v>0</v>
      </c>
      <c r="CF67" s="1258">
        <v>0</v>
      </c>
      <c r="CG67" s="1258">
        <v>0</v>
      </c>
      <c r="CH67" s="1258">
        <v>0</v>
      </c>
      <c r="CI67" s="1258">
        <v>0</v>
      </c>
      <c r="CJ67" s="1258">
        <v>0</v>
      </c>
      <c r="CK67" s="1258">
        <v>0</v>
      </c>
      <c r="CL67" s="1258">
        <v>0</v>
      </c>
      <c r="CM67" s="1258">
        <v>0</v>
      </c>
      <c r="CN67" s="1258">
        <v>0</v>
      </c>
      <c r="CO67" s="1258">
        <v>0</v>
      </c>
      <c r="CP67" s="1258">
        <v>0</v>
      </c>
      <c r="CQ67" s="1258">
        <v>0</v>
      </c>
      <c r="CR67" s="1269">
        <v>0</v>
      </c>
    </row>
    <row r="68" spans="2:96" ht="15.75" customHeight="1" outlineLevel="1">
      <c r="B68" s="4"/>
      <c r="D68" s="231" t="s">
        <v>365</v>
      </c>
      <c r="E68" s="201" t="s">
        <v>358</v>
      </c>
      <c r="F68" s="1258">
        <v>0.23949999999999999</v>
      </c>
      <c r="G68" s="1258">
        <v>0.84640000000000004</v>
      </c>
      <c r="H68" s="1258">
        <v>0.8377</v>
      </c>
      <c r="I68" s="1258">
        <v>2.1668000000000003</v>
      </c>
      <c r="J68" s="1258">
        <v>2.0995999999999997</v>
      </c>
      <c r="K68" s="1258">
        <v>6.6228000000000007</v>
      </c>
      <c r="L68" s="1258">
        <v>14.405100000000003</v>
      </c>
      <c r="M68" s="1258">
        <v>4.7742000000000004</v>
      </c>
      <c r="N68" s="1258">
        <v>5.9997999999999996</v>
      </c>
      <c r="O68" s="1258">
        <v>10.757600000000002</v>
      </c>
      <c r="P68" s="1258">
        <v>5.2068999999999974</v>
      </c>
      <c r="Q68" s="1258">
        <v>20.886200000000002</v>
      </c>
      <c r="R68" s="1258">
        <v>13.309300000000002</v>
      </c>
      <c r="S68" s="1258">
        <v>10.511500000000002</v>
      </c>
      <c r="T68" s="1258">
        <v>7.4962999999999989</v>
      </c>
      <c r="U68" s="1258">
        <v>10.341900000000001</v>
      </c>
      <c r="V68" s="1258">
        <v>2.0777999999999999</v>
      </c>
      <c r="W68" s="1258">
        <v>18.838600000000003</v>
      </c>
      <c r="X68" s="1258">
        <v>9.6871000000000009</v>
      </c>
      <c r="Y68" s="1258">
        <v>1.6113</v>
      </c>
      <c r="Z68" s="1258">
        <v>2.9747999999999992</v>
      </c>
      <c r="AA68" s="1258">
        <v>5.6740000000000004</v>
      </c>
      <c r="AB68" s="1258">
        <v>0.6623</v>
      </c>
      <c r="AC68" s="1258">
        <v>0</v>
      </c>
      <c r="AD68" s="1258">
        <v>3.1880000000000002</v>
      </c>
      <c r="AE68" s="1258">
        <v>0</v>
      </c>
      <c r="AF68" s="1258">
        <v>2.18E-2</v>
      </c>
      <c r="AG68" s="1258">
        <v>0</v>
      </c>
      <c r="AH68" s="1258">
        <v>0</v>
      </c>
      <c r="AI68" s="1258">
        <v>0</v>
      </c>
      <c r="AJ68" s="1258">
        <v>0</v>
      </c>
      <c r="AK68" s="1258">
        <v>0</v>
      </c>
      <c r="AL68" s="1258">
        <v>0</v>
      </c>
      <c r="AM68" s="1258">
        <v>0</v>
      </c>
      <c r="AN68" s="1258">
        <v>0.38719999999999999</v>
      </c>
      <c r="AO68" s="1258">
        <v>0</v>
      </c>
      <c r="AP68" s="1258">
        <v>0</v>
      </c>
      <c r="AQ68" s="1258">
        <v>0</v>
      </c>
      <c r="AR68" s="1258">
        <v>0</v>
      </c>
      <c r="AS68" s="1258">
        <v>0</v>
      </c>
      <c r="AT68" s="1258">
        <v>0</v>
      </c>
      <c r="AU68" s="1258">
        <v>3.4558</v>
      </c>
      <c r="AV68" s="1258">
        <v>0</v>
      </c>
      <c r="AW68" s="1258">
        <v>4.2592999999999996</v>
      </c>
      <c r="AX68" s="1258">
        <v>0</v>
      </c>
      <c r="AY68" s="1258">
        <v>0</v>
      </c>
      <c r="AZ68" s="1258">
        <v>0.83769999999999989</v>
      </c>
      <c r="BA68" s="1258">
        <v>1.9444999999999997</v>
      </c>
      <c r="BB68" s="1258">
        <v>0</v>
      </c>
      <c r="BC68" s="1258">
        <v>10.239499999999996</v>
      </c>
      <c r="BD68" s="1258">
        <v>0.91180000000000005</v>
      </c>
      <c r="BE68" s="1258">
        <v>3.2054</v>
      </c>
      <c r="BF68" s="1258">
        <v>0</v>
      </c>
      <c r="BG68" s="1258">
        <v>2.1095000000000002</v>
      </c>
      <c r="BH68" s="1258">
        <v>1.7869000000000002</v>
      </c>
      <c r="BI68" s="1258">
        <v>4.8304000000000009</v>
      </c>
      <c r="BJ68" s="1258">
        <v>2.2509999999999999</v>
      </c>
      <c r="BK68" s="1258">
        <v>1.3868</v>
      </c>
      <c r="BL68" s="1258">
        <v>1.2309000000000001</v>
      </c>
      <c r="BM68" s="1258">
        <v>0.57940000000000003</v>
      </c>
      <c r="BN68" s="1258">
        <v>0.20500000000000002</v>
      </c>
      <c r="BO68" s="1258">
        <v>1.1554</v>
      </c>
      <c r="BP68" s="1258">
        <v>0.33040000000000003</v>
      </c>
      <c r="BQ68" s="1258">
        <v>0</v>
      </c>
      <c r="BR68" s="1258">
        <v>0</v>
      </c>
      <c r="BS68" s="1258">
        <v>0</v>
      </c>
      <c r="BT68" s="1258">
        <v>1.8851</v>
      </c>
      <c r="BU68" s="1258">
        <v>0</v>
      </c>
      <c r="BV68" s="1258">
        <v>0</v>
      </c>
      <c r="BW68" s="1258">
        <v>0</v>
      </c>
      <c r="BX68" s="1258">
        <v>0</v>
      </c>
      <c r="BY68" s="1258">
        <v>0</v>
      </c>
      <c r="BZ68" s="1258">
        <v>0</v>
      </c>
      <c r="CA68" s="1258">
        <v>0</v>
      </c>
      <c r="CB68" s="1258">
        <v>0</v>
      </c>
      <c r="CC68" s="1258">
        <v>0</v>
      </c>
      <c r="CD68" s="1258">
        <v>0</v>
      </c>
      <c r="CE68" s="1258">
        <v>0</v>
      </c>
      <c r="CF68" s="1258">
        <v>0</v>
      </c>
      <c r="CG68" s="1258">
        <v>0</v>
      </c>
      <c r="CH68" s="1258">
        <v>0</v>
      </c>
      <c r="CI68" s="1258">
        <v>0</v>
      </c>
      <c r="CJ68" s="1258">
        <v>0</v>
      </c>
      <c r="CK68" s="1258">
        <v>0</v>
      </c>
      <c r="CL68" s="1258">
        <v>0</v>
      </c>
      <c r="CM68" s="1258">
        <v>0</v>
      </c>
      <c r="CN68" s="1258">
        <v>0</v>
      </c>
      <c r="CO68" s="1258">
        <v>0</v>
      </c>
      <c r="CP68" s="1258">
        <v>0</v>
      </c>
      <c r="CQ68" s="1258">
        <v>0</v>
      </c>
      <c r="CR68" s="1269">
        <v>0</v>
      </c>
    </row>
    <row r="69" spans="2:96" ht="15.75" customHeight="1" outlineLevel="1">
      <c r="B69" s="4"/>
      <c r="D69" s="231" t="s">
        <v>366</v>
      </c>
      <c r="E69" s="201" t="s">
        <v>358</v>
      </c>
      <c r="F69" s="1258">
        <v>0</v>
      </c>
      <c r="G69" s="1258">
        <v>0</v>
      </c>
      <c r="H69" s="1258">
        <v>0</v>
      </c>
      <c r="I69" s="1258">
        <v>2.0703</v>
      </c>
      <c r="J69" s="1258">
        <v>1.1999999999999999E-3</v>
      </c>
      <c r="K69" s="1258">
        <v>1.6302000000000001</v>
      </c>
      <c r="L69" s="1258">
        <v>5.46</v>
      </c>
      <c r="M69" s="1258">
        <v>6.2700000000000006E-2</v>
      </c>
      <c r="N69" s="1258">
        <v>2.2719</v>
      </c>
      <c r="O69" s="1258">
        <v>1.415</v>
      </c>
      <c r="P69" s="1258">
        <v>0.36580000000000001</v>
      </c>
      <c r="Q69" s="1258">
        <v>0.83770000000000011</v>
      </c>
      <c r="R69" s="1258">
        <v>14.085000000000001</v>
      </c>
      <c r="S69" s="1258">
        <v>0.8479000000000001</v>
      </c>
      <c r="T69" s="1258">
        <v>0.56540000000000001</v>
      </c>
      <c r="U69" s="1258">
        <v>3.5999999999999999E-3</v>
      </c>
      <c r="V69" s="1258">
        <v>8.1500000000000003E-2</v>
      </c>
      <c r="W69" s="1258">
        <v>0</v>
      </c>
      <c r="X69" s="1258">
        <v>0</v>
      </c>
      <c r="Y69" s="1258">
        <v>0.47089999999999999</v>
      </c>
      <c r="Z69" s="1258">
        <v>0</v>
      </c>
      <c r="AA69" s="1258">
        <v>0</v>
      </c>
      <c r="AB69" s="1258">
        <v>0</v>
      </c>
      <c r="AC69" s="1258">
        <v>0</v>
      </c>
      <c r="AD69" s="1258">
        <v>2.6065999999999998</v>
      </c>
      <c r="AE69" s="1258">
        <v>0</v>
      </c>
      <c r="AF69" s="1258">
        <v>0</v>
      </c>
      <c r="AG69" s="1258">
        <v>0</v>
      </c>
      <c r="AH69" s="1258">
        <v>0</v>
      </c>
      <c r="AI69" s="1258">
        <v>1.145</v>
      </c>
      <c r="AJ69" s="1258">
        <v>0</v>
      </c>
      <c r="AK69" s="1258">
        <v>0</v>
      </c>
      <c r="AL69" s="1258">
        <v>0</v>
      </c>
      <c r="AM69" s="1258">
        <v>0</v>
      </c>
      <c r="AN69" s="1258">
        <v>0</v>
      </c>
      <c r="AO69" s="1258">
        <v>0.24909999999999999</v>
      </c>
      <c r="AP69" s="1258">
        <v>0</v>
      </c>
      <c r="AQ69" s="1258">
        <v>0.51880000000000004</v>
      </c>
      <c r="AR69" s="1258">
        <v>0</v>
      </c>
      <c r="AS69" s="1258">
        <v>9.7100000000000006E-2</v>
      </c>
      <c r="AT69" s="1258">
        <v>2.1412999999999998</v>
      </c>
      <c r="AU69" s="1258">
        <v>0.67520000000000002</v>
      </c>
      <c r="AV69" s="1258">
        <v>0.36470000000000002</v>
      </c>
      <c r="AW69" s="1258">
        <v>0.24149999999999999</v>
      </c>
      <c r="AX69" s="1258">
        <v>0</v>
      </c>
      <c r="AY69" s="1258">
        <v>0</v>
      </c>
      <c r="AZ69" s="1258">
        <v>0</v>
      </c>
      <c r="BA69" s="1258">
        <v>0</v>
      </c>
      <c r="BB69" s="1258">
        <v>0</v>
      </c>
      <c r="BC69" s="1258">
        <v>0</v>
      </c>
      <c r="BD69" s="1258">
        <v>0</v>
      </c>
      <c r="BE69" s="1258">
        <v>0</v>
      </c>
      <c r="BF69" s="1258">
        <v>0</v>
      </c>
      <c r="BG69" s="1258">
        <v>0</v>
      </c>
      <c r="BH69" s="1258">
        <v>0</v>
      </c>
      <c r="BI69" s="1258">
        <v>0</v>
      </c>
      <c r="BJ69" s="1258">
        <v>0</v>
      </c>
      <c r="BK69" s="1258">
        <v>0</v>
      </c>
      <c r="BL69" s="1258">
        <v>0</v>
      </c>
      <c r="BM69" s="1258">
        <v>0</v>
      </c>
      <c r="BN69" s="1258">
        <v>0</v>
      </c>
      <c r="BO69" s="1258">
        <v>3.5564999999999993</v>
      </c>
      <c r="BP69" s="1258">
        <v>0</v>
      </c>
      <c r="BQ69" s="1258">
        <v>0</v>
      </c>
      <c r="BR69" s="1258">
        <v>0</v>
      </c>
      <c r="BS69" s="1258">
        <v>0</v>
      </c>
      <c r="BT69" s="1258">
        <v>0</v>
      </c>
      <c r="BU69" s="1258">
        <v>0</v>
      </c>
      <c r="BV69" s="1258">
        <v>0</v>
      </c>
      <c r="BW69" s="1258">
        <v>0</v>
      </c>
      <c r="BX69" s="1258">
        <v>0</v>
      </c>
      <c r="BY69" s="1258">
        <v>0</v>
      </c>
      <c r="BZ69" s="1258">
        <v>0</v>
      </c>
      <c r="CA69" s="1258">
        <v>0</v>
      </c>
      <c r="CB69" s="1258">
        <v>0</v>
      </c>
      <c r="CC69" s="1258">
        <v>0</v>
      </c>
      <c r="CD69" s="1258">
        <v>0</v>
      </c>
      <c r="CE69" s="1258">
        <v>0</v>
      </c>
      <c r="CF69" s="1258">
        <v>0</v>
      </c>
      <c r="CG69" s="1258">
        <v>0</v>
      </c>
      <c r="CH69" s="1258">
        <v>0</v>
      </c>
      <c r="CI69" s="1258">
        <v>0</v>
      </c>
      <c r="CJ69" s="1258">
        <v>0</v>
      </c>
      <c r="CK69" s="1258">
        <v>0</v>
      </c>
      <c r="CL69" s="1258">
        <v>0</v>
      </c>
      <c r="CM69" s="1258">
        <v>0</v>
      </c>
      <c r="CN69" s="1258">
        <v>0</v>
      </c>
      <c r="CO69" s="1258">
        <v>0</v>
      </c>
      <c r="CP69" s="1258">
        <v>0</v>
      </c>
      <c r="CQ69" s="1258">
        <v>0</v>
      </c>
      <c r="CR69" s="1269">
        <v>0</v>
      </c>
    </row>
    <row r="70" spans="2:96" ht="15" customHeight="1" outlineLevel="1">
      <c r="B70" s="4"/>
      <c r="D70" s="231" t="s">
        <v>353</v>
      </c>
      <c r="E70" s="201" t="s">
        <v>358</v>
      </c>
      <c r="F70" s="1258">
        <v>0</v>
      </c>
      <c r="G70" s="1258">
        <v>11.118499999999999</v>
      </c>
      <c r="H70" s="1258">
        <v>25.315899999999996</v>
      </c>
      <c r="I70" s="1258">
        <v>8.3676999999999992</v>
      </c>
      <c r="J70" s="1258">
        <v>4.7477</v>
      </c>
      <c r="K70" s="1258">
        <v>4.7344999999999997</v>
      </c>
      <c r="L70" s="1258">
        <v>8.6097000000000019</v>
      </c>
      <c r="M70" s="1258">
        <v>4.3540999999999999</v>
      </c>
      <c r="N70" s="1258">
        <v>16.447900000000001</v>
      </c>
      <c r="O70" s="1258">
        <v>3.8381999999999996</v>
      </c>
      <c r="P70" s="1258">
        <v>2.3106</v>
      </c>
      <c r="Q70" s="1258">
        <v>14.079200000000005</v>
      </c>
      <c r="R70" s="1258">
        <v>13.407399999999999</v>
      </c>
      <c r="S70" s="1258">
        <v>30.284099999999992</v>
      </c>
      <c r="T70" s="1258">
        <v>5.2142999999999997</v>
      </c>
      <c r="U70" s="1258">
        <v>8.230599999999999</v>
      </c>
      <c r="V70" s="1258">
        <v>3.4317000000000002</v>
      </c>
      <c r="W70" s="1258">
        <v>1.44</v>
      </c>
      <c r="X70" s="1258">
        <v>8.0972000000000026</v>
      </c>
      <c r="Y70" s="1258">
        <v>3.1800000000000002E-2</v>
      </c>
      <c r="Z70" s="1258">
        <v>0.56799999999999995</v>
      </c>
      <c r="AA70" s="1258">
        <v>0</v>
      </c>
      <c r="AB70" s="1258">
        <v>0</v>
      </c>
      <c r="AC70" s="1258">
        <v>0</v>
      </c>
      <c r="AD70" s="1258">
        <v>0</v>
      </c>
      <c r="AE70" s="1258">
        <v>1.5022</v>
      </c>
      <c r="AF70" s="1258">
        <v>0</v>
      </c>
      <c r="AG70" s="1258">
        <v>0</v>
      </c>
      <c r="AH70" s="1258">
        <v>0</v>
      </c>
      <c r="AI70" s="1258">
        <v>0</v>
      </c>
      <c r="AJ70" s="1258">
        <v>0</v>
      </c>
      <c r="AK70" s="1258">
        <v>0</v>
      </c>
      <c r="AL70" s="1258">
        <v>0</v>
      </c>
      <c r="AM70" s="1258">
        <v>0</v>
      </c>
      <c r="AN70" s="1258">
        <v>0.2334</v>
      </c>
      <c r="AO70" s="1258">
        <v>0</v>
      </c>
      <c r="AP70" s="1258">
        <v>0</v>
      </c>
      <c r="AQ70" s="1258">
        <v>0</v>
      </c>
      <c r="AR70" s="1258">
        <v>0</v>
      </c>
      <c r="AS70" s="1258">
        <v>0</v>
      </c>
      <c r="AT70" s="1258">
        <v>0</v>
      </c>
      <c r="AU70" s="1258">
        <v>0</v>
      </c>
      <c r="AV70" s="1258">
        <v>0</v>
      </c>
      <c r="AW70" s="1258">
        <v>0</v>
      </c>
      <c r="AX70" s="1258">
        <v>5.0216000000000003</v>
      </c>
      <c r="AY70" s="1258">
        <v>0</v>
      </c>
      <c r="AZ70" s="1258">
        <v>0</v>
      </c>
      <c r="BA70" s="1258">
        <v>0</v>
      </c>
      <c r="BB70" s="1258">
        <v>0</v>
      </c>
      <c r="BC70" s="1258">
        <v>1.4842</v>
      </c>
      <c r="BD70" s="1258">
        <v>0</v>
      </c>
      <c r="BE70" s="1258">
        <v>0</v>
      </c>
      <c r="BF70" s="1258">
        <v>0</v>
      </c>
      <c r="BG70" s="1258">
        <v>0</v>
      </c>
      <c r="BH70" s="1258">
        <v>0</v>
      </c>
      <c r="BI70" s="1258">
        <v>2.1696</v>
      </c>
      <c r="BJ70" s="1258">
        <v>0</v>
      </c>
      <c r="BK70" s="1258">
        <v>0</v>
      </c>
      <c r="BL70" s="1258">
        <v>0</v>
      </c>
      <c r="BM70" s="1258">
        <v>0</v>
      </c>
      <c r="BN70" s="1258">
        <v>0</v>
      </c>
      <c r="BO70" s="1258">
        <v>0.51449999999999996</v>
      </c>
      <c r="BP70" s="1258">
        <v>0</v>
      </c>
      <c r="BQ70" s="1258">
        <v>0</v>
      </c>
      <c r="BR70" s="1258">
        <v>0</v>
      </c>
      <c r="BS70" s="1258">
        <v>0</v>
      </c>
      <c r="BT70" s="1258">
        <v>22.121100000000006</v>
      </c>
      <c r="BU70" s="1258">
        <v>0</v>
      </c>
      <c r="BV70" s="1258">
        <v>0</v>
      </c>
      <c r="BW70" s="1258">
        <v>0</v>
      </c>
      <c r="BX70" s="1258">
        <v>0</v>
      </c>
      <c r="BY70" s="1258">
        <v>0</v>
      </c>
      <c r="BZ70" s="1258">
        <v>0</v>
      </c>
      <c r="CA70" s="1258">
        <v>0</v>
      </c>
      <c r="CB70" s="1258">
        <v>0</v>
      </c>
      <c r="CC70" s="1258">
        <v>0</v>
      </c>
      <c r="CD70" s="1258">
        <v>0</v>
      </c>
      <c r="CE70" s="1258">
        <v>0</v>
      </c>
      <c r="CF70" s="1258">
        <v>0</v>
      </c>
      <c r="CG70" s="1258">
        <v>0</v>
      </c>
      <c r="CH70" s="1258">
        <v>0</v>
      </c>
      <c r="CI70" s="1258">
        <v>0</v>
      </c>
      <c r="CJ70" s="1258">
        <v>0</v>
      </c>
      <c r="CK70" s="1258">
        <v>0</v>
      </c>
      <c r="CL70" s="1258">
        <v>0</v>
      </c>
      <c r="CM70" s="1258">
        <v>0</v>
      </c>
      <c r="CN70" s="1258">
        <v>0</v>
      </c>
      <c r="CO70" s="1258">
        <v>0</v>
      </c>
      <c r="CP70" s="1258">
        <v>0</v>
      </c>
      <c r="CQ70" s="1258">
        <v>0</v>
      </c>
      <c r="CR70" s="1269">
        <v>0</v>
      </c>
    </row>
    <row r="71" spans="2:96" ht="15" customHeight="1" outlineLevel="1">
      <c r="B71" s="4"/>
      <c r="D71" s="231" t="s">
        <v>367</v>
      </c>
      <c r="E71" s="201" t="s">
        <v>358</v>
      </c>
      <c r="F71" s="1258">
        <v>0</v>
      </c>
      <c r="G71" s="1258">
        <v>0</v>
      </c>
      <c r="H71" s="1258">
        <v>0</v>
      </c>
      <c r="I71" s="1258">
        <v>0</v>
      </c>
      <c r="J71" s="1258">
        <v>0</v>
      </c>
      <c r="K71" s="1258">
        <v>0</v>
      </c>
      <c r="L71" s="1258">
        <v>0</v>
      </c>
      <c r="M71" s="1258">
        <v>0</v>
      </c>
      <c r="N71" s="1258">
        <v>0</v>
      </c>
      <c r="O71" s="1258">
        <v>0</v>
      </c>
      <c r="P71" s="1258">
        <v>0</v>
      </c>
      <c r="Q71" s="1258">
        <v>0</v>
      </c>
      <c r="R71" s="1258">
        <v>0</v>
      </c>
      <c r="S71" s="1258">
        <v>0</v>
      </c>
      <c r="T71" s="1258">
        <v>0</v>
      </c>
      <c r="U71" s="1258">
        <v>0</v>
      </c>
      <c r="V71" s="1258">
        <v>0</v>
      </c>
      <c r="W71" s="1258">
        <v>0</v>
      </c>
      <c r="X71" s="1258">
        <v>0</v>
      </c>
      <c r="Y71" s="1258">
        <v>0</v>
      </c>
      <c r="Z71" s="1258">
        <v>0</v>
      </c>
      <c r="AA71" s="1258">
        <v>0</v>
      </c>
      <c r="AB71" s="1258">
        <v>0</v>
      </c>
      <c r="AC71" s="1258">
        <v>0</v>
      </c>
      <c r="AD71" s="1258">
        <v>0</v>
      </c>
      <c r="AE71" s="1258">
        <v>0</v>
      </c>
      <c r="AF71" s="1258">
        <v>0</v>
      </c>
      <c r="AG71" s="1258">
        <v>0</v>
      </c>
      <c r="AH71" s="1258">
        <v>0</v>
      </c>
      <c r="AI71" s="1258">
        <v>0</v>
      </c>
      <c r="AJ71" s="1258">
        <v>0</v>
      </c>
      <c r="AK71" s="1258">
        <v>0</v>
      </c>
      <c r="AL71" s="1258">
        <v>0</v>
      </c>
      <c r="AM71" s="1258">
        <v>0</v>
      </c>
      <c r="AN71" s="1258">
        <v>0</v>
      </c>
      <c r="AO71" s="1258">
        <v>0</v>
      </c>
      <c r="AP71" s="1258">
        <v>0</v>
      </c>
      <c r="AQ71" s="1258">
        <v>0</v>
      </c>
      <c r="AR71" s="1258">
        <v>0</v>
      </c>
      <c r="AS71" s="1258">
        <v>0</v>
      </c>
      <c r="AT71" s="1258">
        <v>0</v>
      </c>
      <c r="AU71" s="1258">
        <v>0</v>
      </c>
      <c r="AV71" s="1258">
        <v>0</v>
      </c>
      <c r="AW71" s="1258">
        <v>0</v>
      </c>
      <c r="AX71" s="1258">
        <v>0</v>
      </c>
      <c r="AY71" s="1258">
        <v>0</v>
      </c>
      <c r="AZ71" s="1258">
        <v>0</v>
      </c>
      <c r="BA71" s="1258">
        <v>0</v>
      </c>
      <c r="BB71" s="1258">
        <v>0</v>
      </c>
      <c r="BC71" s="1258">
        <v>0</v>
      </c>
      <c r="BD71" s="1258">
        <v>0</v>
      </c>
      <c r="BE71" s="1258">
        <v>0</v>
      </c>
      <c r="BF71" s="1258">
        <v>0</v>
      </c>
      <c r="BG71" s="1258">
        <v>0</v>
      </c>
      <c r="BH71" s="1258">
        <v>0</v>
      </c>
      <c r="BI71" s="1258">
        <v>0</v>
      </c>
      <c r="BJ71" s="1258">
        <v>0</v>
      </c>
      <c r="BK71" s="1258">
        <v>0</v>
      </c>
      <c r="BL71" s="1258">
        <v>0</v>
      </c>
      <c r="BM71" s="1258">
        <v>0</v>
      </c>
      <c r="BN71" s="1258">
        <v>0</v>
      </c>
      <c r="BO71" s="1258">
        <v>0</v>
      </c>
      <c r="BP71" s="1258">
        <v>0</v>
      </c>
      <c r="BQ71" s="1258">
        <v>0</v>
      </c>
      <c r="BR71" s="1258">
        <v>0</v>
      </c>
      <c r="BS71" s="1258">
        <v>0</v>
      </c>
      <c r="BT71" s="1258">
        <v>0</v>
      </c>
      <c r="BU71" s="1258">
        <v>0</v>
      </c>
      <c r="BV71" s="1258">
        <v>0</v>
      </c>
      <c r="BW71" s="1258">
        <v>0</v>
      </c>
      <c r="BX71" s="1258">
        <v>0</v>
      </c>
      <c r="BY71" s="1258">
        <v>0</v>
      </c>
      <c r="BZ71" s="1258">
        <v>0</v>
      </c>
      <c r="CA71" s="1258">
        <v>0</v>
      </c>
      <c r="CB71" s="1258">
        <v>0</v>
      </c>
      <c r="CC71" s="1258">
        <v>0</v>
      </c>
      <c r="CD71" s="1258">
        <v>0</v>
      </c>
      <c r="CE71" s="1258">
        <v>0</v>
      </c>
      <c r="CF71" s="1258">
        <v>0</v>
      </c>
      <c r="CG71" s="1258">
        <v>0</v>
      </c>
      <c r="CH71" s="1258">
        <v>0</v>
      </c>
      <c r="CI71" s="1258">
        <v>0</v>
      </c>
      <c r="CJ71" s="1258">
        <v>0</v>
      </c>
      <c r="CK71" s="1258">
        <v>0</v>
      </c>
      <c r="CL71" s="1258">
        <v>0</v>
      </c>
      <c r="CM71" s="1258">
        <v>0</v>
      </c>
      <c r="CN71" s="1258">
        <v>0</v>
      </c>
      <c r="CO71" s="1258">
        <v>0</v>
      </c>
      <c r="CP71" s="1258">
        <v>0</v>
      </c>
      <c r="CQ71" s="1258">
        <v>0</v>
      </c>
      <c r="CR71" s="1269">
        <v>0</v>
      </c>
    </row>
    <row r="72" spans="2:96" ht="15.75" customHeight="1" outlineLevel="1">
      <c r="B72" s="4"/>
      <c r="D72" s="235" t="s">
        <v>499</v>
      </c>
      <c r="E72" s="207" t="s">
        <v>358</v>
      </c>
      <c r="F72" s="1260">
        <v>0</v>
      </c>
      <c r="G72" s="1260">
        <v>0</v>
      </c>
      <c r="H72" s="1260">
        <v>0</v>
      </c>
      <c r="I72" s="1260">
        <v>0</v>
      </c>
      <c r="J72" s="1260">
        <v>0</v>
      </c>
      <c r="K72" s="1260">
        <v>0</v>
      </c>
      <c r="L72" s="1260">
        <v>0</v>
      </c>
      <c r="M72" s="1260">
        <v>0</v>
      </c>
      <c r="N72" s="1260">
        <v>0</v>
      </c>
      <c r="O72" s="1260">
        <v>0</v>
      </c>
      <c r="P72" s="1260">
        <v>0</v>
      </c>
      <c r="Q72" s="1260">
        <v>0</v>
      </c>
      <c r="R72" s="1260">
        <v>0</v>
      </c>
      <c r="S72" s="1260">
        <v>0</v>
      </c>
      <c r="T72" s="1260">
        <v>0</v>
      </c>
      <c r="U72" s="1260">
        <v>0</v>
      </c>
      <c r="V72" s="1260">
        <v>0</v>
      </c>
      <c r="W72" s="1260">
        <v>0</v>
      </c>
      <c r="X72" s="1260">
        <v>0</v>
      </c>
      <c r="Y72" s="1260">
        <v>0</v>
      </c>
      <c r="Z72" s="1260">
        <v>0</v>
      </c>
      <c r="AA72" s="1260">
        <v>0</v>
      </c>
      <c r="AB72" s="1260">
        <v>0</v>
      </c>
      <c r="AC72" s="1260">
        <v>0</v>
      </c>
      <c r="AD72" s="1260">
        <v>0</v>
      </c>
      <c r="AE72" s="1260">
        <v>0</v>
      </c>
      <c r="AF72" s="1260">
        <v>0</v>
      </c>
      <c r="AG72" s="1260">
        <v>0</v>
      </c>
      <c r="AH72" s="1260">
        <v>0</v>
      </c>
      <c r="AI72" s="1260">
        <v>0</v>
      </c>
      <c r="AJ72" s="1260">
        <v>0</v>
      </c>
      <c r="AK72" s="1260">
        <v>0</v>
      </c>
      <c r="AL72" s="1260">
        <v>0</v>
      </c>
      <c r="AM72" s="1260">
        <v>0</v>
      </c>
      <c r="AN72" s="1260">
        <v>0</v>
      </c>
      <c r="AO72" s="1260">
        <v>0</v>
      </c>
      <c r="AP72" s="1260">
        <v>0</v>
      </c>
      <c r="AQ72" s="1260">
        <v>0</v>
      </c>
      <c r="AR72" s="1260">
        <v>0</v>
      </c>
      <c r="AS72" s="1260">
        <v>0</v>
      </c>
      <c r="AT72" s="1260">
        <v>0</v>
      </c>
      <c r="AU72" s="1260">
        <v>0</v>
      </c>
      <c r="AV72" s="1260">
        <v>0</v>
      </c>
      <c r="AW72" s="1260">
        <v>0</v>
      </c>
      <c r="AX72" s="1260">
        <v>0</v>
      </c>
      <c r="AY72" s="1260">
        <v>0</v>
      </c>
      <c r="AZ72" s="1260">
        <v>0</v>
      </c>
      <c r="BA72" s="1260">
        <v>0</v>
      </c>
      <c r="BB72" s="1260">
        <v>0</v>
      </c>
      <c r="BC72" s="1260">
        <v>0</v>
      </c>
      <c r="BD72" s="1260">
        <v>0</v>
      </c>
      <c r="BE72" s="1260">
        <v>0</v>
      </c>
      <c r="BF72" s="1260">
        <v>0</v>
      </c>
      <c r="BG72" s="1260">
        <v>0</v>
      </c>
      <c r="BH72" s="1260">
        <v>0</v>
      </c>
      <c r="BI72" s="1260">
        <v>0</v>
      </c>
      <c r="BJ72" s="1260">
        <v>0</v>
      </c>
      <c r="BK72" s="1260">
        <v>0</v>
      </c>
      <c r="BL72" s="1260">
        <v>0</v>
      </c>
      <c r="BM72" s="1260">
        <v>0</v>
      </c>
      <c r="BN72" s="1260">
        <v>0</v>
      </c>
      <c r="BO72" s="1260">
        <v>0</v>
      </c>
      <c r="BP72" s="1260">
        <v>0</v>
      </c>
      <c r="BQ72" s="1260">
        <v>0</v>
      </c>
      <c r="BR72" s="1260">
        <v>0</v>
      </c>
      <c r="BS72" s="1260">
        <v>0</v>
      </c>
      <c r="BT72" s="1260">
        <v>0</v>
      </c>
      <c r="BU72" s="1260">
        <v>0</v>
      </c>
      <c r="BV72" s="1260">
        <v>0</v>
      </c>
      <c r="BW72" s="1260">
        <v>0</v>
      </c>
      <c r="BX72" s="1260">
        <v>0</v>
      </c>
      <c r="BY72" s="1260">
        <v>0</v>
      </c>
      <c r="BZ72" s="1260">
        <v>0</v>
      </c>
      <c r="CA72" s="1260">
        <v>0</v>
      </c>
      <c r="CB72" s="1260">
        <v>0</v>
      </c>
      <c r="CC72" s="1260">
        <v>0</v>
      </c>
      <c r="CD72" s="1260">
        <v>0</v>
      </c>
      <c r="CE72" s="1260">
        <v>0</v>
      </c>
      <c r="CF72" s="1260">
        <v>0</v>
      </c>
      <c r="CG72" s="1260">
        <v>0</v>
      </c>
      <c r="CH72" s="1260">
        <v>0</v>
      </c>
      <c r="CI72" s="1260">
        <v>0</v>
      </c>
      <c r="CJ72" s="1260">
        <v>0</v>
      </c>
      <c r="CK72" s="1260">
        <v>0</v>
      </c>
      <c r="CL72" s="1260">
        <v>0</v>
      </c>
      <c r="CM72" s="1260">
        <v>0</v>
      </c>
      <c r="CN72" s="1260">
        <v>0</v>
      </c>
      <c r="CO72" s="1260">
        <v>0</v>
      </c>
      <c r="CP72" s="1260">
        <v>0</v>
      </c>
      <c r="CQ72" s="1260">
        <v>0</v>
      </c>
      <c r="CR72" s="1265">
        <v>0</v>
      </c>
    </row>
    <row r="73" spans="2:96" ht="15.75" customHeight="1">
      <c r="B73" s="4"/>
      <c r="C73" s="4"/>
      <c r="D73" s="390" t="s">
        <v>368</v>
      </c>
      <c r="E73" s="389" t="s">
        <v>358</v>
      </c>
      <c r="F73" s="1367">
        <v>380.00639999999976</v>
      </c>
      <c r="G73" s="1367">
        <v>561.37859999999978</v>
      </c>
      <c r="H73" s="1367">
        <v>554.12310000000002</v>
      </c>
      <c r="I73" s="1367">
        <v>603.14400000000035</v>
      </c>
      <c r="J73" s="1367">
        <v>670.03499999999974</v>
      </c>
      <c r="K73" s="1367">
        <v>686.19979999999975</v>
      </c>
      <c r="L73" s="1367">
        <v>952.56189999999901</v>
      </c>
      <c r="M73" s="1367">
        <v>751.25200000000007</v>
      </c>
      <c r="N73" s="1367">
        <v>901.43440000000044</v>
      </c>
      <c r="O73" s="1367">
        <v>716.62239999999974</v>
      </c>
      <c r="P73" s="1367">
        <v>670.31449999999973</v>
      </c>
      <c r="Q73" s="1367">
        <v>674.87819999999965</v>
      </c>
      <c r="R73" s="1367">
        <v>645.80489999999998</v>
      </c>
      <c r="S73" s="1367">
        <v>555.28070000000002</v>
      </c>
      <c r="T73" s="1367">
        <v>485.27439999999984</v>
      </c>
      <c r="U73" s="1367">
        <v>488.70139999999998</v>
      </c>
      <c r="V73" s="1367">
        <v>381.22719999999998</v>
      </c>
      <c r="W73" s="1367">
        <v>462.79739999999987</v>
      </c>
      <c r="X73" s="1367">
        <v>433.90669999999989</v>
      </c>
      <c r="Y73" s="1367">
        <v>706.15520000000004</v>
      </c>
      <c r="Z73" s="1367">
        <v>727.51499999999987</v>
      </c>
      <c r="AA73" s="1367">
        <v>372.15359999999987</v>
      </c>
      <c r="AB73" s="1367">
        <v>348.59950000000003</v>
      </c>
      <c r="AC73" s="1367">
        <v>240.8742</v>
      </c>
      <c r="AD73" s="1367">
        <v>260.38850000000008</v>
      </c>
      <c r="AE73" s="1367">
        <v>286.6977</v>
      </c>
      <c r="AF73" s="1367">
        <v>229.05730000000003</v>
      </c>
      <c r="AG73" s="1367">
        <v>216.28620000000001</v>
      </c>
      <c r="AH73" s="1367">
        <v>165.97029999999998</v>
      </c>
      <c r="AI73" s="1367">
        <v>240.50510000000008</v>
      </c>
      <c r="AJ73" s="1367">
        <v>235.56580000000002</v>
      </c>
      <c r="AK73" s="1367">
        <v>258.45300000000003</v>
      </c>
      <c r="AL73" s="1367">
        <v>235.6037</v>
      </c>
      <c r="AM73" s="1367">
        <v>205.82329999999999</v>
      </c>
      <c r="AN73" s="1367">
        <v>331.19110000000001</v>
      </c>
      <c r="AO73" s="1367">
        <v>315.78190000000001</v>
      </c>
      <c r="AP73" s="1367">
        <v>301.8950000000001</v>
      </c>
      <c r="AQ73" s="1367">
        <v>286.25329999999997</v>
      </c>
      <c r="AR73" s="1367">
        <v>246.49890000000002</v>
      </c>
      <c r="AS73" s="1367">
        <v>323.38319999999999</v>
      </c>
      <c r="AT73" s="1367">
        <v>339.05129999999997</v>
      </c>
      <c r="AU73" s="1367">
        <v>311.83740000000006</v>
      </c>
      <c r="AV73" s="1367">
        <v>528.70159999999987</v>
      </c>
      <c r="AW73" s="1367">
        <v>617.49610000000007</v>
      </c>
      <c r="AX73" s="1367">
        <v>431.6454</v>
      </c>
      <c r="AY73" s="1367">
        <v>305.57909999999993</v>
      </c>
      <c r="AZ73" s="1367">
        <v>202.77420000000006</v>
      </c>
      <c r="BA73" s="1367">
        <v>190.11090000000002</v>
      </c>
      <c r="BB73" s="1367">
        <v>141.864</v>
      </c>
      <c r="BC73" s="1367">
        <v>169.27469999999997</v>
      </c>
      <c r="BD73" s="1367">
        <v>157.84189999999998</v>
      </c>
      <c r="BE73" s="1367">
        <v>66.698400000000049</v>
      </c>
      <c r="BF73" s="1367">
        <v>58.237399999999994</v>
      </c>
      <c r="BG73" s="1367">
        <v>34.594099999999997</v>
      </c>
      <c r="BH73" s="1367">
        <v>35.584600000000023</v>
      </c>
      <c r="BI73" s="1367">
        <v>28.7102</v>
      </c>
      <c r="BJ73" s="1367">
        <v>24.396899999999992</v>
      </c>
      <c r="BK73" s="1367">
        <v>24.610700000000001</v>
      </c>
      <c r="BL73" s="1367">
        <v>4.4445999999999994</v>
      </c>
      <c r="BM73" s="1367">
        <v>15.30990000000001</v>
      </c>
      <c r="BN73" s="1367">
        <v>6.2571000000000012</v>
      </c>
      <c r="BO73" s="1367">
        <v>12.722299999999999</v>
      </c>
      <c r="BP73" s="1367">
        <v>0.7894000000000001</v>
      </c>
      <c r="BQ73" s="1367">
        <v>4.2402999999999986</v>
      </c>
      <c r="BR73" s="1367">
        <v>0.2702</v>
      </c>
      <c r="BS73" s="1367">
        <v>0.5625</v>
      </c>
      <c r="BT73" s="1367">
        <v>24.172500000000007</v>
      </c>
      <c r="BU73" s="1367">
        <v>0.57899999999999996</v>
      </c>
      <c r="BV73" s="1367">
        <v>0</v>
      </c>
      <c r="BW73" s="1367">
        <v>3.7899999999999996E-2</v>
      </c>
      <c r="BX73" s="1367">
        <v>0.51670000000000005</v>
      </c>
      <c r="BY73" s="1367">
        <v>0.20720000000000002</v>
      </c>
      <c r="BZ73" s="1367">
        <v>1.44E-2</v>
      </c>
      <c r="CA73" s="1367">
        <v>0</v>
      </c>
      <c r="CB73" s="1367">
        <v>0</v>
      </c>
      <c r="CC73" s="1367">
        <v>0</v>
      </c>
      <c r="CD73" s="1367">
        <v>0</v>
      </c>
      <c r="CE73" s="1367">
        <v>0</v>
      </c>
      <c r="CF73" s="1367">
        <v>0</v>
      </c>
      <c r="CG73" s="1367">
        <v>0</v>
      </c>
      <c r="CH73" s="1367">
        <v>0</v>
      </c>
      <c r="CI73" s="1367">
        <v>0</v>
      </c>
      <c r="CJ73" s="1367">
        <v>0</v>
      </c>
      <c r="CK73" s="1367">
        <v>0</v>
      </c>
      <c r="CL73" s="1367">
        <v>0</v>
      </c>
      <c r="CM73" s="1367">
        <v>0</v>
      </c>
      <c r="CN73" s="1367">
        <v>0</v>
      </c>
      <c r="CO73" s="1367">
        <v>0</v>
      </c>
      <c r="CP73" s="1367">
        <v>0</v>
      </c>
      <c r="CQ73" s="1367">
        <v>0</v>
      </c>
      <c r="CR73" s="1367">
        <v>0</v>
      </c>
    </row>
    <row r="74" spans="2:96" ht="23.25" customHeight="1">
      <c r="B74" s="4"/>
      <c r="C74" s="4"/>
      <c r="D74" s="193" t="s">
        <v>14549</v>
      </c>
      <c r="E74" s="150"/>
      <c r="F74" s="171"/>
      <c r="G74" s="171"/>
      <c r="H74" s="171"/>
      <c r="I74" s="171"/>
      <c r="J74" s="171"/>
      <c r="K74" s="210"/>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row>
    <row r="75" spans="2:96" ht="15.75" customHeight="1" outlineLevel="1">
      <c r="C75" s="48"/>
      <c r="D75" s="93" t="s">
        <v>369</v>
      </c>
      <c r="E75" s="177" t="s">
        <v>498</v>
      </c>
      <c r="F75" s="851">
        <v>1931</v>
      </c>
      <c r="G75" s="851">
        <v>8399</v>
      </c>
      <c r="H75" s="851">
        <v>32711</v>
      </c>
      <c r="I75" s="851">
        <v>4827</v>
      </c>
      <c r="J75" s="851">
        <v>4699</v>
      </c>
      <c r="K75" s="851">
        <v>39012</v>
      </c>
      <c r="L75" s="851">
        <v>25400</v>
      </c>
      <c r="M75" s="851">
        <v>12068</v>
      </c>
      <c r="N75" s="851">
        <v>8867</v>
      </c>
      <c r="O75" s="851">
        <v>8509</v>
      </c>
      <c r="P75" s="851">
        <v>6447</v>
      </c>
      <c r="Q75" s="851">
        <v>6407</v>
      </c>
      <c r="R75" s="851">
        <v>4887</v>
      </c>
      <c r="S75" s="851">
        <v>10537</v>
      </c>
      <c r="T75" s="851">
        <v>10641</v>
      </c>
      <c r="U75" s="851">
        <v>11452</v>
      </c>
      <c r="V75" s="851">
        <v>7026</v>
      </c>
      <c r="W75" s="851">
        <v>11079</v>
      </c>
      <c r="X75" s="851">
        <v>6996</v>
      </c>
      <c r="Y75" s="851">
        <v>7639</v>
      </c>
      <c r="Z75" s="851">
        <v>10795</v>
      </c>
      <c r="AA75" s="851">
        <v>4775</v>
      </c>
      <c r="AB75" s="851">
        <v>4383</v>
      </c>
      <c r="AC75" s="851">
        <v>3059</v>
      </c>
      <c r="AD75" s="851">
        <v>3429</v>
      </c>
      <c r="AE75" s="851">
        <v>4021</v>
      </c>
      <c r="AF75" s="851">
        <v>2518</v>
      </c>
      <c r="AG75" s="851">
        <v>2396</v>
      </c>
      <c r="AH75" s="851">
        <v>2253</v>
      </c>
      <c r="AI75" s="851">
        <v>3474</v>
      </c>
      <c r="AJ75" s="851">
        <v>4374</v>
      </c>
      <c r="AK75" s="851">
        <v>5447</v>
      </c>
      <c r="AL75" s="851">
        <v>4258</v>
      </c>
      <c r="AM75" s="851">
        <v>3507</v>
      </c>
      <c r="AN75" s="851">
        <v>6333</v>
      </c>
      <c r="AO75" s="851">
        <v>7321</v>
      </c>
      <c r="AP75" s="851">
        <v>5899</v>
      </c>
      <c r="AQ75" s="851">
        <v>4434</v>
      </c>
      <c r="AR75" s="851">
        <v>4361</v>
      </c>
      <c r="AS75" s="851">
        <v>4702</v>
      </c>
      <c r="AT75" s="851">
        <v>6771</v>
      </c>
      <c r="AU75" s="851">
        <v>3375</v>
      </c>
      <c r="AV75" s="851">
        <v>4142</v>
      </c>
      <c r="AW75" s="851">
        <v>9041</v>
      </c>
      <c r="AX75" s="851">
        <v>9504</v>
      </c>
      <c r="AY75" s="851">
        <v>6870</v>
      </c>
      <c r="AZ75" s="851">
        <v>5507</v>
      </c>
      <c r="BA75" s="851">
        <v>5368</v>
      </c>
      <c r="BB75" s="851">
        <v>5127</v>
      </c>
      <c r="BC75" s="851">
        <v>4520</v>
      </c>
      <c r="BD75" s="851">
        <v>5944</v>
      </c>
      <c r="BE75" s="851">
        <v>3503</v>
      </c>
      <c r="BF75" s="851">
        <v>6951</v>
      </c>
      <c r="BG75" s="851">
        <v>6973</v>
      </c>
      <c r="BH75" s="851">
        <v>9281</v>
      </c>
      <c r="BI75" s="851">
        <v>6257</v>
      </c>
      <c r="BJ75" s="851">
        <v>9126</v>
      </c>
      <c r="BK75" s="851">
        <v>9775</v>
      </c>
      <c r="BL75" s="851">
        <v>3005</v>
      </c>
      <c r="BM75" s="851">
        <v>3841</v>
      </c>
      <c r="BN75" s="851">
        <v>1753</v>
      </c>
      <c r="BO75" s="851">
        <v>584</v>
      </c>
      <c r="BP75" s="851">
        <v>841</v>
      </c>
      <c r="BQ75" s="851">
        <v>564</v>
      </c>
      <c r="BR75" s="851">
        <v>281</v>
      </c>
      <c r="BS75" s="851">
        <v>0</v>
      </c>
      <c r="BT75" s="851">
        <v>0</v>
      </c>
      <c r="BU75" s="851">
        <v>0</v>
      </c>
      <c r="BV75" s="851">
        <v>0</v>
      </c>
      <c r="BW75" s="851">
        <v>0</v>
      </c>
      <c r="BX75" s="851">
        <v>0</v>
      </c>
      <c r="BY75" s="851">
        <v>0</v>
      </c>
      <c r="BZ75" s="851">
        <v>0</v>
      </c>
      <c r="CA75" s="851">
        <v>0</v>
      </c>
      <c r="CB75" s="851">
        <v>0</v>
      </c>
      <c r="CC75" s="851">
        <v>1</v>
      </c>
      <c r="CD75" s="851">
        <v>0</v>
      </c>
      <c r="CE75" s="851">
        <v>0</v>
      </c>
      <c r="CF75" s="851">
        <v>0</v>
      </c>
      <c r="CG75" s="851">
        <v>0</v>
      </c>
      <c r="CH75" s="851">
        <v>0</v>
      </c>
      <c r="CI75" s="851">
        <v>0</v>
      </c>
      <c r="CJ75" s="851">
        <v>0</v>
      </c>
      <c r="CK75" s="851">
        <v>0</v>
      </c>
      <c r="CL75" s="851">
        <v>0</v>
      </c>
      <c r="CM75" s="851">
        <v>0</v>
      </c>
      <c r="CN75" s="851">
        <v>0</v>
      </c>
      <c r="CO75" s="851">
        <v>0</v>
      </c>
      <c r="CP75" s="851">
        <v>0</v>
      </c>
      <c r="CQ75" s="851">
        <v>0</v>
      </c>
      <c r="CR75" s="835">
        <v>0</v>
      </c>
    </row>
    <row r="76" spans="2:96" ht="15" customHeight="1" outlineLevel="1">
      <c r="D76" s="231" t="s">
        <v>370</v>
      </c>
      <c r="E76" s="201" t="s">
        <v>498</v>
      </c>
      <c r="F76" s="852">
        <v>0</v>
      </c>
      <c r="G76" s="852">
        <v>0</v>
      </c>
      <c r="H76" s="852">
        <v>0</v>
      </c>
      <c r="I76" s="852">
        <v>0</v>
      </c>
      <c r="J76" s="852">
        <v>0</v>
      </c>
      <c r="K76" s="852">
        <v>0</v>
      </c>
      <c r="L76" s="852">
        <v>0</v>
      </c>
      <c r="M76" s="852">
        <v>0</v>
      </c>
      <c r="N76" s="852">
        <v>0</v>
      </c>
      <c r="O76" s="852">
        <v>0</v>
      </c>
      <c r="P76" s="852">
        <v>0</v>
      </c>
      <c r="Q76" s="852">
        <v>0</v>
      </c>
      <c r="R76" s="852">
        <v>0</v>
      </c>
      <c r="S76" s="852">
        <v>0</v>
      </c>
      <c r="T76" s="852">
        <v>0</v>
      </c>
      <c r="U76" s="852">
        <v>0</v>
      </c>
      <c r="V76" s="852">
        <v>0</v>
      </c>
      <c r="W76" s="852">
        <v>0</v>
      </c>
      <c r="X76" s="852">
        <v>0</v>
      </c>
      <c r="Y76" s="852">
        <v>0</v>
      </c>
      <c r="Z76" s="852">
        <v>0</v>
      </c>
      <c r="AA76" s="852">
        <v>0</v>
      </c>
      <c r="AB76" s="852">
        <v>0</v>
      </c>
      <c r="AC76" s="852">
        <v>0</v>
      </c>
      <c r="AD76" s="852">
        <v>0</v>
      </c>
      <c r="AE76" s="852">
        <v>0</v>
      </c>
      <c r="AF76" s="852">
        <v>0</v>
      </c>
      <c r="AG76" s="852">
        <v>0</v>
      </c>
      <c r="AH76" s="852">
        <v>0</v>
      </c>
      <c r="AI76" s="852">
        <v>0</v>
      </c>
      <c r="AJ76" s="852">
        <v>0</v>
      </c>
      <c r="AK76" s="852">
        <v>0</v>
      </c>
      <c r="AL76" s="852">
        <v>0</v>
      </c>
      <c r="AM76" s="852">
        <v>0</v>
      </c>
      <c r="AN76" s="852">
        <v>0</v>
      </c>
      <c r="AO76" s="852">
        <v>0</v>
      </c>
      <c r="AP76" s="852">
        <v>0</v>
      </c>
      <c r="AQ76" s="852">
        <v>0</v>
      </c>
      <c r="AR76" s="852">
        <v>0</v>
      </c>
      <c r="AS76" s="852">
        <v>0</v>
      </c>
      <c r="AT76" s="852">
        <v>0</v>
      </c>
      <c r="AU76" s="852">
        <v>0</v>
      </c>
      <c r="AV76" s="852">
        <v>0</v>
      </c>
      <c r="AW76" s="852">
        <v>0</v>
      </c>
      <c r="AX76" s="852">
        <v>0</v>
      </c>
      <c r="AY76" s="852">
        <v>0</v>
      </c>
      <c r="AZ76" s="852">
        <v>0</v>
      </c>
      <c r="BA76" s="852">
        <v>0</v>
      </c>
      <c r="BB76" s="852">
        <v>0</v>
      </c>
      <c r="BC76" s="852">
        <v>0</v>
      </c>
      <c r="BD76" s="852">
        <v>0</v>
      </c>
      <c r="BE76" s="852">
        <v>0</v>
      </c>
      <c r="BF76" s="852">
        <v>0</v>
      </c>
      <c r="BG76" s="852">
        <v>0</v>
      </c>
      <c r="BH76" s="852">
        <v>0</v>
      </c>
      <c r="BI76" s="852">
        <v>0</v>
      </c>
      <c r="BJ76" s="852">
        <v>0</v>
      </c>
      <c r="BK76" s="852">
        <v>0</v>
      </c>
      <c r="BL76" s="852">
        <v>0</v>
      </c>
      <c r="BM76" s="852">
        <v>0</v>
      </c>
      <c r="BN76" s="852">
        <v>0</v>
      </c>
      <c r="BO76" s="852">
        <v>0</v>
      </c>
      <c r="BP76" s="852">
        <v>0</v>
      </c>
      <c r="BQ76" s="852">
        <v>0</v>
      </c>
      <c r="BR76" s="852">
        <v>0</v>
      </c>
      <c r="BS76" s="852">
        <v>0</v>
      </c>
      <c r="BT76" s="852">
        <v>0</v>
      </c>
      <c r="BU76" s="852">
        <v>0</v>
      </c>
      <c r="BV76" s="852">
        <v>0</v>
      </c>
      <c r="BW76" s="852">
        <v>0</v>
      </c>
      <c r="BX76" s="852">
        <v>0</v>
      </c>
      <c r="BY76" s="852">
        <v>0</v>
      </c>
      <c r="BZ76" s="852">
        <v>0</v>
      </c>
      <c r="CA76" s="852">
        <v>0</v>
      </c>
      <c r="CB76" s="852">
        <v>0</v>
      </c>
      <c r="CC76" s="852">
        <v>0</v>
      </c>
      <c r="CD76" s="852">
        <v>0</v>
      </c>
      <c r="CE76" s="852">
        <v>0</v>
      </c>
      <c r="CF76" s="852">
        <v>0</v>
      </c>
      <c r="CG76" s="852">
        <v>0</v>
      </c>
      <c r="CH76" s="852">
        <v>0</v>
      </c>
      <c r="CI76" s="852">
        <v>0</v>
      </c>
      <c r="CJ76" s="852">
        <v>0</v>
      </c>
      <c r="CK76" s="852">
        <v>0</v>
      </c>
      <c r="CL76" s="852">
        <v>0</v>
      </c>
      <c r="CM76" s="852">
        <v>0</v>
      </c>
      <c r="CN76" s="852">
        <v>0</v>
      </c>
      <c r="CO76" s="852">
        <v>0</v>
      </c>
      <c r="CP76" s="852">
        <v>0</v>
      </c>
      <c r="CQ76" s="852">
        <v>0</v>
      </c>
      <c r="CR76" s="836">
        <v>0</v>
      </c>
    </row>
    <row r="77" spans="2:96" ht="15" customHeight="1" outlineLevel="1">
      <c r="D77" s="231" t="s">
        <v>371</v>
      </c>
      <c r="E77" s="201" t="s">
        <v>498</v>
      </c>
      <c r="F77" s="852">
        <v>8535</v>
      </c>
      <c r="G77" s="852">
        <v>18446</v>
      </c>
      <c r="H77" s="852">
        <v>15952</v>
      </c>
      <c r="I77" s="852">
        <v>14152</v>
      </c>
      <c r="J77" s="852">
        <v>16292</v>
      </c>
      <c r="K77" s="852">
        <v>15407</v>
      </c>
      <c r="L77" s="852">
        <v>26100</v>
      </c>
      <c r="M77" s="852">
        <v>16499</v>
      </c>
      <c r="N77" s="852">
        <v>19939</v>
      </c>
      <c r="O77" s="852">
        <v>15006</v>
      </c>
      <c r="P77" s="852">
        <v>12443</v>
      </c>
      <c r="Q77" s="852">
        <v>12861</v>
      </c>
      <c r="R77" s="852">
        <v>10745</v>
      </c>
      <c r="S77" s="852">
        <v>11945</v>
      </c>
      <c r="T77" s="852">
        <v>11577</v>
      </c>
      <c r="U77" s="852">
        <v>10513</v>
      </c>
      <c r="V77" s="852">
        <v>7820</v>
      </c>
      <c r="W77" s="852">
        <v>9102</v>
      </c>
      <c r="X77" s="852">
        <v>6418</v>
      </c>
      <c r="Y77" s="852">
        <v>7836</v>
      </c>
      <c r="Z77" s="852">
        <v>8530</v>
      </c>
      <c r="AA77" s="852">
        <v>6299</v>
      </c>
      <c r="AB77" s="852">
        <v>7242</v>
      </c>
      <c r="AC77" s="852">
        <v>6476</v>
      </c>
      <c r="AD77" s="852">
        <v>6998</v>
      </c>
      <c r="AE77" s="852">
        <v>6921</v>
      </c>
      <c r="AF77" s="852">
        <v>6666</v>
      </c>
      <c r="AG77" s="852">
        <v>6147</v>
      </c>
      <c r="AH77" s="852">
        <v>4731</v>
      </c>
      <c r="AI77" s="852">
        <v>6841</v>
      </c>
      <c r="AJ77" s="852">
        <v>6814</v>
      </c>
      <c r="AK77" s="852">
        <v>7155</v>
      </c>
      <c r="AL77" s="852">
        <v>6391</v>
      </c>
      <c r="AM77" s="852">
        <v>3981</v>
      </c>
      <c r="AN77" s="852">
        <v>6417</v>
      </c>
      <c r="AO77" s="852">
        <v>4884</v>
      </c>
      <c r="AP77" s="852">
        <v>4511</v>
      </c>
      <c r="AQ77" s="852">
        <v>4491</v>
      </c>
      <c r="AR77" s="852">
        <v>3393</v>
      </c>
      <c r="AS77" s="852">
        <v>4636</v>
      </c>
      <c r="AT77" s="852">
        <v>4178</v>
      </c>
      <c r="AU77" s="852">
        <v>3886</v>
      </c>
      <c r="AV77" s="852">
        <v>6600</v>
      </c>
      <c r="AW77" s="852">
        <v>7874</v>
      </c>
      <c r="AX77" s="852">
        <v>6717</v>
      </c>
      <c r="AY77" s="852">
        <v>4466</v>
      </c>
      <c r="AZ77" s="852">
        <v>3078</v>
      </c>
      <c r="BA77" s="852">
        <v>2756</v>
      </c>
      <c r="BB77" s="852">
        <v>2365</v>
      </c>
      <c r="BC77" s="852">
        <v>2656</v>
      </c>
      <c r="BD77" s="852">
        <v>2589</v>
      </c>
      <c r="BE77" s="852">
        <v>1118</v>
      </c>
      <c r="BF77" s="852">
        <v>1367</v>
      </c>
      <c r="BG77" s="852">
        <v>562</v>
      </c>
      <c r="BH77" s="852">
        <v>497</v>
      </c>
      <c r="BI77" s="852">
        <v>300</v>
      </c>
      <c r="BJ77" s="852">
        <v>405</v>
      </c>
      <c r="BK77" s="852">
        <v>244</v>
      </c>
      <c r="BL77" s="852">
        <v>58</v>
      </c>
      <c r="BM77" s="852">
        <v>226</v>
      </c>
      <c r="BN77" s="852">
        <v>75</v>
      </c>
      <c r="BO77" s="852">
        <v>154</v>
      </c>
      <c r="BP77" s="852">
        <v>3</v>
      </c>
      <c r="BQ77" s="852">
        <v>21</v>
      </c>
      <c r="BR77" s="852">
        <v>7</v>
      </c>
      <c r="BS77" s="852">
        <v>7</v>
      </c>
      <c r="BT77" s="852">
        <v>0</v>
      </c>
      <c r="BU77" s="852">
        <v>154</v>
      </c>
      <c r="BV77" s="852">
        <v>0</v>
      </c>
      <c r="BW77" s="852">
        <v>0</v>
      </c>
      <c r="BX77" s="852">
        <v>5</v>
      </c>
      <c r="BY77" s="852">
        <v>2</v>
      </c>
      <c r="BZ77" s="852">
        <v>0</v>
      </c>
      <c r="CA77" s="852">
        <v>0</v>
      </c>
      <c r="CB77" s="852">
        <v>0</v>
      </c>
      <c r="CC77" s="852">
        <v>1</v>
      </c>
      <c r="CD77" s="852">
        <v>0</v>
      </c>
      <c r="CE77" s="852">
        <v>0</v>
      </c>
      <c r="CF77" s="852">
        <v>0</v>
      </c>
      <c r="CG77" s="852">
        <v>0</v>
      </c>
      <c r="CH77" s="852">
        <v>0</v>
      </c>
      <c r="CI77" s="852">
        <v>0</v>
      </c>
      <c r="CJ77" s="852">
        <v>0</v>
      </c>
      <c r="CK77" s="852">
        <v>0</v>
      </c>
      <c r="CL77" s="852">
        <v>0</v>
      </c>
      <c r="CM77" s="852">
        <v>0</v>
      </c>
      <c r="CN77" s="852">
        <v>0</v>
      </c>
      <c r="CO77" s="852">
        <v>0</v>
      </c>
      <c r="CP77" s="852">
        <v>0</v>
      </c>
      <c r="CQ77" s="852">
        <v>0</v>
      </c>
      <c r="CR77" s="836">
        <v>0</v>
      </c>
    </row>
    <row r="78" spans="2:96" ht="15" customHeight="1" outlineLevel="1">
      <c r="D78" s="231" t="s">
        <v>372</v>
      </c>
      <c r="E78" s="201" t="s">
        <v>498</v>
      </c>
      <c r="F78" s="852">
        <v>0</v>
      </c>
      <c r="G78" s="852">
        <v>0</v>
      </c>
      <c r="H78" s="852">
        <v>0</v>
      </c>
      <c r="I78" s="852">
        <v>0</v>
      </c>
      <c r="J78" s="852">
        <v>0</v>
      </c>
      <c r="K78" s="852">
        <v>0</v>
      </c>
      <c r="L78" s="852">
        <v>0</v>
      </c>
      <c r="M78" s="852">
        <v>0</v>
      </c>
      <c r="N78" s="852">
        <v>0</v>
      </c>
      <c r="O78" s="852">
        <v>0</v>
      </c>
      <c r="P78" s="852">
        <v>0</v>
      </c>
      <c r="Q78" s="852">
        <v>0</v>
      </c>
      <c r="R78" s="852">
        <v>0</v>
      </c>
      <c r="S78" s="852">
        <v>0</v>
      </c>
      <c r="T78" s="852">
        <v>0</v>
      </c>
      <c r="U78" s="852">
        <v>0</v>
      </c>
      <c r="V78" s="852">
        <v>0</v>
      </c>
      <c r="W78" s="852">
        <v>0</v>
      </c>
      <c r="X78" s="852">
        <v>0</v>
      </c>
      <c r="Y78" s="852">
        <v>0</v>
      </c>
      <c r="Z78" s="852">
        <v>0</v>
      </c>
      <c r="AA78" s="852">
        <v>0</v>
      </c>
      <c r="AB78" s="852">
        <v>0</v>
      </c>
      <c r="AC78" s="852">
        <v>0</v>
      </c>
      <c r="AD78" s="852">
        <v>0</v>
      </c>
      <c r="AE78" s="852">
        <v>0</v>
      </c>
      <c r="AF78" s="852">
        <v>0</v>
      </c>
      <c r="AG78" s="852">
        <v>0</v>
      </c>
      <c r="AH78" s="852">
        <v>0</v>
      </c>
      <c r="AI78" s="852">
        <v>0</v>
      </c>
      <c r="AJ78" s="852">
        <v>0</v>
      </c>
      <c r="AK78" s="852">
        <v>0</v>
      </c>
      <c r="AL78" s="852">
        <v>0</v>
      </c>
      <c r="AM78" s="852">
        <v>0</v>
      </c>
      <c r="AN78" s="852">
        <v>0</v>
      </c>
      <c r="AO78" s="852">
        <v>0</v>
      </c>
      <c r="AP78" s="852">
        <v>0</v>
      </c>
      <c r="AQ78" s="852">
        <v>0</v>
      </c>
      <c r="AR78" s="852">
        <v>0</v>
      </c>
      <c r="AS78" s="852">
        <v>0</v>
      </c>
      <c r="AT78" s="852">
        <v>0</v>
      </c>
      <c r="AU78" s="852">
        <v>0</v>
      </c>
      <c r="AV78" s="852">
        <v>0</v>
      </c>
      <c r="AW78" s="852">
        <v>0</v>
      </c>
      <c r="AX78" s="852">
        <v>0</v>
      </c>
      <c r="AY78" s="852">
        <v>0</v>
      </c>
      <c r="AZ78" s="852">
        <v>0</v>
      </c>
      <c r="BA78" s="852">
        <v>0</v>
      </c>
      <c r="BB78" s="852">
        <v>0</v>
      </c>
      <c r="BC78" s="852">
        <v>0</v>
      </c>
      <c r="BD78" s="852">
        <v>0</v>
      </c>
      <c r="BE78" s="852">
        <v>0</v>
      </c>
      <c r="BF78" s="852">
        <v>0</v>
      </c>
      <c r="BG78" s="852">
        <v>0</v>
      </c>
      <c r="BH78" s="852">
        <v>0</v>
      </c>
      <c r="BI78" s="852">
        <v>0</v>
      </c>
      <c r="BJ78" s="852">
        <v>0</v>
      </c>
      <c r="BK78" s="852">
        <v>0</v>
      </c>
      <c r="BL78" s="852">
        <v>0</v>
      </c>
      <c r="BM78" s="852">
        <v>0</v>
      </c>
      <c r="BN78" s="852">
        <v>0</v>
      </c>
      <c r="BO78" s="852">
        <v>0</v>
      </c>
      <c r="BP78" s="852">
        <v>0</v>
      </c>
      <c r="BQ78" s="852">
        <v>0</v>
      </c>
      <c r="BR78" s="852">
        <v>0</v>
      </c>
      <c r="BS78" s="852">
        <v>0</v>
      </c>
      <c r="BT78" s="852">
        <v>0</v>
      </c>
      <c r="BU78" s="852">
        <v>0</v>
      </c>
      <c r="BV78" s="852">
        <v>0</v>
      </c>
      <c r="BW78" s="852">
        <v>0</v>
      </c>
      <c r="BX78" s="852">
        <v>0</v>
      </c>
      <c r="BY78" s="852">
        <v>0</v>
      </c>
      <c r="BZ78" s="852">
        <v>0</v>
      </c>
      <c r="CA78" s="852">
        <v>0</v>
      </c>
      <c r="CB78" s="852">
        <v>0</v>
      </c>
      <c r="CC78" s="852">
        <v>0</v>
      </c>
      <c r="CD78" s="852">
        <v>0</v>
      </c>
      <c r="CE78" s="852">
        <v>0</v>
      </c>
      <c r="CF78" s="852">
        <v>0</v>
      </c>
      <c r="CG78" s="852">
        <v>0</v>
      </c>
      <c r="CH78" s="852">
        <v>0</v>
      </c>
      <c r="CI78" s="852">
        <v>0</v>
      </c>
      <c r="CJ78" s="852">
        <v>0</v>
      </c>
      <c r="CK78" s="852">
        <v>0</v>
      </c>
      <c r="CL78" s="852">
        <v>0</v>
      </c>
      <c r="CM78" s="852">
        <v>0</v>
      </c>
      <c r="CN78" s="852">
        <v>0</v>
      </c>
      <c r="CO78" s="852">
        <v>0</v>
      </c>
      <c r="CP78" s="852">
        <v>0</v>
      </c>
      <c r="CQ78" s="852">
        <v>0</v>
      </c>
      <c r="CR78" s="836">
        <v>0</v>
      </c>
    </row>
    <row r="79" spans="2:96" ht="15" customHeight="1" outlineLevel="1">
      <c r="D79" s="231" t="s">
        <v>373</v>
      </c>
      <c r="E79" s="201" t="s">
        <v>498</v>
      </c>
      <c r="F79" s="852">
        <v>0</v>
      </c>
      <c r="G79" s="852">
        <v>0</v>
      </c>
      <c r="H79" s="852">
        <v>0</v>
      </c>
      <c r="I79" s="852">
        <v>0</v>
      </c>
      <c r="J79" s="852">
        <v>0</v>
      </c>
      <c r="K79" s="852">
        <v>0</v>
      </c>
      <c r="L79" s="852">
        <v>0</v>
      </c>
      <c r="M79" s="852">
        <v>0</v>
      </c>
      <c r="N79" s="852">
        <v>0</v>
      </c>
      <c r="O79" s="852">
        <v>0</v>
      </c>
      <c r="P79" s="852">
        <v>0</v>
      </c>
      <c r="Q79" s="852">
        <v>0</v>
      </c>
      <c r="R79" s="852">
        <v>0</v>
      </c>
      <c r="S79" s="852">
        <v>0</v>
      </c>
      <c r="T79" s="852">
        <v>0</v>
      </c>
      <c r="U79" s="852">
        <v>0</v>
      </c>
      <c r="V79" s="852">
        <v>0</v>
      </c>
      <c r="W79" s="852">
        <v>0</v>
      </c>
      <c r="X79" s="852">
        <v>0</v>
      </c>
      <c r="Y79" s="852">
        <v>0</v>
      </c>
      <c r="Z79" s="852">
        <v>0</v>
      </c>
      <c r="AA79" s="852">
        <v>0</v>
      </c>
      <c r="AB79" s="852">
        <v>0</v>
      </c>
      <c r="AC79" s="852">
        <v>0</v>
      </c>
      <c r="AD79" s="852">
        <v>0</v>
      </c>
      <c r="AE79" s="852">
        <v>0</v>
      </c>
      <c r="AF79" s="852">
        <v>0</v>
      </c>
      <c r="AG79" s="852">
        <v>0</v>
      </c>
      <c r="AH79" s="852">
        <v>0</v>
      </c>
      <c r="AI79" s="852">
        <v>0</v>
      </c>
      <c r="AJ79" s="852">
        <v>0</v>
      </c>
      <c r="AK79" s="852">
        <v>0</v>
      </c>
      <c r="AL79" s="852">
        <v>0</v>
      </c>
      <c r="AM79" s="852">
        <v>0</v>
      </c>
      <c r="AN79" s="852">
        <v>0</v>
      </c>
      <c r="AO79" s="852">
        <v>0</v>
      </c>
      <c r="AP79" s="852">
        <v>0</v>
      </c>
      <c r="AQ79" s="852">
        <v>0</v>
      </c>
      <c r="AR79" s="852">
        <v>0</v>
      </c>
      <c r="AS79" s="852">
        <v>0</v>
      </c>
      <c r="AT79" s="852">
        <v>0</v>
      </c>
      <c r="AU79" s="852">
        <v>0</v>
      </c>
      <c r="AV79" s="852">
        <v>0</v>
      </c>
      <c r="AW79" s="852">
        <v>0</v>
      </c>
      <c r="AX79" s="852">
        <v>0</v>
      </c>
      <c r="AY79" s="852">
        <v>0</v>
      </c>
      <c r="AZ79" s="852">
        <v>0</v>
      </c>
      <c r="BA79" s="852">
        <v>0</v>
      </c>
      <c r="BB79" s="852">
        <v>0</v>
      </c>
      <c r="BC79" s="852">
        <v>0</v>
      </c>
      <c r="BD79" s="852">
        <v>0</v>
      </c>
      <c r="BE79" s="852">
        <v>0</v>
      </c>
      <c r="BF79" s="852">
        <v>0</v>
      </c>
      <c r="BG79" s="852">
        <v>0</v>
      </c>
      <c r="BH79" s="852">
        <v>0</v>
      </c>
      <c r="BI79" s="852">
        <v>0</v>
      </c>
      <c r="BJ79" s="852">
        <v>0</v>
      </c>
      <c r="BK79" s="852">
        <v>0</v>
      </c>
      <c r="BL79" s="852">
        <v>0</v>
      </c>
      <c r="BM79" s="852">
        <v>0</v>
      </c>
      <c r="BN79" s="852">
        <v>0</v>
      </c>
      <c r="BO79" s="852">
        <v>0</v>
      </c>
      <c r="BP79" s="852">
        <v>0</v>
      </c>
      <c r="BQ79" s="852">
        <v>0</v>
      </c>
      <c r="BR79" s="852">
        <v>0</v>
      </c>
      <c r="BS79" s="852">
        <v>0</v>
      </c>
      <c r="BT79" s="852">
        <v>0</v>
      </c>
      <c r="BU79" s="852">
        <v>0</v>
      </c>
      <c r="BV79" s="852">
        <v>0</v>
      </c>
      <c r="BW79" s="852">
        <v>0</v>
      </c>
      <c r="BX79" s="852">
        <v>0</v>
      </c>
      <c r="BY79" s="852">
        <v>0</v>
      </c>
      <c r="BZ79" s="852">
        <v>0</v>
      </c>
      <c r="CA79" s="852">
        <v>0</v>
      </c>
      <c r="CB79" s="852">
        <v>0</v>
      </c>
      <c r="CC79" s="852">
        <v>0</v>
      </c>
      <c r="CD79" s="852">
        <v>0</v>
      </c>
      <c r="CE79" s="852">
        <v>0</v>
      </c>
      <c r="CF79" s="852">
        <v>0</v>
      </c>
      <c r="CG79" s="852">
        <v>0</v>
      </c>
      <c r="CH79" s="852">
        <v>0</v>
      </c>
      <c r="CI79" s="852">
        <v>0</v>
      </c>
      <c r="CJ79" s="852">
        <v>0</v>
      </c>
      <c r="CK79" s="852">
        <v>0</v>
      </c>
      <c r="CL79" s="852">
        <v>0</v>
      </c>
      <c r="CM79" s="852">
        <v>0</v>
      </c>
      <c r="CN79" s="852">
        <v>0</v>
      </c>
      <c r="CO79" s="852">
        <v>0</v>
      </c>
      <c r="CP79" s="852">
        <v>0</v>
      </c>
      <c r="CQ79" s="852">
        <v>0</v>
      </c>
      <c r="CR79" s="836">
        <v>0</v>
      </c>
    </row>
    <row r="80" spans="2:96" ht="15" customHeight="1" outlineLevel="1">
      <c r="B80" s="4"/>
      <c r="D80" s="231" t="s">
        <v>374</v>
      </c>
      <c r="E80" s="201" t="s">
        <v>498</v>
      </c>
      <c r="F80" s="852">
        <v>0</v>
      </c>
      <c r="G80" s="852">
        <v>0</v>
      </c>
      <c r="H80" s="852">
        <v>0</v>
      </c>
      <c r="I80" s="852">
        <v>0</v>
      </c>
      <c r="J80" s="852">
        <v>0</v>
      </c>
      <c r="K80" s="852">
        <v>0</v>
      </c>
      <c r="L80" s="852">
        <v>0</v>
      </c>
      <c r="M80" s="852">
        <v>0</v>
      </c>
      <c r="N80" s="852">
        <v>0</v>
      </c>
      <c r="O80" s="852">
        <v>0</v>
      </c>
      <c r="P80" s="852">
        <v>0</v>
      </c>
      <c r="Q80" s="852">
        <v>0</v>
      </c>
      <c r="R80" s="852">
        <v>0</v>
      </c>
      <c r="S80" s="852">
        <v>0</v>
      </c>
      <c r="T80" s="852">
        <v>0</v>
      </c>
      <c r="U80" s="852">
        <v>0</v>
      </c>
      <c r="V80" s="852">
        <v>0</v>
      </c>
      <c r="W80" s="852">
        <v>0</v>
      </c>
      <c r="X80" s="852">
        <v>0</v>
      </c>
      <c r="Y80" s="852">
        <v>0</v>
      </c>
      <c r="Z80" s="852">
        <v>0</v>
      </c>
      <c r="AA80" s="852">
        <v>0</v>
      </c>
      <c r="AB80" s="852">
        <v>0</v>
      </c>
      <c r="AC80" s="852">
        <v>0</v>
      </c>
      <c r="AD80" s="852">
        <v>0</v>
      </c>
      <c r="AE80" s="852">
        <v>0</v>
      </c>
      <c r="AF80" s="852">
        <v>0</v>
      </c>
      <c r="AG80" s="852">
        <v>0</v>
      </c>
      <c r="AH80" s="852">
        <v>0</v>
      </c>
      <c r="AI80" s="852">
        <v>0</v>
      </c>
      <c r="AJ80" s="852">
        <v>0</v>
      </c>
      <c r="AK80" s="852">
        <v>0</v>
      </c>
      <c r="AL80" s="852">
        <v>0</v>
      </c>
      <c r="AM80" s="852">
        <v>0</v>
      </c>
      <c r="AN80" s="852">
        <v>0</v>
      </c>
      <c r="AO80" s="852">
        <v>0</v>
      </c>
      <c r="AP80" s="852">
        <v>0</v>
      </c>
      <c r="AQ80" s="852">
        <v>0</v>
      </c>
      <c r="AR80" s="852">
        <v>0</v>
      </c>
      <c r="AS80" s="852">
        <v>0</v>
      </c>
      <c r="AT80" s="852">
        <v>0</v>
      </c>
      <c r="AU80" s="852">
        <v>0</v>
      </c>
      <c r="AV80" s="852">
        <v>0</v>
      </c>
      <c r="AW80" s="852">
        <v>0</v>
      </c>
      <c r="AX80" s="852">
        <v>0</v>
      </c>
      <c r="AY80" s="852">
        <v>0</v>
      </c>
      <c r="AZ80" s="852">
        <v>0</v>
      </c>
      <c r="BA80" s="852">
        <v>0</v>
      </c>
      <c r="BB80" s="852">
        <v>0</v>
      </c>
      <c r="BC80" s="852">
        <v>0</v>
      </c>
      <c r="BD80" s="852">
        <v>0</v>
      </c>
      <c r="BE80" s="852">
        <v>0</v>
      </c>
      <c r="BF80" s="852">
        <v>0</v>
      </c>
      <c r="BG80" s="852">
        <v>0</v>
      </c>
      <c r="BH80" s="852">
        <v>0</v>
      </c>
      <c r="BI80" s="852">
        <v>0</v>
      </c>
      <c r="BJ80" s="852">
        <v>0</v>
      </c>
      <c r="BK80" s="852">
        <v>0</v>
      </c>
      <c r="BL80" s="852">
        <v>0</v>
      </c>
      <c r="BM80" s="852">
        <v>0</v>
      </c>
      <c r="BN80" s="852">
        <v>0</v>
      </c>
      <c r="BO80" s="852">
        <v>0</v>
      </c>
      <c r="BP80" s="852">
        <v>0</v>
      </c>
      <c r="BQ80" s="852">
        <v>0</v>
      </c>
      <c r="BR80" s="852">
        <v>0</v>
      </c>
      <c r="BS80" s="852">
        <v>0</v>
      </c>
      <c r="BT80" s="852">
        <v>0</v>
      </c>
      <c r="BU80" s="852">
        <v>0</v>
      </c>
      <c r="BV80" s="852">
        <v>0</v>
      </c>
      <c r="BW80" s="852">
        <v>0</v>
      </c>
      <c r="BX80" s="852">
        <v>0</v>
      </c>
      <c r="BY80" s="852">
        <v>0</v>
      </c>
      <c r="BZ80" s="852">
        <v>0</v>
      </c>
      <c r="CA80" s="852">
        <v>0</v>
      </c>
      <c r="CB80" s="852">
        <v>0</v>
      </c>
      <c r="CC80" s="852">
        <v>0</v>
      </c>
      <c r="CD80" s="852">
        <v>0</v>
      </c>
      <c r="CE80" s="852">
        <v>0</v>
      </c>
      <c r="CF80" s="852">
        <v>0</v>
      </c>
      <c r="CG80" s="852">
        <v>0</v>
      </c>
      <c r="CH80" s="852">
        <v>0</v>
      </c>
      <c r="CI80" s="852">
        <v>0</v>
      </c>
      <c r="CJ80" s="852">
        <v>0</v>
      </c>
      <c r="CK80" s="852">
        <v>0</v>
      </c>
      <c r="CL80" s="852">
        <v>0</v>
      </c>
      <c r="CM80" s="852">
        <v>0</v>
      </c>
      <c r="CN80" s="852">
        <v>0</v>
      </c>
      <c r="CO80" s="852">
        <v>0</v>
      </c>
      <c r="CP80" s="852">
        <v>0</v>
      </c>
      <c r="CQ80" s="852">
        <v>0</v>
      </c>
      <c r="CR80" s="836">
        <v>0</v>
      </c>
    </row>
    <row r="81" spans="2:96" ht="15" customHeight="1" outlineLevel="1">
      <c r="D81" s="231" t="s">
        <v>375</v>
      </c>
      <c r="E81" s="201" t="s">
        <v>498</v>
      </c>
      <c r="F81" s="852">
        <v>0</v>
      </c>
      <c r="G81" s="852">
        <v>0</v>
      </c>
      <c r="H81" s="852">
        <v>0</v>
      </c>
      <c r="I81" s="852">
        <v>0</v>
      </c>
      <c r="J81" s="852">
        <v>0</v>
      </c>
      <c r="K81" s="852">
        <v>0</v>
      </c>
      <c r="L81" s="852">
        <v>0</v>
      </c>
      <c r="M81" s="852">
        <v>0</v>
      </c>
      <c r="N81" s="852">
        <v>0</v>
      </c>
      <c r="O81" s="852">
        <v>0</v>
      </c>
      <c r="P81" s="852">
        <v>0</v>
      </c>
      <c r="Q81" s="852">
        <v>0</v>
      </c>
      <c r="R81" s="852">
        <v>0</v>
      </c>
      <c r="S81" s="852">
        <v>0</v>
      </c>
      <c r="T81" s="852">
        <v>0</v>
      </c>
      <c r="U81" s="852">
        <v>0</v>
      </c>
      <c r="V81" s="852">
        <v>0</v>
      </c>
      <c r="W81" s="852">
        <v>0</v>
      </c>
      <c r="X81" s="852">
        <v>0</v>
      </c>
      <c r="Y81" s="852">
        <v>0</v>
      </c>
      <c r="Z81" s="852">
        <v>0</v>
      </c>
      <c r="AA81" s="852">
        <v>0</v>
      </c>
      <c r="AB81" s="852">
        <v>0</v>
      </c>
      <c r="AC81" s="852">
        <v>0</v>
      </c>
      <c r="AD81" s="852">
        <v>0</v>
      </c>
      <c r="AE81" s="852">
        <v>0</v>
      </c>
      <c r="AF81" s="852">
        <v>0</v>
      </c>
      <c r="AG81" s="852">
        <v>0</v>
      </c>
      <c r="AH81" s="852">
        <v>0</v>
      </c>
      <c r="AI81" s="852">
        <v>0</v>
      </c>
      <c r="AJ81" s="852">
        <v>0</v>
      </c>
      <c r="AK81" s="852">
        <v>0</v>
      </c>
      <c r="AL81" s="852">
        <v>0</v>
      </c>
      <c r="AM81" s="852">
        <v>0</v>
      </c>
      <c r="AN81" s="852">
        <v>0</v>
      </c>
      <c r="AO81" s="852">
        <v>0</v>
      </c>
      <c r="AP81" s="852">
        <v>0</v>
      </c>
      <c r="AQ81" s="852">
        <v>0</v>
      </c>
      <c r="AR81" s="852">
        <v>0</v>
      </c>
      <c r="AS81" s="852">
        <v>0</v>
      </c>
      <c r="AT81" s="852">
        <v>0</v>
      </c>
      <c r="AU81" s="852">
        <v>0</v>
      </c>
      <c r="AV81" s="852">
        <v>0</v>
      </c>
      <c r="AW81" s="852">
        <v>0</v>
      </c>
      <c r="AX81" s="852">
        <v>0</v>
      </c>
      <c r="AY81" s="852">
        <v>0</v>
      </c>
      <c r="AZ81" s="852">
        <v>0</v>
      </c>
      <c r="BA81" s="852">
        <v>0</v>
      </c>
      <c r="BB81" s="852">
        <v>0</v>
      </c>
      <c r="BC81" s="852">
        <v>0</v>
      </c>
      <c r="BD81" s="852">
        <v>0</v>
      </c>
      <c r="BE81" s="852">
        <v>0</v>
      </c>
      <c r="BF81" s="852">
        <v>0</v>
      </c>
      <c r="BG81" s="852">
        <v>0</v>
      </c>
      <c r="BH81" s="852">
        <v>0</v>
      </c>
      <c r="BI81" s="852">
        <v>0</v>
      </c>
      <c r="BJ81" s="852">
        <v>0</v>
      </c>
      <c r="BK81" s="852">
        <v>0</v>
      </c>
      <c r="BL81" s="852">
        <v>0</v>
      </c>
      <c r="BM81" s="852">
        <v>0</v>
      </c>
      <c r="BN81" s="852">
        <v>0</v>
      </c>
      <c r="BO81" s="852">
        <v>0</v>
      </c>
      <c r="BP81" s="852">
        <v>0</v>
      </c>
      <c r="BQ81" s="852">
        <v>0</v>
      </c>
      <c r="BR81" s="852">
        <v>0</v>
      </c>
      <c r="BS81" s="852">
        <v>0</v>
      </c>
      <c r="BT81" s="852">
        <v>0</v>
      </c>
      <c r="BU81" s="852">
        <v>0</v>
      </c>
      <c r="BV81" s="852">
        <v>0</v>
      </c>
      <c r="BW81" s="852">
        <v>0</v>
      </c>
      <c r="BX81" s="852">
        <v>0</v>
      </c>
      <c r="BY81" s="852">
        <v>0</v>
      </c>
      <c r="BZ81" s="852">
        <v>0</v>
      </c>
      <c r="CA81" s="852">
        <v>0</v>
      </c>
      <c r="CB81" s="852">
        <v>0</v>
      </c>
      <c r="CC81" s="852">
        <v>0</v>
      </c>
      <c r="CD81" s="852">
        <v>0</v>
      </c>
      <c r="CE81" s="852">
        <v>0</v>
      </c>
      <c r="CF81" s="852">
        <v>0</v>
      </c>
      <c r="CG81" s="852">
        <v>0</v>
      </c>
      <c r="CH81" s="852">
        <v>0</v>
      </c>
      <c r="CI81" s="852">
        <v>0</v>
      </c>
      <c r="CJ81" s="852">
        <v>0</v>
      </c>
      <c r="CK81" s="852">
        <v>0</v>
      </c>
      <c r="CL81" s="852">
        <v>0</v>
      </c>
      <c r="CM81" s="852">
        <v>0</v>
      </c>
      <c r="CN81" s="852">
        <v>0</v>
      </c>
      <c r="CO81" s="852">
        <v>0</v>
      </c>
      <c r="CP81" s="852">
        <v>0</v>
      </c>
      <c r="CQ81" s="852">
        <v>0</v>
      </c>
      <c r="CR81" s="836">
        <v>0</v>
      </c>
    </row>
    <row r="82" spans="2:96" ht="15" customHeight="1" outlineLevel="1">
      <c r="D82" s="231" t="s">
        <v>376</v>
      </c>
      <c r="E82" s="201" t="s">
        <v>498</v>
      </c>
      <c r="F82" s="861">
        <v>0</v>
      </c>
      <c r="G82" s="861">
        <v>0</v>
      </c>
      <c r="H82" s="861">
        <v>0</v>
      </c>
      <c r="I82" s="861">
        <v>0</v>
      </c>
      <c r="J82" s="861">
        <v>0</v>
      </c>
      <c r="K82" s="861">
        <v>0</v>
      </c>
      <c r="L82" s="861">
        <v>0</v>
      </c>
      <c r="M82" s="861">
        <v>0</v>
      </c>
      <c r="N82" s="861">
        <v>0</v>
      </c>
      <c r="O82" s="861">
        <v>0</v>
      </c>
      <c r="P82" s="861">
        <v>0</v>
      </c>
      <c r="Q82" s="861">
        <v>0</v>
      </c>
      <c r="R82" s="861">
        <v>0</v>
      </c>
      <c r="S82" s="861">
        <v>0</v>
      </c>
      <c r="T82" s="861">
        <v>0</v>
      </c>
      <c r="U82" s="861">
        <v>0</v>
      </c>
      <c r="V82" s="861">
        <v>0</v>
      </c>
      <c r="W82" s="861">
        <v>0</v>
      </c>
      <c r="X82" s="861">
        <v>0</v>
      </c>
      <c r="Y82" s="861">
        <v>0</v>
      </c>
      <c r="Z82" s="861">
        <v>0</v>
      </c>
      <c r="AA82" s="861">
        <v>0</v>
      </c>
      <c r="AB82" s="861">
        <v>0</v>
      </c>
      <c r="AC82" s="861">
        <v>0</v>
      </c>
      <c r="AD82" s="861">
        <v>0</v>
      </c>
      <c r="AE82" s="861">
        <v>0</v>
      </c>
      <c r="AF82" s="861">
        <v>0</v>
      </c>
      <c r="AG82" s="861">
        <v>0</v>
      </c>
      <c r="AH82" s="861">
        <v>0</v>
      </c>
      <c r="AI82" s="861">
        <v>0</v>
      </c>
      <c r="AJ82" s="861">
        <v>0</v>
      </c>
      <c r="AK82" s="861">
        <v>0</v>
      </c>
      <c r="AL82" s="861">
        <v>0</v>
      </c>
      <c r="AM82" s="861">
        <v>0</v>
      </c>
      <c r="AN82" s="861">
        <v>0</v>
      </c>
      <c r="AO82" s="861">
        <v>0</v>
      </c>
      <c r="AP82" s="861">
        <v>0</v>
      </c>
      <c r="AQ82" s="861">
        <v>0</v>
      </c>
      <c r="AR82" s="861">
        <v>0</v>
      </c>
      <c r="AS82" s="861">
        <v>0</v>
      </c>
      <c r="AT82" s="861">
        <v>0</v>
      </c>
      <c r="AU82" s="861">
        <v>0</v>
      </c>
      <c r="AV82" s="861">
        <v>0</v>
      </c>
      <c r="AW82" s="861">
        <v>0</v>
      </c>
      <c r="AX82" s="861">
        <v>0</v>
      </c>
      <c r="AY82" s="861">
        <v>0</v>
      </c>
      <c r="AZ82" s="861">
        <v>0</v>
      </c>
      <c r="BA82" s="861">
        <v>0</v>
      </c>
      <c r="BB82" s="861">
        <v>0</v>
      </c>
      <c r="BC82" s="861">
        <v>0</v>
      </c>
      <c r="BD82" s="861">
        <v>0</v>
      </c>
      <c r="BE82" s="861">
        <v>0</v>
      </c>
      <c r="BF82" s="861">
        <v>0</v>
      </c>
      <c r="BG82" s="861">
        <v>0</v>
      </c>
      <c r="BH82" s="861">
        <v>0</v>
      </c>
      <c r="BI82" s="861">
        <v>0</v>
      </c>
      <c r="BJ82" s="861">
        <v>0</v>
      </c>
      <c r="BK82" s="861">
        <v>0</v>
      </c>
      <c r="BL82" s="861">
        <v>0</v>
      </c>
      <c r="BM82" s="861">
        <v>0</v>
      </c>
      <c r="BN82" s="861">
        <v>0</v>
      </c>
      <c r="BO82" s="861">
        <v>0</v>
      </c>
      <c r="BP82" s="861">
        <v>0</v>
      </c>
      <c r="BQ82" s="861">
        <v>0</v>
      </c>
      <c r="BR82" s="861">
        <v>0</v>
      </c>
      <c r="BS82" s="861">
        <v>0</v>
      </c>
      <c r="BT82" s="861">
        <v>0</v>
      </c>
      <c r="BU82" s="861">
        <v>0</v>
      </c>
      <c r="BV82" s="861">
        <v>0</v>
      </c>
      <c r="BW82" s="861">
        <v>0</v>
      </c>
      <c r="BX82" s="861">
        <v>0</v>
      </c>
      <c r="BY82" s="861">
        <v>0</v>
      </c>
      <c r="BZ82" s="861">
        <v>0</v>
      </c>
      <c r="CA82" s="861">
        <v>0</v>
      </c>
      <c r="CB82" s="861">
        <v>0</v>
      </c>
      <c r="CC82" s="861">
        <v>0</v>
      </c>
      <c r="CD82" s="861">
        <v>0</v>
      </c>
      <c r="CE82" s="861">
        <v>0</v>
      </c>
      <c r="CF82" s="861">
        <v>0</v>
      </c>
      <c r="CG82" s="861">
        <v>0</v>
      </c>
      <c r="CH82" s="861">
        <v>0</v>
      </c>
      <c r="CI82" s="861">
        <v>0</v>
      </c>
      <c r="CJ82" s="861">
        <v>0</v>
      </c>
      <c r="CK82" s="861">
        <v>0</v>
      </c>
      <c r="CL82" s="861">
        <v>0</v>
      </c>
      <c r="CM82" s="861">
        <v>0</v>
      </c>
      <c r="CN82" s="861">
        <v>0</v>
      </c>
      <c r="CO82" s="861">
        <v>0</v>
      </c>
      <c r="CP82" s="861">
        <v>0</v>
      </c>
      <c r="CQ82" s="861">
        <v>0</v>
      </c>
      <c r="CR82" s="860">
        <v>0</v>
      </c>
    </row>
    <row r="83" spans="2:96" ht="15" customHeight="1" outlineLevel="1">
      <c r="D83" s="231" t="s">
        <v>377</v>
      </c>
      <c r="E83" s="201" t="s">
        <v>498</v>
      </c>
      <c r="F83" s="852">
        <v>0</v>
      </c>
      <c r="G83" s="852">
        <v>0</v>
      </c>
      <c r="H83" s="852">
        <v>0</v>
      </c>
      <c r="I83" s="852">
        <v>0</v>
      </c>
      <c r="J83" s="852">
        <v>0</v>
      </c>
      <c r="K83" s="852">
        <v>0</v>
      </c>
      <c r="L83" s="852">
        <v>0</v>
      </c>
      <c r="M83" s="852">
        <v>0</v>
      </c>
      <c r="N83" s="852">
        <v>0</v>
      </c>
      <c r="O83" s="852">
        <v>0</v>
      </c>
      <c r="P83" s="852">
        <v>0</v>
      </c>
      <c r="Q83" s="852">
        <v>0</v>
      </c>
      <c r="R83" s="852">
        <v>0</v>
      </c>
      <c r="S83" s="852">
        <v>0</v>
      </c>
      <c r="T83" s="852">
        <v>0</v>
      </c>
      <c r="U83" s="852">
        <v>0</v>
      </c>
      <c r="V83" s="852">
        <v>0</v>
      </c>
      <c r="W83" s="852">
        <v>0</v>
      </c>
      <c r="X83" s="852">
        <v>0</v>
      </c>
      <c r="Y83" s="852">
        <v>0</v>
      </c>
      <c r="Z83" s="852">
        <v>0</v>
      </c>
      <c r="AA83" s="852">
        <v>0</v>
      </c>
      <c r="AB83" s="852">
        <v>0</v>
      </c>
      <c r="AC83" s="852">
        <v>0</v>
      </c>
      <c r="AD83" s="852">
        <v>0</v>
      </c>
      <c r="AE83" s="852">
        <v>0</v>
      </c>
      <c r="AF83" s="852">
        <v>0</v>
      </c>
      <c r="AG83" s="852">
        <v>0</v>
      </c>
      <c r="AH83" s="852">
        <v>0</v>
      </c>
      <c r="AI83" s="852">
        <v>0</v>
      </c>
      <c r="AJ83" s="852">
        <v>0</v>
      </c>
      <c r="AK83" s="852">
        <v>0</v>
      </c>
      <c r="AL83" s="852">
        <v>0</v>
      </c>
      <c r="AM83" s="852">
        <v>0</v>
      </c>
      <c r="AN83" s="852">
        <v>0</v>
      </c>
      <c r="AO83" s="852">
        <v>0</v>
      </c>
      <c r="AP83" s="852">
        <v>0</v>
      </c>
      <c r="AQ83" s="852">
        <v>0</v>
      </c>
      <c r="AR83" s="852">
        <v>0</v>
      </c>
      <c r="AS83" s="852">
        <v>0</v>
      </c>
      <c r="AT83" s="852">
        <v>0</v>
      </c>
      <c r="AU83" s="852">
        <v>0</v>
      </c>
      <c r="AV83" s="852">
        <v>0</v>
      </c>
      <c r="AW83" s="852">
        <v>0</v>
      </c>
      <c r="AX83" s="852">
        <v>0</v>
      </c>
      <c r="AY83" s="852">
        <v>0</v>
      </c>
      <c r="AZ83" s="852">
        <v>0</v>
      </c>
      <c r="BA83" s="852">
        <v>0</v>
      </c>
      <c r="BB83" s="852">
        <v>0</v>
      </c>
      <c r="BC83" s="852">
        <v>0</v>
      </c>
      <c r="BD83" s="852">
        <v>0</v>
      </c>
      <c r="BE83" s="852">
        <v>0</v>
      </c>
      <c r="BF83" s="852">
        <v>0</v>
      </c>
      <c r="BG83" s="852">
        <v>0</v>
      </c>
      <c r="BH83" s="852">
        <v>0</v>
      </c>
      <c r="BI83" s="852">
        <v>0</v>
      </c>
      <c r="BJ83" s="852">
        <v>0</v>
      </c>
      <c r="BK83" s="852">
        <v>0</v>
      </c>
      <c r="BL83" s="852">
        <v>0</v>
      </c>
      <c r="BM83" s="852">
        <v>0</v>
      </c>
      <c r="BN83" s="852">
        <v>0</v>
      </c>
      <c r="BO83" s="852">
        <v>0</v>
      </c>
      <c r="BP83" s="852">
        <v>0</v>
      </c>
      <c r="BQ83" s="852">
        <v>0</v>
      </c>
      <c r="BR83" s="852">
        <v>0</v>
      </c>
      <c r="BS83" s="852">
        <v>0</v>
      </c>
      <c r="BT83" s="852">
        <v>0</v>
      </c>
      <c r="BU83" s="852">
        <v>0</v>
      </c>
      <c r="BV83" s="852">
        <v>0</v>
      </c>
      <c r="BW83" s="852">
        <v>0</v>
      </c>
      <c r="BX83" s="852">
        <v>0</v>
      </c>
      <c r="BY83" s="852">
        <v>0</v>
      </c>
      <c r="BZ83" s="852">
        <v>0</v>
      </c>
      <c r="CA83" s="852">
        <v>0</v>
      </c>
      <c r="CB83" s="852">
        <v>0</v>
      </c>
      <c r="CC83" s="852">
        <v>0</v>
      </c>
      <c r="CD83" s="852">
        <v>0</v>
      </c>
      <c r="CE83" s="852">
        <v>0</v>
      </c>
      <c r="CF83" s="852">
        <v>0</v>
      </c>
      <c r="CG83" s="852">
        <v>0</v>
      </c>
      <c r="CH83" s="852">
        <v>0</v>
      </c>
      <c r="CI83" s="852">
        <v>0</v>
      </c>
      <c r="CJ83" s="852">
        <v>0</v>
      </c>
      <c r="CK83" s="852">
        <v>0</v>
      </c>
      <c r="CL83" s="852">
        <v>0</v>
      </c>
      <c r="CM83" s="852">
        <v>0</v>
      </c>
      <c r="CN83" s="852">
        <v>0</v>
      </c>
      <c r="CO83" s="852">
        <v>0</v>
      </c>
      <c r="CP83" s="852">
        <v>0</v>
      </c>
      <c r="CQ83" s="852">
        <v>0</v>
      </c>
      <c r="CR83" s="836">
        <v>0</v>
      </c>
    </row>
    <row r="84" spans="2:96" ht="15" customHeight="1" outlineLevel="1">
      <c r="D84" s="231" t="s">
        <v>378</v>
      </c>
      <c r="E84" s="201" t="s">
        <v>498</v>
      </c>
      <c r="F84" s="852">
        <v>0</v>
      </c>
      <c r="G84" s="852">
        <v>0</v>
      </c>
      <c r="H84" s="852">
        <v>0</v>
      </c>
      <c r="I84" s="852">
        <v>0</v>
      </c>
      <c r="J84" s="852">
        <v>0</v>
      </c>
      <c r="K84" s="852">
        <v>0</v>
      </c>
      <c r="L84" s="852">
        <v>0</v>
      </c>
      <c r="M84" s="852">
        <v>0</v>
      </c>
      <c r="N84" s="852">
        <v>0</v>
      </c>
      <c r="O84" s="852">
        <v>0</v>
      </c>
      <c r="P84" s="852">
        <v>0</v>
      </c>
      <c r="Q84" s="852">
        <v>0</v>
      </c>
      <c r="R84" s="852">
        <v>0</v>
      </c>
      <c r="S84" s="852">
        <v>0</v>
      </c>
      <c r="T84" s="852">
        <v>0</v>
      </c>
      <c r="U84" s="852">
        <v>0</v>
      </c>
      <c r="V84" s="852">
        <v>0</v>
      </c>
      <c r="W84" s="852">
        <v>0</v>
      </c>
      <c r="X84" s="852">
        <v>0</v>
      </c>
      <c r="Y84" s="852">
        <v>0</v>
      </c>
      <c r="Z84" s="852">
        <v>0</v>
      </c>
      <c r="AA84" s="852">
        <v>0</v>
      </c>
      <c r="AB84" s="852">
        <v>0</v>
      </c>
      <c r="AC84" s="852">
        <v>0</v>
      </c>
      <c r="AD84" s="852">
        <v>0</v>
      </c>
      <c r="AE84" s="852">
        <v>0</v>
      </c>
      <c r="AF84" s="852">
        <v>0</v>
      </c>
      <c r="AG84" s="852">
        <v>0</v>
      </c>
      <c r="AH84" s="852">
        <v>0</v>
      </c>
      <c r="AI84" s="852">
        <v>0</v>
      </c>
      <c r="AJ84" s="852">
        <v>0</v>
      </c>
      <c r="AK84" s="852">
        <v>0</v>
      </c>
      <c r="AL84" s="852">
        <v>0</v>
      </c>
      <c r="AM84" s="852">
        <v>0</v>
      </c>
      <c r="AN84" s="852">
        <v>0</v>
      </c>
      <c r="AO84" s="852">
        <v>0</v>
      </c>
      <c r="AP84" s="852">
        <v>0</v>
      </c>
      <c r="AQ84" s="852">
        <v>0</v>
      </c>
      <c r="AR84" s="852">
        <v>0</v>
      </c>
      <c r="AS84" s="852">
        <v>0</v>
      </c>
      <c r="AT84" s="852">
        <v>0</v>
      </c>
      <c r="AU84" s="852">
        <v>0</v>
      </c>
      <c r="AV84" s="852">
        <v>0</v>
      </c>
      <c r="AW84" s="852">
        <v>0</v>
      </c>
      <c r="AX84" s="852">
        <v>0</v>
      </c>
      <c r="AY84" s="852">
        <v>0</v>
      </c>
      <c r="AZ84" s="852">
        <v>0</v>
      </c>
      <c r="BA84" s="852">
        <v>0</v>
      </c>
      <c r="BB84" s="852">
        <v>0</v>
      </c>
      <c r="BC84" s="852">
        <v>0</v>
      </c>
      <c r="BD84" s="852">
        <v>0</v>
      </c>
      <c r="BE84" s="852">
        <v>0</v>
      </c>
      <c r="BF84" s="852">
        <v>0</v>
      </c>
      <c r="BG84" s="852">
        <v>0</v>
      </c>
      <c r="BH84" s="852">
        <v>0</v>
      </c>
      <c r="BI84" s="852">
        <v>0</v>
      </c>
      <c r="BJ84" s="852">
        <v>0</v>
      </c>
      <c r="BK84" s="852">
        <v>0</v>
      </c>
      <c r="BL84" s="852">
        <v>0</v>
      </c>
      <c r="BM84" s="852">
        <v>0</v>
      </c>
      <c r="BN84" s="852">
        <v>0</v>
      </c>
      <c r="BO84" s="852">
        <v>0</v>
      </c>
      <c r="BP84" s="852">
        <v>0</v>
      </c>
      <c r="BQ84" s="852">
        <v>0</v>
      </c>
      <c r="BR84" s="852">
        <v>0</v>
      </c>
      <c r="BS84" s="852">
        <v>0</v>
      </c>
      <c r="BT84" s="852">
        <v>0</v>
      </c>
      <c r="BU84" s="852">
        <v>0</v>
      </c>
      <c r="BV84" s="852">
        <v>0</v>
      </c>
      <c r="BW84" s="852">
        <v>0</v>
      </c>
      <c r="BX84" s="852">
        <v>0</v>
      </c>
      <c r="BY84" s="852">
        <v>0</v>
      </c>
      <c r="BZ84" s="852">
        <v>0</v>
      </c>
      <c r="CA84" s="852">
        <v>0</v>
      </c>
      <c r="CB84" s="852">
        <v>0</v>
      </c>
      <c r="CC84" s="852">
        <v>0</v>
      </c>
      <c r="CD84" s="852">
        <v>0</v>
      </c>
      <c r="CE84" s="852">
        <v>0</v>
      </c>
      <c r="CF84" s="852">
        <v>0</v>
      </c>
      <c r="CG84" s="852">
        <v>0</v>
      </c>
      <c r="CH84" s="852">
        <v>0</v>
      </c>
      <c r="CI84" s="852">
        <v>0</v>
      </c>
      <c r="CJ84" s="852">
        <v>0</v>
      </c>
      <c r="CK84" s="852">
        <v>0</v>
      </c>
      <c r="CL84" s="852">
        <v>0</v>
      </c>
      <c r="CM84" s="852">
        <v>0</v>
      </c>
      <c r="CN84" s="852">
        <v>0</v>
      </c>
      <c r="CO84" s="852">
        <v>0</v>
      </c>
      <c r="CP84" s="852">
        <v>0</v>
      </c>
      <c r="CQ84" s="852">
        <v>0</v>
      </c>
      <c r="CR84" s="836">
        <v>0</v>
      </c>
    </row>
    <row r="85" spans="2:96" ht="15" customHeight="1" outlineLevel="1">
      <c r="D85" s="231" t="s">
        <v>379</v>
      </c>
      <c r="E85" s="201" t="s">
        <v>498</v>
      </c>
      <c r="F85" s="852">
        <v>0</v>
      </c>
      <c r="G85" s="852">
        <v>0</v>
      </c>
      <c r="H85" s="852">
        <v>0</v>
      </c>
      <c r="I85" s="852">
        <v>0</v>
      </c>
      <c r="J85" s="852">
        <v>0</v>
      </c>
      <c r="K85" s="852">
        <v>0</v>
      </c>
      <c r="L85" s="852">
        <v>0</v>
      </c>
      <c r="M85" s="852">
        <v>0</v>
      </c>
      <c r="N85" s="852">
        <v>0</v>
      </c>
      <c r="O85" s="852">
        <v>0</v>
      </c>
      <c r="P85" s="852">
        <v>0</v>
      </c>
      <c r="Q85" s="852">
        <v>0</v>
      </c>
      <c r="R85" s="852">
        <v>0</v>
      </c>
      <c r="S85" s="852">
        <v>0</v>
      </c>
      <c r="T85" s="852">
        <v>0</v>
      </c>
      <c r="U85" s="852">
        <v>0</v>
      </c>
      <c r="V85" s="852">
        <v>0</v>
      </c>
      <c r="W85" s="852">
        <v>0</v>
      </c>
      <c r="X85" s="852">
        <v>0</v>
      </c>
      <c r="Y85" s="852">
        <v>0</v>
      </c>
      <c r="Z85" s="852">
        <v>0</v>
      </c>
      <c r="AA85" s="852">
        <v>0</v>
      </c>
      <c r="AB85" s="852">
        <v>0</v>
      </c>
      <c r="AC85" s="852">
        <v>0</v>
      </c>
      <c r="AD85" s="852">
        <v>0</v>
      </c>
      <c r="AE85" s="852">
        <v>0</v>
      </c>
      <c r="AF85" s="852">
        <v>0</v>
      </c>
      <c r="AG85" s="852">
        <v>0</v>
      </c>
      <c r="AH85" s="852">
        <v>0</v>
      </c>
      <c r="AI85" s="852">
        <v>0</v>
      </c>
      <c r="AJ85" s="852">
        <v>0</v>
      </c>
      <c r="AK85" s="852">
        <v>0</v>
      </c>
      <c r="AL85" s="852">
        <v>0</v>
      </c>
      <c r="AM85" s="852">
        <v>0</v>
      </c>
      <c r="AN85" s="852">
        <v>0</v>
      </c>
      <c r="AO85" s="852">
        <v>0</v>
      </c>
      <c r="AP85" s="852">
        <v>0</v>
      </c>
      <c r="AQ85" s="852">
        <v>0</v>
      </c>
      <c r="AR85" s="852">
        <v>0</v>
      </c>
      <c r="AS85" s="852">
        <v>0</v>
      </c>
      <c r="AT85" s="852">
        <v>0</v>
      </c>
      <c r="AU85" s="852">
        <v>0</v>
      </c>
      <c r="AV85" s="852">
        <v>0</v>
      </c>
      <c r="AW85" s="852">
        <v>0</v>
      </c>
      <c r="AX85" s="852">
        <v>0</v>
      </c>
      <c r="AY85" s="852">
        <v>0</v>
      </c>
      <c r="AZ85" s="852">
        <v>0</v>
      </c>
      <c r="BA85" s="852">
        <v>0</v>
      </c>
      <c r="BB85" s="852">
        <v>0</v>
      </c>
      <c r="BC85" s="852">
        <v>0</v>
      </c>
      <c r="BD85" s="852">
        <v>0</v>
      </c>
      <c r="BE85" s="852">
        <v>0</v>
      </c>
      <c r="BF85" s="852">
        <v>0</v>
      </c>
      <c r="BG85" s="852">
        <v>0</v>
      </c>
      <c r="BH85" s="852">
        <v>0</v>
      </c>
      <c r="BI85" s="852">
        <v>0</v>
      </c>
      <c r="BJ85" s="852">
        <v>0</v>
      </c>
      <c r="BK85" s="852">
        <v>0</v>
      </c>
      <c r="BL85" s="852">
        <v>0</v>
      </c>
      <c r="BM85" s="852">
        <v>0</v>
      </c>
      <c r="BN85" s="852">
        <v>0</v>
      </c>
      <c r="BO85" s="852">
        <v>0</v>
      </c>
      <c r="BP85" s="852">
        <v>0</v>
      </c>
      <c r="BQ85" s="852">
        <v>0</v>
      </c>
      <c r="BR85" s="852">
        <v>0</v>
      </c>
      <c r="BS85" s="852">
        <v>0</v>
      </c>
      <c r="BT85" s="852">
        <v>0</v>
      </c>
      <c r="BU85" s="852">
        <v>0</v>
      </c>
      <c r="BV85" s="852">
        <v>0</v>
      </c>
      <c r="BW85" s="852">
        <v>0</v>
      </c>
      <c r="BX85" s="852">
        <v>0</v>
      </c>
      <c r="BY85" s="852">
        <v>0</v>
      </c>
      <c r="BZ85" s="852">
        <v>0</v>
      </c>
      <c r="CA85" s="852">
        <v>0</v>
      </c>
      <c r="CB85" s="852">
        <v>0</v>
      </c>
      <c r="CC85" s="852">
        <v>0</v>
      </c>
      <c r="CD85" s="852">
        <v>0</v>
      </c>
      <c r="CE85" s="852">
        <v>0</v>
      </c>
      <c r="CF85" s="852">
        <v>0</v>
      </c>
      <c r="CG85" s="852">
        <v>0</v>
      </c>
      <c r="CH85" s="852">
        <v>0</v>
      </c>
      <c r="CI85" s="852">
        <v>0</v>
      </c>
      <c r="CJ85" s="852">
        <v>0</v>
      </c>
      <c r="CK85" s="852">
        <v>0</v>
      </c>
      <c r="CL85" s="852">
        <v>0</v>
      </c>
      <c r="CM85" s="852">
        <v>0</v>
      </c>
      <c r="CN85" s="852">
        <v>0</v>
      </c>
      <c r="CO85" s="852">
        <v>0</v>
      </c>
      <c r="CP85" s="852">
        <v>0</v>
      </c>
      <c r="CQ85" s="852">
        <v>0</v>
      </c>
      <c r="CR85" s="836">
        <v>0</v>
      </c>
    </row>
    <row r="86" spans="2:96" ht="15" customHeight="1" outlineLevel="1">
      <c r="D86" s="231" t="s">
        <v>380</v>
      </c>
      <c r="E86" s="201" t="s">
        <v>498</v>
      </c>
      <c r="F86" s="852">
        <v>0</v>
      </c>
      <c r="G86" s="852">
        <v>0</v>
      </c>
      <c r="H86" s="852">
        <v>0</v>
      </c>
      <c r="I86" s="852">
        <v>0</v>
      </c>
      <c r="J86" s="852">
        <v>0</v>
      </c>
      <c r="K86" s="852">
        <v>0</v>
      </c>
      <c r="L86" s="852">
        <v>0</v>
      </c>
      <c r="M86" s="852">
        <v>0</v>
      </c>
      <c r="N86" s="852">
        <v>0</v>
      </c>
      <c r="O86" s="852">
        <v>0</v>
      </c>
      <c r="P86" s="852">
        <v>0</v>
      </c>
      <c r="Q86" s="852">
        <v>0</v>
      </c>
      <c r="R86" s="852">
        <v>0</v>
      </c>
      <c r="S86" s="852">
        <v>0</v>
      </c>
      <c r="T86" s="852">
        <v>0</v>
      </c>
      <c r="U86" s="852">
        <v>0</v>
      </c>
      <c r="V86" s="852">
        <v>0</v>
      </c>
      <c r="W86" s="852">
        <v>0</v>
      </c>
      <c r="X86" s="852">
        <v>0</v>
      </c>
      <c r="Y86" s="852">
        <v>0</v>
      </c>
      <c r="Z86" s="852">
        <v>0</v>
      </c>
      <c r="AA86" s="852">
        <v>0</v>
      </c>
      <c r="AB86" s="852">
        <v>0</v>
      </c>
      <c r="AC86" s="852">
        <v>0</v>
      </c>
      <c r="AD86" s="852">
        <v>0</v>
      </c>
      <c r="AE86" s="852">
        <v>0</v>
      </c>
      <c r="AF86" s="852">
        <v>0</v>
      </c>
      <c r="AG86" s="852">
        <v>0</v>
      </c>
      <c r="AH86" s="852">
        <v>0</v>
      </c>
      <c r="AI86" s="852">
        <v>0</v>
      </c>
      <c r="AJ86" s="852">
        <v>0</v>
      </c>
      <c r="AK86" s="852">
        <v>0</v>
      </c>
      <c r="AL86" s="852">
        <v>0</v>
      </c>
      <c r="AM86" s="852">
        <v>0</v>
      </c>
      <c r="AN86" s="852">
        <v>0</v>
      </c>
      <c r="AO86" s="852">
        <v>0</v>
      </c>
      <c r="AP86" s="852">
        <v>0</v>
      </c>
      <c r="AQ86" s="852">
        <v>0</v>
      </c>
      <c r="AR86" s="852">
        <v>0</v>
      </c>
      <c r="AS86" s="852">
        <v>0</v>
      </c>
      <c r="AT86" s="852">
        <v>0</v>
      </c>
      <c r="AU86" s="852">
        <v>0</v>
      </c>
      <c r="AV86" s="852">
        <v>0</v>
      </c>
      <c r="AW86" s="852">
        <v>0</v>
      </c>
      <c r="AX86" s="852">
        <v>0</v>
      </c>
      <c r="AY86" s="852">
        <v>0</v>
      </c>
      <c r="AZ86" s="852">
        <v>0</v>
      </c>
      <c r="BA86" s="852">
        <v>0</v>
      </c>
      <c r="BB86" s="852">
        <v>0</v>
      </c>
      <c r="BC86" s="852">
        <v>0</v>
      </c>
      <c r="BD86" s="852">
        <v>0</v>
      </c>
      <c r="BE86" s="852">
        <v>0</v>
      </c>
      <c r="BF86" s="852">
        <v>0</v>
      </c>
      <c r="BG86" s="852">
        <v>0</v>
      </c>
      <c r="BH86" s="852">
        <v>0</v>
      </c>
      <c r="BI86" s="852">
        <v>0</v>
      </c>
      <c r="BJ86" s="852">
        <v>0</v>
      </c>
      <c r="BK86" s="852">
        <v>0</v>
      </c>
      <c r="BL86" s="852">
        <v>0</v>
      </c>
      <c r="BM86" s="852">
        <v>0</v>
      </c>
      <c r="BN86" s="852">
        <v>0</v>
      </c>
      <c r="BO86" s="852">
        <v>0</v>
      </c>
      <c r="BP86" s="852">
        <v>0</v>
      </c>
      <c r="BQ86" s="852">
        <v>0</v>
      </c>
      <c r="BR86" s="852">
        <v>0</v>
      </c>
      <c r="BS86" s="852">
        <v>0</v>
      </c>
      <c r="BT86" s="852">
        <v>0</v>
      </c>
      <c r="BU86" s="852">
        <v>0</v>
      </c>
      <c r="BV86" s="852">
        <v>0</v>
      </c>
      <c r="BW86" s="852">
        <v>0</v>
      </c>
      <c r="BX86" s="852">
        <v>0</v>
      </c>
      <c r="BY86" s="852">
        <v>0</v>
      </c>
      <c r="BZ86" s="852">
        <v>0</v>
      </c>
      <c r="CA86" s="852">
        <v>0</v>
      </c>
      <c r="CB86" s="852">
        <v>0</v>
      </c>
      <c r="CC86" s="852">
        <v>0</v>
      </c>
      <c r="CD86" s="852">
        <v>0</v>
      </c>
      <c r="CE86" s="852">
        <v>0</v>
      </c>
      <c r="CF86" s="852">
        <v>0</v>
      </c>
      <c r="CG86" s="852">
        <v>0</v>
      </c>
      <c r="CH86" s="852">
        <v>0</v>
      </c>
      <c r="CI86" s="852">
        <v>0</v>
      </c>
      <c r="CJ86" s="852">
        <v>0</v>
      </c>
      <c r="CK86" s="852">
        <v>0</v>
      </c>
      <c r="CL86" s="852">
        <v>0</v>
      </c>
      <c r="CM86" s="852">
        <v>0</v>
      </c>
      <c r="CN86" s="852">
        <v>0</v>
      </c>
      <c r="CO86" s="852">
        <v>0</v>
      </c>
      <c r="CP86" s="852">
        <v>0</v>
      </c>
      <c r="CQ86" s="852">
        <v>0</v>
      </c>
      <c r="CR86" s="836">
        <v>0</v>
      </c>
    </row>
    <row r="87" spans="2:96" ht="15" customHeight="1" outlineLevel="1">
      <c r="D87" s="231" t="s">
        <v>381</v>
      </c>
      <c r="E87" s="201" t="s">
        <v>498</v>
      </c>
      <c r="F87" s="852">
        <v>0</v>
      </c>
      <c r="G87" s="852">
        <v>0</v>
      </c>
      <c r="H87" s="852">
        <v>0</v>
      </c>
      <c r="I87" s="852">
        <v>0</v>
      </c>
      <c r="J87" s="852">
        <v>0</v>
      </c>
      <c r="K87" s="852">
        <v>0</v>
      </c>
      <c r="L87" s="852">
        <v>0</v>
      </c>
      <c r="M87" s="852">
        <v>0</v>
      </c>
      <c r="N87" s="852">
        <v>0</v>
      </c>
      <c r="O87" s="852">
        <v>0</v>
      </c>
      <c r="P87" s="852">
        <v>0</v>
      </c>
      <c r="Q87" s="852">
        <v>0</v>
      </c>
      <c r="R87" s="852">
        <v>0</v>
      </c>
      <c r="S87" s="852">
        <v>0</v>
      </c>
      <c r="T87" s="852">
        <v>0</v>
      </c>
      <c r="U87" s="852">
        <v>0</v>
      </c>
      <c r="V87" s="852">
        <v>0</v>
      </c>
      <c r="W87" s="852">
        <v>0</v>
      </c>
      <c r="X87" s="852">
        <v>0</v>
      </c>
      <c r="Y87" s="852">
        <v>0</v>
      </c>
      <c r="Z87" s="852">
        <v>0</v>
      </c>
      <c r="AA87" s="852">
        <v>0</v>
      </c>
      <c r="AB87" s="852">
        <v>0</v>
      </c>
      <c r="AC87" s="852">
        <v>0</v>
      </c>
      <c r="AD87" s="852">
        <v>0</v>
      </c>
      <c r="AE87" s="852">
        <v>0</v>
      </c>
      <c r="AF87" s="852">
        <v>0</v>
      </c>
      <c r="AG87" s="852">
        <v>0</v>
      </c>
      <c r="AH87" s="852">
        <v>0</v>
      </c>
      <c r="AI87" s="852">
        <v>0</v>
      </c>
      <c r="AJ87" s="852">
        <v>0</v>
      </c>
      <c r="AK87" s="852">
        <v>0</v>
      </c>
      <c r="AL87" s="852">
        <v>0</v>
      </c>
      <c r="AM87" s="852">
        <v>0</v>
      </c>
      <c r="AN87" s="852">
        <v>0</v>
      </c>
      <c r="AO87" s="852">
        <v>0</v>
      </c>
      <c r="AP87" s="852">
        <v>0</v>
      </c>
      <c r="AQ87" s="852">
        <v>0</v>
      </c>
      <c r="AR87" s="852">
        <v>0</v>
      </c>
      <c r="AS87" s="852">
        <v>0</v>
      </c>
      <c r="AT87" s="852">
        <v>0</v>
      </c>
      <c r="AU87" s="852">
        <v>0</v>
      </c>
      <c r="AV87" s="852">
        <v>0</v>
      </c>
      <c r="AW87" s="852">
        <v>0</v>
      </c>
      <c r="AX87" s="852">
        <v>0</v>
      </c>
      <c r="AY87" s="852">
        <v>0</v>
      </c>
      <c r="AZ87" s="852">
        <v>0</v>
      </c>
      <c r="BA87" s="852">
        <v>0</v>
      </c>
      <c r="BB87" s="852">
        <v>0</v>
      </c>
      <c r="BC87" s="852">
        <v>0</v>
      </c>
      <c r="BD87" s="852">
        <v>0</v>
      </c>
      <c r="BE87" s="852">
        <v>0</v>
      </c>
      <c r="BF87" s="852">
        <v>0</v>
      </c>
      <c r="BG87" s="852">
        <v>0</v>
      </c>
      <c r="BH87" s="852">
        <v>0</v>
      </c>
      <c r="BI87" s="852">
        <v>0</v>
      </c>
      <c r="BJ87" s="852">
        <v>0</v>
      </c>
      <c r="BK87" s="852">
        <v>0</v>
      </c>
      <c r="BL87" s="852">
        <v>0</v>
      </c>
      <c r="BM87" s="852">
        <v>0</v>
      </c>
      <c r="BN87" s="852">
        <v>0</v>
      </c>
      <c r="BO87" s="852">
        <v>0</v>
      </c>
      <c r="BP87" s="852">
        <v>0</v>
      </c>
      <c r="BQ87" s="852">
        <v>0</v>
      </c>
      <c r="BR87" s="852">
        <v>0</v>
      </c>
      <c r="BS87" s="852">
        <v>0</v>
      </c>
      <c r="BT87" s="852">
        <v>0</v>
      </c>
      <c r="BU87" s="852">
        <v>0</v>
      </c>
      <c r="BV87" s="852">
        <v>0</v>
      </c>
      <c r="BW87" s="852">
        <v>0</v>
      </c>
      <c r="BX87" s="852">
        <v>0</v>
      </c>
      <c r="BY87" s="852">
        <v>0</v>
      </c>
      <c r="BZ87" s="852">
        <v>0</v>
      </c>
      <c r="CA87" s="852">
        <v>0</v>
      </c>
      <c r="CB87" s="852">
        <v>0</v>
      </c>
      <c r="CC87" s="852">
        <v>0</v>
      </c>
      <c r="CD87" s="852">
        <v>0</v>
      </c>
      <c r="CE87" s="852">
        <v>0</v>
      </c>
      <c r="CF87" s="852">
        <v>0</v>
      </c>
      <c r="CG87" s="852">
        <v>0</v>
      </c>
      <c r="CH87" s="852">
        <v>0</v>
      </c>
      <c r="CI87" s="852">
        <v>0</v>
      </c>
      <c r="CJ87" s="852">
        <v>0</v>
      </c>
      <c r="CK87" s="852">
        <v>0</v>
      </c>
      <c r="CL87" s="852">
        <v>0</v>
      </c>
      <c r="CM87" s="852">
        <v>0</v>
      </c>
      <c r="CN87" s="852">
        <v>0</v>
      </c>
      <c r="CO87" s="852">
        <v>0</v>
      </c>
      <c r="CP87" s="852">
        <v>0</v>
      </c>
      <c r="CQ87" s="852">
        <v>0</v>
      </c>
      <c r="CR87" s="836">
        <v>0</v>
      </c>
    </row>
    <row r="88" spans="2:96" ht="15" customHeight="1" outlineLevel="1">
      <c r="D88" s="231" t="s">
        <v>382</v>
      </c>
      <c r="E88" s="201" t="s">
        <v>498</v>
      </c>
      <c r="F88" s="852">
        <v>0</v>
      </c>
      <c r="G88" s="852">
        <v>0</v>
      </c>
      <c r="H88" s="852">
        <v>0</v>
      </c>
      <c r="I88" s="852">
        <v>0</v>
      </c>
      <c r="J88" s="852">
        <v>0</v>
      </c>
      <c r="K88" s="852">
        <v>0</v>
      </c>
      <c r="L88" s="852">
        <v>0</v>
      </c>
      <c r="M88" s="852">
        <v>0</v>
      </c>
      <c r="N88" s="852">
        <v>0</v>
      </c>
      <c r="O88" s="852">
        <v>0</v>
      </c>
      <c r="P88" s="852">
        <v>0</v>
      </c>
      <c r="Q88" s="852">
        <v>0</v>
      </c>
      <c r="R88" s="852">
        <v>0</v>
      </c>
      <c r="S88" s="852">
        <v>0</v>
      </c>
      <c r="T88" s="852">
        <v>0</v>
      </c>
      <c r="U88" s="852">
        <v>0</v>
      </c>
      <c r="V88" s="852">
        <v>0</v>
      </c>
      <c r="W88" s="852">
        <v>0</v>
      </c>
      <c r="X88" s="852">
        <v>0</v>
      </c>
      <c r="Y88" s="852">
        <v>0</v>
      </c>
      <c r="Z88" s="852">
        <v>0</v>
      </c>
      <c r="AA88" s="852">
        <v>0</v>
      </c>
      <c r="AB88" s="852">
        <v>0</v>
      </c>
      <c r="AC88" s="852">
        <v>0</v>
      </c>
      <c r="AD88" s="852">
        <v>0</v>
      </c>
      <c r="AE88" s="852">
        <v>0</v>
      </c>
      <c r="AF88" s="852">
        <v>0</v>
      </c>
      <c r="AG88" s="852">
        <v>0</v>
      </c>
      <c r="AH88" s="852">
        <v>0</v>
      </c>
      <c r="AI88" s="852">
        <v>0</v>
      </c>
      <c r="AJ88" s="852">
        <v>0</v>
      </c>
      <c r="AK88" s="852">
        <v>0</v>
      </c>
      <c r="AL88" s="852">
        <v>0</v>
      </c>
      <c r="AM88" s="852">
        <v>0</v>
      </c>
      <c r="AN88" s="852">
        <v>0</v>
      </c>
      <c r="AO88" s="852">
        <v>0</v>
      </c>
      <c r="AP88" s="852">
        <v>0</v>
      </c>
      <c r="AQ88" s="852">
        <v>0</v>
      </c>
      <c r="AR88" s="852">
        <v>0</v>
      </c>
      <c r="AS88" s="852">
        <v>0</v>
      </c>
      <c r="AT88" s="852">
        <v>0</v>
      </c>
      <c r="AU88" s="852">
        <v>0</v>
      </c>
      <c r="AV88" s="852">
        <v>0</v>
      </c>
      <c r="AW88" s="852">
        <v>0</v>
      </c>
      <c r="AX88" s="852">
        <v>0</v>
      </c>
      <c r="AY88" s="852">
        <v>0</v>
      </c>
      <c r="AZ88" s="852">
        <v>0</v>
      </c>
      <c r="BA88" s="852">
        <v>0</v>
      </c>
      <c r="BB88" s="852">
        <v>0</v>
      </c>
      <c r="BC88" s="852">
        <v>0</v>
      </c>
      <c r="BD88" s="852">
        <v>0</v>
      </c>
      <c r="BE88" s="852">
        <v>0</v>
      </c>
      <c r="BF88" s="852">
        <v>0</v>
      </c>
      <c r="BG88" s="852">
        <v>0</v>
      </c>
      <c r="BH88" s="852">
        <v>0</v>
      </c>
      <c r="BI88" s="852">
        <v>0</v>
      </c>
      <c r="BJ88" s="852">
        <v>0</v>
      </c>
      <c r="BK88" s="852">
        <v>0</v>
      </c>
      <c r="BL88" s="852">
        <v>0</v>
      </c>
      <c r="BM88" s="852">
        <v>0</v>
      </c>
      <c r="BN88" s="852">
        <v>0</v>
      </c>
      <c r="BO88" s="852">
        <v>0</v>
      </c>
      <c r="BP88" s="852">
        <v>0</v>
      </c>
      <c r="BQ88" s="852">
        <v>0</v>
      </c>
      <c r="BR88" s="852">
        <v>0</v>
      </c>
      <c r="BS88" s="852">
        <v>0</v>
      </c>
      <c r="BT88" s="852">
        <v>0</v>
      </c>
      <c r="BU88" s="852">
        <v>0</v>
      </c>
      <c r="BV88" s="852">
        <v>0</v>
      </c>
      <c r="BW88" s="852">
        <v>0</v>
      </c>
      <c r="BX88" s="852">
        <v>0</v>
      </c>
      <c r="BY88" s="852">
        <v>0</v>
      </c>
      <c r="BZ88" s="852">
        <v>0</v>
      </c>
      <c r="CA88" s="852">
        <v>0</v>
      </c>
      <c r="CB88" s="852">
        <v>0</v>
      </c>
      <c r="CC88" s="852">
        <v>0</v>
      </c>
      <c r="CD88" s="852">
        <v>0</v>
      </c>
      <c r="CE88" s="852">
        <v>0</v>
      </c>
      <c r="CF88" s="852">
        <v>0</v>
      </c>
      <c r="CG88" s="852">
        <v>0</v>
      </c>
      <c r="CH88" s="852">
        <v>0</v>
      </c>
      <c r="CI88" s="852">
        <v>0</v>
      </c>
      <c r="CJ88" s="852">
        <v>0</v>
      </c>
      <c r="CK88" s="852">
        <v>0</v>
      </c>
      <c r="CL88" s="852">
        <v>0</v>
      </c>
      <c r="CM88" s="852">
        <v>0</v>
      </c>
      <c r="CN88" s="852">
        <v>0</v>
      </c>
      <c r="CO88" s="852">
        <v>0</v>
      </c>
      <c r="CP88" s="852">
        <v>0</v>
      </c>
      <c r="CQ88" s="852">
        <v>0</v>
      </c>
      <c r="CR88" s="836">
        <v>0</v>
      </c>
    </row>
    <row r="89" spans="2:96" ht="15" customHeight="1" outlineLevel="1">
      <c r="B89" s="4"/>
      <c r="D89" s="231" t="s">
        <v>383</v>
      </c>
      <c r="E89" s="201" t="s">
        <v>498</v>
      </c>
      <c r="F89" s="852">
        <v>0</v>
      </c>
      <c r="G89" s="852">
        <v>0</v>
      </c>
      <c r="H89" s="852">
        <v>0</v>
      </c>
      <c r="I89" s="852">
        <v>0</v>
      </c>
      <c r="J89" s="852">
        <v>0</v>
      </c>
      <c r="K89" s="852">
        <v>0</v>
      </c>
      <c r="L89" s="852">
        <v>0</v>
      </c>
      <c r="M89" s="852">
        <v>0</v>
      </c>
      <c r="N89" s="852">
        <v>0</v>
      </c>
      <c r="O89" s="852">
        <v>0</v>
      </c>
      <c r="P89" s="852">
        <v>0</v>
      </c>
      <c r="Q89" s="852">
        <v>0</v>
      </c>
      <c r="R89" s="852">
        <v>0</v>
      </c>
      <c r="S89" s="852">
        <v>0</v>
      </c>
      <c r="T89" s="852">
        <v>0</v>
      </c>
      <c r="U89" s="852">
        <v>0</v>
      </c>
      <c r="V89" s="852">
        <v>0</v>
      </c>
      <c r="W89" s="852">
        <v>0</v>
      </c>
      <c r="X89" s="852">
        <v>0</v>
      </c>
      <c r="Y89" s="852">
        <v>0</v>
      </c>
      <c r="Z89" s="852">
        <v>0</v>
      </c>
      <c r="AA89" s="852">
        <v>0</v>
      </c>
      <c r="AB89" s="852">
        <v>0</v>
      </c>
      <c r="AC89" s="852">
        <v>0</v>
      </c>
      <c r="AD89" s="852">
        <v>0</v>
      </c>
      <c r="AE89" s="852">
        <v>0</v>
      </c>
      <c r="AF89" s="852">
        <v>0</v>
      </c>
      <c r="AG89" s="852">
        <v>0</v>
      </c>
      <c r="AH89" s="852">
        <v>0</v>
      </c>
      <c r="AI89" s="852">
        <v>0</v>
      </c>
      <c r="AJ89" s="852">
        <v>0</v>
      </c>
      <c r="AK89" s="852">
        <v>0</v>
      </c>
      <c r="AL89" s="852">
        <v>0</v>
      </c>
      <c r="AM89" s="852">
        <v>0</v>
      </c>
      <c r="AN89" s="852">
        <v>0</v>
      </c>
      <c r="AO89" s="852">
        <v>0</v>
      </c>
      <c r="AP89" s="852">
        <v>0</v>
      </c>
      <c r="AQ89" s="852">
        <v>0</v>
      </c>
      <c r="AR89" s="852">
        <v>0</v>
      </c>
      <c r="AS89" s="852">
        <v>0</v>
      </c>
      <c r="AT89" s="852">
        <v>0</v>
      </c>
      <c r="AU89" s="852">
        <v>0</v>
      </c>
      <c r="AV89" s="852">
        <v>0</v>
      </c>
      <c r="AW89" s="852">
        <v>0</v>
      </c>
      <c r="AX89" s="852">
        <v>0</v>
      </c>
      <c r="AY89" s="852">
        <v>0</v>
      </c>
      <c r="AZ89" s="852">
        <v>0</v>
      </c>
      <c r="BA89" s="852">
        <v>0</v>
      </c>
      <c r="BB89" s="852">
        <v>0</v>
      </c>
      <c r="BC89" s="852">
        <v>0</v>
      </c>
      <c r="BD89" s="852">
        <v>0</v>
      </c>
      <c r="BE89" s="852">
        <v>0</v>
      </c>
      <c r="BF89" s="852">
        <v>0</v>
      </c>
      <c r="BG89" s="852">
        <v>0</v>
      </c>
      <c r="BH89" s="852">
        <v>0</v>
      </c>
      <c r="BI89" s="852">
        <v>0</v>
      </c>
      <c r="BJ89" s="852">
        <v>0</v>
      </c>
      <c r="BK89" s="852">
        <v>0</v>
      </c>
      <c r="BL89" s="852">
        <v>0</v>
      </c>
      <c r="BM89" s="852">
        <v>0</v>
      </c>
      <c r="BN89" s="852">
        <v>0</v>
      </c>
      <c r="BO89" s="852">
        <v>0</v>
      </c>
      <c r="BP89" s="852">
        <v>0</v>
      </c>
      <c r="BQ89" s="852">
        <v>0</v>
      </c>
      <c r="BR89" s="852">
        <v>0</v>
      </c>
      <c r="BS89" s="852">
        <v>0</v>
      </c>
      <c r="BT89" s="852">
        <v>0</v>
      </c>
      <c r="BU89" s="852">
        <v>0</v>
      </c>
      <c r="BV89" s="852">
        <v>0</v>
      </c>
      <c r="BW89" s="852">
        <v>0</v>
      </c>
      <c r="BX89" s="852">
        <v>0</v>
      </c>
      <c r="BY89" s="852">
        <v>0</v>
      </c>
      <c r="BZ89" s="852">
        <v>0</v>
      </c>
      <c r="CA89" s="852">
        <v>0</v>
      </c>
      <c r="CB89" s="852">
        <v>0</v>
      </c>
      <c r="CC89" s="852">
        <v>0</v>
      </c>
      <c r="CD89" s="852">
        <v>0</v>
      </c>
      <c r="CE89" s="852">
        <v>0</v>
      </c>
      <c r="CF89" s="852">
        <v>0</v>
      </c>
      <c r="CG89" s="852">
        <v>0</v>
      </c>
      <c r="CH89" s="852">
        <v>0</v>
      </c>
      <c r="CI89" s="852">
        <v>0</v>
      </c>
      <c r="CJ89" s="852">
        <v>0</v>
      </c>
      <c r="CK89" s="852">
        <v>0</v>
      </c>
      <c r="CL89" s="852">
        <v>0</v>
      </c>
      <c r="CM89" s="852">
        <v>0</v>
      </c>
      <c r="CN89" s="852">
        <v>0</v>
      </c>
      <c r="CO89" s="852">
        <v>0</v>
      </c>
      <c r="CP89" s="852">
        <v>0</v>
      </c>
      <c r="CQ89" s="852">
        <v>0</v>
      </c>
      <c r="CR89" s="836">
        <v>0</v>
      </c>
    </row>
    <row r="90" spans="2:96" ht="15" customHeight="1" outlineLevel="1">
      <c r="D90" s="235" t="s">
        <v>499</v>
      </c>
      <c r="E90" s="207" t="s">
        <v>498</v>
      </c>
      <c r="F90" s="853">
        <v>0</v>
      </c>
      <c r="G90" s="853">
        <v>0</v>
      </c>
      <c r="H90" s="853">
        <v>0</v>
      </c>
      <c r="I90" s="853">
        <v>0</v>
      </c>
      <c r="J90" s="853">
        <v>0</v>
      </c>
      <c r="K90" s="853">
        <v>0</v>
      </c>
      <c r="L90" s="853">
        <v>0</v>
      </c>
      <c r="M90" s="853">
        <v>0</v>
      </c>
      <c r="N90" s="853">
        <v>0</v>
      </c>
      <c r="O90" s="853">
        <v>0</v>
      </c>
      <c r="P90" s="853">
        <v>0</v>
      </c>
      <c r="Q90" s="853">
        <v>0</v>
      </c>
      <c r="R90" s="853">
        <v>0</v>
      </c>
      <c r="S90" s="853">
        <v>0</v>
      </c>
      <c r="T90" s="853">
        <v>0</v>
      </c>
      <c r="U90" s="853">
        <v>0</v>
      </c>
      <c r="V90" s="853">
        <v>0</v>
      </c>
      <c r="W90" s="853">
        <v>0</v>
      </c>
      <c r="X90" s="853">
        <v>0</v>
      </c>
      <c r="Y90" s="853">
        <v>0</v>
      </c>
      <c r="Z90" s="853">
        <v>0</v>
      </c>
      <c r="AA90" s="853">
        <v>0</v>
      </c>
      <c r="AB90" s="853">
        <v>0</v>
      </c>
      <c r="AC90" s="853">
        <v>0</v>
      </c>
      <c r="AD90" s="853">
        <v>0</v>
      </c>
      <c r="AE90" s="853">
        <v>0</v>
      </c>
      <c r="AF90" s="853">
        <v>0</v>
      </c>
      <c r="AG90" s="853">
        <v>0</v>
      </c>
      <c r="AH90" s="853">
        <v>0</v>
      </c>
      <c r="AI90" s="853">
        <v>0</v>
      </c>
      <c r="AJ90" s="853">
        <v>0</v>
      </c>
      <c r="AK90" s="853">
        <v>0</v>
      </c>
      <c r="AL90" s="853">
        <v>0</v>
      </c>
      <c r="AM90" s="853">
        <v>0</v>
      </c>
      <c r="AN90" s="853">
        <v>0</v>
      </c>
      <c r="AO90" s="853">
        <v>0</v>
      </c>
      <c r="AP90" s="853">
        <v>0</v>
      </c>
      <c r="AQ90" s="853">
        <v>0</v>
      </c>
      <c r="AR90" s="853">
        <v>0</v>
      </c>
      <c r="AS90" s="853">
        <v>0</v>
      </c>
      <c r="AT90" s="853">
        <v>0</v>
      </c>
      <c r="AU90" s="853">
        <v>0</v>
      </c>
      <c r="AV90" s="853">
        <v>0</v>
      </c>
      <c r="AW90" s="853">
        <v>0</v>
      </c>
      <c r="AX90" s="853">
        <v>0</v>
      </c>
      <c r="AY90" s="853">
        <v>0</v>
      </c>
      <c r="AZ90" s="853">
        <v>0</v>
      </c>
      <c r="BA90" s="853">
        <v>0</v>
      </c>
      <c r="BB90" s="853">
        <v>0</v>
      </c>
      <c r="BC90" s="853">
        <v>0</v>
      </c>
      <c r="BD90" s="853">
        <v>0</v>
      </c>
      <c r="BE90" s="853">
        <v>0</v>
      </c>
      <c r="BF90" s="853">
        <v>0</v>
      </c>
      <c r="BG90" s="853">
        <v>0</v>
      </c>
      <c r="BH90" s="853">
        <v>0</v>
      </c>
      <c r="BI90" s="853">
        <v>0</v>
      </c>
      <c r="BJ90" s="853">
        <v>0</v>
      </c>
      <c r="BK90" s="853">
        <v>0</v>
      </c>
      <c r="BL90" s="853">
        <v>0</v>
      </c>
      <c r="BM90" s="853">
        <v>0</v>
      </c>
      <c r="BN90" s="853">
        <v>0</v>
      </c>
      <c r="BO90" s="853">
        <v>0</v>
      </c>
      <c r="BP90" s="853">
        <v>0</v>
      </c>
      <c r="BQ90" s="853">
        <v>0</v>
      </c>
      <c r="BR90" s="853">
        <v>0</v>
      </c>
      <c r="BS90" s="853">
        <v>0</v>
      </c>
      <c r="BT90" s="853">
        <v>0</v>
      </c>
      <c r="BU90" s="853">
        <v>0</v>
      </c>
      <c r="BV90" s="853">
        <v>0</v>
      </c>
      <c r="BW90" s="853">
        <v>0</v>
      </c>
      <c r="BX90" s="853">
        <v>0</v>
      </c>
      <c r="BY90" s="853">
        <v>0</v>
      </c>
      <c r="BZ90" s="853">
        <v>0</v>
      </c>
      <c r="CA90" s="853">
        <v>0</v>
      </c>
      <c r="CB90" s="853">
        <v>0</v>
      </c>
      <c r="CC90" s="853">
        <v>0</v>
      </c>
      <c r="CD90" s="853">
        <v>0</v>
      </c>
      <c r="CE90" s="853">
        <v>0</v>
      </c>
      <c r="CF90" s="853">
        <v>0</v>
      </c>
      <c r="CG90" s="853">
        <v>0</v>
      </c>
      <c r="CH90" s="853">
        <v>0</v>
      </c>
      <c r="CI90" s="853">
        <v>0</v>
      </c>
      <c r="CJ90" s="853">
        <v>0</v>
      </c>
      <c r="CK90" s="853">
        <v>0</v>
      </c>
      <c r="CL90" s="853">
        <v>0</v>
      </c>
      <c r="CM90" s="853">
        <v>0</v>
      </c>
      <c r="CN90" s="853">
        <v>0</v>
      </c>
      <c r="CO90" s="853">
        <v>0</v>
      </c>
      <c r="CP90" s="853">
        <v>0</v>
      </c>
      <c r="CQ90" s="853">
        <v>0</v>
      </c>
      <c r="CR90" s="837">
        <v>0</v>
      </c>
    </row>
    <row r="91" spans="2:96" ht="15" customHeight="1">
      <c r="D91" s="390" t="s">
        <v>501</v>
      </c>
      <c r="E91" s="389" t="s">
        <v>498</v>
      </c>
      <c r="F91" s="387">
        <v>10466</v>
      </c>
      <c r="G91" s="387">
        <v>26845</v>
      </c>
      <c r="H91" s="387">
        <v>48663</v>
      </c>
      <c r="I91" s="387">
        <v>18979</v>
      </c>
      <c r="J91" s="387">
        <v>20991</v>
      </c>
      <c r="K91" s="387">
        <v>54419</v>
      </c>
      <c r="L91" s="387">
        <v>51500</v>
      </c>
      <c r="M91" s="387">
        <v>28567</v>
      </c>
      <c r="N91" s="387">
        <v>28806</v>
      </c>
      <c r="O91" s="387">
        <v>23515</v>
      </c>
      <c r="P91" s="387">
        <v>18890</v>
      </c>
      <c r="Q91" s="387">
        <v>19268</v>
      </c>
      <c r="R91" s="387">
        <v>15632</v>
      </c>
      <c r="S91" s="387">
        <v>22482</v>
      </c>
      <c r="T91" s="387">
        <v>22218</v>
      </c>
      <c r="U91" s="387">
        <v>21965</v>
      </c>
      <c r="V91" s="387">
        <v>14846</v>
      </c>
      <c r="W91" s="387">
        <v>20181</v>
      </c>
      <c r="X91" s="387">
        <v>13414</v>
      </c>
      <c r="Y91" s="387">
        <v>15475</v>
      </c>
      <c r="Z91" s="387">
        <v>19325</v>
      </c>
      <c r="AA91" s="387">
        <v>11074</v>
      </c>
      <c r="AB91" s="387">
        <v>11625</v>
      </c>
      <c r="AC91" s="387">
        <v>9535</v>
      </c>
      <c r="AD91" s="387">
        <v>10427</v>
      </c>
      <c r="AE91" s="387">
        <v>10942</v>
      </c>
      <c r="AF91" s="387">
        <v>9184</v>
      </c>
      <c r="AG91" s="387">
        <v>8543</v>
      </c>
      <c r="AH91" s="387">
        <v>6984</v>
      </c>
      <c r="AI91" s="387">
        <v>10315</v>
      </c>
      <c r="AJ91" s="387">
        <v>11188</v>
      </c>
      <c r="AK91" s="387">
        <v>12602</v>
      </c>
      <c r="AL91" s="387">
        <v>10649</v>
      </c>
      <c r="AM91" s="387">
        <v>7488</v>
      </c>
      <c r="AN91" s="387">
        <v>12750</v>
      </c>
      <c r="AO91" s="387">
        <v>12205</v>
      </c>
      <c r="AP91" s="387">
        <v>10410</v>
      </c>
      <c r="AQ91" s="387">
        <v>8925</v>
      </c>
      <c r="AR91" s="387">
        <v>7754</v>
      </c>
      <c r="AS91" s="387">
        <v>9338</v>
      </c>
      <c r="AT91" s="387">
        <v>10949</v>
      </c>
      <c r="AU91" s="387">
        <v>7261</v>
      </c>
      <c r="AV91" s="387">
        <v>10742</v>
      </c>
      <c r="AW91" s="387">
        <v>16915</v>
      </c>
      <c r="AX91" s="387">
        <v>16221</v>
      </c>
      <c r="AY91" s="387">
        <v>11336</v>
      </c>
      <c r="AZ91" s="387">
        <v>8585</v>
      </c>
      <c r="BA91" s="387">
        <v>8124</v>
      </c>
      <c r="BB91" s="387">
        <v>7492</v>
      </c>
      <c r="BC91" s="387">
        <v>7176</v>
      </c>
      <c r="BD91" s="387">
        <v>8533</v>
      </c>
      <c r="BE91" s="387">
        <v>4621</v>
      </c>
      <c r="BF91" s="387">
        <v>8318</v>
      </c>
      <c r="BG91" s="387">
        <v>7535</v>
      </c>
      <c r="BH91" s="387">
        <v>9778</v>
      </c>
      <c r="BI91" s="387">
        <v>6557</v>
      </c>
      <c r="BJ91" s="387">
        <v>9531</v>
      </c>
      <c r="BK91" s="387">
        <v>10019</v>
      </c>
      <c r="BL91" s="387">
        <v>3063</v>
      </c>
      <c r="BM91" s="387">
        <v>4067</v>
      </c>
      <c r="BN91" s="387">
        <v>1828</v>
      </c>
      <c r="BO91" s="387">
        <v>738</v>
      </c>
      <c r="BP91" s="387">
        <v>844</v>
      </c>
      <c r="BQ91" s="387">
        <v>585</v>
      </c>
      <c r="BR91" s="387">
        <v>288</v>
      </c>
      <c r="BS91" s="387">
        <v>7</v>
      </c>
      <c r="BT91" s="387">
        <v>0</v>
      </c>
      <c r="BU91" s="387">
        <v>154</v>
      </c>
      <c r="BV91" s="387">
        <v>0</v>
      </c>
      <c r="BW91" s="387">
        <v>0</v>
      </c>
      <c r="BX91" s="387">
        <v>5</v>
      </c>
      <c r="BY91" s="387">
        <v>2</v>
      </c>
      <c r="BZ91" s="387">
        <v>0</v>
      </c>
      <c r="CA91" s="387">
        <v>0</v>
      </c>
      <c r="CB91" s="387">
        <v>0</v>
      </c>
      <c r="CC91" s="387">
        <v>2</v>
      </c>
      <c r="CD91" s="387">
        <v>0</v>
      </c>
      <c r="CE91" s="387">
        <v>0</v>
      </c>
      <c r="CF91" s="387">
        <v>0</v>
      </c>
      <c r="CG91" s="387">
        <v>0</v>
      </c>
      <c r="CH91" s="387">
        <v>0</v>
      </c>
      <c r="CI91" s="387">
        <v>0</v>
      </c>
      <c r="CJ91" s="387">
        <v>0</v>
      </c>
      <c r="CK91" s="387">
        <v>0</v>
      </c>
      <c r="CL91" s="387">
        <v>0</v>
      </c>
      <c r="CM91" s="387">
        <v>0</v>
      </c>
      <c r="CN91" s="387">
        <v>0</v>
      </c>
      <c r="CO91" s="387">
        <v>0</v>
      </c>
      <c r="CP91" s="387">
        <v>0</v>
      </c>
      <c r="CQ91" s="387">
        <v>0</v>
      </c>
      <c r="CR91" s="387">
        <v>0</v>
      </c>
    </row>
    <row r="92" spans="2:96" ht="15" customHeight="1">
      <c r="C92" s="4"/>
      <c r="D92" s="193" t="s">
        <v>14486</v>
      </c>
      <c r="E92" s="150"/>
      <c r="F92" s="171"/>
      <c r="G92" s="171"/>
      <c r="H92" s="171"/>
      <c r="I92" s="171"/>
      <c r="J92" s="171"/>
      <c r="K92" s="210"/>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row>
    <row r="93" spans="2:96" ht="15.75" customHeight="1" outlineLevel="1">
      <c r="D93" s="93" t="s">
        <v>385</v>
      </c>
      <c r="E93" s="177" t="s">
        <v>498</v>
      </c>
      <c r="F93" s="851">
        <v>6</v>
      </c>
      <c r="G93" s="851">
        <v>15</v>
      </c>
      <c r="H93" s="851">
        <v>9</v>
      </c>
      <c r="I93" s="851">
        <v>6</v>
      </c>
      <c r="J93" s="851">
        <v>33</v>
      </c>
      <c r="K93" s="851">
        <v>49</v>
      </c>
      <c r="L93" s="851">
        <v>53</v>
      </c>
      <c r="M93" s="851">
        <v>46</v>
      </c>
      <c r="N93" s="851">
        <v>56</v>
      </c>
      <c r="O93" s="851">
        <v>69</v>
      </c>
      <c r="P93" s="851">
        <v>81</v>
      </c>
      <c r="Q93" s="851">
        <v>81</v>
      </c>
      <c r="R93" s="851">
        <v>62</v>
      </c>
      <c r="S93" s="851">
        <v>79</v>
      </c>
      <c r="T93" s="851">
        <v>94</v>
      </c>
      <c r="U93" s="851">
        <v>102</v>
      </c>
      <c r="V93" s="851">
        <v>91</v>
      </c>
      <c r="W93" s="851">
        <v>106</v>
      </c>
      <c r="X93" s="851">
        <v>96</v>
      </c>
      <c r="Y93" s="851">
        <v>85</v>
      </c>
      <c r="Z93" s="851">
        <v>75</v>
      </c>
      <c r="AA93" s="851">
        <v>81</v>
      </c>
      <c r="AB93" s="851">
        <v>80</v>
      </c>
      <c r="AC93" s="851">
        <v>199</v>
      </c>
      <c r="AD93" s="851">
        <v>46</v>
      </c>
      <c r="AE93" s="851">
        <v>129</v>
      </c>
      <c r="AF93" s="851">
        <v>53</v>
      </c>
      <c r="AG93" s="851">
        <v>121</v>
      </c>
      <c r="AH93" s="851">
        <v>40</v>
      </c>
      <c r="AI93" s="851">
        <v>99</v>
      </c>
      <c r="AJ93" s="851">
        <v>96</v>
      </c>
      <c r="AK93" s="851">
        <v>92</v>
      </c>
      <c r="AL93" s="851">
        <v>117</v>
      </c>
      <c r="AM93" s="851">
        <v>103</v>
      </c>
      <c r="AN93" s="851">
        <v>106</v>
      </c>
      <c r="AO93" s="851">
        <v>152</v>
      </c>
      <c r="AP93" s="851">
        <v>181</v>
      </c>
      <c r="AQ93" s="851">
        <v>171</v>
      </c>
      <c r="AR93" s="851">
        <v>114</v>
      </c>
      <c r="AS93" s="851">
        <v>98</v>
      </c>
      <c r="AT93" s="851">
        <v>112</v>
      </c>
      <c r="AU93" s="851">
        <v>125</v>
      </c>
      <c r="AV93" s="851">
        <v>72</v>
      </c>
      <c r="AW93" s="851">
        <v>78</v>
      </c>
      <c r="AX93" s="851">
        <v>56</v>
      </c>
      <c r="AY93" s="851">
        <v>73</v>
      </c>
      <c r="AZ93" s="851">
        <v>32</v>
      </c>
      <c r="BA93" s="851">
        <v>24</v>
      </c>
      <c r="BB93" s="851">
        <v>17</v>
      </c>
      <c r="BC93" s="851">
        <v>30</v>
      </c>
      <c r="BD93" s="851">
        <v>28</v>
      </c>
      <c r="BE93" s="851">
        <v>15</v>
      </c>
      <c r="BF93" s="851">
        <v>17</v>
      </c>
      <c r="BG93" s="851">
        <v>17</v>
      </c>
      <c r="BH93" s="851">
        <v>9</v>
      </c>
      <c r="BI93" s="851">
        <v>6</v>
      </c>
      <c r="BJ93" s="851">
        <v>13</v>
      </c>
      <c r="BK93" s="851">
        <v>20</v>
      </c>
      <c r="BL93" s="851">
        <v>8</v>
      </c>
      <c r="BM93" s="851">
        <v>7</v>
      </c>
      <c r="BN93" s="851">
        <v>12</v>
      </c>
      <c r="BO93" s="851">
        <v>10</v>
      </c>
      <c r="BP93" s="851">
        <v>5</v>
      </c>
      <c r="BQ93" s="851">
        <v>11</v>
      </c>
      <c r="BR93" s="851">
        <v>2</v>
      </c>
      <c r="BS93" s="851">
        <v>1</v>
      </c>
      <c r="BT93" s="851">
        <v>7</v>
      </c>
      <c r="BU93" s="851">
        <v>3</v>
      </c>
      <c r="BV93" s="851">
        <v>8</v>
      </c>
      <c r="BW93" s="851">
        <v>1</v>
      </c>
      <c r="BX93" s="851">
        <v>3</v>
      </c>
      <c r="BY93" s="851">
        <v>3</v>
      </c>
      <c r="BZ93" s="851">
        <v>2</v>
      </c>
      <c r="CA93" s="851">
        <v>1</v>
      </c>
      <c r="CB93" s="851">
        <v>0</v>
      </c>
      <c r="CC93" s="851">
        <v>0</v>
      </c>
      <c r="CD93" s="851">
        <v>0</v>
      </c>
      <c r="CE93" s="851">
        <v>0</v>
      </c>
      <c r="CF93" s="851">
        <v>1</v>
      </c>
      <c r="CG93" s="851">
        <v>1</v>
      </c>
      <c r="CH93" s="851">
        <v>1</v>
      </c>
      <c r="CI93" s="851">
        <v>0</v>
      </c>
      <c r="CJ93" s="851">
        <v>0</v>
      </c>
      <c r="CK93" s="851">
        <v>0</v>
      </c>
      <c r="CL93" s="851">
        <v>0</v>
      </c>
      <c r="CM93" s="851">
        <v>0</v>
      </c>
      <c r="CN93" s="851">
        <v>0</v>
      </c>
      <c r="CO93" s="851">
        <v>0</v>
      </c>
      <c r="CP93" s="851">
        <v>0</v>
      </c>
      <c r="CQ93" s="851">
        <v>0</v>
      </c>
      <c r="CR93" s="835">
        <v>0</v>
      </c>
    </row>
    <row r="94" spans="2:96" ht="15" customHeight="1" outlineLevel="1">
      <c r="D94" s="231" t="s">
        <v>386</v>
      </c>
      <c r="E94" s="201" t="s">
        <v>498</v>
      </c>
      <c r="F94" s="852">
        <v>0</v>
      </c>
      <c r="G94" s="852">
        <v>0</v>
      </c>
      <c r="H94" s="852">
        <v>0</v>
      </c>
      <c r="I94" s="852">
        <v>0</v>
      </c>
      <c r="J94" s="852">
        <v>1</v>
      </c>
      <c r="K94" s="852">
        <v>0</v>
      </c>
      <c r="L94" s="852">
        <v>0</v>
      </c>
      <c r="M94" s="852">
        <v>0</v>
      </c>
      <c r="N94" s="852">
        <v>2</v>
      </c>
      <c r="O94" s="852">
        <v>3</v>
      </c>
      <c r="P94" s="852">
        <v>1</v>
      </c>
      <c r="Q94" s="852">
        <v>1</v>
      </c>
      <c r="R94" s="852">
        <v>0</v>
      </c>
      <c r="S94" s="852">
        <v>4</v>
      </c>
      <c r="T94" s="852">
        <v>0</v>
      </c>
      <c r="U94" s="852">
        <v>2</v>
      </c>
      <c r="V94" s="852">
        <v>1</v>
      </c>
      <c r="W94" s="852">
        <v>3</v>
      </c>
      <c r="X94" s="852">
        <v>4</v>
      </c>
      <c r="Y94" s="852">
        <v>3</v>
      </c>
      <c r="Z94" s="852">
        <v>1</v>
      </c>
      <c r="AA94" s="852">
        <v>4</v>
      </c>
      <c r="AB94" s="852">
        <v>3</v>
      </c>
      <c r="AC94" s="852">
        <v>5</v>
      </c>
      <c r="AD94" s="852">
        <v>4</v>
      </c>
      <c r="AE94" s="852">
        <v>3</v>
      </c>
      <c r="AF94" s="852">
        <v>2</v>
      </c>
      <c r="AG94" s="852">
        <v>19</v>
      </c>
      <c r="AH94" s="852">
        <v>6</v>
      </c>
      <c r="AI94" s="852">
        <v>4</v>
      </c>
      <c r="AJ94" s="852">
        <v>4</v>
      </c>
      <c r="AK94" s="852">
        <v>4</v>
      </c>
      <c r="AL94" s="852">
        <v>1</v>
      </c>
      <c r="AM94" s="852">
        <v>3</v>
      </c>
      <c r="AN94" s="852">
        <v>1</v>
      </c>
      <c r="AO94" s="852">
        <v>2</v>
      </c>
      <c r="AP94" s="852">
        <v>0</v>
      </c>
      <c r="AQ94" s="852">
        <v>1</v>
      </c>
      <c r="AR94" s="852">
        <v>1</v>
      </c>
      <c r="AS94" s="852">
        <v>1</v>
      </c>
      <c r="AT94" s="852">
        <v>2</v>
      </c>
      <c r="AU94" s="852">
        <v>4</v>
      </c>
      <c r="AV94" s="852">
        <v>1</v>
      </c>
      <c r="AW94" s="852">
        <v>1</v>
      </c>
      <c r="AX94" s="852">
        <v>1</v>
      </c>
      <c r="AY94" s="852">
        <v>0</v>
      </c>
      <c r="AZ94" s="852">
        <v>1</v>
      </c>
      <c r="BA94" s="852">
        <v>0</v>
      </c>
      <c r="BB94" s="852">
        <v>0</v>
      </c>
      <c r="BC94" s="852">
        <v>0</v>
      </c>
      <c r="BD94" s="852">
        <v>1</v>
      </c>
      <c r="BE94" s="852">
        <v>0</v>
      </c>
      <c r="BF94" s="852">
        <v>0</v>
      </c>
      <c r="BG94" s="852">
        <v>0</v>
      </c>
      <c r="BH94" s="852">
        <v>0</v>
      </c>
      <c r="BI94" s="852">
        <v>1</v>
      </c>
      <c r="BJ94" s="852">
        <v>0</v>
      </c>
      <c r="BK94" s="852">
        <v>0</v>
      </c>
      <c r="BL94" s="852">
        <v>0</v>
      </c>
      <c r="BM94" s="852">
        <v>0</v>
      </c>
      <c r="BN94" s="852">
        <v>0</v>
      </c>
      <c r="BO94" s="852">
        <v>0</v>
      </c>
      <c r="BP94" s="852">
        <v>0</v>
      </c>
      <c r="BQ94" s="852">
        <v>0</v>
      </c>
      <c r="BR94" s="852">
        <v>1</v>
      </c>
      <c r="BS94" s="852">
        <v>0</v>
      </c>
      <c r="BT94" s="852">
        <v>0</v>
      </c>
      <c r="BU94" s="852">
        <v>0</v>
      </c>
      <c r="BV94" s="852">
        <v>0</v>
      </c>
      <c r="BW94" s="852">
        <v>0</v>
      </c>
      <c r="BX94" s="852">
        <v>0</v>
      </c>
      <c r="BY94" s="852">
        <v>0</v>
      </c>
      <c r="BZ94" s="852">
        <v>0</v>
      </c>
      <c r="CA94" s="852">
        <v>0</v>
      </c>
      <c r="CB94" s="852">
        <v>0</v>
      </c>
      <c r="CC94" s="852">
        <v>0</v>
      </c>
      <c r="CD94" s="852">
        <v>0</v>
      </c>
      <c r="CE94" s="852">
        <v>0</v>
      </c>
      <c r="CF94" s="852">
        <v>0</v>
      </c>
      <c r="CG94" s="852">
        <v>0</v>
      </c>
      <c r="CH94" s="852">
        <v>0</v>
      </c>
      <c r="CI94" s="852">
        <v>0</v>
      </c>
      <c r="CJ94" s="852">
        <v>0</v>
      </c>
      <c r="CK94" s="852">
        <v>0</v>
      </c>
      <c r="CL94" s="852">
        <v>0</v>
      </c>
      <c r="CM94" s="852">
        <v>0</v>
      </c>
      <c r="CN94" s="852">
        <v>0</v>
      </c>
      <c r="CO94" s="852">
        <v>0</v>
      </c>
      <c r="CP94" s="852">
        <v>0</v>
      </c>
      <c r="CQ94" s="852">
        <v>0</v>
      </c>
      <c r="CR94" s="836">
        <v>0</v>
      </c>
    </row>
    <row r="95" spans="2:96" ht="15" customHeight="1" outlineLevel="1">
      <c r="D95" s="231" t="s">
        <v>387</v>
      </c>
      <c r="E95" s="201" t="s">
        <v>498</v>
      </c>
      <c r="F95" s="852">
        <v>0</v>
      </c>
      <c r="G95" s="852">
        <v>0</v>
      </c>
      <c r="H95" s="852">
        <v>0</v>
      </c>
      <c r="I95" s="852">
        <v>0</v>
      </c>
      <c r="J95" s="852">
        <v>0</v>
      </c>
      <c r="K95" s="852">
        <v>0</v>
      </c>
      <c r="L95" s="852">
        <v>0</v>
      </c>
      <c r="M95" s="852">
        <v>0</v>
      </c>
      <c r="N95" s="852">
        <v>0</v>
      </c>
      <c r="O95" s="852">
        <v>0</v>
      </c>
      <c r="P95" s="852">
        <v>0</v>
      </c>
      <c r="Q95" s="852">
        <v>0</v>
      </c>
      <c r="R95" s="852">
        <v>0</v>
      </c>
      <c r="S95" s="852">
        <v>0</v>
      </c>
      <c r="T95" s="852">
        <v>0</v>
      </c>
      <c r="U95" s="852">
        <v>0</v>
      </c>
      <c r="V95" s="852">
        <v>0</v>
      </c>
      <c r="W95" s="852">
        <v>0</v>
      </c>
      <c r="X95" s="852">
        <v>0</v>
      </c>
      <c r="Y95" s="852">
        <v>0</v>
      </c>
      <c r="Z95" s="852">
        <v>0</v>
      </c>
      <c r="AA95" s="852">
        <v>0</v>
      </c>
      <c r="AB95" s="852">
        <v>0</v>
      </c>
      <c r="AC95" s="852">
        <v>0</v>
      </c>
      <c r="AD95" s="852">
        <v>0</v>
      </c>
      <c r="AE95" s="852">
        <v>0</v>
      </c>
      <c r="AF95" s="852">
        <v>0</v>
      </c>
      <c r="AG95" s="852">
        <v>0</v>
      </c>
      <c r="AH95" s="852">
        <v>0</v>
      </c>
      <c r="AI95" s="852">
        <v>0</v>
      </c>
      <c r="AJ95" s="852">
        <v>0</v>
      </c>
      <c r="AK95" s="852">
        <v>0</v>
      </c>
      <c r="AL95" s="852">
        <v>0</v>
      </c>
      <c r="AM95" s="852">
        <v>0</v>
      </c>
      <c r="AN95" s="852">
        <v>0</v>
      </c>
      <c r="AO95" s="852">
        <v>0</v>
      </c>
      <c r="AP95" s="852">
        <v>0</v>
      </c>
      <c r="AQ95" s="852">
        <v>0</v>
      </c>
      <c r="AR95" s="852">
        <v>0</v>
      </c>
      <c r="AS95" s="852">
        <v>0</v>
      </c>
      <c r="AT95" s="852">
        <v>0</v>
      </c>
      <c r="AU95" s="852">
        <v>0</v>
      </c>
      <c r="AV95" s="852">
        <v>0</v>
      </c>
      <c r="AW95" s="852">
        <v>0</v>
      </c>
      <c r="AX95" s="852">
        <v>0</v>
      </c>
      <c r="AY95" s="852">
        <v>0</v>
      </c>
      <c r="AZ95" s="852">
        <v>0</v>
      </c>
      <c r="BA95" s="852">
        <v>0</v>
      </c>
      <c r="BB95" s="852">
        <v>0</v>
      </c>
      <c r="BC95" s="852">
        <v>0</v>
      </c>
      <c r="BD95" s="852">
        <v>0</v>
      </c>
      <c r="BE95" s="852">
        <v>0</v>
      </c>
      <c r="BF95" s="852">
        <v>0</v>
      </c>
      <c r="BG95" s="852">
        <v>0</v>
      </c>
      <c r="BH95" s="852">
        <v>0</v>
      </c>
      <c r="BI95" s="852">
        <v>0</v>
      </c>
      <c r="BJ95" s="852">
        <v>0</v>
      </c>
      <c r="BK95" s="852">
        <v>0</v>
      </c>
      <c r="BL95" s="852">
        <v>0</v>
      </c>
      <c r="BM95" s="852">
        <v>0</v>
      </c>
      <c r="BN95" s="852">
        <v>0</v>
      </c>
      <c r="BO95" s="852">
        <v>0</v>
      </c>
      <c r="BP95" s="852">
        <v>0</v>
      </c>
      <c r="BQ95" s="852">
        <v>0</v>
      </c>
      <c r="BR95" s="852">
        <v>0</v>
      </c>
      <c r="BS95" s="852">
        <v>0</v>
      </c>
      <c r="BT95" s="852">
        <v>0</v>
      </c>
      <c r="BU95" s="852">
        <v>0</v>
      </c>
      <c r="BV95" s="852">
        <v>0</v>
      </c>
      <c r="BW95" s="852">
        <v>0</v>
      </c>
      <c r="BX95" s="852">
        <v>0</v>
      </c>
      <c r="BY95" s="852">
        <v>0</v>
      </c>
      <c r="BZ95" s="852">
        <v>0</v>
      </c>
      <c r="CA95" s="852">
        <v>0</v>
      </c>
      <c r="CB95" s="852">
        <v>0</v>
      </c>
      <c r="CC95" s="852">
        <v>0</v>
      </c>
      <c r="CD95" s="852">
        <v>0</v>
      </c>
      <c r="CE95" s="852">
        <v>0</v>
      </c>
      <c r="CF95" s="852">
        <v>0</v>
      </c>
      <c r="CG95" s="852">
        <v>0</v>
      </c>
      <c r="CH95" s="852">
        <v>0</v>
      </c>
      <c r="CI95" s="852">
        <v>0</v>
      </c>
      <c r="CJ95" s="852">
        <v>0</v>
      </c>
      <c r="CK95" s="852">
        <v>0</v>
      </c>
      <c r="CL95" s="852">
        <v>0</v>
      </c>
      <c r="CM95" s="852">
        <v>0</v>
      </c>
      <c r="CN95" s="852">
        <v>0</v>
      </c>
      <c r="CO95" s="852">
        <v>0</v>
      </c>
      <c r="CP95" s="852">
        <v>0</v>
      </c>
      <c r="CQ95" s="852">
        <v>0</v>
      </c>
      <c r="CR95" s="836">
        <v>0</v>
      </c>
    </row>
    <row r="96" spans="2:96" ht="15" customHeight="1" outlineLevel="1">
      <c r="C96" s="48"/>
      <c r="D96" s="231" t="s">
        <v>388</v>
      </c>
      <c r="E96" s="201" t="s">
        <v>498</v>
      </c>
      <c r="F96" s="852">
        <v>8</v>
      </c>
      <c r="G96" s="852">
        <v>14</v>
      </c>
      <c r="H96" s="852">
        <v>8</v>
      </c>
      <c r="I96" s="852">
        <v>17</v>
      </c>
      <c r="J96" s="852">
        <v>36</v>
      </c>
      <c r="K96" s="852">
        <v>38</v>
      </c>
      <c r="L96" s="852">
        <v>39</v>
      </c>
      <c r="M96" s="852">
        <v>31</v>
      </c>
      <c r="N96" s="852">
        <v>42</v>
      </c>
      <c r="O96" s="852">
        <v>66</v>
      </c>
      <c r="P96" s="852">
        <v>78</v>
      </c>
      <c r="Q96" s="852">
        <v>40</v>
      </c>
      <c r="R96" s="852">
        <v>41</v>
      </c>
      <c r="S96" s="852">
        <v>66</v>
      </c>
      <c r="T96" s="852">
        <v>37</v>
      </c>
      <c r="U96" s="852">
        <v>41</v>
      </c>
      <c r="V96" s="852">
        <v>57</v>
      </c>
      <c r="W96" s="852">
        <v>50</v>
      </c>
      <c r="X96" s="852">
        <v>49</v>
      </c>
      <c r="Y96" s="852">
        <v>37</v>
      </c>
      <c r="Z96" s="852">
        <v>36</v>
      </c>
      <c r="AA96" s="852">
        <v>53</v>
      </c>
      <c r="AB96" s="852">
        <v>31</v>
      </c>
      <c r="AC96" s="852">
        <v>44</v>
      </c>
      <c r="AD96" s="852">
        <v>17</v>
      </c>
      <c r="AE96" s="852">
        <v>51</v>
      </c>
      <c r="AF96" s="852">
        <v>40</v>
      </c>
      <c r="AG96" s="852">
        <v>66</v>
      </c>
      <c r="AH96" s="852">
        <v>34</v>
      </c>
      <c r="AI96" s="852">
        <v>65</v>
      </c>
      <c r="AJ96" s="852">
        <v>45</v>
      </c>
      <c r="AK96" s="852">
        <v>55</v>
      </c>
      <c r="AL96" s="852">
        <v>73</v>
      </c>
      <c r="AM96" s="852">
        <v>78</v>
      </c>
      <c r="AN96" s="852">
        <v>84</v>
      </c>
      <c r="AO96" s="852">
        <v>72</v>
      </c>
      <c r="AP96" s="852">
        <v>92</v>
      </c>
      <c r="AQ96" s="852">
        <v>88</v>
      </c>
      <c r="AR96" s="852">
        <v>74</v>
      </c>
      <c r="AS96" s="852">
        <v>84</v>
      </c>
      <c r="AT96" s="852">
        <v>76</v>
      </c>
      <c r="AU96" s="852">
        <v>63</v>
      </c>
      <c r="AV96" s="852">
        <v>58</v>
      </c>
      <c r="AW96" s="852">
        <v>93</v>
      </c>
      <c r="AX96" s="852">
        <v>64</v>
      </c>
      <c r="AY96" s="852">
        <v>64</v>
      </c>
      <c r="AZ96" s="852">
        <v>42</v>
      </c>
      <c r="BA96" s="852">
        <v>34</v>
      </c>
      <c r="BB96" s="852">
        <v>26</v>
      </c>
      <c r="BC96" s="852">
        <v>27</v>
      </c>
      <c r="BD96" s="852">
        <v>20</v>
      </c>
      <c r="BE96" s="852">
        <v>19</v>
      </c>
      <c r="BF96" s="852">
        <v>11</v>
      </c>
      <c r="BG96" s="852">
        <v>16</v>
      </c>
      <c r="BH96" s="852">
        <v>15</v>
      </c>
      <c r="BI96" s="852">
        <v>23</v>
      </c>
      <c r="BJ96" s="852">
        <v>18</v>
      </c>
      <c r="BK96" s="852">
        <v>33</v>
      </c>
      <c r="BL96" s="852">
        <v>19</v>
      </c>
      <c r="BM96" s="852">
        <v>18</v>
      </c>
      <c r="BN96" s="852">
        <v>21</v>
      </c>
      <c r="BO96" s="852">
        <v>16</v>
      </c>
      <c r="BP96" s="852">
        <v>11</v>
      </c>
      <c r="BQ96" s="852">
        <v>9</v>
      </c>
      <c r="BR96" s="852">
        <v>5</v>
      </c>
      <c r="BS96" s="852">
        <v>6</v>
      </c>
      <c r="BT96" s="852">
        <v>3</v>
      </c>
      <c r="BU96" s="852">
        <v>5</v>
      </c>
      <c r="BV96" s="852">
        <v>8</v>
      </c>
      <c r="BW96" s="852">
        <v>4</v>
      </c>
      <c r="BX96" s="852">
        <v>2</v>
      </c>
      <c r="BY96" s="852">
        <v>7</v>
      </c>
      <c r="BZ96" s="852">
        <v>12</v>
      </c>
      <c r="CA96" s="852">
        <v>2</v>
      </c>
      <c r="CB96" s="852">
        <v>0</v>
      </c>
      <c r="CC96" s="852">
        <v>0</v>
      </c>
      <c r="CD96" s="852">
        <v>0</v>
      </c>
      <c r="CE96" s="852">
        <v>0</v>
      </c>
      <c r="CF96" s="852">
        <v>0</v>
      </c>
      <c r="CG96" s="852">
        <v>0</v>
      </c>
      <c r="CH96" s="852">
        <v>0</v>
      </c>
      <c r="CI96" s="852">
        <v>0</v>
      </c>
      <c r="CJ96" s="852">
        <v>0</v>
      </c>
      <c r="CK96" s="852">
        <v>0</v>
      </c>
      <c r="CL96" s="852">
        <v>0</v>
      </c>
      <c r="CM96" s="852">
        <v>0</v>
      </c>
      <c r="CN96" s="852">
        <v>0</v>
      </c>
      <c r="CO96" s="852">
        <v>0</v>
      </c>
      <c r="CP96" s="852">
        <v>0</v>
      </c>
      <c r="CQ96" s="852">
        <v>0</v>
      </c>
      <c r="CR96" s="836">
        <v>0</v>
      </c>
    </row>
    <row r="97" spans="4:96" ht="15" customHeight="1" outlineLevel="1">
      <c r="D97" s="231" t="s">
        <v>389</v>
      </c>
      <c r="E97" s="201" t="s">
        <v>498</v>
      </c>
      <c r="F97" s="852">
        <v>35</v>
      </c>
      <c r="G97" s="852">
        <v>48</v>
      </c>
      <c r="H97" s="852">
        <v>53</v>
      </c>
      <c r="I97" s="852">
        <v>9</v>
      </c>
      <c r="J97" s="852">
        <v>128</v>
      </c>
      <c r="K97" s="852">
        <v>133</v>
      </c>
      <c r="L97" s="852">
        <v>172</v>
      </c>
      <c r="M97" s="852">
        <v>232</v>
      </c>
      <c r="N97" s="852">
        <v>216</v>
      </c>
      <c r="O97" s="852">
        <v>256</v>
      </c>
      <c r="P97" s="852">
        <v>265</v>
      </c>
      <c r="Q97" s="852">
        <v>251</v>
      </c>
      <c r="R97" s="852">
        <v>302</v>
      </c>
      <c r="S97" s="852">
        <v>229</v>
      </c>
      <c r="T97" s="852">
        <v>317</v>
      </c>
      <c r="U97" s="852">
        <v>416</v>
      </c>
      <c r="V97" s="852">
        <v>446</v>
      </c>
      <c r="W97" s="852">
        <v>451</v>
      </c>
      <c r="X97" s="852">
        <v>430</v>
      </c>
      <c r="Y97" s="852">
        <v>374</v>
      </c>
      <c r="Z97" s="852">
        <v>392</v>
      </c>
      <c r="AA97" s="852">
        <v>461</v>
      </c>
      <c r="AB97" s="852">
        <v>208</v>
      </c>
      <c r="AC97" s="852">
        <v>609</v>
      </c>
      <c r="AD97" s="852">
        <v>443</v>
      </c>
      <c r="AE97" s="852">
        <v>355</v>
      </c>
      <c r="AF97" s="852">
        <v>100</v>
      </c>
      <c r="AG97" s="852">
        <v>222</v>
      </c>
      <c r="AH97" s="852">
        <v>133</v>
      </c>
      <c r="AI97" s="852">
        <v>320</v>
      </c>
      <c r="AJ97" s="852">
        <v>244</v>
      </c>
      <c r="AK97" s="852">
        <v>239</v>
      </c>
      <c r="AL97" s="852">
        <v>291</v>
      </c>
      <c r="AM97" s="852">
        <v>259</v>
      </c>
      <c r="AN97" s="852">
        <v>253</v>
      </c>
      <c r="AO97" s="852">
        <v>236</v>
      </c>
      <c r="AP97" s="852">
        <v>315</v>
      </c>
      <c r="AQ97" s="852">
        <v>318</v>
      </c>
      <c r="AR97" s="852">
        <v>310</v>
      </c>
      <c r="AS97" s="852">
        <v>283</v>
      </c>
      <c r="AT97" s="852">
        <v>238</v>
      </c>
      <c r="AU97" s="852">
        <v>329</v>
      </c>
      <c r="AV97" s="852">
        <v>303</v>
      </c>
      <c r="AW97" s="852">
        <v>405</v>
      </c>
      <c r="AX97" s="852">
        <v>205</v>
      </c>
      <c r="AY97" s="852">
        <v>201</v>
      </c>
      <c r="AZ97" s="852">
        <v>131</v>
      </c>
      <c r="BA97" s="852">
        <v>112</v>
      </c>
      <c r="BB97" s="852">
        <v>99</v>
      </c>
      <c r="BC97" s="852">
        <v>137</v>
      </c>
      <c r="BD97" s="852">
        <v>69</v>
      </c>
      <c r="BE97" s="852">
        <v>59</v>
      </c>
      <c r="BF97" s="852">
        <v>55</v>
      </c>
      <c r="BG97" s="852">
        <v>99</v>
      </c>
      <c r="BH97" s="852">
        <v>75</v>
      </c>
      <c r="BI97" s="852">
        <v>107</v>
      </c>
      <c r="BJ97" s="852">
        <v>122</v>
      </c>
      <c r="BK97" s="852">
        <v>103</v>
      </c>
      <c r="BL97" s="852">
        <v>83</v>
      </c>
      <c r="BM97" s="852">
        <v>80</v>
      </c>
      <c r="BN97" s="852">
        <v>56</v>
      </c>
      <c r="BO97" s="852">
        <v>55</v>
      </c>
      <c r="BP97" s="852">
        <v>31</v>
      </c>
      <c r="BQ97" s="852">
        <v>15</v>
      </c>
      <c r="BR97" s="852">
        <v>16</v>
      </c>
      <c r="BS97" s="852">
        <v>15</v>
      </c>
      <c r="BT97" s="852">
        <v>8</v>
      </c>
      <c r="BU97" s="852">
        <v>4</v>
      </c>
      <c r="BV97" s="852">
        <v>3</v>
      </c>
      <c r="BW97" s="852">
        <v>1</v>
      </c>
      <c r="BX97" s="852">
        <v>2</v>
      </c>
      <c r="BY97" s="852">
        <v>2</v>
      </c>
      <c r="BZ97" s="852">
        <v>1</v>
      </c>
      <c r="CA97" s="852">
        <v>3</v>
      </c>
      <c r="CB97" s="852">
        <v>0</v>
      </c>
      <c r="CC97" s="852">
        <v>0</v>
      </c>
      <c r="CD97" s="852">
        <v>0</v>
      </c>
      <c r="CE97" s="852">
        <v>0</v>
      </c>
      <c r="CF97" s="852">
        <v>0</v>
      </c>
      <c r="CG97" s="852">
        <v>0</v>
      </c>
      <c r="CH97" s="852">
        <v>0</v>
      </c>
      <c r="CI97" s="852">
        <v>0</v>
      </c>
      <c r="CJ97" s="852">
        <v>0</v>
      </c>
      <c r="CK97" s="852">
        <v>0</v>
      </c>
      <c r="CL97" s="852">
        <v>0</v>
      </c>
      <c r="CM97" s="852">
        <v>0</v>
      </c>
      <c r="CN97" s="852">
        <v>0</v>
      </c>
      <c r="CO97" s="852">
        <v>0</v>
      </c>
      <c r="CP97" s="852">
        <v>0</v>
      </c>
      <c r="CQ97" s="852">
        <v>0</v>
      </c>
      <c r="CR97" s="836">
        <v>0</v>
      </c>
    </row>
    <row r="98" spans="4:96" ht="15" customHeight="1" outlineLevel="1">
      <c r="D98" s="231" t="s">
        <v>390</v>
      </c>
      <c r="E98" s="201" t="s">
        <v>498</v>
      </c>
      <c r="F98" s="852">
        <v>0</v>
      </c>
      <c r="G98" s="852">
        <v>0</v>
      </c>
      <c r="H98" s="852">
        <v>0</v>
      </c>
      <c r="I98" s="852">
        <v>1</v>
      </c>
      <c r="J98" s="852">
        <v>0</v>
      </c>
      <c r="K98" s="852">
        <v>0</v>
      </c>
      <c r="L98" s="852">
        <v>0</v>
      </c>
      <c r="M98" s="852">
        <v>0</v>
      </c>
      <c r="N98" s="852">
        <v>0</v>
      </c>
      <c r="O98" s="852">
        <v>0</v>
      </c>
      <c r="P98" s="852">
        <v>0</v>
      </c>
      <c r="Q98" s="852">
        <v>0</v>
      </c>
      <c r="R98" s="852">
        <v>0</v>
      </c>
      <c r="S98" s="852">
        <v>0</v>
      </c>
      <c r="T98" s="852">
        <v>0</v>
      </c>
      <c r="U98" s="852">
        <v>0</v>
      </c>
      <c r="V98" s="852">
        <v>0</v>
      </c>
      <c r="W98" s="852">
        <v>0</v>
      </c>
      <c r="X98" s="852">
        <v>1</v>
      </c>
      <c r="Y98" s="852">
        <v>0</v>
      </c>
      <c r="Z98" s="852">
        <v>0</v>
      </c>
      <c r="AA98" s="852">
        <v>0</v>
      </c>
      <c r="AB98" s="852">
        <v>0</v>
      </c>
      <c r="AC98" s="852">
        <v>0</v>
      </c>
      <c r="AD98" s="852">
        <v>0</v>
      </c>
      <c r="AE98" s="852">
        <v>0</v>
      </c>
      <c r="AF98" s="852">
        <v>0</v>
      </c>
      <c r="AG98" s="852">
        <v>0</v>
      </c>
      <c r="AH98" s="852">
        <v>0</v>
      </c>
      <c r="AI98" s="852">
        <v>0</v>
      </c>
      <c r="AJ98" s="852">
        <v>0</v>
      </c>
      <c r="AK98" s="852">
        <v>0</v>
      </c>
      <c r="AL98" s="852">
        <v>0</v>
      </c>
      <c r="AM98" s="852">
        <v>0</v>
      </c>
      <c r="AN98" s="852">
        <v>0</v>
      </c>
      <c r="AO98" s="852">
        <v>0</v>
      </c>
      <c r="AP98" s="852">
        <v>0</v>
      </c>
      <c r="AQ98" s="852">
        <v>0</v>
      </c>
      <c r="AR98" s="852">
        <v>0</v>
      </c>
      <c r="AS98" s="852">
        <v>0</v>
      </c>
      <c r="AT98" s="852">
        <v>0</v>
      </c>
      <c r="AU98" s="852">
        <v>0</v>
      </c>
      <c r="AV98" s="852">
        <v>0</v>
      </c>
      <c r="AW98" s="852">
        <v>0</v>
      </c>
      <c r="AX98" s="852">
        <v>0</v>
      </c>
      <c r="AY98" s="852">
        <v>0</v>
      </c>
      <c r="AZ98" s="852">
        <v>0</v>
      </c>
      <c r="BA98" s="852">
        <v>0</v>
      </c>
      <c r="BB98" s="852">
        <v>0</v>
      </c>
      <c r="BC98" s="852">
        <v>0</v>
      </c>
      <c r="BD98" s="852">
        <v>0</v>
      </c>
      <c r="BE98" s="852">
        <v>0</v>
      </c>
      <c r="BF98" s="852">
        <v>0</v>
      </c>
      <c r="BG98" s="852">
        <v>0</v>
      </c>
      <c r="BH98" s="852">
        <v>0</v>
      </c>
      <c r="BI98" s="852">
        <v>0</v>
      </c>
      <c r="BJ98" s="852">
        <v>0</v>
      </c>
      <c r="BK98" s="852">
        <v>0</v>
      </c>
      <c r="BL98" s="852">
        <v>0</v>
      </c>
      <c r="BM98" s="852">
        <v>0</v>
      </c>
      <c r="BN98" s="852">
        <v>0</v>
      </c>
      <c r="BO98" s="852">
        <v>0</v>
      </c>
      <c r="BP98" s="852">
        <v>0</v>
      </c>
      <c r="BQ98" s="852">
        <v>0</v>
      </c>
      <c r="BR98" s="852">
        <v>0</v>
      </c>
      <c r="BS98" s="852">
        <v>0</v>
      </c>
      <c r="BT98" s="852">
        <v>0</v>
      </c>
      <c r="BU98" s="852">
        <v>0</v>
      </c>
      <c r="BV98" s="852">
        <v>0</v>
      </c>
      <c r="BW98" s="852">
        <v>0</v>
      </c>
      <c r="BX98" s="852">
        <v>0</v>
      </c>
      <c r="BY98" s="852">
        <v>0</v>
      </c>
      <c r="BZ98" s="852">
        <v>0</v>
      </c>
      <c r="CA98" s="852">
        <v>0</v>
      </c>
      <c r="CB98" s="852">
        <v>0</v>
      </c>
      <c r="CC98" s="852">
        <v>0</v>
      </c>
      <c r="CD98" s="852">
        <v>0</v>
      </c>
      <c r="CE98" s="852">
        <v>0</v>
      </c>
      <c r="CF98" s="852">
        <v>0</v>
      </c>
      <c r="CG98" s="852">
        <v>0</v>
      </c>
      <c r="CH98" s="852">
        <v>0</v>
      </c>
      <c r="CI98" s="852">
        <v>0</v>
      </c>
      <c r="CJ98" s="852">
        <v>0</v>
      </c>
      <c r="CK98" s="852">
        <v>0</v>
      </c>
      <c r="CL98" s="852">
        <v>0</v>
      </c>
      <c r="CM98" s="852">
        <v>0</v>
      </c>
      <c r="CN98" s="852">
        <v>0</v>
      </c>
      <c r="CO98" s="852">
        <v>0</v>
      </c>
      <c r="CP98" s="852">
        <v>0</v>
      </c>
      <c r="CQ98" s="852">
        <v>0</v>
      </c>
      <c r="CR98" s="836">
        <v>0</v>
      </c>
    </row>
    <row r="99" spans="4:96" ht="15" customHeight="1" outlineLevel="1">
      <c r="D99" s="231" t="s">
        <v>391</v>
      </c>
      <c r="E99" s="201" t="s">
        <v>498</v>
      </c>
      <c r="F99" s="852">
        <v>0</v>
      </c>
      <c r="G99" s="852">
        <v>0</v>
      </c>
      <c r="H99" s="852">
        <v>0</v>
      </c>
      <c r="I99" s="852">
        <v>0</v>
      </c>
      <c r="J99" s="852">
        <v>0</v>
      </c>
      <c r="K99" s="852">
        <v>0</v>
      </c>
      <c r="L99" s="852">
        <v>0</v>
      </c>
      <c r="M99" s="852">
        <v>0</v>
      </c>
      <c r="N99" s="852">
        <v>0</v>
      </c>
      <c r="O99" s="852">
        <v>0</v>
      </c>
      <c r="P99" s="852">
        <v>0</v>
      </c>
      <c r="Q99" s="852">
        <v>0</v>
      </c>
      <c r="R99" s="852">
        <v>0</v>
      </c>
      <c r="S99" s="852">
        <v>0</v>
      </c>
      <c r="T99" s="852">
        <v>0</v>
      </c>
      <c r="U99" s="852">
        <v>0</v>
      </c>
      <c r="V99" s="852">
        <v>0</v>
      </c>
      <c r="W99" s="852">
        <v>0</v>
      </c>
      <c r="X99" s="852">
        <v>0</v>
      </c>
      <c r="Y99" s="852">
        <v>0</v>
      </c>
      <c r="Z99" s="852">
        <v>0</v>
      </c>
      <c r="AA99" s="852">
        <v>0</v>
      </c>
      <c r="AB99" s="852">
        <v>0</v>
      </c>
      <c r="AC99" s="852">
        <v>0</v>
      </c>
      <c r="AD99" s="852">
        <v>0</v>
      </c>
      <c r="AE99" s="852">
        <v>0</v>
      </c>
      <c r="AF99" s="852">
        <v>0</v>
      </c>
      <c r="AG99" s="852">
        <v>0</v>
      </c>
      <c r="AH99" s="852">
        <v>0</v>
      </c>
      <c r="AI99" s="852">
        <v>0</v>
      </c>
      <c r="AJ99" s="852">
        <v>0</v>
      </c>
      <c r="AK99" s="852">
        <v>0</v>
      </c>
      <c r="AL99" s="852">
        <v>0</v>
      </c>
      <c r="AM99" s="852">
        <v>0</v>
      </c>
      <c r="AN99" s="852">
        <v>0</v>
      </c>
      <c r="AO99" s="852">
        <v>0</v>
      </c>
      <c r="AP99" s="852">
        <v>0</v>
      </c>
      <c r="AQ99" s="852">
        <v>0</v>
      </c>
      <c r="AR99" s="852">
        <v>0</v>
      </c>
      <c r="AS99" s="852">
        <v>0</v>
      </c>
      <c r="AT99" s="852">
        <v>0</v>
      </c>
      <c r="AU99" s="852">
        <v>0</v>
      </c>
      <c r="AV99" s="852">
        <v>0</v>
      </c>
      <c r="AW99" s="852">
        <v>0</v>
      </c>
      <c r="AX99" s="852">
        <v>0</v>
      </c>
      <c r="AY99" s="852">
        <v>0</v>
      </c>
      <c r="AZ99" s="852">
        <v>0</v>
      </c>
      <c r="BA99" s="852">
        <v>0</v>
      </c>
      <c r="BB99" s="852">
        <v>0</v>
      </c>
      <c r="BC99" s="852">
        <v>0</v>
      </c>
      <c r="BD99" s="852">
        <v>0</v>
      </c>
      <c r="BE99" s="852">
        <v>0</v>
      </c>
      <c r="BF99" s="852">
        <v>0</v>
      </c>
      <c r="BG99" s="852">
        <v>0</v>
      </c>
      <c r="BH99" s="852">
        <v>0</v>
      </c>
      <c r="BI99" s="852">
        <v>0</v>
      </c>
      <c r="BJ99" s="852">
        <v>0</v>
      </c>
      <c r="BK99" s="852">
        <v>0</v>
      </c>
      <c r="BL99" s="852">
        <v>0</v>
      </c>
      <c r="BM99" s="852">
        <v>0</v>
      </c>
      <c r="BN99" s="852">
        <v>0</v>
      </c>
      <c r="BO99" s="852">
        <v>0</v>
      </c>
      <c r="BP99" s="852">
        <v>0</v>
      </c>
      <c r="BQ99" s="852">
        <v>0</v>
      </c>
      <c r="BR99" s="852">
        <v>0</v>
      </c>
      <c r="BS99" s="852">
        <v>0</v>
      </c>
      <c r="BT99" s="852">
        <v>0</v>
      </c>
      <c r="BU99" s="852">
        <v>0</v>
      </c>
      <c r="BV99" s="852">
        <v>0</v>
      </c>
      <c r="BW99" s="852">
        <v>0</v>
      </c>
      <c r="BX99" s="852">
        <v>0</v>
      </c>
      <c r="BY99" s="852">
        <v>0</v>
      </c>
      <c r="BZ99" s="852">
        <v>0</v>
      </c>
      <c r="CA99" s="852">
        <v>0</v>
      </c>
      <c r="CB99" s="852">
        <v>0</v>
      </c>
      <c r="CC99" s="852">
        <v>0</v>
      </c>
      <c r="CD99" s="852">
        <v>0</v>
      </c>
      <c r="CE99" s="852">
        <v>0</v>
      </c>
      <c r="CF99" s="852">
        <v>0</v>
      </c>
      <c r="CG99" s="852">
        <v>0</v>
      </c>
      <c r="CH99" s="852">
        <v>0</v>
      </c>
      <c r="CI99" s="852">
        <v>0</v>
      </c>
      <c r="CJ99" s="852">
        <v>0</v>
      </c>
      <c r="CK99" s="852">
        <v>0</v>
      </c>
      <c r="CL99" s="852">
        <v>0</v>
      </c>
      <c r="CM99" s="852">
        <v>0</v>
      </c>
      <c r="CN99" s="852">
        <v>0</v>
      </c>
      <c r="CO99" s="852">
        <v>0</v>
      </c>
      <c r="CP99" s="852">
        <v>0</v>
      </c>
      <c r="CQ99" s="852">
        <v>0</v>
      </c>
      <c r="CR99" s="836">
        <v>0</v>
      </c>
    </row>
    <row r="100" spans="4:96" ht="15" customHeight="1" outlineLevel="1">
      <c r="D100" s="231" t="s">
        <v>392</v>
      </c>
      <c r="E100" s="201" t="s">
        <v>498</v>
      </c>
      <c r="F100" s="852">
        <v>0</v>
      </c>
      <c r="G100" s="852">
        <v>0</v>
      </c>
      <c r="H100" s="852">
        <v>0</v>
      </c>
      <c r="I100" s="852">
        <v>2</v>
      </c>
      <c r="J100" s="852">
        <v>0</v>
      </c>
      <c r="K100" s="852">
        <v>0</v>
      </c>
      <c r="L100" s="852">
        <v>0</v>
      </c>
      <c r="M100" s="852">
        <v>0</v>
      </c>
      <c r="N100" s="852">
        <v>0</v>
      </c>
      <c r="O100" s="852">
        <v>0</v>
      </c>
      <c r="P100" s="852">
        <v>0</v>
      </c>
      <c r="Q100" s="852">
        <v>0</v>
      </c>
      <c r="R100" s="852">
        <v>0</v>
      </c>
      <c r="S100" s="852">
        <v>0</v>
      </c>
      <c r="T100" s="852">
        <v>0</v>
      </c>
      <c r="U100" s="852">
        <v>0</v>
      </c>
      <c r="V100" s="852">
        <v>0</v>
      </c>
      <c r="W100" s="852">
        <v>0</v>
      </c>
      <c r="X100" s="852">
        <v>0</v>
      </c>
      <c r="Y100" s="852">
        <v>0</v>
      </c>
      <c r="Z100" s="852">
        <v>0</v>
      </c>
      <c r="AA100" s="852">
        <v>0</v>
      </c>
      <c r="AB100" s="852">
        <v>0</v>
      </c>
      <c r="AC100" s="852">
        <v>0</v>
      </c>
      <c r="AD100" s="852">
        <v>0</v>
      </c>
      <c r="AE100" s="852">
        <v>0</v>
      </c>
      <c r="AF100" s="852">
        <v>0</v>
      </c>
      <c r="AG100" s="852">
        <v>0</v>
      </c>
      <c r="AH100" s="852">
        <v>0</v>
      </c>
      <c r="AI100" s="852">
        <v>0</v>
      </c>
      <c r="AJ100" s="852">
        <v>0</v>
      </c>
      <c r="AK100" s="852">
        <v>0</v>
      </c>
      <c r="AL100" s="852">
        <v>0</v>
      </c>
      <c r="AM100" s="852">
        <v>0</v>
      </c>
      <c r="AN100" s="852">
        <v>0</v>
      </c>
      <c r="AO100" s="852">
        <v>0</v>
      </c>
      <c r="AP100" s="852">
        <v>0</v>
      </c>
      <c r="AQ100" s="852">
        <v>0</v>
      </c>
      <c r="AR100" s="852">
        <v>0</v>
      </c>
      <c r="AS100" s="852">
        <v>0</v>
      </c>
      <c r="AT100" s="852">
        <v>0</v>
      </c>
      <c r="AU100" s="852">
        <v>0</v>
      </c>
      <c r="AV100" s="852">
        <v>0</v>
      </c>
      <c r="AW100" s="852">
        <v>0</v>
      </c>
      <c r="AX100" s="852">
        <v>0</v>
      </c>
      <c r="AY100" s="852">
        <v>0</v>
      </c>
      <c r="AZ100" s="852">
        <v>0</v>
      </c>
      <c r="BA100" s="852">
        <v>0</v>
      </c>
      <c r="BB100" s="852">
        <v>0</v>
      </c>
      <c r="BC100" s="852">
        <v>0</v>
      </c>
      <c r="BD100" s="852">
        <v>0</v>
      </c>
      <c r="BE100" s="852">
        <v>0</v>
      </c>
      <c r="BF100" s="852">
        <v>0</v>
      </c>
      <c r="BG100" s="852">
        <v>0</v>
      </c>
      <c r="BH100" s="852">
        <v>0</v>
      </c>
      <c r="BI100" s="852">
        <v>0</v>
      </c>
      <c r="BJ100" s="852">
        <v>0</v>
      </c>
      <c r="BK100" s="852">
        <v>0</v>
      </c>
      <c r="BL100" s="852">
        <v>0</v>
      </c>
      <c r="BM100" s="852">
        <v>0</v>
      </c>
      <c r="BN100" s="852">
        <v>0</v>
      </c>
      <c r="BO100" s="852">
        <v>0</v>
      </c>
      <c r="BP100" s="852">
        <v>0</v>
      </c>
      <c r="BQ100" s="852">
        <v>0</v>
      </c>
      <c r="BR100" s="852">
        <v>0</v>
      </c>
      <c r="BS100" s="852">
        <v>0</v>
      </c>
      <c r="BT100" s="852">
        <v>0</v>
      </c>
      <c r="BU100" s="852">
        <v>0</v>
      </c>
      <c r="BV100" s="852">
        <v>0</v>
      </c>
      <c r="BW100" s="852">
        <v>0</v>
      </c>
      <c r="BX100" s="852">
        <v>0</v>
      </c>
      <c r="BY100" s="852">
        <v>0</v>
      </c>
      <c r="BZ100" s="852">
        <v>0</v>
      </c>
      <c r="CA100" s="852">
        <v>0</v>
      </c>
      <c r="CB100" s="852">
        <v>0</v>
      </c>
      <c r="CC100" s="852">
        <v>0</v>
      </c>
      <c r="CD100" s="852">
        <v>0</v>
      </c>
      <c r="CE100" s="852">
        <v>0</v>
      </c>
      <c r="CF100" s="852">
        <v>0</v>
      </c>
      <c r="CG100" s="852">
        <v>0</v>
      </c>
      <c r="CH100" s="852">
        <v>0</v>
      </c>
      <c r="CI100" s="852">
        <v>0</v>
      </c>
      <c r="CJ100" s="852">
        <v>0</v>
      </c>
      <c r="CK100" s="852">
        <v>0</v>
      </c>
      <c r="CL100" s="852">
        <v>0</v>
      </c>
      <c r="CM100" s="852">
        <v>0</v>
      </c>
      <c r="CN100" s="852">
        <v>0</v>
      </c>
      <c r="CO100" s="852">
        <v>0</v>
      </c>
      <c r="CP100" s="852">
        <v>0</v>
      </c>
      <c r="CQ100" s="852">
        <v>0</v>
      </c>
      <c r="CR100" s="836">
        <v>0</v>
      </c>
    </row>
    <row r="101" spans="4:96" ht="15" customHeight="1" outlineLevel="1">
      <c r="D101" s="231" t="s">
        <v>393</v>
      </c>
      <c r="E101" s="201" t="s">
        <v>498</v>
      </c>
      <c r="F101" s="852">
        <v>0</v>
      </c>
      <c r="G101" s="852">
        <v>0</v>
      </c>
      <c r="H101" s="852">
        <v>0</v>
      </c>
      <c r="I101" s="852">
        <v>0</v>
      </c>
      <c r="J101" s="852">
        <v>0</v>
      </c>
      <c r="K101" s="852">
        <v>0</v>
      </c>
      <c r="L101" s="852">
        <v>0</v>
      </c>
      <c r="M101" s="852">
        <v>0</v>
      </c>
      <c r="N101" s="852">
        <v>0</v>
      </c>
      <c r="O101" s="852">
        <v>0</v>
      </c>
      <c r="P101" s="852">
        <v>0</v>
      </c>
      <c r="Q101" s="852">
        <v>0</v>
      </c>
      <c r="R101" s="852">
        <v>0</v>
      </c>
      <c r="S101" s="852">
        <v>0</v>
      </c>
      <c r="T101" s="852">
        <v>0</v>
      </c>
      <c r="U101" s="852">
        <v>0</v>
      </c>
      <c r="V101" s="852">
        <v>0</v>
      </c>
      <c r="W101" s="852">
        <v>0</v>
      </c>
      <c r="X101" s="852">
        <v>0</v>
      </c>
      <c r="Y101" s="852">
        <v>0</v>
      </c>
      <c r="Z101" s="852">
        <v>0</v>
      </c>
      <c r="AA101" s="852">
        <v>0</v>
      </c>
      <c r="AB101" s="852">
        <v>0</v>
      </c>
      <c r="AC101" s="852">
        <v>0</v>
      </c>
      <c r="AD101" s="852">
        <v>0</v>
      </c>
      <c r="AE101" s="852">
        <v>0</v>
      </c>
      <c r="AF101" s="852">
        <v>0</v>
      </c>
      <c r="AG101" s="852">
        <v>0</v>
      </c>
      <c r="AH101" s="852">
        <v>0</v>
      </c>
      <c r="AI101" s="852">
        <v>0</v>
      </c>
      <c r="AJ101" s="852">
        <v>0</v>
      </c>
      <c r="AK101" s="852">
        <v>0</v>
      </c>
      <c r="AL101" s="852">
        <v>0</v>
      </c>
      <c r="AM101" s="852">
        <v>0</v>
      </c>
      <c r="AN101" s="852">
        <v>0</v>
      </c>
      <c r="AO101" s="852">
        <v>0</v>
      </c>
      <c r="AP101" s="852">
        <v>0</v>
      </c>
      <c r="AQ101" s="852">
        <v>0</v>
      </c>
      <c r="AR101" s="852">
        <v>0</v>
      </c>
      <c r="AS101" s="852">
        <v>0</v>
      </c>
      <c r="AT101" s="852">
        <v>0</v>
      </c>
      <c r="AU101" s="852">
        <v>0</v>
      </c>
      <c r="AV101" s="852">
        <v>0</v>
      </c>
      <c r="AW101" s="852">
        <v>0</v>
      </c>
      <c r="AX101" s="852">
        <v>0</v>
      </c>
      <c r="AY101" s="852">
        <v>0</v>
      </c>
      <c r="AZ101" s="852">
        <v>0</v>
      </c>
      <c r="BA101" s="852">
        <v>0</v>
      </c>
      <c r="BB101" s="852">
        <v>0</v>
      </c>
      <c r="BC101" s="852">
        <v>0</v>
      </c>
      <c r="BD101" s="852">
        <v>0</v>
      </c>
      <c r="BE101" s="852">
        <v>0</v>
      </c>
      <c r="BF101" s="852">
        <v>0</v>
      </c>
      <c r="BG101" s="852">
        <v>0</v>
      </c>
      <c r="BH101" s="852">
        <v>0</v>
      </c>
      <c r="BI101" s="852">
        <v>0</v>
      </c>
      <c r="BJ101" s="852">
        <v>0</v>
      </c>
      <c r="BK101" s="852">
        <v>0</v>
      </c>
      <c r="BL101" s="852">
        <v>0</v>
      </c>
      <c r="BM101" s="852">
        <v>0</v>
      </c>
      <c r="BN101" s="852">
        <v>0</v>
      </c>
      <c r="BO101" s="852">
        <v>0</v>
      </c>
      <c r="BP101" s="852">
        <v>0</v>
      </c>
      <c r="BQ101" s="852">
        <v>0</v>
      </c>
      <c r="BR101" s="852">
        <v>0</v>
      </c>
      <c r="BS101" s="852">
        <v>0</v>
      </c>
      <c r="BT101" s="852">
        <v>0</v>
      </c>
      <c r="BU101" s="852">
        <v>0</v>
      </c>
      <c r="BV101" s="852">
        <v>0</v>
      </c>
      <c r="BW101" s="852">
        <v>0</v>
      </c>
      <c r="BX101" s="852">
        <v>0</v>
      </c>
      <c r="BY101" s="852">
        <v>0</v>
      </c>
      <c r="BZ101" s="852">
        <v>0</v>
      </c>
      <c r="CA101" s="852">
        <v>0</v>
      </c>
      <c r="CB101" s="852">
        <v>0</v>
      </c>
      <c r="CC101" s="852">
        <v>0</v>
      </c>
      <c r="CD101" s="852">
        <v>0</v>
      </c>
      <c r="CE101" s="852">
        <v>0</v>
      </c>
      <c r="CF101" s="852">
        <v>0</v>
      </c>
      <c r="CG101" s="852">
        <v>0</v>
      </c>
      <c r="CH101" s="852">
        <v>0</v>
      </c>
      <c r="CI101" s="852">
        <v>0</v>
      </c>
      <c r="CJ101" s="852">
        <v>0</v>
      </c>
      <c r="CK101" s="852">
        <v>0</v>
      </c>
      <c r="CL101" s="852">
        <v>0</v>
      </c>
      <c r="CM101" s="852">
        <v>0</v>
      </c>
      <c r="CN101" s="852">
        <v>0</v>
      </c>
      <c r="CO101" s="852">
        <v>0</v>
      </c>
      <c r="CP101" s="852">
        <v>0</v>
      </c>
      <c r="CQ101" s="852">
        <v>0</v>
      </c>
      <c r="CR101" s="836">
        <v>0</v>
      </c>
    </row>
    <row r="102" spans="4:96" ht="15" customHeight="1" outlineLevel="1">
      <c r="D102" s="231" t="s">
        <v>394</v>
      </c>
      <c r="E102" s="201" t="s">
        <v>498</v>
      </c>
      <c r="F102" s="861">
        <v>0</v>
      </c>
      <c r="G102" s="861">
        <v>0</v>
      </c>
      <c r="H102" s="861">
        <v>1</v>
      </c>
      <c r="I102" s="861">
        <v>0</v>
      </c>
      <c r="J102" s="861">
        <v>0</v>
      </c>
      <c r="K102" s="861">
        <v>0</v>
      </c>
      <c r="L102" s="861">
        <v>0</v>
      </c>
      <c r="M102" s="861">
        <v>0</v>
      </c>
      <c r="N102" s="861">
        <v>0</v>
      </c>
      <c r="O102" s="861">
        <v>1</v>
      </c>
      <c r="P102" s="861">
        <v>0</v>
      </c>
      <c r="Q102" s="861">
        <v>0</v>
      </c>
      <c r="R102" s="861">
        <v>0</v>
      </c>
      <c r="S102" s="861">
        <v>0</v>
      </c>
      <c r="T102" s="861">
        <v>0</v>
      </c>
      <c r="U102" s="861">
        <v>0</v>
      </c>
      <c r="V102" s="861">
        <v>0</v>
      </c>
      <c r="W102" s="861">
        <v>0</v>
      </c>
      <c r="X102" s="861">
        <v>0</v>
      </c>
      <c r="Y102" s="861">
        <v>0</v>
      </c>
      <c r="Z102" s="861">
        <v>0</v>
      </c>
      <c r="AA102" s="861">
        <v>0</v>
      </c>
      <c r="AB102" s="861">
        <v>0</v>
      </c>
      <c r="AC102" s="861">
        <v>0</v>
      </c>
      <c r="AD102" s="861">
        <v>0</v>
      </c>
      <c r="AE102" s="861">
        <v>0</v>
      </c>
      <c r="AF102" s="861">
        <v>0</v>
      </c>
      <c r="AG102" s="861">
        <v>0</v>
      </c>
      <c r="AH102" s="861">
        <v>0</v>
      </c>
      <c r="AI102" s="861">
        <v>0</v>
      </c>
      <c r="AJ102" s="861">
        <v>0</v>
      </c>
      <c r="AK102" s="861">
        <v>0</v>
      </c>
      <c r="AL102" s="861">
        <v>0</v>
      </c>
      <c r="AM102" s="861">
        <v>0</v>
      </c>
      <c r="AN102" s="861">
        <v>0</v>
      </c>
      <c r="AO102" s="861">
        <v>0</v>
      </c>
      <c r="AP102" s="861">
        <v>0</v>
      </c>
      <c r="AQ102" s="861">
        <v>0</v>
      </c>
      <c r="AR102" s="861">
        <v>0</v>
      </c>
      <c r="AS102" s="861">
        <v>0</v>
      </c>
      <c r="AT102" s="861">
        <v>0</v>
      </c>
      <c r="AU102" s="861">
        <v>0</v>
      </c>
      <c r="AV102" s="861">
        <v>0</v>
      </c>
      <c r="AW102" s="861">
        <v>0</v>
      </c>
      <c r="AX102" s="861">
        <v>0</v>
      </c>
      <c r="AY102" s="861">
        <v>0</v>
      </c>
      <c r="AZ102" s="861">
        <v>0</v>
      </c>
      <c r="BA102" s="861">
        <v>0</v>
      </c>
      <c r="BB102" s="861">
        <v>0</v>
      </c>
      <c r="BC102" s="861">
        <v>0</v>
      </c>
      <c r="BD102" s="861">
        <v>0</v>
      </c>
      <c r="BE102" s="861">
        <v>0</v>
      </c>
      <c r="BF102" s="861">
        <v>0</v>
      </c>
      <c r="BG102" s="861">
        <v>0</v>
      </c>
      <c r="BH102" s="861">
        <v>0</v>
      </c>
      <c r="BI102" s="861">
        <v>0</v>
      </c>
      <c r="BJ102" s="861">
        <v>0</v>
      </c>
      <c r="BK102" s="861">
        <v>0</v>
      </c>
      <c r="BL102" s="861">
        <v>0</v>
      </c>
      <c r="BM102" s="861">
        <v>0</v>
      </c>
      <c r="BN102" s="861">
        <v>0</v>
      </c>
      <c r="BO102" s="861">
        <v>0</v>
      </c>
      <c r="BP102" s="861">
        <v>0</v>
      </c>
      <c r="BQ102" s="861">
        <v>0</v>
      </c>
      <c r="BR102" s="861">
        <v>0</v>
      </c>
      <c r="BS102" s="861">
        <v>0</v>
      </c>
      <c r="BT102" s="861">
        <v>0</v>
      </c>
      <c r="BU102" s="861">
        <v>0</v>
      </c>
      <c r="BV102" s="861">
        <v>0</v>
      </c>
      <c r="BW102" s="861">
        <v>0</v>
      </c>
      <c r="BX102" s="861">
        <v>0</v>
      </c>
      <c r="BY102" s="861">
        <v>0</v>
      </c>
      <c r="BZ102" s="861">
        <v>0</v>
      </c>
      <c r="CA102" s="861">
        <v>0</v>
      </c>
      <c r="CB102" s="861">
        <v>0</v>
      </c>
      <c r="CC102" s="861">
        <v>0</v>
      </c>
      <c r="CD102" s="861">
        <v>0</v>
      </c>
      <c r="CE102" s="861">
        <v>0</v>
      </c>
      <c r="CF102" s="861">
        <v>0</v>
      </c>
      <c r="CG102" s="861">
        <v>0</v>
      </c>
      <c r="CH102" s="861">
        <v>0</v>
      </c>
      <c r="CI102" s="861">
        <v>0</v>
      </c>
      <c r="CJ102" s="861">
        <v>0</v>
      </c>
      <c r="CK102" s="861">
        <v>0</v>
      </c>
      <c r="CL102" s="861">
        <v>0</v>
      </c>
      <c r="CM102" s="861">
        <v>0</v>
      </c>
      <c r="CN102" s="861">
        <v>0</v>
      </c>
      <c r="CO102" s="861">
        <v>0</v>
      </c>
      <c r="CP102" s="861">
        <v>0</v>
      </c>
      <c r="CQ102" s="861">
        <v>0</v>
      </c>
      <c r="CR102" s="860">
        <v>0</v>
      </c>
    </row>
    <row r="103" spans="4:96" ht="15" customHeight="1" outlineLevel="1">
      <c r="D103" s="231" t="s">
        <v>395</v>
      </c>
      <c r="E103" s="201" t="s">
        <v>498</v>
      </c>
      <c r="F103" s="852">
        <v>208</v>
      </c>
      <c r="G103" s="852">
        <v>145</v>
      </c>
      <c r="H103" s="852">
        <v>221</v>
      </c>
      <c r="I103" s="852">
        <v>193</v>
      </c>
      <c r="J103" s="852">
        <v>365</v>
      </c>
      <c r="K103" s="852">
        <v>503</v>
      </c>
      <c r="L103" s="852">
        <v>568</v>
      </c>
      <c r="M103" s="852">
        <v>538</v>
      </c>
      <c r="N103" s="852">
        <v>464</v>
      </c>
      <c r="O103" s="852">
        <v>449</v>
      </c>
      <c r="P103" s="852">
        <v>371</v>
      </c>
      <c r="Q103" s="852">
        <v>452</v>
      </c>
      <c r="R103" s="852">
        <v>419</v>
      </c>
      <c r="S103" s="852">
        <v>451</v>
      </c>
      <c r="T103" s="852">
        <v>471</v>
      </c>
      <c r="U103" s="852">
        <v>467</v>
      </c>
      <c r="V103" s="852">
        <v>443</v>
      </c>
      <c r="W103" s="852">
        <v>499</v>
      </c>
      <c r="X103" s="852">
        <v>543</v>
      </c>
      <c r="Y103" s="852">
        <v>536</v>
      </c>
      <c r="Z103" s="852">
        <v>463</v>
      </c>
      <c r="AA103" s="852">
        <v>633</v>
      </c>
      <c r="AB103" s="852">
        <v>263</v>
      </c>
      <c r="AC103" s="852">
        <v>563</v>
      </c>
      <c r="AD103" s="852">
        <v>203</v>
      </c>
      <c r="AE103" s="852">
        <v>442</v>
      </c>
      <c r="AF103" s="852">
        <v>172</v>
      </c>
      <c r="AG103" s="852">
        <v>268</v>
      </c>
      <c r="AH103" s="852">
        <v>174</v>
      </c>
      <c r="AI103" s="852">
        <v>200</v>
      </c>
      <c r="AJ103" s="852">
        <v>197</v>
      </c>
      <c r="AK103" s="852">
        <v>160</v>
      </c>
      <c r="AL103" s="852">
        <v>135</v>
      </c>
      <c r="AM103" s="852">
        <v>128</v>
      </c>
      <c r="AN103" s="852">
        <v>159</v>
      </c>
      <c r="AO103" s="852">
        <v>164</v>
      </c>
      <c r="AP103" s="852">
        <v>184</v>
      </c>
      <c r="AQ103" s="852">
        <v>179</v>
      </c>
      <c r="AR103" s="852">
        <v>155</v>
      </c>
      <c r="AS103" s="852">
        <v>174</v>
      </c>
      <c r="AT103" s="852">
        <v>148</v>
      </c>
      <c r="AU103" s="852">
        <v>129</v>
      </c>
      <c r="AV103" s="852">
        <v>203</v>
      </c>
      <c r="AW103" s="852">
        <v>241</v>
      </c>
      <c r="AX103" s="852">
        <v>136</v>
      </c>
      <c r="AY103" s="852">
        <v>87</v>
      </c>
      <c r="AZ103" s="852">
        <v>62</v>
      </c>
      <c r="BA103" s="852">
        <v>50</v>
      </c>
      <c r="BB103" s="852">
        <v>29</v>
      </c>
      <c r="BC103" s="852">
        <v>54</v>
      </c>
      <c r="BD103" s="852">
        <v>38</v>
      </c>
      <c r="BE103" s="852">
        <v>14</v>
      </c>
      <c r="BF103" s="852">
        <v>19</v>
      </c>
      <c r="BG103" s="852">
        <v>13</v>
      </c>
      <c r="BH103" s="852">
        <v>5</v>
      </c>
      <c r="BI103" s="852">
        <v>7</v>
      </c>
      <c r="BJ103" s="852">
        <v>8</v>
      </c>
      <c r="BK103" s="852">
        <v>2</v>
      </c>
      <c r="BL103" s="852">
        <v>1</v>
      </c>
      <c r="BM103" s="852">
        <v>4</v>
      </c>
      <c r="BN103" s="852">
        <v>2</v>
      </c>
      <c r="BO103" s="852">
        <v>3</v>
      </c>
      <c r="BP103" s="852">
        <v>1</v>
      </c>
      <c r="BQ103" s="852">
        <v>1</v>
      </c>
      <c r="BR103" s="852">
        <v>0</v>
      </c>
      <c r="BS103" s="852">
        <v>1</v>
      </c>
      <c r="BT103" s="852">
        <v>0</v>
      </c>
      <c r="BU103" s="852">
        <v>0</v>
      </c>
      <c r="BV103" s="852">
        <v>0</v>
      </c>
      <c r="BW103" s="852">
        <v>0</v>
      </c>
      <c r="BX103" s="852">
        <v>0</v>
      </c>
      <c r="BY103" s="852">
        <v>0</v>
      </c>
      <c r="BZ103" s="852">
        <v>0</v>
      </c>
      <c r="CA103" s="852">
        <v>0</v>
      </c>
      <c r="CB103" s="852">
        <v>0</v>
      </c>
      <c r="CC103" s="852">
        <v>0</v>
      </c>
      <c r="CD103" s="852">
        <v>0</v>
      </c>
      <c r="CE103" s="852">
        <v>0</v>
      </c>
      <c r="CF103" s="852">
        <v>0</v>
      </c>
      <c r="CG103" s="852">
        <v>0</v>
      </c>
      <c r="CH103" s="852">
        <v>0</v>
      </c>
      <c r="CI103" s="852">
        <v>0</v>
      </c>
      <c r="CJ103" s="852">
        <v>0</v>
      </c>
      <c r="CK103" s="852">
        <v>0</v>
      </c>
      <c r="CL103" s="852">
        <v>0</v>
      </c>
      <c r="CM103" s="852">
        <v>0</v>
      </c>
      <c r="CN103" s="852">
        <v>0</v>
      </c>
      <c r="CO103" s="852">
        <v>0</v>
      </c>
      <c r="CP103" s="852">
        <v>0</v>
      </c>
      <c r="CQ103" s="852">
        <v>0</v>
      </c>
      <c r="CR103" s="836">
        <v>0</v>
      </c>
    </row>
    <row r="104" spans="4:96" ht="15" customHeight="1" outlineLevel="1">
      <c r="D104" s="231" t="s">
        <v>396</v>
      </c>
      <c r="E104" s="201" t="s">
        <v>498</v>
      </c>
      <c r="F104" s="852">
        <v>0</v>
      </c>
      <c r="G104" s="852">
        <v>0</v>
      </c>
      <c r="H104" s="852">
        <v>0</v>
      </c>
      <c r="I104" s="852">
        <v>0</v>
      </c>
      <c r="J104" s="852">
        <v>0</v>
      </c>
      <c r="K104" s="852">
        <v>0</v>
      </c>
      <c r="L104" s="852">
        <v>0</v>
      </c>
      <c r="M104" s="852">
        <v>0</v>
      </c>
      <c r="N104" s="852">
        <v>0</v>
      </c>
      <c r="O104" s="852">
        <v>0</v>
      </c>
      <c r="P104" s="852">
        <v>0</v>
      </c>
      <c r="Q104" s="852">
        <v>0</v>
      </c>
      <c r="R104" s="852">
        <v>0</v>
      </c>
      <c r="S104" s="852">
        <v>0</v>
      </c>
      <c r="T104" s="852">
        <v>0</v>
      </c>
      <c r="U104" s="852">
        <v>0</v>
      </c>
      <c r="V104" s="852">
        <v>0</v>
      </c>
      <c r="W104" s="852">
        <v>0</v>
      </c>
      <c r="X104" s="852">
        <v>0</v>
      </c>
      <c r="Y104" s="852">
        <v>0</v>
      </c>
      <c r="Z104" s="852">
        <v>0</v>
      </c>
      <c r="AA104" s="852">
        <v>0</v>
      </c>
      <c r="AB104" s="852">
        <v>0</v>
      </c>
      <c r="AC104" s="852">
        <v>0</v>
      </c>
      <c r="AD104" s="852">
        <v>0</v>
      </c>
      <c r="AE104" s="852">
        <v>0</v>
      </c>
      <c r="AF104" s="852">
        <v>0</v>
      </c>
      <c r="AG104" s="852">
        <v>0</v>
      </c>
      <c r="AH104" s="852">
        <v>0</v>
      </c>
      <c r="AI104" s="852">
        <v>0</v>
      </c>
      <c r="AJ104" s="852">
        <v>0</v>
      </c>
      <c r="AK104" s="852">
        <v>0</v>
      </c>
      <c r="AL104" s="852">
        <v>0</v>
      </c>
      <c r="AM104" s="852">
        <v>0</v>
      </c>
      <c r="AN104" s="852">
        <v>0</v>
      </c>
      <c r="AO104" s="852">
        <v>0</v>
      </c>
      <c r="AP104" s="852">
        <v>0</v>
      </c>
      <c r="AQ104" s="852">
        <v>0</v>
      </c>
      <c r="AR104" s="852">
        <v>0</v>
      </c>
      <c r="AS104" s="852">
        <v>0</v>
      </c>
      <c r="AT104" s="852">
        <v>0</v>
      </c>
      <c r="AU104" s="852">
        <v>0</v>
      </c>
      <c r="AV104" s="852">
        <v>0</v>
      </c>
      <c r="AW104" s="852">
        <v>0</v>
      </c>
      <c r="AX104" s="852">
        <v>0</v>
      </c>
      <c r="AY104" s="852">
        <v>0</v>
      </c>
      <c r="AZ104" s="852">
        <v>0</v>
      </c>
      <c r="BA104" s="852">
        <v>0</v>
      </c>
      <c r="BB104" s="852">
        <v>0</v>
      </c>
      <c r="BC104" s="852">
        <v>0</v>
      </c>
      <c r="BD104" s="852">
        <v>0</v>
      </c>
      <c r="BE104" s="852">
        <v>0</v>
      </c>
      <c r="BF104" s="852">
        <v>0</v>
      </c>
      <c r="BG104" s="852">
        <v>0</v>
      </c>
      <c r="BH104" s="852">
        <v>0</v>
      </c>
      <c r="BI104" s="852">
        <v>0</v>
      </c>
      <c r="BJ104" s="852">
        <v>0</v>
      </c>
      <c r="BK104" s="852">
        <v>0</v>
      </c>
      <c r="BL104" s="852">
        <v>0</v>
      </c>
      <c r="BM104" s="852">
        <v>0</v>
      </c>
      <c r="BN104" s="852">
        <v>0</v>
      </c>
      <c r="BO104" s="852">
        <v>0</v>
      </c>
      <c r="BP104" s="852">
        <v>0</v>
      </c>
      <c r="BQ104" s="852">
        <v>0</v>
      </c>
      <c r="BR104" s="852">
        <v>0</v>
      </c>
      <c r="BS104" s="852">
        <v>0</v>
      </c>
      <c r="BT104" s="852">
        <v>0</v>
      </c>
      <c r="BU104" s="852">
        <v>0</v>
      </c>
      <c r="BV104" s="852">
        <v>0</v>
      </c>
      <c r="BW104" s="852">
        <v>0</v>
      </c>
      <c r="BX104" s="852">
        <v>0</v>
      </c>
      <c r="BY104" s="852">
        <v>0</v>
      </c>
      <c r="BZ104" s="852">
        <v>0</v>
      </c>
      <c r="CA104" s="852">
        <v>0</v>
      </c>
      <c r="CB104" s="852">
        <v>0</v>
      </c>
      <c r="CC104" s="852">
        <v>0</v>
      </c>
      <c r="CD104" s="852">
        <v>0</v>
      </c>
      <c r="CE104" s="852">
        <v>0</v>
      </c>
      <c r="CF104" s="852">
        <v>0</v>
      </c>
      <c r="CG104" s="852">
        <v>0</v>
      </c>
      <c r="CH104" s="852">
        <v>0</v>
      </c>
      <c r="CI104" s="852">
        <v>0</v>
      </c>
      <c r="CJ104" s="852">
        <v>0</v>
      </c>
      <c r="CK104" s="852">
        <v>0</v>
      </c>
      <c r="CL104" s="852">
        <v>0</v>
      </c>
      <c r="CM104" s="852">
        <v>0</v>
      </c>
      <c r="CN104" s="852">
        <v>0</v>
      </c>
      <c r="CO104" s="852">
        <v>0</v>
      </c>
      <c r="CP104" s="852">
        <v>0</v>
      </c>
      <c r="CQ104" s="852">
        <v>0</v>
      </c>
      <c r="CR104" s="836">
        <v>0</v>
      </c>
    </row>
    <row r="105" spans="4:96" ht="15" customHeight="1" outlineLevel="1">
      <c r="D105" s="231" t="s">
        <v>397</v>
      </c>
      <c r="E105" s="201" t="s">
        <v>498</v>
      </c>
      <c r="F105" s="852">
        <v>0</v>
      </c>
      <c r="G105" s="852">
        <v>0</v>
      </c>
      <c r="H105" s="852">
        <v>0</v>
      </c>
      <c r="I105" s="852">
        <v>0</v>
      </c>
      <c r="J105" s="852">
        <v>0</v>
      </c>
      <c r="K105" s="852">
        <v>0</v>
      </c>
      <c r="L105" s="852">
        <v>0</v>
      </c>
      <c r="M105" s="852">
        <v>0</v>
      </c>
      <c r="N105" s="852">
        <v>0</v>
      </c>
      <c r="O105" s="852">
        <v>0</v>
      </c>
      <c r="P105" s="852">
        <v>0</v>
      </c>
      <c r="Q105" s="852">
        <v>0</v>
      </c>
      <c r="R105" s="852">
        <v>0</v>
      </c>
      <c r="S105" s="852">
        <v>0</v>
      </c>
      <c r="T105" s="852">
        <v>0</v>
      </c>
      <c r="U105" s="852">
        <v>0</v>
      </c>
      <c r="V105" s="852">
        <v>0</v>
      </c>
      <c r="W105" s="852">
        <v>0</v>
      </c>
      <c r="X105" s="852">
        <v>0</v>
      </c>
      <c r="Y105" s="852">
        <v>0</v>
      </c>
      <c r="Z105" s="852">
        <v>0</v>
      </c>
      <c r="AA105" s="852">
        <v>0</v>
      </c>
      <c r="AB105" s="852">
        <v>0</v>
      </c>
      <c r="AC105" s="852">
        <v>0</v>
      </c>
      <c r="AD105" s="852">
        <v>0</v>
      </c>
      <c r="AE105" s="852">
        <v>0</v>
      </c>
      <c r="AF105" s="852">
        <v>0</v>
      </c>
      <c r="AG105" s="852">
        <v>0</v>
      </c>
      <c r="AH105" s="852">
        <v>0</v>
      </c>
      <c r="AI105" s="852">
        <v>0</v>
      </c>
      <c r="AJ105" s="852">
        <v>0</v>
      </c>
      <c r="AK105" s="852">
        <v>0</v>
      </c>
      <c r="AL105" s="852">
        <v>0</v>
      </c>
      <c r="AM105" s="852">
        <v>0</v>
      </c>
      <c r="AN105" s="852">
        <v>0</v>
      </c>
      <c r="AO105" s="852">
        <v>0</v>
      </c>
      <c r="AP105" s="852">
        <v>0</v>
      </c>
      <c r="AQ105" s="852">
        <v>0</v>
      </c>
      <c r="AR105" s="852">
        <v>0</v>
      </c>
      <c r="AS105" s="852">
        <v>0</v>
      </c>
      <c r="AT105" s="852">
        <v>0</v>
      </c>
      <c r="AU105" s="852">
        <v>0</v>
      </c>
      <c r="AV105" s="852">
        <v>0</v>
      </c>
      <c r="AW105" s="852">
        <v>0</v>
      </c>
      <c r="AX105" s="852">
        <v>0</v>
      </c>
      <c r="AY105" s="852">
        <v>0</v>
      </c>
      <c r="AZ105" s="852">
        <v>0</v>
      </c>
      <c r="BA105" s="852">
        <v>0</v>
      </c>
      <c r="BB105" s="852">
        <v>0</v>
      </c>
      <c r="BC105" s="852">
        <v>0</v>
      </c>
      <c r="BD105" s="852">
        <v>0</v>
      </c>
      <c r="BE105" s="852">
        <v>0</v>
      </c>
      <c r="BF105" s="852">
        <v>0</v>
      </c>
      <c r="BG105" s="852">
        <v>0</v>
      </c>
      <c r="BH105" s="852">
        <v>0</v>
      </c>
      <c r="BI105" s="852">
        <v>0</v>
      </c>
      <c r="BJ105" s="852">
        <v>0</v>
      </c>
      <c r="BK105" s="852">
        <v>0</v>
      </c>
      <c r="BL105" s="852">
        <v>0</v>
      </c>
      <c r="BM105" s="852">
        <v>0</v>
      </c>
      <c r="BN105" s="852">
        <v>0</v>
      </c>
      <c r="BO105" s="852">
        <v>0</v>
      </c>
      <c r="BP105" s="852">
        <v>0</v>
      </c>
      <c r="BQ105" s="852">
        <v>0</v>
      </c>
      <c r="BR105" s="852">
        <v>0</v>
      </c>
      <c r="BS105" s="852">
        <v>0</v>
      </c>
      <c r="BT105" s="852">
        <v>0</v>
      </c>
      <c r="BU105" s="852">
        <v>0</v>
      </c>
      <c r="BV105" s="852">
        <v>0</v>
      </c>
      <c r="BW105" s="852">
        <v>0</v>
      </c>
      <c r="BX105" s="852">
        <v>0</v>
      </c>
      <c r="BY105" s="852">
        <v>0</v>
      </c>
      <c r="BZ105" s="852">
        <v>0</v>
      </c>
      <c r="CA105" s="852">
        <v>0</v>
      </c>
      <c r="CB105" s="852">
        <v>0</v>
      </c>
      <c r="CC105" s="852">
        <v>0</v>
      </c>
      <c r="CD105" s="852">
        <v>0</v>
      </c>
      <c r="CE105" s="852">
        <v>0</v>
      </c>
      <c r="CF105" s="852">
        <v>0</v>
      </c>
      <c r="CG105" s="852">
        <v>0</v>
      </c>
      <c r="CH105" s="852">
        <v>0</v>
      </c>
      <c r="CI105" s="852">
        <v>0</v>
      </c>
      <c r="CJ105" s="852">
        <v>0</v>
      </c>
      <c r="CK105" s="852">
        <v>0</v>
      </c>
      <c r="CL105" s="852">
        <v>0</v>
      </c>
      <c r="CM105" s="852">
        <v>0</v>
      </c>
      <c r="CN105" s="852">
        <v>0</v>
      </c>
      <c r="CO105" s="852">
        <v>0</v>
      </c>
      <c r="CP105" s="852">
        <v>0</v>
      </c>
      <c r="CQ105" s="852">
        <v>0</v>
      </c>
      <c r="CR105" s="836">
        <v>0</v>
      </c>
    </row>
    <row r="106" spans="4:96" ht="15.75" customHeight="1" outlineLevel="1">
      <c r="D106" s="231" t="s">
        <v>398</v>
      </c>
      <c r="E106" s="201" t="s">
        <v>498</v>
      </c>
      <c r="F106" s="852">
        <v>0</v>
      </c>
      <c r="G106" s="852">
        <v>0</v>
      </c>
      <c r="H106" s="852">
        <v>0</v>
      </c>
      <c r="I106" s="852">
        <v>0</v>
      </c>
      <c r="J106" s="852">
        <v>0</v>
      </c>
      <c r="K106" s="852">
        <v>0</v>
      </c>
      <c r="L106" s="852">
        <v>0</v>
      </c>
      <c r="M106" s="852">
        <v>0</v>
      </c>
      <c r="N106" s="852">
        <v>0</v>
      </c>
      <c r="O106" s="852">
        <v>0</v>
      </c>
      <c r="P106" s="852">
        <v>0</v>
      </c>
      <c r="Q106" s="852">
        <v>0</v>
      </c>
      <c r="R106" s="852">
        <v>0</v>
      </c>
      <c r="S106" s="852">
        <v>0</v>
      </c>
      <c r="T106" s="852">
        <v>0</v>
      </c>
      <c r="U106" s="852">
        <v>0</v>
      </c>
      <c r="V106" s="852">
        <v>0</v>
      </c>
      <c r="W106" s="852">
        <v>0</v>
      </c>
      <c r="X106" s="852">
        <v>0</v>
      </c>
      <c r="Y106" s="852">
        <v>0</v>
      </c>
      <c r="Z106" s="852">
        <v>0</v>
      </c>
      <c r="AA106" s="852">
        <v>0</v>
      </c>
      <c r="AB106" s="852">
        <v>0</v>
      </c>
      <c r="AC106" s="852">
        <v>0</v>
      </c>
      <c r="AD106" s="852">
        <v>0</v>
      </c>
      <c r="AE106" s="852">
        <v>0</v>
      </c>
      <c r="AF106" s="852">
        <v>0</v>
      </c>
      <c r="AG106" s="852">
        <v>0</v>
      </c>
      <c r="AH106" s="852">
        <v>0</v>
      </c>
      <c r="AI106" s="852">
        <v>0</v>
      </c>
      <c r="AJ106" s="852">
        <v>0</v>
      </c>
      <c r="AK106" s="852">
        <v>0</v>
      </c>
      <c r="AL106" s="852">
        <v>0</v>
      </c>
      <c r="AM106" s="852">
        <v>0</v>
      </c>
      <c r="AN106" s="852">
        <v>0</v>
      </c>
      <c r="AO106" s="852">
        <v>0</v>
      </c>
      <c r="AP106" s="852">
        <v>0</v>
      </c>
      <c r="AQ106" s="852">
        <v>0</v>
      </c>
      <c r="AR106" s="852">
        <v>0</v>
      </c>
      <c r="AS106" s="852">
        <v>0</v>
      </c>
      <c r="AT106" s="852">
        <v>0</v>
      </c>
      <c r="AU106" s="852">
        <v>0</v>
      </c>
      <c r="AV106" s="852">
        <v>0</v>
      </c>
      <c r="AW106" s="852">
        <v>0</v>
      </c>
      <c r="AX106" s="852">
        <v>0</v>
      </c>
      <c r="AY106" s="852">
        <v>0</v>
      </c>
      <c r="AZ106" s="852">
        <v>0</v>
      </c>
      <c r="BA106" s="852">
        <v>0</v>
      </c>
      <c r="BB106" s="852">
        <v>0</v>
      </c>
      <c r="BC106" s="852">
        <v>0</v>
      </c>
      <c r="BD106" s="852">
        <v>0</v>
      </c>
      <c r="BE106" s="852">
        <v>0</v>
      </c>
      <c r="BF106" s="852">
        <v>0</v>
      </c>
      <c r="BG106" s="852">
        <v>0</v>
      </c>
      <c r="BH106" s="852">
        <v>0</v>
      </c>
      <c r="BI106" s="852">
        <v>0</v>
      </c>
      <c r="BJ106" s="852">
        <v>0</v>
      </c>
      <c r="BK106" s="852">
        <v>0</v>
      </c>
      <c r="BL106" s="852">
        <v>0</v>
      </c>
      <c r="BM106" s="852">
        <v>0</v>
      </c>
      <c r="BN106" s="852">
        <v>0</v>
      </c>
      <c r="BO106" s="852">
        <v>0</v>
      </c>
      <c r="BP106" s="852">
        <v>0</v>
      </c>
      <c r="BQ106" s="852">
        <v>0</v>
      </c>
      <c r="BR106" s="852">
        <v>0</v>
      </c>
      <c r="BS106" s="852">
        <v>0</v>
      </c>
      <c r="BT106" s="852">
        <v>0</v>
      </c>
      <c r="BU106" s="852">
        <v>0</v>
      </c>
      <c r="BV106" s="852">
        <v>0</v>
      </c>
      <c r="BW106" s="852">
        <v>0</v>
      </c>
      <c r="BX106" s="852">
        <v>0</v>
      </c>
      <c r="BY106" s="852">
        <v>0</v>
      </c>
      <c r="BZ106" s="852">
        <v>0</v>
      </c>
      <c r="CA106" s="852">
        <v>0</v>
      </c>
      <c r="CB106" s="852">
        <v>0</v>
      </c>
      <c r="CC106" s="852">
        <v>0</v>
      </c>
      <c r="CD106" s="852">
        <v>0</v>
      </c>
      <c r="CE106" s="852">
        <v>0</v>
      </c>
      <c r="CF106" s="852">
        <v>0</v>
      </c>
      <c r="CG106" s="852">
        <v>0</v>
      </c>
      <c r="CH106" s="852">
        <v>0</v>
      </c>
      <c r="CI106" s="852">
        <v>0</v>
      </c>
      <c r="CJ106" s="852">
        <v>0</v>
      </c>
      <c r="CK106" s="852">
        <v>0</v>
      </c>
      <c r="CL106" s="852">
        <v>0</v>
      </c>
      <c r="CM106" s="852">
        <v>0</v>
      </c>
      <c r="CN106" s="852">
        <v>0</v>
      </c>
      <c r="CO106" s="852">
        <v>0</v>
      </c>
      <c r="CP106" s="852">
        <v>0</v>
      </c>
      <c r="CQ106" s="852">
        <v>0</v>
      </c>
      <c r="CR106" s="836">
        <v>0</v>
      </c>
    </row>
    <row r="107" spans="4:96" ht="15" customHeight="1" outlineLevel="1">
      <c r="D107" s="231" t="s">
        <v>399</v>
      </c>
      <c r="E107" s="201" t="s">
        <v>498</v>
      </c>
      <c r="F107" s="852">
        <v>0</v>
      </c>
      <c r="G107" s="852">
        <v>0</v>
      </c>
      <c r="H107" s="852">
        <v>0</v>
      </c>
      <c r="I107" s="852">
        <v>0</v>
      </c>
      <c r="J107" s="852">
        <v>0</v>
      </c>
      <c r="K107" s="852">
        <v>0</v>
      </c>
      <c r="L107" s="852">
        <v>0</v>
      </c>
      <c r="M107" s="852">
        <v>0</v>
      </c>
      <c r="N107" s="852">
        <v>0</v>
      </c>
      <c r="O107" s="852">
        <v>0</v>
      </c>
      <c r="P107" s="852">
        <v>0</v>
      </c>
      <c r="Q107" s="852">
        <v>0</v>
      </c>
      <c r="R107" s="852">
        <v>0</v>
      </c>
      <c r="S107" s="852">
        <v>0</v>
      </c>
      <c r="T107" s="852">
        <v>0</v>
      </c>
      <c r="U107" s="852">
        <v>0</v>
      </c>
      <c r="V107" s="852">
        <v>0</v>
      </c>
      <c r="W107" s="852">
        <v>0</v>
      </c>
      <c r="X107" s="852">
        <v>0</v>
      </c>
      <c r="Y107" s="852">
        <v>0</v>
      </c>
      <c r="Z107" s="852">
        <v>0</v>
      </c>
      <c r="AA107" s="852">
        <v>0</v>
      </c>
      <c r="AB107" s="852">
        <v>0</v>
      </c>
      <c r="AC107" s="852">
        <v>0</v>
      </c>
      <c r="AD107" s="852">
        <v>0</v>
      </c>
      <c r="AE107" s="852">
        <v>0</v>
      </c>
      <c r="AF107" s="852">
        <v>0</v>
      </c>
      <c r="AG107" s="852">
        <v>0</v>
      </c>
      <c r="AH107" s="852">
        <v>0</v>
      </c>
      <c r="AI107" s="852">
        <v>0</v>
      </c>
      <c r="AJ107" s="852">
        <v>0</v>
      </c>
      <c r="AK107" s="852">
        <v>0</v>
      </c>
      <c r="AL107" s="852">
        <v>0</v>
      </c>
      <c r="AM107" s="852">
        <v>0</v>
      </c>
      <c r="AN107" s="852">
        <v>0</v>
      </c>
      <c r="AO107" s="852">
        <v>0</v>
      </c>
      <c r="AP107" s="852">
        <v>0</v>
      </c>
      <c r="AQ107" s="852">
        <v>0</v>
      </c>
      <c r="AR107" s="852">
        <v>0</v>
      </c>
      <c r="AS107" s="852">
        <v>0</v>
      </c>
      <c r="AT107" s="852">
        <v>0</v>
      </c>
      <c r="AU107" s="852">
        <v>0</v>
      </c>
      <c r="AV107" s="852">
        <v>0</v>
      </c>
      <c r="AW107" s="852">
        <v>0</v>
      </c>
      <c r="AX107" s="852">
        <v>0</v>
      </c>
      <c r="AY107" s="852">
        <v>0</v>
      </c>
      <c r="AZ107" s="852">
        <v>0</v>
      </c>
      <c r="BA107" s="852">
        <v>0</v>
      </c>
      <c r="BB107" s="852">
        <v>0</v>
      </c>
      <c r="BC107" s="852">
        <v>0</v>
      </c>
      <c r="BD107" s="852">
        <v>0</v>
      </c>
      <c r="BE107" s="852">
        <v>0</v>
      </c>
      <c r="BF107" s="852">
        <v>0</v>
      </c>
      <c r="BG107" s="852">
        <v>0</v>
      </c>
      <c r="BH107" s="852">
        <v>0</v>
      </c>
      <c r="BI107" s="852">
        <v>0</v>
      </c>
      <c r="BJ107" s="852">
        <v>0</v>
      </c>
      <c r="BK107" s="852">
        <v>0</v>
      </c>
      <c r="BL107" s="852">
        <v>0</v>
      </c>
      <c r="BM107" s="852">
        <v>0</v>
      </c>
      <c r="BN107" s="852">
        <v>0</v>
      </c>
      <c r="BO107" s="852">
        <v>0</v>
      </c>
      <c r="BP107" s="852">
        <v>0</v>
      </c>
      <c r="BQ107" s="852">
        <v>0</v>
      </c>
      <c r="BR107" s="852">
        <v>0</v>
      </c>
      <c r="BS107" s="852">
        <v>0</v>
      </c>
      <c r="BT107" s="852">
        <v>0</v>
      </c>
      <c r="BU107" s="852">
        <v>0</v>
      </c>
      <c r="BV107" s="852">
        <v>0</v>
      </c>
      <c r="BW107" s="852">
        <v>0</v>
      </c>
      <c r="BX107" s="852">
        <v>0</v>
      </c>
      <c r="BY107" s="852">
        <v>0</v>
      </c>
      <c r="BZ107" s="852">
        <v>0</v>
      </c>
      <c r="CA107" s="852">
        <v>0</v>
      </c>
      <c r="CB107" s="852">
        <v>0</v>
      </c>
      <c r="CC107" s="852">
        <v>0</v>
      </c>
      <c r="CD107" s="852">
        <v>0</v>
      </c>
      <c r="CE107" s="852">
        <v>0</v>
      </c>
      <c r="CF107" s="852">
        <v>0</v>
      </c>
      <c r="CG107" s="852">
        <v>0</v>
      </c>
      <c r="CH107" s="852">
        <v>0</v>
      </c>
      <c r="CI107" s="852">
        <v>0</v>
      </c>
      <c r="CJ107" s="852">
        <v>0</v>
      </c>
      <c r="CK107" s="852">
        <v>0</v>
      </c>
      <c r="CL107" s="852">
        <v>0</v>
      </c>
      <c r="CM107" s="852">
        <v>0</v>
      </c>
      <c r="CN107" s="852">
        <v>0</v>
      </c>
      <c r="CO107" s="852">
        <v>0</v>
      </c>
      <c r="CP107" s="852">
        <v>0</v>
      </c>
      <c r="CQ107" s="852">
        <v>0</v>
      </c>
      <c r="CR107" s="836">
        <v>0</v>
      </c>
    </row>
    <row r="108" spans="4:96" ht="15" customHeight="1" outlineLevel="1">
      <c r="D108" s="231" t="s">
        <v>400</v>
      </c>
      <c r="E108" s="201" t="s">
        <v>498</v>
      </c>
      <c r="F108" s="852">
        <v>0</v>
      </c>
      <c r="G108" s="852">
        <v>0</v>
      </c>
      <c r="H108" s="852">
        <v>0</v>
      </c>
      <c r="I108" s="852">
        <v>0</v>
      </c>
      <c r="J108" s="852">
        <v>0</v>
      </c>
      <c r="K108" s="852">
        <v>0</v>
      </c>
      <c r="L108" s="852">
        <v>0</v>
      </c>
      <c r="M108" s="852">
        <v>0</v>
      </c>
      <c r="N108" s="852">
        <v>0</v>
      </c>
      <c r="O108" s="852">
        <v>0</v>
      </c>
      <c r="P108" s="852">
        <v>0</v>
      </c>
      <c r="Q108" s="852">
        <v>0</v>
      </c>
      <c r="R108" s="852">
        <v>0</v>
      </c>
      <c r="S108" s="852">
        <v>0</v>
      </c>
      <c r="T108" s="852">
        <v>0</v>
      </c>
      <c r="U108" s="852">
        <v>0</v>
      </c>
      <c r="V108" s="852">
        <v>0</v>
      </c>
      <c r="W108" s="852">
        <v>0</v>
      </c>
      <c r="X108" s="852">
        <v>0</v>
      </c>
      <c r="Y108" s="852">
        <v>0</v>
      </c>
      <c r="Z108" s="852">
        <v>0</v>
      </c>
      <c r="AA108" s="852">
        <v>0</v>
      </c>
      <c r="AB108" s="852">
        <v>0</v>
      </c>
      <c r="AC108" s="852">
        <v>0</v>
      </c>
      <c r="AD108" s="852">
        <v>0</v>
      </c>
      <c r="AE108" s="852">
        <v>0</v>
      </c>
      <c r="AF108" s="852">
        <v>0</v>
      </c>
      <c r="AG108" s="852">
        <v>0</v>
      </c>
      <c r="AH108" s="852">
        <v>0</v>
      </c>
      <c r="AI108" s="852">
        <v>0</v>
      </c>
      <c r="AJ108" s="852">
        <v>0</v>
      </c>
      <c r="AK108" s="852">
        <v>0</v>
      </c>
      <c r="AL108" s="852">
        <v>0</v>
      </c>
      <c r="AM108" s="852">
        <v>0</v>
      </c>
      <c r="AN108" s="852">
        <v>0</v>
      </c>
      <c r="AO108" s="852">
        <v>0</v>
      </c>
      <c r="AP108" s="852">
        <v>0</v>
      </c>
      <c r="AQ108" s="852">
        <v>0</v>
      </c>
      <c r="AR108" s="852">
        <v>0</v>
      </c>
      <c r="AS108" s="852">
        <v>0</v>
      </c>
      <c r="AT108" s="852">
        <v>0</v>
      </c>
      <c r="AU108" s="852">
        <v>0</v>
      </c>
      <c r="AV108" s="852">
        <v>0</v>
      </c>
      <c r="AW108" s="852">
        <v>0</v>
      </c>
      <c r="AX108" s="852">
        <v>0</v>
      </c>
      <c r="AY108" s="852">
        <v>0</v>
      </c>
      <c r="AZ108" s="852">
        <v>0</v>
      </c>
      <c r="BA108" s="852">
        <v>0</v>
      </c>
      <c r="BB108" s="852">
        <v>0</v>
      </c>
      <c r="BC108" s="852">
        <v>0</v>
      </c>
      <c r="BD108" s="852">
        <v>0</v>
      </c>
      <c r="BE108" s="852">
        <v>0</v>
      </c>
      <c r="BF108" s="852">
        <v>0</v>
      </c>
      <c r="BG108" s="852">
        <v>0</v>
      </c>
      <c r="BH108" s="852">
        <v>0</v>
      </c>
      <c r="BI108" s="852">
        <v>0</v>
      </c>
      <c r="BJ108" s="852">
        <v>0</v>
      </c>
      <c r="BK108" s="852">
        <v>0</v>
      </c>
      <c r="BL108" s="852">
        <v>0</v>
      </c>
      <c r="BM108" s="852">
        <v>0</v>
      </c>
      <c r="BN108" s="852">
        <v>0</v>
      </c>
      <c r="BO108" s="852">
        <v>0</v>
      </c>
      <c r="BP108" s="852">
        <v>0</v>
      </c>
      <c r="BQ108" s="852">
        <v>0</v>
      </c>
      <c r="BR108" s="852">
        <v>0</v>
      </c>
      <c r="BS108" s="852">
        <v>0</v>
      </c>
      <c r="BT108" s="852">
        <v>0</v>
      </c>
      <c r="BU108" s="852">
        <v>0</v>
      </c>
      <c r="BV108" s="852">
        <v>0</v>
      </c>
      <c r="BW108" s="852">
        <v>0</v>
      </c>
      <c r="BX108" s="852">
        <v>0</v>
      </c>
      <c r="BY108" s="852">
        <v>0</v>
      </c>
      <c r="BZ108" s="852">
        <v>0</v>
      </c>
      <c r="CA108" s="852">
        <v>0</v>
      </c>
      <c r="CB108" s="852">
        <v>0</v>
      </c>
      <c r="CC108" s="852">
        <v>0</v>
      </c>
      <c r="CD108" s="852">
        <v>0</v>
      </c>
      <c r="CE108" s="852">
        <v>0</v>
      </c>
      <c r="CF108" s="852">
        <v>0</v>
      </c>
      <c r="CG108" s="852">
        <v>0</v>
      </c>
      <c r="CH108" s="852">
        <v>0</v>
      </c>
      <c r="CI108" s="852">
        <v>0</v>
      </c>
      <c r="CJ108" s="852">
        <v>0</v>
      </c>
      <c r="CK108" s="852">
        <v>0</v>
      </c>
      <c r="CL108" s="852">
        <v>0</v>
      </c>
      <c r="CM108" s="852">
        <v>0</v>
      </c>
      <c r="CN108" s="852">
        <v>0</v>
      </c>
      <c r="CO108" s="852">
        <v>0</v>
      </c>
      <c r="CP108" s="852">
        <v>0</v>
      </c>
      <c r="CQ108" s="852">
        <v>0</v>
      </c>
      <c r="CR108" s="836">
        <v>0</v>
      </c>
    </row>
    <row r="109" spans="4:96" ht="15" customHeight="1" outlineLevel="1">
      <c r="D109" s="231" t="s">
        <v>401</v>
      </c>
      <c r="E109" s="201" t="s">
        <v>498</v>
      </c>
      <c r="F109" s="852">
        <v>0</v>
      </c>
      <c r="G109" s="852">
        <v>1</v>
      </c>
      <c r="H109" s="852">
        <v>2</v>
      </c>
      <c r="I109" s="852">
        <v>5</v>
      </c>
      <c r="J109" s="852">
        <v>1</v>
      </c>
      <c r="K109" s="852">
        <v>0</v>
      </c>
      <c r="L109" s="852">
        <v>0</v>
      </c>
      <c r="M109" s="852">
        <v>0</v>
      </c>
      <c r="N109" s="852">
        <v>1</v>
      </c>
      <c r="O109" s="852">
        <v>1</v>
      </c>
      <c r="P109" s="852">
        <v>0</v>
      </c>
      <c r="Q109" s="852">
        <v>1</v>
      </c>
      <c r="R109" s="852">
        <v>0</v>
      </c>
      <c r="S109" s="852">
        <v>0</v>
      </c>
      <c r="T109" s="852">
        <v>1</v>
      </c>
      <c r="U109" s="852">
        <v>1</v>
      </c>
      <c r="V109" s="852">
        <v>0</v>
      </c>
      <c r="W109" s="852">
        <v>0</v>
      </c>
      <c r="X109" s="852">
        <v>0</v>
      </c>
      <c r="Y109" s="852">
        <v>0</v>
      </c>
      <c r="Z109" s="852">
        <v>0</v>
      </c>
      <c r="AA109" s="852">
        <v>0</v>
      </c>
      <c r="AB109" s="852">
        <v>0</v>
      </c>
      <c r="AC109" s="852">
        <v>0</v>
      </c>
      <c r="AD109" s="852">
        <v>0</v>
      </c>
      <c r="AE109" s="852">
        <v>0</v>
      </c>
      <c r="AF109" s="852">
        <v>0</v>
      </c>
      <c r="AG109" s="852">
        <v>0</v>
      </c>
      <c r="AH109" s="852">
        <v>0</v>
      </c>
      <c r="AI109" s="852">
        <v>0</v>
      </c>
      <c r="AJ109" s="852">
        <v>2</v>
      </c>
      <c r="AK109" s="852">
        <v>2</v>
      </c>
      <c r="AL109" s="852">
        <v>2</v>
      </c>
      <c r="AM109" s="852">
        <v>1</v>
      </c>
      <c r="AN109" s="852">
        <v>4</v>
      </c>
      <c r="AO109" s="852">
        <v>1</v>
      </c>
      <c r="AP109" s="852">
        <v>3</v>
      </c>
      <c r="AQ109" s="852">
        <v>2</v>
      </c>
      <c r="AR109" s="852">
        <v>0</v>
      </c>
      <c r="AS109" s="852">
        <v>0</v>
      </c>
      <c r="AT109" s="852">
        <v>0</v>
      </c>
      <c r="AU109" s="852">
        <v>2</v>
      </c>
      <c r="AV109" s="852">
        <v>4</v>
      </c>
      <c r="AW109" s="852">
        <v>1</v>
      </c>
      <c r="AX109" s="852">
        <v>3</v>
      </c>
      <c r="AY109" s="852">
        <v>2</v>
      </c>
      <c r="AZ109" s="852">
        <v>1</v>
      </c>
      <c r="BA109" s="852">
        <v>2</v>
      </c>
      <c r="BB109" s="852">
        <v>4</v>
      </c>
      <c r="BC109" s="852">
        <v>0</v>
      </c>
      <c r="BD109" s="852">
        <v>0</v>
      </c>
      <c r="BE109" s="852">
        <v>0</v>
      </c>
      <c r="BF109" s="852">
        <v>2</v>
      </c>
      <c r="BG109" s="852">
        <v>1</v>
      </c>
      <c r="BH109" s="852">
        <v>0</v>
      </c>
      <c r="BI109" s="852">
        <v>1</v>
      </c>
      <c r="BJ109" s="852">
        <v>0</v>
      </c>
      <c r="BK109" s="852">
        <v>1</v>
      </c>
      <c r="BL109" s="852">
        <v>1</v>
      </c>
      <c r="BM109" s="852">
        <v>0</v>
      </c>
      <c r="BN109" s="852">
        <v>0</v>
      </c>
      <c r="BO109" s="852">
        <v>1</v>
      </c>
      <c r="BP109" s="852">
        <v>1</v>
      </c>
      <c r="BQ109" s="852">
        <v>0</v>
      </c>
      <c r="BR109" s="852">
        <v>0</v>
      </c>
      <c r="BS109" s="852">
        <v>1</v>
      </c>
      <c r="BT109" s="852">
        <v>1</v>
      </c>
      <c r="BU109" s="852">
        <v>0</v>
      </c>
      <c r="BV109" s="852">
        <v>0</v>
      </c>
      <c r="BW109" s="852">
        <v>0</v>
      </c>
      <c r="BX109" s="852">
        <v>0</v>
      </c>
      <c r="BY109" s="852">
        <v>1</v>
      </c>
      <c r="BZ109" s="852">
        <v>1</v>
      </c>
      <c r="CA109" s="852">
        <v>0</v>
      </c>
      <c r="CB109" s="852">
        <v>0</v>
      </c>
      <c r="CC109" s="852">
        <v>0</v>
      </c>
      <c r="CD109" s="852">
        <v>0</v>
      </c>
      <c r="CE109" s="852">
        <v>0</v>
      </c>
      <c r="CF109" s="852">
        <v>0</v>
      </c>
      <c r="CG109" s="852">
        <v>0</v>
      </c>
      <c r="CH109" s="852">
        <v>0</v>
      </c>
      <c r="CI109" s="852">
        <v>0</v>
      </c>
      <c r="CJ109" s="852">
        <v>0</v>
      </c>
      <c r="CK109" s="852">
        <v>0</v>
      </c>
      <c r="CL109" s="852">
        <v>0</v>
      </c>
      <c r="CM109" s="852">
        <v>0</v>
      </c>
      <c r="CN109" s="852">
        <v>0</v>
      </c>
      <c r="CO109" s="852">
        <v>0</v>
      </c>
      <c r="CP109" s="852">
        <v>0</v>
      </c>
      <c r="CQ109" s="852">
        <v>0</v>
      </c>
      <c r="CR109" s="836">
        <v>0</v>
      </c>
    </row>
    <row r="110" spans="4:96" ht="15" customHeight="1" outlineLevel="1">
      <c r="D110" s="231" t="s">
        <v>402</v>
      </c>
      <c r="E110" s="201" t="s">
        <v>498</v>
      </c>
      <c r="F110" s="852">
        <v>2</v>
      </c>
      <c r="G110" s="852">
        <v>4</v>
      </c>
      <c r="H110" s="852">
        <v>6</v>
      </c>
      <c r="I110" s="852">
        <v>8</v>
      </c>
      <c r="J110" s="852">
        <v>0</v>
      </c>
      <c r="K110" s="852">
        <v>0</v>
      </c>
      <c r="L110" s="852">
        <v>0</v>
      </c>
      <c r="M110" s="852">
        <v>0</v>
      </c>
      <c r="N110" s="852">
        <v>0</v>
      </c>
      <c r="O110" s="852">
        <v>0</v>
      </c>
      <c r="P110" s="852">
        <v>0</v>
      </c>
      <c r="Q110" s="852">
        <v>1</v>
      </c>
      <c r="R110" s="852">
        <v>0</v>
      </c>
      <c r="S110" s="852">
        <v>1</v>
      </c>
      <c r="T110" s="852">
        <v>0</v>
      </c>
      <c r="U110" s="852">
        <v>0</v>
      </c>
      <c r="V110" s="852">
        <v>1</v>
      </c>
      <c r="W110" s="852">
        <v>0</v>
      </c>
      <c r="X110" s="852">
        <v>0</v>
      </c>
      <c r="Y110" s="852">
        <v>0</v>
      </c>
      <c r="Z110" s="852">
        <v>0</v>
      </c>
      <c r="AA110" s="852">
        <v>2</v>
      </c>
      <c r="AB110" s="852">
        <v>0</v>
      </c>
      <c r="AC110" s="852">
        <v>0</v>
      </c>
      <c r="AD110" s="852">
        <v>0</v>
      </c>
      <c r="AE110" s="852">
        <v>0</v>
      </c>
      <c r="AF110" s="852">
        <v>0</v>
      </c>
      <c r="AG110" s="852">
        <v>0</v>
      </c>
      <c r="AH110" s="852">
        <v>1</v>
      </c>
      <c r="AI110" s="852">
        <v>1</v>
      </c>
      <c r="AJ110" s="852">
        <v>0</v>
      </c>
      <c r="AK110" s="852">
        <v>1</v>
      </c>
      <c r="AL110" s="852">
        <v>0</v>
      </c>
      <c r="AM110" s="852">
        <v>1</v>
      </c>
      <c r="AN110" s="852">
        <v>1</v>
      </c>
      <c r="AO110" s="852">
        <v>0</v>
      </c>
      <c r="AP110" s="852">
        <v>4</v>
      </c>
      <c r="AQ110" s="852">
        <v>8</v>
      </c>
      <c r="AR110" s="852">
        <v>5</v>
      </c>
      <c r="AS110" s="852">
        <v>3</v>
      </c>
      <c r="AT110" s="852">
        <v>1</v>
      </c>
      <c r="AU110" s="852">
        <v>3</v>
      </c>
      <c r="AV110" s="852">
        <v>5</v>
      </c>
      <c r="AW110" s="852">
        <v>3</v>
      </c>
      <c r="AX110" s="852">
        <v>1</v>
      </c>
      <c r="AY110" s="852">
        <v>2</v>
      </c>
      <c r="AZ110" s="852">
        <v>2</v>
      </c>
      <c r="BA110" s="852">
        <v>2</v>
      </c>
      <c r="BB110" s="852">
        <v>0</v>
      </c>
      <c r="BC110" s="852">
        <v>1</v>
      </c>
      <c r="BD110" s="852">
        <v>0</v>
      </c>
      <c r="BE110" s="852">
        <v>3</v>
      </c>
      <c r="BF110" s="852">
        <v>1</v>
      </c>
      <c r="BG110" s="852">
        <v>0</v>
      </c>
      <c r="BH110" s="852">
        <v>0</v>
      </c>
      <c r="BI110" s="852">
        <v>0</v>
      </c>
      <c r="BJ110" s="852">
        <v>0</v>
      </c>
      <c r="BK110" s="852">
        <v>0</v>
      </c>
      <c r="BL110" s="852">
        <v>0</v>
      </c>
      <c r="BM110" s="852">
        <v>0</v>
      </c>
      <c r="BN110" s="852">
        <v>0</v>
      </c>
      <c r="BO110" s="852">
        <v>2</v>
      </c>
      <c r="BP110" s="852">
        <v>0</v>
      </c>
      <c r="BQ110" s="852">
        <v>0</v>
      </c>
      <c r="BR110" s="852">
        <v>0</v>
      </c>
      <c r="BS110" s="852">
        <v>0</v>
      </c>
      <c r="BT110" s="852">
        <v>0</v>
      </c>
      <c r="BU110" s="852">
        <v>0</v>
      </c>
      <c r="BV110" s="852">
        <v>0</v>
      </c>
      <c r="BW110" s="852">
        <v>0</v>
      </c>
      <c r="BX110" s="852">
        <v>0</v>
      </c>
      <c r="BY110" s="852">
        <v>0</v>
      </c>
      <c r="BZ110" s="852">
        <v>1</v>
      </c>
      <c r="CA110" s="852">
        <v>0</v>
      </c>
      <c r="CB110" s="852">
        <v>0</v>
      </c>
      <c r="CC110" s="852">
        <v>0</v>
      </c>
      <c r="CD110" s="852">
        <v>0</v>
      </c>
      <c r="CE110" s="852">
        <v>0</v>
      </c>
      <c r="CF110" s="852">
        <v>0</v>
      </c>
      <c r="CG110" s="852">
        <v>0</v>
      </c>
      <c r="CH110" s="852">
        <v>0</v>
      </c>
      <c r="CI110" s="852">
        <v>0</v>
      </c>
      <c r="CJ110" s="852">
        <v>0</v>
      </c>
      <c r="CK110" s="852">
        <v>0</v>
      </c>
      <c r="CL110" s="852">
        <v>0</v>
      </c>
      <c r="CM110" s="852">
        <v>0</v>
      </c>
      <c r="CN110" s="852">
        <v>0</v>
      </c>
      <c r="CO110" s="852">
        <v>0</v>
      </c>
      <c r="CP110" s="852">
        <v>0</v>
      </c>
      <c r="CQ110" s="852">
        <v>0</v>
      </c>
      <c r="CR110" s="836">
        <v>0</v>
      </c>
    </row>
    <row r="111" spans="4:96" ht="15" customHeight="1" outlineLevel="1">
      <c r="D111" s="231" t="s">
        <v>403</v>
      </c>
      <c r="E111" s="201" t="s">
        <v>498</v>
      </c>
      <c r="F111" s="861">
        <v>0</v>
      </c>
      <c r="G111" s="861">
        <v>0</v>
      </c>
      <c r="H111" s="861">
        <v>1</v>
      </c>
      <c r="I111" s="861">
        <v>0</v>
      </c>
      <c r="J111" s="861">
        <v>0</v>
      </c>
      <c r="K111" s="861">
        <v>0</v>
      </c>
      <c r="L111" s="861">
        <v>1</v>
      </c>
      <c r="M111" s="861">
        <v>4</v>
      </c>
      <c r="N111" s="861">
        <v>0</v>
      </c>
      <c r="O111" s="861">
        <v>0</v>
      </c>
      <c r="P111" s="861">
        <v>0</v>
      </c>
      <c r="Q111" s="861">
        <v>3</v>
      </c>
      <c r="R111" s="861">
        <v>2</v>
      </c>
      <c r="S111" s="861">
        <v>2</v>
      </c>
      <c r="T111" s="861">
        <v>1</v>
      </c>
      <c r="U111" s="861">
        <v>3</v>
      </c>
      <c r="V111" s="861">
        <v>2</v>
      </c>
      <c r="W111" s="861">
        <v>2</v>
      </c>
      <c r="X111" s="861">
        <v>2</v>
      </c>
      <c r="Y111" s="861">
        <v>0</v>
      </c>
      <c r="Z111" s="861">
        <v>5</v>
      </c>
      <c r="AA111" s="861">
        <v>2</v>
      </c>
      <c r="AB111" s="861">
        <v>0</v>
      </c>
      <c r="AC111" s="861">
        <v>4</v>
      </c>
      <c r="AD111" s="861">
        <v>0</v>
      </c>
      <c r="AE111" s="861">
        <v>1</v>
      </c>
      <c r="AF111" s="861">
        <v>0</v>
      </c>
      <c r="AG111" s="861">
        <v>0</v>
      </c>
      <c r="AH111" s="861">
        <v>0</v>
      </c>
      <c r="AI111" s="861">
        <v>0</v>
      </c>
      <c r="AJ111" s="861">
        <v>0</v>
      </c>
      <c r="AK111" s="861">
        <v>0</v>
      </c>
      <c r="AL111" s="861">
        <v>0</v>
      </c>
      <c r="AM111" s="861">
        <v>2</v>
      </c>
      <c r="AN111" s="861">
        <v>3</v>
      </c>
      <c r="AO111" s="861">
        <v>1</v>
      </c>
      <c r="AP111" s="861">
        <v>1</v>
      </c>
      <c r="AQ111" s="861">
        <v>0</v>
      </c>
      <c r="AR111" s="861">
        <v>0</v>
      </c>
      <c r="AS111" s="861">
        <v>0</v>
      </c>
      <c r="AT111" s="861">
        <v>0</v>
      </c>
      <c r="AU111" s="861">
        <v>1</v>
      </c>
      <c r="AV111" s="861">
        <v>0</v>
      </c>
      <c r="AW111" s="861">
        <v>3</v>
      </c>
      <c r="AX111" s="861">
        <v>3</v>
      </c>
      <c r="AY111" s="861">
        <v>2</v>
      </c>
      <c r="AZ111" s="861">
        <v>0</v>
      </c>
      <c r="BA111" s="861">
        <v>0</v>
      </c>
      <c r="BB111" s="861">
        <v>0</v>
      </c>
      <c r="BC111" s="861">
        <v>0</v>
      </c>
      <c r="BD111" s="861">
        <v>0</v>
      </c>
      <c r="BE111" s="861">
        <v>1</v>
      </c>
      <c r="BF111" s="861">
        <v>0</v>
      </c>
      <c r="BG111" s="861">
        <v>0</v>
      </c>
      <c r="BH111" s="861">
        <v>3</v>
      </c>
      <c r="BI111" s="861">
        <v>1</v>
      </c>
      <c r="BJ111" s="861">
        <v>1</v>
      </c>
      <c r="BK111" s="861">
        <v>2</v>
      </c>
      <c r="BL111" s="861">
        <v>0</v>
      </c>
      <c r="BM111" s="861">
        <v>2</v>
      </c>
      <c r="BN111" s="861">
        <v>3</v>
      </c>
      <c r="BO111" s="861">
        <v>2</v>
      </c>
      <c r="BP111" s="861">
        <v>8</v>
      </c>
      <c r="BQ111" s="861">
        <v>3</v>
      </c>
      <c r="BR111" s="861">
        <v>0</v>
      </c>
      <c r="BS111" s="861">
        <v>0</v>
      </c>
      <c r="BT111" s="861">
        <v>0</v>
      </c>
      <c r="BU111" s="861">
        <v>1</v>
      </c>
      <c r="BV111" s="861">
        <v>1</v>
      </c>
      <c r="BW111" s="861">
        <v>0</v>
      </c>
      <c r="BX111" s="861">
        <v>0</v>
      </c>
      <c r="BY111" s="861">
        <v>0</v>
      </c>
      <c r="BZ111" s="861">
        <v>0</v>
      </c>
      <c r="CA111" s="861">
        <v>0</v>
      </c>
      <c r="CB111" s="861">
        <v>0</v>
      </c>
      <c r="CC111" s="861">
        <v>0</v>
      </c>
      <c r="CD111" s="861">
        <v>0</v>
      </c>
      <c r="CE111" s="861">
        <v>0</v>
      </c>
      <c r="CF111" s="861">
        <v>0</v>
      </c>
      <c r="CG111" s="861">
        <v>0</v>
      </c>
      <c r="CH111" s="861">
        <v>0</v>
      </c>
      <c r="CI111" s="861">
        <v>0</v>
      </c>
      <c r="CJ111" s="861">
        <v>0</v>
      </c>
      <c r="CK111" s="861">
        <v>0</v>
      </c>
      <c r="CL111" s="861">
        <v>0</v>
      </c>
      <c r="CM111" s="861">
        <v>0</v>
      </c>
      <c r="CN111" s="861">
        <v>0</v>
      </c>
      <c r="CO111" s="861">
        <v>0</v>
      </c>
      <c r="CP111" s="861">
        <v>0</v>
      </c>
      <c r="CQ111" s="861">
        <v>0</v>
      </c>
      <c r="CR111" s="860">
        <v>0</v>
      </c>
    </row>
    <row r="112" spans="4:96" ht="15" customHeight="1" outlineLevel="1">
      <c r="D112" s="231" t="s">
        <v>404</v>
      </c>
      <c r="E112" s="201" t="s">
        <v>498</v>
      </c>
      <c r="F112" s="852">
        <v>0</v>
      </c>
      <c r="G112" s="852">
        <v>0</v>
      </c>
      <c r="H112" s="852">
        <v>0</v>
      </c>
      <c r="I112" s="852">
        <v>0</v>
      </c>
      <c r="J112" s="852">
        <v>2</v>
      </c>
      <c r="K112" s="852">
        <v>0</v>
      </c>
      <c r="L112" s="852">
        <v>0</v>
      </c>
      <c r="M112" s="852">
        <v>1</v>
      </c>
      <c r="N112" s="852">
        <v>0</v>
      </c>
      <c r="O112" s="852">
        <v>0</v>
      </c>
      <c r="P112" s="852">
        <v>4</v>
      </c>
      <c r="Q112" s="852">
        <v>7</v>
      </c>
      <c r="R112" s="852">
        <v>8</v>
      </c>
      <c r="S112" s="852">
        <v>5</v>
      </c>
      <c r="T112" s="852">
        <v>8</v>
      </c>
      <c r="U112" s="852">
        <v>2</v>
      </c>
      <c r="V112" s="852">
        <v>18</v>
      </c>
      <c r="W112" s="852">
        <v>5</v>
      </c>
      <c r="X112" s="852">
        <v>1</v>
      </c>
      <c r="Y112" s="852">
        <v>6</v>
      </c>
      <c r="Z112" s="852">
        <v>8</v>
      </c>
      <c r="AA112" s="852">
        <v>12</v>
      </c>
      <c r="AB112" s="852">
        <v>6</v>
      </c>
      <c r="AC112" s="852">
        <v>4</v>
      </c>
      <c r="AD112" s="852">
        <v>6</v>
      </c>
      <c r="AE112" s="852">
        <v>1</v>
      </c>
      <c r="AF112" s="852">
        <v>0</v>
      </c>
      <c r="AG112" s="852">
        <v>0</v>
      </c>
      <c r="AH112" s="852">
        <v>0</v>
      </c>
      <c r="AI112" s="852">
        <v>0</v>
      </c>
      <c r="AJ112" s="852">
        <v>0</v>
      </c>
      <c r="AK112" s="852">
        <v>2</v>
      </c>
      <c r="AL112" s="852">
        <v>2</v>
      </c>
      <c r="AM112" s="852">
        <v>0</v>
      </c>
      <c r="AN112" s="852">
        <v>0</v>
      </c>
      <c r="AO112" s="852">
        <v>1</v>
      </c>
      <c r="AP112" s="852">
        <v>0</v>
      </c>
      <c r="AQ112" s="852">
        <v>2</v>
      </c>
      <c r="AR112" s="852">
        <v>3</v>
      </c>
      <c r="AS112" s="852">
        <v>0</v>
      </c>
      <c r="AT112" s="852">
        <v>1</v>
      </c>
      <c r="AU112" s="852">
        <v>4</v>
      </c>
      <c r="AV112" s="852">
        <v>1</v>
      </c>
      <c r="AW112" s="852">
        <v>7</v>
      </c>
      <c r="AX112" s="852">
        <v>4</v>
      </c>
      <c r="AY112" s="852">
        <v>2</v>
      </c>
      <c r="AZ112" s="852">
        <v>3</v>
      </c>
      <c r="BA112" s="852">
        <v>6</v>
      </c>
      <c r="BB112" s="852">
        <v>3</v>
      </c>
      <c r="BC112" s="852">
        <v>0</v>
      </c>
      <c r="BD112" s="852">
        <v>4</v>
      </c>
      <c r="BE112" s="852">
        <v>4</v>
      </c>
      <c r="BF112" s="852">
        <v>3</v>
      </c>
      <c r="BG112" s="852">
        <v>2</v>
      </c>
      <c r="BH112" s="852">
        <v>7</v>
      </c>
      <c r="BI112" s="852">
        <v>7</v>
      </c>
      <c r="BJ112" s="852">
        <v>7</v>
      </c>
      <c r="BK112" s="852">
        <v>1</v>
      </c>
      <c r="BL112" s="852">
        <v>5</v>
      </c>
      <c r="BM112" s="852">
        <v>0</v>
      </c>
      <c r="BN112" s="852">
        <v>1</v>
      </c>
      <c r="BO112" s="852">
        <v>1</v>
      </c>
      <c r="BP112" s="852">
        <v>0</v>
      </c>
      <c r="BQ112" s="852">
        <v>0</v>
      </c>
      <c r="BR112" s="852">
        <v>0</v>
      </c>
      <c r="BS112" s="852">
        <v>0</v>
      </c>
      <c r="BT112" s="852">
        <v>0</v>
      </c>
      <c r="BU112" s="852">
        <v>0</v>
      </c>
      <c r="BV112" s="852">
        <v>0</v>
      </c>
      <c r="BW112" s="852">
        <v>0</v>
      </c>
      <c r="BX112" s="852">
        <v>0</v>
      </c>
      <c r="BY112" s="852">
        <v>0</v>
      </c>
      <c r="BZ112" s="852">
        <v>0</v>
      </c>
      <c r="CA112" s="852">
        <v>0</v>
      </c>
      <c r="CB112" s="852">
        <v>0</v>
      </c>
      <c r="CC112" s="852">
        <v>0</v>
      </c>
      <c r="CD112" s="852">
        <v>0</v>
      </c>
      <c r="CE112" s="852">
        <v>0</v>
      </c>
      <c r="CF112" s="852">
        <v>0</v>
      </c>
      <c r="CG112" s="852">
        <v>0</v>
      </c>
      <c r="CH112" s="852">
        <v>0</v>
      </c>
      <c r="CI112" s="852">
        <v>0</v>
      </c>
      <c r="CJ112" s="852">
        <v>0</v>
      </c>
      <c r="CK112" s="852">
        <v>0</v>
      </c>
      <c r="CL112" s="852">
        <v>0</v>
      </c>
      <c r="CM112" s="852">
        <v>0</v>
      </c>
      <c r="CN112" s="852">
        <v>0</v>
      </c>
      <c r="CO112" s="852">
        <v>0</v>
      </c>
      <c r="CP112" s="852">
        <v>0</v>
      </c>
      <c r="CQ112" s="852">
        <v>0</v>
      </c>
      <c r="CR112" s="836">
        <v>0</v>
      </c>
    </row>
    <row r="113" spans="3:96" ht="15" customHeight="1" outlineLevel="1">
      <c r="D113" s="231" t="s">
        <v>405</v>
      </c>
      <c r="E113" s="201" t="s">
        <v>498</v>
      </c>
      <c r="F113" s="861">
        <v>0</v>
      </c>
      <c r="G113" s="861">
        <v>0</v>
      </c>
      <c r="H113" s="861">
        <v>0</v>
      </c>
      <c r="I113" s="861">
        <v>0</v>
      </c>
      <c r="J113" s="861">
        <v>0</v>
      </c>
      <c r="K113" s="861">
        <v>0</v>
      </c>
      <c r="L113" s="861">
        <v>0</v>
      </c>
      <c r="M113" s="861">
        <v>0</v>
      </c>
      <c r="N113" s="861">
        <v>0</v>
      </c>
      <c r="O113" s="861">
        <v>0</v>
      </c>
      <c r="P113" s="861">
        <v>0</v>
      </c>
      <c r="Q113" s="861">
        <v>0</v>
      </c>
      <c r="R113" s="861">
        <v>0</v>
      </c>
      <c r="S113" s="861">
        <v>0</v>
      </c>
      <c r="T113" s="861">
        <v>0</v>
      </c>
      <c r="U113" s="861">
        <v>0</v>
      </c>
      <c r="V113" s="861">
        <v>0</v>
      </c>
      <c r="W113" s="861">
        <v>0</v>
      </c>
      <c r="X113" s="861">
        <v>0</v>
      </c>
      <c r="Y113" s="861">
        <v>0</v>
      </c>
      <c r="Z113" s="861">
        <v>0</v>
      </c>
      <c r="AA113" s="861">
        <v>0</v>
      </c>
      <c r="AB113" s="861">
        <v>0</v>
      </c>
      <c r="AC113" s="861">
        <v>0</v>
      </c>
      <c r="AD113" s="861">
        <v>0</v>
      </c>
      <c r="AE113" s="861">
        <v>0</v>
      </c>
      <c r="AF113" s="861">
        <v>0</v>
      </c>
      <c r="AG113" s="861">
        <v>0</v>
      </c>
      <c r="AH113" s="861">
        <v>0</v>
      </c>
      <c r="AI113" s="861">
        <v>0</v>
      </c>
      <c r="AJ113" s="861">
        <v>0</v>
      </c>
      <c r="AK113" s="861">
        <v>0</v>
      </c>
      <c r="AL113" s="861">
        <v>0</v>
      </c>
      <c r="AM113" s="861">
        <v>0</v>
      </c>
      <c r="AN113" s="861">
        <v>0</v>
      </c>
      <c r="AO113" s="861">
        <v>0</v>
      </c>
      <c r="AP113" s="861">
        <v>0</v>
      </c>
      <c r="AQ113" s="861">
        <v>0</v>
      </c>
      <c r="AR113" s="861">
        <v>0</v>
      </c>
      <c r="AS113" s="861">
        <v>0</v>
      </c>
      <c r="AT113" s="861">
        <v>0</v>
      </c>
      <c r="AU113" s="861">
        <v>0</v>
      </c>
      <c r="AV113" s="861">
        <v>0</v>
      </c>
      <c r="AW113" s="861">
        <v>0</v>
      </c>
      <c r="AX113" s="861">
        <v>0</v>
      </c>
      <c r="AY113" s="861">
        <v>0</v>
      </c>
      <c r="AZ113" s="861">
        <v>0</v>
      </c>
      <c r="BA113" s="861">
        <v>0</v>
      </c>
      <c r="BB113" s="861">
        <v>0</v>
      </c>
      <c r="BC113" s="861">
        <v>0</v>
      </c>
      <c r="BD113" s="861">
        <v>0</v>
      </c>
      <c r="BE113" s="861">
        <v>0</v>
      </c>
      <c r="BF113" s="861">
        <v>0</v>
      </c>
      <c r="BG113" s="861">
        <v>0</v>
      </c>
      <c r="BH113" s="861">
        <v>0</v>
      </c>
      <c r="BI113" s="861">
        <v>0</v>
      </c>
      <c r="BJ113" s="861">
        <v>0</v>
      </c>
      <c r="BK113" s="861">
        <v>0</v>
      </c>
      <c r="BL113" s="861">
        <v>0</v>
      </c>
      <c r="BM113" s="861">
        <v>0</v>
      </c>
      <c r="BN113" s="861">
        <v>0</v>
      </c>
      <c r="BO113" s="861">
        <v>0</v>
      </c>
      <c r="BP113" s="861">
        <v>0</v>
      </c>
      <c r="BQ113" s="861">
        <v>0</v>
      </c>
      <c r="BR113" s="861">
        <v>0</v>
      </c>
      <c r="BS113" s="861">
        <v>0</v>
      </c>
      <c r="BT113" s="861">
        <v>0</v>
      </c>
      <c r="BU113" s="861">
        <v>0</v>
      </c>
      <c r="BV113" s="861">
        <v>0</v>
      </c>
      <c r="BW113" s="861">
        <v>0</v>
      </c>
      <c r="BX113" s="861">
        <v>0</v>
      </c>
      <c r="BY113" s="861">
        <v>0</v>
      </c>
      <c r="BZ113" s="861">
        <v>0</v>
      </c>
      <c r="CA113" s="861">
        <v>0</v>
      </c>
      <c r="CB113" s="861">
        <v>0</v>
      </c>
      <c r="CC113" s="861">
        <v>0</v>
      </c>
      <c r="CD113" s="861">
        <v>0</v>
      </c>
      <c r="CE113" s="861">
        <v>0</v>
      </c>
      <c r="CF113" s="861">
        <v>0</v>
      </c>
      <c r="CG113" s="861">
        <v>0</v>
      </c>
      <c r="CH113" s="861">
        <v>0</v>
      </c>
      <c r="CI113" s="861">
        <v>0</v>
      </c>
      <c r="CJ113" s="861">
        <v>0</v>
      </c>
      <c r="CK113" s="861">
        <v>0</v>
      </c>
      <c r="CL113" s="861">
        <v>0</v>
      </c>
      <c r="CM113" s="861">
        <v>0</v>
      </c>
      <c r="CN113" s="861">
        <v>0</v>
      </c>
      <c r="CO113" s="861">
        <v>0</v>
      </c>
      <c r="CP113" s="861">
        <v>0</v>
      </c>
      <c r="CQ113" s="861">
        <v>0</v>
      </c>
      <c r="CR113" s="860">
        <v>0</v>
      </c>
    </row>
    <row r="114" spans="3:96" ht="15" customHeight="1" outlineLevel="1">
      <c r="D114" s="231" t="s">
        <v>406</v>
      </c>
      <c r="E114" s="201" t="s">
        <v>498</v>
      </c>
      <c r="F114" s="852">
        <v>0</v>
      </c>
      <c r="G114" s="852">
        <v>0</v>
      </c>
      <c r="H114" s="852">
        <v>0</v>
      </c>
      <c r="I114" s="852">
        <v>0</v>
      </c>
      <c r="J114" s="852">
        <v>0</v>
      </c>
      <c r="K114" s="852">
        <v>0</v>
      </c>
      <c r="L114" s="852">
        <v>0</v>
      </c>
      <c r="M114" s="852">
        <v>0</v>
      </c>
      <c r="N114" s="852">
        <v>0</v>
      </c>
      <c r="O114" s="852">
        <v>0</v>
      </c>
      <c r="P114" s="852">
        <v>0</v>
      </c>
      <c r="Q114" s="852">
        <v>0</v>
      </c>
      <c r="R114" s="852">
        <v>0</v>
      </c>
      <c r="S114" s="852">
        <v>0</v>
      </c>
      <c r="T114" s="852">
        <v>0</v>
      </c>
      <c r="U114" s="852">
        <v>0</v>
      </c>
      <c r="V114" s="852">
        <v>0</v>
      </c>
      <c r="W114" s="852">
        <v>0</v>
      </c>
      <c r="X114" s="852">
        <v>0</v>
      </c>
      <c r="Y114" s="852">
        <v>0</v>
      </c>
      <c r="Z114" s="852">
        <v>0</v>
      </c>
      <c r="AA114" s="852">
        <v>0</v>
      </c>
      <c r="AB114" s="852">
        <v>0</v>
      </c>
      <c r="AC114" s="852">
        <v>0</v>
      </c>
      <c r="AD114" s="852">
        <v>0</v>
      </c>
      <c r="AE114" s="852">
        <v>0</v>
      </c>
      <c r="AF114" s="852">
        <v>0</v>
      </c>
      <c r="AG114" s="852">
        <v>0</v>
      </c>
      <c r="AH114" s="852">
        <v>0</v>
      </c>
      <c r="AI114" s="852">
        <v>0</v>
      </c>
      <c r="AJ114" s="852">
        <v>0</v>
      </c>
      <c r="AK114" s="852">
        <v>0</v>
      </c>
      <c r="AL114" s="852">
        <v>0</v>
      </c>
      <c r="AM114" s="852">
        <v>0</v>
      </c>
      <c r="AN114" s="852">
        <v>0</v>
      </c>
      <c r="AO114" s="852">
        <v>0</v>
      </c>
      <c r="AP114" s="852">
        <v>0</v>
      </c>
      <c r="AQ114" s="852">
        <v>0</v>
      </c>
      <c r="AR114" s="852">
        <v>0</v>
      </c>
      <c r="AS114" s="852">
        <v>0</v>
      </c>
      <c r="AT114" s="852">
        <v>0</v>
      </c>
      <c r="AU114" s="852">
        <v>1</v>
      </c>
      <c r="AV114" s="852">
        <v>5</v>
      </c>
      <c r="AW114" s="852">
        <v>0</v>
      </c>
      <c r="AX114" s="852">
        <v>0</v>
      </c>
      <c r="AY114" s="852">
        <v>0</v>
      </c>
      <c r="AZ114" s="852">
        <v>0</v>
      </c>
      <c r="BA114" s="852">
        <v>0</v>
      </c>
      <c r="BB114" s="852">
        <v>0</v>
      </c>
      <c r="BC114" s="852">
        <v>0</v>
      </c>
      <c r="BD114" s="852">
        <v>0</v>
      </c>
      <c r="BE114" s="852">
        <v>0</v>
      </c>
      <c r="BF114" s="852">
        <v>0</v>
      </c>
      <c r="BG114" s="852">
        <v>0</v>
      </c>
      <c r="BH114" s="852">
        <v>2</v>
      </c>
      <c r="BI114" s="852">
        <v>0</v>
      </c>
      <c r="BJ114" s="852">
        <v>0</v>
      </c>
      <c r="BK114" s="852">
        <v>0</v>
      </c>
      <c r="BL114" s="852">
        <v>1</v>
      </c>
      <c r="BM114" s="852">
        <v>0</v>
      </c>
      <c r="BN114" s="852">
        <v>2</v>
      </c>
      <c r="BO114" s="852">
        <v>0</v>
      </c>
      <c r="BP114" s="852">
        <v>0</v>
      </c>
      <c r="BQ114" s="852">
        <v>0</v>
      </c>
      <c r="BR114" s="852">
        <v>0</v>
      </c>
      <c r="BS114" s="852">
        <v>0</v>
      </c>
      <c r="BT114" s="852">
        <v>0</v>
      </c>
      <c r="BU114" s="852">
        <v>0</v>
      </c>
      <c r="BV114" s="852">
        <v>0</v>
      </c>
      <c r="BW114" s="852">
        <v>0</v>
      </c>
      <c r="BX114" s="852">
        <v>0</v>
      </c>
      <c r="BY114" s="852">
        <v>0</v>
      </c>
      <c r="BZ114" s="852">
        <v>4</v>
      </c>
      <c r="CA114" s="852">
        <v>1</v>
      </c>
      <c r="CB114" s="852">
        <v>1</v>
      </c>
      <c r="CC114" s="852">
        <v>0</v>
      </c>
      <c r="CD114" s="852">
        <v>0</v>
      </c>
      <c r="CE114" s="852">
        <v>0</v>
      </c>
      <c r="CF114" s="852">
        <v>0</v>
      </c>
      <c r="CG114" s="852">
        <v>0</v>
      </c>
      <c r="CH114" s="852">
        <v>0</v>
      </c>
      <c r="CI114" s="852">
        <v>0</v>
      </c>
      <c r="CJ114" s="852">
        <v>0</v>
      </c>
      <c r="CK114" s="852">
        <v>0</v>
      </c>
      <c r="CL114" s="852">
        <v>0</v>
      </c>
      <c r="CM114" s="852">
        <v>0</v>
      </c>
      <c r="CN114" s="852">
        <v>0</v>
      </c>
      <c r="CO114" s="852">
        <v>0</v>
      </c>
      <c r="CP114" s="852">
        <v>0</v>
      </c>
      <c r="CQ114" s="852">
        <v>0</v>
      </c>
      <c r="CR114" s="836">
        <v>0</v>
      </c>
    </row>
    <row r="115" spans="3:96" ht="15" customHeight="1" outlineLevel="1">
      <c r="C115" s="48"/>
      <c r="D115" s="231" t="s">
        <v>407</v>
      </c>
      <c r="E115" s="201" t="s">
        <v>498</v>
      </c>
      <c r="F115" s="852">
        <v>0</v>
      </c>
      <c r="G115" s="852">
        <v>0</v>
      </c>
      <c r="H115" s="852">
        <v>0</v>
      </c>
      <c r="I115" s="852">
        <v>0</v>
      </c>
      <c r="J115" s="852">
        <v>0</v>
      </c>
      <c r="K115" s="852">
        <v>0</v>
      </c>
      <c r="L115" s="852">
        <v>0</v>
      </c>
      <c r="M115" s="852">
        <v>0</v>
      </c>
      <c r="N115" s="852">
        <v>0</v>
      </c>
      <c r="O115" s="852">
        <v>0</v>
      </c>
      <c r="P115" s="852">
        <v>0</v>
      </c>
      <c r="Q115" s="852">
        <v>1</v>
      </c>
      <c r="R115" s="852">
        <v>0</v>
      </c>
      <c r="S115" s="852">
        <v>1</v>
      </c>
      <c r="T115" s="852">
        <v>0</v>
      </c>
      <c r="U115" s="852">
        <v>4</v>
      </c>
      <c r="V115" s="852">
        <v>0</v>
      </c>
      <c r="W115" s="852">
        <v>0</v>
      </c>
      <c r="X115" s="852">
        <v>2</v>
      </c>
      <c r="Y115" s="852">
        <v>4</v>
      </c>
      <c r="Z115" s="852">
        <v>2</v>
      </c>
      <c r="AA115" s="852">
        <v>4</v>
      </c>
      <c r="AB115" s="852">
        <v>1</v>
      </c>
      <c r="AC115" s="852">
        <v>0</v>
      </c>
      <c r="AD115" s="852">
        <v>0</v>
      </c>
      <c r="AE115" s="852">
        <v>0</v>
      </c>
      <c r="AF115" s="852">
        <v>0</v>
      </c>
      <c r="AG115" s="852">
        <v>0</v>
      </c>
      <c r="AH115" s="852">
        <v>0</v>
      </c>
      <c r="AI115" s="852">
        <v>0</v>
      </c>
      <c r="AJ115" s="852">
        <v>2</v>
      </c>
      <c r="AK115" s="852">
        <v>2</v>
      </c>
      <c r="AL115" s="852">
        <v>0</v>
      </c>
      <c r="AM115" s="852">
        <v>0</v>
      </c>
      <c r="AN115" s="852">
        <v>0</v>
      </c>
      <c r="AO115" s="852">
        <v>0</v>
      </c>
      <c r="AP115" s="852">
        <v>1</v>
      </c>
      <c r="AQ115" s="852">
        <v>3</v>
      </c>
      <c r="AR115" s="852">
        <v>0</v>
      </c>
      <c r="AS115" s="852">
        <v>5</v>
      </c>
      <c r="AT115" s="852">
        <v>0</v>
      </c>
      <c r="AU115" s="852">
        <v>2</v>
      </c>
      <c r="AV115" s="852">
        <v>3</v>
      </c>
      <c r="AW115" s="852">
        <v>2</v>
      </c>
      <c r="AX115" s="852">
        <v>0</v>
      </c>
      <c r="AY115" s="852">
        <v>0</v>
      </c>
      <c r="AZ115" s="852">
        <v>2</v>
      </c>
      <c r="BA115" s="852">
        <v>0</v>
      </c>
      <c r="BB115" s="852">
        <v>0</v>
      </c>
      <c r="BC115" s="852">
        <v>5</v>
      </c>
      <c r="BD115" s="852">
        <v>0</v>
      </c>
      <c r="BE115" s="852">
        <v>0</v>
      </c>
      <c r="BF115" s="852">
        <v>0</v>
      </c>
      <c r="BG115" s="852">
        <v>0</v>
      </c>
      <c r="BH115" s="852">
        <v>0</v>
      </c>
      <c r="BI115" s="852">
        <v>0</v>
      </c>
      <c r="BJ115" s="852">
        <v>0</v>
      </c>
      <c r="BK115" s="852">
        <v>0</v>
      </c>
      <c r="BL115" s="852">
        <v>4</v>
      </c>
      <c r="BM115" s="852">
        <v>0</v>
      </c>
      <c r="BN115" s="852">
        <v>0</v>
      </c>
      <c r="BO115" s="852">
        <v>0</v>
      </c>
      <c r="BP115" s="852">
        <v>0</v>
      </c>
      <c r="BQ115" s="852">
        <v>0</v>
      </c>
      <c r="BR115" s="852">
        <v>1</v>
      </c>
      <c r="BS115" s="852">
        <v>0</v>
      </c>
      <c r="BT115" s="852">
        <v>0</v>
      </c>
      <c r="BU115" s="852">
        <v>0</v>
      </c>
      <c r="BV115" s="852">
        <v>0</v>
      </c>
      <c r="BW115" s="852">
        <v>0</v>
      </c>
      <c r="BX115" s="852">
        <v>0</v>
      </c>
      <c r="BY115" s="852">
        <v>0</v>
      </c>
      <c r="BZ115" s="852">
        <v>0</v>
      </c>
      <c r="CA115" s="852">
        <v>0</v>
      </c>
      <c r="CB115" s="852">
        <v>0</v>
      </c>
      <c r="CC115" s="852">
        <v>0</v>
      </c>
      <c r="CD115" s="852">
        <v>0</v>
      </c>
      <c r="CE115" s="852">
        <v>0</v>
      </c>
      <c r="CF115" s="852">
        <v>0</v>
      </c>
      <c r="CG115" s="852">
        <v>0</v>
      </c>
      <c r="CH115" s="852">
        <v>0</v>
      </c>
      <c r="CI115" s="852">
        <v>0</v>
      </c>
      <c r="CJ115" s="852">
        <v>0</v>
      </c>
      <c r="CK115" s="852">
        <v>0</v>
      </c>
      <c r="CL115" s="852">
        <v>0</v>
      </c>
      <c r="CM115" s="852">
        <v>0</v>
      </c>
      <c r="CN115" s="852">
        <v>0</v>
      </c>
      <c r="CO115" s="852">
        <v>0</v>
      </c>
      <c r="CP115" s="852">
        <v>0</v>
      </c>
      <c r="CQ115" s="852">
        <v>0</v>
      </c>
      <c r="CR115" s="836">
        <v>0</v>
      </c>
    </row>
    <row r="116" spans="3:96" ht="15" customHeight="1" outlineLevel="1">
      <c r="D116" s="231" t="s">
        <v>408</v>
      </c>
      <c r="E116" s="201" t="s">
        <v>498</v>
      </c>
      <c r="F116" s="852">
        <v>0</v>
      </c>
      <c r="G116" s="852">
        <v>0</v>
      </c>
      <c r="H116" s="852">
        <v>0</v>
      </c>
      <c r="I116" s="852">
        <v>0</v>
      </c>
      <c r="J116" s="852">
        <v>0</v>
      </c>
      <c r="K116" s="852">
        <v>0</v>
      </c>
      <c r="L116" s="852">
        <v>0</v>
      </c>
      <c r="M116" s="852">
        <v>0</v>
      </c>
      <c r="N116" s="852">
        <v>0</v>
      </c>
      <c r="O116" s="852">
        <v>0</v>
      </c>
      <c r="P116" s="852">
        <v>0</v>
      </c>
      <c r="Q116" s="852">
        <v>0</v>
      </c>
      <c r="R116" s="852">
        <v>0</v>
      </c>
      <c r="S116" s="852">
        <v>0</v>
      </c>
      <c r="T116" s="852">
        <v>0</v>
      </c>
      <c r="U116" s="852">
        <v>0</v>
      </c>
      <c r="V116" s="852">
        <v>0</v>
      </c>
      <c r="W116" s="852">
        <v>0</v>
      </c>
      <c r="X116" s="852">
        <v>0</v>
      </c>
      <c r="Y116" s="852">
        <v>0</v>
      </c>
      <c r="Z116" s="852">
        <v>0</v>
      </c>
      <c r="AA116" s="852">
        <v>0</v>
      </c>
      <c r="AB116" s="852">
        <v>0</v>
      </c>
      <c r="AC116" s="852">
        <v>0</v>
      </c>
      <c r="AD116" s="852">
        <v>0</v>
      </c>
      <c r="AE116" s="852">
        <v>0</v>
      </c>
      <c r="AF116" s="852">
        <v>0</v>
      </c>
      <c r="AG116" s="852">
        <v>0</v>
      </c>
      <c r="AH116" s="852">
        <v>0</v>
      </c>
      <c r="AI116" s="852">
        <v>0</v>
      </c>
      <c r="AJ116" s="852">
        <v>0</v>
      </c>
      <c r="AK116" s="852">
        <v>0</v>
      </c>
      <c r="AL116" s="852">
        <v>0</v>
      </c>
      <c r="AM116" s="852">
        <v>0</v>
      </c>
      <c r="AN116" s="852">
        <v>0</v>
      </c>
      <c r="AO116" s="852">
        <v>0</v>
      </c>
      <c r="AP116" s="852">
        <v>0</v>
      </c>
      <c r="AQ116" s="852">
        <v>0</v>
      </c>
      <c r="AR116" s="852">
        <v>0</v>
      </c>
      <c r="AS116" s="852">
        <v>0</v>
      </c>
      <c r="AT116" s="852">
        <v>0</v>
      </c>
      <c r="AU116" s="852">
        <v>0</v>
      </c>
      <c r="AV116" s="852">
        <v>0</v>
      </c>
      <c r="AW116" s="852">
        <v>0</v>
      </c>
      <c r="AX116" s="852">
        <v>0</v>
      </c>
      <c r="AY116" s="852">
        <v>0</v>
      </c>
      <c r="AZ116" s="852">
        <v>0</v>
      </c>
      <c r="BA116" s="852">
        <v>0</v>
      </c>
      <c r="BB116" s="852">
        <v>0</v>
      </c>
      <c r="BC116" s="852">
        <v>0</v>
      </c>
      <c r="BD116" s="852">
        <v>0</v>
      </c>
      <c r="BE116" s="852">
        <v>0</v>
      </c>
      <c r="BF116" s="852">
        <v>0</v>
      </c>
      <c r="BG116" s="852">
        <v>0</v>
      </c>
      <c r="BH116" s="852">
        <v>0</v>
      </c>
      <c r="BI116" s="852">
        <v>0</v>
      </c>
      <c r="BJ116" s="852">
        <v>0</v>
      </c>
      <c r="BK116" s="852">
        <v>0</v>
      </c>
      <c r="BL116" s="852">
        <v>0</v>
      </c>
      <c r="BM116" s="852">
        <v>0</v>
      </c>
      <c r="BN116" s="852">
        <v>0</v>
      </c>
      <c r="BO116" s="852">
        <v>0</v>
      </c>
      <c r="BP116" s="852">
        <v>0</v>
      </c>
      <c r="BQ116" s="852">
        <v>0</v>
      </c>
      <c r="BR116" s="852">
        <v>0</v>
      </c>
      <c r="BS116" s="852">
        <v>0</v>
      </c>
      <c r="BT116" s="852">
        <v>0</v>
      </c>
      <c r="BU116" s="852">
        <v>0</v>
      </c>
      <c r="BV116" s="852">
        <v>0</v>
      </c>
      <c r="BW116" s="852">
        <v>0</v>
      </c>
      <c r="BX116" s="852">
        <v>0</v>
      </c>
      <c r="BY116" s="852">
        <v>0</v>
      </c>
      <c r="BZ116" s="852">
        <v>0</v>
      </c>
      <c r="CA116" s="852">
        <v>0</v>
      </c>
      <c r="CB116" s="852">
        <v>0</v>
      </c>
      <c r="CC116" s="852">
        <v>0</v>
      </c>
      <c r="CD116" s="852">
        <v>0</v>
      </c>
      <c r="CE116" s="852">
        <v>0</v>
      </c>
      <c r="CF116" s="852">
        <v>0</v>
      </c>
      <c r="CG116" s="852">
        <v>0</v>
      </c>
      <c r="CH116" s="852">
        <v>0</v>
      </c>
      <c r="CI116" s="852">
        <v>0</v>
      </c>
      <c r="CJ116" s="852">
        <v>0</v>
      </c>
      <c r="CK116" s="852">
        <v>0</v>
      </c>
      <c r="CL116" s="852">
        <v>0</v>
      </c>
      <c r="CM116" s="852">
        <v>0</v>
      </c>
      <c r="CN116" s="852">
        <v>0</v>
      </c>
      <c r="CO116" s="852">
        <v>0</v>
      </c>
      <c r="CP116" s="852">
        <v>0</v>
      </c>
      <c r="CQ116" s="852">
        <v>0</v>
      </c>
      <c r="CR116" s="836">
        <v>0</v>
      </c>
    </row>
    <row r="117" spans="3:96" ht="15" customHeight="1" outlineLevel="1">
      <c r="D117" s="231" t="s">
        <v>409</v>
      </c>
      <c r="E117" s="201" t="s">
        <v>498</v>
      </c>
      <c r="F117" s="852">
        <v>2</v>
      </c>
      <c r="G117" s="852">
        <v>2</v>
      </c>
      <c r="H117" s="852">
        <v>0</v>
      </c>
      <c r="I117" s="852">
        <v>1</v>
      </c>
      <c r="J117" s="852">
        <v>0</v>
      </c>
      <c r="K117" s="852">
        <v>0</v>
      </c>
      <c r="L117" s="852">
        <v>1</v>
      </c>
      <c r="M117" s="852">
        <v>2</v>
      </c>
      <c r="N117" s="852">
        <v>1</v>
      </c>
      <c r="O117" s="852">
        <v>0</v>
      </c>
      <c r="P117" s="852">
        <v>2</v>
      </c>
      <c r="Q117" s="852">
        <v>1</v>
      </c>
      <c r="R117" s="852">
        <v>5</v>
      </c>
      <c r="S117" s="852">
        <v>4</v>
      </c>
      <c r="T117" s="852">
        <v>5</v>
      </c>
      <c r="U117" s="852">
        <v>1</v>
      </c>
      <c r="V117" s="852">
        <v>12</v>
      </c>
      <c r="W117" s="852">
        <v>9</v>
      </c>
      <c r="X117" s="852">
        <v>0</v>
      </c>
      <c r="Y117" s="852">
        <v>7</v>
      </c>
      <c r="Z117" s="852">
        <v>10</v>
      </c>
      <c r="AA117" s="852">
        <v>1</v>
      </c>
      <c r="AB117" s="852">
        <v>9</v>
      </c>
      <c r="AC117" s="852">
        <v>2</v>
      </c>
      <c r="AD117" s="852">
        <v>3</v>
      </c>
      <c r="AE117" s="852">
        <v>2</v>
      </c>
      <c r="AF117" s="852">
        <v>0</v>
      </c>
      <c r="AG117" s="852">
        <v>0</v>
      </c>
      <c r="AH117" s="852">
        <v>2</v>
      </c>
      <c r="AI117" s="852">
        <v>2</v>
      </c>
      <c r="AJ117" s="852">
        <v>1</v>
      </c>
      <c r="AK117" s="852">
        <v>0</v>
      </c>
      <c r="AL117" s="852">
        <v>2</v>
      </c>
      <c r="AM117" s="852">
        <v>2</v>
      </c>
      <c r="AN117" s="852">
        <v>1</v>
      </c>
      <c r="AO117" s="852">
        <v>0</v>
      </c>
      <c r="AP117" s="852">
        <v>0</v>
      </c>
      <c r="AQ117" s="852">
        <v>6</v>
      </c>
      <c r="AR117" s="852">
        <v>0</v>
      </c>
      <c r="AS117" s="852">
        <v>3</v>
      </c>
      <c r="AT117" s="852">
        <v>2</v>
      </c>
      <c r="AU117" s="852">
        <v>0</v>
      </c>
      <c r="AV117" s="852">
        <v>0</v>
      </c>
      <c r="AW117" s="852">
        <v>0</v>
      </c>
      <c r="AX117" s="852">
        <v>3</v>
      </c>
      <c r="AY117" s="852">
        <v>0</v>
      </c>
      <c r="AZ117" s="852">
        <v>0</v>
      </c>
      <c r="BA117" s="852">
        <v>0</v>
      </c>
      <c r="BB117" s="852">
        <v>0</v>
      </c>
      <c r="BC117" s="852">
        <v>0</v>
      </c>
      <c r="BD117" s="852">
        <v>0</v>
      </c>
      <c r="BE117" s="852">
        <v>0</v>
      </c>
      <c r="BF117" s="852">
        <v>0</v>
      </c>
      <c r="BG117" s="852">
        <v>0</v>
      </c>
      <c r="BH117" s="852">
        <v>2</v>
      </c>
      <c r="BI117" s="852">
        <v>0</v>
      </c>
      <c r="BJ117" s="852">
        <v>0</v>
      </c>
      <c r="BK117" s="852">
        <v>0</v>
      </c>
      <c r="BL117" s="852">
        <v>1</v>
      </c>
      <c r="BM117" s="852">
        <v>0</v>
      </c>
      <c r="BN117" s="852">
        <v>0</v>
      </c>
      <c r="BO117" s="852">
        <v>0</v>
      </c>
      <c r="BP117" s="852">
        <v>2</v>
      </c>
      <c r="BQ117" s="852">
        <v>1</v>
      </c>
      <c r="BR117" s="852">
        <v>0</v>
      </c>
      <c r="BS117" s="852">
        <v>0</v>
      </c>
      <c r="BT117" s="852">
        <v>0</v>
      </c>
      <c r="BU117" s="852">
        <v>0</v>
      </c>
      <c r="BV117" s="852">
        <v>0</v>
      </c>
      <c r="BW117" s="852">
        <v>0</v>
      </c>
      <c r="BX117" s="852">
        <v>0</v>
      </c>
      <c r="BY117" s="852">
        <v>0</v>
      </c>
      <c r="BZ117" s="852">
        <v>0</v>
      </c>
      <c r="CA117" s="852">
        <v>0</v>
      </c>
      <c r="CB117" s="852">
        <v>0</v>
      </c>
      <c r="CC117" s="852">
        <v>0</v>
      </c>
      <c r="CD117" s="852">
        <v>0</v>
      </c>
      <c r="CE117" s="852">
        <v>0</v>
      </c>
      <c r="CF117" s="852">
        <v>0</v>
      </c>
      <c r="CG117" s="852">
        <v>0</v>
      </c>
      <c r="CH117" s="852">
        <v>0</v>
      </c>
      <c r="CI117" s="852">
        <v>0</v>
      </c>
      <c r="CJ117" s="852">
        <v>0</v>
      </c>
      <c r="CK117" s="852">
        <v>0</v>
      </c>
      <c r="CL117" s="852">
        <v>0</v>
      </c>
      <c r="CM117" s="852">
        <v>0</v>
      </c>
      <c r="CN117" s="852">
        <v>0</v>
      </c>
      <c r="CO117" s="852">
        <v>0</v>
      </c>
      <c r="CP117" s="852">
        <v>0</v>
      </c>
      <c r="CQ117" s="852">
        <v>0</v>
      </c>
      <c r="CR117" s="836">
        <v>0</v>
      </c>
    </row>
    <row r="118" spans="3:96" ht="15" customHeight="1" outlineLevel="1">
      <c r="D118" s="231" t="s">
        <v>410</v>
      </c>
      <c r="E118" s="201" t="s">
        <v>498</v>
      </c>
      <c r="F118" s="852">
        <v>0</v>
      </c>
      <c r="G118" s="852">
        <v>0</v>
      </c>
      <c r="H118" s="852">
        <v>0</v>
      </c>
      <c r="I118" s="852">
        <v>0</v>
      </c>
      <c r="J118" s="852">
        <v>0</v>
      </c>
      <c r="K118" s="852">
        <v>1</v>
      </c>
      <c r="L118" s="852">
        <v>0</v>
      </c>
      <c r="M118" s="852">
        <v>0</v>
      </c>
      <c r="N118" s="852">
        <v>0</v>
      </c>
      <c r="O118" s="852">
        <v>0</v>
      </c>
      <c r="P118" s="852">
        <v>0</v>
      </c>
      <c r="Q118" s="852">
        <v>1</v>
      </c>
      <c r="R118" s="852">
        <v>1</v>
      </c>
      <c r="S118" s="852">
        <v>0</v>
      </c>
      <c r="T118" s="852">
        <v>3</v>
      </c>
      <c r="U118" s="852">
        <v>0</v>
      </c>
      <c r="V118" s="852">
        <v>0</v>
      </c>
      <c r="W118" s="852">
        <v>3</v>
      </c>
      <c r="X118" s="852">
        <v>0</v>
      </c>
      <c r="Y118" s="852">
        <v>10</v>
      </c>
      <c r="Z118" s="852">
        <v>2</v>
      </c>
      <c r="AA118" s="852">
        <v>1</v>
      </c>
      <c r="AB118" s="852">
        <v>0</v>
      </c>
      <c r="AC118" s="852">
        <v>0</v>
      </c>
      <c r="AD118" s="852">
        <v>0</v>
      </c>
      <c r="AE118" s="852">
        <v>0</v>
      </c>
      <c r="AF118" s="852">
        <v>0</v>
      </c>
      <c r="AG118" s="852">
        <v>0</v>
      </c>
      <c r="AH118" s="852">
        <v>0</v>
      </c>
      <c r="AI118" s="852">
        <v>0</v>
      </c>
      <c r="AJ118" s="852">
        <v>0</v>
      </c>
      <c r="AK118" s="852">
        <v>0</v>
      </c>
      <c r="AL118" s="852">
        <v>0</v>
      </c>
      <c r="AM118" s="852">
        <v>0</v>
      </c>
      <c r="AN118" s="852">
        <v>1</v>
      </c>
      <c r="AO118" s="852">
        <v>0</v>
      </c>
      <c r="AP118" s="852">
        <v>0</v>
      </c>
      <c r="AQ118" s="852">
        <v>0</v>
      </c>
      <c r="AR118" s="852">
        <v>0</v>
      </c>
      <c r="AS118" s="852">
        <v>0</v>
      </c>
      <c r="AT118" s="852">
        <v>0</v>
      </c>
      <c r="AU118" s="852">
        <v>0</v>
      </c>
      <c r="AV118" s="852">
        <v>1</v>
      </c>
      <c r="AW118" s="852">
        <v>0</v>
      </c>
      <c r="AX118" s="852">
        <v>0</v>
      </c>
      <c r="AY118" s="852">
        <v>0</v>
      </c>
      <c r="AZ118" s="852">
        <v>0</v>
      </c>
      <c r="BA118" s="852">
        <v>1</v>
      </c>
      <c r="BB118" s="852">
        <v>0</v>
      </c>
      <c r="BC118" s="852">
        <v>2</v>
      </c>
      <c r="BD118" s="852">
        <v>0</v>
      </c>
      <c r="BE118" s="852">
        <v>1</v>
      </c>
      <c r="BF118" s="852">
        <v>2</v>
      </c>
      <c r="BG118" s="852">
        <v>0</v>
      </c>
      <c r="BH118" s="852">
        <v>0</v>
      </c>
      <c r="BI118" s="852">
        <v>0</v>
      </c>
      <c r="BJ118" s="852">
        <v>4</v>
      </c>
      <c r="BK118" s="852">
        <v>1</v>
      </c>
      <c r="BL118" s="852">
        <v>0</v>
      </c>
      <c r="BM118" s="852">
        <v>2</v>
      </c>
      <c r="BN118" s="852">
        <v>0</v>
      </c>
      <c r="BO118" s="852">
        <v>0</v>
      </c>
      <c r="BP118" s="852">
        <v>1</v>
      </c>
      <c r="BQ118" s="852">
        <v>0</v>
      </c>
      <c r="BR118" s="852">
        <v>0</v>
      </c>
      <c r="BS118" s="852">
        <v>0</v>
      </c>
      <c r="BT118" s="852">
        <v>0</v>
      </c>
      <c r="BU118" s="852">
        <v>0</v>
      </c>
      <c r="BV118" s="852">
        <v>0</v>
      </c>
      <c r="BW118" s="852">
        <v>0</v>
      </c>
      <c r="BX118" s="852">
        <v>0</v>
      </c>
      <c r="BY118" s="852">
        <v>0</v>
      </c>
      <c r="BZ118" s="852">
        <v>0</v>
      </c>
      <c r="CA118" s="852">
        <v>0</v>
      </c>
      <c r="CB118" s="852">
        <v>0</v>
      </c>
      <c r="CC118" s="852">
        <v>0</v>
      </c>
      <c r="CD118" s="852">
        <v>0</v>
      </c>
      <c r="CE118" s="852">
        <v>0</v>
      </c>
      <c r="CF118" s="852">
        <v>0</v>
      </c>
      <c r="CG118" s="852">
        <v>0</v>
      </c>
      <c r="CH118" s="852">
        <v>0</v>
      </c>
      <c r="CI118" s="852">
        <v>0</v>
      </c>
      <c r="CJ118" s="852">
        <v>0</v>
      </c>
      <c r="CK118" s="852">
        <v>0</v>
      </c>
      <c r="CL118" s="852">
        <v>0</v>
      </c>
      <c r="CM118" s="852">
        <v>0</v>
      </c>
      <c r="CN118" s="852">
        <v>0</v>
      </c>
      <c r="CO118" s="852">
        <v>0</v>
      </c>
      <c r="CP118" s="852">
        <v>0</v>
      </c>
      <c r="CQ118" s="852">
        <v>0</v>
      </c>
      <c r="CR118" s="836">
        <v>0</v>
      </c>
    </row>
    <row r="119" spans="3:96" ht="15" customHeight="1" outlineLevel="1">
      <c r="D119" s="231" t="s">
        <v>411</v>
      </c>
      <c r="E119" s="201" t="s">
        <v>498</v>
      </c>
      <c r="F119" s="852">
        <v>0</v>
      </c>
      <c r="G119" s="852">
        <v>0</v>
      </c>
      <c r="H119" s="852">
        <v>0</v>
      </c>
      <c r="I119" s="852">
        <v>0</v>
      </c>
      <c r="J119" s="852">
        <v>0</v>
      </c>
      <c r="K119" s="852">
        <v>0</v>
      </c>
      <c r="L119" s="852">
        <v>0</v>
      </c>
      <c r="M119" s="852">
        <v>0</v>
      </c>
      <c r="N119" s="852">
        <v>0</v>
      </c>
      <c r="O119" s="852">
        <v>0</v>
      </c>
      <c r="P119" s="852">
        <v>0</v>
      </c>
      <c r="Q119" s="852">
        <v>0</v>
      </c>
      <c r="R119" s="852">
        <v>0</v>
      </c>
      <c r="S119" s="852">
        <v>0</v>
      </c>
      <c r="T119" s="852">
        <v>0</v>
      </c>
      <c r="U119" s="852">
        <v>0</v>
      </c>
      <c r="V119" s="852">
        <v>0</v>
      </c>
      <c r="W119" s="852">
        <v>0</v>
      </c>
      <c r="X119" s="852">
        <v>0</v>
      </c>
      <c r="Y119" s="852">
        <v>0</v>
      </c>
      <c r="Z119" s="852">
        <v>0</v>
      </c>
      <c r="AA119" s="852">
        <v>0</v>
      </c>
      <c r="AB119" s="852">
        <v>0</v>
      </c>
      <c r="AC119" s="852">
        <v>0</v>
      </c>
      <c r="AD119" s="852">
        <v>0</v>
      </c>
      <c r="AE119" s="852">
        <v>0</v>
      </c>
      <c r="AF119" s="852">
        <v>0</v>
      </c>
      <c r="AG119" s="852">
        <v>0</v>
      </c>
      <c r="AH119" s="852">
        <v>0</v>
      </c>
      <c r="AI119" s="852">
        <v>0</v>
      </c>
      <c r="AJ119" s="852">
        <v>0</v>
      </c>
      <c r="AK119" s="852">
        <v>0</v>
      </c>
      <c r="AL119" s="852">
        <v>0</v>
      </c>
      <c r="AM119" s="852">
        <v>0</v>
      </c>
      <c r="AN119" s="852">
        <v>0</v>
      </c>
      <c r="AO119" s="852">
        <v>0</v>
      </c>
      <c r="AP119" s="852">
        <v>0</v>
      </c>
      <c r="AQ119" s="852">
        <v>0</v>
      </c>
      <c r="AR119" s="852">
        <v>0</v>
      </c>
      <c r="AS119" s="852">
        <v>0</v>
      </c>
      <c r="AT119" s="852">
        <v>0</v>
      </c>
      <c r="AU119" s="852">
        <v>0</v>
      </c>
      <c r="AV119" s="852">
        <v>0</v>
      </c>
      <c r="AW119" s="852">
        <v>0</v>
      </c>
      <c r="AX119" s="852">
        <v>0</v>
      </c>
      <c r="AY119" s="852">
        <v>0</v>
      </c>
      <c r="AZ119" s="852">
        <v>0</v>
      </c>
      <c r="BA119" s="852">
        <v>0</v>
      </c>
      <c r="BB119" s="852">
        <v>0</v>
      </c>
      <c r="BC119" s="852">
        <v>0</v>
      </c>
      <c r="BD119" s="852">
        <v>0</v>
      </c>
      <c r="BE119" s="852">
        <v>0</v>
      </c>
      <c r="BF119" s="852">
        <v>0</v>
      </c>
      <c r="BG119" s="852">
        <v>0</v>
      </c>
      <c r="BH119" s="852">
        <v>0</v>
      </c>
      <c r="BI119" s="852">
        <v>0</v>
      </c>
      <c r="BJ119" s="852">
        <v>0</v>
      </c>
      <c r="BK119" s="852">
        <v>0</v>
      </c>
      <c r="BL119" s="852">
        <v>0</v>
      </c>
      <c r="BM119" s="852">
        <v>0</v>
      </c>
      <c r="BN119" s="852">
        <v>0</v>
      </c>
      <c r="BO119" s="852">
        <v>0</v>
      </c>
      <c r="BP119" s="852">
        <v>0</v>
      </c>
      <c r="BQ119" s="852">
        <v>0</v>
      </c>
      <c r="BR119" s="852">
        <v>0</v>
      </c>
      <c r="BS119" s="852">
        <v>0</v>
      </c>
      <c r="BT119" s="852">
        <v>0</v>
      </c>
      <c r="BU119" s="852">
        <v>0</v>
      </c>
      <c r="BV119" s="852">
        <v>0</v>
      </c>
      <c r="BW119" s="852">
        <v>0</v>
      </c>
      <c r="BX119" s="852">
        <v>0</v>
      </c>
      <c r="BY119" s="852">
        <v>0</v>
      </c>
      <c r="BZ119" s="852">
        <v>0</v>
      </c>
      <c r="CA119" s="852">
        <v>0</v>
      </c>
      <c r="CB119" s="852">
        <v>0</v>
      </c>
      <c r="CC119" s="852">
        <v>0</v>
      </c>
      <c r="CD119" s="852">
        <v>0</v>
      </c>
      <c r="CE119" s="852">
        <v>0</v>
      </c>
      <c r="CF119" s="852">
        <v>0</v>
      </c>
      <c r="CG119" s="852">
        <v>0</v>
      </c>
      <c r="CH119" s="852">
        <v>0</v>
      </c>
      <c r="CI119" s="852">
        <v>0</v>
      </c>
      <c r="CJ119" s="852">
        <v>0</v>
      </c>
      <c r="CK119" s="852">
        <v>0</v>
      </c>
      <c r="CL119" s="852">
        <v>0</v>
      </c>
      <c r="CM119" s="852">
        <v>0</v>
      </c>
      <c r="CN119" s="852">
        <v>0</v>
      </c>
      <c r="CO119" s="852">
        <v>0</v>
      </c>
      <c r="CP119" s="852">
        <v>0</v>
      </c>
      <c r="CQ119" s="852">
        <v>0</v>
      </c>
      <c r="CR119" s="836">
        <v>0</v>
      </c>
    </row>
    <row r="120" spans="3:96" ht="15" customHeight="1" outlineLevel="1">
      <c r="D120" s="231" t="s">
        <v>412</v>
      </c>
      <c r="E120" s="201" t="s">
        <v>498</v>
      </c>
      <c r="F120" s="852">
        <v>0</v>
      </c>
      <c r="G120" s="852">
        <v>0</v>
      </c>
      <c r="H120" s="852">
        <v>0</v>
      </c>
      <c r="I120" s="852">
        <v>0</v>
      </c>
      <c r="J120" s="852">
        <v>0</v>
      </c>
      <c r="K120" s="852">
        <v>0</v>
      </c>
      <c r="L120" s="852">
        <v>0</v>
      </c>
      <c r="M120" s="852">
        <v>0</v>
      </c>
      <c r="N120" s="852">
        <v>0</v>
      </c>
      <c r="O120" s="852">
        <v>0</v>
      </c>
      <c r="P120" s="852">
        <v>0</v>
      </c>
      <c r="Q120" s="852">
        <v>0</v>
      </c>
      <c r="R120" s="852">
        <v>0</v>
      </c>
      <c r="S120" s="852">
        <v>0</v>
      </c>
      <c r="T120" s="852">
        <v>0</v>
      </c>
      <c r="U120" s="852">
        <v>0</v>
      </c>
      <c r="V120" s="852">
        <v>0</v>
      </c>
      <c r="W120" s="852">
        <v>0</v>
      </c>
      <c r="X120" s="852">
        <v>0</v>
      </c>
      <c r="Y120" s="852">
        <v>0</v>
      </c>
      <c r="Z120" s="852">
        <v>0</v>
      </c>
      <c r="AA120" s="852">
        <v>0</v>
      </c>
      <c r="AB120" s="852">
        <v>0</v>
      </c>
      <c r="AC120" s="852">
        <v>0</v>
      </c>
      <c r="AD120" s="852">
        <v>0</v>
      </c>
      <c r="AE120" s="852">
        <v>0</v>
      </c>
      <c r="AF120" s="852">
        <v>0</v>
      </c>
      <c r="AG120" s="852">
        <v>0</v>
      </c>
      <c r="AH120" s="852">
        <v>0</v>
      </c>
      <c r="AI120" s="852">
        <v>0</v>
      </c>
      <c r="AJ120" s="852">
        <v>0</v>
      </c>
      <c r="AK120" s="852">
        <v>0</v>
      </c>
      <c r="AL120" s="852">
        <v>0</v>
      </c>
      <c r="AM120" s="852">
        <v>0</v>
      </c>
      <c r="AN120" s="852">
        <v>0</v>
      </c>
      <c r="AO120" s="852">
        <v>0</v>
      </c>
      <c r="AP120" s="852">
        <v>0</v>
      </c>
      <c r="AQ120" s="852">
        <v>0</v>
      </c>
      <c r="AR120" s="852">
        <v>0</v>
      </c>
      <c r="AS120" s="852">
        <v>0</v>
      </c>
      <c r="AT120" s="852">
        <v>0</v>
      </c>
      <c r="AU120" s="852">
        <v>0</v>
      </c>
      <c r="AV120" s="852">
        <v>0</v>
      </c>
      <c r="AW120" s="852">
        <v>0</v>
      </c>
      <c r="AX120" s="852">
        <v>0</v>
      </c>
      <c r="AY120" s="852">
        <v>0</v>
      </c>
      <c r="AZ120" s="852">
        <v>0</v>
      </c>
      <c r="BA120" s="852">
        <v>0</v>
      </c>
      <c r="BB120" s="852">
        <v>0</v>
      </c>
      <c r="BC120" s="852">
        <v>0</v>
      </c>
      <c r="BD120" s="852">
        <v>0</v>
      </c>
      <c r="BE120" s="852">
        <v>0</v>
      </c>
      <c r="BF120" s="852">
        <v>0</v>
      </c>
      <c r="BG120" s="852">
        <v>0</v>
      </c>
      <c r="BH120" s="852">
        <v>0</v>
      </c>
      <c r="BI120" s="852">
        <v>0</v>
      </c>
      <c r="BJ120" s="852">
        <v>0</v>
      </c>
      <c r="BK120" s="852">
        <v>0</v>
      </c>
      <c r="BL120" s="852">
        <v>0</v>
      </c>
      <c r="BM120" s="852">
        <v>0</v>
      </c>
      <c r="BN120" s="852">
        <v>0</v>
      </c>
      <c r="BO120" s="852">
        <v>0</v>
      </c>
      <c r="BP120" s="852">
        <v>0</v>
      </c>
      <c r="BQ120" s="852">
        <v>0</v>
      </c>
      <c r="BR120" s="852">
        <v>0</v>
      </c>
      <c r="BS120" s="852">
        <v>0</v>
      </c>
      <c r="BT120" s="852">
        <v>0</v>
      </c>
      <c r="BU120" s="852">
        <v>0</v>
      </c>
      <c r="BV120" s="852">
        <v>0</v>
      </c>
      <c r="BW120" s="852">
        <v>0</v>
      </c>
      <c r="BX120" s="852">
        <v>0</v>
      </c>
      <c r="BY120" s="852">
        <v>0</v>
      </c>
      <c r="BZ120" s="852">
        <v>0</v>
      </c>
      <c r="CA120" s="852">
        <v>0</v>
      </c>
      <c r="CB120" s="852">
        <v>0</v>
      </c>
      <c r="CC120" s="852">
        <v>0</v>
      </c>
      <c r="CD120" s="852">
        <v>0</v>
      </c>
      <c r="CE120" s="852">
        <v>0</v>
      </c>
      <c r="CF120" s="852">
        <v>0</v>
      </c>
      <c r="CG120" s="852">
        <v>0</v>
      </c>
      <c r="CH120" s="852">
        <v>0</v>
      </c>
      <c r="CI120" s="852">
        <v>0</v>
      </c>
      <c r="CJ120" s="852">
        <v>0</v>
      </c>
      <c r="CK120" s="852">
        <v>0</v>
      </c>
      <c r="CL120" s="852">
        <v>0</v>
      </c>
      <c r="CM120" s="852">
        <v>0</v>
      </c>
      <c r="CN120" s="852">
        <v>0</v>
      </c>
      <c r="CO120" s="852">
        <v>0</v>
      </c>
      <c r="CP120" s="852">
        <v>0</v>
      </c>
      <c r="CQ120" s="852">
        <v>0</v>
      </c>
      <c r="CR120" s="836">
        <v>0</v>
      </c>
    </row>
    <row r="121" spans="3:96" ht="15.75" customHeight="1" outlineLevel="1">
      <c r="D121" s="235" t="s">
        <v>499</v>
      </c>
      <c r="E121" s="207" t="s">
        <v>498</v>
      </c>
      <c r="F121" s="853">
        <v>0</v>
      </c>
      <c r="G121" s="853">
        <v>0</v>
      </c>
      <c r="H121" s="853">
        <v>1</v>
      </c>
      <c r="I121" s="853">
        <v>0</v>
      </c>
      <c r="J121" s="853">
        <v>0</v>
      </c>
      <c r="K121" s="853">
        <v>0</v>
      </c>
      <c r="L121" s="853">
        <v>0</v>
      </c>
      <c r="M121" s="853">
        <v>0</v>
      </c>
      <c r="N121" s="853">
        <v>0</v>
      </c>
      <c r="O121" s="853">
        <v>0</v>
      </c>
      <c r="P121" s="853">
        <v>0</v>
      </c>
      <c r="Q121" s="853">
        <v>0</v>
      </c>
      <c r="R121" s="853">
        <v>0</v>
      </c>
      <c r="S121" s="853">
        <v>0</v>
      </c>
      <c r="T121" s="853">
        <v>1</v>
      </c>
      <c r="U121" s="853">
        <v>1</v>
      </c>
      <c r="V121" s="853">
        <v>0</v>
      </c>
      <c r="W121" s="853">
        <v>0</v>
      </c>
      <c r="X121" s="853">
        <v>1</v>
      </c>
      <c r="Y121" s="853">
        <v>0</v>
      </c>
      <c r="Z121" s="853">
        <v>0</v>
      </c>
      <c r="AA121" s="853">
        <v>1</v>
      </c>
      <c r="AB121" s="853">
        <v>0</v>
      </c>
      <c r="AC121" s="853">
        <v>1</v>
      </c>
      <c r="AD121" s="853">
        <v>0</v>
      </c>
      <c r="AE121" s="853">
        <v>1</v>
      </c>
      <c r="AF121" s="853">
        <v>3</v>
      </c>
      <c r="AG121" s="853">
        <v>0</v>
      </c>
      <c r="AH121" s="853">
        <v>1</v>
      </c>
      <c r="AI121" s="853">
        <v>0</v>
      </c>
      <c r="AJ121" s="853">
        <v>0</v>
      </c>
      <c r="AK121" s="853">
        <v>0</v>
      </c>
      <c r="AL121" s="853">
        <v>0</v>
      </c>
      <c r="AM121" s="853">
        <v>0</v>
      </c>
      <c r="AN121" s="853">
        <v>0</v>
      </c>
      <c r="AO121" s="853">
        <v>0</v>
      </c>
      <c r="AP121" s="853">
        <v>0</v>
      </c>
      <c r="AQ121" s="853">
        <v>0</v>
      </c>
      <c r="AR121" s="853">
        <v>0</v>
      </c>
      <c r="AS121" s="853">
        <v>0</v>
      </c>
      <c r="AT121" s="853">
        <v>0</v>
      </c>
      <c r="AU121" s="853">
        <v>0</v>
      </c>
      <c r="AV121" s="853">
        <v>0</v>
      </c>
      <c r="AW121" s="853">
        <v>1</v>
      </c>
      <c r="AX121" s="853">
        <v>0</v>
      </c>
      <c r="AY121" s="853">
        <v>0</v>
      </c>
      <c r="AZ121" s="853">
        <v>0</v>
      </c>
      <c r="BA121" s="853">
        <v>0</v>
      </c>
      <c r="BB121" s="853">
        <v>0</v>
      </c>
      <c r="BC121" s="853">
        <v>0</v>
      </c>
      <c r="BD121" s="853">
        <v>0</v>
      </c>
      <c r="BE121" s="853">
        <v>0</v>
      </c>
      <c r="BF121" s="853">
        <v>1</v>
      </c>
      <c r="BG121" s="853">
        <v>0</v>
      </c>
      <c r="BH121" s="853">
        <v>0</v>
      </c>
      <c r="BI121" s="853">
        <v>0</v>
      </c>
      <c r="BJ121" s="853">
        <v>0</v>
      </c>
      <c r="BK121" s="853">
        <v>0</v>
      </c>
      <c r="BL121" s="853">
        <v>0</v>
      </c>
      <c r="BM121" s="853">
        <v>0</v>
      </c>
      <c r="BN121" s="853">
        <v>0</v>
      </c>
      <c r="BO121" s="853">
        <v>0</v>
      </c>
      <c r="BP121" s="853">
        <v>0</v>
      </c>
      <c r="BQ121" s="853">
        <v>0</v>
      </c>
      <c r="BR121" s="853">
        <v>0</v>
      </c>
      <c r="BS121" s="853">
        <v>0</v>
      </c>
      <c r="BT121" s="853">
        <v>0</v>
      </c>
      <c r="BU121" s="853">
        <v>0</v>
      </c>
      <c r="BV121" s="853">
        <v>0</v>
      </c>
      <c r="BW121" s="853">
        <v>0</v>
      </c>
      <c r="BX121" s="853">
        <v>0</v>
      </c>
      <c r="BY121" s="853">
        <v>0</v>
      </c>
      <c r="BZ121" s="853">
        <v>0</v>
      </c>
      <c r="CA121" s="853">
        <v>0</v>
      </c>
      <c r="CB121" s="853">
        <v>0</v>
      </c>
      <c r="CC121" s="853">
        <v>0</v>
      </c>
      <c r="CD121" s="853">
        <v>0</v>
      </c>
      <c r="CE121" s="853">
        <v>0</v>
      </c>
      <c r="CF121" s="853">
        <v>0</v>
      </c>
      <c r="CG121" s="853">
        <v>0</v>
      </c>
      <c r="CH121" s="853">
        <v>0</v>
      </c>
      <c r="CI121" s="853">
        <v>0</v>
      </c>
      <c r="CJ121" s="853">
        <v>0</v>
      </c>
      <c r="CK121" s="853">
        <v>0</v>
      </c>
      <c r="CL121" s="853">
        <v>0</v>
      </c>
      <c r="CM121" s="853">
        <v>0</v>
      </c>
      <c r="CN121" s="853">
        <v>0</v>
      </c>
      <c r="CO121" s="853">
        <v>0</v>
      </c>
      <c r="CP121" s="853">
        <v>0</v>
      </c>
      <c r="CQ121" s="853">
        <v>0</v>
      </c>
      <c r="CR121" s="837">
        <v>0</v>
      </c>
    </row>
    <row r="122" spans="3:96" ht="15.75" customHeight="1">
      <c r="D122" s="390" t="s">
        <v>413</v>
      </c>
      <c r="E122" s="389" t="s">
        <v>498</v>
      </c>
      <c r="F122" s="387">
        <v>261</v>
      </c>
      <c r="G122" s="387">
        <v>229</v>
      </c>
      <c r="H122" s="387">
        <v>302</v>
      </c>
      <c r="I122" s="387">
        <v>242</v>
      </c>
      <c r="J122" s="387">
        <v>566</v>
      </c>
      <c r="K122" s="387">
        <v>724</v>
      </c>
      <c r="L122" s="387">
        <v>834</v>
      </c>
      <c r="M122" s="387">
        <v>854</v>
      </c>
      <c r="N122" s="387">
        <v>782</v>
      </c>
      <c r="O122" s="387">
        <v>845</v>
      </c>
      <c r="P122" s="387">
        <v>802</v>
      </c>
      <c r="Q122" s="387">
        <v>840</v>
      </c>
      <c r="R122" s="387">
        <v>840</v>
      </c>
      <c r="S122" s="387">
        <v>842</v>
      </c>
      <c r="T122" s="387">
        <v>938</v>
      </c>
      <c r="U122" s="387">
        <v>1040</v>
      </c>
      <c r="V122" s="387">
        <v>1071</v>
      </c>
      <c r="W122" s="387">
        <v>1128</v>
      </c>
      <c r="X122" s="387">
        <v>1129</v>
      </c>
      <c r="Y122" s="387">
        <v>1062</v>
      </c>
      <c r="Z122" s="387">
        <v>994</v>
      </c>
      <c r="AA122" s="387">
        <v>1255</v>
      </c>
      <c r="AB122" s="387">
        <v>601</v>
      </c>
      <c r="AC122" s="387">
        <v>1431</v>
      </c>
      <c r="AD122" s="387">
        <v>722</v>
      </c>
      <c r="AE122" s="387">
        <v>985</v>
      </c>
      <c r="AF122" s="387">
        <v>370</v>
      </c>
      <c r="AG122" s="387">
        <v>696</v>
      </c>
      <c r="AH122" s="387">
        <v>391</v>
      </c>
      <c r="AI122" s="387">
        <v>691</v>
      </c>
      <c r="AJ122" s="387">
        <v>591</v>
      </c>
      <c r="AK122" s="387">
        <v>557</v>
      </c>
      <c r="AL122" s="387">
        <v>623</v>
      </c>
      <c r="AM122" s="387">
        <v>577</v>
      </c>
      <c r="AN122" s="387">
        <v>613</v>
      </c>
      <c r="AO122" s="387">
        <v>629</v>
      </c>
      <c r="AP122" s="387">
        <v>781</v>
      </c>
      <c r="AQ122" s="387">
        <v>778</v>
      </c>
      <c r="AR122" s="387">
        <v>662</v>
      </c>
      <c r="AS122" s="387">
        <v>651</v>
      </c>
      <c r="AT122" s="387">
        <v>580</v>
      </c>
      <c r="AU122" s="387">
        <v>663</v>
      </c>
      <c r="AV122" s="387">
        <v>656</v>
      </c>
      <c r="AW122" s="387">
        <v>835</v>
      </c>
      <c r="AX122" s="387">
        <v>476</v>
      </c>
      <c r="AY122" s="387">
        <v>433</v>
      </c>
      <c r="AZ122" s="387">
        <v>276</v>
      </c>
      <c r="BA122" s="387">
        <v>231</v>
      </c>
      <c r="BB122" s="387">
        <v>178</v>
      </c>
      <c r="BC122" s="387">
        <v>256</v>
      </c>
      <c r="BD122" s="387">
        <v>160</v>
      </c>
      <c r="BE122" s="387">
        <v>116</v>
      </c>
      <c r="BF122" s="387">
        <v>111</v>
      </c>
      <c r="BG122" s="387">
        <v>148</v>
      </c>
      <c r="BH122" s="387">
        <v>118</v>
      </c>
      <c r="BI122" s="387">
        <v>153</v>
      </c>
      <c r="BJ122" s="387">
        <v>173</v>
      </c>
      <c r="BK122" s="387">
        <v>163</v>
      </c>
      <c r="BL122" s="387">
        <v>123</v>
      </c>
      <c r="BM122" s="387">
        <v>113</v>
      </c>
      <c r="BN122" s="387">
        <v>97</v>
      </c>
      <c r="BO122" s="387">
        <v>90</v>
      </c>
      <c r="BP122" s="387">
        <v>60</v>
      </c>
      <c r="BQ122" s="387">
        <v>40</v>
      </c>
      <c r="BR122" s="387">
        <v>25</v>
      </c>
      <c r="BS122" s="387">
        <v>24</v>
      </c>
      <c r="BT122" s="387">
        <v>19</v>
      </c>
      <c r="BU122" s="387">
        <v>13</v>
      </c>
      <c r="BV122" s="387">
        <v>20</v>
      </c>
      <c r="BW122" s="387">
        <v>6</v>
      </c>
      <c r="BX122" s="387">
        <v>7</v>
      </c>
      <c r="BY122" s="387">
        <v>13</v>
      </c>
      <c r="BZ122" s="387">
        <v>21</v>
      </c>
      <c r="CA122" s="387">
        <v>7</v>
      </c>
      <c r="CB122" s="387">
        <v>1</v>
      </c>
      <c r="CC122" s="387">
        <v>0</v>
      </c>
      <c r="CD122" s="387">
        <v>0</v>
      </c>
      <c r="CE122" s="387">
        <v>0</v>
      </c>
      <c r="CF122" s="387">
        <v>1</v>
      </c>
      <c r="CG122" s="387">
        <v>1</v>
      </c>
      <c r="CH122" s="387">
        <v>1</v>
      </c>
      <c r="CI122" s="387">
        <v>0</v>
      </c>
      <c r="CJ122" s="387">
        <v>0</v>
      </c>
      <c r="CK122" s="387">
        <v>0</v>
      </c>
      <c r="CL122" s="387">
        <v>0</v>
      </c>
      <c r="CM122" s="387">
        <v>0</v>
      </c>
      <c r="CN122" s="387">
        <v>0</v>
      </c>
      <c r="CO122" s="387">
        <v>0</v>
      </c>
      <c r="CP122" s="387">
        <v>0</v>
      </c>
      <c r="CQ122" s="387">
        <v>0</v>
      </c>
      <c r="CR122" s="387">
        <v>0</v>
      </c>
    </row>
    <row r="123" spans="3:96">
      <c r="C123" s="4"/>
      <c r="D123" s="402" t="s">
        <v>14487</v>
      </c>
      <c r="E123" s="150"/>
      <c r="F123" s="171"/>
      <c r="G123" s="171"/>
      <c r="H123" s="171"/>
      <c r="I123" s="171"/>
      <c r="J123" s="171"/>
      <c r="K123" s="210"/>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row>
    <row r="124" spans="3:96" ht="15.75" customHeight="1" outlineLevel="1">
      <c r="D124" s="93" t="s">
        <v>414</v>
      </c>
      <c r="E124" s="177" t="s">
        <v>498</v>
      </c>
      <c r="F124" s="851">
        <v>16</v>
      </c>
      <c r="G124" s="851">
        <v>34</v>
      </c>
      <c r="H124" s="851">
        <v>78</v>
      </c>
      <c r="I124" s="851">
        <v>105</v>
      </c>
      <c r="J124" s="851">
        <v>368</v>
      </c>
      <c r="K124" s="851">
        <v>345</v>
      </c>
      <c r="L124" s="851">
        <v>250</v>
      </c>
      <c r="M124" s="851">
        <v>656</v>
      </c>
      <c r="N124" s="851">
        <v>895</v>
      </c>
      <c r="O124" s="851">
        <v>920</v>
      </c>
      <c r="P124" s="851">
        <v>757</v>
      </c>
      <c r="Q124" s="851">
        <v>926</v>
      </c>
      <c r="R124" s="851">
        <v>937</v>
      </c>
      <c r="S124" s="851">
        <v>1000</v>
      </c>
      <c r="T124" s="851">
        <v>858</v>
      </c>
      <c r="U124" s="851">
        <v>936</v>
      </c>
      <c r="V124" s="851">
        <v>947</v>
      </c>
      <c r="W124" s="851">
        <v>797</v>
      </c>
      <c r="X124" s="851">
        <v>905</v>
      </c>
      <c r="Y124" s="851">
        <v>791</v>
      </c>
      <c r="Z124" s="851">
        <v>1117</v>
      </c>
      <c r="AA124" s="851">
        <v>1364</v>
      </c>
      <c r="AB124" s="851">
        <v>1001</v>
      </c>
      <c r="AC124" s="851">
        <v>984</v>
      </c>
      <c r="AD124" s="851">
        <v>765</v>
      </c>
      <c r="AE124" s="851">
        <v>716</v>
      </c>
      <c r="AF124" s="851">
        <v>485</v>
      </c>
      <c r="AG124" s="851">
        <v>503</v>
      </c>
      <c r="AH124" s="851">
        <v>461</v>
      </c>
      <c r="AI124" s="851">
        <v>604</v>
      </c>
      <c r="AJ124" s="851">
        <v>657</v>
      </c>
      <c r="AK124" s="851">
        <v>641</v>
      </c>
      <c r="AL124" s="851">
        <v>763</v>
      </c>
      <c r="AM124" s="851">
        <v>706</v>
      </c>
      <c r="AN124" s="851">
        <v>910</v>
      </c>
      <c r="AO124" s="851">
        <v>883</v>
      </c>
      <c r="AP124" s="851">
        <v>1055</v>
      </c>
      <c r="AQ124" s="851">
        <v>893</v>
      </c>
      <c r="AR124" s="851">
        <v>807</v>
      </c>
      <c r="AS124" s="851">
        <v>907</v>
      </c>
      <c r="AT124" s="851">
        <v>1211</v>
      </c>
      <c r="AU124" s="851">
        <v>1709</v>
      </c>
      <c r="AV124" s="851">
        <v>1276</v>
      </c>
      <c r="AW124" s="851">
        <v>1103</v>
      </c>
      <c r="AX124" s="851">
        <v>1998</v>
      </c>
      <c r="AY124" s="851">
        <v>1431</v>
      </c>
      <c r="AZ124" s="851">
        <v>1039</v>
      </c>
      <c r="BA124" s="851">
        <v>961</v>
      </c>
      <c r="BB124" s="851">
        <v>779</v>
      </c>
      <c r="BC124" s="851">
        <v>833</v>
      </c>
      <c r="BD124" s="851">
        <v>477</v>
      </c>
      <c r="BE124" s="851">
        <v>237</v>
      </c>
      <c r="BF124" s="851">
        <v>270</v>
      </c>
      <c r="BG124" s="851">
        <v>288</v>
      </c>
      <c r="BH124" s="851">
        <v>249</v>
      </c>
      <c r="BI124" s="851">
        <v>353</v>
      </c>
      <c r="BJ124" s="851">
        <v>315</v>
      </c>
      <c r="BK124" s="851">
        <v>303</v>
      </c>
      <c r="BL124" s="851">
        <v>232</v>
      </c>
      <c r="BM124" s="851">
        <v>218</v>
      </c>
      <c r="BN124" s="851">
        <v>229</v>
      </c>
      <c r="BO124" s="851">
        <v>198</v>
      </c>
      <c r="BP124" s="851">
        <v>112</v>
      </c>
      <c r="BQ124" s="851">
        <v>113</v>
      </c>
      <c r="BR124" s="851">
        <v>103</v>
      </c>
      <c r="BS124" s="851">
        <v>75</v>
      </c>
      <c r="BT124" s="851">
        <v>51</v>
      </c>
      <c r="BU124" s="851">
        <v>29</v>
      </c>
      <c r="BV124" s="851">
        <v>57</v>
      </c>
      <c r="BW124" s="851">
        <v>10</v>
      </c>
      <c r="BX124" s="851">
        <v>29</v>
      </c>
      <c r="BY124" s="851">
        <v>41</v>
      </c>
      <c r="BZ124" s="851">
        <v>56</v>
      </c>
      <c r="CA124" s="851">
        <v>21</v>
      </c>
      <c r="CB124" s="851">
        <v>5</v>
      </c>
      <c r="CC124" s="851">
        <v>0</v>
      </c>
      <c r="CD124" s="851">
        <v>0</v>
      </c>
      <c r="CE124" s="851">
        <v>2</v>
      </c>
      <c r="CF124" s="851">
        <v>0</v>
      </c>
      <c r="CG124" s="851">
        <v>0</v>
      </c>
      <c r="CH124" s="851">
        <v>0</v>
      </c>
      <c r="CI124" s="851">
        <v>0</v>
      </c>
      <c r="CJ124" s="851">
        <v>0</v>
      </c>
      <c r="CK124" s="851">
        <v>0</v>
      </c>
      <c r="CL124" s="851">
        <v>0</v>
      </c>
      <c r="CM124" s="851">
        <v>0</v>
      </c>
      <c r="CN124" s="851">
        <v>0</v>
      </c>
      <c r="CO124" s="851">
        <v>0</v>
      </c>
      <c r="CP124" s="851">
        <v>0</v>
      </c>
      <c r="CQ124" s="851">
        <v>0</v>
      </c>
      <c r="CR124" s="835">
        <v>0</v>
      </c>
    </row>
    <row r="125" spans="3:96" ht="15" customHeight="1" outlineLevel="1">
      <c r="D125" s="231" t="s">
        <v>415</v>
      </c>
      <c r="E125" s="201" t="s">
        <v>498</v>
      </c>
      <c r="F125" s="852">
        <v>10</v>
      </c>
      <c r="G125" s="852">
        <v>88</v>
      </c>
      <c r="H125" s="852">
        <v>257</v>
      </c>
      <c r="I125" s="852">
        <v>288</v>
      </c>
      <c r="J125" s="852">
        <v>798</v>
      </c>
      <c r="K125" s="852">
        <v>897</v>
      </c>
      <c r="L125" s="852">
        <v>1031</v>
      </c>
      <c r="M125" s="852">
        <v>1223</v>
      </c>
      <c r="N125" s="852">
        <v>1097</v>
      </c>
      <c r="O125" s="852">
        <v>751</v>
      </c>
      <c r="P125" s="852">
        <v>904</v>
      </c>
      <c r="Q125" s="852">
        <v>1086</v>
      </c>
      <c r="R125" s="852">
        <v>1237</v>
      </c>
      <c r="S125" s="852">
        <v>1030</v>
      </c>
      <c r="T125" s="852">
        <v>984</v>
      </c>
      <c r="U125" s="852">
        <v>893</v>
      </c>
      <c r="V125" s="852">
        <v>1011</v>
      </c>
      <c r="W125" s="852">
        <v>1242</v>
      </c>
      <c r="X125" s="852">
        <v>1237</v>
      </c>
      <c r="Y125" s="852">
        <v>943</v>
      </c>
      <c r="Z125" s="852">
        <v>1035</v>
      </c>
      <c r="AA125" s="852">
        <v>1045</v>
      </c>
      <c r="AB125" s="852">
        <v>783</v>
      </c>
      <c r="AC125" s="852">
        <v>701</v>
      </c>
      <c r="AD125" s="852">
        <v>607</v>
      </c>
      <c r="AE125" s="852">
        <v>561</v>
      </c>
      <c r="AF125" s="852">
        <v>509</v>
      </c>
      <c r="AG125" s="852">
        <v>279</v>
      </c>
      <c r="AH125" s="852">
        <v>258</v>
      </c>
      <c r="AI125" s="852">
        <v>286</v>
      </c>
      <c r="AJ125" s="852">
        <v>355</v>
      </c>
      <c r="AK125" s="852">
        <v>330</v>
      </c>
      <c r="AL125" s="852">
        <v>316</v>
      </c>
      <c r="AM125" s="852">
        <v>340</v>
      </c>
      <c r="AN125" s="852">
        <v>526</v>
      </c>
      <c r="AO125" s="852">
        <v>684</v>
      </c>
      <c r="AP125" s="852">
        <v>648</v>
      </c>
      <c r="AQ125" s="852">
        <v>644</v>
      </c>
      <c r="AR125" s="852">
        <v>638</v>
      </c>
      <c r="AS125" s="852">
        <v>572</v>
      </c>
      <c r="AT125" s="852">
        <v>691</v>
      </c>
      <c r="AU125" s="852">
        <v>782</v>
      </c>
      <c r="AV125" s="852">
        <v>640</v>
      </c>
      <c r="AW125" s="852">
        <v>561</v>
      </c>
      <c r="AX125" s="852">
        <v>504</v>
      </c>
      <c r="AY125" s="852">
        <v>530</v>
      </c>
      <c r="AZ125" s="852">
        <v>373</v>
      </c>
      <c r="BA125" s="852">
        <v>330</v>
      </c>
      <c r="BB125" s="852">
        <v>160</v>
      </c>
      <c r="BC125" s="852">
        <v>258</v>
      </c>
      <c r="BD125" s="852">
        <v>183</v>
      </c>
      <c r="BE125" s="852">
        <v>98</v>
      </c>
      <c r="BF125" s="852">
        <v>70</v>
      </c>
      <c r="BG125" s="852">
        <v>97</v>
      </c>
      <c r="BH125" s="852">
        <v>53</v>
      </c>
      <c r="BI125" s="852">
        <v>92</v>
      </c>
      <c r="BJ125" s="852">
        <v>44</v>
      </c>
      <c r="BK125" s="852">
        <v>17</v>
      </c>
      <c r="BL125" s="852">
        <v>26</v>
      </c>
      <c r="BM125" s="852">
        <v>64</v>
      </c>
      <c r="BN125" s="852">
        <v>53</v>
      </c>
      <c r="BO125" s="852">
        <v>11</v>
      </c>
      <c r="BP125" s="852">
        <v>4</v>
      </c>
      <c r="BQ125" s="852">
        <v>11</v>
      </c>
      <c r="BR125" s="852">
        <v>8</v>
      </c>
      <c r="BS125" s="852">
        <v>29</v>
      </c>
      <c r="BT125" s="852">
        <v>0</v>
      </c>
      <c r="BU125" s="852">
        <v>1</v>
      </c>
      <c r="BV125" s="852">
        <v>0</v>
      </c>
      <c r="BW125" s="852">
        <v>0</v>
      </c>
      <c r="BX125" s="852">
        <v>1</v>
      </c>
      <c r="BY125" s="852">
        <v>1</v>
      </c>
      <c r="BZ125" s="852">
        <v>0</v>
      </c>
      <c r="CA125" s="852">
        <v>0</v>
      </c>
      <c r="CB125" s="852">
        <v>0</v>
      </c>
      <c r="CC125" s="852">
        <v>0</v>
      </c>
      <c r="CD125" s="852">
        <v>0</v>
      </c>
      <c r="CE125" s="852">
        <v>0</v>
      </c>
      <c r="CF125" s="852">
        <v>0</v>
      </c>
      <c r="CG125" s="852">
        <v>0</v>
      </c>
      <c r="CH125" s="852">
        <v>0</v>
      </c>
      <c r="CI125" s="852">
        <v>0</v>
      </c>
      <c r="CJ125" s="852">
        <v>0</v>
      </c>
      <c r="CK125" s="852">
        <v>0</v>
      </c>
      <c r="CL125" s="852">
        <v>0</v>
      </c>
      <c r="CM125" s="852">
        <v>0</v>
      </c>
      <c r="CN125" s="852">
        <v>0</v>
      </c>
      <c r="CO125" s="852">
        <v>0</v>
      </c>
      <c r="CP125" s="852">
        <v>0</v>
      </c>
      <c r="CQ125" s="852">
        <v>0</v>
      </c>
      <c r="CR125" s="836">
        <v>0</v>
      </c>
    </row>
    <row r="126" spans="3:96" ht="15" customHeight="1" outlineLevel="1">
      <c r="D126" s="231" t="s">
        <v>416</v>
      </c>
      <c r="E126" s="201" t="s">
        <v>498</v>
      </c>
      <c r="F126" s="852">
        <v>8</v>
      </c>
      <c r="G126" s="852">
        <v>30</v>
      </c>
      <c r="H126" s="852">
        <v>65</v>
      </c>
      <c r="I126" s="852">
        <v>29</v>
      </c>
      <c r="J126" s="852">
        <v>68</v>
      </c>
      <c r="K126" s="852">
        <v>79</v>
      </c>
      <c r="L126" s="852">
        <v>132</v>
      </c>
      <c r="M126" s="852">
        <v>84</v>
      </c>
      <c r="N126" s="852">
        <v>59</v>
      </c>
      <c r="O126" s="852">
        <v>65</v>
      </c>
      <c r="P126" s="852">
        <v>63</v>
      </c>
      <c r="Q126" s="852">
        <v>179</v>
      </c>
      <c r="R126" s="852">
        <v>300</v>
      </c>
      <c r="S126" s="852">
        <v>268</v>
      </c>
      <c r="T126" s="852">
        <v>168</v>
      </c>
      <c r="U126" s="852">
        <v>117</v>
      </c>
      <c r="V126" s="852">
        <v>83</v>
      </c>
      <c r="W126" s="852">
        <v>143</v>
      </c>
      <c r="X126" s="852">
        <v>149</v>
      </c>
      <c r="Y126" s="852">
        <v>140</v>
      </c>
      <c r="Z126" s="852">
        <v>154</v>
      </c>
      <c r="AA126" s="852">
        <v>87</v>
      </c>
      <c r="AB126" s="852">
        <v>69</v>
      </c>
      <c r="AC126" s="852">
        <v>72</v>
      </c>
      <c r="AD126" s="852">
        <v>60</v>
      </c>
      <c r="AE126" s="852">
        <v>14</v>
      </c>
      <c r="AF126" s="852">
        <v>5</v>
      </c>
      <c r="AG126" s="852">
        <v>41</v>
      </c>
      <c r="AH126" s="852">
        <v>6</v>
      </c>
      <c r="AI126" s="852">
        <v>7</v>
      </c>
      <c r="AJ126" s="852">
        <v>4</v>
      </c>
      <c r="AK126" s="852">
        <v>21</v>
      </c>
      <c r="AL126" s="852">
        <v>13</v>
      </c>
      <c r="AM126" s="852">
        <v>7</v>
      </c>
      <c r="AN126" s="852">
        <v>27</v>
      </c>
      <c r="AO126" s="852">
        <v>24</v>
      </c>
      <c r="AP126" s="852">
        <v>39</v>
      </c>
      <c r="AQ126" s="852">
        <v>41</v>
      </c>
      <c r="AR126" s="852">
        <v>16</v>
      </c>
      <c r="AS126" s="852">
        <v>37</v>
      </c>
      <c r="AT126" s="852">
        <v>8</v>
      </c>
      <c r="AU126" s="852">
        <v>142</v>
      </c>
      <c r="AV126" s="852">
        <v>147</v>
      </c>
      <c r="AW126" s="852">
        <v>15</v>
      </c>
      <c r="AX126" s="852">
        <v>64</v>
      </c>
      <c r="AY126" s="852">
        <v>3</v>
      </c>
      <c r="AZ126" s="852">
        <v>3</v>
      </c>
      <c r="BA126" s="852">
        <v>0</v>
      </c>
      <c r="BB126" s="852">
        <v>0</v>
      </c>
      <c r="BC126" s="852">
        <v>13</v>
      </c>
      <c r="BD126" s="852">
        <v>5</v>
      </c>
      <c r="BE126" s="852">
        <v>0</v>
      </c>
      <c r="BF126" s="852">
        <v>0</v>
      </c>
      <c r="BG126" s="852">
        <v>0</v>
      </c>
      <c r="BH126" s="852">
        <v>0</v>
      </c>
      <c r="BI126" s="852">
        <v>0</v>
      </c>
      <c r="BJ126" s="852">
        <v>0</v>
      </c>
      <c r="BK126" s="852">
        <v>0</v>
      </c>
      <c r="BL126" s="852">
        <v>4</v>
      </c>
      <c r="BM126" s="852">
        <v>37</v>
      </c>
      <c r="BN126" s="852">
        <v>0</v>
      </c>
      <c r="BO126" s="852">
        <v>10</v>
      </c>
      <c r="BP126" s="852">
        <v>0</v>
      </c>
      <c r="BQ126" s="852">
        <v>0</v>
      </c>
      <c r="BR126" s="852">
        <v>0</v>
      </c>
      <c r="BS126" s="852">
        <v>0</v>
      </c>
      <c r="BT126" s="852">
        <v>1</v>
      </c>
      <c r="BU126" s="852">
        <v>0</v>
      </c>
      <c r="BV126" s="852">
        <v>0</v>
      </c>
      <c r="BW126" s="852">
        <v>0</v>
      </c>
      <c r="BX126" s="852">
        <v>0</v>
      </c>
      <c r="BY126" s="852">
        <v>0</v>
      </c>
      <c r="BZ126" s="852">
        <v>0</v>
      </c>
      <c r="CA126" s="852">
        <v>0</v>
      </c>
      <c r="CB126" s="852">
        <v>0</v>
      </c>
      <c r="CC126" s="852">
        <v>0</v>
      </c>
      <c r="CD126" s="852">
        <v>0</v>
      </c>
      <c r="CE126" s="852">
        <v>0</v>
      </c>
      <c r="CF126" s="852">
        <v>0</v>
      </c>
      <c r="CG126" s="852">
        <v>0</v>
      </c>
      <c r="CH126" s="852">
        <v>0</v>
      </c>
      <c r="CI126" s="852">
        <v>0</v>
      </c>
      <c r="CJ126" s="852">
        <v>0</v>
      </c>
      <c r="CK126" s="852">
        <v>0</v>
      </c>
      <c r="CL126" s="852">
        <v>0</v>
      </c>
      <c r="CM126" s="852">
        <v>0</v>
      </c>
      <c r="CN126" s="852">
        <v>0</v>
      </c>
      <c r="CO126" s="852">
        <v>0</v>
      </c>
      <c r="CP126" s="852">
        <v>0</v>
      </c>
      <c r="CQ126" s="852">
        <v>0</v>
      </c>
      <c r="CR126" s="836">
        <v>0</v>
      </c>
    </row>
    <row r="127" spans="3:96" ht="15" customHeight="1" outlineLevel="1">
      <c r="D127" s="231" t="s">
        <v>417</v>
      </c>
      <c r="E127" s="201" t="s">
        <v>498</v>
      </c>
      <c r="F127" s="852">
        <v>2</v>
      </c>
      <c r="G127" s="852">
        <v>5</v>
      </c>
      <c r="H127" s="852">
        <v>17</v>
      </c>
      <c r="I127" s="852">
        <v>1</v>
      </c>
      <c r="J127" s="852">
        <v>5</v>
      </c>
      <c r="K127" s="852">
        <v>3</v>
      </c>
      <c r="L127" s="852">
        <v>41</v>
      </c>
      <c r="M127" s="852">
        <v>40</v>
      </c>
      <c r="N127" s="852">
        <v>75</v>
      </c>
      <c r="O127" s="852">
        <v>155</v>
      </c>
      <c r="P127" s="852">
        <v>102</v>
      </c>
      <c r="Q127" s="852">
        <v>34</v>
      </c>
      <c r="R127" s="852">
        <v>31</v>
      </c>
      <c r="S127" s="852">
        <v>19</v>
      </c>
      <c r="T127" s="852">
        <v>26</v>
      </c>
      <c r="U127" s="852">
        <v>15</v>
      </c>
      <c r="V127" s="852">
        <v>29</v>
      </c>
      <c r="W127" s="852">
        <v>34</v>
      </c>
      <c r="X127" s="852">
        <v>16</v>
      </c>
      <c r="Y127" s="852">
        <v>48</v>
      </c>
      <c r="Z127" s="852">
        <v>25</v>
      </c>
      <c r="AA127" s="852">
        <v>58</v>
      </c>
      <c r="AB127" s="852">
        <v>40</v>
      </c>
      <c r="AC127" s="852">
        <v>40</v>
      </c>
      <c r="AD127" s="852">
        <v>46</v>
      </c>
      <c r="AE127" s="852">
        <v>20</v>
      </c>
      <c r="AF127" s="852">
        <v>19</v>
      </c>
      <c r="AG127" s="852">
        <v>20</v>
      </c>
      <c r="AH127" s="852">
        <v>5</v>
      </c>
      <c r="AI127" s="852">
        <v>10</v>
      </c>
      <c r="AJ127" s="852">
        <v>9</v>
      </c>
      <c r="AK127" s="852">
        <v>3</v>
      </c>
      <c r="AL127" s="852">
        <v>0</v>
      </c>
      <c r="AM127" s="852">
        <v>2</v>
      </c>
      <c r="AN127" s="852">
        <v>2</v>
      </c>
      <c r="AO127" s="852">
        <v>3</v>
      </c>
      <c r="AP127" s="852">
        <v>10</v>
      </c>
      <c r="AQ127" s="852">
        <v>2</v>
      </c>
      <c r="AR127" s="852">
        <v>4</v>
      </c>
      <c r="AS127" s="852">
        <v>9</v>
      </c>
      <c r="AT127" s="852">
        <v>3</v>
      </c>
      <c r="AU127" s="852">
        <v>4</v>
      </c>
      <c r="AV127" s="852">
        <v>2</v>
      </c>
      <c r="AW127" s="852">
        <v>0</v>
      </c>
      <c r="AX127" s="852">
        <v>1</v>
      </c>
      <c r="AY127" s="852">
        <v>2</v>
      </c>
      <c r="AZ127" s="852">
        <v>0</v>
      </c>
      <c r="BA127" s="852">
        <v>0</v>
      </c>
      <c r="BB127" s="852">
        <v>0</v>
      </c>
      <c r="BC127" s="852">
        <v>0</v>
      </c>
      <c r="BD127" s="852">
        <v>0</v>
      </c>
      <c r="BE127" s="852">
        <v>1</v>
      </c>
      <c r="BF127" s="852">
        <v>1</v>
      </c>
      <c r="BG127" s="852">
        <v>0</v>
      </c>
      <c r="BH127" s="852">
        <v>0</v>
      </c>
      <c r="BI127" s="852">
        <v>0</v>
      </c>
      <c r="BJ127" s="852">
        <v>0</v>
      </c>
      <c r="BK127" s="852">
        <v>0</v>
      </c>
      <c r="BL127" s="852">
        <v>0</v>
      </c>
      <c r="BM127" s="852">
        <v>0</v>
      </c>
      <c r="BN127" s="852">
        <v>0</v>
      </c>
      <c r="BO127" s="852">
        <v>0</v>
      </c>
      <c r="BP127" s="852">
        <v>0</v>
      </c>
      <c r="BQ127" s="852">
        <v>0</v>
      </c>
      <c r="BR127" s="852">
        <v>0</v>
      </c>
      <c r="BS127" s="852">
        <v>0</v>
      </c>
      <c r="BT127" s="852">
        <v>0</v>
      </c>
      <c r="BU127" s="852">
        <v>0</v>
      </c>
      <c r="BV127" s="852">
        <v>0</v>
      </c>
      <c r="BW127" s="852">
        <v>0</v>
      </c>
      <c r="BX127" s="852">
        <v>0</v>
      </c>
      <c r="BY127" s="852">
        <v>0</v>
      </c>
      <c r="BZ127" s="852">
        <v>0</v>
      </c>
      <c r="CA127" s="852">
        <v>0</v>
      </c>
      <c r="CB127" s="852">
        <v>0</v>
      </c>
      <c r="CC127" s="852">
        <v>0</v>
      </c>
      <c r="CD127" s="852">
        <v>0</v>
      </c>
      <c r="CE127" s="852">
        <v>0</v>
      </c>
      <c r="CF127" s="852">
        <v>0</v>
      </c>
      <c r="CG127" s="852">
        <v>0</v>
      </c>
      <c r="CH127" s="852">
        <v>0</v>
      </c>
      <c r="CI127" s="852">
        <v>0</v>
      </c>
      <c r="CJ127" s="852">
        <v>0</v>
      </c>
      <c r="CK127" s="852">
        <v>0</v>
      </c>
      <c r="CL127" s="852">
        <v>0</v>
      </c>
      <c r="CM127" s="852">
        <v>0</v>
      </c>
      <c r="CN127" s="852">
        <v>0</v>
      </c>
      <c r="CO127" s="852">
        <v>0</v>
      </c>
      <c r="CP127" s="852">
        <v>0</v>
      </c>
      <c r="CQ127" s="852">
        <v>0</v>
      </c>
      <c r="CR127" s="836">
        <v>0</v>
      </c>
    </row>
    <row r="128" spans="3:96" ht="15" customHeight="1" outlineLevel="1">
      <c r="D128" s="231" t="s">
        <v>418</v>
      </c>
      <c r="E128" s="201" t="s">
        <v>498</v>
      </c>
      <c r="F128" s="852">
        <v>1</v>
      </c>
      <c r="G128" s="852">
        <v>0</v>
      </c>
      <c r="H128" s="852">
        <v>0</v>
      </c>
      <c r="I128" s="852">
        <v>19</v>
      </c>
      <c r="J128" s="852">
        <v>0</v>
      </c>
      <c r="K128" s="852">
        <v>0</v>
      </c>
      <c r="L128" s="852">
        <v>0</v>
      </c>
      <c r="M128" s="852">
        <v>0</v>
      </c>
      <c r="N128" s="852">
        <v>0</v>
      </c>
      <c r="O128" s="852">
        <v>1</v>
      </c>
      <c r="P128" s="852">
        <v>1</v>
      </c>
      <c r="Q128" s="852">
        <v>0</v>
      </c>
      <c r="R128" s="852">
        <v>1</v>
      </c>
      <c r="S128" s="852">
        <v>0</v>
      </c>
      <c r="T128" s="852">
        <v>2</v>
      </c>
      <c r="U128" s="852">
        <v>30</v>
      </c>
      <c r="V128" s="852">
        <v>5</v>
      </c>
      <c r="W128" s="852">
        <v>0</v>
      </c>
      <c r="X128" s="852">
        <v>0</v>
      </c>
      <c r="Y128" s="852">
        <v>0</v>
      </c>
      <c r="Z128" s="852">
        <v>7</v>
      </c>
      <c r="AA128" s="852">
        <v>0</v>
      </c>
      <c r="AB128" s="852">
        <v>0</v>
      </c>
      <c r="AC128" s="852">
        <v>1</v>
      </c>
      <c r="AD128" s="852">
        <v>2</v>
      </c>
      <c r="AE128" s="852">
        <v>16</v>
      </c>
      <c r="AF128" s="852">
        <v>0</v>
      </c>
      <c r="AG128" s="852">
        <v>1</v>
      </c>
      <c r="AH128" s="852">
        <v>0</v>
      </c>
      <c r="AI128" s="852">
        <v>0</v>
      </c>
      <c r="AJ128" s="852">
        <v>0</v>
      </c>
      <c r="AK128" s="852">
        <v>0</v>
      </c>
      <c r="AL128" s="852">
        <v>0</v>
      </c>
      <c r="AM128" s="852">
        <v>0</v>
      </c>
      <c r="AN128" s="852">
        <v>0</v>
      </c>
      <c r="AO128" s="852">
        <v>0</v>
      </c>
      <c r="AP128" s="852">
        <v>0</v>
      </c>
      <c r="AQ128" s="852">
        <v>0</v>
      </c>
      <c r="AR128" s="852">
        <v>0</v>
      </c>
      <c r="AS128" s="852">
        <v>0</v>
      </c>
      <c r="AT128" s="852">
        <v>0</v>
      </c>
      <c r="AU128" s="852">
        <v>0</v>
      </c>
      <c r="AV128" s="852">
        <v>0</v>
      </c>
      <c r="AW128" s="852">
        <v>0</v>
      </c>
      <c r="AX128" s="852">
        <v>0</v>
      </c>
      <c r="AY128" s="852">
        <v>0</v>
      </c>
      <c r="AZ128" s="852">
        <v>0</v>
      </c>
      <c r="BA128" s="852">
        <v>0</v>
      </c>
      <c r="BB128" s="852">
        <v>0</v>
      </c>
      <c r="BC128" s="852">
        <v>0</v>
      </c>
      <c r="BD128" s="852">
        <v>0</v>
      </c>
      <c r="BE128" s="852">
        <v>0</v>
      </c>
      <c r="BF128" s="852">
        <v>0</v>
      </c>
      <c r="BG128" s="852">
        <v>0</v>
      </c>
      <c r="BH128" s="852">
        <v>0</v>
      </c>
      <c r="BI128" s="852">
        <v>0</v>
      </c>
      <c r="BJ128" s="852">
        <v>0</v>
      </c>
      <c r="BK128" s="852">
        <v>0</v>
      </c>
      <c r="BL128" s="852">
        <v>0</v>
      </c>
      <c r="BM128" s="852">
        <v>0</v>
      </c>
      <c r="BN128" s="852">
        <v>0</v>
      </c>
      <c r="BO128" s="852">
        <v>0</v>
      </c>
      <c r="BP128" s="852">
        <v>0</v>
      </c>
      <c r="BQ128" s="852">
        <v>0</v>
      </c>
      <c r="BR128" s="852">
        <v>0</v>
      </c>
      <c r="BS128" s="852">
        <v>0</v>
      </c>
      <c r="BT128" s="852">
        <v>0</v>
      </c>
      <c r="BU128" s="852">
        <v>0</v>
      </c>
      <c r="BV128" s="852">
        <v>0</v>
      </c>
      <c r="BW128" s="852">
        <v>0</v>
      </c>
      <c r="BX128" s="852">
        <v>0</v>
      </c>
      <c r="BY128" s="852">
        <v>0</v>
      </c>
      <c r="BZ128" s="852">
        <v>0</v>
      </c>
      <c r="CA128" s="852">
        <v>0</v>
      </c>
      <c r="CB128" s="852">
        <v>0</v>
      </c>
      <c r="CC128" s="852">
        <v>0</v>
      </c>
      <c r="CD128" s="852">
        <v>0</v>
      </c>
      <c r="CE128" s="852">
        <v>0</v>
      </c>
      <c r="CF128" s="852">
        <v>0</v>
      </c>
      <c r="CG128" s="852">
        <v>0</v>
      </c>
      <c r="CH128" s="852">
        <v>0</v>
      </c>
      <c r="CI128" s="852">
        <v>0</v>
      </c>
      <c r="CJ128" s="852">
        <v>0</v>
      </c>
      <c r="CK128" s="852">
        <v>0</v>
      </c>
      <c r="CL128" s="852">
        <v>0</v>
      </c>
      <c r="CM128" s="852">
        <v>0</v>
      </c>
      <c r="CN128" s="852">
        <v>0</v>
      </c>
      <c r="CO128" s="852">
        <v>0</v>
      </c>
      <c r="CP128" s="852">
        <v>0</v>
      </c>
      <c r="CQ128" s="852">
        <v>0</v>
      </c>
      <c r="CR128" s="836">
        <v>0</v>
      </c>
    </row>
    <row r="129" spans="2:96" ht="15" customHeight="1" outlineLevel="1">
      <c r="D129" s="231" t="s">
        <v>419</v>
      </c>
      <c r="E129" s="201" t="s">
        <v>498</v>
      </c>
      <c r="F129" s="861">
        <v>0</v>
      </c>
      <c r="G129" s="861">
        <v>0</v>
      </c>
      <c r="H129" s="861">
        <v>4</v>
      </c>
      <c r="I129" s="861">
        <v>1</v>
      </c>
      <c r="J129" s="861">
        <v>5</v>
      </c>
      <c r="K129" s="861">
        <v>8</v>
      </c>
      <c r="L129" s="861">
        <v>13</v>
      </c>
      <c r="M129" s="861">
        <v>9</v>
      </c>
      <c r="N129" s="861">
        <v>17</v>
      </c>
      <c r="O129" s="861">
        <v>19</v>
      </c>
      <c r="P129" s="861">
        <v>7</v>
      </c>
      <c r="Q129" s="861">
        <v>38</v>
      </c>
      <c r="R129" s="861">
        <v>14</v>
      </c>
      <c r="S129" s="861">
        <v>13</v>
      </c>
      <c r="T129" s="861">
        <v>6</v>
      </c>
      <c r="U129" s="861">
        <v>5</v>
      </c>
      <c r="V129" s="861">
        <v>16</v>
      </c>
      <c r="W129" s="861">
        <v>18</v>
      </c>
      <c r="X129" s="861">
        <v>22</v>
      </c>
      <c r="Y129" s="861">
        <v>34</v>
      </c>
      <c r="Z129" s="861">
        <v>20</v>
      </c>
      <c r="AA129" s="861">
        <v>31</v>
      </c>
      <c r="AB129" s="861">
        <v>17</v>
      </c>
      <c r="AC129" s="861">
        <v>7</v>
      </c>
      <c r="AD129" s="861">
        <v>7</v>
      </c>
      <c r="AE129" s="861">
        <v>31</v>
      </c>
      <c r="AF129" s="861">
        <v>14</v>
      </c>
      <c r="AG129" s="861">
        <v>0</v>
      </c>
      <c r="AH129" s="861">
        <v>1</v>
      </c>
      <c r="AI129" s="861">
        <v>2</v>
      </c>
      <c r="AJ129" s="861">
        <v>2</v>
      </c>
      <c r="AK129" s="861">
        <v>3</v>
      </c>
      <c r="AL129" s="861">
        <v>8</v>
      </c>
      <c r="AM129" s="861">
        <v>9</v>
      </c>
      <c r="AN129" s="861">
        <v>8</v>
      </c>
      <c r="AO129" s="861">
        <v>6</v>
      </c>
      <c r="AP129" s="861">
        <v>9</v>
      </c>
      <c r="AQ129" s="861">
        <v>18</v>
      </c>
      <c r="AR129" s="861">
        <v>12</v>
      </c>
      <c r="AS129" s="861">
        <v>11</v>
      </c>
      <c r="AT129" s="861">
        <v>11</v>
      </c>
      <c r="AU129" s="861">
        <v>15</v>
      </c>
      <c r="AV129" s="861">
        <v>4</v>
      </c>
      <c r="AW129" s="861">
        <v>8</v>
      </c>
      <c r="AX129" s="861">
        <v>9</v>
      </c>
      <c r="AY129" s="861">
        <v>10</v>
      </c>
      <c r="AZ129" s="861">
        <v>3</v>
      </c>
      <c r="BA129" s="861">
        <v>12</v>
      </c>
      <c r="BB129" s="861">
        <v>2</v>
      </c>
      <c r="BC129" s="861">
        <v>2</v>
      </c>
      <c r="BD129" s="861">
        <v>0</v>
      </c>
      <c r="BE129" s="861">
        <v>1</v>
      </c>
      <c r="BF129" s="861">
        <v>0</v>
      </c>
      <c r="BG129" s="861">
        <v>3</v>
      </c>
      <c r="BH129" s="861">
        <v>1</v>
      </c>
      <c r="BI129" s="861">
        <v>2</v>
      </c>
      <c r="BJ129" s="861">
        <v>0</v>
      </c>
      <c r="BK129" s="861">
        <v>0</v>
      </c>
      <c r="BL129" s="861">
        <v>0</v>
      </c>
      <c r="BM129" s="861">
        <v>0</v>
      </c>
      <c r="BN129" s="861">
        <v>0</v>
      </c>
      <c r="BO129" s="861">
        <v>0</v>
      </c>
      <c r="BP129" s="861">
        <v>0</v>
      </c>
      <c r="BQ129" s="861">
        <v>0</v>
      </c>
      <c r="BR129" s="861">
        <v>0</v>
      </c>
      <c r="BS129" s="861">
        <v>1</v>
      </c>
      <c r="BT129" s="861">
        <v>0</v>
      </c>
      <c r="BU129" s="861">
        <v>0</v>
      </c>
      <c r="BV129" s="861">
        <v>0</v>
      </c>
      <c r="BW129" s="861">
        <v>0</v>
      </c>
      <c r="BX129" s="861">
        <v>0</v>
      </c>
      <c r="BY129" s="861">
        <v>0</v>
      </c>
      <c r="BZ129" s="861">
        <v>0</v>
      </c>
      <c r="CA129" s="861">
        <v>0</v>
      </c>
      <c r="CB129" s="861">
        <v>0</v>
      </c>
      <c r="CC129" s="861">
        <v>0</v>
      </c>
      <c r="CD129" s="861">
        <v>0</v>
      </c>
      <c r="CE129" s="861">
        <v>0</v>
      </c>
      <c r="CF129" s="861">
        <v>0</v>
      </c>
      <c r="CG129" s="861">
        <v>0</v>
      </c>
      <c r="CH129" s="861">
        <v>0</v>
      </c>
      <c r="CI129" s="861">
        <v>0</v>
      </c>
      <c r="CJ129" s="861">
        <v>0</v>
      </c>
      <c r="CK129" s="861">
        <v>0</v>
      </c>
      <c r="CL129" s="861">
        <v>0</v>
      </c>
      <c r="CM129" s="861">
        <v>0</v>
      </c>
      <c r="CN129" s="861">
        <v>0</v>
      </c>
      <c r="CO129" s="861">
        <v>0</v>
      </c>
      <c r="CP129" s="861">
        <v>0</v>
      </c>
      <c r="CQ129" s="861">
        <v>0</v>
      </c>
      <c r="CR129" s="860">
        <v>0</v>
      </c>
    </row>
    <row r="130" spans="2:96" ht="15" customHeight="1" outlineLevel="1">
      <c r="D130" s="231" t="s">
        <v>420</v>
      </c>
      <c r="E130" s="201" t="s">
        <v>498</v>
      </c>
      <c r="F130" s="852">
        <v>23</v>
      </c>
      <c r="G130" s="852">
        <v>0</v>
      </c>
      <c r="H130" s="852">
        <v>3</v>
      </c>
      <c r="I130" s="852">
        <v>1</v>
      </c>
      <c r="J130" s="852">
        <v>3</v>
      </c>
      <c r="K130" s="852">
        <v>6</v>
      </c>
      <c r="L130" s="852">
        <v>14</v>
      </c>
      <c r="M130" s="852">
        <v>23</v>
      </c>
      <c r="N130" s="852">
        <v>2</v>
      </c>
      <c r="O130" s="852">
        <v>6</v>
      </c>
      <c r="P130" s="852">
        <v>30</v>
      </c>
      <c r="Q130" s="852">
        <v>121</v>
      </c>
      <c r="R130" s="852">
        <v>66</v>
      </c>
      <c r="S130" s="852">
        <v>88</v>
      </c>
      <c r="T130" s="852">
        <v>65</v>
      </c>
      <c r="U130" s="852">
        <v>63</v>
      </c>
      <c r="V130" s="852">
        <v>55</v>
      </c>
      <c r="W130" s="852">
        <v>19</v>
      </c>
      <c r="X130" s="852">
        <v>32</v>
      </c>
      <c r="Y130" s="852">
        <v>25</v>
      </c>
      <c r="Z130" s="852">
        <v>15</v>
      </c>
      <c r="AA130" s="852">
        <v>25</v>
      </c>
      <c r="AB130" s="852">
        <v>23</v>
      </c>
      <c r="AC130" s="852">
        <v>4</v>
      </c>
      <c r="AD130" s="852">
        <v>11</v>
      </c>
      <c r="AE130" s="852">
        <v>4</v>
      </c>
      <c r="AF130" s="852">
        <v>5</v>
      </c>
      <c r="AG130" s="852">
        <v>0</v>
      </c>
      <c r="AH130" s="852">
        <v>9</v>
      </c>
      <c r="AI130" s="852">
        <v>10</v>
      </c>
      <c r="AJ130" s="852">
        <v>3</v>
      </c>
      <c r="AK130" s="852">
        <v>13</v>
      </c>
      <c r="AL130" s="852">
        <v>0</v>
      </c>
      <c r="AM130" s="852">
        <v>0</v>
      </c>
      <c r="AN130" s="852">
        <v>5</v>
      </c>
      <c r="AO130" s="852">
        <v>6</v>
      </c>
      <c r="AP130" s="852">
        <v>0</v>
      </c>
      <c r="AQ130" s="852">
        <v>0</v>
      </c>
      <c r="AR130" s="852">
        <v>1</v>
      </c>
      <c r="AS130" s="852">
        <v>0</v>
      </c>
      <c r="AT130" s="852">
        <v>6</v>
      </c>
      <c r="AU130" s="852">
        <v>11</v>
      </c>
      <c r="AV130" s="852">
        <v>2</v>
      </c>
      <c r="AW130" s="852">
        <v>6</v>
      </c>
      <c r="AX130" s="852">
        <v>26</v>
      </c>
      <c r="AY130" s="852">
        <v>5</v>
      </c>
      <c r="AZ130" s="852">
        <v>0</v>
      </c>
      <c r="BA130" s="852">
        <v>1</v>
      </c>
      <c r="BB130" s="852">
        <v>0</v>
      </c>
      <c r="BC130" s="852">
        <v>16</v>
      </c>
      <c r="BD130" s="852">
        <v>2</v>
      </c>
      <c r="BE130" s="852">
        <v>2</v>
      </c>
      <c r="BF130" s="852">
        <v>1</v>
      </c>
      <c r="BG130" s="852">
        <v>25</v>
      </c>
      <c r="BH130" s="852">
        <v>4</v>
      </c>
      <c r="BI130" s="852">
        <v>32</v>
      </c>
      <c r="BJ130" s="852">
        <v>18</v>
      </c>
      <c r="BK130" s="852">
        <v>1</v>
      </c>
      <c r="BL130" s="852">
        <v>28</v>
      </c>
      <c r="BM130" s="852">
        <v>21</v>
      </c>
      <c r="BN130" s="852">
        <v>15</v>
      </c>
      <c r="BO130" s="852">
        <v>6</v>
      </c>
      <c r="BP130" s="852">
        <v>0</v>
      </c>
      <c r="BQ130" s="852">
        <v>0</v>
      </c>
      <c r="BR130" s="852">
        <v>1</v>
      </c>
      <c r="BS130" s="852">
        <v>2</v>
      </c>
      <c r="BT130" s="852">
        <v>0</v>
      </c>
      <c r="BU130" s="852">
        <v>0</v>
      </c>
      <c r="BV130" s="852">
        <v>0</v>
      </c>
      <c r="BW130" s="852">
        <v>0</v>
      </c>
      <c r="BX130" s="852">
        <v>0</v>
      </c>
      <c r="BY130" s="852">
        <v>0</v>
      </c>
      <c r="BZ130" s="852">
        <v>0</v>
      </c>
      <c r="CA130" s="852">
        <v>0</v>
      </c>
      <c r="CB130" s="852">
        <v>0</v>
      </c>
      <c r="CC130" s="852">
        <v>0</v>
      </c>
      <c r="CD130" s="852">
        <v>0</v>
      </c>
      <c r="CE130" s="852">
        <v>0</v>
      </c>
      <c r="CF130" s="852">
        <v>0</v>
      </c>
      <c r="CG130" s="852">
        <v>0</v>
      </c>
      <c r="CH130" s="852">
        <v>0</v>
      </c>
      <c r="CI130" s="852">
        <v>0</v>
      </c>
      <c r="CJ130" s="852">
        <v>0</v>
      </c>
      <c r="CK130" s="852">
        <v>0</v>
      </c>
      <c r="CL130" s="852">
        <v>0</v>
      </c>
      <c r="CM130" s="852">
        <v>0</v>
      </c>
      <c r="CN130" s="852">
        <v>0</v>
      </c>
      <c r="CO130" s="852">
        <v>0</v>
      </c>
      <c r="CP130" s="852">
        <v>0</v>
      </c>
      <c r="CQ130" s="852">
        <v>0</v>
      </c>
      <c r="CR130" s="836">
        <v>0</v>
      </c>
    </row>
    <row r="131" spans="2:96" ht="15" customHeight="1" outlineLevel="1">
      <c r="D131" s="231" t="s">
        <v>421</v>
      </c>
      <c r="E131" s="201" t="s">
        <v>498</v>
      </c>
      <c r="F131" s="852">
        <v>0</v>
      </c>
      <c r="G131" s="852">
        <v>0</v>
      </c>
      <c r="H131" s="852">
        <v>0</v>
      </c>
      <c r="I131" s="852">
        <v>0</v>
      </c>
      <c r="J131" s="852">
        <v>2</v>
      </c>
      <c r="K131" s="852">
        <v>2</v>
      </c>
      <c r="L131" s="852">
        <v>0</v>
      </c>
      <c r="M131" s="852">
        <v>0</v>
      </c>
      <c r="N131" s="852">
        <v>1</v>
      </c>
      <c r="O131" s="852">
        <v>3</v>
      </c>
      <c r="P131" s="852">
        <v>1</v>
      </c>
      <c r="Q131" s="852">
        <v>4</v>
      </c>
      <c r="R131" s="852">
        <v>2</v>
      </c>
      <c r="S131" s="852">
        <v>1</v>
      </c>
      <c r="T131" s="852">
        <v>1</v>
      </c>
      <c r="U131" s="852">
        <v>4</v>
      </c>
      <c r="V131" s="852">
        <v>4</v>
      </c>
      <c r="W131" s="852">
        <v>1</v>
      </c>
      <c r="X131" s="852">
        <v>4</v>
      </c>
      <c r="Y131" s="852">
        <v>3</v>
      </c>
      <c r="Z131" s="852">
        <v>3</v>
      </c>
      <c r="AA131" s="852">
        <v>1</v>
      </c>
      <c r="AB131" s="852">
        <v>1</v>
      </c>
      <c r="AC131" s="852">
        <v>1</v>
      </c>
      <c r="AD131" s="852">
        <v>5</v>
      </c>
      <c r="AE131" s="852">
        <v>5</v>
      </c>
      <c r="AF131" s="852">
        <v>1</v>
      </c>
      <c r="AG131" s="852">
        <v>0</v>
      </c>
      <c r="AH131" s="852">
        <v>1</v>
      </c>
      <c r="AI131" s="852">
        <v>0</v>
      </c>
      <c r="AJ131" s="852">
        <v>4</v>
      </c>
      <c r="AK131" s="852">
        <v>0</v>
      </c>
      <c r="AL131" s="852">
        <v>7</v>
      </c>
      <c r="AM131" s="852">
        <v>0</v>
      </c>
      <c r="AN131" s="852">
        <v>1</v>
      </c>
      <c r="AO131" s="852">
        <v>0</v>
      </c>
      <c r="AP131" s="852">
        <v>2</v>
      </c>
      <c r="AQ131" s="852">
        <v>5</v>
      </c>
      <c r="AR131" s="852">
        <v>6</v>
      </c>
      <c r="AS131" s="852">
        <v>1</v>
      </c>
      <c r="AT131" s="852">
        <v>3</v>
      </c>
      <c r="AU131" s="852">
        <v>18</v>
      </c>
      <c r="AV131" s="852">
        <v>7</v>
      </c>
      <c r="AW131" s="852">
        <v>3</v>
      </c>
      <c r="AX131" s="852">
        <v>0</v>
      </c>
      <c r="AY131" s="852">
        <v>1</v>
      </c>
      <c r="AZ131" s="852">
        <v>2</v>
      </c>
      <c r="BA131" s="852">
        <v>0</v>
      </c>
      <c r="BB131" s="852">
        <v>0</v>
      </c>
      <c r="BC131" s="852">
        <v>0</v>
      </c>
      <c r="BD131" s="852">
        <v>0</v>
      </c>
      <c r="BE131" s="852">
        <v>0</v>
      </c>
      <c r="BF131" s="852">
        <v>0</v>
      </c>
      <c r="BG131" s="852">
        <v>1</v>
      </c>
      <c r="BH131" s="852">
        <v>0</v>
      </c>
      <c r="BI131" s="852">
        <v>0</v>
      </c>
      <c r="BJ131" s="852">
        <v>1</v>
      </c>
      <c r="BK131" s="852">
        <v>0</v>
      </c>
      <c r="BL131" s="852">
        <v>0</v>
      </c>
      <c r="BM131" s="852">
        <v>1</v>
      </c>
      <c r="BN131" s="852">
        <v>0</v>
      </c>
      <c r="BO131" s="852">
        <v>0</v>
      </c>
      <c r="BP131" s="852">
        <v>0</v>
      </c>
      <c r="BQ131" s="852">
        <v>0</v>
      </c>
      <c r="BR131" s="852">
        <v>0</v>
      </c>
      <c r="BS131" s="852">
        <v>0</v>
      </c>
      <c r="BT131" s="852">
        <v>0</v>
      </c>
      <c r="BU131" s="852">
        <v>0</v>
      </c>
      <c r="BV131" s="852">
        <v>0</v>
      </c>
      <c r="BW131" s="852">
        <v>0</v>
      </c>
      <c r="BX131" s="852">
        <v>0</v>
      </c>
      <c r="BY131" s="852">
        <v>0</v>
      </c>
      <c r="BZ131" s="852">
        <v>0</v>
      </c>
      <c r="CA131" s="852">
        <v>0</v>
      </c>
      <c r="CB131" s="852">
        <v>0</v>
      </c>
      <c r="CC131" s="852">
        <v>0</v>
      </c>
      <c r="CD131" s="852">
        <v>0</v>
      </c>
      <c r="CE131" s="852">
        <v>0</v>
      </c>
      <c r="CF131" s="852">
        <v>0</v>
      </c>
      <c r="CG131" s="852">
        <v>0</v>
      </c>
      <c r="CH131" s="852">
        <v>0</v>
      </c>
      <c r="CI131" s="852">
        <v>0</v>
      </c>
      <c r="CJ131" s="852">
        <v>0</v>
      </c>
      <c r="CK131" s="852">
        <v>0</v>
      </c>
      <c r="CL131" s="852">
        <v>0</v>
      </c>
      <c r="CM131" s="852">
        <v>0</v>
      </c>
      <c r="CN131" s="852">
        <v>0</v>
      </c>
      <c r="CO131" s="852">
        <v>0</v>
      </c>
      <c r="CP131" s="852">
        <v>0</v>
      </c>
      <c r="CQ131" s="852">
        <v>0</v>
      </c>
      <c r="CR131" s="836">
        <v>0</v>
      </c>
    </row>
    <row r="132" spans="2:96" ht="15" customHeight="1" outlineLevel="1">
      <c r="D132" s="231" t="s">
        <v>422</v>
      </c>
      <c r="E132" s="201" t="s">
        <v>498</v>
      </c>
      <c r="F132" s="852">
        <v>0</v>
      </c>
      <c r="G132" s="852">
        <v>0</v>
      </c>
      <c r="H132" s="852">
        <v>0</v>
      </c>
      <c r="I132" s="852">
        <v>0</v>
      </c>
      <c r="J132" s="852">
        <v>0</v>
      </c>
      <c r="K132" s="852">
        <v>1</v>
      </c>
      <c r="L132" s="852">
        <v>0</v>
      </c>
      <c r="M132" s="852">
        <v>0</v>
      </c>
      <c r="N132" s="852">
        <v>0</v>
      </c>
      <c r="O132" s="852">
        <v>1</v>
      </c>
      <c r="P132" s="852">
        <v>0</v>
      </c>
      <c r="Q132" s="852">
        <v>13</v>
      </c>
      <c r="R132" s="852">
        <v>5</v>
      </c>
      <c r="S132" s="852">
        <v>20</v>
      </c>
      <c r="T132" s="852">
        <v>26</v>
      </c>
      <c r="U132" s="852">
        <v>3</v>
      </c>
      <c r="V132" s="852">
        <v>25</v>
      </c>
      <c r="W132" s="852">
        <v>9</v>
      </c>
      <c r="X132" s="852">
        <v>12</v>
      </c>
      <c r="Y132" s="852">
        <v>10</v>
      </c>
      <c r="Z132" s="852">
        <v>5</v>
      </c>
      <c r="AA132" s="852">
        <v>0</v>
      </c>
      <c r="AB132" s="852">
        <v>7</v>
      </c>
      <c r="AC132" s="852">
        <v>0</v>
      </c>
      <c r="AD132" s="852">
        <v>5</v>
      </c>
      <c r="AE132" s="852">
        <v>1</v>
      </c>
      <c r="AF132" s="852">
        <v>0</v>
      </c>
      <c r="AG132" s="852">
        <v>0</v>
      </c>
      <c r="AH132" s="852">
        <v>0</v>
      </c>
      <c r="AI132" s="852">
        <v>3</v>
      </c>
      <c r="AJ132" s="852">
        <v>2</v>
      </c>
      <c r="AK132" s="852">
        <v>0</v>
      </c>
      <c r="AL132" s="852">
        <v>0</v>
      </c>
      <c r="AM132" s="852">
        <v>0</v>
      </c>
      <c r="AN132" s="852">
        <v>0</v>
      </c>
      <c r="AO132" s="852">
        <v>9</v>
      </c>
      <c r="AP132" s="852">
        <v>3</v>
      </c>
      <c r="AQ132" s="852">
        <v>5</v>
      </c>
      <c r="AR132" s="852">
        <v>0</v>
      </c>
      <c r="AS132" s="852">
        <v>5</v>
      </c>
      <c r="AT132" s="852">
        <v>0</v>
      </c>
      <c r="AU132" s="852">
        <v>3</v>
      </c>
      <c r="AV132" s="852">
        <v>1</v>
      </c>
      <c r="AW132" s="852">
        <v>1</v>
      </c>
      <c r="AX132" s="852">
        <v>7</v>
      </c>
      <c r="AY132" s="852">
        <v>2</v>
      </c>
      <c r="AZ132" s="852">
        <v>0</v>
      </c>
      <c r="BA132" s="852">
        <v>0</v>
      </c>
      <c r="BB132" s="852">
        <v>0</v>
      </c>
      <c r="BC132" s="852">
        <v>0</v>
      </c>
      <c r="BD132" s="852">
        <v>0</v>
      </c>
      <c r="BE132" s="852">
        <v>0</v>
      </c>
      <c r="BF132" s="852">
        <v>0</v>
      </c>
      <c r="BG132" s="852">
        <v>0</v>
      </c>
      <c r="BH132" s="852">
        <v>0</v>
      </c>
      <c r="BI132" s="852">
        <v>0</v>
      </c>
      <c r="BJ132" s="852">
        <v>0</v>
      </c>
      <c r="BK132" s="852">
        <v>0</v>
      </c>
      <c r="BL132" s="852">
        <v>0</v>
      </c>
      <c r="BM132" s="852">
        <v>0</v>
      </c>
      <c r="BN132" s="852">
        <v>2</v>
      </c>
      <c r="BO132" s="852">
        <v>0</v>
      </c>
      <c r="BP132" s="852">
        <v>0</v>
      </c>
      <c r="BQ132" s="852">
        <v>0</v>
      </c>
      <c r="BR132" s="852">
        <v>0</v>
      </c>
      <c r="BS132" s="852">
        <v>0</v>
      </c>
      <c r="BT132" s="852">
        <v>0</v>
      </c>
      <c r="BU132" s="852">
        <v>0</v>
      </c>
      <c r="BV132" s="852">
        <v>0</v>
      </c>
      <c r="BW132" s="852">
        <v>0</v>
      </c>
      <c r="BX132" s="852">
        <v>0</v>
      </c>
      <c r="BY132" s="852">
        <v>0</v>
      </c>
      <c r="BZ132" s="852">
        <v>0</v>
      </c>
      <c r="CA132" s="852">
        <v>0</v>
      </c>
      <c r="CB132" s="852">
        <v>0</v>
      </c>
      <c r="CC132" s="852">
        <v>0</v>
      </c>
      <c r="CD132" s="852">
        <v>0</v>
      </c>
      <c r="CE132" s="852">
        <v>0</v>
      </c>
      <c r="CF132" s="852">
        <v>0</v>
      </c>
      <c r="CG132" s="852">
        <v>0</v>
      </c>
      <c r="CH132" s="852">
        <v>0</v>
      </c>
      <c r="CI132" s="852">
        <v>0</v>
      </c>
      <c r="CJ132" s="852">
        <v>0</v>
      </c>
      <c r="CK132" s="852">
        <v>0</v>
      </c>
      <c r="CL132" s="852">
        <v>0</v>
      </c>
      <c r="CM132" s="852">
        <v>0</v>
      </c>
      <c r="CN132" s="852">
        <v>0</v>
      </c>
      <c r="CO132" s="852">
        <v>0</v>
      </c>
      <c r="CP132" s="852">
        <v>0</v>
      </c>
      <c r="CQ132" s="852">
        <v>0</v>
      </c>
      <c r="CR132" s="836">
        <v>0</v>
      </c>
    </row>
    <row r="133" spans="2:96" ht="15" customHeight="1" outlineLevel="1">
      <c r="D133" s="231" t="s">
        <v>423</v>
      </c>
      <c r="E133" s="201" t="s">
        <v>498</v>
      </c>
      <c r="F133" s="852">
        <v>0</v>
      </c>
      <c r="G133" s="852">
        <v>0</v>
      </c>
      <c r="H133" s="852">
        <v>0</v>
      </c>
      <c r="I133" s="852">
        <v>0</v>
      </c>
      <c r="J133" s="852">
        <v>0</v>
      </c>
      <c r="K133" s="852">
        <v>0</v>
      </c>
      <c r="L133" s="852">
        <v>0</v>
      </c>
      <c r="M133" s="852">
        <v>1</v>
      </c>
      <c r="N133" s="852">
        <v>0</v>
      </c>
      <c r="O133" s="852">
        <v>0</v>
      </c>
      <c r="P133" s="852">
        <v>1</v>
      </c>
      <c r="Q133" s="852">
        <v>0</v>
      </c>
      <c r="R133" s="852">
        <v>0</v>
      </c>
      <c r="S133" s="852">
        <v>0</v>
      </c>
      <c r="T133" s="852">
        <v>0</v>
      </c>
      <c r="U133" s="852">
        <v>0</v>
      </c>
      <c r="V133" s="852">
        <v>0</v>
      </c>
      <c r="W133" s="852">
        <v>0</v>
      </c>
      <c r="X133" s="852">
        <v>0</v>
      </c>
      <c r="Y133" s="852">
        <v>0</v>
      </c>
      <c r="Z133" s="852">
        <v>0</v>
      </c>
      <c r="AA133" s="852">
        <v>0</v>
      </c>
      <c r="AB133" s="852">
        <v>0</v>
      </c>
      <c r="AC133" s="852">
        <v>0</v>
      </c>
      <c r="AD133" s="852">
        <v>0</v>
      </c>
      <c r="AE133" s="852">
        <v>1</v>
      </c>
      <c r="AF133" s="852">
        <v>0</v>
      </c>
      <c r="AG133" s="852">
        <v>0</v>
      </c>
      <c r="AH133" s="852">
        <v>0</v>
      </c>
      <c r="AI133" s="852">
        <v>0</v>
      </c>
      <c r="AJ133" s="852">
        <v>0</v>
      </c>
      <c r="AK133" s="852">
        <v>0</v>
      </c>
      <c r="AL133" s="852">
        <v>0</v>
      </c>
      <c r="AM133" s="852">
        <v>0</v>
      </c>
      <c r="AN133" s="852">
        <v>0</v>
      </c>
      <c r="AO133" s="852">
        <v>1</v>
      </c>
      <c r="AP133" s="852">
        <v>0</v>
      </c>
      <c r="AQ133" s="852">
        <v>1</v>
      </c>
      <c r="AR133" s="852">
        <v>0</v>
      </c>
      <c r="AS133" s="852">
        <v>0</v>
      </c>
      <c r="AT133" s="852">
        <v>1</v>
      </c>
      <c r="AU133" s="852">
        <v>0</v>
      </c>
      <c r="AV133" s="852">
        <v>0</v>
      </c>
      <c r="AW133" s="852">
        <v>0</v>
      </c>
      <c r="AX133" s="852">
        <v>0</v>
      </c>
      <c r="AY133" s="852">
        <v>2</v>
      </c>
      <c r="AZ133" s="852">
        <v>0</v>
      </c>
      <c r="BA133" s="852">
        <v>0</v>
      </c>
      <c r="BB133" s="852">
        <v>0</v>
      </c>
      <c r="BC133" s="852">
        <v>0</v>
      </c>
      <c r="BD133" s="852">
        <v>0</v>
      </c>
      <c r="BE133" s="852">
        <v>0</v>
      </c>
      <c r="BF133" s="852">
        <v>0</v>
      </c>
      <c r="BG133" s="852">
        <v>0</v>
      </c>
      <c r="BH133" s="852">
        <v>0</v>
      </c>
      <c r="BI133" s="852">
        <v>0</v>
      </c>
      <c r="BJ133" s="852">
        <v>0</v>
      </c>
      <c r="BK133" s="852">
        <v>0</v>
      </c>
      <c r="BL133" s="852">
        <v>0</v>
      </c>
      <c r="BM133" s="852">
        <v>0</v>
      </c>
      <c r="BN133" s="852">
        <v>0</v>
      </c>
      <c r="BO133" s="852">
        <v>0</v>
      </c>
      <c r="BP133" s="852">
        <v>0</v>
      </c>
      <c r="BQ133" s="852">
        <v>0</v>
      </c>
      <c r="BR133" s="852">
        <v>0</v>
      </c>
      <c r="BS133" s="852">
        <v>0</v>
      </c>
      <c r="BT133" s="852">
        <v>0</v>
      </c>
      <c r="BU133" s="852">
        <v>0</v>
      </c>
      <c r="BV133" s="852">
        <v>0</v>
      </c>
      <c r="BW133" s="852">
        <v>0</v>
      </c>
      <c r="BX133" s="852">
        <v>0</v>
      </c>
      <c r="BY133" s="852">
        <v>0</v>
      </c>
      <c r="BZ133" s="852">
        <v>0</v>
      </c>
      <c r="CA133" s="852">
        <v>0</v>
      </c>
      <c r="CB133" s="852">
        <v>0</v>
      </c>
      <c r="CC133" s="852">
        <v>0</v>
      </c>
      <c r="CD133" s="852">
        <v>0</v>
      </c>
      <c r="CE133" s="852">
        <v>0</v>
      </c>
      <c r="CF133" s="852">
        <v>0</v>
      </c>
      <c r="CG133" s="852">
        <v>0</v>
      </c>
      <c r="CH133" s="852">
        <v>0</v>
      </c>
      <c r="CI133" s="852">
        <v>0</v>
      </c>
      <c r="CJ133" s="852">
        <v>0</v>
      </c>
      <c r="CK133" s="852">
        <v>0</v>
      </c>
      <c r="CL133" s="852">
        <v>0</v>
      </c>
      <c r="CM133" s="852">
        <v>0</v>
      </c>
      <c r="CN133" s="852">
        <v>0</v>
      </c>
      <c r="CO133" s="852">
        <v>0</v>
      </c>
      <c r="CP133" s="852">
        <v>0</v>
      </c>
      <c r="CQ133" s="852">
        <v>0</v>
      </c>
      <c r="CR133" s="836">
        <v>0</v>
      </c>
    </row>
    <row r="134" spans="2:96" ht="15" customHeight="1" outlineLevel="1">
      <c r="D134" s="231" t="s">
        <v>424</v>
      </c>
      <c r="E134" s="201" t="s">
        <v>498</v>
      </c>
      <c r="F134" s="852">
        <v>15</v>
      </c>
      <c r="G134" s="852">
        <v>8</v>
      </c>
      <c r="H134" s="852">
        <v>2</v>
      </c>
      <c r="I134" s="852">
        <v>13</v>
      </c>
      <c r="J134" s="852">
        <v>2</v>
      </c>
      <c r="K134" s="852">
        <v>2</v>
      </c>
      <c r="L134" s="852">
        <v>15</v>
      </c>
      <c r="M134" s="852">
        <v>1</v>
      </c>
      <c r="N134" s="852">
        <v>10</v>
      </c>
      <c r="O134" s="852">
        <v>7</v>
      </c>
      <c r="P134" s="852">
        <v>1</v>
      </c>
      <c r="Q134" s="852">
        <v>47</v>
      </c>
      <c r="R134" s="852">
        <v>46</v>
      </c>
      <c r="S134" s="852">
        <v>39</v>
      </c>
      <c r="T134" s="852">
        <v>18</v>
      </c>
      <c r="U134" s="852">
        <v>32</v>
      </c>
      <c r="V134" s="852">
        <v>23</v>
      </c>
      <c r="W134" s="852">
        <v>14</v>
      </c>
      <c r="X134" s="852">
        <v>34</v>
      </c>
      <c r="Y134" s="852">
        <v>10</v>
      </c>
      <c r="Z134" s="852">
        <v>21</v>
      </c>
      <c r="AA134" s="852">
        <v>11</v>
      </c>
      <c r="AB134" s="852">
        <v>7</v>
      </c>
      <c r="AC134" s="852">
        <v>1</v>
      </c>
      <c r="AD134" s="852">
        <v>4</v>
      </c>
      <c r="AE134" s="852">
        <v>13</v>
      </c>
      <c r="AF134" s="852">
        <v>10</v>
      </c>
      <c r="AG134" s="852">
        <v>6</v>
      </c>
      <c r="AH134" s="852">
        <v>5</v>
      </c>
      <c r="AI134" s="852">
        <v>4</v>
      </c>
      <c r="AJ134" s="852">
        <v>1</v>
      </c>
      <c r="AK134" s="852">
        <v>3</v>
      </c>
      <c r="AL134" s="852">
        <v>0</v>
      </c>
      <c r="AM134" s="852">
        <v>0</v>
      </c>
      <c r="AN134" s="852">
        <v>0</v>
      </c>
      <c r="AO134" s="852">
        <v>11</v>
      </c>
      <c r="AP134" s="852">
        <v>4</v>
      </c>
      <c r="AQ134" s="852">
        <v>0</v>
      </c>
      <c r="AR134" s="852">
        <v>0</v>
      </c>
      <c r="AS134" s="852">
        <v>3</v>
      </c>
      <c r="AT134" s="852">
        <v>0</v>
      </c>
      <c r="AU134" s="852">
        <v>0</v>
      </c>
      <c r="AV134" s="852">
        <v>0</v>
      </c>
      <c r="AW134" s="852">
        <v>2</v>
      </c>
      <c r="AX134" s="852">
        <v>0</v>
      </c>
      <c r="AY134" s="852">
        <v>0</v>
      </c>
      <c r="AZ134" s="852">
        <v>0</v>
      </c>
      <c r="BA134" s="852">
        <v>0</v>
      </c>
      <c r="BB134" s="852">
        <v>2</v>
      </c>
      <c r="BC134" s="852">
        <v>0</v>
      </c>
      <c r="BD134" s="852">
        <v>0</v>
      </c>
      <c r="BE134" s="852">
        <v>0</v>
      </c>
      <c r="BF134" s="852">
        <v>0</v>
      </c>
      <c r="BG134" s="852">
        <v>0</v>
      </c>
      <c r="BH134" s="852">
        <v>0</v>
      </c>
      <c r="BI134" s="852">
        <v>0</v>
      </c>
      <c r="BJ134" s="852">
        <v>0</v>
      </c>
      <c r="BK134" s="852">
        <v>0</v>
      </c>
      <c r="BL134" s="852">
        <v>0</v>
      </c>
      <c r="BM134" s="852">
        <v>0</v>
      </c>
      <c r="BN134" s="852">
        <v>0</v>
      </c>
      <c r="BO134" s="852">
        <v>0</v>
      </c>
      <c r="BP134" s="852">
        <v>0</v>
      </c>
      <c r="BQ134" s="852">
        <v>0</v>
      </c>
      <c r="BR134" s="852">
        <v>0</v>
      </c>
      <c r="BS134" s="852">
        <v>0</v>
      </c>
      <c r="BT134" s="852">
        <v>0</v>
      </c>
      <c r="BU134" s="852">
        <v>0</v>
      </c>
      <c r="BV134" s="852">
        <v>0</v>
      </c>
      <c r="BW134" s="852">
        <v>0</v>
      </c>
      <c r="BX134" s="852">
        <v>0</v>
      </c>
      <c r="BY134" s="852">
        <v>0</v>
      </c>
      <c r="BZ134" s="852">
        <v>0</v>
      </c>
      <c r="CA134" s="852">
        <v>0</v>
      </c>
      <c r="CB134" s="852">
        <v>0</v>
      </c>
      <c r="CC134" s="852">
        <v>0</v>
      </c>
      <c r="CD134" s="852">
        <v>0</v>
      </c>
      <c r="CE134" s="852">
        <v>0</v>
      </c>
      <c r="CF134" s="852">
        <v>0</v>
      </c>
      <c r="CG134" s="852">
        <v>0</v>
      </c>
      <c r="CH134" s="852">
        <v>0</v>
      </c>
      <c r="CI134" s="852">
        <v>0</v>
      </c>
      <c r="CJ134" s="852">
        <v>0</v>
      </c>
      <c r="CK134" s="852">
        <v>0</v>
      </c>
      <c r="CL134" s="852">
        <v>0</v>
      </c>
      <c r="CM134" s="852">
        <v>0</v>
      </c>
      <c r="CN134" s="852">
        <v>0</v>
      </c>
      <c r="CO134" s="852">
        <v>0</v>
      </c>
      <c r="CP134" s="852">
        <v>0</v>
      </c>
      <c r="CQ134" s="852">
        <v>0</v>
      </c>
      <c r="CR134" s="836">
        <v>0</v>
      </c>
    </row>
    <row r="135" spans="2:96" ht="15" customHeight="1" outlineLevel="1">
      <c r="D135" s="231" t="s">
        <v>425</v>
      </c>
      <c r="E135" s="201" t="s">
        <v>498</v>
      </c>
      <c r="F135" s="852">
        <v>0</v>
      </c>
      <c r="G135" s="852">
        <v>0</v>
      </c>
      <c r="H135" s="852">
        <v>0</v>
      </c>
      <c r="I135" s="852">
        <v>0</v>
      </c>
      <c r="J135" s="852">
        <v>0</v>
      </c>
      <c r="K135" s="852">
        <v>0</v>
      </c>
      <c r="L135" s="852">
        <v>0</v>
      </c>
      <c r="M135" s="852">
        <v>0</v>
      </c>
      <c r="N135" s="852">
        <v>0</v>
      </c>
      <c r="O135" s="852">
        <v>0</v>
      </c>
      <c r="P135" s="852">
        <v>0</v>
      </c>
      <c r="Q135" s="852">
        <v>0</v>
      </c>
      <c r="R135" s="852">
        <v>0</v>
      </c>
      <c r="S135" s="852">
        <v>0</v>
      </c>
      <c r="T135" s="852">
        <v>0</v>
      </c>
      <c r="U135" s="852">
        <v>0</v>
      </c>
      <c r="V135" s="852">
        <v>0</v>
      </c>
      <c r="W135" s="852">
        <v>0</v>
      </c>
      <c r="X135" s="852">
        <v>0</v>
      </c>
      <c r="Y135" s="852">
        <v>0</v>
      </c>
      <c r="Z135" s="852">
        <v>0</v>
      </c>
      <c r="AA135" s="852">
        <v>0</v>
      </c>
      <c r="AB135" s="852">
        <v>0</v>
      </c>
      <c r="AC135" s="852">
        <v>0</v>
      </c>
      <c r="AD135" s="852">
        <v>0</v>
      </c>
      <c r="AE135" s="852">
        <v>0</v>
      </c>
      <c r="AF135" s="852">
        <v>0</v>
      </c>
      <c r="AG135" s="852">
        <v>0</v>
      </c>
      <c r="AH135" s="852">
        <v>0</v>
      </c>
      <c r="AI135" s="852">
        <v>0</v>
      </c>
      <c r="AJ135" s="852">
        <v>0</v>
      </c>
      <c r="AK135" s="852">
        <v>0</v>
      </c>
      <c r="AL135" s="852">
        <v>0</v>
      </c>
      <c r="AM135" s="852">
        <v>0</v>
      </c>
      <c r="AN135" s="852">
        <v>0</v>
      </c>
      <c r="AO135" s="852">
        <v>0</v>
      </c>
      <c r="AP135" s="852">
        <v>0</v>
      </c>
      <c r="AQ135" s="852">
        <v>0</v>
      </c>
      <c r="AR135" s="852">
        <v>0</v>
      </c>
      <c r="AS135" s="852">
        <v>0</v>
      </c>
      <c r="AT135" s="852">
        <v>0</v>
      </c>
      <c r="AU135" s="852">
        <v>0</v>
      </c>
      <c r="AV135" s="852">
        <v>0</v>
      </c>
      <c r="AW135" s="852">
        <v>0</v>
      </c>
      <c r="AX135" s="852">
        <v>0</v>
      </c>
      <c r="AY135" s="852">
        <v>0</v>
      </c>
      <c r="AZ135" s="852">
        <v>0</v>
      </c>
      <c r="BA135" s="852">
        <v>0</v>
      </c>
      <c r="BB135" s="852">
        <v>0</v>
      </c>
      <c r="BC135" s="852">
        <v>0</v>
      </c>
      <c r="BD135" s="852">
        <v>0</v>
      </c>
      <c r="BE135" s="852">
        <v>0</v>
      </c>
      <c r="BF135" s="852">
        <v>0</v>
      </c>
      <c r="BG135" s="852">
        <v>0</v>
      </c>
      <c r="BH135" s="852">
        <v>0</v>
      </c>
      <c r="BI135" s="852">
        <v>0</v>
      </c>
      <c r="BJ135" s="852">
        <v>0</v>
      </c>
      <c r="BK135" s="852">
        <v>0</v>
      </c>
      <c r="BL135" s="852">
        <v>0</v>
      </c>
      <c r="BM135" s="852">
        <v>0</v>
      </c>
      <c r="BN135" s="852">
        <v>0</v>
      </c>
      <c r="BO135" s="852">
        <v>0</v>
      </c>
      <c r="BP135" s="852">
        <v>0</v>
      </c>
      <c r="BQ135" s="852">
        <v>0</v>
      </c>
      <c r="BR135" s="852">
        <v>0</v>
      </c>
      <c r="BS135" s="852">
        <v>0</v>
      </c>
      <c r="BT135" s="852">
        <v>0</v>
      </c>
      <c r="BU135" s="852">
        <v>0</v>
      </c>
      <c r="BV135" s="852">
        <v>0</v>
      </c>
      <c r="BW135" s="852">
        <v>0</v>
      </c>
      <c r="BX135" s="852">
        <v>0</v>
      </c>
      <c r="BY135" s="852">
        <v>0</v>
      </c>
      <c r="BZ135" s="852">
        <v>0</v>
      </c>
      <c r="CA135" s="852">
        <v>0</v>
      </c>
      <c r="CB135" s="852">
        <v>0</v>
      </c>
      <c r="CC135" s="852">
        <v>0</v>
      </c>
      <c r="CD135" s="852">
        <v>0</v>
      </c>
      <c r="CE135" s="852">
        <v>0</v>
      </c>
      <c r="CF135" s="852">
        <v>0</v>
      </c>
      <c r="CG135" s="852">
        <v>0</v>
      </c>
      <c r="CH135" s="852">
        <v>0</v>
      </c>
      <c r="CI135" s="852">
        <v>0</v>
      </c>
      <c r="CJ135" s="852">
        <v>0</v>
      </c>
      <c r="CK135" s="852">
        <v>0</v>
      </c>
      <c r="CL135" s="852">
        <v>0</v>
      </c>
      <c r="CM135" s="852">
        <v>0</v>
      </c>
      <c r="CN135" s="852">
        <v>0</v>
      </c>
      <c r="CO135" s="852">
        <v>0</v>
      </c>
      <c r="CP135" s="852">
        <v>0</v>
      </c>
      <c r="CQ135" s="852">
        <v>0</v>
      </c>
      <c r="CR135" s="836">
        <v>0</v>
      </c>
    </row>
    <row r="136" spans="2:96" ht="15" customHeight="1" outlineLevel="1">
      <c r="D136" s="231" t="s">
        <v>426</v>
      </c>
      <c r="E136" s="201" t="s">
        <v>498</v>
      </c>
      <c r="F136" s="852">
        <v>0</v>
      </c>
      <c r="G136" s="852">
        <v>0</v>
      </c>
      <c r="H136" s="852">
        <v>0</v>
      </c>
      <c r="I136" s="852">
        <v>0</v>
      </c>
      <c r="J136" s="852">
        <v>0</v>
      </c>
      <c r="K136" s="852">
        <v>0</v>
      </c>
      <c r="L136" s="852">
        <v>0</v>
      </c>
      <c r="M136" s="852">
        <v>0</v>
      </c>
      <c r="N136" s="852">
        <v>0</v>
      </c>
      <c r="O136" s="852">
        <v>0</v>
      </c>
      <c r="P136" s="852">
        <v>0</v>
      </c>
      <c r="Q136" s="852">
        <v>0</v>
      </c>
      <c r="R136" s="852">
        <v>0</v>
      </c>
      <c r="S136" s="852">
        <v>0</v>
      </c>
      <c r="T136" s="852">
        <v>0</v>
      </c>
      <c r="U136" s="852">
        <v>0</v>
      </c>
      <c r="V136" s="852">
        <v>0</v>
      </c>
      <c r="W136" s="852">
        <v>0</v>
      </c>
      <c r="X136" s="852">
        <v>0</v>
      </c>
      <c r="Y136" s="852">
        <v>0</v>
      </c>
      <c r="Z136" s="852">
        <v>0</v>
      </c>
      <c r="AA136" s="852">
        <v>0</v>
      </c>
      <c r="AB136" s="852">
        <v>0</v>
      </c>
      <c r="AC136" s="852">
        <v>0</v>
      </c>
      <c r="AD136" s="852">
        <v>0</v>
      </c>
      <c r="AE136" s="852">
        <v>0</v>
      </c>
      <c r="AF136" s="852">
        <v>0</v>
      </c>
      <c r="AG136" s="852">
        <v>0</v>
      </c>
      <c r="AH136" s="852">
        <v>0</v>
      </c>
      <c r="AI136" s="852">
        <v>0</v>
      </c>
      <c r="AJ136" s="852">
        <v>0</v>
      </c>
      <c r="AK136" s="852">
        <v>0</v>
      </c>
      <c r="AL136" s="852">
        <v>0</v>
      </c>
      <c r="AM136" s="852">
        <v>0</v>
      </c>
      <c r="AN136" s="852">
        <v>0</v>
      </c>
      <c r="AO136" s="852">
        <v>0</v>
      </c>
      <c r="AP136" s="852">
        <v>0</v>
      </c>
      <c r="AQ136" s="852">
        <v>0</v>
      </c>
      <c r="AR136" s="852">
        <v>0</v>
      </c>
      <c r="AS136" s="852">
        <v>0</v>
      </c>
      <c r="AT136" s="852">
        <v>0</v>
      </c>
      <c r="AU136" s="852">
        <v>0</v>
      </c>
      <c r="AV136" s="852">
        <v>0</v>
      </c>
      <c r="AW136" s="852">
        <v>0</v>
      </c>
      <c r="AX136" s="852">
        <v>0</v>
      </c>
      <c r="AY136" s="852">
        <v>0</v>
      </c>
      <c r="AZ136" s="852">
        <v>0</v>
      </c>
      <c r="BA136" s="852">
        <v>0</v>
      </c>
      <c r="BB136" s="852">
        <v>0</v>
      </c>
      <c r="BC136" s="852">
        <v>0</v>
      </c>
      <c r="BD136" s="852">
        <v>0</v>
      </c>
      <c r="BE136" s="852">
        <v>0</v>
      </c>
      <c r="BF136" s="852">
        <v>0</v>
      </c>
      <c r="BG136" s="852">
        <v>0</v>
      </c>
      <c r="BH136" s="852">
        <v>0</v>
      </c>
      <c r="BI136" s="852">
        <v>0</v>
      </c>
      <c r="BJ136" s="852">
        <v>0</v>
      </c>
      <c r="BK136" s="852">
        <v>0</v>
      </c>
      <c r="BL136" s="852">
        <v>0</v>
      </c>
      <c r="BM136" s="852">
        <v>0</v>
      </c>
      <c r="BN136" s="852">
        <v>0</v>
      </c>
      <c r="BO136" s="852">
        <v>0</v>
      </c>
      <c r="BP136" s="852">
        <v>0</v>
      </c>
      <c r="BQ136" s="852">
        <v>0</v>
      </c>
      <c r="BR136" s="852">
        <v>0</v>
      </c>
      <c r="BS136" s="852">
        <v>0</v>
      </c>
      <c r="BT136" s="852">
        <v>0</v>
      </c>
      <c r="BU136" s="852">
        <v>0</v>
      </c>
      <c r="BV136" s="852">
        <v>0</v>
      </c>
      <c r="BW136" s="852">
        <v>0</v>
      </c>
      <c r="BX136" s="852">
        <v>0</v>
      </c>
      <c r="BY136" s="852">
        <v>0</v>
      </c>
      <c r="BZ136" s="852">
        <v>0</v>
      </c>
      <c r="CA136" s="852">
        <v>0</v>
      </c>
      <c r="CB136" s="852">
        <v>0</v>
      </c>
      <c r="CC136" s="852">
        <v>0</v>
      </c>
      <c r="CD136" s="852">
        <v>0</v>
      </c>
      <c r="CE136" s="852">
        <v>0</v>
      </c>
      <c r="CF136" s="852">
        <v>0</v>
      </c>
      <c r="CG136" s="852">
        <v>0</v>
      </c>
      <c r="CH136" s="852">
        <v>0</v>
      </c>
      <c r="CI136" s="852">
        <v>0</v>
      </c>
      <c r="CJ136" s="852">
        <v>0</v>
      </c>
      <c r="CK136" s="852">
        <v>0</v>
      </c>
      <c r="CL136" s="852">
        <v>0</v>
      </c>
      <c r="CM136" s="852">
        <v>0</v>
      </c>
      <c r="CN136" s="852">
        <v>0</v>
      </c>
      <c r="CO136" s="852">
        <v>0</v>
      </c>
      <c r="CP136" s="852">
        <v>0</v>
      </c>
      <c r="CQ136" s="852">
        <v>0</v>
      </c>
      <c r="CR136" s="836">
        <v>0</v>
      </c>
    </row>
    <row r="137" spans="2:96" ht="16.5" customHeight="1" outlineLevel="1">
      <c r="B137" s="4"/>
      <c r="D137" s="235" t="s">
        <v>499</v>
      </c>
      <c r="E137" s="207" t="s">
        <v>498</v>
      </c>
      <c r="F137" s="853">
        <v>0</v>
      </c>
      <c r="G137" s="853">
        <v>0</v>
      </c>
      <c r="H137" s="853">
        <v>1</v>
      </c>
      <c r="I137" s="853">
        <v>2</v>
      </c>
      <c r="J137" s="853">
        <v>0</v>
      </c>
      <c r="K137" s="853">
        <v>1</v>
      </c>
      <c r="L137" s="853">
        <v>4</v>
      </c>
      <c r="M137" s="853">
        <v>7</v>
      </c>
      <c r="N137" s="853">
        <v>11</v>
      </c>
      <c r="O137" s="853">
        <v>6</v>
      </c>
      <c r="P137" s="853">
        <v>16</v>
      </c>
      <c r="Q137" s="853">
        <v>58</v>
      </c>
      <c r="R137" s="853">
        <v>56</v>
      </c>
      <c r="S137" s="853">
        <v>7</v>
      </c>
      <c r="T137" s="853">
        <v>6</v>
      </c>
      <c r="U137" s="853">
        <v>5</v>
      </c>
      <c r="V137" s="853">
        <v>3</v>
      </c>
      <c r="W137" s="853">
        <v>4</v>
      </c>
      <c r="X137" s="853">
        <v>9</v>
      </c>
      <c r="Y137" s="853">
        <v>3</v>
      </c>
      <c r="Z137" s="853">
        <v>20</v>
      </c>
      <c r="AA137" s="853">
        <v>30</v>
      </c>
      <c r="AB137" s="853">
        <v>30</v>
      </c>
      <c r="AC137" s="853">
        <v>61</v>
      </c>
      <c r="AD137" s="853">
        <v>65</v>
      </c>
      <c r="AE137" s="853">
        <v>50</v>
      </c>
      <c r="AF137" s="853">
        <v>13</v>
      </c>
      <c r="AG137" s="853">
        <v>12</v>
      </c>
      <c r="AH137" s="853">
        <v>11</v>
      </c>
      <c r="AI137" s="853">
        <v>10</v>
      </c>
      <c r="AJ137" s="853">
        <v>17</v>
      </c>
      <c r="AK137" s="853">
        <v>12</v>
      </c>
      <c r="AL137" s="853">
        <v>17</v>
      </c>
      <c r="AM137" s="853">
        <v>15</v>
      </c>
      <c r="AN137" s="853">
        <v>35</v>
      </c>
      <c r="AO137" s="853">
        <v>25</v>
      </c>
      <c r="AP137" s="853">
        <v>45</v>
      </c>
      <c r="AQ137" s="853">
        <v>27</v>
      </c>
      <c r="AR137" s="853">
        <v>15</v>
      </c>
      <c r="AS137" s="853">
        <v>59</v>
      </c>
      <c r="AT137" s="853">
        <v>242</v>
      </c>
      <c r="AU137" s="853">
        <v>171</v>
      </c>
      <c r="AV137" s="853">
        <v>4</v>
      </c>
      <c r="AW137" s="853">
        <v>6</v>
      </c>
      <c r="AX137" s="853">
        <v>11</v>
      </c>
      <c r="AY137" s="853">
        <v>11</v>
      </c>
      <c r="AZ137" s="853">
        <v>1</v>
      </c>
      <c r="BA137" s="853">
        <v>2</v>
      </c>
      <c r="BB137" s="853">
        <v>5</v>
      </c>
      <c r="BC137" s="853">
        <v>4</v>
      </c>
      <c r="BD137" s="853">
        <v>6</v>
      </c>
      <c r="BE137" s="853">
        <v>2</v>
      </c>
      <c r="BF137" s="853">
        <v>1</v>
      </c>
      <c r="BG137" s="853">
        <v>6</v>
      </c>
      <c r="BH137" s="853">
        <v>1</v>
      </c>
      <c r="BI137" s="853">
        <v>4</v>
      </c>
      <c r="BJ137" s="853">
        <v>2</v>
      </c>
      <c r="BK137" s="853">
        <v>4</v>
      </c>
      <c r="BL137" s="853">
        <v>2</v>
      </c>
      <c r="BM137" s="853">
        <v>2</v>
      </c>
      <c r="BN137" s="853">
        <v>1</v>
      </c>
      <c r="BO137" s="853">
        <v>4</v>
      </c>
      <c r="BP137" s="853">
        <v>1</v>
      </c>
      <c r="BQ137" s="853">
        <v>5</v>
      </c>
      <c r="BR137" s="853">
        <v>0</v>
      </c>
      <c r="BS137" s="853">
        <v>1</v>
      </c>
      <c r="BT137" s="853">
        <v>0</v>
      </c>
      <c r="BU137" s="853">
        <v>1</v>
      </c>
      <c r="BV137" s="853">
        <v>4</v>
      </c>
      <c r="BW137" s="853">
        <v>0</v>
      </c>
      <c r="BX137" s="853">
        <v>1</v>
      </c>
      <c r="BY137" s="853">
        <v>2</v>
      </c>
      <c r="BZ137" s="853">
        <v>1</v>
      </c>
      <c r="CA137" s="853">
        <v>0</v>
      </c>
      <c r="CB137" s="853">
        <v>0</v>
      </c>
      <c r="CC137" s="853">
        <v>0</v>
      </c>
      <c r="CD137" s="853">
        <v>0</v>
      </c>
      <c r="CE137" s="853">
        <v>0</v>
      </c>
      <c r="CF137" s="853">
        <v>0</v>
      </c>
      <c r="CG137" s="853">
        <v>0</v>
      </c>
      <c r="CH137" s="853">
        <v>0</v>
      </c>
      <c r="CI137" s="853">
        <v>0</v>
      </c>
      <c r="CJ137" s="853">
        <v>0</v>
      </c>
      <c r="CK137" s="853">
        <v>0</v>
      </c>
      <c r="CL137" s="853">
        <v>0</v>
      </c>
      <c r="CM137" s="853">
        <v>0</v>
      </c>
      <c r="CN137" s="853">
        <v>0</v>
      </c>
      <c r="CO137" s="853">
        <v>0</v>
      </c>
      <c r="CP137" s="853">
        <v>0</v>
      </c>
      <c r="CQ137" s="853">
        <v>0</v>
      </c>
      <c r="CR137" s="837">
        <v>0</v>
      </c>
    </row>
    <row r="138" spans="2:96" ht="16.5" customHeight="1">
      <c r="D138" s="390" t="s">
        <v>427</v>
      </c>
      <c r="E138" s="389" t="s">
        <v>498</v>
      </c>
      <c r="F138" s="387">
        <v>75</v>
      </c>
      <c r="G138" s="387">
        <v>165</v>
      </c>
      <c r="H138" s="387">
        <v>427</v>
      </c>
      <c r="I138" s="387">
        <v>459</v>
      </c>
      <c r="J138" s="387">
        <v>1251</v>
      </c>
      <c r="K138" s="387">
        <v>1344</v>
      </c>
      <c r="L138" s="387">
        <v>1500</v>
      </c>
      <c r="M138" s="387">
        <v>2044</v>
      </c>
      <c r="N138" s="387">
        <v>2167</v>
      </c>
      <c r="O138" s="387">
        <v>1934</v>
      </c>
      <c r="P138" s="387">
        <v>1883</v>
      </c>
      <c r="Q138" s="387">
        <v>2506</v>
      </c>
      <c r="R138" s="387">
        <v>2695</v>
      </c>
      <c r="S138" s="387">
        <v>2485</v>
      </c>
      <c r="T138" s="387">
        <v>2160</v>
      </c>
      <c r="U138" s="387">
        <v>2103</v>
      </c>
      <c r="V138" s="387">
        <v>2201</v>
      </c>
      <c r="W138" s="387">
        <v>2281</v>
      </c>
      <c r="X138" s="387">
        <v>2420</v>
      </c>
      <c r="Y138" s="387">
        <v>2007</v>
      </c>
      <c r="Z138" s="387">
        <v>2422</v>
      </c>
      <c r="AA138" s="387">
        <v>2652</v>
      </c>
      <c r="AB138" s="387">
        <v>1978</v>
      </c>
      <c r="AC138" s="387">
        <v>1872</v>
      </c>
      <c r="AD138" s="387">
        <v>1577</v>
      </c>
      <c r="AE138" s="387">
        <v>1432</v>
      </c>
      <c r="AF138" s="387">
        <v>1061</v>
      </c>
      <c r="AG138" s="387">
        <v>862</v>
      </c>
      <c r="AH138" s="387">
        <v>757</v>
      </c>
      <c r="AI138" s="387">
        <v>936</v>
      </c>
      <c r="AJ138" s="387">
        <v>1054</v>
      </c>
      <c r="AK138" s="387">
        <v>1026</v>
      </c>
      <c r="AL138" s="387">
        <v>1124</v>
      </c>
      <c r="AM138" s="387">
        <v>1079</v>
      </c>
      <c r="AN138" s="387">
        <v>1514</v>
      </c>
      <c r="AO138" s="387">
        <v>1652</v>
      </c>
      <c r="AP138" s="387">
        <v>1815</v>
      </c>
      <c r="AQ138" s="387">
        <v>1636</v>
      </c>
      <c r="AR138" s="387">
        <v>1499</v>
      </c>
      <c r="AS138" s="387">
        <v>1604</v>
      </c>
      <c r="AT138" s="387">
        <v>2176</v>
      </c>
      <c r="AU138" s="387">
        <v>2855</v>
      </c>
      <c r="AV138" s="387">
        <v>2083</v>
      </c>
      <c r="AW138" s="387">
        <v>1705</v>
      </c>
      <c r="AX138" s="387">
        <v>2620</v>
      </c>
      <c r="AY138" s="387">
        <v>1997</v>
      </c>
      <c r="AZ138" s="387">
        <v>1421</v>
      </c>
      <c r="BA138" s="387">
        <v>1306</v>
      </c>
      <c r="BB138" s="387">
        <v>948</v>
      </c>
      <c r="BC138" s="387">
        <v>1126</v>
      </c>
      <c r="BD138" s="387">
        <v>673</v>
      </c>
      <c r="BE138" s="387">
        <v>341</v>
      </c>
      <c r="BF138" s="387">
        <v>343</v>
      </c>
      <c r="BG138" s="387">
        <v>420</v>
      </c>
      <c r="BH138" s="387">
        <v>308</v>
      </c>
      <c r="BI138" s="387">
        <v>483</v>
      </c>
      <c r="BJ138" s="387">
        <v>380</v>
      </c>
      <c r="BK138" s="387">
        <v>325</v>
      </c>
      <c r="BL138" s="387">
        <v>292</v>
      </c>
      <c r="BM138" s="387">
        <v>343</v>
      </c>
      <c r="BN138" s="387">
        <v>300</v>
      </c>
      <c r="BO138" s="387">
        <v>229</v>
      </c>
      <c r="BP138" s="387">
        <v>117</v>
      </c>
      <c r="BQ138" s="387">
        <v>129</v>
      </c>
      <c r="BR138" s="387">
        <v>112</v>
      </c>
      <c r="BS138" s="387">
        <v>108</v>
      </c>
      <c r="BT138" s="387">
        <v>52</v>
      </c>
      <c r="BU138" s="387">
        <v>31</v>
      </c>
      <c r="BV138" s="387">
        <v>61</v>
      </c>
      <c r="BW138" s="387">
        <v>10</v>
      </c>
      <c r="BX138" s="387">
        <v>31</v>
      </c>
      <c r="BY138" s="387">
        <v>44</v>
      </c>
      <c r="BZ138" s="387">
        <v>57</v>
      </c>
      <c r="CA138" s="387">
        <v>21</v>
      </c>
      <c r="CB138" s="387">
        <v>5</v>
      </c>
      <c r="CC138" s="387">
        <v>0</v>
      </c>
      <c r="CD138" s="387">
        <v>0</v>
      </c>
      <c r="CE138" s="387">
        <v>2</v>
      </c>
      <c r="CF138" s="387">
        <v>0</v>
      </c>
      <c r="CG138" s="387">
        <v>0</v>
      </c>
      <c r="CH138" s="387">
        <v>0</v>
      </c>
      <c r="CI138" s="387">
        <v>0</v>
      </c>
      <c r="CJ138" s="387">
        <v>0</v>
      </c>
      <c r="CK138" s="387">
        <v>0</v>
      </c>
      <c r="CL138" s="387">
        <v>0</v>
      </c>
      <c r="CM138" s="387">
        <v>0</v>
      </c>
      <c r="CN138" s="387">
        <v>0</v>
      </c>
      <c r="CO138" s="387">
        <v>0</v>
      </c>
      <c r="CP138" s="387">
        <v>0</v>
      </c>
      <c r="CQ138" s="387">
        <v>0</v>
      </c>
      <c r="CR138" s="387">
        <v>0</v>
      </c>
    </row>
    <row r="139" spans="2:96" ht="22.5" customHeight="1">
      <c r="B139" s="4"/>
      <c r="C139" s="4"/>
      <c r="D139" s="193" t="s">
        <v>123</v>
      </c>
      <c r="E139" s="150"/>
      <c r="F139" s="171"/>
      <c r="G139" s="171"/>
      <c r="H139" s="171"/>
      <c r="I139" s="171"/>
      <c r="J139" s="171"/>
      <c r="K139" s="210"/>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c r="BY139" s="171"/>
      <c r="BZ139" s="171"/>
      <c r="CA139" s="171"/>
      <c r="CB139" s="171"/>
      <c r="CC139" s="171"/>
      <c r="CD139" s="171"/>
      <c r="CE139" s="171"/>
      <c r="CF139" s="171"/>
      <c r="CG139" s="171"/>
      <c r="CH139" s="171"/>
      <c r="CI139" s="171"/>
      <c r="CJ139" s="171"/>
      <c r="CK139" s="171"/>
      <c r="CL139" s="171"/>
      <c r="CM139" s="171"/>
      <c r="CN139" s="171"/>
      <c r="CO139" s="171"/>
      <c r="CP139" s="171"/>
      <c r="CQ139" s="171"/>
      <c r="CR139" s="171"/>
    </row>
    <row r="140" spans="2:96" ht="15.75" customHeight="1" outlineLevel="1">
      <c r="D140" s="93" t="s">
        <v>449</v>
      </c>
      <c r="E140" s="177" t="s">
        <v>498</v>
      </c>
      <c r="F140" s="851">
        <v>0</v>
      </c>
      <c r="G140" s="851">
        <v>0</v>
      </c>
      <c r="H140" s="851">
        <v>0</v>
      </c>
      <c r="I140" s="851">
        <v>0</v>
      </c>
      <c r="J140" s="851">
        <v>0</v>
      </c>
      <c r="K140" s="851">
        <v>0</v>
      </c>
      <c r="L140" s="851">
        <v>0</v>
      </c>
      <c r="M140" s="851">
        <v>0</v>
      </c>
      <c r="N140" s="851">
        <v>0</v>
      </c>
      <c r="O140" s="851">
        <v>0</v>
      </c>
      <c r="P140" s="851">
        <v>0</v>
      </c>
      <c r="Q140" s="851">
        <v>0</v>
      </c>
      <c r="R140" s="851">
        <v>0</v>
      </c>
      <c r="S140" s="851">
        <v>0</v>
      </c>
      <c r="T140" s="851">
        <v>0</v>
      </c>
      <c r="U140" s="851">
        <v>0</v>
      </c>
      <c r="V140" s="851">
        <v>0</v>
      </c>
      <c r="W140" s="851">
        <v>0</v>
      </c>
      <c r="X140" s="851">
        <v>0</v>
      </c>
      <c r="Y140" s="851">
        <v>0</v>
      </c>
      <c r="Z140" s="851">
        <v>0</v>
      </c>
      <c r="AA140" s="851">
        <v>0</v>
      </c>
      <c r="AB140" s="851">
        <v>0</v>
      </c>
      <c r="AC140" s="851">
        <v>0</v>
      </c>
      <c r="AD140" s="851">
        <v>0</v>
      </c>
      <c r="AE140" s="851">
        <v>0</v>
      </c>
      <c r="AF140" s="851">
        <v>0</v>
      </c>
      <c r="AG140" s="851">
        <v>0</v>
      </c>
      <c r="AH140" s="851">
        <v>0</v>
      </c>
      <c r="AI140" s="851">
        <v>0</v>
      </c>
      <c r="AJ140" s="851">
        <v>0</v>
      </c>
      <c r="AK140" s="851">
        <v>0</v>
      </c>
      <c r="AL140" s="851">
        <v>0</v>
      </c>
      <c r="AM140" s="851">
        <v>0</v>
      </c>
      <c r="AN140" s="851">
        <v>0</v>
      </c>
      <c r="AO140" s="851">
        <v>0</v>
      </c>
      <c r="AP140" s="851">
        <v>0</v>
      </c>
      <c r="AQ140" s="851">
        <v>0</v>
      </c>
      <c r="AR140" s="851">
        <v>0</v>
      </c>
      <c r="AS140" s="851">
        <v>0</v>
      </c>
      <c r="AT140" s="851">
        <v>0</v>
      </c>
      <c r="AU140" s="851">
        <v>0</v>
      </c>
      <c r="AV140" s="851">
        <v>0</v>
      </c>
      <c r="AW140" s="851">
        <v>0</v>
      </c>
      <c r="AX140" s="851">
        <v>0</v>
      </c>
      <c r="AY140" s="851">
        <v>0</v>
      </c>
      <c r="AZ140" s="851">
        <v>0</v>
      </c>
      <c r="BA140" s="851">
        <v>0</v>
      </c>
      <c r="BB140" s="851">
        <v>0</v>
      </c>
      <c r="BC140" s="851">
        <v>0</v>
      </c>
      <c r="BD140" s="851">
        <v>0</v>
      </c>
      <c r="BE140" s="851">
        <v>0</v>
      </c>
      <c r="BF140" s="851">
        <v>0</v>
      </c>
      <c r="BG140" s="851">
        <v>0</v>
      </c>
      <c r="BH140" s="851">
        <v>0</v>
      </c>
      <c r="BI140" s="851">
        <v>0</v>
      </c>
      <c r="BJ140" s="851">
        <v>0</v>
      </c>
      <c r="BK140" s="851">
        <v>0</v>
      </c>
      <c r="BL140" s="851">
        <v>0</v>
      </c>
      <c r="BM140" s="851">
        <v>0</v>
      </c>
      <c r="BN140" s="851">
        <v>0</v>
      </c>
      <c r="BO140" s="851">
        <v>0</v>
      </c>
      <c r="BP140" s="851">
        <v>0</v>
      </c>
      <c r="BQ140" s="851">
        <v>0</v>
      </c>
      <c r="BR140" s="851">
        <v>0</v>
      </c>
      <c r="BS140" s="851">
        <v>0</v>
      </c>
      <c r="BT140" s="851">
        <v>0</v>
      </c>
      <c r="BU140" s="851">
        <v>0</v>
      </c>
      <c r="BV140" s="851">
        <v>0</v>
      </c>
      <c r="BW140" s="851">
        <v>0</v>
      </c>
      <c r="BX140" s="851">
        <v>0</v>
      </c>
      <c r="BY140" s="851">
        <v>0</v>
      </c>
      <c r="BZ140" s="851">
        <v>0</v>
      </c>
      <c r="CA140" s="851">
        <v>0</v>
      </c>
      <c r="CB140" s="851">
        <v>0</v>
      </c>
      <c r="CC140" s="851">
        <v>0</v>
      </c>
      <c r="CD140" s="851">
        <v>0</v>
      </c>
      <c r="CE140" s="851">
        <v>0</v>
      </c>
      <c r="CF140" s="851">
        <v>0</v>
      </c>
      <c r="CG140" s="851">
        <v>0</v>
      </c>
      <c r="CH140" s="851">
        <v>0</v>
      </c>
      <c r="CI140" s="851">
        <v>0</v>
      </c>
      <c r="CJ140" s="851">
        <v>0</v>
      </c>
      <c r="CK140" s="851">
        <v>0</v>
      </c>
      <c r="CL140" s="851">
        <v>0</v>
      </c>
      <c r="CM140" s="851">
        <v>0</v>
      </c>
      <c r="CN140" s="851">
        <v>0</v>
      </c>
      <c r="CO140" s="851">
        <v>0</v>
      </c>
      <c r="CP140" s="851">
        <v>0</v>
      </c>
      <c r="CQ140" s="851">
        <v>0</v>
      </c>
      <c r="CR140" s="835">
        <v>0</v>
      </c>
    </row>
    <row r="141" spans="2:96" ht="15" customHeight="1" outlineLevel="1">
      <c r="D141" s="231" t="s">
        <v>450</v>
      </c>
      <c r="E141" s="201" t="s">
        <v>498</v>
      </c>
      <c r="F141" s="852">
        <v>0</v>
      </c>
      <c r="G141" s="852">
        <v>0</v>
      </c>
      <c r="H141" s="852">
        <v>0</v>
      </c>
      <c r="I141" s="852">
        <v>0</v>
      </c>
      <c r="J141" s="852">
        <v>0</v>
      </c>
      <c r="K141" s="852">
        <v>0</v>
      </c>
      <c r="L141" s="852">
        <v>0</v>
      </c>
      <c r="M141" s="852">
        <v>0</v>
      </c>
      <c r="N141" s="852">
        <v>0</v>
      </c>
      <c r="O141" s="852">
        <v>0</v>
      </c>
      <c r="P141" s="852">
        <v>0</v>
      </c>
      <c r="Q141" s="852">
        <v>0</v>
      </c>
      <c r="R141" s="852">
        <v>0</v>
      </c>
      <c r="S141" s="852">
        <v>0</v>
      </c>
      <c r="T141" s="852">
        <v>0</v>
      </c>
      <c r="U141" s="852">
        <v>0</v>
      </c>
      <c r="V141" s="852">
        <v>0</v>
      </c>
      <c r="W141" s="852">
        <v>0</v>
      </c>
      <c r="X141" s="852">
        <v>0</v>
      </c>
      <c r="Y141" s="852">
        <v>0</v>
      </c>
      <c r="Z141" s="852">
        <v>0</v>
      </c>
      <c r="AA141" s="852">
        <v>0</v>
      </c>
      <c r="AB141" s="852">
        <v>0</v>
      </c>
      <c r="AC141" s="852">
        <v>0</v>
      </c>
      <c r="AD141" s="852">
        <v>0</v>
      </c>
      <c r="AE141" s="852">
        <v>0</v>
      </c>
      <c r="AF141" s="852">
        <v>0</v>
      </c>
      <c r="AG141" s="852">
        <v>0</v>
      </c>
      <c r="AH141" s="852">
        <v>0</v>
      </c>
      <c r="AI141" s="852">
        <v>0</v>
      </c>
      <c r="AJ141" s="852">
        <v>0</v>
      </c>
      <c r="AK141" s="852">
        <v>0</v>
      </c>
      <c r="AL141" s="852">
        <v>0</v>
      </c>
      <c r="AM141" s="852">
        <v>0</v>
      </c>
      <c r="AN141" s="852">
        <v>0</v>
      </c>
      <c r="AO141" s="852">
        <v>0</v>
      </c>
      <c r="AP141" s="852">
        <v>0</v>
      </c>
      <c r="AQ141" s="852">
        <v>0</v>
      </c>
      <c r="AR141" s="852">
        <v>0</v>
      </c>
      <c r="AS141" s="852">
        <v>0</v>
      </c>
      <c r="AT141" s="852">
        <v>0</v>
      </c>
      <c r="AU141" s="852">
        <v>0</v>
      </c>
      <c r="AV141" s="852">
        <v>0</v>
      </c>
      <c r="AW141" s="852">
        <v>0</v>
      </c>
      <c r="AX141" s="852">
        <v>0</v>
      </c>
      <c r="AY141" s="852">
        <v>0</v>
      </c>
      <c r="AZ141" s="852">
        <v>0</v>
      </c>
      <c r="BA141" s="852">
        <v>0</v>
      </c>
      <c r="BB141" s="852">
        <v>0</v>
      </c>
      <c r="BC141" s="852">
        <v>0</v>
      </c>
      <c r="BD141" s="852">
        <v>0</v>
      </c>
      <c r="BE141" s="852">
        <v>0</v>
      </c>
      <c r="BF141" s="852">
        <v>0</v>
      </c>
      <c r="BG141" s="852">
        <v>0</v>
      </c>
      <c r="BH141" s="852">
        <v>0</v>
      </c>
      <c r="BI141" s="852">
        <v>0</v>
      </c>
      <c r="BJ141" s="852">
        <v>0</v>
      </c>
      <c r="BK141" s="852">
        <v>0</v>
      </c>
      <c r="BL141" s="852">
        <v>0</v>
      </c>
      <c r="BM141" s="852">
        <v>0</v>
      </c>
      <c r="BN141" s="852">
        <v>0</v>
      </c>
      <c r="BO141" s="852">
        <v>0</v>
      </c>
      <c r="BP141" s="852">
        <v>0</v>
      </c>
      <c r="BQ141" s="852">
        <v>0</v>
      </c>
      <c r="BR141" s="852">
        <v>0</v>
      </c>
      <c r="BS141" s="852">
        <v>0</v>
      </c>
      <c r="BT141" s="852">
        <v>0</v>
      </c>
      <c r="BU141" s="852">
        <v>0</v>
      </c>
      <c r="BV141" s="852">
        <v>0</v>
      </c>
      <c r="BW141" s="852">
        <v>0</v>
      </c>
      <c r="BX141" s="852">
        <v>0</v>
      </c>
      <c r="BY141" s="852">
        <v>0</v>
      </c>
      <c r="BZ141" s="852">
        <v>0</v>
      </c>
      <c r="CA141" s="852">
        <v>0</v>
      </c>
      <c r="CB141" s="852">
        <v>0</v>
      </c>
      <c r="CC141" s="852">
        <v>0</v>
      </c>
      <c r="CD141" s="852">
        <v>0</v>
      </c>
      <c r="CE141" s="852">
        <v>0</v>
      </c>
      <c r="CF141" s="852">
        <v>0</v>
      </c>
      <c r="CG141" s="852">
        <v>0</v>
      </c>
      <c r="CH141" s="852">
        <v>0</v>
      </c>
      <c r="CI141" s="852">
        <v>0</v>
      </c>
      <c r="CJ141" s="852">
        <v>0</v>
      </c>
      <c r="CK141" s="852">
        <v>0</v>
      </c>
      <c r="CL141" s="852">
        <v>0</v>
      </c>
      <c r="CM141" s="852">
        <v>0</v>
      </c>
      <c r="CN141" s="852">
        <v>0</v>
      </c>
      <c r="CO141" s="852">
        <v>0</v>
      </c>
      <c r="CP141" s="852">
        <v>0</v>
      </c>
      <c r="CQ141" s="852">
        <v>0</v>
      </c>
      <c r="CR141" s="836">
        <v>0</v>
      </c>
    </row>
    <row r="142" spans="2:96" ht="15" customHeight="1" outlineLevel="1">
      <c r="D142" s="231" t="s">
        <v>451</v>
      </c>
      <c r="E142" s="201" t="s">
        <v>498</v>
      </c>
      <c r="F142" s="852">
        <v>0</v>
      </c>
      <c r="G142" s="852">
        <v>0</v>
      </c>
      <c r="H142" s="852">
        <v>0</v>
      </c>
      <c r="I142" s="852">
        <v>0</v>
      </c>
      <c r="J142" s="852">
        <v>0</v>
      </c>
      <c r="K142" s="852">
        <v>0</v>
      </c>
      <c r="L142" s="852">
        <v>0</v>
      </c>
      <c r="M142" s="852">
        <v>0</v>
      </c>
      <c r="N142" s="852">
        <v>0</v>
      </c>
      <c r="O142" s="852">
        <v>0</v>
      </c>
      <c r="P142" s="852">
        <v>0</v>
      </c>
      <c r="Q142" s="852">
        <v>0</v>
      </c>
      <c r="R142" s="852">
        <v>0</v>
      </c>
      <c r="S142" s="852">
        <v>0</v>
      </c>
      <c r="T142" s="852">
        <v>0</v>
      </c>
      <c r="U142" s="852">
        <v>0</v>
      </c>
      <c r="V142" s="852">
        <v>0</v>
      </c>
      <c r="W142" s="852">
        <v>0</v>
      </c>
      <c r="X142" s="852">
        <v>0</v>
      </c>
      <c r="Y142" s="852">
        <v>0</v>
      </c>
      <c r="Z142" s="852">
        <v>0</v>
      </c>
      <c r="AA142" s="852">
        <v>0</v>
      </c>
      <c r="AB142" s="852">
        <v>0</v>
      </c>
      <c r="AC142" s="852">
        <v>0</v>
      </c>
      <c r="AD142" s="852">
        <v>0</v>
      </c>
      <c r="AE142" s="852">
        <v>0</v>
      </c>
      <c r="AF142" s="852">
        <v>0</v>
      </c>
      <c r="AG142" s="852">
        <v>0</v>
      </c>
      <c r="AH142" s="852">
        <v>0</v>
      </c>
      <c r="AI142" s="852">
        <v>0</v>
      </c>
      <c r="AJ142" s="852">
        <v>0</v>
      </c>
      <c r="AK142" s="852">
        <v>0</v>
      </c>
      <c r="AL142" s="852">
        <v>0</v>
      </c>
      <c r="AM142" s="852">
        <v>0</v>
      </c>
      <c r="AN142" s="852">
        <v>0</v>
      </c>
      <c r="AO142" s="852">
        <v>0</v>
      </c>
      <c r="AP142" s="852">
        <v>0</v>
      </c>
      <c r="AQ142" s="852">
        <v>0</v>
      </c>
      <c r="AR142" s="852">
        <v>0</v>
      </c>
      <c r="AS142" s="852">
        <v>0</v>
      </c>
      <c r="AT142" s="852">
        <v>0</v>
      </c>
      <c r="AU142" s="852">
        <v>0</v>
      </c>
      <c r="AV142" s="852">
        <v>0</v>
      </c>
      <c r="AW142" s="852">
        <v>0</v>
      </c>
      <c r="AX142" s="852">
        <v>0</v>
      </c>
      <c r="AY142" s="852">
        <v>0</v>
      </c>
      <c r="AZ142" s="852">
        <v>0</v>
      </c>
      <c r="BA142" s="852">
        <v>0</v>
      </c>
      <c r="BB142" s="852">
        <v>0</v>
      </c>
      <c r="BC142" s="852">
        <v>0</v>
      </c>
      <c r="BD142" s="852">
        <v>0</v>
      </c>
      <c r="BE142" s="852">
        <v>0</v>
      </c>
      <c r="BF142" s="852">
        <v>0</v>
      </c>
      <c r="BG142" s="852">
        <v>0</v>
      </c>
      <c r="BH142" s="852">
        <v>0</v>
      </c>
      <c r="BI142" s="852">
        <v>0</v>
      </c>
      <c r="BJ142" s="852">
        <v>0</v>
      </c>
      <c r="BK142" s="852">
        <v>0</v>
      </c>
      <c r="BL142" s="852">
        <v>0</v>
      </c>
      <c r="BM142" s="852">
        <v>0</v>
      </c>
      <c r="BN142" s="852">
        <v>0</v>
      </c>
      <c r="BO142" s="852">
        <v>0</v>
      </c>
      <c r="BP142" s="852">
        <v>0</v>
      </c>
      <c r="BQ142" s="852">
        <v>0</v>
      </c>
      <c r="BR142" s="852">
        <v>0</v>
      </c>
      <c r="BS142" s="852">
        <v>0</v>
      </c>
      <c r="BT142" s="852">
        <v>0</v>
      </c>
      <c r="BU142" s="852">
        <v>0</v>
      </c>
      <c r="BV142" s="852">
        <v>0</v>
      </c>
      <c r="BW142" s="852">
        <v>0</v>
      </c>
      <c r="BX142" s="852">
        <v>0</v>
      </c>
      <c r="BY142" s="852">
        <v>0</v>
      </c>
      <c r="BZ142" s="852">
        <v>0</v>
      </c>
      <c r="CA142" s="852">
        <v>0</v>
      </c>
      <c r="CB142" s="852">
        <v>0</v>
      </c>
      <c r="CC142" s="852">
        <v>0</v>
      </c>
      <c r="CD142" s="852">
        <v>0</v>
      </c>
      <c r="CE142" s="852">
        <v>0</v>
      </c>
      <c r="CF142" s="852">
        <v>0</v>
      </c>
      <c r="CG142" s="852">
        <v>0</v>
      </c>
      <c r="CH142" s="852">
        <v>0</v>
      </c>
      <c r="CI142" s="852">
        <v>0</v>
      </c>
      <c r="CJ142" s="852">
        <v>0</v>
      </c>
      <c r="CK142" s="852">
        <v>0</v>
      </c>
      <c r="CL142" s="852">
        <v>0</v>
      </c>
      <c r="CM142" s="852">
        <v>0</v>
      </c>
      <c r="CN142" s="852">
        <v>0</v>
      </c>
      <c r="CO142" s="852">
        <v>0</v>
      </c>
      <c r="CP142" s="852">
        <v>0</v>
      </c>
      <c r="CQ142" s="852">
        <v>0</v>
      </c>
      <c r="CR142" s="836">
        <v>0</v>
      </c>
    </row>
    <row r="143" spans="2:96" ht="15" customHeight="1" outlineLevel="1">
      <c r="D143" s="231" t="s">
        <v>452</v>
      </c>
      <c r="E143" s="201" t="s">
        <v>498</v>
      </c>
      <c r="F143" s="852">
        <v>0</v>
      </c>
      <c r="G143" s="852">
        <v>0</v>
      </c>
      <c r="H143" s="852">
        <v>0</v>
      </c>
      <c r="I143" s="852">
        <v>0</v>
      </c>
      <c r="J143" s="852">
        <v>0</v>
      </c>
      <c r="K143" s="852">
        <v>0</v>
      </c>
      <c r="L143" s="852">
        <v>0</v>
      </c>
      <c r="M143" s="852">
        <v>0</v>
      </c>
      <c r="N143" s="852">
        <v>0</v>
      </c>
      <c r="O143" s="852">
        <v>0</v>
      </c>
      <c r="P143" s="852">
        <v>0</v>
      </c>
      <c r="Q143" s="852">
        <v>0</v>
      </c>
      <c r="R143" s="852">
        <v>0</v>
      </c>
      <c r="S143" s="852">
        <v>0</v>
      </c>
      <c r="T143" s="852">
        <v>0</v>
      </c>
      <c r="U143" s="852">
        <v>0</v>
      </c>
      <c r="V143" s="852">
        <v>0</v>
      </c>
      <c r="W143" s="852">
        <v>0</v>
      </c>
      <c r="X143" s="852">
        <v>0</v>
      </c>
      <c r="Y143" s="852">
        <v>0</v>
      </c>
      <c r="Z143" s="852">
        <v>0</v>
      </c>
      <c r="AA143" s="852">
        <v>0</v>
      </c>
      <c r="AB143" s="852">
        <v>0</v>
      </c>
      <c r="AC143" s="852">
        <v>0</v>
      </c>
      <c r="AD143" s="852">
        <v>0</v>
      </c>
      <c r="AE143" s="852">
        <v>0</v>
      </c>
      <c r="AF143" s="852">
        <v>0</v>
      </c>
      <c r="AG143" s="852">
        <v>0</v>
      </c>
      <c r="AH143" s="852">
        <v>0</v>
      </c>
      <c r="AI143" s="852">
        <v>0</v>
      </c>
      <c r="AJ143" s="852">
        <v>0</v>
      </c>
      <c r="AK143" s="852">
        <v>0</v>
      </c>
      <c r="AL143" s="852">
        <v>0</v>
      </c>
      <c r="AM143" s="852">
        <v>0</v>
      </c>
      <c r="AN143" s="852">
        <v>0</v>
      </c>
      <c r="AO143" s="852">
        <v>0</v>
      </c>
      <c r="AP143" s="852">
        <v>0</v>
      </c>
      <c r="AQ143" s="852">
        <v>0</v>
      </c>
      <c r="AR143" s="852">
        <v>0</v>
      </c>
      <c r="AS143" s="852">
        <v>0</v>
      </c>
      <c r="AT143" s="852">
        <v>0</v>
      </c>
      <c r="AU143" s="852">
        <v>0</v>
      </c>
      <c r="AV143" s="852">
        <v>0</v>
      </c>
      <c r="AW143" s="852">
        <v>0</v>
      </c>
      <c r="AX143" s="852">
        <v>0</v>
      </c>
      <c r="AY143" s="852">
        <v>0</v>
      </c>
      <c r="AZ143" s="852">
        <v>0</v>
      </c>
      <c r="BA143" s="852">
        <v>0</v>
      </c>
      <c r="BB143" s="852">
        <v>0</v>
      </c>
      <c r="BC143" s="852">
        <v>0</v>
      </c>
      <c r="BD143" s="852">
        <v>0</v>
      </c>
      <c r="BE143" s="852">
        <v>0</v>
      </c>
      <c r="BF143" s="852">
        <v>0</v>
      </c>
      <c r="BG143" s="852">
        <v>0</v>
      </c>
      <c r="BH143" s="852">
        <v>0</v>
      </c>
      <c r="BI143" s="852">
        <v>0</v>
      </c>
      <c r="BJ143" s="852">
        <v>0</v>
      </c>
      <c r="BK143" s="852">
        <v>0</v>
      </c>
      <c r="BL143" s="852">
        <v>0</v>
      </c>
      <c r="BM143" s="852">
        <v>0</v>
      </c>
      <c r="BN143" s="852">
        <v>0</v>
      </c>
      <c r="BO143" s="852">
        <v>0</v>
      </c>
      <c r="BP143" s="852">
        <v>0</v>
      </c>
      <c r="BQ143" s="852">
        <v>0</v>
      </c>
      <c r="BR143" s="852">
        <v>0</v>
      </c>
      <c r="BS143" s="852">
        <v>0</v>
      </c>
      <c r="BT143" s="852">
        <v>0</v>
      </c>
      <c r="BU143" s="852">
        <v>0</v>
      </c>
      <c r="BV143" s="852">
        <v>0</v>
      </c>
      <c r="BW143" s="852">
        <v>0</v>
      </c>
      <c r="BX143" s="852">
        <v>0</v>
      </c>
      <c r="BY143" s="852">
        <v>0</v>
      </c>
      <c r="BZ143" s="852">
        <v>0</v>
      </c>
      <c r="CA143" s="852">
        <v>0</v>
      </c>
      <c r="CB143" s="852">
        <v>0</v>
      </c>
      <c r="CC143" s="852">
        <v>0</v>
      </c>
      <c r="CD143" s="852">
        <v>0</v>
      </c>
      <c r="CE143" s="852">
        <v>0</v>
      </c>
      <c r="CF143" s="852">
        <v>0</v>
      </c>
      <c r="CG143" s="852">
        <v>0</v>
      </c>
      <c r="CH143" s="852">
        <v>0</v>
      </c>
      <c r="CI143" s="852">
        <v>0</v>
      </c>
      <c r="CJ143" s="852">
        <v>0</v>
      </c>
      <c r="CK143" s="852">
        <v>0</v>
      </c>
      <c r="CL143" s="852">
        <v>0</v>
      </c>
      <c r="CM143" s="852">
        <v>0</v>
      </c>
      <c r="CN143" s="852">
        <v>0</v>
      </c>
      <c r="CO143" s="852">
        <v>0</v>
      </c>
      <c r="CP143" s="852">
        <v>0</v>
      </c>
      <c r="CQ143" s="852">
        <v>0</v>
      </c>
      <c r="CR143" s="836">
        <v>0</v>
      </c>
    </row>
    <row r="144" spans="2:96" ht="15" customHeight="1" outlineLevel="1">
      <c r="D144" s="231" t="s">
        <v>453</v>
      </c>
      <c r="E144" s="201" t="s">
        <v>498</v>
      </c>
      <c r="F144" s="852">
        <v>0</v>
      </c>
      <c r="G144" s="852">
        <v>0</v>
      </c>
      <c r="H144" s="852">
        <v>0</v>
      </c>
      <c r="I144" s="852">
        <v>0</v>
      </c>
      <c r="J144" s="852">
        <v>0</v>
      </c>
      <c r="K144" s="852">
        <v>0</v>
      </c>
      <c r="L144" s="852">
        <v>0</v>
      </c>
      <c r="M144" s="852">
        <v>0</v>
      </c>
      <c r="N144" s="852">
        <v>0</v>
      </c>
      <c r="O144" s="852">
        <v>0</v>
      </c>
      <c r="P144" s="852">
        <v>0</v>
      </c>
      <c r="Q144" s="852">
        <v>0</v>
      </c>
      <c r="R144" s="852">
        <v>0</v>
      </c>
      <c r="S144" s="852">
        <v>0</v>
      </c>
      <c r="T144" s="852">
        <v>0</v>
      </c>
      <c r="U144" s="852">
        <v>0</v>
      </c>
      <c r="V144" s="852">
        <v>0</v>
      </c>
      <c r="W144" s="852">
        <v>0</v>
      </c>
      <c r="X144" s="852">
        <v>0</v>
      </c>
      <c r="Y144" s="852">
        <v>0</v>
      </c>
      <c r="Z144" s="852">
        <v>0</v>
      </c>
      <c r="AA144" s="852">
        <v>0</v>
      </c>
      <c r="AB144" s="852">
        <v>0</v>
      </c>
      <c r="AC144" s="852">
        <v>0</v>
      </c>
      <c r="AD144" s="852">
        <v>0</v>
      </c>
      <c r="AE144" s="852">
        <v>0</v>
      </c>
      <c r="AF144" s="852">
        <v>0</v>
      </c>
      <c r="AG144" s="852">
        <v>0</v>
      </c>
      <c r="AH144" s="852">
        <v>0</v>
      </c>
      <c r="AI144" s="852">
        <v>0</v>
      </c>
      <c r="AJ144" s="852">
        <v>0</v>
      </c>
      <c r="AK144" s="852">
        <v>0</v>
      </c>
      <c r="AL144" s="852">
        <v>0</v>
      </c>
      <c r="AM144" s="852">
        <v>0</v>
      </c>
      <c r="AN144" s="852">
        <v>0</v>
      </c>
      <c r="AO144" s="852">
        <v>0</v>
      </c>
      <c r="AP144" s="852">
        <v>0</v>
      </c>
      <c r="AQ144" s="852">
        <v>0</v>
      </c>
      <c r="AR144" s="852">
        <v>0</v>
      </c>
      <c r="AS144" s="852">
        <v>0</v>
      </c>
      <c r="AT144" s="852">
        <v>0</v>
      </c>
      <c r="AU144" s="852">
        <v>0</v>
      </c>
      <c r="AV144" s="852">
        <v>0</v>
      </c>
      <c r="AW144" s="852">
        <v>0</v>
      </c>
      <c r="AX144" s="852">
        <v>0</v>
      </c>
      <c r="AY144" s="852">
        <v>0</v>
      </c>
      <c r="AZ144" s="852">
        <v>0</v>
      </c>
      <c r="BA144" s="852">
        <v>0</v>
      </c>
      <c r="BB144" s="852">
        <v>0</v>
      </c>
      <c r="BC144" s="852">
        <v>0</v>
      </c>
      <c r="BD144" s="852">
        <v>0</v>
      </c>
      <c r="BE144" s="852">
        <v>0</v>
      </c>
      <c r="BF144" s="852">
        <v>0</v>
      </c>
      <c r="BG144" s="852">
        <v>0</v>
      </c>
      <c r="BH144" s="852">
        <v>0</v>
      </c>
      <c r="BI144" s="852">
        <v>0</v>
      </c>
      <c r="BJ144" s="852">
        <v>0</v>
      </c>
      <c r="BK144" s="852">
        <v>0</v>
      </c>
      <c r="BL144" s="852">
        <v>0</v>
      </c>
      <c r="BM144" s="852">
        <v>0</v>
      </c>
      <c r="BN144" s="852">
        <v>0</v>
      </c>
      <c r="BO144" s="852">
        <v>0</v>
      </c>
      <c r="BP144" s="852">
        <v>0</v>
      </c>
      <c r="BQ144" s="852">
        <v>0</v>
      </c>
      <c r="BR144" s="852">
        <v>0</v>
      </c>
      <c r="BS144" s="852">
        <v>0</v>
      </c>
      <c r="BT144" s="852">
        <v>0</v>
      </c>
      <c r="BU144" s="852">
        <v>0</v>
      </c>
      <c r="BV144" s="852">
        <v>0</v>
      </c>
      <c r="BW144" s="852">
        <v>0</v>
      </c>
      <c r="BX144" s="852">
        <v>0</v>
      </c>
      <c r="BY144" s="852">
        <v>0</v>
      </c>
      <c r="BZ144" s="852">
        <v>0</v>
      </c>
      <c r="CA144" s="852">
        <v>0</v>
      </c>
      <c r="CB144" s="852">
        <v>0</v>
      </c>
      <c r="CC144" s="852">
        <v>0</v>
      </c>
      <c r="CD144" s="852">
        <v>0</v>
      </c>
      <c r="CE144" s="852">
        <v>0</v>
      </c>
      <c r="CF144" s="852">
        <v>0</v>
      </c>
      <c r="CG144" s="852">
        <v>0</v>
      </c>
      <c r="CH144" s="852">
        <v>0</v>
      </c>
      <c r="CI144" s="852">
        <v>0</v>
      </c>
      <c r="CJ144" s="852">
        <v>0</v>
      </c>
      <c r="CK144" s="852">
        <v>0</v>
      </c>
      <c r="CL144" s="852">
        <v>0</v>
      </c>
      <c r="CM144" s="852">
        <v>0</v>
      </c>
      <c r="CN144" s="852">
        <v>0</v>
      </c>
      <c r="CO144" s="852">
        <v>0</v>
      </c>
      <c r="CP144" s="852">
        <v>0</v>
      </c>
      <c r="CQ144" s="852">
        <v>0</v>
      </c>
      <c r="CR144" s="836">
        <v>0</v>
      </c>
    </row>
    <row r="145" spans="2:96" ht="15" customHeight="1" outlineLevel="1">
      <c r="D145" s="231" t="s">
        <v>454</v>
      </c>
      <c r="E145" s="201" t="s">
        <v>498</v>
      </c>
      <c r="F145" s="852">
        <v>0</v>
      </c>
      <c r="G145" s="852">
        <v>0</v>
      </c>
      <c r="H145" s="852">
        <v>0</v>
      </c>
      <c r="I145" s="852">
        <v>0</v>
      </c>
      <c r="J145" s="852">
        <v>0</v>
      </c>
      <c r="K145" s="852">
        <v>0</v>
      </c>
      <c r="L145" s="852">
        <v>0</v>
      </c>
      <c r="M145" s="852">
        <v>0</v>
      </c>
      <c r="N145" s="852">
        <v>0</v>
      </c>
      <c r="O145" s="852">
        <v>0</v>
      </c>
      <c r="P145" s="852">
        <v>0</v>
      </c>
      <c r="Q145" s="852">
        <v>0</v>
      </c>
      <c r="R145" s="852">
        <v>0</v>
      </c>
      <c r="S145" s="852">
        <v>0</v>
      </c>
      <c r="T145" s="852">
        <v>0</v>
      </c>
      <c r="U145" s="852">
        <v>0</v>
      </c>
      <c r="V145" s="852">
        <v>0</v>
      </c>
      <c r="W145" s="852">
        <v>0</v>
      </c>
      <c r="X145" s="852">
        <v>0</v>
      </c>
      <c r="Y145" s="852">
        <v>0</v>
      </c>
      <c r="Z145" s="852">
        <v>0</v>
      </c>
      <c r="AA145" s="852">
        <v>0</v>
      </c>
      <c r="AB145" s="852">
        <v>0</v>
      </c>
      <c r="AC145" s="852">
        <v>0</v>
      </c>
      <c r="AD145" s="852">
        <v>0</v>
      </c>
      <c r="AE145" s="852">
        <v>0</v>
      </c>
      <c r="AF145" s="852">
        <v>0</v>
      </c>
      <c r="AG145" s="852">
        <v>0</v>
      </c>
      <c r="AH145" s="852">
        <v>0</v>
      </c>
      <c r="AI145" s="852">
        <v>0</v>
      </c>
      <c r="AJ145" s="852">
        <v>0</v>
      </c>
      <c r="AK145" s="852">
        <v>0</v>
      </c>
      <c r="AL145" s="852">
        <v>0</v>
      </c>
      <c r="AM145" s="852">
        <v>0</v>
      </c>
      <c r="AN145" s="852">
        <v>0</v>
      </c>
      <c r="AO145" s="852">
        <v>0</v>
      </c>
      <c r="AP145" s="852">
        <v>0</v>
      </c>
      <c r="AQ145" s="852">
        <v>0</v>
      </c>
      <c r="AR145" s="852">
        <v>0</v>
      </c>
      <c r="AS145" s="852">
        <v>0</v>
      </c>
      <c r="AT145" s="852">
        <v>0</v>
      </c>
      <c r="AU145" s="852">
        <v>0</v>
      </c>
      <c r="AV145" s="852">
        <v>0</v>
      </c>
      <c r="AW145" s="852">
        <v>0</v>
      </c>
      <c r="AX145" s="852">
        <v>0</v>
      </c>
      <c r="AY145" s="852">
        <v>0</v>
      </c>
      <c r="AZ145" s="852">
        <v>0</v>
      </c>
      <c r="BA145" s="852">
        <v>0</v>
      </c>
      <c r="BB145" s="852">
        <v>0</v>
      </c>
      <c r="BC145" s="852">
        <v>0</v>
      </c>
      <c r="BD145" s="852">
        <v>0</v>
      </c>
      <c r="BE145" s="852">
        <v>0</v>
      </c>
      <c r="BF145" s="852">
        <v>0</v>
      </c>
      <c r="BG145" s="852">
        <v>0</v>
      </c>
      <c r="BH145" s="852">
        <v>0</v>
      </c>
      <c r="BI145" s="852">
        <v>0</v>
      </c>
      <c r="BJ145" s="852">
        <v>0</v>
      </c>
      <c r="BK145" s="852">
        <v>0</v>
      </c>
      <c r="BL145" s="852">
        <v>0</v>
      </c>
      <c r="BM145" s="852">
        <v>0</v>
      </c>
      <c r="BN145" s="852">
        <v>0</v>
      </c>
      <c r="BO145" s="852">
        <v>0</v>
      </c>
      <c r="BP145" s="852">
        <v>0</v>
      </c>
      <c r="BQ145" s="852">
        <v>0</v>
      </c>
      <c r="BR145" s="852">
        <v>0</v>
      </c>
      <c r="BS145" s="852">
        <v>0</v>
      </c>
      <c r="BT145" s="852">
        <v>0</v>
      </c>
      <c r="BU145" s="852">
        <v>0</v>
      </c>
      <c r="BV145" s="852">
        <v>0</v>
      </c>
      <c r="BW145" s="852">
        <v>0</v>
      </c>
      <c r="BX145" s="852">
        <v>0</v>
      </c>
      <c r="BY145" s="852">
        <v>0</v>
      </c>
      <c r="BZ145" s="852">
        <v>0</v>
      </c>
      <c r="CA145" s="852">
        <v>0</v>
      </c>
      <c r="CB145" s="852">
        <v>0</v>
      </c>
      <c r="CC145" s="852">
        <v>0</v>
      </c>
      <c r="CD145" s="852">
        <v>0</v>
      </c>
      <c r="CE145" s="852">
        <v>0</v>
      </c>
      <c r="CF145" s="852">
        <v>0</v>
      </c>
      <c r="CG145" s="852">
        <v>0</v>
      </c>
      <c r="CH145" s="852">
        <v>0</v>
      </c>
      <c r="CI145" s="852">
        <v>0</v>
      </c>
      <c r="CJ145" s="852">
        <v>0</v>
      </c>
      <c r="CK145" s="852">
        <v>0</v>
      </c>
      <c r="CL145" s="852">
        <v>0</v>
      </c>
      <c r="CM145" s="852">
        <v>0</v>
      </c>
      <c r="CN145" s="852">
        <v>0</v>
      </c>
      <c r="CO145" s="852">
        <v>0</v>
      </c>
      <c r="CP145" s="852">
        <v>0</v>
      </c>
      <c r="CQ145" s="852">
        <v>0</v>
      </c>
      <c r="CR145" s="836">
        <v>0</v>
      </c>
    </row>
    <row r="146" spans="2:96" ht="15" customHeight="1" outlineLevel="1">
      <c r="D146" s="231" t="s">
        <v>502</v>
      </c>
      <c r="E146" s="201" t="s">
        <v>498</v>
      </c>
      <c r="F146" s="852">
        <v>0</v>
      </c>
      <c r="G146" s="852">
        <v>0</v>
      </c>
      <c r="H146" s="852">
        <v>0</v>
      </c>
      <c r="I146" s="852">
        <v>0</v>
      </c>
      <c r="J146" s="852">
        <v>0</v>
      </c>
      <c r="K146" s="852">
        <v>0</v>
      </c>
      <c r="L146" s="852">
        <v>0</v>
      </c>
      <c r="M146" s="852">
        <v>0</v>
      </c>
      <c r="N146" s="852">
        <v>0</v>
      </c>
      <c r="O146" s="852">
        <v>0</v>
      </c>
      <c r="P146" s="852">
        <v>0</v>
      </c>
      <c r="Q146" s="852">
        <v>0</v>
      </c>
      <c r="R146" s="852">
        <v>0</v>
      </c>
      <c r="S146" s="852">
        <v>0</v>
      </c>
      <c r="T146" s="852">
        <v>0</v>
      </c>
      <c r="U146" s="852">
        <v>0</v>
      </c>
      <c r="V146" s="852">
        <v>0</v>
      </c>
      <c r="W146" s="852">
        <v>0</v>
      </c>
      <c r="X146" s="852">
        <v>0</v>
      </c>
      <c r="Y146" s="852">
        <v>0</v>
      </c>
      <c r="Z146" s="852">
        <v>0</v>
      </c>
      <c r="AA146" s="852">
        <v>0</v>
      </c>
      <c r="AB146" s="852">
        <v>0</v>
      </c>
      <c r="AC146" s="852">
        <v>0</v>
      </c>
      <c r="AD146" s="852">
        <v>0</v>
      </c>
      <c r="AE146" s="852">
        <v>0</v>
      </c>
      <c r="AF146" s="852">
        <v>0</v>
      </c>
      <c r="AG146" s="852">
        <v>0</v>
      </c>
      <c r="AH146" s="852">
        <v>0</v>
      </c>
      <c r="AI146" s="852">
        <v>0</v>
      </c>
      <c r="AJ146" s="852">
        <v>0</v>
      </c>
      <c r="AK146" s="852">
        <v>0</v>
      </c>
      <c r="AL146" s="852">
        <v>0</v>
      </c>
      <c r="AM146" s="852">
        <v>0</v>
      </c>
      <c r="AN146" s="852">
        <v>0</v>
      </c>
      <c r="AO146" s="852">
        <v>0</v>
      </c>
      <c r="AP146" s="852">
        <v>0</v>
      </c>
      <c r="AQ146" s="852">
        <v>0</v>
      </c>
      <c r="AR146" s="852">
        <v>0</v>
      </c>
      <c r="AS146" s="852">
        <v>0</v>
      </c>
      <c r="AT146" s="852">
        <v>0</v>
      </c>
      <c r="AU146" s="852">
        <v>0</v>
      </c>
      <c r="AV146" s="852">
        <v>0</v>
      </c>
      <c r="AW146" s="852">
        <v>0</v>
      </c>
      <c r="AX146" s="852">
        <v>0</v>
      </c>
      <c r="AY146" s="852">
        <v>0</v>
      </c>
      <c r="AZ146" s="852">
        <v>0</v>
      </c>
      <c r="BA146" s="852">
        <v>0</v>
      </c>
      <c r="BB146" s="852">
        <v>0</v>
      </c>
      <c r="BC146" s="852">
        <v>0</v>
      </c>
      <c r="BD146" s="852">
        <v>0</v>
      </c>
      <c r="BE146" s="852">
        <v>0</v>
      </c>
      <c r="BF146" s="852">
        <v>0</v>
      </c>
      <c r="BG146" s="852">
        <v>0</v>
      </c>
      <c r="BH146" s="852">
        <v>0</v>
      </c>
      <c r="BI146" s="852">
        <v>0</v>
      </c>
      <c r="BJ146" s="852">
        <v>0</v>
      </c>
      <c r="BK146" s="852">
        <v>0</v>
      </c>
      <c r="BL146" s="852">
        <v>0</v>
      </c>
      <c r="BM146" s="852">
        <v>0</v>
      </c>
      <c r="BN146" s="852">
        <v>0</v>
      </c>
      <c r="BO146" s="852">
        <v>0</v>
      </c>
      <c r="BP146" s="852">
        <v>0</v>
      </c>
      <c r="BQ146" s="852">
        <v>0</v>
      </c>
      <c r="BR146" s="852">
        <v>0</v>
      </c>
      <c r="BS146" s="852">
        <v>0</v>
      </c>
      <c r="BT146" s="852">
        <v>0</v>
      </c>
      <c r="BU146" s="852">
        <v>0</v>
      </c>
      <c r="BV146" s="852">
        <v>0</v>
      </c>
      <c r="BW146" s="852">
        <v>0</v>
      </c>
      <c r="BX146" s="852">
        <v>0</v>
      </c>
      <c r="BY146" s="852">
        <v>0</v>
      </c>
      <c r="BZ146" s="852">
        <v>0</v>
      </c>
      <c r="CA146" s="852">
        <v>0</v>
      </c>
      <c r="CB146" s="852">
        <v>0</v>
      </c>
      <c r="CC146" s="852">
        <v>0</v>
      </c>
      <c r="CD146" s="852">
        <v>0</v>
      </c>
      <c r="CE146" s="852">
        <v>0</v>
      </c>
      <c r="CF146" s="852">
        <v>0</v>
      </c>
      <c r="CG146" s="852">
        <v>0</v>
      </c>
      <c r="CH146" s="852">
        <v>0</v>
      </c>
      <c r="CI146" s="852">
        <v>0</v>
      </c>
      <c r="CJ146" s="852">
        <v>0</v>
      </c>
      <c r="CK146" s="852">
        <v>0</v>
      </c>
      <c r="CL146" s="852">
        <v>0</v>
      </c>
      <c r="CM146" s="852">
        <v>0</v>
      </c>
      <c r="CN146" s="852">
        <v>0</v>
      </c>
      <c r="CO146" s="852">
        <v>0</v>
      </c>
      <c r="CP146" s="852">
        <v>0</v>
      </c>
      <c r="CQ146" s="852">
        <v>0</v>
      </c>
      <c r="CR146" s="836">
        <v>0</v>
      </c>
    </row>
    <row r="147" spans="2:96" ht="15" customHeight="1" outlineLevel="1">
      <c r="D147" s="231" t="s">
        <v>503</v>
      </c>
      <c r="E147" s="201" t="s">
        <v>498</v>
      </c>
      <c r="F147" s="852">
        <v>0</v>
      </c>
      <c r="G147" s="852">
        <v>0</v>
      </c>
      <c r="H147" s="852">
        <v>0</v>
      </c>
      <c r="I147" s="852">
        <v>0</v>
      </c>
      <c r="J147" s="852">
        <v>0</v>
      </c>
      <c r="K147" s="852">
        <v>0</v>
      </c>
      <c r="L147" s="852">
        <v>0</v>
      </c>
      <c r="M147" s="852">
        <v>0</v>
      </c>
      <c r="N147" s="852">
        <v>0</v>
      </c>
      <c r="O147" s="852">
        <v>0</v>
      </c>
      <c r="P147" s="852">
        <v>0</v>
      </c>
      <c r="Q147" s="852">
        <v>0</v>
      </c>
      <c r="R147" s="852">
        <v>0</v>
      </c>
      <c r="S147" s="852">
        <v>0</v>
      </c>
      <c r="T147" s="852">
        <v>0</v>
      </c>
      <c r="U147" s="852">
        <v>0</v>
      </c>
      <c r="V147" s="852">
        <v>0</v>
      </c>
      <c r="W147" s="852">
        <v>0</v>
      </c>
      <c r="X147" s="852">
        <v>0</v>
      </c>
      <c r="Y147" s="852">
        <v>0</v>
      </c>
      <c r="Z147" s="852">
        <v>0</v>
      </c>
      <c r="AA147" s="852">
        <v>0</v>
      </c>
      <c r="AB147" s="852">
        <v>0</v>
      </c>
      <c r="AC147" s="852">
        <v>0</v>
      </c>
      <c r="AD147" s="852">
        <v>0</v>
      </c>
      <c r="AE147" s="852">
        <v>0</v>
      </c>
      <c r="AF147" s="852">
        <v>0</v>
      </c>
      <c r="AG147" s="852">
        <v>0</v>
      </c>
      <c r="AH147" s="852">
        <v>0</v>
      </c>
      <c r="AI147" s="852">
        <v>0</v>
      </c>
      <c r="AJ147" s="852">
        <v>0</v>
      </c>
      <c r="AK147" s="852">
        <v>0</v>
      </c>
      <c r="AL147" s="852">
        <v>0</v>
      </c>
      <c r="AM147" s="852">
        <v>0</v>
      </c>
      <c r="AN147" s="852">
        <v>0</v>
      </c>
      <c r="AO147" s="852">
        <v>0</v>
      </c>
      <c r="AP147" s="852">
        <v>0</v>
      </c>
      <c r="AQ147" s="852">
        <v>0</v>
      </c>
      <c r="AR147" s="852">
        <v>0</v>
      </c>
      <c r="AS147" s="852">
        <v>0</v>
      </c>
      <c r="AT147" s="852">
        <v>0</v>
      </c>
      <c r="AU147" s="852">
        <v>0</v>
      </c>
      <c r="AV147" s="852">
        <v>0</v>
      </c>
      <c r="AW147" s="852">
        <v>0</v>
      </c>
      <c r="AX147" s="852">
        <v>0</v>
      </c>
      <c r="AY147" s="852">
        <v>0</v>
      </c>
      <c r="AZ147" s="852">
        <v>0</v>
      </c>
      <c r="BA147" s="852">
        <v>0</v>
      </c>
      <c r="BB147" s="852">
        <v>0</v>
      </c>
      <c r="BC147" s="852">
        <v>0</v>
      </c>
      <c r="BD147" s="852">
        <v>0</v>
      </c>
      <c r="BE147" s="852">
        <v>0</v>
      </c>
      <c r="BF147" s="852">
        <v>0</v>
      </c>
      <c r="BG147" s="852">
        <v>0</v>
      </c>
      <c r="BH147" s="852">
        <v>0</v>
      </c>
      <c r="BI147" s="852">
        <v>0</v>
      </c>
      <c r="BJ147" s="852">
        <v>0</v>
      </c>
      <c r="BK147" s="852">
        <v>0</v>
      </c>
      <c r="BL147" s="852">
        <v>0</v>
      </c>
      <c r="BM147" s="852">
        <v>0</v>
      </c>
      <c r="BN147" s="852">
        <v>0</v>
      </c>
      <c r="BO147" s="852">
        <v>0</v>
      </c>
      <c r="BP147" s="852">
        <v>0</v>
      </c>
      <c r="BQ147" s="852">
        <v>0</v>
      </c>
      <c r="BR147" s="852">
        <v>0</v>
      </c>
      <c r="BS147" s="852">
        <v>0</v>
      </c>
      <c r="BT147" s="852">
        <v>0</v>
      </c>
      <c r="BU147" s="852">
        <v>0</v>
      </c>
      <c r="BV147" s="852">
        <v>0</v>
      </c>
      <c r="BW147" s="852">
        <v>0</v>
      </c>
      <c r="BX147" s="852">
        <v>0</v>
      </c>
      <c r="BY147" s="852">
        <v>0</v>
      </c>
      <c r="BZ147" s="852">
        <v>0</v>
      </c>
      <c r="CA147" s="852">
        <v>0</v>
      </c>
      <c r="CB147" s="852">
        <v>0</v>
      </c>
      <c r="CC147" s="852">
        <v>0</v>
      </c>
      <c r="CD147" s="852">
        <v>0</v>
      </c>
      <c r="CE147" s="852">
        <v>0</v>
      </c>
      <c r="CF147" s="852">
        <v>0</v>
      </c>
      <c r="CG147" s="852">
        <v>0</v>
      </c>
      <c r="CH147" s="852">
        <v>0</v>
      </c>
      <c r="CI147" s="852">
        <v>0</v>
      </c>
      <c r="CJ147" s="852">
        <v>0</v>
      </c>
      <c r="CK147" s="852">
        <v>0</v>
      </c>
      <c r="CL147" s="852">
        <v>0</v>
      </c>
      <c r="CM147" s="852">
        <v>0</v>
      </c>
      <c r="CN147" s="852">
        <v>0</v>
      </c>
      <c r="CO147" s="852">
        <v>0</v>
      </c>
      <c r="CP147" s="852">
        <v>0</v>
      </c>
      <c r="CQ147" s="852">
        <v>0</v>
      </c>
      <c r="CR147" s="836">
        <v>0</v>
      </c>
    </row>
    <row r="148" spans="2:96" ht="16.5" customHeight="1" outlineLevel="1">
      <c r="B148" s="4"/>
      <c r="D148" s="235" t="s">
        <v>499</v>
      </c>
      <c r="E148" s="207" t="s">
        <v>498</v>
      </c>
      <c r="F148" s="853">
        <v>6080</v>
      </c>
      <c r="G148" s="853">
        <v>56691</v>
      </c>
      <c r="H148" s="853">
        <v>55497</v>
      </c>
      <c r="I148" s="853">
        <v>14961</v>
      </c>
      <c r="J148" s="853">
        <v>21727</v>
      </c>
      <c r="K148" s="853">
        <v>27568</v>
      </c>
      <c r="L148" s="853">
        <v>11751</v>
      </c>
      <c r="M148" s="853">
        <v>13541</v>
      </c>
      <c r="N148" s="853">
        <v>4569</v>
      </c>
      <c r="O148" s="853">
        <v>17691</v>
      </c>
      <c r="P148" s="853">
        <v>3089</v>
      </c>
      <c r="Q148" s="853">
        <v>677</v>
      </c>
      <c r="R148" s="853">
        <v>44</v>
      </c>
      <c r="S148" s="853">
        <v>96</v>
      </c>
      <c r="T148" s="853">
        <v>15</v>
      </c>
      <c r="U148" s="853">
        <v>77</v>
      </c>
      <c r="V148" s="853">
        <v>110</v>
      </c>
      <c r="W148" s="853">
        <v>172</v>
      </c>
      <c r="X148" s="853">
        <v>147</v>
      </c>
      <c r="Y148" s="853">
        <v>380</v>
      </c>
      <c r="Z148" s="853">
        <v>210</v>
      </c>
      <c r="AA148" s="853">
        <v>16</v>
      </c>
      <c r="AB148" s="853">
        <v>22</v>
      </c>
      <c r="AC148" s="853">
        <v>486</v>
      </c>
      <c r="AD148" s="853">
        <v>94</v>
      </c>
      <c r="AE148" s="853">
        <v>380</v>
      </c>
      <c r="AF148" s="853">
        <v>95</v>
      </c>
      <c r="AG148" s="853">
        <v>131</v>
      </c>
      <c r="AH148" s="853">
        <v>214</v>
      </c>
      <c r="AI148" s="853">
        <v>79</v>
      </c>
      <c r="AJ148" s="853">
        <v>90</v>
      </c>
      <c r="AK148" s="853">
        <v>165</v>
      </c>
      <c r="AL148" s="853">
        <v>108</v>
      </c>
      <c r="AM148" s="853">
        <v>62</v>
      </c>
      <c r="AN148" s="853">
        <v>87</v>
      </c>
      <c r="AO148" s="853">
        <v>199</v>
      </c>
      <c r="AP148" s="853">
        <v>176</v>
      </c>
      <c r="AQ148" s="853">
        <v>145</v>
      </c>
      <c r="AR148" s="853">
        <v>224</v>
      </c>
      <c r="AS148" s="853">
        <v>256</v>
      </c>
      <c r="AT148" s="853">
        <v>227</v>
      </c>
      <c r="AU148" s="853">
        <v>144</v>
      </c>
      <c r="AV148" s="853">
        <v>140</v>
      </c>
      <c r="AW148" s="853">
        <v>195</v>
      </c>
      <c r="AX148" s="853">
        <v>123</v>
      </c>
      <c r="AY148" s="853">
        <v>93</v>
      </c>
      <c r="AZ148" s="853">
        <v>91</v>
      </c>
      <c r="BA148" s="853">
        <v>52</v>
      </c>
      <c r="BB148" s="853">
        <v>32</v>
      </c>
      <c r="BC148" s="853">
        <v>5</v>
      </c>
      <c r="BD148" s="853">
        <v>20</v>
      </c>
      <c r="BE148" s="853">
        <v>28</v>
      </c>
      <c r="BF148" s="853">
        <v>18</v>
      </c>
      <c r="BG148" s="853">
        <v>15</v>
      </c>
      <c r="BH148" s="853">
        <v>11</v>
      </c>
      <c r="BI148" s="853">
        <v>11</v>
      </c>
      <c r="BJ148" s="853">
        <v>6</v>
      </c>
      <c r="BK148" s="853">
        <v>9</v>
      </c>
      <c r="BL148" s="853">
        <v>5</v>
      </c>
      <c r="BM148" s="853">
        <v>1</v>
      </c>
      <c r="BN148" s="853" t="s">
        <v>439</v>
      </c>
      <c r="BO148" s="853" t="s">
        <v>439</v>
      </c>
      <c r="BP148" s="853" t="s">
        <v>439</v>
      </c>
      <c r="BQ148" s="853" t="s">
        <v>439</v>
      </c>
      <c r="BR148" s="853" t="s">
        <v>439</v>
      </c>
      <c r="BS148" s="853" t="s">
        <v>439</v>
      </c>
      <c r="BT148" s="853" t="s">
        <v>439</v>
      </c>
      <c r="BU148" s="853" t="s">
        <v>439</v>
      </c>
      <c r="BV148" s="853" t="s">
        <v>439</v>
      </c>
      <c r="BW148" s="853" t="s">
        <v>439</v>
      </c>
      <c r="BX148" s="853" t="s">
        <v>439</v>
      </c>
      <c r="BY148" s="853" t="s">
        <v>439</v>
      </c>
      <c r="BZ148" s="853" t="s">
        <v>439</v>
      </c>
      <c r="CA148" s="853" t="s">
        <v>439</v>
      </c>
      <c r="CB148" s="853" t="s">
        <v>439</v>
      </c>
      <c r="CC148" s="853" t="s">
        <v>439</v>
      </c>
      <c r="CD148" s="853" t="s">
        <v>439</v>
      </c>
      <c r="CE148" s="853" t="s">
        <v>439</v>
      </c>
      <c r="CF148" s="853" t="s">
        <v>439</v>
      </c>
      <c r="CG148" s="853" t="s">
        <v>439</v>
      </c>
      <c r="CH148" s="853" t="s">
        <v>439</v>
      </c>
      <c r="CI148" s="853" t="s">
        <v>439</v>
      </c>
      <c r="CJ148" s="853" t="s">
        <v>439</v>
      </c>
      <c r="CK148" s="853" t="s">
        <v>439</v>
      </c>
      <c r="CL148" s="853" t="s">
        <v>439</v>
      </c>
      <c r="CM148" s="853" t="s">
        <v>439</v>
      </c>
      <c r="CN148" s="853" t="s">
        <v>439</v>
      </c>
      <c r="CO148" s="853" t="s">
        <v>439</v>
      </c>
      <c r="CP148" s="853" t="s">
        <v>439</v>
      </c>
      <c r="CQ148" s="853" t="s">
        <v>439</v>
      </c>
      <c r="CR148" s="837" t="s">
        <v>439</v>
      </c>
    </row>
    <row r="149" spans="2:96" ht="15" customHeight="1">
      <c r="B149" s="4"/>
      <c r="C149" s="4"/>
      <c r="D149" s="390" t="s">
        <v>504</v>
      </c>
      <c r="E149" s="389" t="s">
        <v>498</v>
      </c>
      <c r="F149" s="387">
        <v>6080</v>
      </c>
      <c r="G149" s="387">
        <v>56691</v>
      </c>
      <c r="H149" s="387">
        <v>55497</v>
      </c>
      <c r="I149" s="387">
        <v>14961</v>
      </c>
      <c r="J149" s="387">
        <v>21727</v>
      </c>
      <c r="K149" s="387">
        <v>27568</v>
      </c>
      <c r="L149" s="387">
        <v>11751</v>
      </c>
      <c r="M149" s="387">
        <v>13541</v>
      </c>
      <c r="N149" s="387">
        <v>4569</v>
      </c>
      <c r="O149" s="387">
        <v>17691</v>
      </c>
      <c r="P149" s="387">
        <v>3089</v>
      </c>
      <c r="Q149" s="387">
        <v>677</v>
      </c>
      <c r="R149" s="387">
        <v>44</v>
      </c>
      <c r="S149" s="387">
        <v>96</v>
      </c>
      <c r="T149" s="387">
        <v>15</v>
      </c>
      <c r="U149" s="387">
        <v>77</v>
      </c>
      <c r="V149" s="387">
        <v>110</v>
      </c>
      <c r="W149" s="387">
        <v>172</v>
      </c>
      <c r="X149" s="387">
        <v>147</v>
      </c>
      <c r="Y149" s="387">
        <v>380</v>
      </c>
      <c r="Z149" s="387">
        <v>210</v>
      </c>
      <c r="AA149" s="387">
        <v>16</v>
      </c>
      <c r="AB149" s="387">
        <v>22</v>
      </c>
      <c r="AC149" s="387">
        <v>486</v>
      </c>
      <c r="AD149" s="387">
        <v>94</v>
      </c>
      <c r="AE149" s="387">
        <v>380</v>
      </c>
      <c r="AF149" s="387">
        <v>95</v>
      </c>
      <c r="AG149" s="387">
        <v>131</v>
      </c>
      <c r="AH149" s="387">
        <v>214</v>
      </c>
      <c r="AI149" s="387">
        <v>79</v>
      </c>
      <c r="AJ149" s="387">
        <v>90</v>
      </c>
      <c r="AK149" s="387">
        <v>165</v>
      </c>
      <c r="AL149" s="387">
        <v>108</v>
      </c>
      <c r="AM149" s="387">
        <v>62</v>
      </c>
      <c r="AN149" s="387">
        <v>87</v>
      </c>
      <c r="AO149" s="387">
        <v>199</v>
      </c>
      <c r="AP149" s="387">
        <v>176</v>
      </c>
      <c r="AQ149" s="387">
        <v>145</v>
      </c>
      <c r="AR149" s="387">
        <v>224</v>
      </c>
      <c r="AS149" s="387">
        <v>256</v>
      </c>
      <c r="AT149" s="387">
        <v>227</v>
      </c>
      <c r="AU149" s="387">
        <v>144</v>
      </c>
      <c r="AV149" s="387">
        <v>140</v>
      </c>
      <c r="AW149" s="387">
        <v>195</v>
      </c>
      <c r="AX149" s="387">
        <v>123</v>
      </c>
      <c r="AY149" s="387">
        <v>93</v>
      </c>
      <c r="AZ149" s="387">
        <v>91</v>
      </c>
      <c r="BA149" s="387">
        <v>52</v>
      </c>
      <c r="BB149" s="387">
        <v>32</v>
      </c>
      <c r="BC149" s="387">
        <v>5</v>
      </c>
      <c r="BD149" s="387">
        <v>20</v>
      </c>
      <c r="BE149" s="387">
        <v>28</v>
      </c>
      <c r="BF149" s="387">
        <v>18</v>
      </c>
      <c r="BG149" s="387">
        <v>15</v>
      </c>
      <c r="BH149" s="387">
        <v>11</v>
      </c>
      <c r="BI149" s="387">
        <v>11</v>
      </c>
      <c r="BJ149" s="387">
        <v>6</v>
      </c>
      <c r="BK149" s="387">
        <v>9</v>
      </c>
      <c r="BL149" s="387">
        <v>5</v>
      </c>
      <c r="BM149" s="387">
        <v>1</v>
      </c>
      <c r="BN149" s="387">
        <v>0</v>
      </c>
      <c r="BO149" s="387">
        <v>0</v>
      </c>
      <c r="BP149" s="387">
        <v>0</v>
      </c>
      <c r="BQ149" s="387">
        <v>0</v>
      </c>
      <c r="BR149" s="387">
        <v>0</v>
      </c>
      <c r="BS149" s="387">
        <v>0</v>
      </c>
      <c r="BT149" s="387">
        <v>0</v>
      </c>
      <c r="BU149" s="387">
        <v>0</v>
      </c>
      <c r="BV149" s="387">
        <v>0</v>
      </c>
      <c r="BW149" s="387">
        <v>0</v>
      </c>
      <c r="BX149" s="387">
        <v>0</v>
      </c>
      <c r="BY149" s="387">
        <v>0</v>
      </c>
      <c r="BZ149" s="387">
        <v>0</v>
      </c>
      <c r="CA149" s="387">
        <v>0</v>
      </c>
      <c r="CB149" s="387">
        <v>0</v>
      </c>
      <c r="CC149" s="387">
        <v>0</v>
      </c>
      <c r="CD149" s="387">
        <v>0</v>
      </c>
      <c r="CE149" s="387">
        <v>0</v>
      </c>
      <c r="CF149" s="387">
        <v>0</v>
      </c>
      <c r="CG149" s="387">
        <v>0</v>
      </c>
      <c r="CH149" s="387">
        <v>0</v>
      </c>
      <c r="CI149" s="387">
        <v>0</v>
      </c>
      <c r="CJ149" s="387">
        <v>0</v>
      </c>
      <c r="CK149" s="387">
        <v>0</v>
      </c>
      <c r="CL149" s="387">
        <v>0</v>
      </c>
      <c r="CM149" s="387">
        <v>0</v>
      </c>
      <c r="CN149" s="387">
        <v>0</v>
      </c>
      <c r="CO149" s="387">
        <v>0</v>
      </c>
      <c r="CP149" s="387">
        <v>0</v>
      </c>
      <c r="CQ149" s="387">
        <v>0</v>
      </c>
      <c r="CR149" s="387">
        <v>0</v>
      </c>
    </row>
    <row r="150" spans="2:96">
      <c r="C150" s="4"/>
      <c r="D150" s="402" t="s">
        <v>14488</v>
      </c>
      <c r="E150" s="150"/>
      <c r="F150" s="171"/>
      <c r="G150" s="171"/>
      <c r="H150" s="171"/>
      <c r="I150" s="171"/>
      <c r="J150" s="171"/>
      <c r="K150" s="210"/>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row>
    <row r="151" spans="2:96" ht="15.75" customHeight="1" outlineLevel="1">
      <c r="D151" s="230" t="s">
        <v>429</v>
      </c>
      <c r="E151" s="177" t="s">
        <v>498</v>
      </c>
      <c r="F151" s="851">
        <v>126</v>
      </c>
      <c r="G151" s="851">
        <v>119</v>
      </c>
      <c r="H151" s="851">
        <v>200</v>
      </c>
      <c r="I151" s="851">
        <v>119</v>
      </c>
      <c r="J151" s="851">
        <v>213</v>
      </c>
      <c r="K151" s="851">
        <v>125</v>
      </c>
      <c r="L151" s="851">
        <v>135</v>
      </c>
      <c r="M151" s="851">
        <v>100</v>
      </c>
      <c r="N151" s="851">
        <v>114</v>
      </c>
      <c r="O151" s="851">
        <v>114</v>
      </c>
      <c r="P151" s="851">
        <v>25</v>
      </c>
      <c r="Q151" s="851">
        <v>40</v>
      </c>
      <c r="R151" s="851">
        <v>44</v>
      </c>
      <c r="S151" s="851">
        <v>3</v>
      </c>
      <c r="T151" s="851">
        <v>32</v>
      </c>
      <c r="U151" s="851">
        <v>38</v>
      </c>
      <c r="V151" s="851">
        <v>25</v>
      </c>
      <c r="W151" s="851">
        <v>47</v>
      </c>
      <c r="X151" s="851">
        <v>65</v>
      </c>
      <c r="Y151" s="851">
        <v>7</v>
      </c>
      <c r="Z151" s="851">
        <v>0</v>
      </c>
      <c r="AA151" s="851">
        <v>0</v>
      </c>
      <c r="AB151" s="851">
        <v>0</v>
      </c>
      <c r="AC151" s="851">
        <v>0</v>
      </c>
      <c r="AD151" s="851">
        <v>0</v>
      </c>
      <c r="AE151" s="851">
        <v>0</v>
      </c>
      <c r="AF151" s="851">
        <v>0</v>
      </c>
      <c r="AG151" s="851">
        <v>0</v>
      </c>
      <c r="AH151" s="851">
        <v>0</v>
      </c>
      <c r="AI151" s="851">
        <v>0</v>
      </c>
      <c r="AJ151" s="851">
        <v>0</v>
      </c>
      <c r="AK151" s="851">
        <v>0</v>
      </c>
      <c r="AL151" s="851">
        <v>0</v>
      </c>
      <c r="AM151" s="851">
        <v>0</v>
      </c>
      <c r="AN151" s="851">
        <v>0</v>
      </c>
      <c r="AO151" s="851">
        <v>0</v>
      </c>
      <c r="AP151" s="851">
        <v>0</v>
      </c>
      <c r="AQ151" s="851">
        <v>0</v>
      </c>
      <c r="AR151" s="851">
        <v>0</v>
      </c>
      <c r="AS151" s="851">
        <v>0</v>
      </c>
      <c r="AT151" s="851">
        <v>0</v>
      </c>
      <c r="AU151" s="851">
        <v>0</v>
      </c>
      <c r="AV151" s="851">
        <v>0</v>
      </c>
      <c r="AW151" s="851">
        <v>0</v>
      </c>
      <c r="AX151" s="851">
        <v>0</v>
      </c>
      <c r="AY151" s="851">
        <v>0</v>
      </c>
      <c r="AZ151" s="851">
        <v>0</v>
      </c>
      <c r="BA151" s="851">
        <v>0</v>
      </c>
      <c r="BB151" s="851">
        <v>0</v>
      </c>
      <c r="BC151" s="851">
        <v>0</v>
      </c>
      <c r="BD151" s="851">
        <v>0</v>
      </c>
      <c r="BE151" s="851">
        <v>0</v>
      </c>
      <c r="BF151" s="851">
        <v>0</v>
      </c>
      <c r="BG151" s="851">
        <v>0</v>
      </c>
      <c r="BH151" s="851">
        <v>0</v>
      </c>
      <c r="BI151" s="851">
        <v>0</v>
      </c>
      <c r="BJ151" s="851">
        <v>0</v>
      </c>
      <c r="BK151" s="851">
        <v>0</v>
      </c>
      <c r="BL151" s="851">
        <v>0</v>
      </c>
      <c r="BM151" s="851">
        <v>0</v>
      </c>
      <c r="BN151" s="851">
        <v>0</v>
      </c>
      <c r="BO151" s="851">
        <v>0</v>
      </c>
      <c r="BP151" s="851">
        <v>0</v>
      </c>
      <c r="BQ151" s="851">
        <v>0</v>
      </c>
      <c r="BR151" s="851">
        <v>0</v>
      </c>
      <c r="BS151" s="851">
        <v>0</v>
      </c>
      <c r="BT151" s="851">
        <v>0</v>
      </c>
      <c r="BU151" s="851">
        <v>0</v>
      </c>
      <c r="BV151" s="851">
        <v>0</v>
      </c>
      <c r="BW151" s="851">
        <v>0</v>
      </c>
      <c r="BX151" s="851">
        <v>0</v>
      </c>
      <c r="BY151" s="851">
        <v>0</v>
      </c>
      <c r="BZ151" s="851">
        <v>0</v>
      </c>
      <c r="CA151" s="851">
        <v>0</v>
      </c>
      <c r="CB151" s="851">
        <v>0</v>
      </c>
      <c r="CC151" s="851">
        <v>0</v>
      </c>
      <c r="CD151" s="851">
        <v>0</v>
      </c>
      <c r="CE151" s="851">
        <v>0</v>
      </c>
      <c r="CF151" s="851">
        <v>0</v>
      </c>
      <c r="CG151" s="851">
        <v>0</v>
      </c>
      <c r="CH151" s="851">
        <v>0</v>
      </c>
      <c r="CI151" s="851">
        <v>0</v>
      </c>
      <c r="CJ151" s="851">
        <v>0</v>
      </c>
      <c r="CK151" s="851">
        <v>0</v>
      </c>
      <c r="CL151" s="851"/>
      <c r="CM151" s="851">
        <v>0</v>
      </c>
      <c r="CN151" s="851">
        <v>0</v>
      </c>
      <c r="CO151" s="851">
        <v>0</v>
      </c>
      <c r="CP151" s="851">
        <v>0</v>
      </c>
      <c r="CQ151" s="851">
        <v>0</v>
      </c>
      <c r="CR151" s="835">
        <v>0</v>
      </c>
    </row>
    <row r="152" spans="2:96" ht="15" customHeight="1" outlineLevel="1">
      <c r="D152" s="231" t="s">
        <v>430</v>
      </c>
      <c r="E152" s="201" t="s">
        <v>358</v>
      </c>
      <c r="F152" s="852">
        <v>0</v>
      </c>
      <c r="G152" s="852">
        <v>0</v>
      </c>
      <c r="H152" s="852">
        <v>0</v>
      </c>
      <c r="I152" s="852">
        <v>0</v>
      </c>
      <c r="J152" s="852">
        <v>0</v>
      </c>
      <c r="K152" s="852">
        <v>0</v>
      </c>
      <c r="L152" s="852">
        <v>0</v>
      </c>
      <c r="M152" s="852">
        <v>0</v>
      </c>
      <c r="N152" s="852">
        <v>0</v>
      </c>
      <c r="O152" s="852">
        <v>0</v>
      </c>
      <c r="P152" s="852">
        <v>0</v>
      </c>
      <c r="Q152" s="852">
        <v>0</v>
      </c>
      <c r="R152" s="852">
        <v>0</v>
      </c>
      <c r="S152" s="852">
        <v>0</v>
      </c>
      <c r="T152" s="852">
        <v>0</v>
      </c>
      <c r="U152" s="852">
        <v>0</v>
      </c>
      <c r="V152" s="852">
        <v>0</v>
      </c>
      <c r="W152" s="852">
        <v>0</v>
      </c>
      <c r="X152" s="852">
        <v>0</v>
      </c>
      <c r="Y152" s="852">
        <v>0</v>
      </c>
      <c r="Z152" s="852">
        <v>0</v>
      </c>
      <c r="AA152" s="852">
        <v>0</v>
      </c>
      <c r="AB152" s="852">
        <v>0</v>
      </c>
      <c r="AC152" s="852">
        <v>0</v>
      </c>
      <c r="AD152" s="852">
        <v>0</v>
      </c>
      <c r="AE152" s="852">
        <v>0</v>
      </c>
      <c r="AF152" s="852">
        <v>0</v>
      </c>
      <c r="AG152" s="852">
        <v>0</v>
      </c>
      <c r="AH152" s="852">
        <v>0</v>
      </c>
      <c r="AI152" s="852">
        <v>0</v>
      </c>
      <c r="AJ152" s="852">
        <v>0</v>
      </c>
      <c r="AK152" s="852">
        <v>0</v>
      </c>
      <c r="AL152" s="852">
        <v>0</v>
      </c>
      <c r="AM152" s="852">
        <v>0</v>
      </c>
      <c r="AN152" s="852">
        <v>0</v>
      </c>
      <c r="AO152" s="852">
        <v>0</v>
      </c>
      <c r="AP152" s="852">
        <v>0</v>
      </c>
      <c r="AQ152" s="852">
        <v>0</v>
      </c>
      <c r="AR152" s="852">
        <v>0</v>
      </c>
      <c r="AS152" s="852">
        <v>0</v>
      </c>
      <c r="AT152" s="852">
        <v>0</v>
      </c>
      <c r="AU152" s="852">
        <v>0</v>
      </c>
      <c r="AV152" s="852">
        <v>0</v>
      </c>
      <c r="AW152" s="852">
        <v>0</v>
      </c>
      <c r="AX152" s="852">
        <v>0</v>
      </c>
      <c r="AY152" s="852">
        <v>0</v>
      </c>
      <c r="AZ152" s="852">
        <v>0</v>
      </c>
      <c r="BA152" s="852">
        <v>0</v>
      </c>
      <c r="BB152" s="852">
        <v>0</v>
      </c>
      <c r="BC152" s="852">
        <v>0</v>
      </c>
      <c r="BD152" s="852">
        <v>0</v>
      </c>
      <c r="BE152" s="852">
        <v>0</v>
      </c>
      <c r="BF152" s="852">
        <v>0</v>
      </c>
      <c r="BG152" s="852">
        <v>0</v>
      </c>
      <c r="BH152" s="852">
        <v>0</v>
      </c>
      <c r="BI152" s="852">
        <v>0</v>
      </c>
      <c r="BJ152" s="852">
        <v>0</v>
      </c>
      <c r="BK152" s="852">
        <v>0</v>
      </c>
      <c r="BL152" s="852">
        <v>0</v>
      </c>
      <c r="BM152" s="852">
        <v>0</v>
      </c>
      <c r="BN152" s="852">
        <v>0</v>
      </c>
      <c r="BO152" s="852">
        <v>0</v>
      </c>
      <c r="BP152" s="852">
        <v>0</v>
      </c>
      <c r="BQ152" s="852">
        <v>0</v>
      </c>
      <c r="BR152" s="852">
        <v>0</v>
      </c>
      <c r="BS152" s="852">
        <v>0</v>
      </c>
      <c r="BT152" s="852">
        <v>0</v>
      </c>
      <c r="BU152" s="852">
        <v>0</v>
      </c>
      <c r="BV152" s="852">
        <v>0</v>
      </c>
      <c r="BW152" s="852">
        <v>0</v>
      </c>
      <c r="BX152" s="852">
        <v>0</v>
      </c>
      <c r="BY152" s="852">
        <v>0</v>
      </c>
      <c r="BZ152" s="852">
        <v>0</v>
      </c>
      <c r="CA152" s="852">
        <v>0</v>
      </c>
      <c r="CB152" s="852">
        <v>0</v>
      </c>
      <c r="CC152" s="852">
        <v>0</v>
      </c>
      <c r="CD152" s="852">
        <v>0</v>
      </c>
      <c r="CE152" s="852">
        <v>0</v>
      </c>
      <c r="CF152" s="852">
        <v>0</v>
      </c>
      <c r="CG152" s="852">
        <v>0</v>
      </c>
      <c r="CH152" s="852">
        <v>0</v>
      </c>
      <c r="CI152" s="852">
        <v>0</v>
      </c>
      <c r="CJ152" s="852">
        <v>0</v>
      </c>
      <c r="CK152" s="852">
        <v>0</v>
      </c>
      <c r="CL152" s="852"/>
      <c r="CM152" s="852">
        <v>0</v>
      </c>
      <c r="CN152" s="852">
        <v>0</v>
      </c>
      <c r="CO152" s="852">
        <v>0</v>
      </c>
      <c r="CP152" s="852">
        <v>0</v>
      </c>
      <c r="CQ152" s="852">
        <v>0</v>
      </c>
      <c r="CR152" s="836">
        <v>0</v>
      </c>
    </row>
    <row r="153" spans="2:96" ht="15" customHeight="1" outlineLevel="1">
      <c r="D153" s="231" t="s">
        <v>432</v>
      </c>
      <c r="E153" s="201" t="s">
        <v>498</v>
      </c>
      <c r="F153" s="852">
        <v>6</v>
      </c>
      <c r="G153" s="852">
        <v>2</v>
      </c>
      <c r="H153" s="852">
        <v>4</v>
      </c>
      <c r="I153" s="852">
        <v>12</v>
      </c>
      <c r="J153" s="852">
        <v>15</v>
      </c>
      <c r="K153" s="852">
        <v>36</v>
      </c>
      <c r="L153" s="852">
        <v>42</v>
      </c>
      <c r="M153" s="852">
        <v>33</v>
      </c>
      <c r="N153" s="852">
        <v>35</v>
      </c>
      <c r="O153" s="852">
        <v>38</v>
      </c>
      <c r="P153" s="852">
        <v>19</v>
      </c>
      <c r="Q153" s="852">
        <v>25</v>
      </c>
      <c r="R153" s="852">
        <v>10</v>
      </c>
      <c r="S153" s="852">
        <v>3</v>
      </c>
      <c r="T153" s="852">
        <v>7</v>
      </c>
      <c r="U153" s="852">
        <v>12</v>
      </c>
      <c r="V153" s="852">
        <v>4</v>
      </c>
      <c r="W153" s="852">
        <v>12</v>
      </c>
      <c r="X153" s="852">
        <v>9</v>
      </c>
      <c r="Y153" s="852">
        <v>14</v>
      </c>
      <c r="Z153" s="852">
        <v>16</v>
      </c>
      <c r="AA153" s="852">
        <v>12</v>
      </c>
      <c r="AB153" s="852">
        <v>2</v>
      </c>
      <c r="AC153" s="852">
        <v>1</v>
      </c>
      <c r="AD153" s="852">
        <v>2</v>
      </c>
      <c r="AE153" s="852">
        <v>0</v>
      </c>
      <c r="AF153" s="852">
        <v>0</v>
      </c>
      <c r="AG153" s="852">
        <v>0</v>
      </c>
      <c r="AH153" s="852">
        <v>0</v>
      </c>
      <c r="AI153" s="852">
        <v>0</v>
      </c>
      <c r="AJ153" s="852">
        <v>0</v>
      </c>
      <c r="AK153" s="852">
        <v>0</v>
      </c>
      <c r="AL153" s="852">
        <v>0</v>
      </c>
      <c r="AM153" s="852">
        <v>0</v>
      </c>
      <c r="AN153" s="852">
        <v>0</v>
      </c>
      <c r="AO153" s="852">
        <v>0</v>
      </c>
      <c r="AP153" s="852">
        <v>0</v>
      </c>
      <c r="AQ153" s="852">
        <v>0</v>
      </c>
      <c r="AR153" s="852">
        <v>0</v>
      </c>
      <c r="AS153" s="852">
        <v>0</v>
      </c>
      <c r="AT153" s="852">
        <v>0</v>
      </c>
      <c r="AU153" s="852">
        <v>0</v>
      </c>
      <c r="AV153" s="852">
        <v>0</v>
      </c>
      <c r="AW153" s="852">
        <v>0</v>
      </c>
      <c r="AX153" s="852">
        <v>0</v>
      </c>
      <c r="AY153" s="852">
        <v>0</v>
      </c>
      <c r="AZ153" s="852">
        <v>0</v>
      </c>
      <c r="BA153" s="852">
        <v>0</v>
      </c>
      <c r="BB153" s="852">
        <v>0</v>
      </c>
      <c r="BC153" s="852">
        <v>0</v>
      </c>
      <c r="BD153" s="852">
        <v>0</v>
      </c>
      <c r="BE153" s="852">
        <v>0</v>
      </c>
      <c r="BF153" s="852">
        <v>0</v>
      </c>
      <c r="BG153" s="852">
        <v>0</v>
      </c>
      <c r="BH153" s="852">
        <v>0</v>
      </c>
      <c r="BI153" s="852">
        <v>0</v>
      </c>
      <c r="BJ153" s="852">
        <v>0</v>
      </c>
      <c r="BK153" s="852">
        <v>0</v>
      </c>
      <c r="BL153" s="852">
        <v>0</v>
      </c>
      <c r="BM153" s="852">
        <v>0</v>
      </c>
      <c r="BN153" s="852">
        <v>0</v>
      </c>
      <c r="BO153" s="852">
        <v>0</v>
      </c>
      <c r="BP153" s="852">
        <v>0</v>
      </c>
      <c r="BQ153" s="852">
        <v>0</v>
      </c>
      <c r="BR153" s="852">
        <v>0</v>
      </c>
      <c r="BS153" s="852">
        <v>0</v>
      </c>
      <c r="BT153" s="852">
        <v>0</v>
      </c>
      <c r="BU153" s="852">
        <v>0</v>
      </c>
      <c r="BV153" s="852">
        <v>0</v>
      </c>
      <c r="BW153" s="852">
        <v>0</v>
      </c>
      <c r="BX153" s="852">
        <v>0</v>
      </c>
      <c r="BY153" s="852">
        <v>0</v>
      </c>
      <c r="BZ153" s="852">
        <v>0</v>
      </c>
      <c r="CA153" s="852">
        <v>0</v>
      </c>
      <c r="CB153" s="852">
        <v>0</v>
      </c>
      <c r="CC153" s="852">
        <v>0</v>
      </c>
      <c r="CD153" s="852">
        <v>0</v>
      </c>
      <c r="CE153" s="852">
        <v>0</v>
      </c>
      <c r="CF153" s="852">
        <v>0</v>
      </c>
      <c r="CG153" s="852">
        <v>0</v>
      </c>
      <c r="CH153" s="852">
        <v>0</v>
      </c>
      <c r="CI153" s="852">
        <v>0</v>
      </c>
      <c r="CJ153" s="852">
        <v>0</v>
      </c>
      <c r="CK153" s="852">
        <v>0</v>
      </c>
      <c r="CL153" s="852"/>
      <c r="CM153" s="852">
        <v>0</v>
      </c>
      <c r="CN153" s="852">
        <v>0</v>
      </c>
      <c r="CO153" s="852">
        <v>0</v>
      </c>
      <c r="CP153" s="852">
        <v>0</v>
      </c>
      <c r="CQ153" s="852">
        <v>0</v>
      </c>
      <c r="CR153" s="836">
        <v>0</v>
      </c>
    </row>
    <row r="154" spans="2:96" ht="15" customHeight="1" outlineLevel="1">
      <c r="D154" s="231" t="s">
        <v>433</v>
      </c>
      <c r="E154" s="201" t="s">
        <v>498</v>
      </c>
      <c r="F154" s="852">
        <v>0</v>
      </c>
      <c r="G154" s="852">
        <v>0</v>
      </c>
      <c r="H154" s="852">
        <v>0</v>
      </c>
      <c r="I154" s="852">
        <v>0</v>
      </c>
      <c r="J154" s="852">
        <v>0</v>
      </c>
      <c r="K154" s="852">
        <v>0</v>
      </c>
      <c r="L154" s="852">
        <v>0</v>
      </c>
      <c r="M154" s="852">
        <v>0</v>
      </c>
      <c r="N154" s="852">
        <v>0</v>
      </c>
      <c r="O154" s="852">
        <v>0</v>
      </c>
      <c r="P154" s="852">
        <v>0</v>
      </c>
      <c r="Q154" s="852">
        <v>0</v>
      </c>
      <c r="R154" s="852">
        <v>0</v>
      </c>
      <c r="S154" s="852">
        <v>0</v>
      </c>
      <c r="T154" s="852">
        <v>0</v>
      </c>
      <c r="U154" s="852">
        <v>0</v>
      </c>
      <c r="V154" s="852">
        <v>0</v>
      </c>
      <c r="W154" s="852">
        <v>0</v>
      </c>
      <c r="X154" s="852">
        <v>0</v>
      </c>
      <c r="Y154" s="852">
        <v>0</v>
      </c>
      <c r="Z154" s="852">
        <v>0</v>
      </c>
      <c r="AA154" s="852">
        <v>0</v>
      </c>
      <c r="AB154" s="852">
        <v>0</v>
      </c>
      <c r="AC154" s="852">
        <v>0</v>
      </c>
      <c r="AD154" s="852">
        <v>0</v>
      </c>
      <c r="AE154" s="852">
        <v>0</v>
      </c>
      <c r="AF154" s="852">
        <v>0</v>
      </c>
      <c r="AG154" s="852">
        <v>0</v>
      </c>
      <c r="AH154" s="852">
        <v>0</v>
      </c>
      <c r="AI154" s="852">
        <v>0</v>
      </c>
      <c r="AJ154" s="852">
        <v>0</v>
      </c>
      <c r="AK154" s="852">
        <v>0</v>
      </c>
      <c r="AL154" s="852">
        <v>0</v>
      </c>
      <c r="AM154" s="852">
        <v>0</v>
      </c>
      <c r="AN154" s="852"/>
      <c r="AO154" s="852"/>
      <c r="AP154" s="852"/>
      <c r="AQ154" s="852"/>
      <c r="AR154" s="852"/>
      <c r="AS154" s="852">
        <v>0</v>
      </c>
      <c r="AT154" s="852">
        <v>0</v>
      </c>
      <c r="AU154" s="852">
        <v>0</v>
      </c>
      <c r="AV154" s="852">
        <v>0</v>
      </c>
      <c r="AW154" s="852">
        <v>0</v>
      </c>
      <c r="AX154" s="852">
        <v>0</v>
      </c>
      <c r="AY154" s="852">
        <v>0</v>
      </c>
      <c r="AZ154" s="852">
        <v>0</v>
      </c>
      <c r="BA154" s="852">
        <v>0</v>
      </c>
      <c r="BB154" s="852">
        <v>0</v>
      </c>
      <c r="BC154" s="852">
        <v>0</v>
      </c>
      <c r="BD154" s="852">
        <v>0</v>
      </c>
      <c r="BE154" s="852">
        <v>0</v>
      </c>
      <c r="BF154" s="852">
        <v>0</v>
      </c>
      <c r="BG154" s="852">
        <v>0</v>
      </c>
      <c r="BH154" s="852">
        <v>0</v>
      </c>
      <c r="BI154" s="852">
        <v>0</v>
      </c>
      <c r="BJ154" s="852">
        <v>0</v>
      </c>
      <c r="BK154" s="852">
        <v>0</v>
      </c>
      <c r="BL154" s="852">
        <v>0</v>
      </c>
      <c r="BM154" s="852">
        <v>0</v>
      </c>
      <c r="BN154" s="852">
        <v>0</v>
      </c>
      <c r="BO154" s="852">
        <v>0</v>
      </c>
      <c r="BP154" s="852">
        <v>0</v>
      </c>
      <c r="BQ154" s="852">
        <v>0</v>
      </c>
      <c r="BR154" s="852">
        <v>0</v>
      </c>
      <c r="BS154" s="852">
        <v>0</v>
      </c>
      <c r="BT154" s="852">
        <v>0</v>
      </c>
      <c r="BU154" s="852">
        <v>0</v>
      </c>
      <c r="BV154" s="852">
        <v>0</v>
      </c>
      <c r="BW154" s="852">
        <v>0</v>
      </c>
      <c r="BX154" s="852">
        <v>0</v>
      </c>
      <c r="BY154" s="852">
        <v>0</v>
      </c>
      <c r="BZ154" s="852">
        <v>0</v>
      </c>
      <c r="CA154" s="852">
        <v>0</v>
      </c>
      <c r="CB154" s="852">
        <v>0</v>
      </c>
      <c r="CC154" s="852">
        <v>0</v>
      </c>
      <c r="CD154" s="852">
        <v>0</v>
      </c>
      <c r="CE154" s="852">
        <v>0</v>
      </c>
      <c r="CF154" s="852">
        <v>0</v>
      </c>
      <c r="CG154" s="852">
        <v>0</v>
      </c>
      <c r="CH154" s="852">
        <v>0</v>
      </c>
      <c r="CI154" s="852">
        <v>0</v>
      </c>
      <c r="CJ154" s="852">
        <v>0</v>
      </c>
      <c r="CK154" s="852">
        <v>0</v>
      </c>
      <c r="CL154" s="852"/>
      <c r="CM154" s="852">
        <v>0</v>
      </c>
      <c r="CN154" s="852">
        <v>0</v>
      </c>
      <c r="CO154" s="852">
        <v>0</v>
      </c>
      <c r="CP154" s="852">
        <v>0</v>
      </c>
      <c r="CQ154" s="852">
        <v>0</v>
      </c>
      <c r="CR154" s="836">
        <v>0</v>
      </c>
    </row>
    <row r="155" spans="2:96" ht="15" customHeight="1" outlineLevel="1">
      <c r="B155" s="345"/>
      <c r="D155" s="231" t="s">
        <v>434</v>
      </c>
      <c r="E155" s="201" t="s">
        <v>498</v>
      </c>
      <c r="F155" s="852">
        <v>0</v>
      </c>
      <c r="G155" s="852">
        <v>1</v>
      </c>
      <c r="H155" s="852">
        <v>0</v>
      </c>
      <c r="I155" s="852">
        <v>0</v>
      </c>
      <c r="J155" s="852">
        <v>0</v>
      </c>
      <c r="K155" s="852">
        <v>0</v>
      </c>
      <c r="L155" s="852">
        <v>5</v>
      </c>
      <c r="M155" s="852">
        <v>0</v>
      </c>
      <c r="N155" s="852">
        <v>1</v>
      </c>
      <c r="O155" s="852">
        <v>0</v>
      </c>
      <c r="P155" s="852">
        <v>0</v>
      </c>
      <c r="Q155" s="852">
        <v>0</v>
      </c>
      <c r="R155" s="852">
        <v>0</v>
      </c>
      <c r="S155" s="852">
        <v>1</v>
      </c>
      <c r="T155" s="852">
        <v>2</v>
      </c>
      <c r="U155" s="852">
        <v>2</v>
      </c>
      <c r="V155" s="852">
        <v>2</v>
      </c>
      <c r="W155" s="852">
        <v>0</v>
      </c>
      <c r="X155" s="852">
        <v>1</v>
      </c>
      <c r="Y155" s="852">
        <v>2</v>
      </c>
      <c r="Z155" s="852">
        <v>2</v>
      </c>
      <c r="AA155" s="852">
        <v>0</v>
      </c>
      <c r="AB155" s="852">
        <v>0</v>
      </c>
      <c r="AC155" s="852">
        <v>0</v>
      </c>
      <c r="AD155" s="852">
        <v>0</v>
      </c>
      <c r="AE155" s="852">
        <v>2</v>
      </c>
      <c r="AF155" s="852">
        <v>1</v>
      </c>
      <c r="AG155" s="852">
        <v>0</v>
      </c>
      <c r="AH155" s="852">
        <v>2</v>
      </c>
      <c r="AI155" s="852">
        <v>2</v>
      </c>
      <c r="AJ155" s="852">
        <v>1</v>
      </c>
      <c r="AK155" s="852">
        <v>0</v>
      </c>
      <c r="AL155" s="852">
        <v>0</v>
      </c>
      <c r="AM155" s="852">
        <v>0</v>
      </c>
      <c r="AN155" s="852">
        <v>0</v>
      </c>
      <c r="AO155" s="852">
        <v>1</v>
      </c>
      <c r="AP155" s="852">
        <v>0</v>
      </c>
      <c r="AQ155" s="852">
        <v>0</v>
      </c>
      <c r="AR155" s="852">
        <v>2</v>
      </c>
      <c r="AS155" s="852">
        <v>0</v>
      </c>
      <c r="AT155" s="852">
        <v>0</v>
      </c>
      <c r="AU155" s="852">
        <v>0</v>
      </c>
      <c r="AV155" s="852">
        <v>0</v>
      </c>
      <c r="AW155" s="852">
        <v>0</v>
      </c>
      <c r="AX155" s="852">
        <v>0</v>
      </c>
      <c r="AY155" s="852">
        <v>0</v>
      </c>
      <c r="AZ155" s="852">
        <v>0</v>
      </c>
      <c r="BA155" s="852">
        <v>0</v>
      </c>
      <c r="BB155" s="852">
        <v>0</v>
      </c>
      <c r="BC155" s="852">
        <v>0</v>
      </c>
      <c r="BD155" s="852">
        <v>0</v>
      </c>
      <c r="BE155" s="852">
        <v>0</v>
      </c>
      <c r="BF155" s="852">
        <v>0</v>
      </c>
      <c r="BG155" s="852">
        <v>0</v>
      </c>
      <c r="BH155" s="852">
        <v>0</v>
      </c>
      <c r="BI155" s="852">
        <v>0</v>
      </c>
      <c r="BJ155" s="852">
        <v>0</v>
      </c>
      <c r="BK155" s="852">
        <v>0</v>
      </c>
      <c r="BL155" s="852">
        <v>0</v>
      </c>
      <c r="BM155" s="852">
        <v>0</v>
      </c>
      <c r="BN155" s="852">
        <v>0</v>
      </c>
      <c r="BO155" s="852">
        <v>0</v>
      </c>
      <c r="BP155" s="852">
        <v>0</v>
      </c>
      <c r="BQ155" s="852">
        <v>0</v>
      </c>
      <c r="BR155" s="852">
        <v>0</v>
      </c>
      <c r="BS155" s="852">
        <v>0</v>
      </c>
      <c r="BT155" s="852">
        <v>0</v>
      </c>
      <c r="BU155" s="852">
        <v>0</v>
      </c>
      <c r="BV155" s="852">
        <v>0</v>
      </c>
      <c r="BW155" s="852">
        <v>0</v>
      </c>
      <c r="BX155" s="852">
        <v>0</v>
      </c>
      <c r="BY155" s="852">
        <v>0</v>
      </c>
      <c r="BZ155" s="852">
        <v>0</v>
      </c>
      <c r="CA155" s="852">
        <v>0</v>
      </c>
      <c r="CB155" s="852">
        <v>0</v>
      </c>
      <c r="CC155" s="852">
        <v>0</v>
      </c>
      <c r="CD155" s="852">
        <v>0</v>
      </c>
      <c r="CE155" s="852">
        <v>0</v>
      </c>
      <c r="CF155" s="852">
        <v>0</v>
      </c>
      <c r="CG155" s="852">
        <v>0</v>
      </c>
      <c r="CH155" s="852">
        <v>0</v>
      </c>
      <c r="CI155" s="852">
        <v>0</v>
      </c>
      <c r="CJ155" s="852">
        <v>0</v>
      </c>
      <c r="CK155" s="852">
        <v>0</v>
      </c>
      <c r="CL155" s="852"/>
      <c r="CM155" s="852">
        <v>0</v>
      </c>
      <c r="CN155" s="852">
        <v>0</v>
      </c>
      <c r="CO155" s="852">
        <v>0</v>
      </c>
      <c r="CP155" s="852">
        <v>0</v>
      </c>
      <c r="CQ155" s="852">
        <v>0</v>
      </c>
      <c r="CR155" s="836">
        <v>0</v>
      </c>
    </row>
    <row r="156" spans="2:96" ht="15" customHeight="1" outlineLevel="1">
      <c r="B156" s="345"/>
      <c r="D156" s="231" t="s">
        <v>435</v>
      </c>
      <c r="E156" s="201" t="s">
        <v>358</v>
      </c>
      <c r="F156" s="852">
        <v>5</v>
      </c>
      <c r="G156" s="852">
        <v>22</v>
      </c>
      <c r="H156" s="852">
        <v>11.630949999999988</v>
      </c>
      <c r="I156" s="852">
        <v>71.592043422794674</v>
      </c>
      <c r="J156" s="852">
        <v>26.867903544657672</v>
      </c>
      <c r="K156" s="852">
        <v>55.214048261861642</v>
      </c>
      <c r="L156" s="852">
        <v>148.2073931555876</v>
      </c>
      <c r="M156" s="852">
        <v>79.556107079259903</v>
      </c>
      <c r="N156" s="852">
        <v>93.028652161002526</v>
      </c>
      <c r="O156" s="852">
        <v>34.739914694587092</v>
      </c>
      <c r="P156" s="852">
        <v>74.906860838975362</v>
      </c>
      <c r="Q156" s="852">
        <v>148.28412841900996</v>
      </c>
      <c r="R156" s="852">
        <v>35.949762470020481</v>
      </c>
      <c r="S156" s="852">
        <v>10.992331216794724</v>
      </c>
      <c r="T156" s="852">
        <v>1.7283539649048312</v>
      </c>
      <c r="U156" s="852">
        <v>0</v>
      </c>
      <c r="V156" s="852">
        <v>62.825666624290598</v>
      </c>
      <c r="W156" s="852">
        <v>0</v>
      </c>
      <c r="X156" s="852">
        <v>27.480828041986808</v>
      </c>
      <c r="Y156" s="852">
        <v>0</v>
      </c>
      <c r="Z156" s="852">
        <v>0</v>
      </c>
      <c r="AA156" s="852">
        <v>0</v>
      </c>
      <c r="AB156" s="852">
        <v>0</v>
      </c>
      <c r="AC156" s="852">
        <v>10.034703529050255</v>
      </c>
      <c r="AD156" s="852">
        <v>0</v>
      </c>
      <c r="AE156" s="852">
        <v>0</v>
      </c>
      <c r="AF156" s="852">
        <v>0</v>
      </c>
      <c r="AG156" s="852">
        <v>0</v>
      </c>
      <c r="AH156" s="852">
        <v>0</v>
      </c>
      <c r="AI156" s="852">
        <v>7.0453111061054869</v>
      </c>
      <c r="AJ156" s="852">
        <v>0</v>
      </c>
      <c r="AK156" s="852">
        <v>0</v>
      </c>
      <c r="AL156" s="852">
        <v>15.106974954781665</v>
      </c>
      <c r="AM156" s="852">
        <v>0.13085795818288506</v>
      </c>
      <c r="AN156" s="852">
        <v>0</v>
      </c>
      <c r="AO156" s="852">
        <v>0</v>
      </c>
      <c r="AP156" s="852">
        <v>3.6538525214899873</v>
      </c>
      <c r="AQ156" s="852">
        <v>0.91803976880635418</v>
      </c>
      <c r="AR156" s="852">
        <v>2.6239393687448982</v>
      </c>
      <c r="AS156" s="852">
        <v>2.256452253018868</v>
      </c>
      <c r="AT156" s="852">
        <v>0</v>
      </c>
      <c r="AU156" s="852">
        <v>13.525831128447537</v>
      </c>
      <c r="AV156" s="852">
        <v>9.4719465068129765</v>
      </c>
      <c r="AW156" s="852">
        <v>0</v>
      </c>
      <c r="AX156" s="852">
        <v>14.004513607603581</v>
      </c>
      <c r="AY156" s="852">
        <v>18.740486861010073</v>
      </c>
      <c r="AZ156" s="852">
        <v>15.21817031821168</v>
      </c>
      <c r="BA156" s="852">
        <v>17.120695865678918</v>
      </c>
      <c r="BB156" s="852">
        <v>3.7392831055886595</v>
      </c>
      <c r="BC156" s="852">
        <v>6.8873323275738176</v>
      </c>
      <c r="BD156" s="852">
        <v>5.7462238113987087</v>
      </c>
      <c r="BE156" s="852">
        <v>20.944731534857521</v>
      </c>
      <c r="BF156" s="852">
        <v>36.359527800597881</v>
      </c>
      <c r="BG156" s="852">
        <v>32.437179157654938</v>
      </c>
      <c r="BH156" s="852">
        <v>30.279039878400425</v>
      </c>
      <c r="BI156" s="852">
        <v>22.80793189281901</v>
      </c>
      <c r="BJ156" s="852">
        <v>0.65564583193186454</v>
      </c>
      <c r="BK156" s="852">
        <v>31.603891952438545</v>
      </c>
      <c r="BL156" s="852">
        <v>55.6580255402842</v>
      </c>
      <c r="BM156" s="852">
        <v>56.753706682375082</v>
      </c>
      <c r="BN156" s="852">
        <v>56.031614840588709</v>
      </c>
      <c r="BO156" s="852">
        <v>0</v>
      </c>
      <c r="BP156" s="852">
        <v>23.627658687861036</v>
      </c>
      <c r="BQ156" s="852">
        <v>15.66430781294919</v>
      </c>
      <c r="BR156" s="852">
        <v>0</v>
      </c>
      <c r="BS156" s="852">
        <v>6.5598484218622435</v>
      </c>
      <c r="BT156" s="852">
        <v>7.490770580334269</v>
      </c>
      <c r="BU156" s="852">
        <v>10.935114764629899</v>
      </c>
      <c r="BV156" s="852">
        <v>2.7351347321749131</v>
      </c>
      <c r="BW156" s="852">
        <v>0</v>
      </c>
      <c r="BX156" s="852">
        <v>0</v>
      </c>
      <c r="BY156" s="852">
        <v>0</v>
      </c>
      <c r="BZ156" s="852">
        <v>0</v>
      </c>
      <c r="CA156" s="852">
        <v>0</v>
      </c>
      <c r="CB156" s="852">
        <v>0</v>
      </c>
      <c r="CC156" s="852">
        <v>0</v>
      </c>
      <c r="CD156" s="852">
        <v>0</v>
      </c>
      <c r="CE156" s="852">
        <v>0</v>
      </c>
      <c r="CF156" s="852">
        <v>0</v>
      </c>
      <c r="CG156" s="852">
        <v>0</v>
      </c>
      <c r="CH156" s="852">
        <v>0</v>
      </c>
      <c r="CI156" s="852">
        <v>0</v>
      </c>
      <c r="CJ156" s="852">
        <v>0</v>
      </c>
      <c r="CK156" s="852">
        <v>0</v>
      </c>
      <c r="CL156" s="852"/>
      <c r="CM156" s="852">
        <v>0</v>
      </c>
      <c r="CN156" s="852">
        <v>0</v>
      </c>
      <c r="CO156" s="852">
        <v>0</v>
      </c>
      <c r="CP156" s="852">
        <v>0</v>
      </c>
      <c r="CQ156" s="852">
        <v>0</v>
      </c>
      <c r="CR156" s="836">
        <v>0</v>
      </c>
    </row>
    <row r="157" spans="2:96" ht="15" customHeight="1" outlineLevel="1">
      <c r="B157" s="345"/>
      <c r="D157" s="231" t="s">
        <v>436</v>
      </c>
      <c r="E157" s="201" t="s">
        <v>498</v>
      </c>
      <c r="F157" s="852">
        <v>0</v>
      </c>
      <c r="G157" s="852">
        <v>0</v>
      </c>
      <c r="H157" s="852">
        <v>0</v>
      </c>
      <c r="I157" s="852">
        <v>5</v>
      </c>
      <c r="J157" s="852">
        <v>3</v>
      </c>
      <c r="K157" s="852">
        <v>1</v>
      </c>
      <c r="L157" s="852">
        <v>1</v>
      </c>
      <c r="M157" s="852">
        <v>6</v>
      </c>
      <c r="N157" s="852">
        <v>15</v>
      </c>
      <c r="O157" s="852">
        <v>18</v>
      </c>
      <c r="P157" s="852">
        <v>15</v>
      </c>
      <c r="Q157" s="852">
        <v>10</v>
      </c>
      <c r="R157" s="852">
        <v>13</v>
      </c>
      <c r="S157" s="852">
        <v>6</v>
      </c>
      <c r="T157" s="852">
        <v>17</v>
      </c>
      <c r="U157" s="852">
        <v>7</v>
      </c>
      <c r="V157" s="852">
        <v>10</v>
      </c>
      <c r="W157" s="852">
        <v>15</v>
      </c>
      <c r="X157" s="852">
        <v>8</v>
      </c>
      <c r="Y157" s="852">
        <v>6</v>
      </c>
      <c r="Z157" s="852">
        <v>0</v>
      </c>
      <c r="AA157" s="852">
        <v>2</v>
      </c>
      <c r="AB157" s="852">
        <v>3</v>
      </c>
      <c r="AC157" s="852">
        <v>0</v>
      </c>
      <c r="AD157" s="852">
        <v>11</v>
      </c>
      <c r="AE157" s="852">
        <v>4</v>
      </c>
      <c r="AF157" s="852">
        <v>0</v>
      </c>
      <c r="AG157" s="852">
        <v>0</v>
      </c>
      <c r="AH157" s="852">
        <v>0</v>
      </c>
      <c r="AI157" s="852">
        <v>0</v>
      </c>
      <c r="AJ157" s="852">
        <v>0</v>
      </c>
      <c r="AK157" s="852">
        <v>0</v>
      </c>
      <c r="AL157" s="852">
        <v>0</v>
      </c>
      <c r="AM157" s="852">
        <v>2</v>
      </c>
      <c r="AN157" s="852">
        <v>2</v>
      </c>
      <c r="AO157" s="852">
        <v>3</v>
      </c>
      <c r="AP157" s="852">
        <v>1</v>
      </c>
      <c r="AQ157" s="852">
        <v>3</v>
      </c>
      <c r="AR157" s="852">
        <v>5</v>
      </c>
      <c r="AS157" s="852">
        <v>8</v>
      </c>
      <c r="AT157" s="852">
        <v>8</v>
      </c>
      <c r="AU157" s="852">
        <v>7</v>
      </c>
      <c r="AV157" s="852">
        <v>0</v>
      </c>
      <c r="AW157" s="852">
        <v>0</v>
      </c>
      <c r="AX157" s="852">
        <v>2</v>
      </c>
      <c r="AY157" s="852">
        <v>2</v>
      </c>
      <c r="AZ157" s="852">
        <v>0</v>
      </c>
      <c r="BA157" s="852">
        <v>1</v>
      </c>
      <c r="BB157" s="852">
        <v>0</v>
      </c>
      <c r="BC157" s="852">
        <v>0</v>
      </c>
      <c r="BD157" s="852">
        <v>1</v>
      </c>
      <c r="BE157" s="852">
        <v>3</v>
      </c>
      <c r="BF157" s="852">
        <v>0</v>
      </c>
      <c r="BG157" s="852">
        <v>0</v>
      </c>
      <c r="BH157" s="852">
        <v>0</v>
      </c>
      <c r="BI157" s="852">
        <v>1</v>
      </c>
      <c r="BJ157" s="852">
        <v>0</v>
      </c>
      <c r="BK157" s="852">
        <v>0</v>
      </c>
      <c r="BL157" s="852">
        <v>0</v>
      </c>
      <c r="BM157" s="852">
        <v>5</v>
      </c>
      <c r="BN157" s="852">
        <v>4</v>
      </c>
      <c r="BO157" s="852">
        <v>0</v>
      </c>
      <c r="BP157" s="852">
        <v>0</v>
      </c>
      <c r="BQ157" s="852">
        <v>0</v>
      </c>
      <c r="BR157" s="852">
        <v>0</v>
      </c>
      <c r="BS157" s="852">
        <v>0</v>
      </c>
      <c r="BT157" s="852">
        <v>0</v>
      </c>
      <c r="BU157" s="852">
        <v>0</v>
      </c>
      <c r="BV157" s="852">
        <v>0</v>
      </c>
      <c r="BW157" s="852">
        <v>0</v>
      </c>
      <c r="BX157" s="852">
        <v>0</v>
      </c>
      <c r="BY157" s="852">
        <v>0</v>
      </c>
      <c r="BZ157" s="852">
        <v>0</v>
      </c>
      <c r="CA157" s="852">
        <v>0</v>
      </c>
      <c r="CB157" s="852">
        <v>0</v>
      </c>
      <c r="CC157" s="852">
        <v>0</v>
      </c>
      <c r="CD157" s="852">
        <v>0</v>
      </c>
      <c r="CE157" s="852">
        <v>0</v>
      </c>
      <c r="CF157" s="852">
        <v>0</v>
      </c>
      <c r="CG157" s="852">
        <v>0</v>
      </c>
      <c r="CH157" s="852">
        <v>0</v>
      </c>
      <c r="CI157" s="852">
        <v>0</v>
      </c>
      <c r="CJ157" s="852">
        <v>0</v>
      </c>
      <c r="CK157" s="852">
        <v>0</v>
      </c>
      <c r="CL157" s="852"/>
      <c r="CM157" s="852">
        <v>0</v>
      </c>
      <c r="CN157" s="852">
        <v>0</v>
      </c>
      <c r="CO157" s="852">
        <v>0</v>
      </c>
      <c r="CP157" s="852">
        <v>0</v>
      </c>
      <c r="CQ157" s="852">
        <v>0</v>
      </c>
      <c r="CR157" s="836">
        <v>0</v>
      </c>
    </row>
    <row r="158" spans="2:96" ht="16.5" customHeight="1" outlineLevel="1">
      <c r="B158" s="4"/>
      <c r="D158" s="235" t="s">
        <v>499</v>
      </c>
      <c r="E158" s="207" t="s">
        <v>498</v>
      </c>
      <c r="F158" s="853">
        <v>0</v>
      </c>
      <c r="G158" s="853">
        <v>0</v>
      </c>
      <c r="H158" s="853">
        <v>0</v>
      </c>
      <c r="I158" s="853">
        <v>0</v>
      </c>
      <c r="J158" s="853">
        <v>0</v>
      </c>
      <c r="K158" s="853">
        <v>0</v>
      </c>
      <c r="L158" s="853">
        <v>0</v>
      </c>
      <c r="M158" s="853">
        <v>0</v>
      </c>
      <c r="N158" s="853">
        <v>0</v>
      </c>
      <c r="O158" s="853">
        <v>0</v>
      </c>
      <c r="P158" s="853">
        <v>0</v>
      </c>
      <c r="Q158" s="853">
        <v>0</v>
      </c>
      <c r="R158" s="853">
        <v>0</v>
      </c>
      <c r="S158" s="853">
        <v>0</v>
      </c>
      <c r="T158" s="853">
        <v>0</v>
      </c>
      <c r="U158" s="853">
        <v>0</v>
      </c>
      <c r="V158" s="853">
        <v>0</v>
      </c>
      <c r="W158" s="853">
        <v>0</v>
      </c>
      <c r="X158" s="853">
        <v>0</v>
      </c>
      <c r="Y158" s="853">
        <v>0</v>
      </c>
      <c r="Z158" s="853">
        <v>0</v>
      </c>
      <c r="AA158" s="853">
        <v>0</v>
      </c>
      <c r="AB158" s="853">
        <v>0</v>
      </c>
      <c r="AC158" s="853">
        <v>0</v>
      </c>
      <c r="AD158" s="853">
        <v>0</v>
      </c>
      <c r="AE158" s="853">
        <v>0</v>
      </c>
      <c r="AF158" s="853">
        <v>0</v>
      </c>
      <c r="AG158" s="853">
        <v>0</v>
      </c>
      <c r="AH158" s="853">
        <v>0</v>
      </c>
      <c r="AI158" s="853">
        <v>0</v>
      </c>
      <c r="AJ158" s="853">
        <v>0</v>
      </c>
      <c r="AK158" s="853">
        <v>0</v>
      </c>
      <c r="AL158" s="853">
        <v>0</v>
      </c>
      <c r="AM158" s="853">
        <v>0</v>
      </c>
      <c r="AN158" s="853">
        <v>0</v>
      </c>
      <c r="AO158" s="853">
        <v>0</v>
      </c>
      <c r="AP158" s="853">
        <v>0</v>
      </c>
      <c r="AQ158" s="853">
        <v>0</v>
      </c>
      <c r="AR158" s="853">
        <v>0</v>
      </c>
      <c r="AS158" s="853">
        <v>0</v>
      </c>
      <c r="AT158" s="853">
        <v>0</v>
      </c>
      <c r="AU158" s="853">
        <v>0</v>
      </c>
      <c r="AV158" s="853">
        <v>0</v>
      </c>
      <c r="AW158" s="853">
        <v>0</v>
      </c>
      <c r="AX158" s="853">
        <v>0</v>
      </c>
      <c r="AY158" s="853">
        <v>0</v>
      </c>
      <c r="AZ158" s="853">
        <v>0</v>
      </c>
      <c r="BA158" s="853">
        <v>0</v>
      </c>
      <c r="BB158" s="853">
        <v>0</v>
      </c>
      <c r="BC158" s="853">
        <v>0</v>
      </c>
      <c r="BD158" s="853">
        <v>0</v>
      </c>
      <c r="BE158" s="853">
        <v>0</v>
      </c>
      <c r="BF158" s="853">
        <v>0</v>
      </c>
      <c r="BG158" s="853">
        <v>0</v>
      </c>
      <c r="BH158" s="853">
        <v>0</v>
      </c>
      <c r="BI158" s="853">
        <v>0</v>
      </c>
      <c r="BJ158" s="853">
        <v>0</v>
      </c>
      <c r="BK158" s="853">
        <v>0</v>
      </c>
      <c r="BL158" s="853">
        <v>0</v>
      </c>
      <c r="BM158" s="853">
        <v>0</v>
      </c>
      <c r="BN158" s="853">
        <v>0</v>
      </c>
      <c r="BO158" s="853">
        <v>0</v>
      </c>
      <c r="BP158" s="853">
        <v>0</v>
      </c>
      <c r="BQ158" s="853">
        <v>0</v>
      </c>
      <c r="BR158" s="853">
        <v>0</v>
      </c>
      <c r="BS158" s="853">
        <v>0</v>
      </c>
      <c r="BT158" s="853">
        <v>0</v>
      </c>
      <c r="BU158" s="853">
        <v>0</v>
      </c>
      <c r="BV158" s="853">
        <v>0</v>
      </c>
      <c r="BW158" s="853">
        <v>0</v>
      </c>
      <c r="BX158" s="853">
        <v>0</v>
      </c>
      <c r="BY158" s="853">
        <v>0</v>
      </c>
      <c r="BZ158" s="853">
        <v>0</v>
      </c>
      <c r="CA158" s="853">
        <v>0</v>
      </c>
      <c r="CB158" s="853">
        <v>0</v>
      </c>
      <c r="CC158" s="853">
        <v>0</v>
      </c>
      <c r="CD158" s="853">
        <v>0</v>
      </c>
      <c r="CE158" s="853">
        <v>0</v>
      </c>
      <c r="CF158" s="853">
        <v>0</v>
      </c>
      <c r="CG158" s="853">
        <v>0</v>
      </c>
      <c r="CH158" s="853">
        <v>0</v>
      </c>
      <c r="CI158" s="853">
        <v>0</v>
      </c>
      <c r="CJ158" s="853">
        <v>0</v>
      </c>
      <c r="CK158" s="853">
        <v>0</v>
      </c>
      <c r="CL158" s="853"/>
      <c r="CM158" s="853">
        <v>0</v>
      </c>
      <c r="CN158" s="853">
        <v>0</v>
      </c>
      <c r="CO158" s="853">
        <v>0</v>
      </c>
      <c r="CP158" s="853">
        <v>0</v>
      </c>
      <c r="CQ158" s="853">
        <v>0</v>
      </c>
      <c r="CR158" s="837">
        <v>0</v>
      </c>
    </row>
    <row r="159" spans="2:96" ht="15.75" customHeight="1">
      <c r="B159" s="4"/>
      <c r="C159" s="4"/>
      <c r="D159" s="390" t="s">
        <v>505</v>
      </c>
      <c r="E159" s="389" t="s">
        <v>498</v>
      </c>
      <c r="F159" s="387">
        <v>137</v>
      </c>
      <c r="G159" s="387">
        <v>144</v>
      </c>
      <c r="H159" s="387">
        <v>215.63094999999998</v>
      </c>
      <c r="I159" s="387">
        <v>207.59204342279469</v>
      </c>
      <c r="J159" s="387">
        <v>257.86790354465768</v>
      </c>
      <c r="K159" s="387">
        <v>217.21404826186165</v>
      </c>
      <c r="L159" s="387">
        <v>331.20739315558762</v>
      </c>
      <c r="M159" s="387">
        <v>218.5561070792599</v>
      </c>
      <c r="N159" s="387">
        <v>258.02865216100253</v>
      </c>
      <c r="O159" s="387">
        <v>204.7399146945871</v>
      </c>
      <c r="P159" s="387">
        <v>133.90686083897538</v>
      </c>
      <c r="Q159" s="387">
        <v>223.28412841900996</v>
      </c>
      <c r="R159" s="387">
        <v>102.94976247002049</v>
      </c>
      <c r="S159" s="387">
        <v>23.992331216794724</v>
      </c>
      <c r="T159" s="387">
        <v>59.728353964904834</v>
      </c>
      <c r="U159" s="387">
        <v>59</v>
      </c>
      <c r="V159" s="387">
        <v>103.82566662429059</v>
      </c>
      <c r="W159" s="387">
        <v>74</v>
      </c>
      <c r="X159" s="387">
        <v>110.48082804198681</v>
      </c>
      <c r="Y159" s="387">
        <v>29</v>
      </c>
      <c r="Z159" s="387">
        <v>18</v>
      </c>
      <c r="AA159" s="387">
        <v>14</v>
      </c>
      <c r="AB159" s="387">
        <v>5</v>
      </c>
      <c r="AC159" s="387">
        <v>11.034703529050255</v>
      </c>
      <c r="AD159" s="387">
        <v>13</v>
      </c>
      <c r="AE159" s="387">
        <v>6</v>
      </c>
      <c r="AF159" s="387">
        <v>1</v>
      </c>
      <c r="AG159" s="387">
        <v>0</v>
      </c>
      <c r="AH159" s="387">
        <v>2</v>
      </c>
      <c r="AI159" s="387">
        <v>9.0453111061054869</v>
      </c>
      <c r="AJ159" s="387">
        <v>1</v>
      </c>
      <c r="AK159" s="387">
        <v>0</v>
      </c>
      <c r="AL159" s="387">
        <v>15.106974954781665</v>
      </c>
      <c r="AM159" s="387">
        <v>2.1308579581828853</v>
      </c>
      <c r="AN159" s="387">
        <v>2</v>
      </c>
      <c r="AO159" s="387">
        <v>4</v>
      </c>
      <c r="AP159" s="387">
        <v>4.6538525214899877</v>
      </c>
      <c r="AQ159" s="387">
        <v>3.918039768806354</v>
      </c>
      <c r="AR159" s="387">
        <v>9.6239393687448977</v>
      </c>
      <c r="AS159" s="387">
        <v>10.256452253018868</v>
      </c>
      <c r="AT159" s="387">
        <v>8</v>
      </c>
      <c r="AU159" s="387">
        <v>20.525831128447535</v>
      </c>
      <c r="AV159" s="387">
        <v>9.4719465068129765</v>
      </c>
      <c r="AW159" s="387">
        <v>0</v>
      </c>
      <c r="AX159" s="387">
        <v>16.004513607603581</v>
      </c>
      <c r="AY159" s="387">
        <v>20.740486861010073</v>
      </c>
      <c r="AZ159" s="387">
        <v>15.21817031821168</v>
      </c>
      <c r="BA159" s="387">
        <v>18.120695865678918</v>
      </c>
      <c r="BB159" s="387">
        <v>3.7392831055886595</v>
      </c>
      <c r="BC159" s="387">
        <v>6.8873323275738176</v>
      </c>
      <c r="BD159" s="387">
        <v>6.7462238113987087</v>
      </c>
      <c r="BE159" s="387">
        <v>23.944731534857521</v>
      </c>
      <c r="BF159" s="387">
        <v>36.359527800597881</v>
      </c>
      <c r="BG159" s="387">
        <v>32.437179157654938</v>
      </c>
      <c r="BH159" s="387">
        <v>30.279039878400425</v>
      </c>
      <c r="BI159" s="387">
        <v>23.80793189281901</v>
      </c>
      <c r="BJ159" s="387">
        <v>0.65564583193186454</v>
      </c>
      <c r="BK159" s="387">
        <v>31.603891952438545</v>
      </c>
      <c r="BL159" s="387">
        <v>55.6580255402842</v>
      </c>
      <c r="BM159" s="387">
        <v>61.753706682375082</v>
      </c>
      <c r="BN159" s="387">
        <v>60.031614840588709</v>
      </c>
      <c r="BO159" s="387">
        <v>0</v>
      </c>
      <c r="BP159" s="387">
        <v>23.627658687861036</v>
      </c>
      <c r="BQ159" s="387">
        <v>15.66430781294919</v>
      </c>
      <c r="BR159" s="387">
        <v>0</v>
      </c>
      <c r="BS159" s="387">
        <v>6.5598484218622435</v>
      </c>
      <c r="BT159" s="387">
        <v>7.490770580334269</v>
      </c>
      <c r="BU159" s="387">
        <v>10.935114764629899</v>
      </c>
      <c r="BV159" s="387">
        <v>2.7351347321749131</v>
      </c>
      <c r="BW159" s="387">
        <v>0</v>
      </c>
      <c r="BX159" s="387">
        <v>0</v>
      </c>
      <c r="BY159" s="387">
        <v>0</v>
      </c>
      <c r="BZ159" s="387">
        <v>0</v>
      </c>
      <c r="CA159" s="387">
        <v>0</v>
      </c>
      <c r="CB159" s="387">
        <v>0</v>
      </c>
      <c r="CC159" s="387">
        <v>0</v>
      </c>
      <c r="CD159" s="387">
        <v>0</v>
      </c>
      <c r="CE159" s="387">
        <v>0</v>
      </c>
      <c r="CF159" s="387">
        <v>0</v>
      </c>
      <c r="CG159" s="387">
        <v>0</v>
      </c>
      <c r="CH159" s="387">
        <v>0</v>
      </c>
      <c r="CI159" s="387">
        <v>0</v>
      </c>
      <c r="CJ159" s="387">
        <v>0</v>
      </c>
      <c r="CK159" s="387">
        <v>0</v>
      </c>
      <c r="CL159" s="387">
        <v>0</v>
      </c>
      <c r="CM159" s="387">
        <v>0</v>
      </c>
      <c r="CN159" s="387">
        <v>0</v>
      </c>
      <c r="CO159" s="387">
        <v>0</v>
      </c>
      <c r="CP159" s="387">
        <v>0</v>
      </c>
      <c r="CQ159" s="387">
        <v>0</v>
      </c>
      <c r="CR159" s="387">
        <v>0</v>
      </c>
    </row>
    <row r="160" spans="2:96">
      <c r="B160" s="345"/>
      <c r="C160" s="4"/>
      <c r="D160" s="402" t="s">
        <v>14489</v>
      </c>
      <c r="E160" s="150"/>
      <c r="F160" s="171"/>
      <c r="G160" s="171"/>
      <c r="H160" s="171"/>
      <c r="I160" s="171"/>
      <c r="J160" s="171"/>
      <c r="K160" s="210"/>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c r="CI160" s="171"/>
      <c r="CJ160" s="171"/>
      <c r="CK160" s="171"/>
      <c r="CL160" s="171"/>
      <c r="CM160" s="171"/>
      <c r="CN160" s="171"/>
      <c r="CO160" s="171"/>
      <c r="CP160" s="171"/>
      <c r="CQ160" s="171"/>
      <c r="CR160" s="171"/>
    </row>
    <row r="161" spans="2:96" ht="15" customHeight="1" outlineLevel="1">
      <c r="B161" s="345"/>
      <c r="C161" s="48"/>
      <c r="D161" s="1188" t="s">
        <v>438</v>
      </c>
      <c r="E161" s="177" t="s">
        <v>498</v>
      </c>
      <c r="F161" s="851">
        <v>66</v>
      </c>
      <c r="G161" s="851">
        <v>7</v>
      </c>
      <c r="H161" s="851">
        <v>0</v>
      </c>
      <c r="I161" s="851">
        <v>0</v>
      </c>
      <c r="J161" s="851">
        <v>0</v>
      </c>
      <c r="K161" s="851">
        <v>0</v>
      </c>
      <c r="L161" s="851">
        <v>0</v>
      </c>
      <c r="M161" s="851">
        <v>0</v>
      </c>
      <c r="N161" s="851">
        <v>0</v>
      </c>
      <c r="O161" s="851">
        <v>0</v>
      </c>
      <c r="P161" s="851">
        <v>0</v>
      </c>
      <c r="Q161" s="851">
        <v>0</v>
      </c>
      <c r="R161" s="851">
        <v>0</v>
      </c>
      <c r="S161" s="851">
        <v>0</v>
      </c>
      <c r="T161" s="851">
        <v>0</v>
      </c>
      <c r="U161" s="851">
        <v>0</v>
      </c>
      <c r="V161" s="851">
        <v>0</v>
      </c>
      <c r="W161" s="851">
        <v>0</v>
      </c>
      <c r="X161" s="851">
        <v>0</v>
      </c>
      <c r="Y161" s="851">
        <v>0</v>
      </c>
      <c r="Z161" s="851">
        <v>0</v>
      </c>
      <c r="AA161" s="851">
        <v>0</v>
      </c>
      <c r="AB161" s="851">
        <v>0</v>
      </c>
      <c r="AC161" s="851">
        <v>0</v>
      </c>
      <c r="AD161" s="851">
        <v>0</v>
      </c>
      <c r="AE161" s="851">
        <v>0</v>
      </c>
      <c r="AF161" s="851">
        <v>0</v>
      </c>
      <c r="AG161" s="851">
        <v>0</v>
      </c>
      <c r="AH161" s="851">
        <v>0</v>
      </c>
      <c r="AI161" s="851">
        <v>0</v>
      </c>
      <c r="AJ161" s="851">
        <v>0</v>
      </c>
      <c r="AK161" s="851">
        <v>0</v>
      </c>
      <c r="AL161" s="851">
        <v>0</v>
      </c>
      <c r="AM161" s="851">
        <v>0</v>
      </c>
      <c r="AN161" s="851">
        <v>0</v>
      </c>
      <c r="AO161" s="851">
        <v>0</v>
      </c>
      <c r="AP161" s="851">
        <v>0</v>
      </c>
      <c r="AQ161" s="851">
        <v>0</v>
      </c>
      <c r="AR161" s="851">
        <v>0</v>
      </c>
      <c r="AS161" s="851">
        <v>0</v>
      </c>
      <c r="AT161" s="851">
        <v>0</v>
      </c>
      <c r="AU161" s="851">
        <v>0</v>
      </c>
      <c r="AV161" s="851">
        <v>0</v>
      </c>
      <c r="AW161" s="851">
        <v>0</v>
      </c>
      <c r="AX161" s="851">
        <v>0</v>
      </c>
      <c r="AY161" s="851">
        <v>0</v>
      </c>
      <c r="AZ161" s="851">
        <v>0</v>
      </c>
      <c r="BA161" s="851">
        <v>0</v>
      </c>
      <c r="BB161" s="851">
        <v>0</v>
      </c>
      <c r="BC161" s="851">
        <v>0</v>
      </c>
      <c r="BD161" s="851">
        <v>0</v>
      </c>
      <c r="BE161" s="851">
        <v>0</v>
      </c>
      <c r="BF161" s="851">
        <v>0</v>
      </c>
      <c r="BG161" s="851">
        <v>0</v>
      </c>
      <c r="BH161" s="851">
        <v>0</v>
      </c>
      <c r="BI161" s="851">
        <v>0</v>
      </c>
      <c r="BJ161" s="851">
        <v>0</v>
      </c>
      <c r="BK161" s="851">
        <v>0</v>
      </c>
      <c r="BL161" s="851">
        <v>0</v>
      </c>
      <c r="BM161" s="851">
        <v>0</v>
      </c>
      <c r="BN161" s="851">
        <v>0</v>
      </c>
      <c r="BO161" s="851">
        <v>0</v>
      </c>
      <c r="BP161" s="851">
        <v>0</v>
      </c>
      <c r="BQ161" s="851">
        <v>0</v>
      </c>
      <c r="BR161" s="851">
        <v>0</v>
      </c>
      <c r="BS161" s="851">
        <v>0</v>
      </c>
      <c r="BT161" s="851">
        <v>0</v>
      </c>
      <c r="BU161" s="851">
        <v>0</v>
      </c>
      <c r="BV161" s="851">
        <v>0</v>
      </c>
      <c r="BW161" s="851">
        <v>0</v>
      </c>
      <c r="BX161" s="851">
        <v>0</v>
      </c>
      <c r="BY161" s="851">
        <v>0</v>
      </c>
      <c r="BZ161" s="851">
        <v>0</v>
      </c>
      <c r="CA161" s="851">
        <v>0</v>
      </c>
      <c r="CB161" s="851">
        <v>0</v>
      </c>
      <c r="CC161" s="851">
        <v>0</v>
      </c>
      <c r="CD161" s="851">
        <v>0</v>
      </c>
      <c r="CE161" s="851">
        <v>0</v>
      </c>
      <c r="CF161" s="851">
        <v>0</v>
      </c>
      <c r="CG161" s="851">
        <v>0</v>
      </c>
      <c r="CH161" s="851">
        <v>0</v>
      </c>
      <c r="CI161" s="851">
        <v>0</v>
      </c>
      <c r="CJ161" s="851">
        <v>0</v>
      </c>
      <c r="CK161" s="851">
        <v>0</v>
      </c>
      <c r="CL161" s="851">
        <v>0</v>
      </c>
      <c r="CM161" s="851">
        <v>0</v>
      </c>
      <c r="CN161" s="851">
        <v>0</v>
      </c>
      <c r="CO161" s="851">
        <v>0</v>
      </c>
      <c r="CP161" s="851">
        <v>0</v>
      </c>
      <c r="CQ161" s="851">
        <v>0</v>
      </c>
      <c r="CR161" s="835">
        <v>0</v>
      </c>
    </row>
    <row r="162" spans="2:96" ht="15" customHeight="1" outlineLevel="1">
      <c r="B162" s="345"/>
      <c r="C162" s="48"/>
      <c r="D162" s="1186" t="s">
        <v>440</v>
      </c>
      <c r="E162" s="201" t="s">
        <v>498</v>
      </c>
      <c r="F162" s="852">
        <v>0</v>
      </c>
      <c r="G162" s="852">
        <v>0</v>
      </c>
      <c r="H162" s="852">
        <v>0</v>
      </c>
      <c r="I162" s="852">
        <v>0</v>
      </c>
      <c r="J162" s="852">
        <v>0</v>
      </c>
      <c r="K162" s="852">
        <v>0</v>
      </c>
      <c r="L162" s="852">
        <v>0</v>
      </c>
      <c r="M162" s="852">
        <v>0</v>
      </c>
      <c r="N162" s="852">
        <v>0</v>
      </c>
      <c r="O162" s="852">
        <v>0</v>
      </c>
      <c r="P162" s="852">
        <v>0</v>
      </c>
      <c r="Q162" s="852">
        <v>0</v>
      </c>
      <c r="R162" s="852">
        <v>0</v>
      </c>
      <c r="S162" s="852">
        <v>0</v>
      </c>
      <c r="T162" s="852">
        <v>0</v>
      </c>
      <c r="U162" s="852">
        <v>0</v>
      </c>
      <c r="V162" s="852">
        <v>0</v>
      </c>
      <c r="W162" s="852">
        <v>0</v>
      </c>
      <c r="X162" s="852">
        <v>0</v>
      </c>
      <c r="Y162" s="852">
        <v>0</v>
      </c>
      <c r="Z162" s="852">
        <v>0</v>
      </c>
      <c r="AA162" s="852">
        <v>0</v>
      </c>
      <c r="AB162" s="852">
        <v>0</v>
      </c>
      <c r="AC162" s="852">
        <v>0</v>
      </c>
      <c r="AD162" s="852">
        <v>0</v>
      </c>
      <c r="AE162" s="852">
        <v>0</v>
      </c>
      <c r="AF162" s="852">
        <v>0</v>
      </c>
      <c r="AG162" s="852">
        <v>0</v>
      </c>
      <c r="AH162" s="852">
        <v>0</v>
      </c>
      <c r="AI162" s="852">
        <v>0</v>
      </c>
      <c r="AJ162" s="852">
        <v>0</v>
      </c>
      <c r="AK162" s="852">
        <v>0</v>
      </c>
      <c r="AL162" s="852">
        <v>0</v>
      </c>
      <c r="AM162" s="852">
        <v>0</v>
      </c>
      <c r="AN162" s="852">
        <v>0</v>
      </c>
      <c r="AO162" s="852">
        <v>0</v>
      </c>
      <c r="AP162" s="852">
        <v>0</v>
      </c>
      <c r="AQ162" s="852">
        <v>0</v>
      </c>
      <c r="AR162" s="852">
        <v>0</v>
      </c>
      <c r="AS162" s="852">
        <v>0</v>
      </c>
      <c r="AT162" s="852">
        <v>0</v>
      </c>
      <c r="AU162" s="852">
        <v>0</v>
      </c>
      <c r="AV162" s="852">
        <v>0</v>
      </c>
      <c r="AW162" s="852">
        <v>0</v>
      </c>
      <c r="AX162" s="852">
        <v>0</v>
      </c>
      <c r="AY162" s="852">
        <v>0</v>
      </c>
      <c r="AZ162" s="852">
        <v>0</v>
      </c>
      <c r="BA162" s="852">
        <v>0</v>
      </c>
      <c r="BB162" s="852">
        <v>0</v>
      </c>
      <c r="BC162" s="852">
        <v>0</v>
      </c>
      <c r="BD162" s="852">
        <v>0</v>
      </c>
      <c r="BE162" s="852">
        <v>0</v>
      </c>
      <c r="BF162" s="852">
        <v>0</v>
      </c>
      <c r="BG162" s="852">
        <v>0</v>
      </c>
      <c r="BH162" s="852">
        <v>0</v>
      </c>
      <c r="BI162" s="852">
        <v>0</v>
      </c>
      <c r="BJ162" s="852">
        <v>0</v>
      </c>
      <c r="BK162" s="852">
        <v>0</v>
      </c>
      <c r="BL162" s="852">
        <v>0</v>
      </c>
      <c r="BM162" s="852">
        <v>0</v>
      </c>
      <c r="BN162" s="852">
        <v>0</v>
      </c>
      <c r="BO162" s="852">
        <v>0</v>
      </c>
      <c r="BP162" s="852">
        <v>0</v>
      </c>
      <c r="BQ162" s="852">
        <v>0</v>
      </c>
      <c r="BR162" s="852">
        <v>0</v>
      </c>
      <c r="BS162" s="852">
        <v>0</v>
      </c>
      <c r="BT162" s="852">
        <v>0</v>
      </c>
      <c r="BU162" s="852">
        <v>0</v>
      </c>
      <c r="BV162" s="852">
        <v>0</v>
      </c>
      <c r="BW162" s="852">
        <v>0</v>
      </c>
      <c r="BX162" s="852">
        <v>0</v>
      </c>
      <c r="BY162" s="852">
        <v>0</v>
      </c>
      <c r="BZ162" s="852">
        <v>0</v>
      </c>
      <c r="CA162" s="852">
        <v>0</v>
      </c>
      <c r="CB162" s="852">
        <v>0</v>
      </c>
      <c r="CC162" s="852">
        <v>0</v>
      </c>
      <c r="CD162" s="852">
        <v>0</v>
      </c>
      <c r="CE162" s="852">
        <v>0</v>
      </c>
      <c r="CF162" s="852">
        <v>0</v>
      </c>
      <c r="CG162" s="852">
        <v>0</v>
      </c>
      <c r="CH162" s="852">
        <v>0</v>
      </c>
      <c r="CI162" s="852">
        <v>0</v>
      </c>
      <c r="CJ162" s="852">
        <v>0</v>
      </c>
      <c r="CK162" s="852">
        <v>0</v>
      </c>
      <c r="CL162" s="852">
        <v>0</v>
      </c>
      <c r="CM162" s="852">
        <v>0</v>
      </c>
      <c r="CN162" s="852">
        <v>0</v>
      </c>
      <c r="CO162" s="852">
        <v>0</v>
      </c>
      <c r="CP162" s="852">
        <v>0</v>
      </c>
      <c r="CQ162" s="852">
        <v>0</v>
      </c>
      <c r="CR162" s="836">
        <v>0</v>
      </c>
    </row>
    <row r="163" spans="2:96" ht="15" customHeight="1" outlineLevel="1">
      <c r="B163" s="345"/>
      <c r="C163" s="48"/>
      <c r="D163" s="1186" t="s">
        <v>441</v>
      </c>
      <c r="E163" s="201" t="s">
        <v>498</v>
      </c>
      <c r="F163" s="852">
        <v>0</v>
      </c>
      <c r="G163" s="852">
        <v>0</v>
      </c>
      <c r="H163" s="852">
        <v>0</v>
      </c>
      <c r="I163" s="852">
        <v>0</v>
      </c>
      <c r="J163" s="852">
        <v>0</v>
      </c>
      <c r="K163" s="852">
        <v>0</v>
      </c>
      <c r="L163" s="852">
        <v>0</v>
      </c>
      <c r="M163" s="852">
        <v>0</v>
      </c>
      <c r="N163" s="852">
        <v>0</v>
      </c>
      <c r="O163" s="852">
        <v>0</v>
      </c>
      <c r="P163" s="852">
        <v>0</v>
      </c>
      <c r="Q163" s="852">
        <v>0</v>
      </c>
      <c r="R163" s="852">
        <v>0</v>
      </c>
      <c r="S163" s="852">
        <v>0</v>
      </c>
      <c r="T163" s="852">
        <v>0</v>
      </c>
      <c r="U163" s="852">
        <v>0</v>
      </c>
      <c r="V163" s="852">
        <v>0</v>
      </c>
      <c r="W163" s="852">
        <v>0</v>
      </c>
      <c r="X163" s="852">
        <v>0</v>
      </c>
      <c r="Y163" s="852">
        <v>0</v>
      </c>
      <c r="Z163" s="852">
        <v>0</v>
      </c>
      <c r="AA163" s="852">
        <v>0</v>
      </c>
      <c r="AB163" s="852">
        <v>0</v>
      </c>
      <c r="AC163" s="852">
        <v>0</v>
      </c>
      <c r="AD163" s="852">
        <v>0</v>
      </c>
      <c r="AE163" s="852">
        <v>0</v>
      </c>
      <c r="AF163" s="852">
        <v>0</v>
      </c>
      <c r="AG163" s="852">
        <v>0</v>
      </c>
      <c r="AH163" s="852">
        <v>0</v>
      </c>
      <c r="AI163" s="852">
        <v>0</v>
      </c>
      <c r="AJ163" s="852">
        <v>0</v>
      </c>
      <c r="AK163" s="852">
        <v>0</v>
      </c>
      <c r="AL163" s="852">
        <v>0</v>
      </c>
      <c r="AM163" s="852">
        <v>0</v>
      </c>
      <c r="AN163" s="852">
        <v>0</v>
      </c>
      <c r="AO163" s="852">
        <v>0</v>
      </c>
      <c r="AP163" s="852">
        <v>0</v>
      </c>
      <c r="AQ163" s="852">
        <v>0</v>
      </c>
      <c r="AR163" s="852">
        <v>0</v>
      </c>
      <c r="AS163" s="852">
        <v>0</v>
      </c>
      <c r="AT163" s="852">
        <v>0</v>
      </c>
      <c r="AU163" s="852">
        <v>0</v>
      </c>
      <c r="AV163" s="852">
        <v>0</v>
      </c>
      <c r="AW163" s="852">
        <v>0</v>
      </c>
      <c r="AX163" s="852">
        <v>0</v>
      </c>
      <c r="AY163" s="852">
        <v>0</v>
      </c>
      <c r="AZ163" s="852">
        <v>0</v>
      </c>
      <c r="BA163" s="852">
        <v>0</v>
      </c>
      <c r="BB163" s="852">
        <v>0</v>
      </c>
      <c r="BC163" s="852">
        <v>0</v>
      </c>
      <c r="BD163" s="852">
        <v>0</v>
      </c>
      <c r="BE163" s="852">
        <v>0</v>
      </c>
      <c r="BF163" s="852">
        <v>0</v>
      </c>
      <c r="BG163" s="852">
        <v>0</v>
      </c>
      <c r="BH163" s="852">
        <v>0</v>
      </c>
      <c r="BI163" s="852">
        <v>0</v>
      </c>
      <c r="BJ163" s="852">
        <v>0</v>
      </c>
      <c r="BK163" s="852">
        <v>0</v>
      </c>
      <c r="BL163" s="852">
        <v>0</v>
      </c>
      <c r="BM163" s="852">
        <v>0</v>
      </c>
      <c r="BN163" s="852">
        <v>0</v>
      </c>
      <c r="BO163" s="852">
        <v>0</v>
      </c>
      <c r="BP163" s="852">
        <v>0</v>
      </c>
      <c r="BQ163" s="852">
        <v>0</v>
      </c>
      <c r="BR163" s="852">
        <v>0</v>
      </c>
      <c r="BS163" s="852">
        <v>0</v>
      </c>
      <c r="BT163" s="852">
        <v>0</v>
      </c>
      <c r="BU163" s="852">
        <v>0</v>
      </c>
      <c r="BV163" s="852">
        <v>0</v>
      </c>
      <c r="BW163" s="852">
        <v>0</v>
      </c>
      <c r="BX163" s="852">
        <v>0</v>
      </c>
      <c r="BY163" s="852">
        <v>0</v>
      </c>
      <c r="BZ163" s="852">
        <v>0</v>
      </c>
      <c r="CA163" s="852">
        <v>0</v>
      </c>
      <c r="CB163" s="852">
        <v>0</v>
      </c>
      <c r="CC163" s="852">
        <v>0</v>
      </c>
      <c r="CD163" s="852">
        <v>0</v>
      </c>
      <c r="CE163" s="852">
        <v>0</v>
      </c>
      <c r="CF163" s="852">
        <v>0</v>
      </c>
      <c r="CG163" s="852">
        <v>0</v>
      </c>
      <c r="CH163" s="852">
        <v>0</v>
      </c>
      <c r="CI163" s="852">
        <v>0</v>
      </c>
      <c r="CJ163" s="852">
        <v>0</v>
      </c>
      <c r="CK163" s="852">
        <v>0</v>
      </c>
      <c r="CL163" s="852">
        <v>0</v>
      </c>
      <c r="CM163" s="852">
        <v>0</v>
      </c>
      <c r="CN163" s="852">
        <v>0</v>
      </c>
      <c r="CO163" s="852">
        <v>0</v>
      </c>
      <c r="CP163" s="852">
        <v>0</v>
      </c>
      <c r="CQ163" s="852">
        <v>0</v>
      </c>
      <c r="CR163" s="836">
        <v>0</v>
      </c>
    </row>
    <row r="164" spans="2:96" outlineLevel="1">
      <c r="B164" s="345"/>
      <c r="C164" s="48"/>
      <c r="D164" s="1186" t="s">
        <v>442</v>
      </c>
      <c r="E164" s="201" t="s">
        <v>498</v>
      </c>
      <c r="F164" s="852">
        <v>0</v>
      </c>
      <c r="G164" s="852">
        <v>0</v>
      </c>
      <c r="H164" s="852">
        <v>0</v>
      </c>
      <c r="I164" s="852">
        <v>0</v>
      </c>
      <c r="J164" s="852">
        <v>0</v>
      </c>
      <c r="K164" s="852">
        <v>0</v>
      </c>
      <c r="L164" s="852">
        <v>0</v>
      </c>
      <c r="M164" s="852">
        <v>0</v>
      </c>
      <c r="N164" s="852">
        <v>0</v>
      </c>
      <c r="O164" s="852">
        <v>0</v>
      </c>
      <c r="P164" s="852">
        <v>0</v>
      </c>
      <c r="Q164" s="852">
        <v>0</v>
      </c>
      <c r="R164" s="852">
        <v>0</v>
      </c>
      <c r="S164" s="852">
        <v>0</v>
      </c>
      <c r="T164" s="852">
        <v>0</v>
      </c>
      <c r="U164" s="852">
        <v>0</v>
      </c>
      <c r="V164" s="852">
        <v>0</v>
      </c>
      <c r="W164" s="852">
        <v>0</v>
      </c>
      <c r="X164" s="852">
        <v>0</v>
      </c>
      <c r="Y164" s="852">
        <v>0</v>
      </c>
      <c r="Z164" s="852">
        <v>0</v>
      </c>
      <c r="AA164" s="852">
        <v>0</v>
      </c>
      <c r="AB164" s="852">
        <v>0</v>
      </c>
      <c r="AC164" s="852">
        <v>0</v>
      </c>
      <c r="AD164" s="852">
        <v>0</v>
      </c>
      <c r="AE164" s="852">
        <v>0</v>
      </c>
      <c r="AF164" s="852">
        <v>0</v>
      </c>
      <c r="AG164" s="852">
        <v>0</v>
      </c>
      <c r="AH164" s="852">
        <v>0</v>
      </c>
      <c r="AI164" s="852">
        <v>0</v>
      </c>
      <c r="AJ164" s="852">
        <v>0</v>
      </c>
      <c r="AK164" s="852">
        <v>0</v>
      </c>
      <c r="AL164" s="852">
        <v>0</v>
      </c>
      <c r="AM164" s="852">
        <v>0</v>
      </c>
      <c r="AN164" s="852">
        <v>0</v>
      </c>
      <c r="AO164" s="852">
        <v>0</v>
      </c>
      <c r="AP164" s="852">
        <v>0</v>
      </c>
      <c r="AQ164" s="852">
        <v>0</v>
      </c>
      <c r="AR164" s="852">
        <v>0</v>
      </c>
      <c r="AS164" s="852">
        <v>0</v>
      </c>
      <c r="AT164" s="852">
        <v>0</v>
      </c>
      <c r="AU164" s="852">
        <v>0</v>
      </c>
      <c r="AV164" s="852">
        <v>0</v>
      </c>
      <c r="AW164" s="852">
        <v>0</v>
      </c>
      <c r="AX164" s="852">
        <v>0</v>
      </c>
      <c r="AY164" s="852">
        <v>0</v>
      </c>
      <c r="AZ164" s="852">
        <v>0</v>
      </c>
      <c r="BA164" s="852">
        <v>0</v>
      </c>
      <c r="BB164" s="852">
        <v>0</v>
      </c>
      <c r="BC164" s="852">
        <v>0</v>
      </c>
      <c r="BD164" s="852">
        <v>0</v>
      </c>
      <c r="BE164" s="852">
        <v>0</v>
      </c>
      <c r="BF164" s="852">
        <v>0</v>
      </c>
      <c r="BG164" s="852">
        <v>0</v>
      </c>
      <c r="BH164" s="852">
        <v>0</v>
      </c>
      <c r="BI164" s="852">
        <v>0</v>
      </c>
      <c r="BJ164" s="852">
        <v>0</v>
      </c>
      <c r="BK164" s="852">
        <v>0</v>
      </c>
      <c r="BL164" s="852">
        <v>0</v>
      </c>
      <c r="BM164" s="852">
        <v>0</v>
      </c>
      <c r="BN164" s="852">
        <v>0</v>
      </c>
      <c r="BO164" s="852">
        <v>0</v>
      </c>
      <c r="BP164" s="852">
        <v>0</v>
      </c>
      <c r="BQ164" s="852">
        <v>0</v>
      </c>
      <c r="BR164" s="852">
        <v>0</v>
      </c>
      <c r="BS164" s="852">
        <v>0</v>
      </c>
      <c r="BT164" s="852">
        <v>0</v>
      </c>
      <c r="BU164" s="852">
        <v>0</v>
      </c>
      <c r="BV164" s="852">
        <v>0</v>
      </c>
      <c r="BW164" s="852">
        <v>0</v>
      </c>
      <c r="BX164" s="852">
        <v>0</v>
      </c>
      <c r="BY164" s="852">
        <v>0</v>
      </c>
      <c r="BZ164" s="852">
        <v>0</v>
      </c>
      <c r="CA164" s="852">
        <v>0</v>
      </c>
      <c r="CB164" s="852">
        <v>0</v>
      </c>
      <c r="CC164" s="852">
        <v>0</v>
      </c>
      <c r="CD164" s="852">
        <v>0</v>
      </c>
      <c r="CE164" s="852">
        <v>0</v>
      </c>
      <c r="CF164" s="852">
        <v>0</v>
      </c>
      <c r="CG164" s="852">
        <v>0</v>
      </c>
      <c r="CH164" s="852">
        <v>0</v>
      </c>
      <c r="CI164" s="852">
        <v>0</v>
      </c>
      <c r="CJ164" s="852">
        <v>0</v>
      </c>
      <c r="CK164" s="852">
        <v>0</v>
      </c>
      <c r="CL164" s="852">
        <v>0</v>
      </c>
      <c r="CM164" s="852">
        <v>0</v>
      </c>
      <c r="CN164" s="852">
        <v>0</v>
      </c>
      <c r="CO164" s="852">
        <v>0</v>
      </c>
      <c r="CP164" s="852">
        <v>0</v>
      </c>
      <c r="CQ164" s="852">
        <v>0</v>
      </c>
      <c r="CR164" s="836">
        <v>0</v>
      </c>
    </row>
    <row r="165" spans="2:96" ht="15" customHeight="1" outlineLevel="1">
      <c r="B165" s="345"/>
      <c r="C165" s="48"/>
      <c r="D165" s="1186" t="s">
        <v>443</v>
      </c>
      <c r="E165" s="201" t="s">
        <v>498</v>
      </c>
      <c r="F165" s="852">
        <v>0</v>
      </c>
      <c r="G165" s="852">
        <v>0</v>
      </c>
      <c r="H165" s="852">
        <v>0</v>
      </c>
      <c r="I165" s="852">
        <v>0</v>
      </c>
      <c r="J165" s="852">
        <v>0</v>
      </c>
      <c r="K165" s="852">
        <v>0</v>
      </c>
      <c r="L165" s="852">
        <v>0</v>
      </c>
      <c r="M165" s="852">
        <v>0</v>
      </c>
      <c r="N165" s="852">
        <v>0</v>
      </c>
      <c r="O165" s="852">
        <v>0</v>
      </c>
      <c r="P165" s="852">
        <v>0</v>
      </c>
      <c r="Q165" s="852">
        <v>0</v>
      </c>
      <c r="R165" s="852">
        <v>0</v>
      </c>
      <c r="S165" s="852">
        <v>0</v>
      </c>
      <c r="T165" s="852">
        <v>0</v>
      </c>
      <c r="U165" s="852">
        <v>0</v>
      </c>
      <c r="V165" s="852">
        <v>0</v>
      </c>
      <c r="W165" s="852">
        <v>0</v>
      </c>
      <c r="X165" s="852">
        <v>0</v>
      </c>
      <c r="Y165" s="852">
        <v>0</v>
      </c>
      <c r="Z165" s="852">
        <v>0</v>
      </c>
      <c r="AA165" s="852">
        <v>0</v>
      </c>
      <c r="AB165" s="852">
        <v>0</v>
      </c>
      <c r="AC165" s="852">
        <v>0</v>
      </c>
      <c r="AD165" s="852">
        <v>0</v>
      </c>
      <c r="AE165" s="852">
        <v>0</v>
      </c>
      <c r="AF165" s="852">
        <v>0</v>
      </c>
      <c r="AG165" s="852">
        <v>0</v>
      </c>
      <c r="AH165" s="852">
        <v>0</v>
      </c>
      <c r="AI165" s="852">
        <v>0</v>
      </c>
      <c r="AJ165" s="852">
        <v>0</v>
      </c>
      <c r="AK165" s="852">
        <v>0</v>
      </c>
      <c r="AL165" s="852">
        <v>0</v>
      </c>
      <c r="AM165" s="852">
        <v>0</v>
      </c>
      <c r="AN165" s="852">
        <v>0</v>
      </c>
      <c r="AO165" s="852">
        <v>0</v>
      </c>
      <c r="AP165" s="852">
        <v>0</v>
      </c>
      <c r="AQ165" s="852">
        <v>0</v>
      </c>
      <c r="AR165" s="852">
        <v>0</v>
      </c>
      <c r="AS165" s="852">
        <v>0</v>
      </c>
      <c r="AT165" s="852">
        <v>0</v>
      </c>
      <c r="AU165" s="852">
        <v>0</v>
      </c>
      <c r="AV165" s="852">
        <v>0</v>
      </c>
      <c r="AW165" s="852">
        <v>0</v>
      </c>
      <c r="AX165" s="852">
        <v>0</v>
      </c>
      <c r="AY165" s="852">
        <v>0</v>
      </c>
      <c r="AZ165" s="852">
        <v>0</v>
      </c>
      <c r="BA165" s="852">
        <v>0</v>
      </c>
      <c r="BB165" s="852">
        <v>0</v>
      </c>
      <c r="BC165" s="852">
        <v>0</v>
      </c>
      <c r="BD165" s="852">
        <v>0</v>
      </c>
      <c r="BE165" s="852">
        <v>0</v>
      </c>
      <c r="BF165" s="852">
        <v>0</v>
      </c>
      <c r="BG165" s="852">
        <v>0</v>
      </c>
      <c r="BH165" s="852">
        <v>0</v>
      </c>
      <c r="BI165" s="852">
        <v>0</v>
      </c>
      <c r="BJ165" s="852">
        <v>0</v>
      </c>
      <c r="BK165" s="852">
        <v>0</v>
      </c>
      <c r="BL165" s="852">
        <v>0</v>
      </c>
      <c r="BM165" s="852">
        <v>0</v>
      </c>
      <c r="BN165" s="852">
        <v>0</v>
      </c>
      <c r="BO165" s="852">
        <v>0</v>
      </c>
      <c r="BP165" s="852">
        <v>0</v>
      </c>
      <c r="BQ165" s="852">
        <v>0</v>
      </c>
      <c r="BR165" s="852">
        <v>0</v>
      </c>
      <c r="BS165" s="852">
        <v>0</v>
      </c>
      <c r="BT165" s="852">
        <v>0</v>
      </c>
      <c r="BU165" s="852">
        <v>0</v>
      </c>
      <c r="BV165" s="852">
        <v>0</v>
      </c>
      <c r="BW165" s="852">
        <v>0</v>
      </c>
      <c r="BX165" s="852">
        <v>0</v>
      </c>
      <c r="BY165" s="852">
        <v>0</v>
      </c>
      <c r="BZ165" s="852">
        <v>0</v>
      </c>
      <c r="CA165" s="852">
        <v>0</v>
      </c>
      <c r="CB165" s="852">
        <v>0</v>
      </c>
      <c r="CC165" s="852">
        <v>0</v>
      </c>
      <c r="CD165" s="852">
        <v>0</v>
      </c>
      <c r="CE165" s="852">
        <v>0</v>
      </c>
      <c r="CF165" s="852">
        <v>0</v>
      </c>
      <c r="CG165" s="852">
        <v>0</v>
      </c>
      <c r="CH165" s="852">
        <v>0</v>
      </c>
      <c r="CI165" s="852">
        <v>0</v>
      </c>
      <c r="CJ165" s="852">
        <v>0</v>
      </c>
      <c r="CK165" s="852">
        <v>0</v>
      </c>
      <c r="CL165" s="852">
        <v>0</v>
      </c>
      <c r="CM165" s="852">
        <v>0</v>
      </c>
      <c r="CN165" s="852">
        <v>0</v>
      </c>
      <c r="CO165" s="852">
        <v>0</v>
      </c>
      <c r="CP165" s="852">
        <v>0</v>
      </c>
      <c r="CQ165" s="852">
        <v>0</v>
      </c>
      <c r="CR165" s="836">
        <v>0</v>
      </c>
    </row>
    <row r="166" spans="2:96" ht="15" customHeight="1" outlineLevel="1">
      <c r="B166" s="345"/>
      <c r="C166" s="48"/>
      <c r="D166" s="1186" t="s">
        <v>444</v>
      </c>
      <c r="E166" s="201" t="s">
        <v>498</v>
      </c>
      <c r="F166" s="852">
        <v>0</v>
      </c>
      <c r="G166" s="852">
        <v>0</v>
      </c>
      <c r="H166" s="852">
        <v>0</v>
      </c>
      <c r="I166" s="852">
        <v>0</v>
      </c>
      <c r="J166" s="852">
        <v>0</v>
      </c>
      <c r="K166" s="852">
        <v>0</v>
      </c>
      <c r="L166" s="852">
        <v>0</v>
      </c>
      <c r="M166" s="852">
        <v>0</v>
      </c>
      <c r="N166" s="852">
        <v>0</v>
      </c>
      <c r="O166" s="852">
        <v>0</v>
      </c>
      <c r="P166" s="852">
        <v>0</v>
      </c>
      <c r="Q166" s="852">
        <v>0</v>
      </c>
      <c r="R166" s="852">
        <v>0</v>
      </c>
      <c r="S166" s="852">
        <v>0</v>
      </c>
      <c r="T166" s="852">
        <v>0</v>
      </c>
      <c r="U166" s="852">
        <v>0</v>
      </c>
      <c r="V166" s="852">
        <v>0</v>
      </c>
      <c r="W166" s="852">
        <v>0</v>
      </c>
      <c r="X166" s="852">
        <v>0</v>
      </c>
      <c r="Y166" s="852">
        <v>0</v>
      </c>
      <c r="Z166" s="852">
        <v>0</v>
      </c>
      <c r="AA166" s="852">
        <v>0</v>
      </c>
      <c r="AB166" s="852">
        <v>0</v>
      </c>
      <c r="AC166" s="852">
        <v>0</v>
      </c>
      <c r="AD166" s="852">
        <v>0</v>
      </c>
      <c r="AE166" s="852">
        <v>0</v>
      </c>
      <c r="AF166" s="852">
        <v>0</v>
      </c>
      <c r="AG166" s="852">
        <v>0</v>
      </c>
      <c r="AH166" s="852">
        <v>0</v>
      </c>
      <c r="AI166" s="852">
        <v>0</v>
      </c>
      <c r="AJ166" s="852">
        <v>0</v>
      </c>
      <c r="AK166" s="852">
        <v>0</v>
      </c>
      <c r="AL166" s="852">
        <v>0</v>
      </c>
      <c r="AM166" s="852">
        <v>0</v>
      </c>
      <c r="AN166" s="852">
        <v>0</v>
      </c>
      <c r="AO166" s="852">
        <v>0</v>
      </c>
      <c r="AP166" s="852">
        <v>0</v>
      </c>
      <c r="AQ166" s="852">
        <v>0</v>
      </c>
      <c r="AR166" s="852">
        <v>0</v>
      </c>
      <c r="AS166" s="852">
        <v>0</v>
      </c>
      <c r="AT166" s="852">
        <v>0</v>
      </c>
      <c r="AU166" s="852">
        <v>0</v>
      </c>
      <c r="AV166" s="852">
        <v>0</v>
      </c>
      <c r="AW166" s="852">
        <v>0</v>
      </c>
      <c r="AX166" s="852">
        <v>0</v>
      </c>
      <c r="AY166" s="852">
        <v>0</v>
      </c>
      <c r="AZ166" s="852">
        <v>0</v>
      </c>
      <c r="BA166" s="852">
        <v>0</v>
      </c>
      <c r="BB166" s="852">
        <v>0</v>
      </c>
      <c r="BC166" s="852">
        <v>0</v>
      </c>
      <c r="BD166" s="852">
        <v>0</v>
      </c>
      <c r="BE166" s="852">
        <v>0</v>
      </c>
      <c r="BF166" s="852">
        <v>0</v>
      </c>
      <c r="BG166" s="852">
        <v>0</v>
      </c>
      <c r="BH166" s="852">
        <v>0</v>
      </c>
      <c r="BI166" s="852">
        <v>0</v>
      </c>
      <c r="BJ166" s="852">
        <v>0</v>
      </c>
      <c r="BK166" s="852">
        <v>0</v>
      </c>
      <c r="BL166" s="852">
        <v>0</v>
      </c>
      <c r="BM166" s="852">
        <v>0</v>
      </c>
      <c r="BN166" s="852">
        <v>0</v>
      </c>
      <c r="BO166" s="852">
        <v>0</v>
      </c>
      <c r="BP166" s="852">
        <v>0</v>
      </c>
      <c r="BQ166" s="852">
        <v>0</v>
      </c>
      <c r="BR166" s="852">
        <v>0</v>
      </c>
      <c r="BS166" s="852">
        <v>0</v>
      </c>
      <c r="BT166" s="852">
        <v>0</v>
      </c>
      <c r="BU166" s="852">
        <v>0</v>
      </c>
      <c r="BV166" s="852">
        <v>0</v>
      </c>
      <c r="BW166" s="852">
        <v>0</v>
      </c>
      <c r="BX166" s="852">
        <v>0</v>
      </c>
      <c r="BY166" s="852">
        <v>0</v>
      </c>
      <c r="BZ166" s="852">
        <v>0</v>
      </c>
      <c r="CA166" s="852">
        <v>0</v>
      </c>
      <c r="CB166" s="852">
        <v>0</v>
      </c>
      <c r="CC166" s="852">
        <v>0</v>
      </c>
      <c r="CD166" s="852">
        <v>0</v>
      </c>
      <c r="CE166" s="852">
        <v>0</v>
      </c>
      <c r="CF166" s="852">
        <v>0</v>
      </c>
      <c r="CG166" s="852">
        <v>0</v>
      </c>
      <c r="CH166" s="852">
        <v>0</v>
      </c>
      <c r="CI166" s="852">
        <v>0</v>
      </c>
      <c r="CJ166" s="852">
        <v>0</v>
      </c>
      <c r="CK166" s="852">
        <v>0</v>
      </c>
      <c r="CL166" s="852">
        <v>0</v>
      </c>
      <c r="CM166" s="852">
        <v>0</v>
      </c>
      <c r="CN166" s="852">
        <v>0</v>
      </c>
      <c r="CO166" s="852">
        <v>0</v>
      </c>
      <c r="CP166" s="852">
        <v>0</v>
      </c>
      <c r="CQ166" s="852">
        <v>0</v>
      </c>
      <c r="CR166" s="836">
        <v>0</v>
      </c>
    </row>
    <row r="167" spans="2:96" ht="15" customHeight="1" outlineLevel="1">
      <c r="B167" s="345"/>
      <c r="C167" s="48"/>
      <c r="D167" s="1187" t="s">
        <v>445</v>
      </c>
      <c r="E167" s="207" t="s">
        <v>498</v>
      </c>
      <c r="F167" s="853">
        <v>0</v>
      </c>
      <c r="G167" s="853">
        <v>1</v>
      </c>
      <c r="H167" s="853">
        <v>1</v>
      </c>
      <c r="I167" s="853">
        <v>2</v>
      </c>
      <c r="J167" s="853">
        <v>0</v>
      </c>
      <c r="K167" s="853">
        <v>0</v>
      </c>
      <c r="L167" s="853">
        <v>0</v>
      </c>
      <c r="M167" s="853">
        <v>2</v>
      </c>
      <c r="N167" s="853">
        <v>1</v>
      </c>
      <c r="O167" s="853">
        <v>4</v>
      </c>
      <c r="P167" s="853">
        <v>7</v>
      </c>
      <c r="Q167" s="853">
        <v>12</v>
      </c>
      <c r="R167" s="853">
        <v>8</v>
      </c>
      <c r="S167" s="853">
        <v>12</v>
      </c>
      <c r="T167" s="853">
        <v>2</v>
      </c>
      <c r="U167" s="853">
        <v>5</v>
      </c>
      <c r="V167" s="853">
        <v>4</v>
      </c>
      <c r="W167" s="853">
        <v>8</v>
      </c>
      <c r="X167" s="853">
        <v>4</v>
      </c>
      <c r="Y167" s="853">
        <v>3</v>
      </c>
      <c r="Z167" s="853">
        <v>1</v>
      </c>
      <c r="AA167" s="853">
        <v>2</v>
      </c>
      <c r="AB167" s="853">
        <v>2</v>
      </c>
      <c r="AC167" s="853">
        <v>3</v>
      </c>
      <c r="AD167" s="853">
        <v>3</v>
      </c>
      <c r="AE167" s="853">
        <v>1</v>
      </c>
      <c r="AF167" s="853">
        <v>1</v>
      </c>
      <c r="AG167" s="853">
        <v>1</v>
      </c>
      <c r="AH167" s="853">
        <v>0</v>
      </c>
      <c r="AI167" s="853">
        <v>2</v>
      </c>
      <c r="AJ167" s="853">
        <v>0</v>
      </c>
      <c r="AK167" s="853">
        <v>3</v>
      </c>
      <c r="AL167" s="853">
        <v>1</v>
      </c>
      <c r="AM167" s="853">
        <v>0</v>
      </c>
      <c r="AN167" s="853">
        <v>3</v>
      </c>
      <c r="AO167" s="853">
        <v>1</v>
      </c>
      <c r="AP167" s="853">
        <v>3</v>
      </c>
      <c r="AQ167" s="853">
        <v>4</v>
      </c>
      <c r="AR167" s="853">
        <v>1</v>
      </c>
      <c r="AS167" s="853">
        <v>4</v>
      </c>
      <c r="AT167" s="853">
        <v>2</v>
      </c>
      <c r="AU167" s="853">
        <v>3</v>
      </c>
      <c r="AV167" s="853">
        <v>4</v>
      </c>
      <c r="AW167" s="853">
        <v>6</v>
      </c>
      <c r="AX167" s="853">
        <v>2</v>
      </c>
      <c r="AY167" s="853">
        <v>1</v>
      </c>
      <c r="AZ167" s="853">
        <v>3</v>
      </c>
      <c r="BA167" s="853">
        <v>3</v>
      </c>
      <c r="BB167" s="853">
        <v>0</v>
      </c>
      <c r="BC167" s="853">
        <v>4</v>
      </c>
      <c r="BD167" s="853">
        <v>1</v>
      </c>
      <c r="BE167" s="853">
        <v>6</v>
      </c>
      <c r="BF167" s="853">
        <v>2</v>
      </c>
      <c r="BG167" s="853">
        <v>9</v>
      </c>
      <c r="BH167" s="853">
        <v>5</v>
      </c>
      <c r="BI167" s="853">
        <v>6</v>
      </c>
      <c r="BJ167" s="853">
        <v>6</v>
      </c>
      <c r="BK167" s="853">
        <v>6</v>
      </c>
      <c r="BL167" s="853">
        <v>5</v>
      </c>
      <c r="BM167" s="853">
        <v>5</v>
      </c>
      <c r="BN167" s="853">
        <v>5</v>
      </c>
      <c r="BO167" s="853">
        <v>5</v>
      </c>
      <c r="BP167" s="853">
        <v>4</v>
      </c>
      <c r="BQ167" s="853">
        <v>0</v>
      </c>
      <c r="BR167" s="853">
        <v>1</v>
      </c>
      <c r="BS167" s="853">
        <v>1</v>
      </c>
      <c r="BT167" s="853">
        <v>0</v>
      </c>
      <c r="BU167" s="853">
        <v>0</v>
      </c>
      <c r="BV167" s="853">
        <v>0</v>
      </c>
      <c r="BW167" s="853">
        <v>1</v>
      </c>
      <c r="BX167" s="853">
        <v>0</v>
      </c>
      <c r="BY167" s="853">
        <v>0</v>
      </c>
      <c r="BZ167" s="853">
        <v>0</v>
      </c>
      <c r="CA167" s="853">
        <v>0</v>
      </c>
      <c r="CB167" s="853">
        <v>0</v>
      </c>
      <c r="CC167" s="853">
        <v>0</v>
      </c>
      <c r="CD167" s="853">
        <v>0</v>
      </c>
      <c r="CE167" s="853">
        <v>0</v>
      </c>
      <c r="CF167" s="853">
        <v>0</v>
      </c>
      <c r="CG167" s="853">
        <v>0</v>
      </c>
      <c r="CH167" s="853">
        <v>0</v>
      </c>
      <c r="CI167" s="853">
        <v>0</v>
      </c>
      <c r="CJ167" s="853">
        <v>0</v>
      </c>
      <c r="CK167" s="853">
        <v>0</v>
      </c>
      <c r="CL167" s="853">
        <v>0</v>
      </c>
      <c r="CM167" s="853">
        <v>0</v>
      </c>
      <c r="CN167" s="853">
        <v>0</v>
      </c>
      <c r="CO167" s="853">
        <v>0</v>
      </c>
      <c r="CP167" s="853">
        <v>0</v>
      </c>
      <c r="CQ167" s="853">
        <v>0</v>
      </c>
      <c r="CR167" s="837">
        <v>0</v>
      </c>
    </row>
    <row r="168" spans="2:96">
      <c r="B168" s="4"/>
      <c r="C168" s="4"/>
      <c r="D168" s="390" t="s">
        <v>506</v>
      </c>
      <c r="E168" s="389" t="s">
        <v>498</v>
      </c>
      <c r="F168" s="387">
        <v>66</v>
      </c>
      <c r="G168" s="387">
        <v>8</v>
      </c>
      <c r="H168" s="387">
        <v>1</v>
      </c>
      <c r="I168" s="387">
        <v>2</v>
      </c>
      <c r="J168" s="387">
        <v>0</v>
      </c>
      <c r="K168" s="387">
        <v>0</v>
      </c>
      <c r="L168" s="387">
        <v>0</v>
      </c>
      <c r="M168" s="387">
        <v>2</v>
      </c>
      <c r="N168" s="387">
        <v>1</v>
      </c>
      <c r="O168" s="387">
        <v>4</v>
      </c>
      <c r="P168" s="387">
        <v>7</v>
      </c>
      <c r="Q168" s="387">
        <v>12</v>
      </c>
      <c r="R168" s="387">
        <v>8</v>
      </c>
      <c r="S168" s="387">
        <v>12</v>
      </c>
      <c r="T168" s="387">
        <v>2</v>
      </c>
      <c r="U168" s="387">
        <v>5</v>
      </c>
      <c r="V168" s="387">
        <v>4</v>
      </c>
      <c r="W168" s="387">
        <v>8</v>
      </c>
      <c r="X168" s="387">
        <v>4</v>
      </c>
      <c r="Y168" s="387">
        <v>3</v>
      </c>
      <c r="Z168" s="387">
        <v>1</v>
      </c>
      <c r="AA168" s="387">
        <v>2</v>
      </c>
      <c r="AB168" s="387">
        <v>2</v>
      </c>
      <c r="AC168" s="387">
        <v>3</v>
      </c>
      <c r="AD168" s="387">
        <v>3</v>
      </c>
      <c r="AE168" s="387">
        <v>1</v>
      </c>
      <c r="AF168" s="387">
        <v>1</v>
      </c>
      <c r="AG168" s="387">
        <v>1</v>
      </c>
      <c r="AH168" s="387">
        <v>0</v>
      </c>
      <c r="AI168" s="387">
        <v>2</v>
      </c>
      <c r="AJ168" s="387">
        <v>0</v>
      </c>
      <c r="AK168" s="387">
        <v>3</v>
      </c>
      <c r="AL168" s="387">
        <v>1</v>
      </c>
      <c r="AM168" s="387">
        <v>0</v>
      </c>
      <c r="AN168" s="387">
        <v>3</v>
      </c>
      <c r="AO168" s="387">
        <v>1</v>
      </c>
      <c r="AP168" s="387">
        <v>3</v>
      </c>
      <c r="AQ168" s="387">
        <v>4</v>
      </c>
      <c r="AR168" s="387">
        <v>1</v>
      </c>
      <c r="AS168" s="387">
        <v>4</v>
      </c>
      <c r="AT168" s="387">
        <v>2</v>
      </c>
      <c r="AU168" s="387">
        <v>3</v>
      </c>
      <c r="AV168" s="387">
        <v>4</v>
      </c>
      <c r="AW168" s="387">
        <v>6</v>
      </c>
      <c r="AX168" s="387">
        <v>2</v>
      </c>
      <c r="AY168" s="387">
        <v>1</v>
      </c>
      <c r="AZ168" s="387">
        <v>3</v>
      </c>
      <c r="BA168" s="387">
        <v>3</v>
      </c>
      <c r="BB168" s="387">
        <v>0</v>
      </c>
      <c r="BC168" s="387">
        <v>4</v>
      </c>
      <c r="BD168" s="387">
        <v>1</v>
      </c>
      <c r="BE168" s="387">
        <v>6</v>
      </c>
      <c r="BF168" s="387">
        <v>2</v>
      </c>
      <c r="BG168" s="387">
        <v>9</v>
      </c>
      <c r="BH168" s="387">
        <v>5</v>
      </c>
      <c r="BI168" s="387">
        <v>6</v>
      </c>
      <c r="BJ168" s="387">
        <v>6</v>
      </c>
      <c r="BK168" s="387">
        <v>6</v>
      </c>
      <c r="BL168" s="387">
        <v>5</v>
      </c>
      <c r="BM168" s="387">
        <v>5</v>
      </c>
      <c r="BN168" s="387">
        <v>5</v>
      </c>
      <c r="BO168" s="387">
        <v>5</v>
      </c>
      <c r="BP168" s="387">
        <v>4</v>
      </c>
      <c r="BQ168" s="387">
        <v>0</v>
      </c>
      <c r="BR168" s="387">
        <v>1</v>
      </c>
      <c r="BS168" s="387">
        <v>1</v>
      </c>
      <c r="BT168" s="387">
        <v>0</v>
      </c>
      <c r="BU168" s="387">
        <v>0</v>
      </c>
      <c r="BV168" s="387">
        <v>0</v>
      </c>
      <c r="BW168" s="387">
        <v>1</v>
      </c>
      <c r="BX168" s="387">
        <v>0</v>
      </c>
      <c r="BY168" s="387">
        <v>0</v>
      </c>
      <c r="BZ168" s="387">
        <v>0</v>
      </c>
      <c r="CA168" s="387">
        <v>0</v>
      </c>
      <c r="CB168" s="387">
        <v>0</v>
      </c>
      <c r="CC168" s="387">
        <v>0</v>
      </c>
      <c r="CD168" s="387">
        <v>0</v>
      </c>
      <c r="CE168" s="387">
        <v>0</v>
      </c>
      <c r="CF168" s="387">
        <v>0</v>
      </c>
      <c r="CG168" s="387">
        <v>0</v>
      </c>
      <c r="CH168" s="387">
        <v>0</v>
      </c>
      <c r="CI168" s="387">
        <v>0</v>
      </c>
      <c r="CJ168" s="387">
        <v>0</v>
      </c>
      <c r="CK168" s="387">
        <v>0</v>
      </c>
      <c r="CL168" s="387">
        <v>0</v>
      </c>
      <c r="CM168" s="387">
        <v>0</v>
      </c>
      <c r="CN168" s="387">
        <v>0</v>
      </c>
      <c r="CO168" s="387">
        <v>0</v>
      </c>
      <c r="CP168" s="387">
        <v>0</v>
      </c>
      <c r="CQ168" s="387">
        <v>0</v>
      </c>
      <c r="CR168" s="387">
        <v>0</v>
      </c>
    </row>
    <row r="169" spans="2:96">
      <c r="D169" s="171"/>
      <c r="E169" s="171"/>
      <c r="F169" s="394"/>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row>
    <row r="170" spans="2:96">
      <c r="D170" s="171"/>
    </row>
  </sheetData>
  <phoneticPr fontId="78" type="noConversion"/>
  <conditionalFormatting sqref="F12:CR12">
    <cfRule type="expression" dxfId="13" priority="106">
      <formula>ISEVEN(VALUE((MID(F12,6,1))))</formula>
    </cfRule>
  </conditionalFormatting>
  <conditionalFormatting sqref="F13:CR44 F161:CR168">
    <cfRule type="expression" dxfId="12" priority="78">
      <formula>(VALUE((RIGHT(F$12,1)))=0)</formula>
    </cfRule>
  </conditionalFormatting>
  <conditionalFormatting sqref="F46:CR52 F54:CR63">
    <cfRule type="expression" dxfId="11" priority="178">
      <formula>(VALUE((RIGHT(F$12,1)))=0)</formula>
    </cfRule>
  </conditionalFormatting>
  <conditionalFormatting sqref="F65:CR73">
    <cfRule type="expression" dxfId="10" priority="11">
      <formula>(VALUE((RIGHT(F$12,1)))=0)</formula>
    </cfRule>
  </conditionalFormatting>
  <conditionalFormatting sqref="F75:CR91">
    <cfRule type="expression" dxfId="9" priority="10">
      <formula>(VALUE((RIGHT(F$12,1)))=0)</formula>
    </cfRule>
  </conditionalFormatting>
  <conditionalFormatting sqref="F93:CR122">
    <cfRule type="expression" dxfId="8" priority="9">
      <formula>(VALUE((RIGHT(F$12,1)))=0)</formula>
    </cfRule>
  </conditionalFormatting>
  <conditionalFormatting sqref="F124:CR138">
    <cfRule type="expression" dxfId="7" priority="8">
      <formula>(VALUE((RIGHT(F$12,1)))=0)</formula>
    </cfRule>
  </conditionalFormatting>
  <conditionalFormatting sqref="F140:CR149">
    <cfRule type="expression" dxfId="6" priority="7">
      <formula>(VALUE((RIGHT(F$12,1)))=0)</formula>
    </cfRule>
  </conditionalFormatting>
  <conditionalFormatting sqref="F151:CR159">
    <cfRule type="expression" dxfId="5" priority="6">
      <formula>(VALUE((RIGHT(F$12,1)))=0)</formula>
    </cfRule>
  </conditionalFormatting>
  <dataValidations count="1">
    <dataValidation allowBlank="1" showErrorMessage="1" sqref="E161:CR161 A1:CS160 CS161:CS162 G162:CR162 CT1:XFD1048576 E162:E1048576 A161:D1048576 F163:CS1048576" xr:uid="{9D44A9CD-9051-402F-B366-40D2D38A8101}"/>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CE60"/>
  <sheetViews>
    <sheetView showGridLines="0" tabSelected="1" zoomScale="85" zoomScaleNormal="85" workbookViewId="0">
      <selection activeCell="BS29" sqref="BS29"/>
    </sheetView>
  </sheetViews>
  <sheetFormatPr defaultColWidth="9.28515625" defaultRowHeight="15"/>
  <cols>
    <col min="1" max="80" width="2.7109375" style="4" customWidth="1"/>
    <col min="81" max="16384" width="9.28515625" style="4"/>
  </cols>
  <sheetData>
    <row r="1" spans="1:80" ht="44.25" customHeight="1">
      <c r="A1" s="2"/>
      <c r="B1" s="2"/>
      <c r="C1" s="2"/>
      <c r="D1" s="2"/>
      <c r="E1" s="2"/>
      <c r="F1" s="70" t="s">
        <v>0</v>
      </c>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80" ht="44.25" customHeight="1">
      <c r="A2" s="2"/>
      <c r="B2" s="2"/>
      <c r="C2" s="2"/>
      <c r="D2" s="2"/>
      <c r="E2" s="2"/>
      <c r="F2" s="70" t="s">
        <v>65</v>
      </c>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80" ht="44.25" customHeight="1">
      <c r="A3" s="2"/>
      <c r="B3" s="2"/>
      <c r="C3" s="2"/>
      <c r="D3" s="2"/>
      <c r="E3" s="2"/>
      <c r="F3" s="70" t="s">
        <v>14477</v>
      </c>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1:80" ht="31.5" customHeight="1">
      <c r="A4" s="1"/>
      <c r="B4" s="1"/>
      <c r="C4" s="1"/>
      <c r="D4" s="1"/>
      <c r="E4" s="1"/>
      <c r="F4" s="1669" t="s">
        <v>59</v>
      </c>
      <c r="G4" s="1669"/>
      <c r="H4" s="1669"/>
      <c r="I4" s="1669"/>
      <c r="J4" s="1669"/>
      <c r="K4" s="1669"/>
      <c r="L4" s="1669"/>
      <c r="M4" s="1669"/>
      <c r="N4" s="1669"/>
      <c r="O4" s="1669"/>
      <c r="P4" s="1669"/>
      <c r="Q4" s="1669"/>
      <c r="R4" s="1669"/>
      <c r="S4" s="1669"/>
      <c r="T4" s="1669"/>
      <c r="U4" s="1669"/>
      <c r="V4" s="1669"/>
      <c r="W4" s="1669"/>
      <c r="X4" s="1669"/>
      <c r="Y4" s="1669"/>
      <c r="Z4" s="1669"/>
      <c r="AA4" s="1669"/>
      <c r="AB4" s="1669"/>
      <c r="AC4" s="1669"/>
      <c r="AD4" s="1669"/>
      <c r="AE4" s="1669"/>
      <c r="AF4" s="1669"/>
      <c r="AG4" s="1669"/>
      <c r="AH4" s="1669"/>
      <c r="AI4" s="1669"/>
      <c r="AJ4" s="1669"/>
      <c r="AK4" s="1669"/>
      <c r="AL4" s="1669"/>
      <c r="AM4" s="1669"/>
      <c r="AN4" s="1669"/>
      <c r="AO4" s="1669"/>
      <c r="AP4" s="1669"/>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row>
    <row r="6" spans="1:80" ht="20.25">
      <c r="A6" s="25"/>
      <c r="B6" s="25"/>
      <c r="C6" s="25"/>
      <c r="D6" s="25"/>
      <c r="E6" s="25"/>
      <c r="F6" s="26" t="s">
        <v>60</v>
      </c>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row>
    <row r="7" spans="1:80" ht="50.25" customHeight="1">
      <c r="A7" s="25"/>
      <c r="B7" s="25"/>
      <c r="C7" s="25"/>
      <c r="D7" s="25"/>
      <c r="E7" s="25"/>
      <c r="F7" s="1667" t="s">
        <v>14479</v>
      </c>
      <c r="G7" s="1667"/>
      <c r="H7" s="1667"/>
      <c r="I7" s="1667"/>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7"/>
      <c r="AG7" s="1667"/>
      <c r="AH7" s="1667"/>
      <c r="AI7" s="1667"/>
      <c r="AJ7" s="1667"/>
      <c r="AK7" s="1667"/>
      <c r="AL7" s="1667"/>
      <c r="AM7" s="1667"/>
      <c r="AN7" s="1667"/>
      <c r="AO7" s="1667"/>
      <c r="AP7" s="1667"/>
      <c r="AQ7" s="1667"/>
      <c r="AR7" s="1667"/>
      <c r="AS7" s="1667"/>
      <c r="AT7" s="1667"/>
      <c r="AU7" s="1667"/>
      <c r="AV7" s="1667"/>
      <c r="AW7" s="1667"/>
      <c r="AX7" s="1667"/>
      <c r="AY7" s="1667"/>
      <c r="AZ7" s="1667"/>
      <c r="BA7" s="1667"/>
      <c r="BB7" s="1667"/>
      <c r="BC7" s="1667"/>
      <c r="BD7" s="1667"/>
      <c r="BE7" s="1667"/>
      <c r="BF7" s="1667"/>
      <c r="BG7" s="1667"/>
      <c r="BH7" s="1667"/>
      <c r="BI7" s="25"/>
      <c r="BJ7" s="25"/>
      <c r="BK7" s="25"/>
      <c r="BL7" s="25"/>
      <c r="BM7" s="25"/>
      <c r="BN7" s="25"/>
      <c r="BO7" s="25"/>
      <c r="BP7" s="25"/>
      <c r="BQ7" s="25"/>
      <c r="BR7" s="25"/>
      <c r="BS7" s="25"/>
      <c r="BT7" s="25"/>
      <c r="BU7" s="25"/>
      <c r="BV7" s="25"/>
      <c r="BW7" s="25"/>
      <c r="BX7" s="25"/>
      <c r="BY7" s="25"/>
      <c r="BZ7" s="25"/>
    </row>
    <row r="8" spans="1:80" ht="20.25">
      <c r="A8" s="3"/>
      <c r="B8" s="3"/>
      <c r="C8" s="3"/>
      <c r="D8" s="3"/>
      <c r="E8" s="3"/>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3"/>
      <c r="BJ8" s="3"/>
      <c r="BK8" s="3"/>
      <c r="BL8" s="3"/>
      <c r="BM8" s="3"/>
      <c r="BN8" s="3"/>
      <c r="BO8" s="3"/>
      <c r="BP8" s="3"/>
      <c r="BQ8" s="3"/>
      <c r="BR8" s="3"/>
      <c r="BS8" s="3"/>
      <c r="BT8" s="3"/>
      <c r="BU8" s="3"/>
      <c r="BV8" s="3"/>
      <c r="BW8" s="3"/>
      <c r="BX8" s="3"/>
      <c r="BY8" s="3"/>
      <c r="BZ8" s="3"/>
    </row>
    <row r="9" spans="1:80" s="41" customFormat="1" ht="45" customHeight="1">
      <c r="A9" s="1670" t="s">
        <v>61</v>
      </c>
      <c r="B9" s="1670"/>
      <c r="C9" s="1670"/>
      <c r="D9" s="1670"/>
      <c r="E9" s="1670"/>
      <c r="F9" s="1670"/>
      <c r="G9" s="1670"/>
      <c r="H9" s="1670"/>
      <c r="I9" s="1670"/>
      <c r="J9" s="1670"/>
      <c r="K9" s="1670"/>
      <c r="L9" s="1670"/>
      <c r="M9" s="1670"/>
      <c r="N9" s="1670"/>
      <c r="O9" s="1670"/>
      <c r="P9" s="1670"/>
      <c r="Q9" s="1670"/>
      <c r="R9" s="1670"/>
      <c r="S9" s="1670"/>
      <c r="T9" s="1670"/>
      <c r="U9" s="1670"/>
      <c r="V9" s="1670"/>
      <c r="W9" s="1670"/>
      <c r="X9" s="1670"/>
      <c r="Y9" s="1670"/>
      <c r="Z9" s="1670"/>
      <c r="AA9" s="1670"/>
      <c r="AB9" s="1670"/>
      <c r="AC9" s="1670"/>
      <c r="AD9" s="1670"/>
      <c r="AE9" s="1670"/>
      <c r="AF9" s="1670"/>
      <c r="AG9" s="1670"/>
      <c r="AH9" s="1670"/>
      <c r="AI9" s="1670"/>
      <c r="AJ9" s="1670"/>
      <c r="AK9" s="1670"/>
      <c r="AL9" s="1670"/>
      <c r="AM9" s="1670"/>
      <c r="AN9" s="1670"/>
      <c r="AO9" s="1670"/>
      <c r="AP9" s="1670"/>
      <c r="AQ9" s="1670"/>
      <c r="AR9" s="1670"/>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c r="BP9" s="1670"/>
      <c r="BQ9" s="1670"/>
      <c r="BR9" s="1670"/>
      <c r="BS9" s="1670"/>
      <c r="BT9" s="1670"/>
      <c r="BU9" s="1670"/>
      <c r="BV9" s="1670"/>
      <c r="BW9" s="1670"/>
      <c r="BX9" s="1670"/>
      <c r="BY9" s="1670"/>
      <c r="BZ9" s="1670"/>
      <c r="CA9" s="4"/>
      <c r="CB9" s="4"/>
    </row>
    <row r="11" spans="1:80" ht="12" customHeight="1">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row>
    <row r="12" spans="1:80" ht="30">
      <c r="A12" s="19"/>
      <c r="B12" s="19"/>
      <c r="C12" s="19"/>
      <c r="D12" s="19"/>
      <c r="E12" s="19"/>
      <c r="F12" s="27" t="s">
        <v>62</v>
      </c>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3"/>
      <c r="BU12" s="23"/>
      <c r="BV12" s="23"/>
      <c r="BW12" s="19"/>
      <c r="BX12" s="19"/>
      <c r="BY12" s="19"/>
      <c r="BZ12" s="19"/>
    </row>
    <row r="13" spans="1:80">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row>
    <row r="14" spans="1:80" ht="18">
      <c r="A14" s="6"/>
      <c r="B14" s="6"/>
      <c r="C14" s="6"/>
      <c r="D14" s="6"/>
      <c r="E14" s="6"/>
      <c r="F14" s="28" t="s">
        <v>63</v>
      </c>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row>
    <row r="15" spans="1:80">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row>
    <row r="16" spans="1:80" s="37" customFormat="1" ht="27.75" customHeight="1">
      <c r="A16" s="12"/>
      <c r="B16" s="12"/>
      <c r="C16" s="12"/>
      <c r="D16" s="12"/>
      <c r="E16" s="12"/>
      <c r="F16" s="1678" t="s">
        <v>64</v>
      </c>
      <c r="G16" s="1678"/>
      <c r="H16" s="1678"/>
      <c r="I16" s="1678"/>
      <c r="J16" s="1678"/>
      <c r="K16" s="1678"/>
      <c r="L16" s="1678"/>
      <c r="M16" s="1678"/>
      <c r="N16" s="1678"/>
      <c r="O16" s="1678"/>
      <c r="P16" s="1678"/>
      <c r="Q16" s="1678"/>
      <c r="R16" s="1678"/>
      <c r="S16" s="1678"/>
      <c r="T16" s="1678"/>
      <c r="U16" s="12"/>
      <c r="V16" s="1685" t="s">
        <v>65</v>
      </c>
      <c r="W16" s="1685"/>
      <c r="X16" s="1685"/>
      <c r="Y16" s="1685"/>
      <c r="Z16" s="1685"/>
      <c r="AA16" s="1685"/>
      <c r="AB16" s="1685"/>
      <c r="AC16" s="1685"/>
      <c r="AD16" s="1685"/>
      <c r="AE16" s="1685"/>
      <c r="AF16" s="1685"/>
      <c r="AG16" s="1685"/>
      <c r="AH16" s="1685"/>
      <c r="AI16" s="1685"/>
      <c r="AJ16" s="1685"/>
      <c r="AK16" s="1685"/>
      <c r="AL16" s="1685"/>
      <c r="AM16" s="1685"/>
      <c r="AN16" s="1685"/>
      <c r="AO16" s="1685"/>
      <c r="AP16" s="1685"/>
      <c r="AQ16" s="1685"/>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4"/>
      <c r="CB16" s="4"/>
    </row>
    <row r="17" spans="1:83" s="37" customFormat="1" ht="27.75" customHeight="1">
      <c r="A17" s="12"/>
      <c r="B17" s="12"/>
      <c r="C17" s="12"/>
      <c r="D17" s="12"/>
      <c r="E17" s="12"/>
      <c r="F17" s="1678" t="s">
        <v>66</v>
      </c>
      <c r="G17" s="1678"/>
      <c r="H17" s="1678"/>
      <c r="I17" s="1678"/>
      <c r="J17" s="1678"/>
      <c r="K17" s="1678"/>
      <c r="L17" s="1678"/>
      <c r="M17" s="1678"/>
      <c r="N17" s="1678"/>
      <c r="O17" s="1678"/>
      <c r="P17" s="1678"/>
      <c r="Q17" s="1678"/>
      <c r="R17" s="1678"/>
      <c r="S17" s="1678"/>
      <c r="T17" s="1678"/>
      <c r="U17" s="12"/>
      <c r="V17" s="1679" t="s">
        <v>65</v>
      </c>
      <c r="W17" s="1679"/>
      <c r="X17" s="1679"/>
      <c r="Y17" s="1679"/>
      <c r="Z17" s="1679"/>
      <c r="AA17" s="1679"/>
      <c r="AB17" s="1679"/>
      <c r="AC17" s="1679"/>
      <c r="AD17" s="1679"/>
      <c r="AE17" s="1679"/>
      <c r="AF17" s="1679"/>
      <c r="AG17" s="1679"/>
      <c r="AH17" s="1679"/>
      <c r="AI17" s="1679"/>
      <c r="AJ17" s="1679"/>
      <c r="AK17" s="1679"/>
      <c r="AL17" s="1679"/>
      <c r="AM17" s="1679"/>
      <c r="AN17" s="1679"/>
      <c r="AO17" s="1679"/>
      <c r="AP17" s="1679"/>
      <c r="AQ17" s="1679"/>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4"/>
      <c r="CB17" s="4"/>
    </row>
    <row r="18" spans="1:83" s="487" customFormat="1" ht="25.5" customHeight="1">
      <c r="A18" s="13"/>
      <c r="B18" s="13"/>
      <c r="C18" s="13"/>
      <c r="D18" s="13"/>
      <c r="E18" s="13"/>
      <c r="F18" s="1675" t="s">
        <v>67</v>
      </c>
      <c r="G18" s="1676"/>
      <c r="H18" s="1676"/>
      <c r="I18" s="1676"/>
      <c r="J18" s="1676"/>
      <c r="K18" s="1676"/>
      <c r="L18" s="1676"/>
      <c r="M18" s="1676"/>
      <c r="N18" s="1676"/>
      <c r="O18" s="1676"/>
      <c r="P18" s="1676"/>
      <c r="Q18" s="1676"/>
      <c r="R18" s="1676"/>
      <c r="S18" s="1676"/>
      <c r="T18" s="1676"/>
      <c r="U18" s="13"/>
      <c r="V18" s="1677" t="s">
        <v>68</v>
      </c>
      <c r="W18" s="1677"/>
      <c r="X18" s="1677"/>
      <c r="Y18" s="1677"/>
      <c r="Z18" s="1677"/>
      <c r="AA18" s="1677"/>
      <c r="AB18" s="1677"/>
      <c r="AC18" s="1677"/>
      <c r="AD18" s="1677"/>
      <c r="AE18" s="1677"/>
      <c r="AF18" s="1677"/>
      <c r="AG18" s="1677"/>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4"/>
      <c r="CB18" s="4"/>
    </row>
    <row r="19" spans="1:83">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row>
    <row r="20" spans="1:83">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row>
    <row r="21" spans="1:83">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row>
    <row r="22" spans="1:83" ht="15" customHeight="1">
      <c r="A22" s="6"/>
      <c r="B22" s="6"/>
      <c r="C22" s="6"/>
      <c r="D22" s="6"/>
      <c r="E22" s="7"/>
      <c r="F22" s="28" t="s">
        <v>69</v>
      </c>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6"/>
      <c r="AS22" s="7"/>
      <c r="AT22" s="8"/>
      <c r="AU22" s="8"/>
      <c r="AV22" s="8"/>
      <c r="AW22" s="8"/>
      <c r="AX22" s="8"/>
      <c r="AY22" s="8"/>
      <c r="AZ22" s="8"/>
      <c r="BA22" s="24" t="s">
        <v>70</v>
      </c>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row>
    <row r="23" spans="1:83">
      <c r="A23" s="6"/>
      <c r="B23" s="6"/>
      <c r="C23" s="6"/>
      <c r="D23" s="6"/>
      <c r="E23" s="6"/>
      <c r="F23" s="6"/>
      <c r="G23" s="6"/>
      <c r="H23" s="6"/>
      <c r="I23" s="6"/>
      <c r="J23" s="6"/>
      <c r="K23" s="6"/>
      <c r="L23" s="6"/>
      <c r="M23" s="6"/>
      <c r="N23" s="6"/>
      <c r="O23" s="6"/>
      <c r="P23" s="6"/>
      <c r="Q23" s="6"/>
      <c r="R23" s="6"/>
      <c r="S23" s="6"/>
      <c r="T23" s="6"/>
      <c r="U23" s="7"/>
      <c r="V23" s="7"/>
      <c r="W23" s="8"/>
      <c r="X23" s="8"/>
      <c r="Y23" s="8"/>
      <c r="Z23" s="8"/>
      <c r="AA23" s="8"/>
      <c r="AB23" s="8"/>
      <c r="AC23" s="8"/>
      <c r="AD23" s="8"/>
      <c r="AE23" s="8"/>
      <c r="AF23" s="8"/>
      <c r="AG23" s="8"/>
      <c r="AH23" s="8"/>
      <c r="AI23" s="8"/>
      <c r="AJ23" s="8"/>
      <c r="AK23" s="8"/>
      <c r="AL23" s="8"/>
      <c r="AM23" s="8"/>
      <c r="AN23" s="8"/>
      <c r="AO23" s="8"/>
      <c r="AP23" s="8"/>
      <c r="AQ23" s="8"/>
      <c r="AR23" s="6"/>
      <c r="AS23" s="6"/>
      <c r="AT23" s="6"/>
      <c r="AU23" s="6"/>
      <c r="AV23" s="6"/>
      <c r="AW23" s="6"/>
      <c r="AX23" s="6"/>
      <c r="AY23" s="6"/>
      <c r="AZ23" s="6"/>
      <c r="BA23" s="7"/>
      <c r="BB23" s="8"/>
      <c r="BC23" s="8"/>
      <c r="BD23" s="8"/>
      <c r="BE23" s="8"/>
      <c r="BF23" s="8"/>
      <c r="BG23" s="8"/>
      <c r="BH23" s="8"/>
      <c r="BI23" s="8"/>
      <c r="BJ23" s="8"/>
      <c r="BK23" s="8"/>
      <c r="BL23" s="8"/>
      <c r="BM23" s="8"/>
      <c r="BN23" s="8"/>
      <c r="BO23" s="8"/>
      <c r="BP23" s="8"/>
      <c r="BQ23" s="8"/>
      <c r="BR23" s="8"/>
      <c r="BS23" s="8"/>
      <c r="BT23" s="8"/>
      <c r="BU23" s="8"/>
      <c r="BV23" s="8"/>
      <c r="BW23" s="6"/>
      <c r="BX23" s="6"/>
      <c r="BY23" s="6"/>
      <c r="BZ23" s="6"/>
    </row>
    <row r="24" spans="1:83">
      <c r="A24" s="6"/>
      <c r="B24" s="6"/>
      <c r="C24" s="6"/>
      <c r="D24" s="6"/>
      <c r="E24" s="6"/>
      <c r="F24" s="1668" t="s">
        <v>71</v>
      </c>
      <c r="G24" s="1668"/>
      <c r="H24" s="1668"/>
      <c r="I24" s="1668"/>
      <c r="J24" s="1668"/>
      <c r="K24" s="1668"/>
      <c r="L24" s="1668"/>
      <c r="M24" s="1668"/>
      <c r="N24" s="1668"/>
      <c r="O24" s="1668"/>
      <c r="P24" s="1668"/>
      <c r="Q24" s="1668"/>
      <c r="R24" s="1668"/>
      <c r="S24" s="1668"/>
      <c r="T24" s="1668"/>
      <c r="U24" s="6"/>
      <c r="V24" s="1671" t="s">
        <v>72</v>
      </c>
      <c r="W24" s="1672"/>
      <c r="X24" s="1672"/>
      <c r="Y24" s="1672"/>
      <c r="Z24" s="1672"/>
      <c r="AA24" s="1672"/>
      <c r="AB24" s="1672"/>
      <c r="AC24" s="1672"/>
      <c r="AD24" s="1672"/>
      <c r="AE24" s="1672"/>
      <c r="AF24" s="1672"/>
      <c r="AG24" s="1672"/>
      <c r="AH24" s="1672"/>
      <c r="AI24" s="1672"/>
      <c r="AJ24" s="1672"/>
      <c r="AK24" s="1672"/>
      <c r="AL24" s="1672"/>
      <c r="AM24" s="1672"/>
      <c r="AN24" s="1672"/>
      <c r="AO24" s="1672"/>
      <c r="AP24" s="1672"/>
      <c r="AQ24" s="1673"/>
      <c r="AR24" s="6"/>
      <c r="AS24" s="1668" t="s">
        <v>71</v>
      </c>
      <c r="AT24" s="1668"/>
      <c r="AU24" s="1668"/>
      <c r="AV24" s="1668"/>
      <c r="AW24" s="1668"/>
      <c r="AX24" s="1668"/>
      <c r="AY24" s="1668"/>
      <c r="AZ24" s="10"/>
      <c r="BA24" s="1671" t="s">
        <v>73</v>
      </c>
      <c r="BB24" s="1672"/>
      <c r="BC24" s="1672"/>
      <c r="BD24" s="1672"/>
      <c r="BE24" s="1672"/>
      <c r="BF24" s="1672"/>
      <c r="BG24" s="1672"/>
      <c r="BH24" s="1672"/>
      <c r="BI24" s="1672"/>
      <c r="BJ24" s="1672"/>
      <c r="BK24" s="1672"/>
      <c r="BL24" s="1672"/>
      <c r="BM24" s="1672"/>
      <c r="BN24" s="1672"/>
      <c r="BO24" s="1672"/>
      <c r="BP24" s="1672"/>
      <c r="BQ24" s="1672"/>
      <c r="BR24" s="1672"/>
      <c r="BS24" s="1672"/>
      <c r="BT24" s="1672"/>
      <c r="BU24" s="1672"/>
      <c r="BV24" s="1673"/>
      <c r="BW24" s="6"/>
      <c r="BX24" s="6"/>
      <c r="BY24" s="6"/>
      <c r="BZ24" s="6"/>
    </row>
    <row r="25" spans="1:83">
      <c r="A25" s="6"/>
      <c r="B25" s="6"/>
      <c r="C25" s="6"/>
      <c r="D25" s="6"/>
      <c r="E25" s="6"/>
      <c r="F25" s="1668" t="s">
        <v>74</v>
      </c>
      <c r="G25" s="1668"/>
      <c r="H25" s="1668"/>
      <c r="I25" s="1668"/>
      <c r="J25" s="1668"/>
      <c r="K25" s="1668"/>
      <c r="L25" s="1668"/>
      <c r="M25" s="1668"/>
      <c r="N25" s="1668"/>
      <c r="O25" s="1668"/>
      <c r="P25" s="1668"/>
      <c r="Q25" s="1668"/>
      <c r="R25" s="1668"/>
      <c r="S25" s="1668"/>
      <c r="T25" s="1668"/>
      <c r="U25" s="6"/>
      <c r="V25" s="1671" t="s">
        <v>75</v>
      </c>
      <c r="W25" s="1672"/>
      <c r="X25" s="1672"/>
      <c r="Y25" s="1672"/>
      <c r="Z25" s="1672"/>
      <c r="AA25" s="1672"/>
      <c r="AB25" s="1672"/>
      <c r="AC25" s="1672"/>
      <c r="AD25" s="1672"/>
      <c r="AE25" s="1672"/>
      <c r="AF25" s="1672"/>
      <c r="AG25" s="1672"/>
      <c r="AH25" s="1672"/>
      <c r="AI25" s="1672"/>
      <c r="AJ25" s="1672"/>
      <c r="AK25" s="1672"/>
      <c r="AL25" s="1672"/>
      <c r="AM25" s="1672"/>
      <c r="AN25" s="1672"/>
      <c r="AO25" s="1672"/>
      <c r="AP25" s="1672"/>
      <c r="AQ25" s="1673"/>
      <c r="AR25" s="6"/>
      <c r="AS25" s="1668" t="s">
        <v>74</v>
      </c>
      <c r="AT25" s="1668"/>
      <c r="AU25" s="1668"/>
      <c r="AV25" s="1668"/>
      <c r="AW25" s="1668"/>
      <c r="AX25" s="1668"/>
      <c r="AY25" s="1668"/>
      <c r="AZ25" s="10"/>
      <c r="BA25" s="1671"/>
      <c r="BB25" s="1672"/>
      <c r="BC25" s="1672"/>
      <c r="BD25" s="1672"/>
      <c r="BE25" s="1672"/>
      <c r="BF25" s="1672"/>
      <c r="BG25" s="1672"/>
      <c r="BH25" s="1672"/>
      <c r="BI25" s="1672"/>
      <c r="BJ25" s="1672"/>
      <c r="BK25" s="1672"/>
      <c r="BL25" s="1672"/>
      <c r="BM25" s="1672"/>
      <c r="BN25" s="1672"/>
      <c r="BO25" s="1672"/>
      <c r="BP25" s="1672"/>
      <c r="BQ25" s="1672"/>
      <c r="BR25" s="1672"/>
      <c r="BS25" s="1672"/>
      <c r="BT25" s="1672"/>
      <c r="BU25" s="1672"/>
      <c r="BV25" s="1673"/>
      <c r="BW25" s="6"/>
      <c r="BX25" s="6"/>
      <c r="BY25" s="6"/>
      <c r="BZ25" s="6"/>
    </row>
    <row r="26" spans="1:83">
      <c r="A26" s="6"/>
      <c r="B26" s="6"/>
      <c r="C26" s="6"/>
      <c r="D26" s="6"/>
      <c r="E26" s="6"/>
      <c r="F26" s="1668" t="s">
        <v>76</v>
      </c>
      <c r="G26" s="1668"/>
      <c r="H26" s="1668"/>
      <c r="I26" s="1668"/>
      <c r="J26" s="1668"/>
      <c r="K26" s="1668"/>
      <c r="L26" s="1668"/>
      <c r="M26" s="1668"/>
      <c r="N26" s="1668"/>
      <c r="O26" s="1668"/>
      <c r="P26" s="1668"/>
      <c r="Q26" s="1668"/>
      <c r="R26" s="1668"/>
      <c r="S26" s="1668"/>
      <c r="T26" s="1668"/>
      <c r="U26" s="6"/>
      <c r="V26" s="1674" t="s">
        <v>77</v>
      </c>
      <c r="W26" s="1674"/>
      <c r="X26" s="1674"/>
      <c r="Y26" s="1674"/>
      <c r="Z26" s="1674"/>
      <c r="AA26" s="1674"/>
      <c r="AB26" s="1674"/>
      <c r="AC26" s="1674"/>
      <c r="AD26" s="1674"/>
      <c r="AE26" s="1674"/>
      <c r="AF26" s="1674"/>
      <c r="AG26" s="1674"/>
      <c r="AH26" s="1674"/>
      <c r="AI26" s="1674"/>
      <c r="AJ26" s="1674"/>
      <c r="AK26" s="9"/>
      <c r="AL26" s="9"/>
      <c r="AM26" s="9"/>
      <c r="AN26" s="9"/>
      <c r="AO26" s="9"/>
      <c r="AP26" s="9"/>
      <c r="AQ26" s="9"/>
      <c r="AR26" s="6"/>
      <c r="AS26" s="1668" t="s">
        <v>76</v>
      </c>
      <c r="AT26" s="1668"/>
      <c r="AU26" s="1668"/>
      <c r="AV26" s="1668"/>
      <c r="AW26" s="1668"/>
      <c r="AX26" s="1668"/>
      <c r="AY26" s="1668"/>
      <c r="AZ26" s="10"/>
      <c r="BA26" s="1674" t="s">
        <v>78</v>
      </c>
      <c r="BB26" s="1674"/>
      <c r="BC26" s="1674"/>
      <c r="BD26" s="1674"/>
      <c r="BE26" s="1674"/>
      <c r="BF26" s="1674"/>
      <c r="BG26" s="1674"/>
      <c r="BH26" s="1674"/>
      <c r="BI26" s="1674"/>
      <c r="BJ26" s="1674"/>
      <c r="BK26" s="1674"/>
      <c r="BL26" s="1674"/>
      <c r="BM26" s="1674"/>
      <c r="BN26" s="1674"/>
      <c r="BO26" s="1674"/>
      <c r="BP26" s="9"/>
      <c r="BQ26" s="9"/>
      <c r="BR26" s="9"/>
      <c r="BS26" s="9"/>
      <c r="BT26" s="9"/>
      <c r="BU26" s="9"/>
      <c r="BV26" s="9"/>
      <c r="BW26" s="6"/>
      <c r="BX26" s="6"/>
      <c r="BY26" s="6"/>
      <c r="BZ26" s="6"/>
    </row>
    <row r="27" spans="1:83">
      <c r="A27" s="6"/>
      <c r="B27" s="6"/>
      <c r="C27" s="6"/>
      <c r="D27" s="6"/>
      <c r="E27" s="6"/>
      <c r="F27" s="1668" t="s">
        <v>79</v>
      </c>
      <c r="G27" s="1668"/>
      <c r="H27" s="1668"/>
      <c r="I27" s="1668"/>
      <c r="J27" s="1668"/>
      <c r="K27" s="1668"/>
      <c r="L27" s="1668"/>
      <c r="M27" s="1668"/>
      <c r="N27" s="1668"/>
      <c r="O27" s="1668"/>
      <c r="P27" s="1668"/>
      <c r="Q27" s="1668"/>
      <c r="R27" s="1668"/>
      <c r="S27" s="1668"/>
      <c r="T27" s="1668"/>
      <c r="U27" s="6"/>
      <c r="V27" s="1684" t="s">
        <v>80</v>
      </c>
      <c r="W27" s="1684"/>
      <c r="X27" s="1684"/>
      <c r="Y27" s="1684"/>
      <c r="Z27" s="6"/>
      <c r="AA27" s="11"/>
      <c r="AB27" s="6"/>
      <c r="AC27" s="6"/>
      <c r="AD27" s="6"/>
      <c r="AE27" s="6"/>
      <c r="AF27" s="11" t="s">
        <v>81</v>
      </c>
      <c r="AG27" s="11"/>
      <c r="AH27" s="1683">
        <v>2150</v>
      </c>
      <c r="AI27" s="1683"/>
      <c r="AJ27" s="1683"/>
      <c r="AK27" s="6"/>
      <c r="AL27" s="6"/>
      <c r="AM27" s="6"/>
      <c r="AN27" s="6"/>
      <c r="AO27" s="6"/>
      <c r="AP27" s="6"/>
      <c r="AQ27" s="6"/>
      <c r="AR27" s="6"/>
      <c r="AS27" s="1668" t="s">
        <v>79</v>
      </c>
      <c r="AT27" s="1668"/>
      <c r="AU27" s="1668"/>
      <c r="AV27" s="1668"/>
      <c r="AW27" s="1668"/>
      <c r="AX27" s="1668"/>
      <c r="AY27" s="1668"/>
      <c r="AZ27" s="10"/>
      <c r="BA27" s="1684" t="s">
        <v>80</v>
      </c>
      <c r="BB27" s="1684"/>
      <c r="BC27" s="1684"/>
      <c r="BD27" s="1684"/>
      <c r="BE27" s="6"/>
      <c r="BF27" s="6"/>
      <c r="BG27" s="10"/>
      <c r="BH27" s="6"/>
      <c r="BI27" s="6"/>
      <c r="BJ27" s="6"/>
      <c r="BK27" s="11" t="s">
        <v>81</v>
      </c>
      <c r="BL27" s="6"/>
      <c r="BM27" s="1683">
        <v>1730</v>
      </c>
      <c r="BN27" s="1683"/>
      <c r="BO27" s="1683"/>
      <c r="BP27" s="6"/>
      <c r="BQ27" s="6"/>
      <c r="BR27" s="6"/>
      <c r="BS27" s="6"/>
      <c r="BT27" s="6"/>
      <c r="BU27" s="6"/>
      <c r="BV27" s="6"/>
      <c r="BW27" s="6"/>
      <c r="BX27" s="6"/>
      <c r="BY27" s="6"/>
      <c r="BZ27" s="6"/>
    </row>
    <row r="28" spans="1:83">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E28" s="810"/>
    </row>
    <row r="29" spans="1:83">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t="s">
        <v>82</v>
      </c>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row>
    <row r="30" spans="1:83">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row>
    <row r="31" spans="1:83" ht="18">
      <c r="A31" s="6"/>
      <c r="B31" s="6"/>
      <c r="C31" s="6"/>
      <c r="D31" s="6"/>
      <c r="E31" s="6"/>
      <c r="F31" s="28" t="s">
        <v>83</v>
      </c>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row>
    <row r="32" spans="1:83">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row>
    <row r="33" spans="1:78">
      <c r="A33" s="6"/>
      <c r="B33" s="6"/>
      <c r="C33" s="6"/>
      <c r="D33" s="6"/>
      <c r="E33" s="6"/>
      <c r="F33" s="1668" t="s">
        <v>84</v>
      </c>
      <c r="G33" s="1668"/>
      <c r="H33" s="1668"/>
      <c r="I33" s="1668"/>
      <c r="J33" s="1668"/>
      <c r="K33" s="1668"/>
      <c r="L33" s="1668"/>
      <c r="M33" s="1668"/>
      <c r="N33" s="1668"/>
      <c r="O33" s="1668"/>
      <c r="P33" s="1668"/>
      <c r="Q33" s="1668"/>
      <c r="R33" s="1668"/>
      <c r="S33" s="1668"/>
      <c r="T33" s="1668"/>
      <c r="U33" s="6"/>
      <c r="V33" s="1680"/>
      <c r="W33" s="1680"/>
      <c r="X33" s="1680"/>
      <c r="Y33" s="1680"/>
      <c r="Z33" s="1680"/>
      <c r="AA33" s="1680"/>
      <c r="AB33" s="1680"/>
      <c r="AC33" s="1680"/>
      <c r="AD33" s="1680"/>
      <c r="AE33" s="1680"/>
      <c r="AF33" s="1680"/>
      <c r="AG33" s="1680"/>
      <c r="AH33" s="1680"/>
      <c r="AI33" s="1680"/>
      <c r="AJ33" s="1680"/>
      <c r="AK33" s="1680"/>
      <c r="AL33" s="1680"/>
      <c r="AM33" s="1680"/>
      <c r="AN33" s="1680"/>
      <c r="AO33" s="1680"/>
      <c r="AP33" s="1680"/>
      <c r="AQ33" s="1680"/>
      <c r="AR33" s="6"/>
      <c r="AS33" s="1668" t="s">
        <v>84</v>
      </c>
      <c r="AT33" s="1668"/>
      <c r="AU33" s="1668"/>
      <c r="AV33" s="1668"/>
      <c r="AW33" s="1668"/>
      <c r="AX33" s="1668"/>
      <c r="AY33" s="1668"/>
      <c r="AZ33" s="10"/>
      <c r="BA33" s="1680"/>
      <c r="BB33" s="1680"/>
      <c r="BC33" s="1680"/>
      <c r="BD33" s="1680"/>
      <c r="BE33" s="1680"/>
      <c r="BF33" s="1680"/>
      <c r="BG33" s="1680"/>
      <c r="BH33" s="1680"/>
      <c r="BI33" s="1680"/>
      <c r="BJ33" s="1680"/>
      <c r="BK33" s="1680"/>
      <c r="BL33" s="1680"/>
      <c r="BM33" s="1680"/>
      <c r="BN33" s="1680"/>
      <c r="BO33" s="1680"/>
      <c r="BP33" s="1680"/>
      <c r="BQ33" s="1680"/>
      <c r="BR33" s="1680"/>
      <c r="BS33" s="1680"/>
      <c r="BT33" s="1680"/>
      <c r="BU33" s="1680"/>
      <c r="BV33" s="1680"/>
      <c r="BW33" s="6"/>
      <c r="BX33" s="6"/>
      <c r="BY33" s="6"/>
      <c r="BZ33" s="6"/>
    </row>
    <row r="34" spans="1:78">
      <c r="A34" s="6"/>
      <c r="B34" s="6"/>
      <c r="C34" s="6"/>
      <c r="D34" s="6"/>
      <c r="E34" s="6"/>
      <c r="F34" s="1668" t="s">
        <v>85</v>
      </c>
      <c r="G34" s="1668"/>
      <c r="H34" s="1668"/>
      <c r="I34" s="1668"/>
      <c r="J34" s="1668"/>
      <c r="K34" s="1668"/>
      <c r="L34" s="1668"/>
      <c r="M34" s="1668"/>
      <c r="N34" s="1668"/>
      <c r="O34" s="1668"/>
      <c r="P34" s="1668"/>
      <c r="Q34" s="1668"/>
      <c r="R34" s="1668"/>
      <c r="S34" s="1668"/>
      <c r="T34" s="1668"/>
      <c r="U34" s="6"/>
      <c r="V34" s="1681"/>
      <c r="W34" s="1681"/>
      <c r="X34" s="1681"/>
      <c r="Y34" s="1681"/>
      <c r="Z34" s="1681"/>
      <c r="AA34" s="1681"/>
      <c r="AB34" s="1681"/>
      <c r="AC34" s="1681"/>
      <c r="AD34" s="1681"/>
      <c r="AE34" s="1681"/>
      <c r="AF34" s="1681"/>
      <c r="AG34" s="1681"/>
      <c r="AH34" s="1681"/>
      <c r="AI34" s="1681"/>
      <c r="AJ34" s="1681"/>
      <c r="AK34" s="1681"/>
      <c r="AL34" s="1681"/>
      <c r="AM34" s="1681"/>
      <c r="AN34" s="1681"/>
      <c r="AO34" s="1681"/>
      <c r="AP34" s="1681"/>
      <c r="AQ34" s="1681"/>
      <c r="AR34" s="7"/>
      <c r="AS34" s="1668" t="s">
        <v>85</v>
      </c>
      <c r="AT34" s="1668"/>
      <c r="AU34" s="1668"/>
      <c r="AV34" s="1668"/>
      <c r="AW34" s="1668"/>
      <c r="AX34" s="1668"/>
      <c r="AY34" s="1668"/>
      <c r="AZ34" s="10"/>
      <c r="BA34" s="1681"/>
      <c r="BB34" s="1681"/>
      <c r="BC34" s="1681"/>
      <c r="BD34" s="1681"/>
      <c r="BE34" s="1681"/>
      <c r="BF34" s="1681"/>
      <c r="BG34" s="1681"/>
      <c r="BH34" s="1681"/>
      <c r="BI34" s="1681"/>
      <c r="BJ34" s="1681"/>
      <c r="BK34" s="1681"/>
      <c r="BL34" s="1681"/>
      <c r="BM34" s="1681"/>
      <c r="BN34" s="1681"/>
      <c r="BO34" s="1681"/>
      <c r="BP34" s="1681"/>
      <c r="BQ34" s="1681"/>
      <c r="BR34" s="1681"/>
      <c r="BS34" s="1681"/>
      <c r="BT34" s="1681"/>
      <c r="BU34" s="1681"/>
      <c r="BV34" s="1681"/>
      <c r="BW34" s="6"/>
      <c r="BX34" s="6"/>
      <c r="BY34" s="6"/>
      <c r="BZ34" s="6"/>
    </row>
    <row r="35" spans="1:78">
      <c r="A35" s="6"/>
      <c r="B35" s="6"/>
      <c r="C35" s="6"/>
      <c r="D35" s="6"/>
      <c r="E35" s="6"/>
      <c r="F35" s="1668" t="s">
        <v>86</v>
      </c>
      <c r="G35" s="1668"/>
      <c r="H35" s="1668"/>
      <c r="I35" s="1668"/>
      <c r="J35" s="1668"/>
      <c r="K35" s="1668"/>
      <c r="L35" s="1668"/>
      <c r="M35" s="1668"/>
      <c r="N35" s="1668"/>
      <c r="O35" s="1668"/>
      <c r="P35" s="1668"/>
      <c r="Q35" s="1668"/>
      <c r="R35" s="1668"/>
      <c r="S35" s="1668"/>
      <c r="T35" s="1668"/>
      <c r="U35" s="6"/>
      <c r="V35" s="1682"/>
      <c r="W35" s="1680"/>
      <c r="X35" s="1680"/>
      <c r="Y35" s="1680"/>
      <c r="Z35" s="1680"/>
      <c r="AA35" s="1680"/>
      <c r="AB35" s="1680"/>
      <c r="AC35" s="1680"/>
      <c r="AD35" s="1680"/>
      <c r="AE35" s="1680"/>
      <c r="AF35" s="1680"/>
      <c r="AG35" s="1680"/>
      <c r="AH35" s="1680"/>
      <c r="AI35" s="1680"/>
      <c r="AJ35" s="1680"/>
      <c r="AK35" s="1680"/>
      <c r="AL35" s="1680"/>
      <c r="AM35" s="1680"/>
      <c r="AN35" s="1680"/>
      <c r="AO35" s="1680"/>
      <c r="AP35" s="1680"/>
      <c r="AQ35" s="1680"/>
      <c r="AR35" s="6"/>
      <c r="AS35" s="1668" t="s">
        <v>86</v>
      </c>
      <c r="AT35" s="1668"/>
      <c r="AU35" s="1668"/>
      <c r="AV35" s="1668"/>
      <c r="AW35" s="1668"/>
      <c r="AX35" s="1668"/>
      <c r="AY35" s="1668"/>
      <c r="AZ35" s="10"/>
      <c r="BA35" s="1682"/>
      <c r="BB35" s="1680"/>
      <c r="BC35" s="1680"/>
      <c r="BD35" s="1680"/>
      <c r="BE35" s="1680"/>
      <c r="BF35" s="1680"/>
      <c r="BG35" s="1680"/>
      <c r="BH35" s="1680"/>
      <c r="BI35" s="1680"/>
      <c r="BJ35" s="1680"/>
      <c r="BK35" s="1680"/>
      <c r="BL35" s="1680"/>
      <c r="BM35" s="1680"/>
      <c r="BN35" s="1680"/>
      <c r="BO35" s="1680"/>
      <c r="BP35" s="1680"/>
      <c r="BQ35" s="1680"/>
      <c r="BR35" s="1680"/>
      <c r="BS35" s="1680"/>
      <c r="BT35" s="1680"/>
      <c r="BU35" s="1680"/>
      <c r="BV35" s="1680"/>
      <c r="BW35" s="6"/>
      <c r="BX35" s="6"/>
      <c r="BY35" s="6"/>
      <c r="BZ35" s="6"/>
    </row>
    <row r="36" spans="1:78">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row>
    <row r="37" spans="1:78">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row>
    <row r="38" spans="1:78">
      <c r="A38" s="21"/>
      <c r="B38" s="21"/>
      <c r="C38" s="21"/>
      <c r="D38" s="21"/>
      <c r="E38" s="21"/>
      <c r="F38" s="21"/>
      <c r="G38" s="21"/>
      <c r="H38" s="21"/>
      <c r="I38" s="21"/>
      <c r="J38" s="21"/>
      <c r="K38" s="21"/>
      <c r="L38" s="21"/>
      <c r="M38" s="21"/>
      <c r="N38" s="21"/>
      <c r="O38" s="21"/>
      <c r="P38" s="22"/>
      <c r="Q38" s="22"/>
      <c r="R38" s="22"/>
      <c r="S38" s="22"/>
      <c r="T38" s="22"/>
      <c r="U38" s="22"/>
      <c r="V38" s="22"/>
      <c r="W38" s="22"/>
      <c r="X38" s="22"/>
      <c r="Y38" s="22"/>
      <c r="Z38" s="22"/>
      <c r="AA38" s="22"/>
      <c r="AB38" s="22"/>
      <c r="AC38" s="22"/>
      <c r="AD38" s="22"/>
      <c r="AE38" s="22"/>
      <c r="AF38" s="22"/>
      <c r="AG38" s="22"/>
      <c r="AH38" s="22"/>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row>
    <row r="39" spans="1:78" ht="15.75" customHeight="1">
      <c r="A39" s="32"/>
      <c r="B39" s="1688" t="s">
        <v>0</v>
      </c>
      <c r="C39" s="1688"/>
      <c r="D39" s="1688"/>
      <c r="E39" s="1688"/>
      <c r="F39" s="1688"/>
      <c r="G39" s="1688"/>
      <c r="H39" s="1688"/>
      <c r="I39" s="1688"/>
      <c r="J39" s="1689" t="s">
        <v>87</v>
      </c>
      <c r="K39" s="1689"/>
      <c r="L39" s="1689"/>
      <c r="M39" s="1689"/>
      <c r="N39" s="1689"/>
      <c r="O39" s="1689"/>
      <c r="P39" s="1689"/>
      <c r="Q39" s="1689"/>
      <c r="R39" s="1689"/>
      <c r="S39" s="1689"/>
      <c r="T39" s="17"/>
      <c r="U39" s="17"/>
      <c r="V39" s="1687" t="s">
        <v>88</v>
      </c>
      <c r="W39" s="1687"/>
      <c r="X39" s="1687"/>
      <c r="Y39" s="1687"/>
      <c r="Z39" s="1687"/>
      <c r="AA39" s="1687"/>
      <c r="AB39" s="1687"/>
      <c r="AC39" s="1687"/>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row>
    <row r="40" spans="1:78" ht="29.25" customHeight="1">
      <c r="A40" s="32"/>
      <c r="B40" s="1688"/>
      <c r="C40" s="1688"/>
      <c r="D40" s="1688"/>
      <c r="E40" s="1688"/>
      <c r="F40" s="1688"/>
      <c r="G40" s="1688"/>
      <c r="H40" s="1688"/>
      <c r="I40" s="1688"/>
      <c r="J40" s="17"/>
      <c r="K40" s="17"/>
      <c r="L40" s="17"/>
      <c r="M40" s="17"/>
      <c r="N40" s="17"/>
      <c r="O40" s="17"/>
      <c r="P40" s="17"/>
      <c r="Q40" s="17"/>
      <c r="R40" s="17"/>
      <c r="S40" s="17"/>
      <c r="T40" s="17"/>
      <c r="U40" s="17"/>
      <c r="V40" s="17"/>
      <c r="W40" s="17"/>
      <c r="X40" s="17"/>
      <c r="Y40" s="17"/>
      <c r="Z40" s="17"/>
      <c r="AA40" s="17"/>
      <c r="AB40" s="17"/>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row>
    <row r="41" spans="1:78">
      <c r="A41" s="21"/>
      <c r="B41" s="21"/>
      <c r="C41" s="21"/>
      <c r="D41" s="21"/>
      <c r="E41" s="21"/>
      <c r="F41" s="21"/>
      <c r="G41" s="21"/>
      <c r="H41" s="21"/>
      <c r="I41" s="21"/>
      <c r="J41" s="22"/>
      <c r="K41" s="22"/>
      <c r="L41" s="22"/>
      <c r="M41" s="22"/>
      <c r="N41" s="22"/>
      <c r="O41" s="22"/>
      <c r="P41" s="22"/>
      <c r="Q41" s="22"/>
      <c r="R41" s="22"/>
      <c r="S41" s="22"/>
      <c r="T41" s="22"/>
      <c r="U41" s="22"/>
      <c r="V41" s="22"/>
      <c r="W41" s="22"/>
      <c r="X41" s="22"/>
      <c r="Y41" s="22"/>
      <c r="Z41" s="22"/>
      <c r="AA41" s="22"/>
      <c r="AB41" s="22"/>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row>
    <row r="42" spans="1:78" ht="15.75" customHeight="1">
      <c r="A42" s="16"/>
      <c r="B42" s="16"/>
      <c r="C42" s="16"/>
      <c r="D42" s="16"/>
      <c r="E42" s="18"/>
      <c r="F42" s="18"/>
      <c r="G42" s="18"/>
      <c r="H42" s="18"/>
      <c r="I42" s="16"/>
      <c r="J42" s="17"/>
      <c r="K42" s="17"/>
      <c r="L42" s="17"/>
      <c r="M42" s="17"/>
      <c r="N42" s="17"/>
      <c r="O42" s="17"/>
      <c r="P42" s="17"/>
      <c r="Q42" s="17"/>
      <c r="R42" s="17"/>
      <c r="S42" s="17"/>
      <c r="T42" s="17"/>
      <c r="U42" s="17"/>
      <c r="V42" s="17"/>
      <c r="W42" s="17"/>
      <c r="X42" s="17"/>
      <c r="Y42" s="17"/>
      <c r="Z42" s="17"/>
      <c r="AA42" s="17"/>
      <c r="AB42" s="17"/>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row>
    <row r="43" spans="1:78" ht="30">
      <c r="A43" s="27" t="s">
        <v>89</v>
      </c>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row>
    <row r="44" spans="1:78" ht="18">
      <c r="A44" s="16"/>
      <c r="B44" s="16"/>
      <c r="C44" s="16"/>
      <c r="D44" s="16"/>
      <c r="E44" s="18"/>
      <c r="F44" s="18"/>
      <c r="G44" s="18"/>
      <c r="H44" s="18"/>
      <c r="I44" s="16"/>
      <c r="J44" s="17"/>
      <c r="K44" s="17"/>
      <c r="L44" s="17"/>
      <c r="M44" s="17"/>
      <c r="N44" s="17"/>
      <c r="O44" s="17"/>
      <c r="P44" s="17"/>
      <c r="Q44" s="17"/>
      <c r="R44" s="17"/>
      <c r="S44" s="17"/>
      <c r="T44" s="17"/>
      <c r="U44" s="17"/>
      <c r="V44" s="17"/>
      <c r="W44" s="17"/>
      <c r="X44" s="17"/>
      <c r="Y44" s="17"/>
      <c r="Z44" s="17"/>
      <c r="AA44" s="17"/>
      <c r="AB44" s="17"/>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row>
    <row r="45" spans="1:78" ht="18">
      <c r="A45" s="16"/>
      <c r="B45" s="16"/>
      <c r="C45" s="16"/>
      <c r="D45" s="16"/>
      <c r="E45" s="18"/>
      <c r="F45" s="18"/>
      <c r="G45" s="18"/>
      <c r="H45" s="18"/>
      <c r="I45" s="16"/>
      <c r="J45" s="1689" t="s">
        <v>90</v>
      </c>
      <c r="K45" s="1689"/>
      <c r="L45" s="1689"/>
      <c r="M45" s="1689"/>
      <c r="N45" s="1689"/>
      <c r="O45" s="1689"/>
      <c r="P45" s="1689"/>
      <c r="Q45" s="1689"/>
      <c r="R45" s="1689"/>
      <c r="S45" s="1689"/>
      <c r="T45" s="16"/>
      <c r="U45" s="16"/>
      <c r="V45" s="1692" t="s">
        <v>91</v>
      </c>
      <c r="W45" s="1692"/>
      <c r="X45" s="1692"/>
      <c r="Y45" s="1692"/>
      <c r="Z45" s="1692"/>
      <c r="AA45" s="1692"/>
      <c r="AB45" s="1692"/>
      <c r="AC45" s="1692"/>
      <c r="AD45" s="1692"/>
      <c r="AE45" s="1692"/>
      <c r="AF45" s="1692"/>
      <c r="AG45" s="1692"/>
      <c r="AH45" s="1692"/>
      <c r="AI45" s="1692"/>
      <c r="AJ45" s="1692"/>
      <c r="AK45" s="1692"/>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row>
    <row r="46" spans="1:78" ht="18">
      <c r="A46" s="16"/>
      <c r="B46" s="16"/>
      <c r="C46" s="16"/>
      <c r="D46" s="16"/>
      <c r="E46" s="18"/>
      <c r="F46" s="18"/>
      <c r="G46" s="18"/>
      <c r="H46" s="18"/>
      <c r="I46" s="16"/>
      <c r="J46" s="17"/>
      <c r="K46" s="17"/>
      <c r="L46" s="17"/>
      <c r="M46" s="17"/>
      <c r="N46" s="17"/>
      <c r="O46" s="17"/>
      <c r="P46" s="17"/>
      <c r="Q46" s="17"/>
      <c r="R46" s="17"/>
      <c r="S46" s="17"/>
      <c r="T46" s="17"/>
      <c r="U46" s="17"/>
      <c r="V46" s="17"/>
      <c r="W46" s="17"/>
      <c r="X46" s="17"/>
      <c r="Y46" s="17"/>
      <c r="Z46" s="17"/>
      <c r="AA46" s="17"/>
      <c r="AB46" s="17"/>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row>
    <row r="47" spans="1:78" ht="15.75" customHeight="1">
      <c r="A47" s="32"/>
      <c r="B47" s="32"/>
      <c r="C47" s="32"/>
      <c r="D47" s="32"/>
      <c r="E47" s="32"/>
      <c r="F47" s="32"/>
      <c r="G47" s="17"/>
      <c r="H47" s="17"/>
      <c r="I47" s="17"/>
      <c r="J47" s="1689" t="s">
        <v>92</v>
      </c>
      <c r="K47" s="1689"/>
      <c r="L47" s="1689"/>
      <c r="M47" s="1689"/>
      <c r="N47" s="1689"/>
      <c r="O47" s="1689"/>
      <c r="P47" s="1689"/>
      <c r="Q47" s="1689"/>
      <c r="R47" s="1689"/>
      <c r="S47" s="1689"/>
      <c r="T47" s="16"/>
      <c r="U47" s="16"/>
      <c r="V47" s="1686" t="s">
        <v>93</v>
      </c>
      <c r="W47" s="1686"/>
      <c r="X47" s="1686"/>
      <c r="Y47" s="1686"/>
      <c r="Z47" s="1686"/>
      <c r="AA47" s="1686"/>
      <c r="AB47" s="1686"/>
      <c r="AC47" s="1686"/>
      <c r="AD47" s="1686"/>
      <c r="AE47" s="1686"/>
      <c r="AF47" s="1686"/>
      <c r="AG47" s="1686"/>
      <c r="AH47" s="1686"/>
      <c r="AI47" s="1686"/>
      <c r="AJ47" s="1686"/>
      <c r="AK47" s="168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row>
    <row r="48" spans="1:78" ht="15" customHeight="1">
      <c r="A48" s="32"/>
      <c r="B48" s="32"/>
      <c r="C48" s="32"/>
      <c r="D48" s="32"/>
      <c r="E48" s="32"/>
      <c r="F48" s="32"/>
      <c r="G48" s="17"/>
      <c r="H48" s="17"/>
      <c r="I48" s="17"/>
      <c r="J48" s="17"/>
      <c r="K48" s="17"/>
      <c r="L48" s="17"/>
      <c r="M48" s="17"/>
      <c r="N48" s="17"/>
      <c r="O48" s="17"/>
      <c r="P48" s="17"/>
      <c r="Q48" s="17"/>
      <c r="R48" s="17"/>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row>
    <row r="49" spans="1:78" ht="15.75" customHeight="1">
      <c r="A49" s="32"/>
      <c r="B49" s="32"/>
      <c r="C49" s="32"/>
      <c r="D49" s="32"/>
      <c r="E49" s="32"/>
      <c r="F49" s="32"/>
      <c r="G49" s="32"/>
      <c r="H49" s="32" t="s">
        <v>94</v>
      </c>
      <c r="I49" s="17"/>
      <c r="J49" s="1689" t="s">
        <v>95</v>
      </c>
      <c r="K49" s="1689"/>
      <c r="L49" s="1689"/>
      <c r="M49" s="1689"/>
      <c r="N49" s="1689"/>
      <c r="O49" s="1689"/>
      <c r="P49" s="1689"/>
      <c r="Q49" s="1689"/>
      <c r="R49" s="1689"/>
      <c r="S49" s="1689"/>
      <c r="T49" s="16"/>
      <c r="U49" s="16"/>
      <c r="V49" s="1686" t="s">
        <v>96</v>
      </c>
      <c r="W49" s="1686"/>
      <c r="X49" s="1686"/>
      <c r="Y49" s="1686"/>
      <c r="Z49" s="1686"/>
      <c r="AA49" s="1686"/>
      <c r="AB49" s="1686"/>
      <c r="AC49" s="1686"/>
      <c r="AD49" s="1686"/>
      <c r="AE49" s="1686"/>
      <c r="AF49" s="1686"/>
      <c r="AG49" s="1686"/>
      <c r="AH49" s="1686"/>
      <c r="AI49" s="1686"/>
      <c r="AJ49" s="1686"/>
      <c r="AK49" s="168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7"/>
      <c r="BZ49" s="32"/>
    </row>
    <row r="50" spans="1:78" ht="15" customHeight="1">
      <c r="A50" s="32"/>
      <c r="B50" s="32"/>
      <c r="C50" s="32"/>
      <c r="D50" s="32"/>
      <c r="E50" s="32"/>
      <c r="F50" s="32"/>
      <c r="G50" s="17"/>
      <c r="H50" s="17"/>
      <c r="I50" s="17"/>
      <c r="J50" s="17"/>
      <c r="K50" s="17"/>
      <c r="L50" s="17"/>
      <c r="M50" s="17"/>
      <c r="N50" s="17"/>
      <c r="O50" s="17"/>
      <c r="P50" s="17"/>
      <c r="Q50" s="17"/>
      <c r="R50" s="17"/>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7"/>
      <c r="BZ50" s="32"/>
    </row>
    <row r="51" spans="1:78" ht="15.75" customHeight="1">
      <c r="A51" s="32"/>
      <c r="B51" s="32"/>
      <c r="C51" s="32"/>
      <c r="D51" s="32"/>
      <c r="E51" s="32"/>
      <c r="F51" s="32"/>
      <c r="G51" s="17"/>
      <c r="H51" s="17"/>
      <c r="I51" s="17"/>
      <c r="J51" s="1689" t="s">
        <v>97</v>
      </c>
      <c r="K51" s="1689"/>
      <c r="L51" s="1689"/>
      <c r="M51" s="1689"/>
      <c r="N51" s="1689"/>
      <c r="O51" s="1689"/>
      <c r="P51" s="1689"/>
      <c r="Q51" s="1689"/>
      <c r="R51" s="1689"/>
      <c r="S51" s="1689"/>
      <c r="T51" s="16"/>
      <c r="U51" s="16"/>
      <c r="V51" s="1686" t="s">
        <v>98</v>
      </c>
      <c r="W51" s="1686"/>
      <c r="X51" s="1686"/>
      <c r="Y51" s="1686"/>
      <c r="Z51" s="1686"/>
      <c r="AA51" s="1686"/>
      <c r="AB51" s="1686"/>
      <c r="AC51" s="1686"/>
      <c r="AD51" s="1686"/>
      <c r="AE51" s="1686"/>
      <c r="AF51" s="1686"/>
      <c r="AG51" s="1686"/>
      <c r="AH51" s="1686"/>
      <c r="AI51" s="1686"/>
      <c r="AJ51" s="1686"/>
      <c r="AK51" s="168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7"/>
      <c r="BZ51" s="32"/>
    </row>
    <row r="52" spans="1:78" ht="15" customHeight="1">
      <c r="A52" s="32"/>
      <c r="B52" s="32"/>
      <c r="C52" s="32"/>
      <c r="D52" s="32"/>
      <c r="E52" s="32"/>
      <c r="F52" s="32"/>
      <c r="G52" s="17"/>
      <c r="H52" s="17"/>
      <c r="I52" s="17"/>
      <c r="J52" s="17"/>
      <c r="K52" s="17"/>
      <c r="L52" s="17"/>
      <c r="M52" s="17"/>
      <c r="N52" s="17"/>
      <c r="O52" s="17"/>
      <c r="P52" s="17"/>
      <c r="Q52" s="17"/>
      <c r="R52" s="17"/>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7"/>
      <c r="BZ52" s="32"/>
    </row>
    <row r="53" spans="1:78" ht="15" customHeight="1">
      <c r="A53" s="32"/>
      <c r="B53" s="32"/>
      <c r="C53" s="32"/>
      <c r="D53" s="32"/>
      <c r="E53" s="32"/>
      <c r="F53" s="32"/>
      <c r="G53" s="17"/>
      <c r="H53" s="17"/>
      <c r="I53" s="17"/>
      <c r="J53" s="1694" t="s">
        <v>99</v>
      </c>
      <c r="K53" s="1695"/>
      <c r="L53" s="1694"/>
      <c r="M53" s="1694"/>
      <c r="N53" s="1694"/>
      <c r="O53" s="1694"/>
      <c r="P53" s="1694"/>
      <c r="Q53" s="1694"/>
      <c r="R53" s="1694"/>
      <c r="S53" s="1694"/>
      <c r="T53" s="16"/>
      <c r="U53" s="16"/>
      <c r="V53" s="1693" t="s">
        <v>14263</v>
      </c>
      <c r="W53" s="1693"/>
      <c r="X53" s="1693"/>
      <c r="Y53" s="1693"/>
      <c r="Z53" s="1693"/>
      <c r="AA53" s="1693"/>
      <c r="AB53" s="1693"/>
      <c r="AC53" s="1693"/>
      <c r="AD53" s="1693"/>
      <c r="AE53" s="1693"/>
      <c r="AF53" s="1693"/>
      <c r="AG53" s="1693"/>
      <c r="AH53" s="1693"/>
      <c r="AI53" s="1693"/>
      <c r="AJ53" s="1693"/>
      <c r="AK53" s="1693"/>
      <c r="AL53" s="1693"/>
      <c r="AM53" s="1693"/>
      <c r="AN53" s="1693"/>
      <c r="AO53" s="1693"/>
      <c r="AP53" s="1693"/>
      <c r="AQ53" s="1693"/>
      <c r="AR53" s="1693"/>
      <c r="AS53" s="1693"/>
      <c r="AT53" s="1693"/>
      <c r="AU53" s="1693"/>
      <c r="AV53" s="1693"/>
      <c r="AW53" s="1693"/>
      <c r="AX53" s="1693"/>
      <c r="AY53" s="1693"/>
      <c r="AZ53" s="1693"/>
      <c r="BA53" s="1693"/>
      <c r="BB53" s="1693"/>
      <c r="BC53" s="1693"/>
      <c r="BD53" s="1693"/>
      <c r="BE53" s="1693"/>
      <c r="BF53" s="1693"/>
      <c r="BG53" s="1693"/>
      <c r="BH53" s="1693"/>
      <c r="BI53" s="1693"/>
      <c r="BJ53" s="1693"/>
      <c r="BK53" s="1693"/>
      <c r="BL53" s="1693"/>
      <c r="BM53" s="1693"/>
      <c r="BN53" s="1693"/>
      <c r="BO53" s="16"/>
      <c r="BP53" s="16"/>
      <c r="BQ53" s="16"/>
      <c r="BR53" s="16"/>
      <c r="BS53" s="16"/>
      <c r="BT53" s="16"/>
      <c r="BU53" s="16"/>
      <c r="BV53" s="16"/>
      <c r="BW53" s="16"/>
      <c r="BX53" s="16"/>
      <c r="BY53" s="17"/>
      <c r="BZ53" s="32"/>
    </row>
    <row r="54" spans="1:78" ht="15" customHeight="1">
      <c r="A54" s="32"/>
      <c r="B54" s="32"/>
      <c r="C54" s="32"/>
      <c r="D54" s="32"/>
      <c r="E54" s="32"/>
      <c r="F54" s="32"/>
      <c r="G54" s="17"/>
      <c r="H54" s="17"/>
      <c r="I54" s="17"/>
      <c r="J54" s="1694"/>
      <c r="K54" s="1694"/>
      <c r="L54" s="1694"/>
      <c r="M54" s="1694"/>
      <c r="N54" s="1694"/>
      <c r="O54" s="1694"/>
      <c r="P54" s="1694"/>
      <c r="Q54" s="1694"/>
      <c r="R54" s="1694"/>
      <c r="S54" s="1694"/>
      <c r="T54" s="16"/>
      <c r="U54" s="16"/>
      <c r="V54" s="1693"/>
      <c r="W54" s="1693"/>
      <c r="X54" s="1693"/>
      <c r="Y54" s="1693"/>
      <c r="Z54" s="1693"/>
      <c r="AA54" s="1693"/>
      <c r="AB54" s="1693"/>
      <c r="AC54" s="1693"/>
      <c r="AD54" s="1693"/>
      <c r="AE54" s="1693"/>
      <c r="AF54" s="1693"/>
      <c r="AG54" s="1693"/>
      <c r="AH54" s="1693"/>
      <c r="AI54" s="1693"/>
      <c r="AJ54" s="1693"/>
      <c r="AK54" s="1693"/>
      <c r="AL54" s="1693"/>
      <c r="AM54" s="1693"/>
      <c r="AN54" s="1693"/>
      <c r="AO54" s="1693"/>
      <c r="AP54" s="1693"/>
      <c r="AQ54" s="1693"/>
      <c r="AR54" s="1693"/>
      <c r="AS54" s="1693"/>
      <c r="AT54" s="1693"/>
      <c r="AU54" s="1693"/>
      <c r="AV54" s="1693"/>
      <c r="AW54" s="1693"/>
      <c r="AX54" s="1693"/>
      <c r="AY54" s="1693"/>
      <c r="AZ54" s="1693"/>
      <c r="BA54" s="1693"/>
      <c r="BB54" s="1693"/>
      <c r="BC54" s="1693"/>
      <c r="BD54" s="1693"/>
      <c r="BE54" s="1693"/>
      <c r="BF54" s="1693"/>
      <c r="BG54" s="1693"/>
      <c r="BH54" s="1693"/>
      <c r="BI54" s="1693"/>
      <c r="BJ54" s="1693"/>
      <c r="BK54" s="1693"/>
      <c r="BL54" s="1693"/>
      <c r="BM54" s="1693"/>
      <c r="BN54" s="1693"/>
      <c r="BO54" s="16"/>
      <c r="BP54" s="16"/>
      <c r="BQ54" s="16"/>
      <c r="BR54" s="16"/>
      <c r="BS54" s="16"/>
      <c r="BT54" s="16"/>
      <c r="BU54" s="16"/>
      <c r="BV54" s="16"/>
      <c r="BW54" s="16"/>
      <c r="BX54" s="16"/>
      <c r="BY54" s="17"/>
      <c r="BZ54" s="32"/>
    </row>
    <row r="55" spans="1:78" ht="15" customHeight="1">
      <c r="A55" s="32"/>
      <c r="B55" s="32"/>
      <c r="C55" s="32"/>
      <c r="D55" s="32"/>
      <c r="E55" s="32"/>
      <c r="F55" s="32"/>
      <c r="G55" s="17"/>
      <c r="H55" s="17"/>
      <c r="I55" s="17"/>
      <c r="J55" s="1694"/>
      <c r="K55" s="1694"/>
      <c r="L55" s="1694"/>
      <c r="M55" s="1694"/>
      <c r="N55" s="1694"/>
      <c r="O55" s="1694"/>
      <c r="P55" s="1694"/>
      <c r="Q55" s="1694"/>
      <c r="R55" s="1694"/>
      <c r="S55" s="1694"/>
      <c r="T55" s="16"/>
      <c r="U55" s="16"/>
      <c r="V55" s="1693"/>
      <c r="W55" s="1693"/>
      <c r="X55" s="1693"/>
      <c r="Y55" s="1693"/>
      <c r="Z55" s="1693"/>
      <c r="AA55" s="1693"/>
      <c r="AB55" s="1693"/>
      <c r="AC55" s="1693"/>
      <c r="AD55" s="1693"/>
      <c r="AE55" s="1693"/>
      <c r="AF55" s="1693"/>
      <c r="AG55" s="1693"/>
      <c r="AH55" s="1693"/>
      <c r="AI55" s="1693"/>
      <c r="AJ55" s="1693"/>
      <c r="AK55" s="1693"/>
      <c r="AL55" s="1693"/>
      <c r="AM55" s="1693"/>
      <c r="AN55" s="1693"/>
      <c r="AO55" s="1693"/>
      <c r="AP55" s="1693"/>
      <c r="AQ55" s="1693"/>
      <c r="AR55" s="1693"/>
      <c r="AS55" s="1693"/>
      <c r="AT55" s="1693"/>
      <c r="AU55" s="1693"/>
      <c r="AV55" s="1693"/>
      <c r="AW55" s="1693"/>
      <c r="AX55" s="1693"/>
      <c r="AY55" s="1693"/>
      <c r="AZ55" s="1693"/>
      <c r="BA55" s="1693"/>
      <c r="BB55" s="1693"/>
      <c r="BC55" s="1693"/>
      <c r="BD55" s="1693"/>
      <c r="BE55" s="1693"/>
      <c r="BF55" s="1693"/>
      <c r="BG55" s="1693"/>
      <c r="BH55" s="1693"/>
      <c r="BI55" s="1693"/>
      <c r="BJ55" s="1693"/>
      <c r="BK55" s="1693"/>
      <c r="BL55" s="1693"/>
      <c r="BM55" s="1693"/>
      <c r="BN55" s="1693"/>
      <c r="BO55" s="16"/>
      <c r="BP55" s="16"/>
      <c r="BQ55" s="16"/>
      <c r="BR55" s="16"/>
      <c r="BS55" s="16"/>
      <c r="BT55" s="16"/>
      <c r="BU55" s="16"/>
      <c r="BV55" s="16"/>
      <c r="BW55" s="16"/>
      <c r="BX55" s="16"/>
      <c r="BY55" s="17"/>
      <c r="BZ55" s="32"/>
    </row>
    <row r="56" spans="1:78" ht="15" customHeight="1">
      <c r="A56" s="32"/>
      <c r="B56" s="32"/>
      <c r="C56" s="32"/>
      <c r="D56" s="32"/>
      <c r="E56" s="32"/>
      <c r="F56" s="32"/>
      <c r="G56" s="17"/>
      <c r="H56" s="17"/>
      <c r="I56" s="17"/>
      <c r="J56" s="17"/>
      <c r="K56" s="17"/>
      <c r="L56" s="17"/>
      <c r="M56" s="17"/>
      <c r="N56" s="17"/>
      <c r="O56" s="17"/>
      <c r="P56" s="17"/>
      <c r="Q56" s="17"/>
      <c r="R56" s="17"/>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7"/>
      <c r="BZ56" s="32"/>
    </row>
    <row r="57" spans="1:78" ht="15.75" customHeight="1">
      <c r="A57" s="32"/>
      <c r="B57" s="32"/>
      <c r="C57" s="32"/>
      <c r="D57" s="32"/>
      <c r="E57" s="32"/>
      <c r="F57" s="32"/>
      <c r="G57" s="17"/>
      <c r="H57" s="17"/>
      <c r="I57" s="17"/>
      <c r="J57" s="1689" t="s">
        <v>100</v>
      </c>
      <c r="K57" s="1689"/>
      <c r="L57" s="1689"/>
      <c r="M57" s="1689"/>
      <c r="N57" s="1689"/>
      <c r="O57" s="1689"/>
      <c r="P57" s="1689"/>
      <c r="Q57" s="1689"/>
      <c r="R57" s="1689"/>
      <c r="S57" s="1689"/>
      <c r="T57" s="16"/>
      <c r="U57" s="16"/>
      <c r="V57" s="1690">
        <v>45988</v>
      </c>
      <c r="W57" s="1691"/>
      <c r="X57" s="1691"/>
      <c r="Y57" s="1691"/>
      <c r="Z57" s="1691"/>
      <c r="AA57" s="1691"/>
      <c r="AB57" s="1691"/>
      <c r="AC57" s="1691"/>
      <c r="AD57" s="1691"/>
      <c r="AE57" s="1691"/>
      <c r="AF57" s="1691"/>
      <c r="AG57" s="1691"/>
      <c r="AH57" s="1691"/>
      <c r="AI57" s="1691"/>
      <c r="AJ57" s="1691"/>
      <c r="AK57" s="1691"/>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7"/>
      <c r="BZ57" s="32"/>
    </row>
    <row r="58" spans="1:78">
      <c r="A58" s="17"/>
      <c r="B58" s="17"/>
      <c r="C58" s="17"/>
      <c r="D58" s="17"/>
      <c r="E58" s="17"/>
      <c r="F58" s="17"/>
      <c r="G58" s="17"/>
      <c r="H58" s="17"/>
      <c r="I58" s="17"/>
      <c r="J58" s="17"/>
      <c r="K58" s="17"/>
      <c r="L58" s="17"/>
      <c r="M58" s="17"/>
      <c r="N58" s="17"/>
      <c r="O58" s="17"/>
      <c r="P58" s="17"/>
      <c r="Q58" s="17"/>
      <c r="R58" s="17"/>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7"/>
      <c r="BZ58" s="17"/>
    </row>
    <row r="59" spans="1:78">
      <c r="A59" s="17"/>
      <c r="B59" s="17"/>
      <c r="C59" s="17"/>
      <c r="D59" s="17"/>
      <c r="E59" s="17"/>
      <c r="F59" s="17"/>
      <c r="G59" s="17"/>
      <c r="H59" s="17"/>
      <c r="I59" s="17"/>
      <c r="J59" s="17"/>
      <c r="K59" s="17"/>
      <c r="L59" s="17"/>
      <c r="M59" s="17"/>
      <c r="N59" s="17"/>
      <c r="O59" s="17"/>
      <c r="P59" s="17"/>
      <c r="Q59" s="17"/>
      <c r="R59" s="17"/>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7"/>
      <c r="BZ59" s="17"/>
    </row>
    <row r="60" spans="1:78" ht="15.75">
      <c r="A60" s="14"/>
      <c r="B60" s="14"/>
      <c r="C60" s="14"/>
      <c r="D60" s="14"/>
      <c r="E60" s="14"/>
      <c r="F60" s="14"/>
      <c r="G60" s="14"/>
      <c r="H60" s="14"/>
      <c r="I60" s="14"/>
      <c r="J60" s="14"/>
      <c r="K60" s="14"/>
      <c r="L60" s="14"/>
      <c r="M60" s="14"/>
      <c r="N60" s="14"/>
      <c r="O60" s="14"/>
      <c r="P60" s="14"/>
      <c r="Q60" s="14"/>
      <c r="R60" s="14"/>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14"/>
      <c r="BZ60" s="14"/>
    </row>
  </sheetData>
  <mergeCells count="54">
    <mergeCell ref="V47:AK47"/>
    <mergeCell ref="V49:AK49"/>
    <mergeCell ref="V39:AC39"/>
    <mergeCell ref="B39:I40"/>
    <mergeCell ref="J57:S57"/>
    <mergeCell ref="V57:AK57"/>
    <mergeCell ref="J47:S47"/>
    <mergeCell ref="J49:S49"/>
    <mergeCell ref="J45:S45"/>
    <mergeCell ref="V45:AK45"/>
    <mergeCell ref="V51:AK51"/>
    <mergeCell ref="V53:BN55"/>
    <mergeCell ref="J51:S51"/>
    <mergeCell ref="J53:S55"/>
    <mergeCell ref="J39:S39"/>
    <mergeCell ref="F33:T33"/>
    <mergeCell ref="V16:AQ16"/>
    <mergeCell ref="V26:AJ26"/>
    <mergeCell ref="AS24:AY24"/>
    <mergeCell ref="AS25:AY25"/>
    <mergeCell ref="AS33:AY33"/>
    <mergeCell ref="V33:AQ33"/>
    <mergeCell ref="F27:T27"/>
    <mergeCell ref="F25:T25"/>
    <mergeCell ref="F34:T34"/>
    <mergeCell ref="F35:T35"/>
    <mergeCell ref="F17:T17"/>
    <mergeCell ref="BA33:BV33"/>
    <mergeCell ref="BA34:BV34"/>
    <mergeCell ref="BA35:BV35"/>
    <mergeCell ref="AH27:AJ27"/>
    <mergeCell ref="AS26:AY26"/>
    <mergeCell ref="AS27:AY27"/>
    <mergeCell ref="BA27:BD27"/>
    <mergeCell ref="BM27:BO27"/>
    <mergeCell ref="AS35:AY35"/>
    <mergeCell ref="AS34:AY34"/>
    <mergeCell ref="V34:AQ34"/>
    <mergeCell ref="V35:AQ35"/>
    <mergeCell ref="V27:Y27"/>
    <mergeCell ref="F7:BH7"/>
    <mergeCell ref="F26:T26"/>
    <mergeCell ref="F4:AP4"/>
    <mergeCell ref="A9:BZ9"/>
    <mergeCell ref="BA24:BV24"/>
    <mergeCell ref="BA25:BV25"/>
    <mergeCell ref="BA26:BO26"/>
    <mergeCell ref="V24:AQ24"/>
    <mergeCell ref="V25:AQ25"/>
    <mergeCell ref="F24:T24"/>
    <mergeCell ref="F18:T18"/>
    <mergeCell ref="V18:AG18"/>
    <mergeCell ref="F16:T16"/>
    <mergeCell ref="V17:AQ17"/>
  </mergeCells>
  <conditionalFormatting sqref="V39:AC39">
    <cfRule type="expression" dxfId="19" priority="44" stopIfTrue="1">
      <formula>(INDEX(dms_Model_Span_List,MATCH(dms_Model,dms_Model_List))=1)</formula>
    </cfRule>
  </conditionalFormatting>
  <conditionalFormatting sqref="V51:AK51">
    <cfRule type="cellIs" dxfId="18" priority="31" operator="equal">
      <formula>"Confidential"</formula>
    </cfRule>
  </conditionalFormatting>
  <dataValidations xWindow="1211" yWindow="807" count="6">
    <dataValidation type="list" operator="lessThanOrEqual" showInputMessage="1" showErrorMessage="1" prompt="Please use drop down to select correct business name. ABN will auto populate." sqref="V16:X16" xr:uid="{00000000-0002-0000-0600-000000000000}">
      <formula1>dms_TradingName_List</formula1>
    </dataValidation>
    <dataValidation type="list" allowBlank="1" showInputMessage="1" showErrorMessage="1" sqref="V47:AK47" xr:uid="{00000000-0002-0000-0600-000001000000}">
      <formula1>dms_SourceList</formula1>
    </dataValidation>
    <dataValidation type="list" allowBlank="1" showInputMessage="1" showErrorMessage="1" sqref="V49:AK49" xr:uid="{00000000-0002-0000-0600-000002000000}">
      <formula1>dms_DataQuality_List</formula1>
    </dataValidation>
    <dataValidation type="list" allowBlank="1" showInputMessage="1" showErrorMessage="1" sqref="V51:AK51" xr:uid="{00000000-0002-0000-0600-000003000000}">
      <formula1>dms_Confid_status_List</formula1>
    </dataValidation>
    <dataValidation allowBlank="1" showInputMessage="1" showErrorMessage="1" promptTitle="Submission Date" prompt="-- enter date file submitted to AER -- " sqref="V57:AK57" xr:uid="{00000000-0002-0000-0600-000004000000}"/>
    <dataValidation type="list" allowBlank="1" showInputMessage="1" showErrorMessage="1" sqref="V39:AC39" xr:uid="{00000000-0002-0000-0600-000005000000}">
      <formula1>INDIRECT(dms_RPT)</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18B32-E141-4788-B8BA-A9F6304AEF62}">
  <sheetPr codeName="Sheet29">
    <tabColor theme="3" tint="-0.249977111117893"/>
  </sheetPr>
  <dimension ref="B1:S38"/>
  <sheetViews>
    <sheetView showGridLines="0" workbookViewId="0"/>
  </sheetViews>
  <sheetFormatPr defaultColWidth="9.28515625" defaultRowHeight="15"/>
  <cols>
    <col min="1" max="1" width="9.28515625" style="4"/>
    <col min="2" max="2" width="13.28515625" style="43" customWidth="1"/>
    <col min="3" max="3" width="1.7109375" style="43" customWidth="1"/>
    <col min="4" max="4" width="79" style="4" customWidth="1"/>
    <col min="5" max="5" width="28.28515625" style="4" customWidth="1"/>
    <col min="6" max="6" width="23.28515625" style="4" customWidth="1"/>
    <col min="7" max="7" width="8.7109375" style="4"/>
    <col min="8" max="19" width="3.85546875" style="4" customWidth="1"/>
    <col min="20" max="16384" width="9.28515625" style="4"/>
  </cols>
  <sheetData>
    <row r="1" spans="2:19" s="250" customFormat="1" ht="18.75">
      <c r="B1" s="108"/>
      <c r="C1" s="108"/>
      <c r="D1" s="108" t="s">
        <v>0</v>
      </c>
      <c r="E1" s="285"/>
      <c r="F1" s="286"/>
      <c r="H1" s="1211" t="s">
        <v>241</v>
      </c>
      <c r="I1" s="1212"/>
      <c r="J1" s="1212"/>
      <c r="K1" s="1212"/>
      <c r="L1" s="1212"/>
      <c r="M1" s="1212"/>
      <c r="N1" s="1212" t="s">
        <v>242</v>
      </c>
      <c r="O1" s="1213"/>
      <c r="P1" s="1213"/>
      <c r="Q1" s="1213"/>
      <c r="R1" s="1213"/>
      <c r="S1" s="1214"/>
    </row>
    <row r="2" spans="2:19" s="250" customFormat="1" ht="18.75">
      <c r="B2" s="109"/>
      <c r="C2" s="109"/>
      <c r="D2" s="109" t="s">
        <v>65</v>
      </c>
      <c r="E2" s="285"/>
      <c r="F2" s="286"/>
      <c r="H2" s="1215" t="s">
        <v>243</v>
      </c>
      <c r="I2" s="1216"/>
      <c r="J2" s="1216"/>
      <c r="K2" s="1216"/>
      <c r="L2" s="1216"/>
      <c r="M2" s="1216"/>
      <c r="N2" s="1216" t="s">
        <v>244</v>
      </c>
      <c r="O2" s="1217"/>
      <c r="P2" s="1217"/>
      <c r="Q2" s="1217"/>
      <c r="R2" s="1217"/>
      <c r="S2" s="1218"/>
    </row>
    <row r="3" spans="2:19" s="250" customFormat="1" ht="18.75">
      <c r="B3" s="108"/>
      <c r="C3" s="108"/>
      <c r="D3" s="108" t="s">
        <v>14477</v>
      </c>
      <c r="E3" s="285"/>
      <c r="F3" s="286"/>
      <c r="H3" s="1219" t="s">
        <v>245</v>
      </c>
      <c r="I3" s="1220"/>
      <c r="J3" s="1220"/>
      <c r="K3" s="1220"/>
      <c r="L3" s="1220"/>
      <c r="M3" s="1220"/>
      <c r="N3" s="1220" t="s">
        <v>246</v>
      </c>
      <c r="O3" s="1221"/>
      <c r="P3" s="1221"/>
      <c r="Q3" s="1221"/>
      <c r="R3" s="1221"/>
      <c r="S3" s="1222"/>
    </row>
    <row r="4" spans="2:19" s="250" customFormat="1" ht="18.75">
      <c r="B4" s="110"/>
      <c r="C4" s="110"/>
      <c r="D4" s="110" t="s">
        <v>1193</v>
      </c>
      <c r="E4" s="287"/>
      <c r="F4" s="262"/>
      <c r="H4" s="1223" t="s">
        <v>14264</v>
      </c>
      <c r="I4" s="1224"/>
      <c r="J4" s="1224"/>
      <c r="K4" s="1224"/>
      <c r="L4" s="1224"/>
      <c r="M4" s="1224"/>
      <c r="N4" s="1224" t="s">
        <v>249</v>
      </c>
      <c r="O4" s="1225"/>
      <c r="P4" s="1225"/>
      <c r="Q4" s="1225"/>
      <c r="R4" s="1225"/>
      <c r="S4" s="1226"/>
    </row>
    <row r="5" spans="2:19" ht="14.25" customHeight="1">
      <c r="B5" s="37"/>
      <c r="C5" s="37"/>
      <c r="D5" s="37"/>
      <c r="E5" s="37"/>
      <c r="F5" s="37"/>
    </row>
    <row r="6" spans="2:19" ht="18.75">
      <c r="B6" s="111" t="s">
        <v>1194</v>
      </c>
      <c r="C6" s="79"/>
      <c r="D6" s="79"/>
      <c r="E6" s="79"/>
      <c r="F6" s="79"/>
    </row>
    <row r="7" spans="2:19">
      <c r="B7" s="119" t="s">
        <v>1195</v>
      </c>
      <c r="C7" s="119"/>
      <c r="D7" s="119"/>
      <c r="E7" s="119"/>
      <c r="F7" s="119"/>
    </row>
    <row r="8" spans="2:19">
      <c r="B8" s="345"/>
      <c r="C8" s="34"/>
    </row>
    <row r="9" spans="2:19">
      <c r="B9" s="4"/>
      <c r="C9" s="4"/>
      <c r="D9" s="106" t="s">
        <v>179</v>
      </c>
      <c r="E9" s="49"/>
      <c r="F9" s="49"/>
    </row>
    <row r="10" spans="2:19">
      <c r="B10" s="4"/>
      <c r="C10" s="4"/>
    </row>
    <row r="11" spans="2:19" ht="20.25" customHeight="1">
      <c r="B11" s="345"/>
      <c r="C11" s="34"/>
      <c r="D11" s="795" t="s">
        <v>1195</v>
      </c>
      <c r="E11" s="150" t="s">
        <v>262</v>
      </c>
      <c r="F11" s="379" t="s">
        <v>1198</v>
      </c>
    </row>
    <row r="12" spans="2:19">
      <c r="B12" s="345"/>
      <c r="C12" s="33"/>
      <c r="D12" s="827" t="s">
        <v>1199</v>
      </c>
      <c r="E12" s="828" t="s">
        <v>1200</v>
      </c>
      <c r="F12" s="1095" t="s">
        <v>1201</v>
      </c>
    </row>
    <row r="13" spans="2:19">
      <c r="B13" s="345"/>
      <c r="C13" s="33"/>
      <c r="D13" s="829" t="s">
        <v>1202</v>
      </c>
      <c r="E13" s="830" t="s">
        <v>1203</v>
      </c>
      <c r="F13" s="1096">
        <v>0.69791666666666663</v>
      </c>
    </row>
    <row r="14" spans="2:19">
      <c r="B14" s="345"/>
      <c r="C14" s="33"/>
      <c r="D14" s="492" t="s">
        <v>1204</v>
      </c>
      <c r="E14" s="335" t="s">
        <v>1205</v>
      </c>
      <c r="F14" s="1097" t="s">
        <v>1206</v>
      </c>
    </row>
    <row r="15" spans="2:19">
      <c r="B15" s="345"/>
      <c r="C15" s="4"/>
      <c r="D15" s="268" t="s">
        <v>1207</v>
      </c>
      <c r="E15" s="340" t="s">
        <v>1208</v>
      </c>
      <c r="F15" s="1368">
        <v>4042</v>
      </c>
    </row>
    <row r="16" spans="2:19">
      <c r="B16" s="4"/>
      <c r="C16" s="4"/>
    </row>
    <row r="17" spans="2:5">
      <c r="E17" s="41"/>
    </row>
    <row r="18" spans="2:5">
      <c r="B18" s="345"/>
    </row>
    <row r="24" spans="2:5">
      <c r="B24" s="345"/>
    </row>
    <row r="25" spans="2:5">
      <c r="B25" s="345"/>
      <c r="C25" s="48"/>
    </row>
    <row r="26" spans="2:5">
      <c r="B26" s="345"/>
    </row>
    <row r="27" spans="2:5">
      <c r="B27" s="345"/>
    </row>
    <row r="28" spans="2:5">
      <c r="B28" s="345"/>
    </row>
    <row r="29" spans="2:5">
      <c r="B29" s="345"/>
    </row>
    <row r="30" spans="2:5">
      <c r="B30" s="345"/>
    </row>
    <row r="31" spans="2:5">
      <c r="B31" s="345"/>
    </row>
    <row r="32" spans="2:5">
      <c r="B32" s="345"/>
    </row>
    <row r="33" spans="2:2">
      <c r="B33" s="345"/>
    </row>
    <row r="34" spans="2:2">
      <c r="B34" s="345"/>
    </row>
    <row r="35" spans="2:2">
      <c r="B35" s="345"/>
    </row>
    <row r="36" spans="2:2">
      <c r="B36" s="345"/>
    </row>
    <row r="37" spans="2:2">
      <c r="B37" s="345"/>
    </row>
    <row r="38" spans="2:2">
      <c r="B38" s="345"/>
    </row>
  </sheetData>
  <conditionalFormatting sqref="D13:E13">
    <cfRule type="duplicateValues" dxfId="4" priority="1"/>
  </conditionalFormatting>
  <dataValidations count="1">
    <dataValidation allowBlank="1" showErrorMessage="1" sqref="A1:E17 G1:G17 F1:F11 F15:F17 H1:XFD1048576 A18:G1048576" xr:uid="{34180D6B-4CB8-4E97-BCD3-622B1D542229}"/>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3AB98-C41D-4E01-9B12-A61C2F06F790}">
  <sheetPr codeName="Sheet30">
    <tabColor theme="3" tint="-0.249977111117893"/>
  </sheetPr>
  <dimension ref="B1:U4229"/>
  <sheetViews>
    <sheetView showGridLines="0" workbookViewId="0"/>
  </sheetViews>
  <sheetFormatPr defaultColWidth="9.28515625" defaultRowHeight="15" outlineLevelRow="2"/>
  <cols>
    <col min="1" max="1" width="9.28515625" style="4"/>
    <col min="2" max="2" width="11" style="4" customWidth="1"/>
    <col min="3" max="3" width="1.7109375" style="4" customWidth="1"/>
    <col min="4" max="4" width="13.5703125" style="4" customWidth="1"/>
    <col min="5" max="5" width="51.7109375" style="4" customWidth="1"/>
    <col min="6" max="6" width="15.28515625" style="4" customWidth="1"/>
    <col min="7" max="7" width="20.5703125" style="4" customWidth="1"/>
    <col min="8" max="8" width="17.7109375" style="4" customWidth="1"/>
    <col min="9" max="9" width="9.28515625" style="4"/>
    <col min="10" max="21" width="3.85546875" style="4" customWidth="1"/>
    <col min="22" max="16384" width="9.28515625" style="4"/>
  </cols>
  <sheetData>
    <row r="1" spans="2:21" s="250" customFormat="1" ht="18.75">
      <c r="B1" s="108"/>
      <c r="C1" s="108"/>
      <c r="D1" s="108" t="s">
        <v>0</v>
      </c>
      <c r="E1" s="108"/>
      <c r="F1" s="108"/>
      <c r="G1" s="108"/>
      <c r="H1" s="288"/>
      <c r="J1" s="1211" t="s">
        <v>241</v>
      </c>
      <c r="K1" s="1212"/>
      <c r="L1" s="1212"/>
      <c r="M1" s="1212"/>
      <c r="N1" s="1212"/>
      <c r="O1" s="1212"/>
      <c r="P1" s="1212" t="s">
        <v>242</v>
      </c>
      <c r="Q1" s="1213"/>
      <c r="R1" s="1213"/>
      <c r="S1" s="1213"/>
      <c r="T1" s="1213"/>
      <c r="U1" s="1214"/>
    </row>
    <row r="2" spans="2:21" s="250" customFormat="1" ht="18.75">
      <c r="B2" s="109"/>
      <c r="C2" s="109"/>
      <c r="D2" s="109" t="s">
        <v>65</v>
      </c>
      <c r="E2" s="109"/>
      <c r="F2" s="108"/>
      <c r="G2" s="108"/>
      <c r="H2" s="288"/>
      <c r="J2" s="1215" t="s">
        <v>243</v>
      </c>
      <c r="K2" s="1216"/>
      <c r="L2" s="1216"/>
      <c r="M2" s="1216"/>
      <c r="N2" s="1216"/>
      <c r="O2" s="1216"/>
      <c r="P2" s="1216" t="s">
        <v>244</v>
      </c>
      <c r="Q2" s="1217"/>
      <c r="R2" s="1217"/>
      <c r="S2" s="1217"/>
      <c r="T2" s="1217"/>
      <c r="U2" s="1218"/>
    </row>
    <row r="3" spans="2:21" s="250" customFormat="1" ht="18.75">
      <c r="B3" s="108"/>
      <c r="C3" s="108"/>
      <c r="D3" s="108" t="s">
        <v>14477</v>
      </c>
      <c r="E3" s="108"/>
      <c r="F3" s="108"/>
      <c r="G3" s="108"/>
      <c r="H3" s="288"/>
      <c r="J3" s="1219" t="s">
        <v>245</v>
      </c>
      <c r="K3" s="1220"/>
      <c r="L3" s="1220"/>
      <c r="M3" s="1220"/>
      <c r="N3" s="1220"/>
      <c r="O3" s="1220"/>
      <c r="P3" s="1220" t="s">
        <v>246</v>
      </c>
      <c r="Q3" s="1221"/>
      <c r="R3" s="1221"/>
      <c r="S3" s="1221"/>
      <c r="T3" s="1221"/>
      <c r="U3" s="1222"/>
    </row>
    <row r="4" spans="2:21" s="250" customFormat="1" ht="18.75">
      <c r="B4" s="110"/>
      <c r="C4" s="110"/>
      <c r="D4" s="110" t="s">
        <v>1209</v>
      </c>
      <c r="E4" s="110"/>
      <c r="F4" s="262"/>
      <c r="G4" s="262"/>
      <c r="H4" s="262"/>
      <c r="J4" s="1223" t="s">
        <v>14264</v>
      </c>
      <c r="K4" s="1224"/>
      <c r="L4" s="1224"/>
      <c r="M4" s="1224"/>
      <c r="N4" s="1224"/>
      <c r="O4" s="1224"/>
      <c r="P4" s="1224" t="s">
        <v>249</v>
      </c>
      <c r="Q4" s="1225"/>
      <c r="R4" s="1225"/>
      <c r="S4" s="1225"/>
      <c r="T4" s="1225"/>
      <c r="U4" s="1226"/>
    </row>
    <row r="5" spans="2:21" ht="14.25" customHeight="1">
      <c r="B5" s="37"/>
      <c r="C5" s="37"/>
      <c r="D5" s="37"/>
      <c r="E5" s="37"/>
      <c r="F5" s="37"/>
    </row>
    <row r="6" spans="2:21" ht="18.75">
      <c r="B6" s="111" t="s">
        <v>1194</v>
      </c>
      <c r="C6" s="79"/>
      <c r="D6" s="79"/>
      <c r="E6" s="79"/>
      <c r="F6" s="79"/>
      <c r="G6" s="79"/>
      <c r="H6" s="79"/>
    </row>
    <row r="7" spans="2:21">
      <c r="B7" s="119" t="s">
        <v>1210</v>
      </c>
      <c r="C7" s="119"/>
      <c r="D7" s="119"/>
      <c r="E7" s="119"/>
      <c r="F7" s="119"/>
      <c r="G7" s="119"/>
      <c r="H7" s="119"/>
    </row>
    <row r="8" spans="2:21">
      <c r="B8" s="119" t="s">
        <v>1211</v>
      </c>
      <c r="C8" s="119"/>
      <c r="D8" s="119"/>
      <c r="E8" s="119"/>
      <c r="F8" s="119"/>
      <c r="G8" s="119"/>
      <c r="H8" s="119"/>
    </row>
    <row r="9" spans="2:21">
      <c r="B9" s="119" t="s">
        <v>1212</v>
      </c>
      <c r="C9" s="119"/>
      <c r="D9" s="119"/>
      <c r="E9" s="119"/>
      <c r="F9" s="119"/>
      <c r="G9" s="119"/>
      <c r="H9" s="119"/>
    </row>
    <row r="10" spans="2:21">
      <c r="B10" s="119" t="s">
        <v>1213</v>
      </c>
      <c r="C10" s="119"/>
      <c r="D10" s="119"/>
      <c r="E10" s="119"/>
      <c r="F10" s="119"/>
      <c r="G10" s="119"/>
      <c r="H10" s="119"/>
    </row>
    <row r="11" spans="2:21" ht="18.75">
      <c r="B11" s="345"/>
      <c r="C11" s="34"/>
      <c r="D11" s="368"/>
      <c r="H11" s="493"/>
    </row>
    <row r="12" spans="2:21" s="1369" customFormat="1" ht="18" customHeight="1">
      <c r="D12" s="367" t="s">
        <v>180</v>
      </c>
      <c r="E12" s="106"/>
      <c r="F12" s="106"/>
      <c r="G12" s="1370"/>
      <c r="H12" s="1370"/>
    </row>
    <row r="13" spans="2:21" s="1369" customFormat="1" ht="26.25"/>
    <row r="14" spans="2:21" s="1369" customFormat="1" ht="21.75" customHeight="1">
      <c r="D14" s="795" t="s">
        <v>1215</v>
      </c>
      <c r="F14" s="150" t="s">
        <v>262</v>
      </c>
      <c r="G14" s="466" t="s">
        <v>1216</v>
      </c>
      <c r="H14" s="115" t="s">
        <v>1198</v>
      </c>
    </row>
    <row r="15" spans="2:21" s="37" customFormat="1">
      <c r="B15" s="43"/>
      <c r="C15" s="43"/>
      <c r="D15" s="67"/>
      <c r="E15" s="887" t="s">
        <v>1217</v>
      </c>
    </row>
    <row r="16" spans="2:21" s="37" customFormat="1" outlineLevel="1">
      <c r="B16" s="43"/>
      <c r="C16" s="43"/>
      <c r="E16" s="1753" t="s">
        <v>1218</v>
      </c>
      <c r="F16" s="497" t="s">
        <v>488</v>
      </c>
      <c r="G16" s="498" t="s">
        <v>1219</v>
      </c>
      <c r="H16" s="835">
        <v>1125</v>
      </c>
    </row>
    <row r="17" spans="2:8" s="37" customFormat="1" outlineLevel="1">
      <c r="B17" s="43"/>
      <c r="C17" s="43"/>
      <c r="D17" s="67"/>
      <c r="E17" s="1751"/>
      <c r="F17" s="496" t="s">
        <v>488</v>
      </c>
      <c r="G17" s="495" t="s">
        <v>1220</v>
      </c>
      <c r="H17" s="836">
        <v>1125</v>
      </c>
    </row>
    <row r="18" spans="2:8" s="37" customFormat="1" outlineLevel="1">
      <c r="B18" s="43"/>
      <c r="C18" s="43"/>
      <c r="D18" s="67"/>
      <c r="E18" s="1751" t="s">
        <v>1221</v>
      </c>
      <c r="F18" s="496" t="s">
        <v>1208</v>
      </c>
      <c r="G18" s="495" t="s">
        <v>1219</v>
      </c>
      <c r="H18" s="836">
        <v>624.99</v>
      </c>
    </row>
    <row r="19" spans="2:8" s="37" customFormat="1" outlineLevel="1">
      <c r="B19" s="43"/>
      <c r="C19" s="43"/>
      <c r="D19" s="67"/>
      <c r="E19" s="1751"/>
      <c r="F19" s="496" t="s">
        <v>1208</v>
      </c>
      <c r="G19" s="495" t="s">
        <v>1220</v>
      </c>
      <c r="H19" s="836">
        <v>470.18</v>
      </c>
    </row>
    <row r="20" spans="2:8" s="37" customFormat="1" outlineLevel="1">
      <c r="B20" s="43"/>
      <c r="C20" s="43"/>
      <c r="D20" s="67"/>
      <c r="E20" s="1751" t="s">
        <v>1221</v>
      </c>
      <c r="F20" s="496" t="s">
        <v>488</v>
      </c>
      <c r="G20" s="495" t="s">
        <v>1219</v>
      </c>
      <c r="H20" s="836">
        <v>629.03</v>
      </c>
    </row>
    <row r="21" spans="2:8" s="37" customFormat="1" outlineLevel="1">
      <c r="B21" s="43"/>
      <c r="C21" s="43"/>
      <c r="D21" s="67"/>
      <c r="E21" s="1751"/>
      <c r="F21" s="496" t="s">
        <v>488</v>
      </c>
      <c r="G21" s="495" t="s">
        <v>1220</v>
      </c>
      <c r="H21" s="836">
        <v>546.54999999999995</v>
      </c>
    </row>
    <row r="22" spans="2:8" s="37" customFormat="1" outlineLevel="1">
      <c r="B22" s="43"/>
      <c r="C22" s="43"/>
      <c r="D22" s="67"/>
      <c r="E22" s="1751" t="s">
        <v>1222</v>
      </c>
      <c r="F22" s="496" t="s">
        <v>1197</v>
      </c>
      <c r="G22" s="495" t="s">
        <v>1219</v>
      </c>
      <c r="H22" s="888" t="s">
        <v>1223</v>
      </c>
    </row>
    <row r="23" spans="2:8" s="37" customFormat="1" outlineLevel="1">
      <c r="B23" s="43"/>
      <c r="C23" s="43"/>
      <c r="D23" s="67"/>
      <c r="E23" s="1751"/>
      <c r="F23" s="496" t="s">
        <v>1197</v>
      </c>
      <c r="G23" s="495" t="s">
        <v>1220</v>
      </c>
      <c r="H23" s="888" t="s">
        <v>1201</v>
      </c>
    </row>
    <row r="24" spans="2:8" s="37" customFormat="1" outlineLevel="1">
      <c r="B24" s="43"/>
      <c r="C24" s="43"/>
      <c r="D24" s="67"/>
      <c r="E24" s="1751" t="s">
        <v>1224</v>
      </c>
      <c r="F24" s="496" t="s">
        <v>1214</v>
      </c>
      <c r="G24" s="495" t="s">
        <v>1219</v>
      </c>
      <c r="H24" s="889">
        <v>0.75</v>
      </c>
    </row>
    <row r="25" spans="2:8" s="37" customFormat="1" outlineLevel="1">
      <c r="B25" s="43"/>
      <c r="C25" s="43"/>
      <c r="D25" s="67"/>
      <c r="E25" s="1751"/>
      <c r="F25" s="496" t="s">
        <v>1214</v>
      </c>
      <c r="G25" s="495" t="s">
        <v>1220</v>
      </c>
      <c r="H25" s="889">
        <v>0.69791666666666663</v>
      </c>
    </row>
    <row r="26" spans="2:8" s="37" customFormat="1" outlineLevel="1">
      <c r="B26" s="43"/>
      <c r="C26" s="43"/>
      <c r="D26" s="67"/>
      <c r="E26" s="1751" t="s">
        <v>1225</v>
      </c>
      <c r="F26" s="496" t="s">
        <v>1226</v>
      </c>
      <c r="G26" s="495" t="s">
        <v>1219</v>
      </c>
      <c r="H26" s="836" t="s">
        <v>1206</v>
      </c>
    </row>
    <row r="27" spans="2:8" s="37" customFormat="1" outlineLevel="1">
      <c r="B27" s="43"/>
      <c r="C27" s="43"/>
      <c r="D27" s="67"/>
      <c r="E27" s="1751"/>
      <c r="F27" s="496" t="s">
        <v>1226</v>
      </c>
      <c r="G27" s="495" t="s">
        <v>1220</v>
      </c>
      <c r="H27" s="836" t="s">
        <v>1206</v>
      </c>
    </row>
    <row r="28" spans="2:8" s="37" customFormat="1" outlineLevel="1">
      <c r="B28" s="43"/>
      <c r="C28" s="43"/>
      <c r="D28" s="67"/>
      <c r="E28" s="1751" t="s">
        <v>1227</v>
      </c>
      <c r="F28" s="496" t="s">
        <v>1208</v>
      </c>
      <c r="G28" s="495" t="s">
        <v>1219</v>
      </c>
      <c r="H28" s="836">
        <v>429.01</v>
      </c>
    </row>
    <row r="29" spans="2:8" s="37" customFormat="1" outlineLevel="1">
      <c r="B29" s="43"/>
      <c r="C29" s="43"/>
      <c r="D29" s="67"/>
      <c r="E29" s="1751"/>
      <c r="F29" s="496" t="s">
        <v>1208</v>
      </c>
      <c r="G29" s="495" t="s">
        <v>1220</v>
      </c>
      <c r="H29" s="836">
        <v>0.42299999999999999</v>
      </c>
    </row>
    <row r="30" spans="2:8" s="37" customFormat="1" outlineLevel="1">
      <c r="B30" s="43"/>
      <c r="C30" s="43"/>
      <c r="D30" s="67"/>
      <c r="E30" s="1751" t="s">
        <v>1228</v>
      </c>
      <c r="F30" s="496" t="s">
        <v>1208</v>
      </c>
      <c r="G30" s="495" t="s">
        <v>1219</v>
      </c>
      <c r="H30" s="836">
        <v>624.99</v>
      </c>
    </row>
    <row r="31" spans="2:8" s="37" customFormat="1" outlineLevel="1">
      <c r="B31" s="43"/>
      <c r="C31" s="43"/>
      <c r="D31" s="67"/>
      <c r="E31" s="1751"/>
      <c r="F31" s="496" t="s">
        <v>1208</v>
      </c>
      <c r="G31" s="495" t="s">
        <v>1220</v>
      </c>
      <c r="H31" s="836">
        <v>470.18</v>
      </c>
    </row>
    <row r="32" spans="2:8" s="37" customFormat="1" outlineLevel="1">
      <c r="B32" s="43"/>
      <c r="C32" s="43"/>
      <c r="D32" s="67"/>
      <c r="E32" s="1751" t="s">
        <v>1228</v>
      </c>
      <c r="F32" s="496" t="s">
        <v>488</v>
      </c>
      <c r="G32" s="495" t="s">
        <v>1219</v>
      </c>
      <c r="H32" s="836">
        <v>629.03</v>
      </c>
    </row>
    <row r="33" spans="2:8" s="37" customFormat="1" outlineLevel="1">
      <c r="B33" s="43"/>
      <c r="C33" s="43"/>
      <c r="D33" s="67"/>
      <c r="E33" s="1751"/>
      <c r="F33" s="496" t="s">
        <v>488</v>
      </c>
      <c r="G33" s="495" t="s">
        <v>1220</v>
      </c>
      <c r="H33" s="836">
        <v>546.54999999999995</v>
      </c>
    </row>
    <row r="34" spans="2:8" s="37" customFormat="1" outlineLevel="1">
      <c r="B34" s="43"/>
      <c r="C34" s="43"/>
      <c r="D34" s="67"/>
      <c r="E34" s="1751" t="s">
        <v>1229</v>
      </c>
      <c r="F34" s="496" t="s">
        <v>1208</v>
      </c>
      <c r="G34" s="495" t="s">
        <v>1219</v>
      </c>
      <c r="H34" s="836">
        <v>624.99</v>
      </c>
    </row>
    <row r="35" spans="2:8" s="37" customFormat="1" outlineLevel="1">
      <c r="B35" s="43"/>
      <c r="C35" s="43"/>
      <c r="D35" s="67"/>
      <c r="E35" s="1751"/>
      <c r="F35" s="496" t="s">
        <v>1208</v>
      </c>
      <c r="G35" s="495" t="s">
        <v>1220</v>
      </c>
      <c r="H35" s="836">
        <v>470.18</v>
      </c>
    </row>
    <row r="36" spans="2:8" s="37" customFormat="1" outlineLevel="1">
      <c r="B36" s="43"/>
      <c r="C36" s="43"/>
      <c r="D36" s="67"/>
      <c r="E36" s="1751" t="s">
        <v>1229</v>
      </c>
      <c r="F36" s="496" t="s">
        <v>488</v>
      </c>
      <c r="G36" s="495" t="s">
        <v>1219</v>
      </c>
      <c r="H36" s="836">
        <v>629.03</v>
      </c>
    </row>
    <row r="37" spans="2:8" s="37" customFormat="1" outlineLevel="1">
      <c r="B37" s="43"/>
      <c r="C37" s="43"/>
      <c r="D37" s="67"/>
      <c r="E37" s="1752"/>
      <c r="F37" s="499" t="s">
        <v>488</v>
      </c>
      <c r="G37" s="500" t="s">
        <v>1220</v>
      </c>
      <c r="H37" s="837">
        <v>546.54999999999995</v>
      </c>
    </row>
    <row r="38" spans="2:8" s="37" customFormat="1">
      <c r="B38" s="43"/>
      <c r="C38" s="43"/>
      <c r="D38" s="67"/>
      <c r="E38" s="887" t="s">
        <v>1230</v>
      </c>
    </row>
    <row r="39" spans="2:8" s="37" customFormat="1" outlineLevel="1">
      <c r="B39" s="43"/>
      <c r="C39" s="43"/>
      <c r="E39" s="1753" t="s">
        <v>1218</v>
      </c>
      <c r="F39" s="497" t="s">
        <v>488</v>
      </c>
      <c r="G39" s="498" t="s">
        <v>1219</v>
      </c>
      <c r="H39" s="835">
        <v>375</v>
      </c>
    </row>
    <row r="40" spans="2:8" s="37" customFormat="1" outlineLevel="1">
      <c r="B40" s="43"/>
      <c r="C40" s="43"/>
      <c r="D40" s="67"/>
      <c r="E40" s="1751"/>
      <c r="F40" s="496" t="s">
        <v>488</v>
      </c>
      <c r="G40" s="495" t="s">
        <v>1220</v>
      </c>
      <c r="H40" s="836">
        <v>375</v>
      </c>
    </row>
    <row r="41" spans="2:8" s="37" customFormat="1" outlineLevel="1">
      <c r="B41" s="43"/>
      <c r="C41" s="43"/>
      <c r="D41" s="67"/>
      <c r="E41" s="1751" t="s">
        <v>1221</v>
      </c>
      <c r="F41" s="496" t="s">
        <v>1208</v>
      </c>
      <c r="G41" s="495" t="s">
        <v>1219</v>
      </c>
      <c r="H41" s="836">
        <v>381.82</v>
      </c>
    </row>
    <row r="42" spans="2:8" s="37" customFormat="1" outlineLevel="1">
      <c r="B42" s="43"/>
      <c r="C42" s="43"/>
      <c r="D42" s="67"/>
      <c r="E42" s="1751"/>
      <c r="F42" s="496" t="s">
        <v>1208</v>
      </c>
      <c r="G42" s="495" t="s">
        <v>1220</v>
      </c>
      <c r="H42" s="836">
        <v>370.88</v>
      </c>
    </row>
    <row r="43" spans="2:8" s="37" customFormat="1" outlineLevel="1">
      <c r="B43" s="43"/>
      <c r="C43" s="43"/>
      <c r="D43" s="67"/>
      <c r="E43" s="1751" t="s">
        <v>1221</v>
      </c>
      <c r="F43" s="496" t="s">
        <v>488</v>
      </c>
      <c r="G43" s="495" t="s">
        <v>1219</v>
      </c>
      <c r="H43" s="836">
        <v>383.08</v>
      </c>
    </row>
    <row r="44" spans="2:8" s="37" customFormat="1" outlineLevel="1">
      <c r="B44" s="43"/>
      <c r="C44" s="43"/>
      <c r="D44" s="67"/>
      <c r="E44" s="1751"/>
      <c r="F44" s="496" t="s">
        <v>488</v>
      </c>
      <c r="G44" s="495" t="s">
        <v>1220</v>
      </c>
      <c r="H44" s="836">
        <v>373.64</v>
      </c>
    </row>
    <row r="45" spans="2:8" s="37" customFormat="1" outlineLevel="1">
      <c r="B45" s="43"/>
      <c r="C45" s="43"/>
      <c r="D45" s="67"/>
      <c r="E45" s="1751" t="s">
        <v>1222</v>
      </c>
      <c r="F45" s="496" t="s">
        <v>1197</v>
      </c>
      <c r="G45" s="495" t="s">
        <v>1219</v>
      </c>
      <c r="H45" s="888">
        <v>45685</v>
      </c>
    </row>
    <row r="46" spans="2:8" s="37" customFormat="1" outlineLevel="1">
      <c r="B46" s="43"/>
      <c r="C46" s="43"/>
      <c r="D46" s="67"/>
      <c r="E46" s="1751"/>
      <c r="F46" s="496" t="s">
        <v>1197</v>
      </c>
      <c r="G46" s="495" t="s">
        <v>1220</v>
      </c>
      <c r="H46" s="888">
        <v>45643</v>
      </c>
    </row>
    <row r="47" spans="2:8" s="37" customFormat="1" outlineLevel="1">
      <c r="B47" s="43"/>
      <c r="C47" s="43"/>
      <c r="D47" s="67"/>
      <c r="E47" s="1751" t="s">
        <v>1224</v>
      </c>
      <c r="F47" s="496" t="s">
        <v>1214</v>
      </c>
      <c r="G47" s="495" t="s">
        <v>1219</v>
      </c>
      <c r="H47" s="889">
        <v>0.65625</v>
      </c>
    </row>
    <row r="48" spans="2:8" s="37" customFormat="1" outlineLevel="1">
      <c r="B48" s="43"/>
      <c r="C48" s="43"/>
      <c r="D48" s="67"/>
      <c r="E48" s="1751"/>
      <c r="F48" s="496" t="s">
        <v>1214</v>
      </c>
      <c r="G48" s="495" t="s">
        <v>1220</v>
      </c>
      <c r="H48" s="889">
        <v>0.69791666666666663</v>
      </c>
    </row>
    <row r="49" spans="2:8" s="37" customFormat="1" outlineLevel="1">
      <c r="B49" s="43"/>
      <c r="C49" s="43"/>
      <c r="D49" s="67"/>
      <c r="E49" s="1751" t="s">
        <v>1225</v>
      </c>
      <c r="F49" s="496" t="s">
        <v>1226</v>
      </c>
      <c r="G49" s="495" t="s">
        <v>1219</v>
      </c>
      <c r="H49" s="836" t="s">
        <v>1206</v>
      </c>
    </row>
    <row r="50" spans="2:8" s="37" customFormat="1" outlineLevel="1">
      <c r="B50" s="43"/>
      <c r="C50" s="43"/>
      <c r="D50" s="67"/>
      <c r="E50" s="1751"/>
      <c r="F50" s="496" t="s">
        <v>1226</v>
      </c>
      <c r="G50" s="495" t="s">
        <v>1220</v>
      </c>
      <c r="H50" s="836" t="s">
        <v>1206</v>
      </c>
    </row>
    <row r="51" spans="2:8" s="37" customFormat="1" outlineLevel="1">
      <c r="B51" s="43"/>
      <c r="C51" s="43"/>
      <c r="D51" s="67"/>
      <c r="E51" s="1751" t="s">
        <v>1227</v>
      </c>
      <c r="F51" s="496" t="s">
        <v>1208</v>
      </c>
      <c r="G51" s="495" t="s">
        <v>1219</v>
      </c>
      <c r="H51" s="836">
        <v>114.59</v>
      </c>
    </row>
    <row r="52" spans="2:8" s="37" customFormat="1" outlineLevel="1">
      <c r="B52" s="43"/>
      <c r="C52" s="43"/>
      <c r="D52" s="67"/>
      <c r="E52" s="1751"/>
      <c r="F52" s="496" t="s">
        <v>1208</v>
      </c>
      <c r="G52" s="495" t="s">
        <v>1220</v>
      </c>
      <c r="H52" s="836">
        <v>103.794</v>
      </c>
    </row>
    <row r="53" spans="2:8" s="37" customFormat="1" outlineLevel="1">
      <c r="B53" s="43"/>
      <c r="C53" s="43"/>
      <c r="D53" s="67"/>
      <c r="E53" s="1751" t="s">
        <v>1228</v>
      </c>
      <c r="F53" s="496" t="s">
        <v>1208</v>
      </c>
      <c r="G53" s="495" t="s">
        <v>1219</v>
      </c>
      <c r="H53" s="836">
        <v>397.33600000000001</v>
      </c>
    </row>
    <row r="54" spans="2:8" s="37" customFormat="1" outlineLevel="1">
      <c r="B54" s="43"/>
      <c r="C54" s="43"/>
      <c r="D54" s="67"/>
      <c r="E54" s="1751"/>
      <c r="F54" s="496" t="s">
        <v>1208</v>
      </c>
      <c r="G54" s="495" t="s">
        <v>1220</v>
      </c>
      <c r="H54" s="836">
        <v>385.95100000000002</v>
      </c>
    </row>
    <row r="55" spans="2:8" s="37" customFormat="1" outlineLevel="1">
      <c r="B55" s="43"/>
      <c r="C55" s="43"/>
      <c r="D55" s="67"/>
      <c r="E55" s="1751" t="s">
        <v>1228</v>
      </c>
      <c r="F55" s="496" t="s">
        <v>488</v>
      </c>
      <c r="G55" s="495" t="s">
        <v>1219</v>
      </c>
      <c r="H55" s="836">
        <v>398.64699999999999</v>
      </c>
    </row>
    <row r="56" spans="2:8" s="37" customFormat="1" outlineLevel="1">
      <c r="B56" s="43"/>
      <c r="C56" s="43"/>
      <c r="D56" s="67"/>
      <c r="E56" s="1751"/>
      <c r="F56" s="496" t="s">
        <v>488</v>
      </c>
      <c r="G56" s="495" t="s">
        <v>1220</v>
      </c>
      <c r="H56" s="836">
        <v>388.82400000000001</v>
      </c>
    </row>
    <row r="57" spans="2:8" s="37" customFormat="1" outlineLevel="1">
      <c r="B57" s="43"/>
      <c r="C57" s="43"/>
      <c r="D57" s="67"/>
      <c r="E57" s="1751" t="s">
        <v>1229</v>
      </c>
      <c r="F57" s="496" t="s">
        <v>1208</v>
      </c>
      <c r="G57" s="495" t="s">
        <v>1219</v>
      </c>
      <c r="H57" s="836">
        <v>363.45400000000001</v>
      </c>
    </row>
    <row r="58" spans="2:8" s="37" customFormat="1" outlineLevel="1">
      <c r="B58" s="43"/>
      <c r="C58" s="43"/>
      <c r="D58" s="67"/>
      <c r="E58" s="1751"/>
      <c r="F58" s="496" t="s">
        <v>1208</v>
      </c>
      <c r="G58" s="495" t="s">
        <v>1220</v>
      </c>
      <c r="H58" s="836">
        <v>353.04</v>
      </c>
    </row>
    <row r="59" spans="2:8" s="37" customFormat="1" outlineLevel="1">
      <c r="B59" s="43"/>
      <c r="C59" s="43"/>
      <c r="D59" s="67"/>
      <c r="E59" s="1751" t="s">
        <v>1229</v>
      </c>
      <c r="F59" s="496" t="s">
        <v>488</v>
      </c>
      <c r="G59" s="495" t="s">
        <v>1219</v>
      </c>
      <c r="H59" s="836">
        <v>364.65300000000002</v>
      </c>
    </row>
    <row r="60" spans="2:8" s="37" customFormat="1" outlineLevel="1">
      <c r="B60" s="43"/>
      <c r="C60" s="43"/>
      <c r="D60" s="67"/>
      <c r="E60" s="1752"/>
      <c r="F60" s="499" t="s">
        <v>488</v>
      </c>
      <c r="G60" s="500" t="s">
        <v>1220</v>
      </c>
      <c r="H60" s="837">
        <v>355.66699999999997</v>
      </c>
    </row>
    <row r="61" spans="2:8" s="37" customFormat="1">
      <c r="B61" s="43"/>
      <c r="C61" s="43"/>
      <c r="D61" s="67"/>
      <c r="E61" s="887" t="s">
        <v>1231</v>
      </c>
    </row>
    <row r="62" spans="2:8" s="37" customFormat="1" outlineLevel="1">
      <c r="B62" s="43"/>
      <c r="C62" s="43"/>
      <c r="E62" s="1753" t="s">
        <v>1218</v>
      </c>
      <c r="F62" s="497" t="s">
        <v>488</v>
      </c>
      <c r="G62" s="498" t="s">
        <v>1219</v>
      </c>
      <c r="H62" s="835">
        <v>60</v>
      </c>
    </row>
    <row r="63" spans="2:8" s="37" customFormat="1" outlineLevel="1">
      <c r="B63" s="43"/>
      <c r="C63" s="43"/>
      <c r="D63" s="67"/>
      <c r="E63" s="1751"/>
      <c r="F63" s="496" t="s">
        <v>488</v>
      </c>
      <c r="G63" s="495" t="s">
        <v>1220</v>
      </c>
      <c r="H63" s="836">
        <v>60</v>
      </c>
    </row>
    <row r="64" spans="2:8" s="37" customFormat="1" outlineLevel="1">
      <c r="B64" s="43"/>
      <c r="C64" s="43"/>
      <c r="D64" s="67"/>
      <c r="E64" s="1751" t="s">
        <v>1221</v>
      </c>
      <c r="F64" s="496" t="s">
        <v>1208</v>
      </c>
      <c r="G64" s="495" t="s">
        <v>1219</v>
      </c>
      <c r="H64" s="836">
        <v>4.57</v>
      </c>
    </row>
    <row r="65" spans="2:8" s="37" customFormat="1" outlineLevel="1">
      <c r="B65" s="43"/>
      <c r="C65" s="43"/>
      <c r="D65" s="67"/>
      <c r="E65" s="1751"/>
      <c r="F65" s="496" t="s">
        <v>1208</v>
      </c>
      <c r="G65" s="495" t="s">
        <v>1220</v>
      </c>
      <c r="H65" s="836">
        <v>2.83</v>
      </c>
    </row>
    <row r="66" spans="2:8" s="37" customFormat="1" outlineLevel="1">
      <c r="B66" s="43"/>
      <c r="C66" s="43"/>
      <c r="D66" s="67"/>
      <c r="E66" s="1751" t="s">
        <v>1221</v>
      </c>
      <c r="F66" s="496" t="s">
        <v>488</v>
      </c>
      <c r="G66" s="495" t="s">
        <v>1219</v>
      </c>
      <c r="H66" s="836">
        <v>4.5999999999999996</v>
      </c>
    </row>
    <row r="67" spans="2:8" s="37" customFormat="1" outlineLevel="1">
      <c r="B67" s="43"/>
      <c r="C67" s="43"/>
      <c r="D67" s="67"/>
      <c r="E67" s="1751"/>
      <c r="F67" s="496" t="s">
        <v>488</v>
      </c>
      <c r="G67" s="495" t="s">
        <v>1220</v>
      </c>
      <c r="H67" s="836">
        <v>2.89</v>
      </c>
    </row>
    <row r="68" spans="2:8" s="37" customFormat="1" outlineLevel="1">
      <c r="B68" s="43"/>
      <c r="C68" s="43"/>
      <c r="D68" s="67"/>
      <c r="E68" s="1751" t="s">
        <v>1222</v>
      </c>
      <c r="F68" s="496" t="s">
        <v>1197</v>
      </c>
      <c r="G68" s="495" t="s">
        <v>1219</v>
      </c>
      <c r="H68" s="888" t="s">
        <v>1232</v>
      </c>
    </row>
    <row r="69" spans="2:8" s="37" customFormat="1" outlineLevel="1">
      <c r="B69" s="43"/>
      <c r="C69" s="43"/>
      <c r="D69" s="67"/>
      <c r="E69" s="1751"/>
      <c r="F69" s="496" t="s">
        <v>1197</v>
      </c>
      <c r="G69" s="495" t="s">
        <v>1220</v>
      </c>
      <c r="H69" s="888" t="s">
        <v>1201</v>
      </c>
    </row>
    <row r="70" spans="2:8" s="37" customFormat="1" outlineLevel="1">
      <c r="B70" s="43"/>
      <c r="C70" s="43"/>
      <c r="D70" s="67"/>
      <c r="E70" s="1751" t="s">
        <v>1224</v>
      </c>
      <c r="F70" s="496" t="s">
        <v>1214</v>
      </c>
      <c r="G70" s="495" t="s">
        <v>1219</v>
      </c>
      <c r="H70" s="889">
        <v>0.76041666666666663</v>
      </c>
    </row>
    <row r="71" spans="2:8" s="37" customFormat="1" outlineLevel="1">
      <c r="B71" s="43"/>
      <c r="C71" s="43"/>
      <c r="D71" s="67"/>
      <c r="E71" s="1751"/>
      <c r="F71" s="496" t="s">
        <v>1214</v>
      </c>
      <c r="G71" s="495" t="s">
        <v>1220</v>
      </c>
      <c r="H71" s="889">
        <v>0.69791666666666663</v>
      </c>
    </row>
    <row r="72" spans="2:8" s="37" customFormat="1" outlineLevel="1">
      <c r="B72" s="43"/>
      <c r="C72" s="43"/>
      <c r="D72" s="67"/>
      <c r="E72" s="1751" t="s">
        <v>1225</v>
      </c>
      <c r="F72" s="496" t="s">
        <v>1226</v>
      </c>
      <c r="G72" s="495" t="s">
        <v>1219</v>
      </c>
      <c r="H72" s="836" t="s">
        <v>1206</v>
      </c>
    </row>
    <row r="73" spans="2:8" s="37" customFormat="1" outlineLevel="1">
      <c r="B73" s="43"/>
      <c r="C73" s="43"/>
      <c r="D73" s="67"/>
      <c r="E73" s="1751"/>
      <c r="F73" s="496" t="s">
        <v>1226</v>
      </c>
      <c r="G73" s="495" t="s">
        <v>1220</v>
      </c>
      <c r="H73" s="836" t="s">
        <v>1206</v>
      </c>
    </row>
    <row r="74" spans="2:8" s="37" customFormat="1" outlineLevel="1">
      <c r="B74" s="43"/>
      <c r="C74" s="43"/>
      <c r="D74" s="67"/>
      <c r="E74" s="1751" t="s">
        <v>1227</v>
      </c>
      <c r="F74" s="496" t="s">
        <v>1208</v>
      </c>
      <c r="G74" s="495" t="s">
        <v>1219</v>
      </c>
      <c r="H74" s="836">
        <v>0</v>
      </c>
    </row>
    <row r="75" spans="2:8" s="37" customFormat="1" outlineLevel="1">
      <c r="B75" s="43"/>
      <c r="C75" s="43"/>
      <c r="D75" s="67"/>
      <c r="E75" s="1751"/>
      <c r="F75" s="496" t="s">
        <v>1208</v>
      </c>
      <c r="G75" s="495" t="s">
        <v>1220</v>
      </c>
      <c r="H75" s="836">
        <v>0</v>
      </c>
    </row>
    <row r="76" spans="2:8" s="37" customFormat="1" outlineLevel="1">
      <c r="B76" s="43"/>
      <c r="C76" s="43"/>
      <c r="D76" s="67"/>
      <c r="E76" s="1751" t="s">
        <v>1228</v>
      </c>
      <c r="F76" s="496" t="s">
        <v>1208</v>
      </c>
      <c r="G76" s="495" t="s">
        <v>1219</v>
      </c>
      <c r="H76" s="836">
        <v>4.2060000000000004</v>
      </c>
    </row>
    <row r="77" spans="2:8" s="37" customFormat="1" outlineLevel="1">
      <c r="B77" s="43"/>
      <c r="C77" s="43"/>
      <c r="D77" s="67"/>
      <c r="E77" s="1751"/>
      <c r="F77" s="496" t="s">
        <v>1208</v>
      </c>
      <c r="G77" s="495" t="s">
        <v>1220</v>
      </c>
      <c r="H77" s="836">
        <v>2.605</v>
      </c>
    </row>
    <row r="78" spans="2:8" s="37" customFormat="1" outlineLevel="1">
      <c r="B78" s="43"/>
      <c r="C78" s="43"/>
      <c r="D78" s="67"/>
      <c r="E78" s="1751" t="s">
        <v>1228</v>
      </c>
      <c r="F78" s="496" t="s">
        <v>488</v>
      </c>
      <c r="G78" s="495" t="s">
        <v>1219</v>
      </c>
      <c r="H78" s="836">
        <v>4.2489999999999997</v>
      </c>
    </row>
    <row r="79" spans="2:8" s="37" customFormat="1" outlineLevel="1">
      <c r="B79" s="43"/>
      <c r="C79" s="43"/>
      <c r="D79" s="67"/>
      <c r="E79" s="1751"/>
      <c r="F79" s="496" t="s">
        <v>488</v>
      </c>
      <c r="G79" s="495" t="s">
        <v>1220</v>
      </c>
      <c r="H79" s="836">
        <v>2.669</v>
      </c>
    </row>
    <row r="80" spans="2:8" s="37" customFormat="1" outlineLevel="1">
      <c r="B80" s="43"/>
      <c r="C80" s="43"/>
      <c r="D80" s="67"/>
      <c r="E80" s="1751" t="s">
        <v>1229</v>
      </c>
      <c r="F80" s="496" t="s">
        <v>1208</v>
      </c>
      <c r="G80" s="495" t="s">
        <v>1219</v>
      </c>
      <c r="H80" s="836">
        <v>4.2060000000000004</v>
      </c>
    </row>
    <row r="81" spans="2:8" s="37" customFormat="1" outlineLevel="1">
      <c r="B81" s="43"/>
      <c r="C81" s="43"/>
      <c r="D81" s="67"/>
      <c r="E81" s="1751"/>
      <c r="F81" s="496" t="s">
        <v>1208</v>
      </c>
      <c r="G81" s="495" t="s">
        <v>1220</v>
      </c>
      <c r="H81" s="836">
        <v>2.605</v>
      </c>
    </row>
    <row r="82" spans="2:8" s="37" customFormat="1" outlineLevel="1">
      <c r="B82" s="43"/>
      <c r="C82" s="43"/>
      <c r="D82" s="67"/>
      <c r="E82" s="1751" t="s">
        <v>1229</v>
      </c>
      <c r="F82" s="496" t="s">
        <v>488</v>
      </c>
      <c r="G82" s="495" t="s">
        <v>1219</v>
      </c>
      <c r="H82" s="836">
        <v>4.2489999999999997</v>
      </c>
    </row>
    <row r="83" spans="2:8" s="37" customFormat="1" outlineLevel="1">
      <c r="B83" s="43"/>
      <c r="C83" s="43"/>
      <c r="D83" s="67"/>
      <c r="E83" s="1752"/>
      <c r="F83" s="499" t="s">
        <v>488</v>
      </c>
      <c r="G83" s="500" t="s">
        <v>1220</v>
      </c>
      <c r="H83" s="837">
        <v>2.669</v>
      </c>
    </row>
    <row r="84" spans="2:8" s="37" customFormat="1">
      <c r="B84" s="43"/>
      <c r="C84" s="43"/>
      <c r="D84" s="67"/>
      <c r="E84" s="887" t="s">
        <v>1233</v>
      </c>
    </row>
    <row r="85" spans="2:8" s="37" customFormat="1" outlineLevel="1">
      <c r="B85" s="43"/>
      <c r="C85" s="43"/>
      <c r="D85" s="67"/>
      <c r="E85" s="1753" t="s">
        <v>1218</v>
      </c>
      <c r="F85" s="497" t="s">
        <v>488</v>
      </c>
      <c r="G85" s="498" t="s">
        <v>1219</v>
      </c>
      <c r="H85" s="835">
        <v>219</v>
      </c>
    </row>
    <row r="86" spans="2:8" s="37" customFormat="1" outlineLevel="1">
      <c r="B86" s="43"/>
      <c r="C86" s="43"/>
      <c r="D86" s="67"/>
      <c r="E86" s="1751"/>
      <c r="F86" s="496" t="s">
        <v>488</v>
      </c>
      <c r="G86" s="495" t="s">
        <v>1220</v>
      </c>
      <c r="H86" s="836">
        <v>219</v>
      </c>
    </row>
    <row r="87" spans="2:8" s="37" customFormat="1" outlineLevel="1">
      <c r="B87" s="43"/>
      <c r="C87" s="43"/>
      <c r="D87" s="67"/>
      <c r="E87" s="1751" t="s">
        <v>1221</v>
      </c>
      <c r="F87" s="496" t="s">
        <v>1208</v>
      </c>
      <c r="G87" s="495" t="s">
        <v>1219</v>
      </c>
      <c r="H87" s="836">
        <v>179.74</v>
      </c>
    </row>
    <row r="88" spans="2:8" s="37" customFormat="1" outlineLevel="1">
      <c r="B88" s="43"/>
      <c r="C88" s="43"/>
      <c r="D88" s="67"/>
      <c r="E88" s="1751"/>
      <c r="F88" s="496" t="s">
        <v>1208</v>
      </c>
      <c r="G88" s="495" t="s">
        <v>1220</v>
      </c>
      <c r="H88" s="836">
        <v>169.69</v>
      </c>
    </row>
    <row r="89" spans="2:8" s="37" customFormat="1" outlineLevel="1">
      <c r="B89" s="43"/>
      <c r="C89" s="43"/>
      <c r="D89" s="67"/>
      <c r="E89" s="1751" t="s">
        <v>1221</v>
      </c>
      <c r="F89" s="496" t="s">
        <v>488</v>
      </c>
      <c r="G89" s="495" t="s">
        <v>1219</v>
      </c>
      <c r="H89" s="836">
        <v>183.44</v>
      </c>
    </row>
    <row r="90" spans="2:8" s="37" customFormat="1" outlineLevel="1">
      <c r="B90" s="43"/>
      <c r="C90" s="43"/>
      <c r="D90" s="67"/>
      <c r="E90" s="1751"/>
      <c r="F90" s="496" t="s">
        <v>488</v>
      </c>
      <c r="G90" s="495" t="s">
        <v>1220</v>
      </c>
      <c r="H90" s="836">
        <v>172.59</v>
      </c>
    </row>
    <row r="91" spans="2:8" s="37" customFormat="1" outlineLevel="1">
      <c r="B91" s="43"/>
      <c r="C91" s="43"/>
      <c r="D91" s="67"/>
      <c r="E91" s="1751" t="s">
        <v>1222</v>
      </c>
      <c r="F91" s="496" t="s">
        <v>1197</v>
      </c>
      <c r="G91" s="495" t="s">
        <v>1219</v>
      </c>
      <c r="H91" s="888" t="s">
        <v>1201</v>
      </c>
    </row>
    <row r="92" spans="2:8" s="37" customFormat="1" outlineLevel="1">
      <c r="B92" s="43"/>
      <c r="C92" s="43"/>
      <c r="D92" s="67"/>
      <c r="E92" s="1751"/>
      <c r="F92" s="496" t="s">
        <v>1197</v>
      </c>
      <c r="G92" s="495" t="s">
        <v>1220</v>
      </c>
      <c r="H92" s="888" t="s">
        <v>1201</v>
      </c>
    </row>
    <row r="93" spans="2:8" s="37" customFormat="1" outlineLevel="1">
      <c r="B93" s="43"/>
      <c r="C93" s="43"/>
      <c r="D93" s="67"/>
      <c r="E93" s="1751" t="s">
        <v>1224</v>
      </c>
      <c r="F93" s="496" t="s">
        <v>1214</v>
      </c>
      <c r="G93" s="495" t="s">
        <v>1219</v>
      </c>
      <c r="H93" s="889">
        <v>0.6875</v>
      </c>
    </row>
    <row r="94" spans="2:8" s="37" customFormat="1" outlineLevel="1">
      <c r="B94" s="43"/>
      <c r="C94" s="43"/>
      <c r="D94" s="67"/>
      <c r="E94" s="1751"/>
      <c r="F94" s="496" t="s">
        <v>1214</v>
      </c>
      <c r="G94" s="495" t="s">
        <v>1220</v>
      </c>
      <c r="H94" s="889">
        <v>0.69791666666666663</v>
      </c>
    </row>
    <row r="95" spans="2:8" s="37" customFormat="1" outlineLevel="1">
      <c r="B95" s="43"/>
      <c r="C95" s="43"/>
      <c r="D95" s="67"/>
      <c r="E95" s="1751" t="s">
        <v>1225</v>
      </c>
      <c r="F95" s="496" t="s">
        <v>1226</v>
      </c>
      <c r="G95" s="495" t="s">
        <v>1219</v>
      </c>
      <c r="H95" s="836" t="s">
        <v>1206</v>
      </c>
    </row>
    <row r="96" spans="2:8" s="37" customFormat="1" outlineLevel="1">
      <c r="B96" s="43"/>
      <c r="C96" s="43"/>
      <c r="D96" s="67"/>
      <c r="E96" s="1751"/>
      <c r="F96" s="496" t="s">
        <v>1226</v>
      </c>
      <c r="G96" s="495" t="s">
        <v>1220</v>
      </c>
      <c r="H96" s="836" t="s">
        <v>1206</v>
      </c>
    </row>
    <row r="97" spans="2:8" s="37" customFormat="1" outlineLevel="1">
      <c r="B97" s="43"/>
      <c r="C97" s="43"/>
      <c r="D97" s="67"/>
      <c r="E97" s="1751" t="s">
        <v>1227</v>
      </c>
      <c r="F97" s="496" t="s">
        <v>1208</v>
      </c>
      <c r="G97" s="495" t="s">
        <v>1219</v>
      </c>
      <c r="H97" s="836">
        <v>0</v>
      </c>
    </row>
    <row r="98" spans="2:8" s="37" customFormat="1" outlineLevel="1">
      <c r="B98" s="43"/>
      <c r="C98" s="43"/>
      <c r="D98" s="67"/>
      <c r="E98" s="1751"/>
      <c r="F98" s="496" t="s">
        <v>1208</v>
      </c>
      <c r="G98" s="495" t="s">
        <v>1220</v>
      </c>
      <c r="H98" s="836">
        <v>0</v>
      </c>
    </row>
    <row r="99" spans="2:8" s="37" customFormat="1" outlineLevel="1">
      <c r="B99" s="43"/>
      <c r="C99" s="43"/>
      <c r="D99" s="67"/>
      <c r="E99" s="1751" t="s">
        <v>1228</v>
      </c>
      <c r="F99" s="496" t="s">
        <v>1208</v>
      </c>
      <c r="G99" s="495" t="s">
        <v>1219</v>
      </c>
      <c r="H99" s="836">
        <v>156.006</v>
      </c>
    </row>
    <row r="100" spans="2:8" s="37" customFormat="1" outlineLevel="1">
      <c r="B100" s="43"/>
      <c r="C100" s="43"/>
      <c r="D100" s="67"/>
      <c r="E100" s="1751"/>
      <c r="F100" s="496" t="s">
        <v>1208</v>
      </c>
      <c r="G100" s="495" t="s">
        <v>1220</v>
      </c>
      <c r="H100" s="836">
        <v>147.28299999999999</v>
      </c>
    </row>
    <row r="101" spans="2:8" s="37" customFormat="1" outlineLevel="1">
      <c r="B101" s="43"/>
      <c r="C101" s="43"/>
      <c r="D101" s="67"/>
      <c r="E101" s="1751" t="s">
        <v>1228</v>
      </c>
      <c r="F101" s="496" t="s">
        <v>488</v>
      </c>
      <c r="G101" s="495" t="s">
        <v>1219</v>
      </c>
      <c r="H101" s="836">
        <v>159.22</v>
      </c>
    </row>
    <row r="102" spans="2:8" s="37" customFormat="1" outlineLevel="1">
      <c r="B102" s="43"/>
      <c r="C102" s="43"/>
      <c r="D102" s="67"/>
      <c r="E102" s="1751"/>
      <c r="F102" s="496" t="s">
        <v>488</v>
      </c>
      <c r="G102" s="495" t="s">
        <v>1220</v>
      </c>
      <c r="H102" s="836">
        <v>149.803</v>
      </c>
    </row>
    <row r="103" spans="2:8" s="37" customFormat="1" outlineLevel="1">
      <c r="B103" s="43"/>
      <c r="C103" s="43"/>
      <c r="D103" s="67"/>
      <c r="E103" s="1751" t="s">
        <v>1229</v>
      </c>
      <c r="F103" s="496" t="s">
        <v>1208</v>
      </c>
      <c r="G103" s="495" t="s">
        <v>1219</v>
      </c>
      <c r="H103" s="836">
        <v>136.64500000000001</v>
      </c>
    </row>
    <row r="104" spans="2:8" s="37" customFormat="1" outlineLevel="1">
      <c r="B104" s="43"/>
      <c r="C104" s="43"/>
      <c r="D104" s="67"/>
      <c r="E104" s="1751"/>
      <c r="F104" s="496" t="s">
        <v>1208</v>
      </c>
      <c r="G104" s="495" t="s">
        <v>1220</v>
      </c>
      <c r="H104" s="836">
        <v>129.005</v>
      </c>
    </row>
    <row r="105" spans="2:8" s="37" customFormat="1" outlineLevel="1">
      <c r="B105" s="43"/>
      <c r="C105" s="43"/>
      <c r="D105" s="67"/>
      <c r="E105" s="1751" t="s">
        <v>1229</v>
      </c>
      <c r="F105" s="496" t="s">
        <v>488</v>
      </c>
      <c r="G105" s="495" t="s">
        <v>1219</v>
      </c>
      <c r="H105" s="836">
        <v>139.46</v>
      </c>
    </row>
    <row r="106" spans="2:8" s="37" customFormat="1" outlineLevel="1">
      <c r="B106" s="43"/>
      <c r="C106" s="43"/>
      <c r="D106" s="67"/>
      <c r="E106" s="1752"/>
      <c r="F106" s="499" t="s">
        <v>488</v>
      </c>
      <c r="G106" s="500" t="s">
        <v>1220</v>
      </c>
      <c r="H106" s="837">
        <v>131.21199999999999</v>
      </c>
    </row>
    <row r="107" spans="2:8" s="37" customFormat="1">
      <c r="B107" s="43"/>
      <c r="C107" s="43"/>
      <c r="D107" s="67"/>
      <c r="E107" s="887" t="s">
        <v>1234</v>
      </c>
    </row>
    <row r="108" spans="2:8" s="37" customFormat="1" outlineLevel="1">
      <c r="B108" s="43"/>
      <c r="C108" s="43"/>
      <c r="E108" s="1753" t="s">
        <v>1218</v>
      </c>
      <c r="F108" s="497" t="s">
        <v>488</v>
      </c>
      <c r="G108" s="498" t="s">
        <v>1219</v>
      </c>
      <c r="H108" s="835">
        <v>750</v>
      </c>
    </row>
    <row r="109" spans="2:8" s="37" customFormat="1" outlineLevel="1">
      <c r="B109" s="43"/>
      <c r="C109" s="43"/>
      <c r="D109" s="67"/>
      <c r="E109" s="1751"/>
      <c r="F109" s="496" t="s">
        <v>488</v>
      </c>
      <c r="G109" s="495" t="s">
        <v>1220</v>
      </c>
      <c r="H109" s="836">
        <v>750</v>
      </c>
    </row>
    <row r="110" spans="2:8" s="37" customFormat="1" outlineLevel="1">
      <c r="B110" s="43"/>
      <c r="C110" s="43"/>
      <c r="D110" s="67"/>
      <c r="E110" s="1751" t="s">
        <v>1221</v>
      </c>
      <c r="F110" s="496" t="s">
        <v>1208</v>
      </c>
      <c r="G110" s="495" t="s">
        <v>1219</v>
      </c>
      <c r="H110" s="836">
        <v>500.09</v>
      </c>
    </row>
    <row r="111" spans="2:8" s="37" customFormat="1" outlineLevel="1">
      <c r="B111" s="43"/>
      <c r="C111" s="43"/>
      <c r="D111" s="67"/>
      <c r="E111" s="1751"/>
      <c r="F111" s="496" t="s">
        <v>1208</v>
      </c>
      <c r="G111" s="495" t="s">
        <v>1220</v>
      </c>
      <c r="H111" s="836">
        <v>500.09</v>
      </c>
    </row>
    <row r="112" spans="2:8" s="37" customFormat="1" outlineLevel="1">
      <c r="B112" s="43"/>
      <c r="C112" s="43"/>
      <c r="D112" s="67"/>
      <c r="E112" s="1751" t="s">
        <v>1221</v>
      </c>
      <c r="F112" s="496" t="s">
        <v>488</v>
      </c>
      <c r="G112" s="495" t="s">
        <v>1219</v>
      </c>
      <c r="H112" s="836">
        <v>505.28</v>
      </c>
    </row>
    <row r="113" spans="2:8" s="37" customFormat="1" outlineLevel="1">
      <c r="B113" s="43"/>
      <c r="C113" s="43"/>
      <c r="D113" s="67"/>
      <c r="E113" s="1751"/>
      <c r="F113" s="496" t="s">
        <v>488</v>
      </c>
      <c r="G113" s="495" t="s">
        <v>1220</v>
      </c>
      <c r="H113" s="836">
        <v>505.28</v>
      </c>
    </row>
    <row r="114" spans="2:8" s="37" customFormat="1" outlineLevel="1">
      <c r="B114" s="43"/>
      <c r="C114" s="43"/>
      <c r="D114" s="67"/>
      <c r="E114" s="1751" t="s">
        <v>1222</v>
      </c>
      <c r="F114" s="496" t="s">
        <v>1197</v>
      </c>
      <c r="G114" s="495" t="s">
        <v>1219</v>
      </c>
      <c r="H114" s="888" t="s">
        <v>1201</v>
      </c>
    </row>
    <row r="115" spans="2:8" s="37" customFormat="1" outlineLevel="1">
      <c r="B115" s="43"/>
      <c r="C115" s="43"/>
      <c r="D115" s="67"/>
      <c r="E115" s="1751"/>
      <c r="F115" s="496" t="s">
        <v>1197</v>
      </c>
      <c r="G115" s="495" t="s">
        <v>1220</v>
      </c>
      <c r="H115" s="888" t="s">
        <v>1201</v>
      </c>
    </row>
    <row r="116" spans="2:8" s="37" customFormat="1" outlineLevel="1">
      <c r="B116" s="43"/>
      <c r="C116" s="43"/>
      <c r="D116" s="67"/>
      <c r="E116" s="1751" t="s">
        <v>1224</v>
      </c>
      <c r="F116" s="496" t="s">
        <v>1214</v>
      </c>
      <c r="G116" s="495" t="s">
        <v>1219</v>
      </c>
      <c r="H116" s="889">
        <v>0.69791666666666663</v>
      </c>
    </row>
    <row r="117" spans="2:8" s="37" customFormat="1" outlineLevel="1">
      <c r="B117" s="43"/>
      <c r="C117" s="43"/>
      <c r="D117" s="67"/>
      <c r="E117" s="1751"/>
      <c r="F117" s="496" t="s">
        <v>1214</v>
      </c>
      <c r="G117" s="495" t="s">
        <v>1220</v>
      </c>
      <c r="H117" s="889">
        <v>0.69791666666666663</v>
      </c>
    </row>
    <row r="118" spans="2:8" s="37" customFormat="1" outlineLevel="1">
      <c r="B118" s="43"/>
      <c r="C118" s="43"/>
      <c r="D118" s="67"/>
      <c r="E118" s="1751" t="s">
        <v>1225</v>
      </c>
      <c r="F118" s="496" t="s">
        <v>1226</v>
      </c>
      <c r="G118" s="495" t="s">
        <v>1219</v>
      </c>
      <c r="H118" s="836" t="s">
        <v>1206</v>
      </c>
    </row>
    <row r="119" spans="2:8" s="37" customFormat="1" outlineLevel="1">
      <c r="B119" s="43"/>
      <c r="C119" s="43"/>
      <c r="D119" s="67"/>
      <c r="E119" s="1751"/>
      <c r="F119" s="496" t="s">
        <v>1226</v>
      </c>
      <c r="G119" s="495" t="s">
        <v>1220</v>
      </c>
      <c r="H119" s="836" t="s">
        <v>1206</v>
      </c>
    </row>
    <row r="120" spans="2:8" s="37" customFormat="1" outlineLevel="1">
      <c r="B120" s="43"/>
      <c r="C120" s="43"/>
      <c r="D120" s="67"/>
      <c r="E120" s="1751" t="s">
        <v>1227</v>
      </c>
      <c r="F120" s="496" t="s">
        <v>1208</v>
      </c>
      <c r="G120" s="495" t="s">
        <v>1219</v>
      </c>
      <c r="H120" s="836">
        <v>0</v>
      </c>
    </row>
    <row r="121" spans="2:8" s="37" customFormat="1" outlineLevel="1">
      <c r="B121" s="43"/>
      <c r="C121" s="43"/>
      <c r="D121" s="67"/>
      <c r="E121" s="1751"/>
      <c r="F121" s="496" t="s">
        <v>1208</v>
      </c>
      <c r="G121" s="495" t="s">
        <v>1220</v>
      </c>
      <c r="H121" s="836">
        <v>0</v>
      </c>
    </row>
    <row r="122" spans="2:8" s="37" customFormat="1" outlineLevel="1">
      <c r="B122" s="43"/>
      <c r="C122" s="43"/>
      <c r="D122" s="67"/>
      <c r="E122" s="1751" t="s">
        <v>1228</v>
      </c>
      <c r="F122" s="496" t="s">
        <v>1208</v>
      </c>
      <c r="G122" s="495" t="s">
        <v>1219</v>
      </c>
      <c r="H122" s="836">
        <v>536.971</v>
      </c>
    </row>
    <row r="123" spans="2:8" s="37" customFormat="1" outlineLevel="1">
      <c r="B123" s="43"/>
      <c r="C123" s="43"/>
      <c r="D123" s="67"/>
      <c r="E123" s="1751"/>
      <c r="F123" s="496" t="s">
        <v>1208</v>
      </c>
      <c r="G123" s="495" t="s">
        <v>1220</v>
      </c>
      <c r="H123" s="836">
        <v>536.971</v>
      </c>
    </row>
    <row r="124" spans="2:8" s="37" customFormat="1" outlineLevel="1">
      <c r="B124" s="43"/>
      <c r="C124" s="43"/>
      <c r="D124" s="67"/>
      <c r="E124" s="1751" t="s">
        <v>1228</v>
      </c>
      <c r="F124" s="496" t="s">
        <v>488</v>
      </c>
      <c r="G124" s="495" t="s">
        <v>1219</v>
      </c>
      <c r="H124" s="836">
        <v>542.54399999999998</v>
      </c>
    </row>
    <row r="125" spans="2:8" s="37" customFormat="1" outlineLevel="1">
      <c r="B125" s="43"/>
      <c r="C125" s="43"/>
      <c r="D125" s="67"/>
      <c r="E125" s="1751"/>
      <c r="F125" s="496" t="s">
        <v>488</v>
      </c>
      <c r="G125" s="495" t="s">
        <v>1220</v>
      </c>
      <c r="H125" s="836">
        <v>542.54399999999998</v>
      </c>
    </row>
    <row r="126" spans="2:8" s="37" customFormat="1" outlineLevel="1">
      <c r="B126" s="43"/>
      <c r="C126" s="43"/>
      <c r="D126" s="67"/>
      <c r="E126" s="1751" t="s">
        <v>1229</v>
      </c>
      <c r="F126" s="496" t="s">
        <v>1208</v>
      </c>
      <c r="G126" s="495" t="s">
        <v>1219</v>
      </c>
      <c r="H126" s="836">
        <v>471.47199999999998</v>
      </c>
    </row>
    <row r="127" spans="2:8" s="37" customFormat="1" outlineLevel="1">
      <c r="B127" s="43"/>
      <c r="C127" s="43"/>
      <c r="D127" s="67"/>
      <c r="E127" s="1751"/>
      <c r="F127" s="496" t="s">
        <v>1208</v>
      </c>
      <c r="G127" s="495" t="s">
        <v>1220</v>
      </c>
      <c r="H127" s="836">
        <v>471.47199999999998</v>
      </c>
    </row>
    <row r="128" spans="2:8" s="37" customFormat="1" outlineLevel="1">
      <c r="B128" s="43"/>
      <c r="C128" s="43"/>
      <c r="D128" s="67"/>
      <c r="E128" s="1751" t="s">
        <v>1229</v>
      </c>
      <c r="F128" s="496" t="s">
        <v>488</v>
      </c>
      <c r="G128" s="495" t="s">
        <v>1219</v>
      </c>
      <c r="H128" s="836">
        <v>476.36500000000001</v>
      </c>
    </row>
    <row r="129" spans="2:8" s="37" customFormat="1" outlineLevel="1">
      <c r="B129" s="43"/>
      <c r="C129" s="43"/>
      <c r="D129" s="67"/>
      <c r="E129" s="1752"/>
      <c r="F129" s="499" t="s">
        <v>488</v>
      </c>
      <c r="G129" s="500" t="s">
        <v>1220</v>
      </c>
      <c r="H129" s="837">
        <v>476.36500000000001</v>
      </c>
    </row>
    <row r="130" spans="2:8" s="37" customFormat="1">
      <c r="B130" s="43"/>
      <c r="C130" s="43"/>
      <c r="D130" s="67"/>
      <c r="E130" s="887" t="s">
        <v>1235</v>
      </c>
    </row>
    <row r="131" spans="2:8" s="37" customFormat="1" outlineLevel="1">
      <c r="B131" s="43"/>
      <c r="C131" s="43"/>
      <c r="E131" s="1753" t="s">
        <v>1218</v>
      </c>
      <c r="F131" s="497" t="s">
        <v>488</v>
      </c>
      <c r="G131" s="498" t="s">
        <v>1219</v>
      </c>
      <c r="H131" s="835">
        <v>500</v>
      </c>
    </row>
    <row r="132" spans="2:8" s="37" customFormat="1" outlineLevel="1">
      <c r="B132" s="43"/>
      <c r="C132" s="43"/>
      <c r="D132" s="67"/>
      <c r="E132" s="1751"/>
      <c r="F132" s="496" t="s">
        <v>488</v>
      </c>
      <c r="G132" s="495" t="s">
        <v>1220</v>
      </c>
      <c r="H132" s="836">
        <v>500</v>
      </c>
    </row>
    <row r="133" spans="2:8" s="37" customFormat="1" outlineLevel="1">
      <c r="B133" s="43"/>
      <c r="C133" s="43"/>
      <c r="D133" s="67"/>
      <c r="E133" s="1751" t="s">
        <v>1221</v>
      </c>
      <c r="F133" s="496" t="s">
        <v>1208</v>
      </c>
      <c r="G133" s="495" t="s">
        <v>1219</v>
      </c>
      <c r="H133" s="836">
        <v>173.53</v>
      </c>
    </row>
    <row r="134" spans="2:8" s="37" customFormat="1" outlineLevel="1">
      <c r="B134" s="43"/>
      <c r="C134" s="43"/>
      <c r="D134" s="67"/>
      <c r="E134" s="1751"/>
      <c r="F134" s="496" t="s">
        <v>1208</v>
      </c>
      <c r="G134" s="495" t="s">
        <v>1220</v>
      </c>
      <c r="H134" s="836">
        <v>108.76</v>
      </c>
    </row>
    <row r="135" spans="2:8" s="37" customFormat="1" outlineLevel="1">
      <c r="B135" s="43"/>
      <c r="C135" s="43"/>
      <c r="D135" s="67"/>
      <c r="E135" s="1751" t="s">
        <v>1221</v>
      </c>
      <c r="F135" s="496" t="s">
        <v>488</v>
      </c>
      <c r="G135" s="495" t="s">
        <v>1219</v>
      </c>
      <c r="H135" s="836">
        <v>173.55</v>
      </c>
    </row>
    <row r="136" spans="2:8" s="37" customFormat="1" outlineLevel="1">
      <c r="B136" s="43"/>
      <c r="C136" s="43"/>
      <c r="D136" s="67"/>
      <c r="E136" s="1751"/>
      <c r="F136" s="496" t="s">
        <v>488</v>
      </c>
      <c r="G136" s="495" t="s">
        <v>1220</v>
      </c>
      <c r="H136" s="836">
        <v>110.55</v>
      </c>
    </row>
    <row r="137" spans="2:8" s="37" customFormat="1" outlineLevel="1">
      <c r="B137" s="43"/>
      <c r="C137" s="43"/>
      <c r="D137" s="67"/>
      <c r="E137" s="1751" t="s">
        <v>1222</v>
      </c>
      <c r="F137" s="496" t="s">
        <v>1197</v>
      </c>
      <c r="G137" s="495" t="s">
        <v>1219</v>
      </c>
      <c r="H137" s="888">
        <v>45660</v>
      </c>
    </row>
    <row r="138" spans="2:8" s="37" customFormat="1" outlineLevel="1">
      <c r="B138" s="43"/>
      <c r="C138" s="43"/>
      <c r="D138" s="67"/>
      <c r="E138" s="1751"/>
      <c r="F138" s="496" t="s">
        <v>1197</v>
      </c>
      <c r="G138" s="495" t="s">
        <v>1220</v>
      </c>
      <c r="H138" s="888" t="s">
        <v>1201</v>
      </c>
    </row>
    <row r="139" spans="2:8" s="37" customFormat="1" outlineLevel="1">
      <c r="B139" s="43"/>
      <c r="C139" s="43"/>
      <c r="D139" s="67"/>
      <c r="E139" s="1751" t="s">
        <v>1224</v>
      </c>
      <c r="F139" s="496" t="s">
        <v>1214</v>
      </c>
      <c r="G139" s="495" t="s">
        <v>1219</v>
      </c>
      <c r="H139" s="889">
        <v>0.77083333333333337</v>
      </c>
    </row>
    <row r="140" spans="2:8" s="37" customFormat="1" outlineLevel="1">
      <c r="B140" s="43"/>
      <c r="C140" s="43"/>
      <c r="D140" s="67"/>
      <c r="E140" s="1751"/>
      <c r="F140" s="496" t="s">
        <v>1214</v>
      </c>
      <c r="G140" s="495" t="s">
        <v>1220</v>
      </c>
      <c r="H140" s="889">
        <v>0.69791666666666663</v>
      </c>
    </row>
    <row r="141" spans="2:8" s="37" customFormat="1" outlineLevel="1">
      <c r="B141" s="43"/>
      <c r="C141" s="43"/>
      <c r="D141" s="67"/>
      <c r="E141" s="1751" t="s">
        <v>1225</v>
      </c>
      <c r="F141" s="496" t="s">
        <v>1226</v>
      </c>
      <c r="G141" s="495" t="s">
        <v>1219</v>
      </c>
      <c r="H141" s="836" t="s">
        <v>1206</v>
      </c>
    </row>
    <row r="142" spans="2:8" s="37" customFormat="1" outlineLevel="1">
      <c r="B142" s="43"/>
      <c r="C142" s="43"/>
      <c r="D142" s="67"/>
      <c r="E142" s="1751"/>
      <c r="F142" s="496" t="s">
        <v>1226</v>
      </c>
      <c r="G142" s="495" t="s">
        <v>1220</v>
      </c>
      <c r="H142" s="836" t="s">
        <v>1206</v>
      </c>
    </row>
    <row r="143" spans="2:8" s="37" customFormat="1" outlineLevel="1">
      <c r="B143" s="43"/>
      <c r="C143" s="43"/>
      <c r="D143" s="67"/>
      <c r="E143" s="1751" t="s">
        <v>1227</v>
      </c>
      <c r="F143" s="496" t="s">
        <v>1208</v>
      </c>
      <c r="G143" s="495" t="s">
        <v>1219</v>
      </c>
      <c r="H143" s="836">
        <v>110.017</v>
      </c>
    </row>
    <row r="144" spans="2:8" s="37" customFormat="1" outlineLevel="1">
      <c r="B144" s="43"/>
      <c r="C144" s="43"/>
      <c r="D144" s="67"/>
      <c r="E144" s="1751"/>
      <c r="F144" s="496" t="s">
        <v>1208</v>
      </c>
      <c r="G144" s="495" t="s">
        <v>1220</v>
      </c>
      <c r="H144" s="836">
        <v>59.459000000000003</v>
      </c>
    </row>
    <row r="145" spans="2:8" s="37" customFormat="1" outlineLevel="1">
      <c r="B145" s="43"/>
      <c r="C145" s="43"/>
      <c r="D145" s="67"/>
      <c r="E145" s="1751" t="s">
        <v>1228</v>
      </c>
      <c r="F145" s="496" t="s">
        <v>1208</v>
      </c>
      <c r="G145" s="495" t="s">
        <v>1219</v>
      </c>
      <c r="H145" s="836">
        <v>163.667</v>
      </c>
    </row>
    <row r="146" spans="2:8" s="37" customFormat="1" outlineLevel="1">
      <c r="B146" s="43"/>
      <c r="C146" s="43"/>
      <c r="D146" s="67"/>
      <c r="E146" s="1751"/>
      <c r="F146" s="496" t="s">
        <v>1208</v>
      </c>
      <c r="G146" s="495" t="s">
        <v>1220</v>
      </c>
      <c r="H146" s="836">
        <v>102.578</v>
      </c>
    </row>
    <row r="147" spans="2:8" s="37" customFormat="1" outlineLevel="1">
      <c r="B147" s="43"/>
      <c r="C147" s="43"/>
      <c r="D147" s="67"/>
      <c r="E147" s="1751" t="s">
        <v>1228</v>
      </c>
      <c r="F147" s="496" t="s">
        <v>488</v>
      </c>
      <c r="G147" s="495" t="s">
        <v>1219</v>
      </c>
      <c r="H147" s="836">
        <v>163.68199999999999</v>
      </c>
    </row>
    <row r="148" spans="2:8" s="37" customFormat="1" outlineLevel="1">
      <c r="B148" s="43"/>
      <c r="C148" s="43"/>
      <c r="D148" s="67"/>
      <c r="E148" s="1751"/>
      <c r="F148" s="496" t="s">
        <v>488</v>
      </c>
      <c r="G148" s="495" t="s">
        <v>1220</v>
      </c>
      <c r="H148" s="836">
        <v>104.264</v>
      </c>
    </row>
    <row r="149" spans="2:8" s="37" customFormat="1" outlineLevel="1">
      <c r="B149" s="43"/>
      <c r="C149" s="43"/>
      <c r="D149" s="67"/>
      <c r="E149" s="1751" t="s">
        <v>1229</v>
      </c>
      <c r="F149" s="496" t="s">
        <v>1208</v>
      </c>
      <c r="G149" s="495" t="s">
        <v>1219</v>
      </c>
      <c r="H149" s="836">
        <v>146.988</v>
      </c>
    </row>
    <row r="150" spans="2:8" s="37" customFormat="1" outlineLevel="1">
      <c r="B150" s="43"/>
      <c r="C150" s="43"/>
      <c r="D150" s="67"/>
      <c r="E150" s="1751"/>
      <c r="F150" s="496" t="s">
        <v>1208</v>
      </c>
      <c r="G150" s="495" t="s">
        <v>1220</v>
      </c>
      <c r="H150" s="836">
        <v>92.125</v>
      </c>
    </row>
    <row r="151" spans="2:8" s="37" customFormat="1" outlineLevel="1">
      <c r="B151" s="43"/>
      <c r="C151" s="43"/>
      <c r="D151" s="67"/>
      <c r="E151" s="1751" t="s">
        <v>1229</v>
      </c>
      <c r="F151" s="496" t="s">
        <v>488</v>
      </c>
      <c r="G151" s="495" t="s">
        <v>1219</v>
      </c>
      <c r="H151" s="836">
        <v>147.001</v>
      </c>
    </row>
    <row r="152" spans="2:8" s="37" customFormat="1" outlineLevel="1">
      <c r="B152" s="43"/>
      <c r="C152" s="43"/>
      <c r="D152" s="67"/>
      <c r="E152" s="1752"/>
      <c r="F152" s="499" t="s">
        <v>488</v>
      </c>
      <c r="G152" s="500" t="s">
        <v>1220</v>
      </c>
      <c r="H152" s="837">
        <v>93.638999999999996</v>
      </c>
    </row>
    <row r="153" spans="2:8" s="37" customFormat="1">
      <c r="B153" s="43"/>
      <c r="C153" s="43"/>
      <c r="D153" s="67"/>
      <c r="E153" s="887" t="s">
        <v>1236</v>
      </c>
    </row>
    <row r="154" spans="2:8" s="37" customFormat="1" outlineLevel="1">
      <c r="B154" s="43"/>
      <c r="C154" s="43"/>
      <c r="E154" s="1753" t="s">
        <v>1218</v>
      </c>
      <c r="F154" s="497" t="s">
        <v>488</v>
      </c>
      <c r="G154" s="498" t="s">
        <v>1219</v>
      </c>
      <c r="H154" s="835">
        <v>375</v>
      </c>
    </row>
    <row r="155" spans="2:8" s="37" customFormat="1" outlineLevel="1">
      <c r="B155" s="43"/>
      <c r="C155" s="43"/>
      <c r="D155" s="67"/>
      <c r="E155" s="1751"/>
      <c r="F155" s="496" t="s">
        <v>488</v>
      </c>
      <c r="G155" s="495" t="s">
        <v>1220</v>
      </c>
      <c r="H155" s="836">
        <v>375</v>
      </c>
    </row>
    <row r="156" spans="2:8" s="37" customFormat="1" outlineLevel="1">
      <c r="B156" s="43"/>
      <c r="C156" s="43"/>
      <c r="D156" s="67"/>
      <c r="E156" s="1751" t="s">
        <v>1221</v>
      </c>
      <c r="F156" s="496" t="s">
        <v>1208</v>
      </c>
      <c r="G156" s="495" t="s">
        <v>1219</v>
      </c>
      <c r="H156" s="836">
        <v>203.35</v>
      </c>
    </row>
    <row r="157" spans="2:8" s="37" customFormat="1" outlineLevel="1">
      <c r="B157" s="43"/>
      <c r="C157" s="43"/>
      <c r="D157" s="67"/>
      <c r="E157" s="1751"/>
      <c r="F157" s="496" t="s">
        <v>1208</v>
      </c>
      <c r="G157" s="495" t="s">
        <v>1220</v>
      </c>
      <c r="H157" s="836">
        <v>109.03</v>
      </c>
    </row>
    <row r="158" spans="2:8" s="37" customFormat="1" outlineLevel="1">
      <c r="B158" s="43"/>
      <c r="C158" s="43"/>
      <c r="D158" s="67"/>
      <c r="E158" s="1751" t="s">
        <v>1221</v>
      </c>
      <c r="F158" s="496" t="s">
        <v>488</v>
      </c>
      <c r="G158" s="495" t="s">
        <v>1219</v>
      </c>
      <c r="H158" s="836">
        <v>204.46</v>
      </c>
    </row>
    <row r="159" spans="2:8" s="37" customFormat="1" outlineLevel="1">
      <c r="B159" s="43"/>
      <c r="C159" s="43"/>
      <c r="D159" s="67"/>
      <c r="E159" s="1751"/>
      <c r="F159" s="496" t="s">
        <v>488</v>
      </c>
      <c r="G159" s="495" t="s">
        <v>1220</v>
      </c>
      <c r="H159" s="836">
        <v>109.3</v>
      </c>
    </row>
    <row r="160" spans="2:8" s="37" customFormat="1" outlineLevel="1">
      <c r="B160" s="43"/>
      <c r="C160" s="43"/>
      <c r="D160" s="67"/>
      <c r="E160" s="1751" t="s">
        <v>1222</v>
      </c>
      <c r="F160" s="496" t="s">
        <v>1197</v>
      </c>
      <c r="G160" s="495" t="s">
        <v>1219</v>
      </c>
      <c r="H160" s="888" t="s">
        <v>1237</v>
      </c>
    </row>
    <row r="161" spans="2:8" s="37" customFormat="1" outlineLevel="1">
      <c r="B161" s="43"/>
      <c r="C161" s="43"/>
      <c r="D161" s="67"/>
      <c r="E161" s="1751"/>
      <c r="F161" s="496" t="s">
        <v>1197</v>
      </c>
      <c r="G161" s="495" t="s">
        <v>1220</v>
      </c>
      <c r="H161" s="888" t="s">
        <v>1201</v>
      </c>
    </row>
    <row r="162" spans="2:8" s="37" customFormat="1" outlineLevel="1">
      <c r="B162" s="43"/>
      <c r="C162" s="43"/>
      <c r="D162" s="67"/>
      <c r="E162" s="1751" t="s">
        <v>1224</v>
      </c>
      <c r="F162" s="496" t="s">
        <v>1214</v>
      </c>
      <c r="G162" s="495" t="s">
        <v>1219</v>
      </c>
      <c r="H162" s="889">
        <v>0.67708333333333337</v>
      </c>
    </row>
    <row r="163" spans="2:8" s="37" customFormat="1" outlineLevel="1">
      <c r="B163" s="43"/>
      <c r="C163" s="43"/>
      <c r="D163" s="67"/>
      <c r="E163" s="1751"/>
      <c r="F163" s="496" t="s">
        <v>1214</v>
      </c>
      <c r="G163" s="495" t="s">
        <v>1220</v>
      </c>
      <c r="H163" s="889">
        <v>0.69791666666666663</v>
      </c>
    </row>
    <row r="164" spans="2:8" s="37" customFormat="1" outlineLevel="1">
      <c r="B164" s="43"/>
      <c r="C164" s="43"/>
      <c r="D164" s="67"/>
      <c r="E164" s="1751" t="s">
        <v>1225</v>
      </c>
      <c r="F164" s="496" t="s">
        <v>1226</v>
      </c>
      <c r="G164" s="495" t="s">
        <v>1219</v>
      </c>
      <c r="H164" s="836" t="s">
        <v>1206</v>
      </c>
    </row>
    <row r="165" spans="2:8" s="37" customFormat="1" outlineLevel="1">
      <c r="B165" s="43"/>
      <c r="C165" s="43"/>
      <c r="D165" s="67"/>
      <c r="E165" s="1751"/>
      <c r="F165" s="496" t="s">
        <v>1226</v>
      </c>
      <c r="G165" s="495" t="s">
        <v>1220</v>
      </c>
      <c r="H165" s="836" t="s">
        <v>1206</v>
      </c>
    </row>
    <row r="166" spans="2:8" s="37" customFormat="1" outlineLevel="1">
      <c r="B166" s="43"/>
      <c r="C166" s="43"/>
      <c r="D166" s="67"/>
      <c r="E166" s="1751" t="s">
        <v>1227</v>
      </c>
      <c r="F166" s="496" t="s">
        <v>1208</v>
      </c>
      <c r="G166" s="495" t="s">
        <v>1219</v>
      </c>
      <c r="H166" s="836">
        <v>0</v>
      </c>
    </row>
    <row r="167" spans="2:8" s="37" customFormat="1" outlineLevel="1">
      <c r="B167" s="43"/>
      <c r="C167" s="43"/>
      <c r="D167" s="67"/>
      <c r="E167" s="1751"/>
      <c r="F167" s="496" t="s">
        <v>1208</v>
      </c>
      <c r="G167" s="495" t="s">
        <v>1220</v>
      </c>
      <c r="H167" s="836">
        <v>0</v>
      </c>
    </row>
    <row r="168" spans="2:8" s="37" customFormat="1" outlineLevel="1">
      <c r="B168" s="43"/>
      <c r="C168" s="43"/>
      <c r="D168" s="67"/>
      <c r="E168" s="1751" t="s">
        <v>1228</v>
      </c>
      <c r="F168" s="496" t="s">
        <v>1208</v>
      </c>
      <c r="G168" s="495" t="s">
        <v>1219</v>
      </c>
      <c r="H168" s="836">
        <v>200.30799999999999</v>
      </c>
    </row>
    <row r="169" spans="2:8" s="37" customFormat="1" outlineLevel="1">
      <c r="B169" s="43"/>
      <c r="C169" s="43"/>
      <c r="D169" s="67"/>
      <c r="E169" s="1751"/>
      <c r="F169" s="496" t="s">
        <v>1208</v>
      </c>
      <c r="G169" s="495" t="s">
        <v>1220</v>
      </c>
      <c r="H169" s="836">
        <v>107.399</v>
      </c>
    </row>
    <row r="170" spans="2:8" s="37" customFormat="1" outlineLevel="1">
      <c r="B170" s="43"/>
      <c r="C170" s="43"/>
      <c r="D170" s="67"/>
      <c r="E170" s="1751" t="s">
        <v>1228</v>
      </c>
      <c r="F170" s="496" t="s">
        <v>488</v>
      </c>
      <c r="G170" s="495" t="s">
        <v>1219</v>
      </c>
      <c r="H170" s="836">
        <v>201.40100000000001</v>
      </c>
    </row>
    <row r="171" spans="2:8" s="37" customFormat="1" outlineLevel="1">
      <c r="B171" s="43"/>
      <c r="C171" s="43"/>
      <c r="D171" s="67"/>
      <c r="E171" s="1751"/>
      <c r="F171" s="496" t="s">
        <v>488</v>
      </c>
      <c r="G171" s="495" t="s">
        <v>1220</v>
      </c>
      <c r="H171" s="836">
        <v>107.66500000000001</v>
      </c>
    </row>
    <row r="172" spans="2:8" s="37" customFormat="1" outlineLevel="1">
      <c r="B172" s="43"/>
      <c r="C172" s="43"/>
      <c r="D172" s="67"/>
      <c r="E172" s="1751" t="s">
        <v>1229</v>
      </c>
      <c r="F172" s="496" t="s">
        <v>1208</v>
      </c>
      <c r="G172" s="495" t="s">
        <v>1219</v>
      </c>
      <c r="H172" s="836">
        <v>182.72200000000001</v>
      </c>
    </row>
    <row r="173" spans="2:8" s="37" customFormat="1" outlineLevel="1">
      <c r="B173" s="43"/>
      <c r="C173" s="43"/>
      <c r="D173" s="67"/>
      <c r="E173" s="1751"/>
      <c r="F173" s="496" t="s">
        <v>1208</v>
      </c>
      <c r="G173" s="495" t="s">
        <v>1220</v>
      </c>
      <c r="H173" s="836">
        <v>97.97</v>
      </c>
    </row>
    <row r="174" spans="2:8" s="37" customFormat="1" outlineLevel="1">
      <c r="B174" s="43"/>
      <c r="C174" s="43"/>
      <c r="D174" s="67"/>
      <c r="E174" s="1751" t="s">
        <v>1229</v>
      </c>
      <c r="F174" s="496" t="s">
        <v>488</v>
      </c>
      <c r="G174" s="495" t="s">
        <v>1219</v>
      </c>
      <c r="H174" s="836">
        <v>183.71899999999999</v>
      </c>
    </row>
    <row r="175" spans="2:8" s="37" customFormat="1" outlineLevel="1">
      <c r="B175" s="43"/>
      <c r="C175" s="43"/>
      <c r="D175" s="67"/>
      <c r="E175" s="1752"/>
      <c r="F175" s="499" t="s">
        <v>488</v>
      </c>
      <c r="G175" s="500" t="s">
        <v>1220</v>
      </c>
      <c r="H175" s="837">
        <v>98.212999999999994</v>
      </c>
    </row>
    <row r="176" spans="2:8" s="37" customFormat="1">
      <c r="B176" s="43"/>
      <c r="C176" s="43"/>
      <c r="D176" s="67"/>
      <c r="E176" s="887" t="s">
        <v>1238</v>
      </c>
    </row>
    <row r="177" spans="2:8" s="37" customFormat="1" outlineLevel="1">
      <c r="B177" s="43"/>
      <c r="C177" s="43"/>
      <c r="D177" s="67"/>
      <c r="E177" s="1753" t="s">
        <v>1218</v>
      </c>
      <c r="F177" s="497" t="s">
        <v>488</v>
      </c>
      <c r="G177" s="498" t="s">
        <v>1219</v>
      </c>
      <c r="H177" s="835">
        <v>160</v>
      </c>
    </row>
    <row r="178" spans="2:8" s="37" customFormat="1" outlineLevel="1">
      <c r="B178" s="43"/>
      <c r="C178" s="43"/>
      <c r="D178" s="67"/>
      <c r="E178" s="1751"/>
      <c r="F178" s="496" t="s">
        <v>488</v>
      </c>
      <c r="G178" s="495" t="s">
        <v>1220</v>
      </c>
      <c r="H178" s="836">
        <v>160</v>
      </c>
    </row>
    <row r="179" spans="2:8" s="37" customFormat="1" outlineLevel="1">
      <c r="B179" s="43"/>
      <c r="C179" s="43"/>
      <c r="D179" s="67"/>
      <c r="E179" s="1751" t="s">
        <v>1221</v>
      </c>
      <c r="F179" s="496" t="s">
        <v>1208</v>
      </c>
      <c r="G179" s="495" t="s">
        <v>1219</v>
      </c>
      <c r="H179" s="836">
        <v>75.89</v>
      </c>
    </row>
    <row r="180" spans="2:8" s="37" customFormat="1" outlineLevel="1">
      <c r="B180" s="43"/>
      <c r="C180" s="43"/>
      <c r="D180" s="67"/>
      <c r="E180" s="1751"/>
      <c r="F180" s="496" t="s">
        <v>1208</v>
      </c>
      <c r="G180" s="495" t="s">
        <v>1220</v>
      </c>
      <c r="H180" s="836">
        <v>52.88</v>
      </c>
    </row>
    <row r="181" spans="2:8" s="37" customFormat="1" outlineLevel="1">
      <c r="B181" s="43"/>
      <c r="C181" s="43"/>
      <c r="D181" s="67"/>
      <c r="E181" s="1751" t="s">
        <v>1221</v>
      </c>
      <c r="F181" s="496" t="s">
        <v>488</v>
      </c>
      <c r="G181" s="495" t="s">
        <v>1219</v>
      </c>
      <c r="H181" s="836">
        <v>76.06</v>
      </c>
    </row>
    <row r="182" spans="2:8" s="37" customFormat="1" outlineLevel="1">
      <c r="B182" s="43"/>
      <c r="C182" s="43"/>
      <c r="D182" s="67"/>
      <c r="E182" s="1751"/>
      <c r="F182" s="496" t="s">
        <v>488</v>
      </c>
      <c r="G182" s="495" t="s">
        <v>1220</v>
      </c>
      <c r="H182" s="836">
        <v>53</v>
      </c>
    </row>
    <row r="183" spans="2:8" s="37" customFormat="1" outlineLevel="1">
      <c r="B183" s="43"/>
      <c r="C183" s="43"/>
      <c r="D183" s="67"/>
      <c r="E183" s="1751" t="s">
        <v>1222</v>
      </c>
      <c r="F183" s="496" t="s">
        <v>1197</v>
      </c>
      <c r="G183" s="495" t="s">
        <v>1219</v>
      </c>
      <c r="H183" s="888" t="s">
        <v>1239</v>
      </c>
    </row>
    <row r="184" spans="2:8" s="37" customFormat="1" outlineLevel="1">
      <c r="B184" s="43"/>
      <c r="C184" s="43"/>
      <c r="D184" s="67"/>
      <c r="E184" s="1751"/>
      <c r="F184" s="496" t="s">
        <v>1197</v>
      </c>
      <c r="G184" s="495" t="s">
        <v>1220</v>
      </c>
      <c r="H184" s="888" t="s">
        <v>1201</v>
      </c>
    </row>
    <row r="185" spans="2:8" s="37" customFormat="1" outlineLevel="1">
      <c r="B185" s="43"/>
      <c r="C185" s="43"/>
      <c r="D185" s="67"/>
      <c r="E185" s="1751" t="s">
        <v>1224</v>
      </c>
      <c r="F185" s="496" t="s">
        <v>1214</v>
      </c>
      <c r="G185" s="495" t="s">
        <v>1219</v>
      </c>
      <c r="H185" s="889">
        <v>0.79166666666666663</v>
      </c>
    </row>
    <row r="186" spans="2:8" s="37" customFormat="1" outlineLevel="1">
      <c r="B186" s="43"/>
      <c r="C186" s="43"/>
      <c r="D186" s="67"/>
      <c r="E186" s="1751"/>
      <c r="F186" s="496" t="s">
        <v>1214</v>
      </c>
      <c r="G186" s="495" t="s">
        <v>1220</v>
      </c>
      <c r="H186" s="889">
        <v>0.69791666666666663</v>
      </c>
    </row>
    <row r="187" spans="2:8" s="37" customFormat="1" outlineLevel="1">
      <c r="B187" s="43"/>
      <c r="C187" s="43"/>
      <c r="D187" s="67"/>
      <c r="E187" s="1751" t="s">
        <v>1225</v>
      </c>
      <c r="F187" s="496" t="s">
        <v>1226</v>
      </c>
      <c r="G187" s="495" t="s">
        <v>1219</v>
      </c>
      <c r="H187" s="836" t="s">
        <v>1206</v>
      </c>
    </row>
    <row r="188" spans="2:8" s="37" customFormat="1" outlineLevel="1">
      <c r="B188" s="43"/>
      <c r="C188" s="43"/>
      <c r="D188" s="67"/>
      <c r="E188" s="1751"/>
      <c r="F188" s="496" t="s">
        <v>1226</v>
      </c>
      <c r="G188" s="495" t="s">
        <v>1220</v>
      </c>
      <c r="H188" s="836" t="s">
        <v>1206</v>
      </c>
    </row>
    <row r="189" spans="2:8" s="37" customFormat="1" outlineLevel="1">
      <c r="B189" s="43"/>
      <c r="C189" s="43"/>
      <c r="D189" s="67"/>
      <c r="E189" s="1751" t="s">
        <v>1227</v>
      </c>
      <c r="F189" s="496" t="s">
        <v>1208</v>
      </c>
      <c r="G189" s="495" t="s">
        <v>1219</v>
      </c>
      <c r="H189" s="836">
        <v>0</v>
      </c>
    </row>
    <row r="190" spans="2:8" s="37" customFormat="1" outlineLevel="1">
      <c r="B190" s="43"/>
      <c r="C190" s="43"/>
      <c r="D190" s="67"/>
      <c r="E190" s="1751"/>
      <c r="F190" s="496" t="s">
        <v>1208</v>
      </c>
      <c r="G190" s="495" t="s">
        <v>1220</v>
      </c>
      <c r="H190" s="836">
        <v>0</v>
      </c>
    </row>
    <row r="191" spans="2:8" s="37" customFormat="1" outlineLevel="1">
      <c r="B191" s="43"/>
      <c r="C191" s="43"/>
      <c r="D191" s="67"/>
      <c r="E191" s="1751" t="s">
        <v>1228</v>
      </c>
      <c r="F191" s="496" t="s">
        <v>1208</v>
      </c>
      <c r="G191" s="495" t="s">
        <v>1219</v>
      </c>
      <c r="H191" s="836">
        <v>75.89</v>
      </c>
    </row>
    <row r="192" spans="2:8" s="37" customFormat="1" outlineLevel="1">
      <c r="B192" s="43"/>
      <c r="C192" s="43"/>
      <c r="D192" s="67"/>
      <c r="E192" s="1751"/>
      <c r="F192" s="496" t="s">
        <v>1208</v>
      </c>
      <c r="G192" s="495" t="s">
        <v>1220</v>
      </c>
      <c r="H192" s="836">
        <v>52.88</v>
      </c>
    </row>
    <row r="193" spans="2:8" s="37" customFormat="1" outlineLevel="1">
      <c r="B193" s="43"/>
      <c r="C193" s="43"/>
      <c r="D193" s="67"/>
      <c r="E193" s="1751" t="s">
        <v>1228</v>
      </c>
      <c r="F193" s="496" t="s">
        <v>488</v>
      </c>
      <c r="G193" s="495" t="s">
        <v>1219</v>
      </c>
      <c r="H193" s="836">
        <v>76.06</v>
      </c>
    </row>
    <row r="194" spans="2:8" s="37" customFormat="1" outlineLevel="1">
      <c r="B194" s="43"/>
      <c r="C194" s="43"/>
      <c r="D194" s="67"/>
      <c r="E194" s="1751"/>
      <c r="F194" s="496" t="s">
        <v>488</v>
      </c>
      <c r="G194" s="495" t="s">
        <v>1220</v>
      </c>
      <c r="H194" s="836">
        <v>53</v>
      </c>
    </row>
    <row r="195" spans="2:8" s="37" customFormat="1" outlineLevel="1">
      <c r="B195" s="43"/>
      <c r="C195" s="43"/>
      <c r="D195" s="67"/>
      <c r="E195" s="1751" t="s">
        <v>1229</v>
      </c>
      <c r="F195" s="496" t="s">
        <v>1208</v>
      </c>
      <c r="G195" s="495" t="s">
        <v>1219</v>
      </c>
      <c r="H195" s="836">
        <v>75.89</v>
      </c>
    </row>
    <row r="196" spans="2:8" s="37" customFormat="1" outlineLevel="1">
      <c r="B196" s="43"/>
      <c r="C196" s="43"/>
      <c r="D196" s="67"/>
      <c r="E196" s="1751"/>
      <c r="F196" s="496" t="s">
        <v>1208</v>
      </c>
      <c r="G196" s="495" t="s">
        <v>1220</v>
      </c>
      <c r="H196" s="836">
        <v>52.88</v>
      </c>
    </row>
    <row r="197" spans="2:8" s="37" customFormat="1" outlineLevel="1">
      <c r="B197" s="43"/>
      <c r="C197" s="43"/>
      <c r="D197" s="67"/>
      <c r="E197" s="1751" t="s">
        <v>1229</v>
      </c>
      <c r="F197" s="496" t="s">
        <v>488</v>
      </c>
      <c r="G197" s="495" t="s">
        <v>1219</v>
      </c>
      <c r="H197" s="836">
        <v>76.06</v>
      </c>
    </row>
    <row r="198" spans="2:8" s="37" customFormat="1" outlineLevel="1">
      <c r="B198" s="43"/>
      <c r="C198" s="43"/>
      <c r="D198" s="67"/>
      <c r="E198" s="1752"/>
      <c r="F198" s="499" t="s">
        <v>488</v>
      </c>
      <c r="G198" s="500" t="s">
        <v>1220</v>
      </c>
      <c r="H198" s="837">
        <v>53</v>
      </c>
    </row>
    <row r="199" spans="2:8" s="37" customFormat="1">
      <c r="B199" s="43"/>
      <c r="C199" s="43"/>
      <c r="D199" s="67"/>
      <c r="E199" s="887" t="s">
        <v>1240</v>
      </c>
    </row>
    <row r="200" spans="2:8" s="37" customFormat="1" outlineLevel="1">
      <c r="B200" s="43"/>
      <c r="C200" s="43"/>
      <c r="E200" s="1753" t="s">
        <v>1218</v>
      </c>
      <c r="F200" s="497" t="s">
        <v>488</v>
      </c>
      <c r="G200" s="498" t="s">
        <v>1219</v>
      </c>
      <c r="H200" s="835">
        <v>120</v>
      </c>
    </row>
    <row r="201" spans="2:8" s="37" customFormat="1" outlineLevel="1">
      <c r="B201" s="43"/>
      <c r="C201" s="43"/>
      <c r="D201" s="67"/>
      <c r="E201" s="1751"/>
      <c r="F201" s="496" t="s">
        <v>488</v>
      </c>
      <c r="G201" s="495" t="s">
        <v>1220</v>
      </c>
      <c r="H201" s="836">
        <v>120</v>
      </c>
    </row>
    <row r="202" spans="2:8" s="37" customFormat="1" outlineLevel="1">
      <c r="B202" s="43"/>
      <c r="C202" s="43"/>
      <c r="D202" s="67"/>
      <c r="E202" s="1751" t="s">
        <v>1221</v>
      </c>
      <c r="F202" s="496" t="s">
        <v>1208</v>
      </c>
      <c r="G202" s="495" t="s">
        <v>1219</v>
      </c>
      <c r="H202" s="836">
        <v>25.47</v>
      </c>
    </row>
    <row r="203" spans="2:8" s="37" customFormat="1" outlineLevel="1">
      <c r="B203" s="43"/>
      <c r="C203" s="43"/>
      <c r="D203" s="67"/>
      <c r="E203" s="1751"/>
      <c r="F203" s="496" t="s">
        <v>1208</v>
      </c>
      <c r="G203" s="495" t="s">
        <v>1220</v>
      </c>
      <c r="H203" s="836">
        <v>20.92</v>
      </c>
    </row>
    <row r="204" spans="2:8" s="37" customFormat="1" outlineLevel="1">
      <c r="B204" s="43"/>
      <c r="C204" s="43"/>
      <c r="D204" s="67"/>
      <c r="E204" s="1751" t="s">
        <v>1221</v>
      </c>
      <c r="F204" s="496" t="s">
        <v>488</v>
      </c>
      <c r="G204" s="495" t="s">
        <v>1219</v>
      </c>
      <c r="H204" s="836">
        <v>25.97</v>
      </c>
    </row>
    <row r="205" spans="2:8" s="37" customFormat="1" outlineLevel="1">
      <c r="B205" s="43"/>
      <c r="C205" s="43"/>
      <c r="D205" s="67"/>
      <c r="E205" s="1751"/>
      <c r="F205" s="496" t="s">
        <v>488</v>
      </c>
      <c r="G205" s="495" t="s">
        <v>1220</v>
      </c>
      <c r="H205" s="836">
        <v>22.02</v>
      </c>
    </row>
    <row r="206" spans="2:8" s="37" customFormat="1" outlineLevel="1">
      <c r="B206" s="43"/>
      <c r="C206" s="43"/>
      <c r="D206" s="67"/>
      <c r="E206" s="1751" t="s">
        <v>1222</v>
      </c>
      <c r="F206" s="496" t="s">
        <v>1197</v>
      </c>
      <c r="G206" s="495" t="s">
        <v>1219</v>
      </c>
      <c r="H206" s="888" t="s">
        <v>1241</v>
      </c>
    </row>
    <row r="207" spans="2:8" s="37" customFormat="1" outlineLevel="1">
      <c r="B207" s="43"/>
      <c r="C207" s="43"/>
      <c r="D207" s="67"/>
      <c r="E207" s="1751"/>
      <c r="F207" s="496" t="s">
        <v>1197</v>
      </c>
      <c r="G207" s="495" t="s">
        <v>1220</v>
      </c>
      <c r="H207" s="888" t="s">
        <v>1201</v>
      </c>
    </row>
    <row r="208" spans="2:8" s="37" customFormat="1" outlineLevel="1">
      <c r="B208" s="43"/>
      <c r="C208" s="43"/>
      <c r="D208" s="67"/>
      <c r="E208" s="1751" t="s">
        <v>1224</v>
      </c>
      <c r="F208" s="496" t="s">
        <v>1214</v>
      </c>
      <c r="G208" s="495" t="s">
        <v>1219</v>
      </c>
      <c r="H208" s="889">
        <v>0.86458333333333337</v>
      </c>
    </row>
    <row r="209" spans="2:8" s="37" customFormat="1" outlineLevel="1">
      <c r="B209" s="43"/>
      <c r="C209" s="43"/>
      <c r="D209" s="67"/>
      <c r="E209" s="1751"/>
      <c r="F209" s="496" t="s">
        <v>1214</v>
      </c>
      <c r="G209" s="495" t="s">
        <v>1220</v>
      </c>
      <c r="H209" s="889">
        <v>0.69791666666666663</v>
      </c>
    </row>
    <row r="210" spans="2:8" s="37" customFormat="1" outlineLevel="1">
      <c r="B210" s="43"/>
      <c r="C210" s="43"/>
      <c r="D210" s="67"/>
      <c r="E210" s="1751" t="s">
        <v>1225</v>
      </c>
      <c r="F210" s="496" t="s">
        <v>1226</v>
      </c>
      <c r="G210" s="495" t="s">
        <v>1219</v>
      </c>
      <c r="H210" s="836" t="s">
        <v>1206</v>
      </c>
    </row>
    <row r="211" spans="2:8" s="37" customFormat="1" outlineLevel="1">
      <c r="B211" s="43"/>
      <c r="C211" s="43"/>
      <c r="D211" s="67"/>
      <c r="E211" s="1751"/>
      <c r="F211" s="496" t="s">
        <v>1226</v>
      </c>
      <c r="G211" s="495" t="s">
        <v>1220</v>
      </c>
      <c r="H211" s="836" t="s">
        <v>1206</v>
      </c>
    </row>
    <row r="212" spans="2:8" s="37" customFormat="1" outlineLevel="1">
      <c r="B212" s="43"/>
      <c r="C212" s="43"/>
      <c r="D212" s="67"/>
      <c r="E212" s="1751" t="s">
        <v>1227</v>
      </c>
      <c r="F212" s="496" t="s">
        <v>1208</v>
      </c>
      <c r="G212" s="495" t="s">
        <v>1219</v>
      </c>
      <c r="H212" s="836">
        <v>0</v>
      </c>
    </row>
    <row r="213" spans="2:8" s="37" customFormat="1" outlineLevel="1">
      <c r="B213" s="43"/>
      <c r="C213" s="43"/>
      <c r="D213" s="67"/>
      <c r="E213" s="1751"/>
      <c r="F213" s="496" t="s">
        <v>1208</v>
      </c>
      <c r="G213" s="495" t="s">
        <v>1220</v>
      </c>
      <c r="H213" s="836">
        <v>0</v>
      </c>
    </row>
    <row r="214" spans="2:8" s="37" customFormat="1" outlineLevel="1">
      <c r="B214" s="43"/>
      <c r="C214" s="43"/>
      <c r="D214" s="67"/>
      <c r="E214" s="1751" t="s">
        <v>1228</v>
      </c>
      <c r="F214" s="496" t="s">
        <v>1208</v>
      </c>
      <c r="G214" s="495" t="s">
        <v>1219</v>
      </c>
      <c r="H214" s="836">
        <v>25.47</v>
      </c>
    </row>
    <row r="215" spans="2:8" s="37" customFormat="1" outlineLevel="1">
      <c r="B215" s="43"/>
      <c r="C215" s="43"/>
      <c r="D215" s="67"/>
      <c r="E215" s="1751"/>
      <c r="F215" s="496" t="s">
        <v>1208</v>
      </c>
      <c r="G215" s="495" t="s">
        <v>1220</v>
      </c>
      <c r="H215" s="836">
        <v>20.92</v>
      </c>
    </row>
    <row r="216" spans="2:8" s="37" customFormat="1" outlineLevel="1">
      <c r="B216" s="43"/>
      <c r="C216" s="43"/>
      <c r="D216" s="67"/>
      <c r="E216" s="1751" t="s">
        <v>1228</v>
      </c>
      <c r="F216" s="496" t="s">
        <v>488</v>
      </c>
      <c r="G216" s="495" t="s">
        <v>1219</v>
      </c>
      <c r="H216" s="836">
        <v>25.975999999999999</v>
      </c>
    </row>
    <row r="217" spans="2:8" s="37" customFormat="1" outlineLevel="1">
      <c r="B217" s="43"/>
      <c r="C217" s="43"/>
      <c r="D217" s="67"/>
      <c r="E217" s="1751"/>
      <c r="F217" s="496" t="s">
        <v>488</v>
      </c>
      <c r="G217" s="495" t="s">
        <v>1220</v>
      </c>
      <c r="H217" s="836">
        <v>22.024999999999999</v>
      </c>
    </row>
    <row r="218" spans="2:8" s="37" customFormat="1" outlineLevel="1">
      <c r="B218" s="43"/>
      <c r="C218" s="43"/>
      <c r="D218" s="67"/>
      <c r="E218" s="1751" t="s">
        <v>1229</v>
      </c>
      <c r="F218" s="496" t="s">
        <v>1208</v>
      </c>
      <c r="G218" s="495" t="s">
        <v>1219</v>
      </c>
      <c r="H218" s="836">
        <v>25.47</v>
      </c>
    </row>
    <row r="219" spans="2:8" s="37" customFormat="1" outlineLevel="1">
      <c r="B219" s="43"/>
      <c r="C219" s="43"/>
      <c r="D219" s="67"/>
      <c r="E219" s="1751"/>
      <c r="F219" s="496" t="s">
        <v>1208</v>
      </c>
      <c r="G219" s="495" t="s">
        <v>1220</v>
      </c>
      <c r="H219" s="836">
        <v>20.92</v>
      </c>
    </row>
    <row r="220" spans="2:8" s="37" customFormat="1" outlineLevel="1">
      <c r="B220" s="43"/>
      <c r="C220" s="43"/>
      <c r="D220" s="67"/>
      <c r="E220" s="1751" t="s">
        <v>1229</v>
      </c>
      <c r="F220" s="496" t="s">
        <v>488</v>
      </c>
      <c r="G220" s="495" t="s">
        <v>1219</v>
      </c>
      <c r="H220" s="836">
        <v>25.975999999999999</v>
      </c>
    </row>
    <row r="221" spans="2:8" s="37" customFormat="1" outlineLevel="1">
      <c r="B221" s="43"/>
      <c r="C221" s="43"/>
      <c r="D221" s="67"/>
      <c r="E221" s="1752"/>
      <c r="F221" s="499" t="s">
        <v>488</v>
      </c>
      <c r="G221" s="500" t="s">
        <v>1220</v>
      </c>
      <c r="H221" s="837">
        <v>22.024999999999999</v>
      </c>
    </row>
    <row r="222" spans="2:8" s="37" customFormat="1">
      <c r="B222" s="43"/>
      <c r="C222" s="43"/>
      <c r="D222" s="67"/>
      <c r="E222" s="887" t="s">
        <v>1242</v>
      </c>
    </row>
    <row r="223" spans="2:8" s="37" customFormat="1" outlineLevel="1">
      <c r="B223" s="43"/>
      <c r="C223" s="43"/>
      <c r="E223" s="1753" t="s">
        <v>1218</v>
      </c>
      <c r="F223" s="497" t="s">
        <v>488</v>
      </c>
      <c r="G223" s="498" t="s">
        <v>1219</v>
      </c>
      <c r="H223" s="835">
        <v>375</v>
      </c>
    </row>
    <row r="224" spans="2:8" s="37" customFormat="1" outlineLevel="1">
      <c r="B224" s="43"/>
      <c r="C224" s="43"/>
      <c r="D224" s="67"/>
      <c r="E224" s="1751"/>
      <c r="F224" s="496" t="s">
        <v>488</v>
      </c>
      <c r="G224" s="495" t="s">
        <v>1220</v>
      </c>
      <c r="H224" s="836">
        <v>375</v>
      </c>
    </row>
    <row r="225" spans="2:8" s="37" customFormat="1" outlineLevel="1">
      <c r="B225" s="43"/>
      <c r="C225" s="43"/>
      <c r="D225" s="67"/>
      <c r="E225" s="1751" t="s">
        <v>1221</v>
      </c>
      <c r="F225" s="496" t="s">
        <v>1208</v>
      </c>
      <c r="G225" s="495" t="s">
        <v>1219</v>
      </c>
      <c r="H225" s="836">
        <v>305.76</v>
      </c>
    </row>
    <row r="226" spans="2:8" s="37" customFormat="1" outlineLevel="1">
      <c r="B226" s="43"/>
      <c r="C226" s="43"/>
      <c r="D226" s="67"/>
      <c r="E226" s="1751"/>
      <c r="F226" s="496" t="s">
        <v>1208</v>
      </c>
      <c r="G226" s="495" t="s">
        <v>1220</v>
      </c>
      <c r="H226" s="836">
        <v>294.58</v>
      </c>
    </row>
    <row r="227" spans="2:8" s="37" customFormat="1" outlineLevel="1">
      <c r="B227" s="43"/>
      <c r="C227" s="43"/>
      <c r="D227" s="67"/>
      <c r="E227" s="1751" t="s">
        <v>1221</v>
      </c>
      <c r="F227" s="496" t="s">
        <v>488</v>
      </c>
      <c r="G227" s="495" t="s">
        <v>1219</v>
      </c>
      <c r="H227" s="836">
        <v>305.81</v>
      </c>
    </row>
    <row r="228" spans="2:8" s="37" customFormat="1" outlineLevel="1">
      <c r="B228" s="43"/>
      <c r="C228" s="43"/>
      <c r="D228" s="67"/>
      <c r="E228" s="1751"/>
      <c r="F228" s="496" t="s">
        <v>488</v>
      </c>
      <c r="G228" s="495" t="s">
        <v>1220</v>
      </c>
      <c r="H228" s="836">
        <v>309.06</v>
      </c>
    </row>
    <row r="229" spans="2:8" s="37" customFormat="1" outlineLevel="1">
      <c r="B229" s="43"/>
      <c r="C229" s="43"/>
      <c r="D229" s="67"/>
      <c r="E229" s="1751" t="s">
        <v>1222</v>
      </c>
      <c r="F229" s="496" t="s">
        <v>1197</v>
      </c>
      <c r="G229" s="495" t="s">
        <v>1219</v>
      </c>
      <c r="H229" s="888" t="s">
        <v>1201</v>
      </c>
    </row>
    <row r="230" spans="2:8" s="37" customFormat="1" outlineLevel="1">
      <c r="B230" s="43"/>
      <c r="C230" s="43"/>
      <c r="D230" s="67"/>
      <c r="E230" s="1751"/>
      <c r="F230" s="496" t="s">
        <v>1197</v>
      </c>
      <c r="G230" s="495" t="s">
        <v>1220</v>
      </c>
      <c r="H230" s="888" t="s">
        <v>1201</v>
      </c>
    </row>
    <row r="231" spans="2:8" s="37" customFormat="1" outlineLevel="1">
      <c r="B231" s="43"/>
      <c r="C231" s="43"/>
      <c r="D231" s="67"/>
      <c r="E231" s="1751" t="s">
        <v>1224</v>
      </c>
      <c r="F231" s="496" t="s">
        <v>1214</v>
      </c>
      <c r="G231" s="495" t="s">
        <v>1219</v>
      </c>
      <c r="H231" s="889">
        <v>0.72916666666666663</v>
      </c>
    </row>
    <row r="232" spans="2:8" s="37" customFormat="1" outlineLevel="1">
      <c r="B232" s="43"/>
      <c r="C232" s="43"/>
      <c r="D232" s="67"/>
      <c r="E232" s="1751"/>
      <c r="F232" s="496" t="s">
        <v>1214</v>
      </c>
      <c r="G232" s="495" t="s">
        <v>1220</v>
      </c>
      <c r="H232" s="889">
        <v>0.69791666666666663</v>
      </c>
    </row>
    <row r="233" spans="2:8" s="37" customFormat="1" outlineLevel="1">
      <c r="B233" s="43"/>
      <c r="C233" s="43"/>
      <c r="D233" s="67"/>
      <c r="E233" s="1751" t="s">
        <v>1225</v>
      </c>
      <c r="F233" s="496" t="s">
        <v>1226</v>
      </c>
      <c r="G233" s="495" t="s">
        <v>1219</v>
      </c>
      <c r="H233" s="836" t="s">
        <v>1206</v>
      </c>
    </row>
    <row r="234" spans="2:8" s="37" customFormat="1" outlineLevel="1">
      <c r="B234" s="43"/>
      <c r="C234" s="43"/>
      <c r="D234" s="67"/>
      <c r="E234" s="1751"/>
      <c r="F234" s="496" t="s">
        <v>1226</v>
      </c>
      <c r="G234" s="495" t="s">
        <v>1220</v>
      </c>
      <c r="H234" s="836" t="s">
        <v>1206</v>
      </c>
    </row>
    <row r="235" spans="2:8" s="37" customFormat="1" outlineLevel="1">
      <c r="B235" s="43"/>
      <c r="C235" s="43"/>
      <c r="D235" s="67"/>
      <c r="E235" s="1751" t="s">
        <v>1227</v>
      </c>
      <c r="F235" s="496" t="s">
        <v>1208</v>
      </c>
      <c r="G235" s="495" t="s">
        <v>1219</v>
      </c>
      <c r="H235" s="836">
        <v>0</v>
      </c>
    </row>
    <row r="236" spans="2:8" s="37" customFormat="1" outlineLevel="1">
      <c r="B236" s="43"/>
      <c r="C236" s="43"/>
      <c r="D236" s="67"/>
      <c r="E236" s="1751"/>
      <c r="F236" s="496" t="s">
        <v>1208</v>
      </c>
      <c r="G236" s="495" t="s">
        <v>1220</v>
      </c>
      <c r="H236" s="836">
        <v>0</v>
      </c>
    </row>
    <row r="237" spans="2:8" s="37" customFormat="1" outlineLevel="1">
      <c r="B237" s="43"/>
      <c r="C237" s="43"/>
      <c r="D237" s="67"/>
      <c r="E237" s="1751" t="s">
        <v>1228</v>
      </c>
      <c r="F237" s="496" t="s">
        <v>1208</v>
      </c>
      <c r="G237" s="495" t="s">
        <v>1219</v>
      </c>
      <c r="H237" s="836">
        <v>345.82499999999999</v>
      </c>
    </row>
    <row r="238" spans="2:8" s="37" customFormat="1" outlineLevel="1">
      <c r="B238" s="43"/>
      <c r="C238" s="43"/>
      <c r="D238" s="67"/>
      <c r="E238" s="1751"/>
      <c r="F238" s="496" t="s">
        <v>1208</v>
      </c>
      <c r="G238" s="495" t="s">
        <v>1220</v>
      </c>
      <c r="H238" s="836">
        <v>333.18</v>
      </c>
    </row>
    <row r="239" spans="2:8" s="37" customFormat="1" outlineLevel="1">
      <c r="B239" s="43"/>
      <c r="C239" s="43"/>
      <c r="D239" s="67"/>
      <c r="E239" s="1751" t="s">
        <v>1228</v>
      </c>
      <c r="F239" s="496" t="s">
        <v>488</v>
      </c>
      <c r="G239" s="495" t="s">
        <v>1219</v>
      </c>
      <c r="H239" s="836">
        <v>345.88200000000001</v>
      </c>
    </row>
    <row r="240" spans="2:8" s="37" customFormat="1" outlineLevel="1">
      <c r="B240" s="43"/>
      <c r="C240" s="43"/>
      <c r="D240" s="67"/>
      <c r="E240" s="1751"/>
      <c r="F240" s="496" t="s">
        <v>488</v>
      </c>
      <c r="G240" s="495" t="s">
        <v>1220</v>
      </c>
      <c r="H240" s="836">
        <v>349.55700000000002</v>
      </c>
    </row>
    <row r="241" spans="2:8" s="37" customFormat="1" outlineLevel="1">
      <c r="B241" s="43"/>
      <c r="C241" s="43"/>
      <c r="D241" s="67"/>
      <c r="E241" s="1751" t="s">
        <v>1229</v>
      </c>
      <c r="F241" s="496" t="s">
        <v>1208</v>
      </c>
      <c r="G241" s="495" t="s">
        <v>1219</v>
      </c>
      <c r="H241" s="836">
        <v>308.46600000000001</v>
      </c>
    </row>
    <row r="242" spans="2:8" s="37" customFormat="1" outlineLevel="1">
      <c r="B242" s="43"/>
      <c r="C242" s="43"/>
      <c r="D242" s="67"/>
      <c r="E242" s="1751"/>
      <c r="F242" s="496" t="s">
        <v>1208</v>
      </c>
      <c r="G242" s="495" t="s">
        <v>1220</v>
      </c>
      <c r="H242" s="836">
        <v>297.18700000000001</v>
      </c>
    </row>
    <row r="243" spans="2:8" s="37" customFormat="1" outlineLevel="1">
      <c r="B243" s="43"/>
      <c r="C243" s="43"/>
      <c r="D243" s="67"/>
      <c r="E243" s="1751" t="s">
        <v>1229</v>
      </c>
      <c r="F243" s="496" t="s">
        <v>488</v>
      </c>
      <c r="G243" s="495" t="s">
        <v>1219</v>
      </c>
      <c r="H243" s="836">
        <v>308.51600000000002</v>
      </c>
    </row>
    <row r="244" spans="2:8" s="37" customFormat="1" outlineLevel="1">
      <c r="B244" s="43"/>
      <c r="C244" s="43"/>
      <c r="D244" s="67"/>
      <c r="E244" s="1752"/>
      <c r="F244" s="499" t="s">
        <v>488</v>
      </c>
      <c r="G244" s="500" t="s">
        <v>1220</v>
      </c>
      <c r="H244" s="837">
        <v>311.79500000000002</v>
      </c>
    </row>
    <row r="245" spans="2:8" s="37" customFormat="1">
      <c r="B245" s="43"/>
      <c r="C245" s="43"/>
      <c r="D245" s="67"/>
      <c r="E245" s="887" t="s">
        <v>1243</v>
      </c>
    </row>
    <row r="246" spans="2:8" s="37" customFormat="1" outlineLevel="1">
      <c r="B246" s="43"/>
      <c r="C246" s="43"/>
      <c r="E246" s="1753" t="s">
        <v>1218</v>
      </c>
      <c r="F246" s="497" t="s">
        <v>488</v>
      </c>
      <c r="G246" s="498" t="s">
        <v>1219</v>
      </c>
      <c r="H246" s="835">
        <v>75</v>
      </c>
    </row>
    <row r="247" spans="2:8" s="37" customFormat="1" outlineLevel="1">
      <c r="B247" s="43"/>
      <c r="C247" s="43"/>
      <c r="D247" s="67"/>
      <c r="E247" s="1751"/>
      <c r="F247" s="496" t="s">
        <v>488</v>
      </c>
      <c r="G247" s="495" t="s">
        <v>1220</v>
      </c>
      <c r="H247" s="836">
        <v>75</v>
      </c>
    </row>
    <row r="248" spans="2:8" s="37" customFormat="1" outlineLevel="1">
      <c r="B248" s="43"/>
      <c r="C248" s="43"/>
      <c r="D248" s="67"/>
      <c r="E248" s="1751" t="s">
        <v>1221</v>
      </c>
      <c r="F248" s="496" t="s">
        <v>1208</v>
      </c>
      <c r="G248" s="495" t="s">
        <v>1219</v>
      </c>
      <c r="H248" s="836">
        <v>37.15</v>
      </c>
    </row>
    <row r="249" spans="2:8" s="37" customFormat="1" outlineLevel="1">
      <c r="B249" s="43"/>
      <c r="C249" s="43"/>
      <c r="D249" s="67"/>
      <c r="E249" s="1751"/>
      <c r="F249" s="496" t="s">
        <v>1208</v>
      </c>
      <c r="G249" s="495" t="s">
        <v>1220</v>
      </c>
      <c r="H249" s="836">
        <v>25.71</v>
      </c>
    </row>
    <row r="250" spans="2:8" s="37" customFormat="1" outlineLevel="1">
      <c r="B250" s="43"/>
      <c r="C250" s="43"/>
      <c r="D250" s="67"/>
      <c r="E250" s="1751" t="s">
        <v>1221</v>
      </c>
      <c r="F250" s="496" t="s">
        <v>488</v>
      </c>
      <c r="G250" s="495" t="s">
        <v>1219</v>
      </c>
      <c r="H250" s="836">
        <v>41.67</v>
      </c>
    </row>
    <row r="251" spans="2:8" s="37" customFormat="1" outlineLevel="1">
      <c r="B251" s="43"/>
      <c r="C251" s="43"/>
      <c r="D251" s="67"/>
      <c r="E251" s="1751"/>
      <c r="F251" s="496" t="s">
        <v>488</v>
      </c>
      <c r="G251" s="495" t="s">
        <v>1220</v>
      </c>
      <c r="H251" s="836">
        <v>28.54</v>
      </c>
    </row>
    <row r="252" spans="2:8" s="37" customFormat="1" outlineLevel="1">
      <c r="B252" s="43"/>
      <c r="C252" s="43"/>
      <c r="D252" s="67"/>
      <c r="E252" s="1751" t="s">
        <v>1222</v>
      </c>
      <c r="F252" s="496" t="s">
        <v>1197</v>
      </c>
      <c r="G252" s="495" t="s">
        <v>1219</v>
      </c>
      <c r="H252" s="888" t="s">
        <v>1237</v>
      </c>
    </row>
    <row r="253" spans="2:8" s="37" customFormat="1" outlineLevel="1">
      <c r="B253" s="43"/>
      <c r="C253" s="43"/>
      <c r="D253" s="67"/>
      <c r="E253" s="1751"/>
      <c r="F253" s="496" t="s">
        <v>1197</v>
      </c>
      <c r="G253" s="495" t="s">
        <v>1220</v>
      </c>
      <c r="H253" s="888" t="s">
        <v>1201</v>
      </c>
    </row>
    <row r="254" spans="2:8" s="37" customFormat="1" outlineLevel="1">
      <c r="B254" s="43"/>
      <c r="C254" s="43"/>
      <c r="D254" s="67"/>
      <c r="E254" s="1751" t="s">
        <v>1224</v>
      </c>
      <c r="F254" s="496" t="s">
        <v>1214</v>
      </c>
      <c r="G254" s="495" t="s">
        <v>1219</v>
      </c>
      <c r="H254" s="889">
        <v>0.65625</v>
      </c>
    </row>
    <row r="255" spans="2:8" s="37" customFormat="1" outlineLevel="1">
      <c r="B255" s="43"/>
      <c r="C255" s="43"/>
      <c r="D255" s="67"/>
      <c r="E255" s="1751"/>
      <c r="F255" s="496" t="s">
        <v>1214</v>
      </c>
      <c r="G255" s="495" t="s">
        <v>1220</v>
      </c>
      <c r="H255" s="889">
        <v>0.69791666666666663</v>
      </c>
    </row>
    <row r="256" spans="2:8" s="37" customFormat="1" outlineLevel="1">
      <c r="B256" s="43"/>
      <c r="C256" s="43"/>
      <c r="D256" s="67"/>
      <c r="E256" s="1751" t="s">
        <v>1225</v>
      </c>
      <c r="F256" s="496" t="s">
        <v>1226</v>
      </c>
      <c r="G256" s="495" t="s">
        <v>1219</v>
      </c>
      <c r="H256" s="836" t="s">
        <v>1206</v>
      </c>
    </row>
    <row r="257" spans="2:8" s="37" customFormat="1" outlineLevel="1">
      <c r="B257" s="43"/>
      <c r="C257" s="43"/>
      <c r="D257" s="67"/>
      <c r="E257" s="1751"/>
      <c r="F257" s="496" t="s">
        <v>1226</v>
      </c>
      <c r="G257" s="495" t="s">
        <v>1220</v>
      </c>
      <c r="H257" s="836" t="s">
        <v>1206</v>
      </c>
    </row>
    <row r="258" spans="2:8" s="37" customFormat="1" outlineLevel="1">
      <c r="B258" s="43"/>
      <c r="C258" s="43"/>
      <c r="D258" s="67"/>
      <c r="E258" s="1751" t="s">
        <v>1227</v>
      </c>
      <c r="F258" s="496" t="s">
        <v>1208</v>
      </c>
      <c r="G258" s="495" t="s">
        <v>1219</v>
      </c>
      <c r="H258" s="836">
        <v>0</v>
      </c>
    </row>
    <row r="259" spans="2:8" s="37" customFormat="1" outlineLevel="1">
      <c r="B259" s="43"/>
      <c r="C259" s="43"/>
      <c r="D259" s="67"/>
      <c r="E259" s="1751"/>
      <c r="F259" s="496" t="s">
        <v>1208</v>
      </c>
      <c r="G259" s="495" t="s">
        <v>1220</v>
      </c>
      <c r="H259" s="836">
        <v>0</v>
      </c>
    </row>
    <row r="260" spans="2:8" s="37" customFormat="1" outlineLevel="1">
      <c r="B260" s="43"/>
      <c r="C260" s="43"/>
      <c r="D260" s="67"/>
      <c r="E260" s="1751" t="s">
        <v>1228</v>
      </c>
      <c r="F260" s="496" t="s">
        <v>1208</v>
      </c>
      <c r="G260" s="495" t="s">
        <v>1219</v>
      </c>
      <c r="H260" s="836">
        <v>41.753999999999998</v>
      </c>
    </row>
    <row r="261" spans="2:8" s="37" customFormat="1" outlineLevel="1">
      <c r="B261" s="43"/>
      <c r="C261" s="43"/>
      <c r="D261" s="67"/>
      <c r="E261" s="1751"/>
      <c r="F261" s="496" t="s">
        <v>1208</v>
      </c>
      <c r="G261" s="495" t="s">
        <v>1220</v>
      </c>
      <c r="H261" s="836">
        <v>28.896000000000001</v>
      </c>
    </row>
    <row r="262" spans="2:8" s="37" customFormat="1" outlineLevel="1">
      <c r="B262" s="43"/>
      <c r="C262" s="43"/>
      <c r="D262" s="67"/>
      <c r="E262" s="1751" t="s">
        <v>1228</v>
      </c>
      <c r="F262" s="496" t="s">
        <v>488</v>
      </c>
      <c r="G262" s="495" t="s">
        <v>1219</v>
      </c>
      <c r="H262" s="836">
        <v>46.844000000000001</v>
      </c>
    </row>
    <row r="263" spans="2:8" s="37" customFormat="1" outlineLevel="1">
      <c r="B263" s="43"/>
      <c r="C263" s="43"/>
      <c r="D263" s="67"/>
      <c r="E263" s="1751"/>
      <c r="F263" s="496" t="s">
        <v>488</v>
      </c>
      <c r="G263" s="495" t="s">
        <v>1220</v>
      </c>
      <c r="H263" s="836">
        <v>32.084000000000003</v>
      </c>
    </row>
    <row r="264" spans="2:8" s="37" customFormat="1" outlineLevel="1">
      <c r="B264" s="43"/>
      <c r="C264" s="43"/>
      <c r="D264" s="67"/>
      <c r="E264" s="1751" t="s">
        <v>1229</v>
      </c>
      <c r="F264" s="496" t="s">
        <v>1208</v>
      </c>
      <c r="G264" s="495" t="s">
        <v>1219</v>
      </c>
      <c r="H264" s="836">
        <v>36.534999999999997</v>
      </c>
    </row>
    <row r="265" spans="2:8" s="37" customFormat="1" outlineLevel="1">
      <c r="B265" s="43"/>
      <c r="C265" s="43"/>
      <c r="D265" s="67"/>
      <c r="E265" s="1751"/>
      <c r="F265" s="496" t="s">
        <v>1208</v>
      </c>
      <c r="G265" s="495" t="s">
        <v>1220</v>
      </c>
      <c r="H265" s="836">
        <v>25.283999999999999</v>
      </c>
    </row>
    <row r="266" spans="2:8" s="37" customFormat="1" outlineLevel="1">
      <c r="B266" s="43"/>
      <c r="C266" s="43"/>
      <c r="D266" s="67"/>
      <c r="E266" s="1751" t="s">
        <v>1229</v>
      </c>
      <c r="F266" s="496" t="s">
        <v>488</v>
      </c>
      <c r="G266" s="495" t="s">
        <v>1219</v>
      </c>
      <c r="H266" s="836">
        <v>40.988</v>
      </c>
    </row>
    <row r="267" spans="2:8" s="37" customFormat="1" outlineLevel="1">
      <c r="B267" s="43"/>
      <c r="C267" s="43"/>
      <c r="D267" s="67"/>
      <c r="E267" s="1752"/>
      <c r="F267" s="499" t="s">
        <v>488</v>
      </c>
      <c r="G267" s="500" t="s">
        <v>1220</v>
      </c>
      <c r="H267" s="837">
        <v>28.073</v>
      </c>
    </row>
    <row r="268" spans="2:8" s="37" customFormat="1">
      <c r="B268" s="43"/>
      <c r="C268" s="43"/>
      <c r="D268" s="67"/>
      <c r="E268" s="887" t="s">
        <v>1244</v>
      </c>
    </row>
    <row r="269" spans="2:8" s="37" customFormat="1" outlineLevel="1">
      <c r="B269" s="43"/>
      <c r="C269" s="43"/>
      <c r="D269" s="67"/>
      <c r="E269" s="1753" t="s">
        <v>1218</v>
      </c>
      <c r="F269" s="497" t="s">
        <v>488</v>
      </c>
      <c r="G269" s="498" t="s">
        <v>1219</v>
      </c>
      <c r="H269" s="835">
        <v>1500</v>
      </c>
    </row>
    <row r="270" spans="2:8" s="37" customFormat="1" outlineLevel="1">
      <c r="B270" s="43"/>
      <c r="C270" s="43"/>
      <c r="D270" s="67"/>
      <c r="E270" s="1751"/>
      <c r="F270" s="496" t="s">
        <v>488</v>
      </c>
      <c r="G270" s="495" t="s">
        <v>1220</v>
      </c>
      <c r="H270" s="836">
        <v>1500</v>
      </c>
    </row>
    <row r="271" spans="2:8" s="37" customFormat="1" outlineLevel="1">
      <c r="B271" s="43"/>
      <c r="C271" s="43"/>
      <c r="D271" s="67"/>
      <c r="E271" s="1751" t="s">
        <v>1221</v>
      </c>
      <c r="F271" s="496" t="s">
        <v>1208</v>
      </c>
      <c r="G271" s="495" t="s">
        <v>1219</v>
      </c>
      <c r="H271" s="836">
        <v>1227.73</v>
      </c>
    </row>
    <row r="272" spans="2:8" s="37" customFormat="1" outlineLevel="1">
      <c r="B272" s="43"/>
      <c r="C272" s="43"/>
      <c r="D272" s="67"/>
      <c r="E272" s="1751"/>
      <c r="F272" s="496" t="s">
        <v>1208</v>
      </c>
      <c r="G272" s="495" t="s">
        <v>1220</v>
      </c>
      <c r="H272" s="836">
        <v>1227.73</v>
      </c>
    </row>
    <row r="273" spans="2:8" s="37" customFormat="1" outlineLevel="1">
      <c r="B273" s="43"/>
      <c r="C273" s="43"/>
      <c r="D273" s="67"/>
      <c r="E273" s="1751" t="s">
        <v>1221</v>
      </c>
      <c r="F273" s="496" t="s">
        <v>488</v>
      </c>
      <c r="G273" s="495" t="s">
        <v>1219</v>
      </c>
      <c r="H273" s="836">
        <v>1239.9000000000001</v>
      </c>
    </row>
    <row r="274" spans="2:8" s="37" customFormat="1" outlineLevel="1">
      <c r="B274" s="43"/>
      <c r="C274" s="43"/>
      <c r="D274" s="67"/>
      <c r="E274" s="1751"/>
      <c r="F274" s="496" t="s">
        <v>488</v>
      </c>
      <c r="G274" s="495" t="s">
        <v>1220</v>
      </c>
      <c r="H274" s="836">
        <v>1239.9000000000001</v>
      </c>
    </row>
    <row r="275" spans="2:8" s="37" customFormat="1" outlineLevel="1">
      <c r="B275" s="43"/>
      <c r="C275" s="43"/>
      <c r="D275" s="67"/>
      <c r="E275" s="1751" t="s">
        <v>1222</v>
      </c>
      <c r="F275" s="496" t="s">
        <v>1197</v>
      </c>
      <c r="G275" s="495" t="s">
        <v>1219</v>
      </c>
      <c r="H275" s="888" t="s">
        <v>1201</v>
      </c>
    </row>
    <row r="276" spans="2:8" s="37" customFormat="1" outlineLevel="1">
      <c r="B276" s="43"/>
      <c r="C276" s="43"/>
      <c r="D276" s="67"/>
      <c r="E276" s="1751"/>
      <c r="F276" s="496" t="s">
        <v>1197</v>
      </c>
      <c r="G276" s="495" t="s">
        <v>1220</v>
      </c>
      <c r="H276" s="888" t="s">
        <v>1201</v>
      </c>
    </row>
    <row r="277" spans="2:8" s="37" customFormat="1" outlineLevel="1">
      <c r="B277" s="43"/>
      <c r="C277" s="43"/>
      <c r="D277" s="67"/>
      <c r="E277" s="1751" t="s">
        <v>1224</v>
      </c>
      <c r="F277" s="496" t="s">
        <v>1214</v>
      </c>
      <c r="G277" s="495" t="s">
        <v>1219</v>
      </c>
      <c r="H277" s="889">
        <v>0.69791666666666663</v>
      </c>
    </row>
    <row r="278" spans="2:8" s="37" customFormat="1" outlineLevel="1">
      <c r="B278" s="43"/>
      <c r="C278" s="43"/>
      <c r="D278" s="67"/>
      <c r="E278" s="1751"/>
      <c r="F278" s="496" t="s">
        <v>1214</v>
      </c>
      <c r="G278" s="495" t="s">
        <v>1220</v>
      </c>
      <c r="H278" s="889">
        <v>0.69791666666666663</v>
      </c>
    </row>
    <row r="279" spans="2:8" s="37" customFormat="1" outlineLevel="1">
      <c r="B279" s="43"/>
      <c r="C279" s="43"/>
      <c r="D279" s="67"/>
      <c r="E279" s="1751" t="s">
        <v>1225</v>
      </c>
      <c r="F279" s="496" t="s">
        <v>1226</v>
      </c>
      <c r="G279" s="495" t="s">
        <v>1219</v>
      </c>
      <c r="H279" s="836" t="s">
        <v>1206</v>
      </c>
    </row>
    <row r="280" spans="2:8" s="37" customFormat="1" outlineLevel="1">
      <c r="B280" s="43"/>
      <c r="C280" s="43"/>
      <c r="D280" s="67"/>
      <c r="E280" s="1751"/>
      <c r="F280" s="496" t="s">
        <v>1226</v>
      </c>
      <c r="G280" s="495" t="s">
        <v>1220</v>
      </c>
      <c r="H280" s="836" t="s">
        <v>1206</v>
      </c>
    </row>
    <row r="281" spans="2:8" s="37" customFormat="1" outlineLevel="1">
      <c r="B281" s="43"/>
      <c r="C281" s="43"/>
      <c r="D281" s="67"/>
      <c r="E281" s="1751" t="s">
        <v>1227</v>
      </c>
      <c r="F281" s="496" t="s">
        <v>1208</v>
      </c>
      <c r="G281" s="495" t="s">
        <v>1219</v>
      </c>
      <c r="H281" s="836">
        <v>4.3330000000000002</v>
      </c>
    </row>
    <row r="282" spans="2:8" s="37" customFormat="1" outlineLevel="1">
      <c r="B282" s="43"/>
      <c r="C282" s="43"/>
      <c r="D282" s="67"/>
      <c r="E282" s="1751"/>
      <c r="F282" s="496" t="s">
        <v>1208</v>
      </c>
      <c r="G282" s="495" t="s">
        <v>1220</v>
      </c>
      <c r="H282" s="836">
        <v>3.2309999999999999</v>
      </c>
    </row>
    <row r="283" spans="2:8" s="37" customFormat="1" outlineLevel="1">
      <c r="B283" s="43"/>
      <c r="C283" s="43"/>
      <c r="D283" s="67"/>
      <c r="E283" s="1751" t="s">
        <v>1228</v>
      </c>
      <c r="F283" s="496" t="s">
        <v>1208</v>
      </c>
      <c r="G283" s="495" t="s">
        <v>1219</v>
      </c>
      <c r="H283" s="836">
        <v>1364.36</v>
      </c>
    </row>
    <row r="284" spans="2:8" s="37" customFormat="1" outlineLevel="1">
      <c r="B284" s="43"/>
      <c r="C284" s="43"/>
      <c r="D284" s="67"/>
      <c r="E284" s="1751"/>
      <c r="F284" s="496" t="s">
        <v>1208</v>
      </c>
      <c r="G284" s="495" t="s">
        <v>1220</v>
      </c>
      <c r="H284" s="836">
        <v>1364.36</v>
      </c>
    </row>
    <row r="285" spans="2:8" s="37" customFormat="1" outlineLevel="1">
      <c r="B285" s="43"/>
      <c r="C285" s="43"/>
      <c r="D285" s="67"/>
      <c r="E285" s="1751" t="s">
        <v>1228</v>
      </c>
      <c r="F285" s="496" t="s">
        <v>488</v>
      </c>
      <c r="G285" s="495" t="s">
        <v>1219</v>
      </c>
      <c r="H285" s="836">
        <v>1377.884</v>
      </c>
    </row>
    <row r="286" spans="2:8" s="37" customFormat="1" outlineLevel="1">
      <c r="B286" s="43"/>
      <c r="C286" s="43"/>
      <c r="D286" s="67"/>
      <c r="E286" s="1751"/>
      <c r="F286" s="496" t="s">
        <v>488</v>
      </c>
      <c r="G286" s="495" t="s">
        <v>1220</v>
      </c>
      <c r="H286" s="836">
        <v>1377.884</v>
      </c>
    </row>
    <row r="287" spans="2:8" s="37" customFormat="1" outlineLevel="1">
      <c r="B287" s="43"/>
      <c r="C287" s="43"/>
      <c r="D287" s="67"/>
      <c r="E287" s="1751" t="s">
        <v>1229</v>
      </c>
      <c r="F287" s="496" t="s">
        <v>1208</v>
      </c>
      <c r="G287" s="495" t="s">
        <v>1219</v>
      </c>
      <c r="H287" s="836">
        <v>1214.1400000000001</v>
      </c>
    </row>
    <row r="288" spans="2:8" s="37" customFormat="1" outlineLevel="1">
      <c r="B288" s="43"/>
      <c r="C288" s="43"/>
      <c r="D288" s="67"/>
      <c r="E288" s="1751"/>
      <c r="F288" s="496" t="s">
        <v>1208</v>
      </c>
      <c r="G288" s="495" t="s">
        <v>1220</v>
      </c>
      <c r="H288" s="836">
        <v>1214.1400000000001</v>
      </c>
    </row>
    <row r="289" spans="2:8" s="37" customFormat="1" outlineLevel="1">
      <c r="B289" s="43"/>
      <c r="C289" s="43"/>
      <c r="D289" s="67"/>
      <c r="E289" s="1751" t="s">
        <v>1229</v>
      </c>
      <c r="F289" s="496" t="s">
        <v>488</v>
      </c>
      <c r="G289" s="495" t="s">
        <v>1219</v>
      </c>
      <c r="H289" s="836">
        <v>1226.175</v>
      </c>
    </row>
    <row r="290" spans="2:8" s="37" customFormat="1" outlineLevel="1">
      <c r="B290" s="43"/>
      <c r="C290" s="43"/>
      <c r="D290" s="67"/>
      <c r="E290" s="1752"/>
      <c r="F290" s="499" t="s">
        <v>488</v>
      </c>
      <c r="G290" s="500" t="s">
        <v>1220</v>
      </c>
      <c r="H290" s="837">
        <v>1226.175</v>
      </c>
    </row>
    <row r="291" spans="2:8" s="37" customFormat="1">
      <c r="B291" s="43"/>
      <c r="C291" s="43"/>
      <c r="D291" s="67"/>
      <c r="E291" s="887" t="s">
        <v>1245</v>
      </c>
    </row>
    <row r="292" spans="2:8" s="37" customFormat="1" outlineLevel="1">
      <c r="B292" s="43"/>
      <c r="C292" s="43"/>
      <c r="E292" s="1753" t="s">
        <v>1218</v>
      </c>
      <c r="F292" s="497" t="s">
        <v>488</v>
      </c>
      <c r="G292" s="498" t="s">
        <v>1219</v>
      </c>
      <c r="H292" s="835">
        <v>750</v>
      </c>
    </row>
    <row r="293" spans="2:8" s="37" customFormat="1" outlineLevel="1">
      <c r="B293" s="43"/>
      <c r="C293" s="43"/>
      <c r="D293" s="67"/>
      <c r="E293" s="1751"/>
      <c r="F293" s="496" t="s">
        <v>488</v>
      </c>
      <c r="G293" s="495" t="s">
        <v>1220</v>
      </c>
      <c r="H293" s="836">
        <v>750</v>
      </c>
    </row>
    <row r="294" spans="2:8" s="37" customFormat="1" outlineLevel="1">
      <c r="B294" s="43"/>
      <c r="C294" s="43"/>
      <c r="D294" s="67"/>
      <c r="E294" s="1751" t="s">
        <v>1221</v>
      </c>
      <c r="F294" s="496" t="s">
        <v>1208</v>
      </c>
      <c r="G294" s="495" t="s">
        <v>1219</v>
      </c>
      <c r="H294" s="836">
        <v>540.4</v>
      </c>
    </row>
    <row r="295" spans="2:8" s="37" customFormat="1" outlineLevel="1">
      <c r="B295" s="43"/>
      <c r="C295" s="43"/>
      <c r="D295" s="67"/>
      <c r="E295" s="1751"/>
      <c r="F295" s="496" t="s">
        <v>1208</v>
      </c>
      <c r="G295" s="495" t="s">
        <v>1220</v>
      </c>
      <c r="H295" s="836">
        <v>485.82</v>
      </c>
    </row>
    <row r="296" spans="2:8" s="37" customFormat="1" outlineLevel="1">
      <c r="B296" s="43"/>
      <c r="C296" s="43"/>
      <c r="D296" s="67"/>
      <c r="E296" s="1751" t="s">
        <v>1221</v>
      </c>
      <c r="F296" s="496" t="s">
        <v>488</v>
      </c>
      <c r="G296" s="495" t="s">
        <v>1219</v>
      </c>
      <c r="H296" s="836">
        <v>540.54</v>
      </c>
    </row>
    <row r="297" spans="2:8" s="37" customFormat="1" outlineLevel="1">
      <c r="B297" s="43"/>
      <c r="C297" s="43"/>
      <c r="D297" s="67"/>
      <c r="E297" s="1751"/>
      <c r="F297" s="496" t="s">
        <v>488</v>
      </c>
      <c r="G297" s="495" t="s">
        <v>1220</v>
      </c>
      <c r="H297" s="836">
        <v>491.21</v>
      </c>
    </row>
    <row r="298" spans="2:8" s="37" customFormat="1" outlineLevel="1">
      <c r="B298" s="43"/>
      <c r="C298" s="43"/>
      <c r="D298" s="67"/>
      <c r="E298" s="1751" t="s">
        <v>1222</v>
      </c>
      <c r="F298" s="496" t="s">
        <v>1197</v>
      </c>
      <c r="G298" s="495" t="s">
        <v>1219</v>
      </c>
      <c r="H298" s="888" t="s">
        <v>1201</v>
      </c>
    </row>
    <row r="299" spans="2:8" s="37" customFormat="1" outlineLevel="1">
      <c r="B299" s="43"/>
      <c r="C299" s="43"/>
      <c r="D299" s="67"/>
      <c r="E299" s="1751"/>
      <c r="F299" s="496" t="s">
        <v>1197</v>
      </c>
      <c r="G299" s="495" t="s">
        <v>1220</v>
      </c>
      <c r="H299" s="888" t="s">
        <v>1201</v>
      </c>
    </row>
    <row r="300" spans="2:8" s="37" customFormat="1" outlineLevel="1">
      <c r="B300" s="43"/>
      <c r="C300" s="43"/>
      <c r="D300" s="67"/>
      <c r="E300" s="1751" t="s">
        <v>1224</v>
      </c>
      <c r="F300" s="496" t="s">
        <v>1214</v>
      </c>
      <c r="G300" s="495" t="s">
        <v>1219</v>
      </c>
      <c r="H300" s="889">
        <v>0.72916666666666663</v>
      </c>
    </row>
    <row r="301" spans="2:8" s="37" customFormat="1" outlineLevel="1">
      <c r="B301" s="43"/>
      <c r="C301" s="43"/>
      <c r="D301" s="67"/>
      <c r="E301" s="1751"/>
      <c r="F301" s="496" t="s">
        <v>1214</v>
      </c>
      <c r="G301" s="495" t="s">
        <v>1220</v>
      </c>
      <c r="H301" s="889">
        <v>0.69791666666666663</v>
      </c>
    </row>
    <row r="302" spans="2:8" s="37" customFormat="1" outlineLevel="1">
      <c r="B302" s="43"/>
      <c r="C302" s="43"/>
      <c r="D302" s="67"/>
      <c r="E302" s="1751" t="s">
        <v>1225</v>
      </c>
      <c r="F302" s="496" t="s">
        <v>1226</v>
      </c>
      <c r="G302" s="495" t="s">
        <v>1219</v>
      </c>
      <c r="H302" s="836" t="s">
        <v>1206</v>
      </c>
    </row>
    <row r="303" spans="2:8" s="37" customFormat="1" outlineLevel="1">
      <c r="B303" s="43"/>
      <c r="C303" s="43"/>
      <c r="D303" s="67"/>
      <c r="E303" s="1751"/>
      <c r="F303" s="496" t="s">
        <v>1226</v>
      </c>
      <c r="G303" s="495" t="s">
        <v>1220</v>
      </c>
      <c r="H303" s="836" t="s">
        <v>1206</v>
      </c>
    </row>
    <row r="304" spans="2:8" s="37" customFormat="1" outlineLevel="1">
      <c r="B304" s="43"/>
      <c r="C304" s="43"/>
      <c r="D304" s="67"/>
      <c r="E304" s="1751" t="s">
        <v>1227</v>
      </c>
      <c r="F304" s="496" t="s">
        <v>1208</v>
      </c>
      <c r="G304" s="495" t="s">
        <v>1219</v>
      </c>
      <c r="H304" s="836">
        <v>0</v>
      </c>
    </row>
    <row r="305" spans="2:8" s="37" customFormat="1" outlineLevel="1">
      <c r="B305" s="43"/>
      <c r="C305" s="43"/>
      <c r="D305" s="67"/>
      <c r="E305" s="1751"/>
      <c r="F305" s="496" t="s">
        <v>1208</v>
      </c>
      <c r="G305" s="495" t="s">
        <v>1220</v>
      </c>
      <c r="H305" s="836">
        <v>0</v>
      </c>
    </row>
    <row r="306" spans="2:8" s="37" customFormat="1" outlineLevel="1">
      <c r="B306" s="43"/>
      <c r="C306" s="43"/>
      <c r="D306" s="67"/>
      <c r="E306" s="1751" t="s">
        <v>1228</v>
      </c>
      <c r="F306" s="496" t="s">
        <v>1208</v>
      </c>
      <c r="G306" s="495" t="s">
        <v>1219</v>
      </c>
      <c r="H306" s="836">
        <v>580.31200000000001</v>
      </c>
    </row>
    <row r="307" spans="2:8" s="37" customFormat="1" outlineLevel="1">
      <c r="B307" s="43"/>
      <c r="C307" s="43"/>
      <c r="D307" s="67"/>
      <c r="E307" s="1751"/>
      <c r="F307" s="496" t="s">
        <v>1208</v>
      </c>
      <c r="G307" s="495" t="s">
        <v>1220</v>
      </c>
      <c r="H307" s="836">
        <v>521.70100000000002</v>
      </c>
    </row>
    <row r="308" spans="2:8" s="37" customFormat="1" outlineLevel="1">
      <c r="B308" s="43"/>
      <c r="C308" s="43"/>
      <c r="D308" s="67"/>
      <c r="E308" s="1751" t="s">
        <v>1228</v>
      </c>
      <c r="F308" s="496" t="s">
        <v>488</v>
      </c>
      <c r="G308" s="495" t="s">
        <v>1219</v>
      </c>
      <c r="H308" s="836">
        <v>580.46199999999999</v>
      </c>
    </row>
    <row r="309" spans="2:8" s="37" customFormat="1" outlineLevel="1">
      <c r="B309" s="43"/>
      <c r="C309" s="43"/>
      <c r="D309" s="67"/>
      <c r="E309" s="1751"/>
      <c r="F309" s="496" t="s">
        <v>488</v>
      </c>
      <c r="G309" s="495" t="s">
        <v>1220</v>
      </c>
      <c r="H309" s="836">
        <v>527.48900000000003</v>
      </c>
    </row>
    <row r="310" spans="2:8" s="37" customFormat="1" outlineLevel="1">
      <c r="B310" s="43"/>
      <c r="C310" s="43"/>
      <c r="D310" s="67"/>
      <c r="E310" s="1751" t="s">
        <v>1229</v>
      </c>
      <c r="F310" s="496" t="s">
        <v>1208</v>
      </c>
      <c r="G310" s="495" t="s">
        <v>1219</v>
      </c>
      <c r="H310" s="836">
        <v>512.40099999999995</v>
      </c>
    </row>
    <row r="311" spans="2:8" s="37" customFormat="1" outlineLevel="1">
      <c r="B311" s="43"/>
      <c r="C311" s="43"/>
      <c r="D311" s="67"/>
      <c r="E311" s="1751"/>
      <c r="F311" s="496" t="s">
        <v>1208</v>
      </c>
      <c r="G311" s="495" t="s">
        <v>1220</v>
      </c>
      <c r="H311" s="836">
        <v>460.649</v>
      </c>
    </row>
    <row r="312" spans="2:8" s="37" customFormat="1" outlineLevel="1">
      <c r="B312" s="43"/>
      <c r="C312" s="43"/>
      <c r="D312" s="67"/>
      <c r="E312" s="1751" t="s">
        <v>1229</v>
      </c>
      <c r="F312" s="496" t="s">
        <v>488</v>
      </c>
      <c r="G312" s="495" t="s">
        <v>1219</v>
      </c>
      <c r="H312" s="836">
        <v>512.53399999999999</v>
      </c>
    </row>
    <row r="313" spans="2:8" s="37" customFormat="1" outlineLevel="1">
      <c r="B313" s="43"/>
      <c r="C313" s="43"/>
      <c r="D313" s="67"/>
      <c r="E313" s="1752"/>
      <c r="F313" s="499" t="s">
        <v>488</v>
      </c>
      <c r="G313" s="500" t="s">
        <v>1220</v>
      </c>
      <c r="H313" s="837">
        <v>465.76</v>
      </c>
    </row>
    <row r="314" spans="2:8" s="37" customFormat="1">
      <c r="B314" s="43"/>
      <c r="C314" s="43"/>
      <c r="D314" s="67"/>
      <c r="E314" s="887" t="s">
        <v>1246</v>
      </c>
    </row>
    <row r="315" spans="2:8" s="37" customFormat="1" outlineLevel="1">
      <c r="B315" s="43"/>
      <c r="C315" s="43"/>
      <c r="E315" s="1753" t="s">
        <v>1218</v>
      </c>
      <c r="F315" s="497" t="s">
        <v>488</v>
      </c>
      <c r="G315" s="498" t="s">
        <v>1219</v>
      </c>
      <c r="H315" s="835">
        <v>60</v>
      </c>
    </row>
    <row r="316" spans="2:8" s="37" customFormat="1" outlineLevel="1">
      <c r="B316" s="43"/>
      <c r="C316" s="43"/>
      <c r="D316" s="67"/>
      <c r="E316" s="1751"/>
      <c r="F316" s="496" t="s">
        <v>488</v>
      </c>
      <c r="G316" s="495" t="s">
        <v>1220</v>
      </c>
      <c r="H316" s="836">
        <v>60</v>
      </c>
    </row>
    <row r="317" spans="2:8" s="37" customFormat="1" outlineLevel="1">
      <c r="B317" s="43"/>
      <c r="C317" s="43"/>
      <c r="D317" s="67"/>
      <c r="E317" s="1751" t="s">
        <v>1221</v>
      </c>
      <c r="F317" s="496" t="s">
        <v>1208</v>
      </c>
      <c r="G317" s="495" t="s">
        <v>1219</v>
      </c>
      <c r="H317" s="836">
        <v>18.62</v>
      </c>
    </row>
    <row r="318" spans="2:8" s="37" customFormat="1" outlineLevel="1">
      <c r="B318" s="43"/>
      <c r="C318" s="43"/>
      <c r="D318" s="67"/>
      <c r="E318" s="1751"/>
      <c r="F318" s="496" t="s">
        <v>1208</v>
      </c>
      <c r="G318" s="495" t="s">
        <v>1220</v>
      </c>
      <c r="H318" s="836">
        <v>12.06</v>
      </c>
    </row>
    <row r="319" spans="2:8" s="37" customFormat="1" outlineLevel="1">
      <c r="B319" s="43"/>
      <c r="C319" s="43"/>
      <c r="D319" s="67"/>
      <c r="E319" s="1751" t="s">
        <v>1221</v>
      </c>
      <c r="F319" s="496" t="s">
        <v>488</v>
      </c>
      <c r="G319" s="495" t="s">
        <v>1219</v>
      </c>
      <c r="H319" s="836">
        <v>18.68</v>
      </c>
    </row>
    <row r="320" spans="2:8" s="37" customFormat="1" outlineLevel="1">
      <c r="B320" s="43"/>
      <c r="C320" s="43"/>
      <c r="D320" s="67"/>
      <c r="E320" s="1751"/>
      <c r="F320" s="496" t="s">
        <v>488</v>
      </c>
      <c r="G320" s="495" t="s">
        <v>1220</v>
      </c>
      <c r="H320" s="836">
        <v>12.13</v>
      </c>
    </row>
    <row r="321" spans="2:8" s="37" customFormat="1" outlineLevel="1">
      <c r="B321" s="43"/>
      <c r="C321" s="43"/>
      <c r="D321" s="67"/>
      <c r="E321" s="1751" t="s">
        <v>1222</v>
      </c>
      <c r="F321" s="496" t="s">
        <v>1197</v>
      </c>
      <c r="G321" s="495" t="s">
        <v>1219</v>
      </c>
      <c r="H321" s="888" t="s">
        <v>1232</v>
      </c>
    </row>
    <row r="322" spans="2:8" s="37" customFormat="1" outlineLevel="1">
      <c r="B322" s="43"/>
      <c r="C322" s="43"/>
      <c r="D322" s="67"/>
      <c r="E322" s="1751"/>
      <c r="F322" s="496" t="s">
        <v>1197</v>
      </c>
      <c r="G322" s="495" t="s">
        <v>1220</v>
      </c>
      <c r="H322" s="888" t="s">
        <v>1201</v>
      </c>
    </row>
    <row r="323" spans="2:8" s="37" customFormat="1" outlineLevel="1">
      <c r="B323" s="43"/>
      <c r="C323" s="43"/>
      <c r="D323" s="67"/>
      <c r="E323" s="1751" t="s">
        <v>1224</v>
      </c>
      <c r="F323" s="496" t="s">
        <v>1214</v>
      </c>
      <c r="G323" s="495" t="s">
        <v>1219</v>
      </c>
      <c r="H323" s="889">
        <v>0.78125</v>
      </c>
    </row>
    <row r="324" spans="2:8" s="37" customFormat="1" outlineLevel="1">
      <c r="B324" s="43"/>
      <c r="C324" s="43"/>
      <c r="D324" s="67"/>
      <c r="E324" s="1751"/>
      <c r="F324" s="496" t="s">
        <v>1214</v>
      </c>
      <c r="G324" s="495" t="s">
        <v>1220</v>
      </c>
      <c r="H324" s="889">
        <v>0.69791666666666663</v>
      </c>
    </row>
    <row r="325" spans="2:8" s="37" customFormat="1" outlineLevel="1">
      <c r="B325" s="43"/>
      <c r="C325" s="43"/>
      <c r="D325" s="67"/>
      <c r="E325" s="1751" t="s">
        <v>1225</v>
      </c>
      <c r="F325" s="496" t="s">
        <v>1226</v>
      </c>
      <c r="G325" s="495" t="s">
        <v>1219</v>
      </c>
      <c r="H325" s="836" t="s">
        <v>1206</v>
      </c>
    </row>
    <row r="326" spans="2:8" s="37" customFormat="1" outlineLevel="1">
      <c r="B326" s="43"/>
      <c r="C326" s="43"/>
      <c r="D326" s="67"/>
      <c r="E326" s="1751"/>
      <c r="F326" s="496" t="s">
        <v>1226</v>
      </c>
      <c r="G326" s="495" t="s">
        <v>1220</v>
      </c>
      <c r="H326" s="836" t="s">
        <v>1206</v>
      </c>
    </row>
    <row r="327" spans="2:8" s="37" customFormat="1" outlineLevel="1">
      <c r="B327" s="43"/>
      <c r="C327" s="43"/>
      <c r="D327" s="67"/>
      <c r="E327" s="1751" t="s">
        <v>1227</v>
      </c>
      <c r="F327" s="496" t="s">
        <v>1208</v>
      </c>
      <c r="G327" s="495" t="s">
        <v>1219</v>
      </c>
      <c r="H327" s="836">
        <v>0</v>
      </c>
    </row>
    <row r="328" spans="2:8" s="37" customFormat="1" outlineLevel="1">
      <c r="B328" s="43"/>
      <c r="C328" s="43"/>
      <c r="D328" s="67"/>
      <c r="E328" s="1751"/>
      <c r="F328" s="496" t="s">
        <v>1208</v>
      </c>
      <c r="G328" s="495" t="s">
        <v>1220</v>
      </c>
      <c r="H328" s="836">
        <v>0</v>
      </c>
    </row>
    <row r="329" spans="2:8" s="37" customFormat="1" outlineLevel="1">
      <c r="B329" s="43"/>
      <c r="C329" s="43"/>
      <c r="D329" s="67"/>
      <c r="E329" s="1751" t="s">
        <v>1228</v>
      </c>
      <c r="F329" s="496" t="s">
        <v>1208</v>
      </c>
      <c r="G329" s="495" t="s">
        <v>1219</v>
      </c>
      <c r="H329" s="836">
        <v>18.62</v>
      </c>
    </row>
    <row r="330" spans="2:8" s="37" customFormat="1" outlineLevel="1">
      <c r="B330" s="43"/>
      <c r="C330" s="43"/>
      <c r="D330" s="67"/>
      <c r="E330" s="1751"/>
      <c r="F330" s="496" t="s">
        <v>1208</v>
      </c>
      <c r="G330" s="495" t="s">
        <v>1220</v>
      </c>
      <c r="H330" s="836">
        <v>12.06</v>
      </c>
    </row>
    <row r="331" spans="2:8" s="37" customFormat="1" outlineLevel="1">
      <c r="B331" s="43"/>
      <c r="C331" s="43"/>
      <c r="D331" s="67"/>
      <c r="E331" s="1751" t="s">
        <v>1228</v>
      </c>
      <c r="F331" s="496" t="s">
        <v>488</v>
      </c>
      <c r="G331" s="495" t="s">
        <v>1219</v>
      </c>
      <c r="H331" s="836">
        <v>18.677</v>
      </c>
    </row>
    <row r="332" spans="2:8" s="37" customFormat="1" outlineLevel="1">
      <c r="B332" s="43"/>
      <c r="C332" s="43"/>
      <c r="D332" s="67"/>
      <c r="E332" s="1751"/>
      <c r="F332" s="496" t="s">
        <v>488</v>
      </c>
      <c r="G332" s="495" t="s">
        <v>1220</v>
      </c>
      <c r="H332" s="836">
        <v>12.128</v>
      </c>
    </row>
    <row r="333" spans="2:8" s="37" customFormat="1" outlineLevel="1">
      <c r="B333" s="43"/>
      <c r="C333" s="43"/>
      <c r="D333" s="67"/>
      <c r="E333" s="1751" t="s">
        <v>1229</v>
      </c>
      <c r="F333" s="496" t="s">
        <v>1208</v>
      </c>
      <c r="G333" s="495" t="s">
        <v>1219</v>
      </c>
      <c r="H333" s="836">
        <v>18.62</v>
      </c>
    </row>
    <row r="334" spans="2:8" s="37" customFormat="1" outlineLevel="1">
      <c r="B334" s="43"/>
      <c r="C334" s="43"/>
      <c r="D334" s="67"/>
      <c r="E334" s="1751"/>
      <c r="F334" s="496" t="s">
        <v>1208</v>
      </c>
      <c r="G334" s="495" t="s">
        <v>1220</v>
      </c>
      <c r="H334" s="836">
        <v>12.06</v>
      </c>
    </row>
    <row r="335" spans="2:8" s="37" customFormat="1" outlineLevel="1">
      <c r="B335" s="43"/>
      <c r="C335" s="43"/>
      <c r="D335" s="67"/>
      <c r="E335" s="1751" t="s">
        <v>1229</v>
      </c>
      <c r="F335" s="496" t="s">
        <v>488</v>
      </c>
      <c r="G335" s="495" t="s">
        <v>1219</v>
      </c>
      <c r="H335" s="836">
        <v>18.677</v>
      </c>
    </row>
    <row r="336" spans="2:8" s="37" customFormat="1" outlineLevel="1">
      <c r="B336" s="43"/>
      <c r="C336" s="43"/>
      <c r="D336" s="67"/>
      <c r="E336" s="1752"/>
      <c r="F336" s="499" t="s">
        <v>488</v>
      </c>
      <c r="G336" s="500" t="s">
        <v>1220</v>
      </c>
      <c r="H336" s="837">
        <v>12.128</v>
      </c>
    </row>
    <row r="337" spans="2:8" s="37" customFormat="1">
      <c r="B337" s="43"/>
      <c r="C337" s="43"/>
      <c r="D337" s="67"/>
      <c r="E337" s="887" t="s">
        <v>1247</v>
      </c>
    </row>
    <row r="338" spans="2:8" s="37" customFormat="1" outlineLevel="1">
      <c r="B338" s="43"/>
      <c r="C338" s="43"/>
      <c r="E338" s="1753" t="s">
        <v>1218</v>
      </c>
      <c r="F338" s="497" t="s">
        <v>488</v>
      </c>
      <c r="G338" s="498" t="s">
        <v>1219</v>
      </c>
      <c r="H338" s="835">
        <v>375</v>
      </c>
    </row>
    <row r="339" spans="2:8" s="37" customFormat="1" outlineLevel="1">
      <c r="B339" s="43"/>
      <c r="C339" s="43"/>
      <c r="D339" s="67"/>
      <c r="E339" s="1751"/>
      <c r="F339" s="496" t="s">
        <v>488</v>
      </c>
      <c r="G339" s="495" t="s">
        <v>1220</v>
      </c>
      <c r="H339" s="836">
        <v>375</v>
      </c>
    </row>
    <row r="340" spans="2:8" s="37" customFormat="1" outlineLevel="1">
      <c r="B340" s="43"/>
      <c r="C340" s="43"/>
      <c r="D340" s="67"/>
      <c r="E340" s="1751" t="s">
        <v>1221</v>
      </c>
      <c r="F340" s="496" t="s">
        <v>1208</v>
      </c>
      <c r="G340" s="495" t="s">
        <v>1219</v>
      </c>
      <c r="H340" s="836">
        <v>41.37</v>
      </c>
    </row>
    <row r="341" spans="2:8" s="37" customFormat="1" outlineLevel="1">
      <c r="B341" s="43"/>
      <c r="C341" s="43"/>
      <c r="D341" s="67"/>
      <c r="E341" s="1751"/>
      <c r="F341" s="496" t="s">
        <v>1208</v>
      </c>
      <c r="G341" s="495" t="s">
        <v>1220</v>
      </c>
      <c r="H341" s="836">
        <v>22</v>
      </c>
    </row>
    <row r="342" spans="2:8" s="37" customFormat="1" outlineLevel="1">
      <c r="B342" s="43"/>
      <c r="C342" s="43"/>
      <c r="D342" s="67"/>
      <c r="E342" s="1751" t="s">
        <v>1221</v>
      </c>
      <c r="F342" s="496" t="s">
        <v>488</v>
      </c>
      <c r="G342" s="495" t="s">
        <v>1219</v>
      </c>
      <c r="H342" s="836">
        <v>41.92</v>
      </c>
    </row>
    <row r="343" spans="2:8" s="37" customFormat="1" outlineLevel="1">
      <c r="B343" s="43"/>
      <c r="C343" s="43"/>
      <c r="D343" s="67"/>
      <c r="E343" s="1751"/>
      <c r="F343" s="496" t="s">
        <v>488</v>
      </c>
      <c r="G343" s="495" t="s">
        <v>1220</v>
      </c>
      <c r="H343" s="836">
        <v>22.33</v>
      </c>
    </row>
    <row r="344" spans="2:8" s="37" customFormat="1" outlineLevel="1">
      <c r="B344" s="43"/>
      <c r="C344" s="43"/>
      <c r="D344" s="67"/>
      <c r="E344" s="1751" t="s">
        <v>1222</v>
      </c>
      <c r="F344" s="496" t="s">
        <v>1197</v>
      </c>
      <c r="G344" s="495" t="s">
        <v>1219</v>
      </c>
      <c r="H344" s="888">
        <v>45362</v>
      </c>
    </row>
    <row r="345" spans="2:8" s="37" customFormat="1" outlineLevel="1">
      <c r="B345" s="43"/>
      <c r="C345" s="43"/>
      <c r="D345" s="67"/>
      <c r="E345" s="1751"/>
      <c r="F345" s="496" t="s">
        <v>1197</v>
      </c>
      <c r="G345" s="495" t="s">
        <v>1220</v>
      </c>
      <c r="H345" s="888" t="s">
        <v>1201</v>
      </c>
    </row>
    <row r="346" spans="2:8" s="37" customFormat="1" outlineLevel="1">
      <c r="B346" s="43"/>
      <c r="C346" s="43"/>
      <c r="D346" s="67"/>
      <c r="E346" s="1751" t="s">
        <v>1224</v>
      </c>
      <c r="F346" s="496" t="s">
        <v>1214</v>
      </c>
      <c r="G346" s="495" t="s">
        <v>1219</v>
      </c>
      <c r="H346" s="889">
        <v>0.77083333333333337</v>
      </c>
    </row>
    <row r="347" spans="2:8" s="37" customFormat="1" outlineLevel="1">
      <c r="B347" s="43"/>
      <c r="C347" s="43"/>
      <c r="D347" s="67"/>
      <c r="E347" s="1751"/>
      <c r="F347" s="496" t="s">
        <v>1214</v>
      </c>
      <c r="G347" s="495" t="s">
        <v>1220</v>
      </c>
      <c r="H347" s="889">
        <v>0.69791666666666663</v>
      </c>
    </row>
    <row r="348" spans="2:8" s="37" customFormat="1" outlineLevel="1">
      <c r="B348" s="43"/>
      <c r="C348" s="43"/>
      <c r="D348" s="67"/>
      <c r="E348" s="1751" t="s">
        <v>1225</v>
      </c>
      <c r="F348" s="496" t="s">
        <v>1226</v>
      </c>
      <c r="G348" s="495" t="s">
        <v>1219</v>
      </c>
      <c r="H348" s="836" t="s">
        <v>1206</v>
      </c>
    </row>
    <row r="349" spans="2:8" s="37" customFormat="1" outlineLevel="1">
      <c r="B349" s="43"/>
      <c r="C349" s="43"/>
      <c r="D349" s="67"/>
      <c r="E349" s="1751"/>
      <c r="F349" s="496" t="s">
        <v>1226</v>
      </c>
      <c r="G349" s="495" t="s">
        <v>1220</v>
      </c>
      <c r="H349" s="836" t="s">
        <v>1206</v>
      </c>
    </row>
    <row r="350" spans="2:8" s="37" customFormat="1" outlineLevel="1">
      <c r="B350" s="43"/>
      <c r="C350" s="43"/>
      <c r="D350" s="67"/>
      <c r="E350" s="1751" t="s">
        <v>1227</v>
      </c>
      <c r="F350" s="496" t="s">
        <v>1208</v>
      </c>
      <c r="G350" s="495" t="s">
        <v>1219</v>
      </c>
      <c r="H350" s="836">
        <v>0</v>
      </c>
    </row>
    <row r="351" spans="2:8" s="37" customFormat="1" outlineLevel="1">
      <c r="B351" s="43"/>
      <c r="C351" s="43"/>
      <c r="D351" s="67"/>
      <c r="E351" s="1751"/>
      <c r="F351" s="496" t="s">
        <v>1208</v>
      </c>
      <c r="G351" s="495" t="s">
        <v>1220</v>
      </c>
      <c r="H351" s="836">
        <v>0</v>
      </c>
    </row>
    <row r="352" spans="2:8" s="37" customFormat="1" outlineLevel="1">
      <c r="B352" s="43"/>
      <c r="C352" s="43"/>
      <c r="D352" s="67"/>
      <c r="E352" s="1751" t="s">
        <v>1228</v>
      </c>
      <c r="F352" s="496" t="s">
        <v>1208</v>
      </c>
      <c r="G352" s="495" t="s">
        <v>1219</v>
      </c>
      <c r="H352" s="836">
        <v>41.37</v>
      </c>
    </row>
    <row r="353" spans="2:8" s="37" customFormat="1" outlineLevel="1">
      <c r="B353" s="43"/>
      <c r="C353" s="43"/>
      <c r="D353" s="67"/>
      <c r="E353" s="1751"/>
      <c r="F353" s="496" t="s">
        <v>1208</v>
      </c>
      <c r="G353" s="495" t="s">
        <v>1220</v>
      </c>
      <c r="H353" s="836">
        <v>22</v>
      </c>
    </row>
    <row r="354" spans="2:8" s="37" customFormat="1" outlineLevel="1">
      <c r="B354" s="43"/>
      <c r="C354" s="43"/>
      <c r="D354" s="67"/>
      <c r="E354" s="1751" t="s">
        <v>1228</v>
      </c>
      <c r="F354" s="496" t="s">
        <v>488</v>
      </c>
      <c r="G354" s="495" t="s">
        <v>1219</v>
      </c>
      <c r="H354" s="836">
        <v>41.92</v>
      </c>
    </row>
    <row r="355" spans="2:8" s="37" customFormat="1" outlineLevel="1">
      <c r="B355" s="43"/>
      <c r="C355" s="43"/>
      <c r="D355" s="67"/>
      <c r="E355" s="1751"/>
      <c r="F355" s="496" t="s">
        <v>488</v>
      </c>
      <c r="G355" s="495" t="s">
        <v>1220</v>
      </c>
      <c r="H355" s="836">
        <v>22.33</v>
      </c>
    </row>
    <row r="356" spans="2:8" s="37" customFormat="1" outlineLevel="1">
      <c r="B356" s="43"/>
      <c r="C356" s="43"/>
      <c r="D356" s="67"/>
      <c r="E356" s="1751" t="s">
        <v>1229</v>
      </c>
      <c r="F356" s="496" t="s">
        <v>1208</v>
      </c>
      <c r="G356" s="495" t="s">
        <v>1219</v>
      </c>
      <c r="H356" s="836">
        <v>41.37</v>
      </c>
    </row>
    <row r="357" spans="2:8" s="37" customFormat="1" outlineLevel="1">
      <c r="B357" s="43"/>
      <c r="C357" s="43"/>
      <c r="D357" s="67"/>
      <c r="E357" s="1751"/>
      <c r="F357" s="496" t="s">
        <v>1208</v>
      </c>
      <c r="G357" s="495" t="s">
        <v>1220</v>
      </c>
      <c r="H357" s="836">
        <v>22</v>
      </c>
    </row>
    <row r="358" spans="2:8" s="37" customFormat="1" outlineLevel="1">
      <c r="B358" s="43"/>
      <c r="C358" s="43"/>
      <c r="D358" s="67"/>
      <c r="E358" s="1751" t="s">
        <v>1229</v>
      </c>
      <c r="F358" s="496" t="s">
        <v>488</v>
      </c>
      <c r="G358" s="495" t="s">
        <v>1219</v>
      </c>
      <c r="H358" s="836">
        <v>41.92</v>
      </c>
    </row>
    <row r="359" spans="2:8" s="37" customFormat="1" outlineLevel="1">
      <c r="B359" s="43"/>
      <c r="C359" s="43"/>
      <c r="D359" s="67"/>
      <c r="E359" s="1752"/>
      <c r="F359" s="499" t="s">
        <v>488</v>
      </c>
      <c r="G359" s="500" t="s">
        <v>1220</v>
      </c>
      <c r="H359" s="837">
        <v>22.33</v>
      </c>
    </row>
    <row r="360" spans="2:8" s="37" customFormat="1">
      <c r="B360" s="43"/>
      <c r="C360" s="43"/>
      <c r="D360" s="67"/>
      <c r="E360" s="494" t="s">
        <v>1192</v>
      </c>
      <c r="F360" s="501"/>
      <c r="G360" s="501"/>
      <c r="H360" s="171"/>
    </row>
    <row r="361" spans="2:8" s="37" customFormat="1">
      <c r="B361" s="43"/>
      <c r="C361" s="43"/>
      <c r="D361" s="43"/>
      <c r="E361" s="502"/>
      <c r="F361" s="503"/>
      <c r="G361" s="503"/>
      <c r="H361" s="4"/>
    </row>
    <row r="362" spans="2:8" s="1369" customFormat="1" ht="18" customHeight="1">
      <c r="D362" s="367" t="s">
        <v>181</v>
      </c>
      <c r="E362" s="106"/>
      <c r="F362" s="1370"/>
      <c r="G362" s="1370"/>
      <c r="H362" s="1370"/>
    </row>
    <row r="363" spans="2:8" s="1369" customFormat="1" ht="12.75" customHeight="1"/>
    <row r="364" spans="2:8" s="1369" customFormat="1" ht="26.25" customHeight="1">
      <c r="D364" s="795" t="s">
        <v>1248</v>
      </c>
      <c r="F364" s="150" t="s">
        <v>262</v>
      </c>
      <c r="G364" s="466" t="s">
        <v>1216</v>
      </c>
      <c r="H364" s="115" t="s">
        <v>1198</v>
      </c>
    </row>
    <row r="365" spans="2:8" s="37" customFormat="1">
      <c r="B365" s="43"/>
      <c r="C365" s="43"/>
      <c r="D365" s="67"/>
      <c r="E365" s="887" t="s">
        <v>1249</v>
      </c>
    </row>
    <row r="366" spans="2:8" s="37" customFormat="1" outlineLevel="1">
      <c r="B366" s="43"/>
      <c r="C366" s="43"/>
      <c r="E366" s="1753" t="s">
        <v>1218</v>
      </c>
      <c r="F366" s="497" t="s">
        <v>488</v>
      </c>
      <c r="G366" s="498" t="s">
        <v>1219</v>
      </c>
      <c r="H366" s="835">
        <v>45</v>
      </c>
    </row>
    <row r="367" spans="2:8" s="37" customFormat="1" outlineLevel="1">
      <c r="B367" s="43"/>
      <c r="C367" s="43"/>
      <c r="D367" s="67"/>
      <c r="E367" s="1751"/>
      <c r="F367" s="496" t="s">
        <v>488</v>
      </c>
      <c r="G367" s="495" t="s">
        <v>1220</v>
      </c>
      <c r="H367" s="836">
        <v>45</v>
      </c>
    </row>
    <row r="368" spans="2:8" s="37" customFormat="1" outlineLevel="1">
      <c r="B368" s="43"/>
      <c r="C368" s="43"/>
      <c r="D368" s="67"/>
      <c r="E368" s="1751" t="s">
        <v>1221</v>
      </c>
      <c r="F368" s="496" t="s">
        <v>1208</v>
      </c>
      <c r="G368" s="495" t="s">
        <v>1219</v>
      </c>
      <c r="H368" s="836">
        <v>33.68</v>
      </c>
    </row>
    <row r="369" spans="2:8" s="37" customFormat="1" outlineLevel="1">
      <c r="B369" s="43"/>
      <c r="C369" s="43"/>
      <c r="D369" s="67"/>
      <c r="E369" s="1751"/>
      <c r="F369" s="496" t="s">
        <v>1208</v>
      </c>
      <c r="G369" s="495" t="s">
        <v>1220</v>
      </c>
      <c r="H369" s="836">
        <v>33.68</v>
      </c>
    </row>
    <row r="370" spans="2:8" s="37" customFormat="1" outlineLevel="1">
      <c r="B370" s="43"/>
      <c r="C370" s="43"/>
      <c r="D370" s="67"/>
      <c r="E370" s="1751" t="s">
        <v>1221</v>
      </c>
      <c r="F370" s="496" t="s">
        <v>488</v>
      </c>
      <c r="G370" s="495" t="s">
        <v>1219</v>
      </c>
      <c r="H370" s="836">
        <v>34.295999999999999</v>
      </c>
    </row>
    <row r="371" spans="2:8" s="37" customFormat="1" outlineLevel="1">
      <c r="B371" s="43"/>
      <c r="C371" s="43"/>
      <c r="D371" s="67"/>
      <c r="E371" s="1751"/>
      <c r="F371" s="496" t="s">
        <v>488</v>
      </c>
      <c r="G371" s="495" t="s">
        <v>1220</v>
      </c>
      <c r="H371" s="836">
        <v>34.295999999999999</v>
      </c>
    </row>
    <row r="372" spans="2:8" s="37" customFormat="1" outlineLevel="1">
      <c r="B372" s="43"/>
      <c r="C372" s="43"/>
      <c r="D372" s="67"/>
      <c r="E372" s="1751" t="s">
        <v>1222</v>
      </c>
      <c r="F372" s="496" t="s">
        <v>1197</v>
      </c>
      <c r="G372" s="495" t="s">
        <v>1219</v>
      </c>
      <c r="H372" s="888">
        <v>45643</v>
      </c>
    </row>
    <row r="373" spans="2:8" s="37" customFormat="1" outlineLevel="1">
      <c r="B373" s="43"/>
      <c r="C373" s="43"/>
      <c r="D373" s="67"/>
      <c r="E373" s="1751"/>
      <c r="F373" s="496" t="s">
        <v>1197</v>
      </c>
      <c r="G373" s="495" t="s">
        <v>1220</v>
      </c>
      <c r="H373" s="888">
        <v>45643</v>
      </c>
    </row>
    <row r="374" spans="2:8" s="37" customFormat="1" outlineLevel="1">
      <c r="B374" s="43"/>
      <c r="C374" s="43"/>
      <c r="D374" s="67"/>
      <c r="E374" s="1751" t="s">
        <v>1224</v>
      </c>
      <c r="F374" s="496" t="s">
        <v>1214</v>
      </c>
      <c r="G374" s="495" t="s">
        <v>1219</v>
      </c>
      <c r="H374" s="889">
        <v>0.69791666666666663</v>
      </c>
    </row>
    <row r="375" spans="2:8" s="37" customFormat="1" outlineLevel="1">
      <c r="B375" s="43"/>
      <c r="C375" s="43"/>
      <c r="D375" s="67"/>
      <c r="E375" s="1751"/>
      <c r="F375" s="496" t="s">
        <v>1214</v>
      </c>
      <c r="G375" s="495" t="s">
        <v>1220</v>
      </c>
      <c r="H375" s="889">
        <v>0.69791666666666663</v>
      </c>
    </row>
    <row r="376" spans="2:8" s="37" customFormat="1" outlineLevel="1">
      <c r="B376" s="43"/>
      <c r="C376" s="43"/>
      <c r="D376" s="67"/>
      <c r="E376" s="1751" t="s">
        <v>1225</v>
      </c>
      <c r="F376" s="496" t="s">
        <v>1226</v>
      </c>
      <c r="G376" s="495" t="s">
        <v>1219</v>
      </c>
      <c r="H376" s="836" t="s">
        <v>1206</v>
      </c>
    </row>
    <row r="377" spans="2:8" s="37" customFormat="1" outlineLevel="1">
      <c r="B377" s="43"/>
      <c r="C377" s="43"/>
      <c r="D377" s="67"/>
      <c r="E377" s="1751"/>
      <c r="F377" s="496" t="s">
        <v>1226</v>
      </c>
      <c r="G377" s="495" t="s">
        <v>1220</v>
      </c>
      <c r="H377" s="836" t="s">
        <v>1206</v>
      </c>
    </row>
    <row r="378" spans="2:8" s="37" customFormat="1" outlineLevel="1">
      <c r="B378" s="43"/>
      <c r="C378" s="43"/>
      <c r="D378" s="67"/>
      <c r="E378" s="1751" t="s">
        <v>1227</v>
      </c>
      <c r="F378" s="496" t="s">
        <v>1208</v>
      </c>
      <c r="G378" s="495" t="s">
        <v>1219</v>
      </c>
      <c r="H378" s="836">
        <v>0</v>
      </c>
    </row>
    <row r="379" spans="2:8" s="37" customFormat="1" outlineLevel="1">
      <c r="B379" s="43"/>
      <c r="C379" s="43"/>
      <c r="D379" s="67"/>
      <c r="E379" s="1751"/>
      <c r="F379" s="496" t="s">
        <v>1208</v>
      </c>
      <c r="G379" s="495" t="s">
        <v>1220</v>
      </c>
      <c r="H379" s="836">
        <v>0</v>
      </c>
    </row>
    <row r="380" spans="2:8" s="37" customFormat="1" outlineLevel="1">
      <c r="B380" s="43"/>
      <c r="C380" s="43"/>
      <c r="D380" s="67"/>
      <c r="E380" s="1751" t="s">
        <v>1228</v>
      </c>
      <c r="F380" s="496" t="s">
        <v>1208</v>
      </c>
      <c r="G380" s="495" t="s">
        <v>1219</v>
      </c>
      <c r="H380" s="836">
        <v>33.68</v>
      </c>
    </row>
    <row r="381" spans="2:8" s="37" customFormat="1" outlineLevel="1">
      <c r="B381" s="43"/>
      <c r="C381" s="43"/>
      <c r="D381" s="67"/>
      <c r="E381" s="1751"/>
      <c r="F381" s="496" t="s">
        <v>1208</v>
      </c>
      <c r="G381" s="495" t="s">
        <v>1220</v>
      </c>
      <c r="H381" s="836">
        <v>33.68</v>
      </c>
    </row>
    <row r="382" spans="2:8" s="37" customFormat="1" outlineLevel="1">
      <c r="B382" s="43"/>
      <c r="C382" s="43"/>
      <c r="D382" s="67"/>
      <c r="E382" s="1751" t="s">
        <v>1228</v>
      </c>
      <c r="F382" s="496" t="s">
        <v>488</v>
      </c>
      <c r="G382" s="495" t="s">
        <v>1219</v>
      </c>
      <c r="H382" s="836">
        <v>34.295999999999999</v>
      </c>
    </row>
    <row r="383" spans="2:8" s="37" customFormat="1" outlineLevel="1">
      <c r="B383" s="43"/>
      <c r="C383" s="43"/>
      <c r="D383" s="67"/>
      <c r="E383" s="1751"/>
      <c r="F383" s="496" t="s">
        <v>488</v>
      </c>
      <c r="G383" s="495" t="s">
        <v>1220</v>
      </c>
      <c r="H383" s="836">
        <v>34.295999999999999</v>
      </c>
    </row>
    <row r="384" spans="2:8" s="37" customFormat="1" outlineLevel="1">
      <c r="B384" s="43"/>
      <c r="C384" s="43"/>
      <c r="D384" s="67"/>
      <c r="E384" s="1751" t="s">
        <v>1229</v>
      </c>
      <c r="F384" s="496" t="s">
        <v>1208</v>
      </c>
      <c r="G384" s="495" t="s">
        <v>1219</v>
      </c>
      <c r="H384" s="836">
        <v>33.68</v>
      </c>
    </row>
    <row r="385" spans="2:8" s="37" customFormat="1" outlineLevel="1">
      <c r="B385" s="43"/>
      <c r="C385" s="43"/>
      <c r="D385" s="67"/>
      <c r="E385" s="1751"/>
      <c r="F385" s="496" t="s">
        <v>1208</v>
      </c>
      <c r="G385" s="495" t="s">
        <v>1220</v>
      </c>
      <c r="H385" s="836">
        <v>33.68</v>
      </c>
    </row>
    <row r="386" spans="2:8" s="37" customFormat="1" outlineLevel="1">
      <c r="B386" s="43"/>
      <c r="C386" s="43"/>
      <c r="D386" s="67"/>
      <c r="E386" s="1751" t="s">
        <v>1229</v>
      </c>
      <c r="F386" s="496" t="s">
        <v>488</v>
      </c>
      <c r="G386" s="495" t="s">
        <v>1219</v>
      </c>
      <c r="H386" s="836">
        <v>34.295999999999999</v>
      </c>
    </row>
    <row r="387" spans="2:8" s="37" customFormat="1" outlineLevel="1">
      <c r="B387" s="43"/>
      <c r="C387" s="43"/>
      <c r="D387" s="67"/>
      <c r="E387" s="1752"/>
      <c r="F387" s="499" t="s">
        <v>488</v>
      </c>
      <c r="G387" s="500" t="s">
        <v>1220</v>
      </c>
      <c r="H387" s="837">
        <v>34.295999999999999</v>
      </c>
    </row>
    <row r="388" spans="2:8" s="37" customFormat="1">
      <c r="B388" s="43"/>
      <c r="C388" s="43"/>
      <c r="D388" s="67"/>
      <c r="E388" s="887" t="s">
        <v>1250</v>
      </c>
    </row>
    <row r="389" spans="2:8" s="37" customFormat="1" outlineLevel="1">
      <c r="B389" s="43"/>
      <c r="C389" s="43"/>
      <c r="E389" s="1753" t="s">
        <v>1218</v>
      </c>
      <c r="F389" s="497" t="s">
        <v>488</v>
      </c>
      <c r="G389" s="498" t="s">
        <v>1219</v>
      </c>
      <c r="H389" s="835">
        <v>27.5</v>
      </c>
    </row>
    <row r="390" spans="2:8" s="37" customFormat="1" outlineLevel="1">
      <c r="B390" s="43"/>
      <c r="C390" s="43"/>
      <c r="D390" s="67"/>
      <c r="E390" s="1751"/>
      <c r="F390" s="496" t="s">
        <v>488</v>
      </c>
      <c r="G390" s="495" t="s">
        <v>1220</v>
      </c>
      <c r="H390" s="836">
        <v>27.5</v>
      </c>
    </row>
    <row r="391" spans="2:8" s="37" customFormat="1" outlineLevel="1">
      <c r="B391" s="43"/>
      <c r="C391" s="43"/>
      <c r="D391" s="67"/>
      <c r="E391" s="1751" t="s">
        <v>1221</v>
      </c>
      <c r="F391" s="496" t="s">
        <v>1208</v>
      </c>
      <c r="G391" s="495" t="s">
        <v>1219</v>
      </c>
      <c r="H391" s="836">
        <v>28.98</v>
      </c>
    </row>
    <row r="392" spans="2:8" s="37" customFormat="1" outlineLevel="1">
      <c r="B392" s="43"/>
      <c r="C392" s="43"/>
      <c r="D392" s="67"/>
      <c r="E392" s="1751"/>
      <c r="F392" s="496" t="s">
        <v>1208</v>
      </c>
      <c r="G392" s="495" t="s">
        <v>1220</v>
      </c>
      <c r="H392" s="836">
        <v>17.526</v>
      </c>
    </row>
    <row r="393" spans="2:8" s="37" customFormat="1" outlineLevel="1">
      <c r="B393" s="43"/>
      <c r="C393" s="43"/>
      <c r="D393" s="67"/>
      <c r="E393" s="1751" t="s">
        <v>1221</v>
      </c>
      <c r="F393" s="496" t="s">
        <v>488</v>
      </c>
      <c r="G393" s="495" t="s">
        <v>1219</v>
      </c>
      <c r="H393" s="836">
        <v>28.975000000000001</v>
      </c>
    </row>
    <row r="394" spans="2:8" s="37" customFormat="1" outlineLevel="1">
      <c r="B394" s="43"/>
      <c r="C394" s="43"/>
      <c r="D394" s="67"/>
      <c r="E394" s="1751"/>
      <c r="F394" s="496" t="s">
        <v>488</v>
      </c>
      <c r="G394" s="495" t="s">
        <v>1220</v>
      </c>
      <c r="H394" s="836">
        <v>17.425000000000001</v>
      </c>
    </row>
    <row r="395" spans="2:8" s="37" customFormat="1" outlineLevel="1">
      <c r="B395" s="43"/>
      <c r="C395" s="43"/>
      <c r="D395" s="67"/>
      <c r="E395" s="1751" t="s">
        <v>1222</v>
      </c>
      <c r="F395" s="496" t="s">
        <v>1197</v>
      </c>
      <c r="G395" s="495" t="s">
        <v>1219</v>
      </c>
      <c r="H395" s="888" t="s">
        <v>1223</v>
      </c>
    </row>
    <row r="396" spans="2:8" s="37" customFormat="1" outlineLevel="1">
      <c r="B396" s="43"/>
      <c r="C396" s="43"/>
      <c r="D396" s="67"/>
      <c r="E396" s="1751"/>
      <c r="F396" s="496" t="s">
        <v>1197</v>
      </c>
      <c r="G396" s="495" t="s">
        <v>1220</v>
      </c>
      <c r="H396" s="888" t="s">
        <v>1201</v>
      </c>
    </row>
    <row r="397" spans="2:8" s="37" customFormat="1" outlineLevel="1">
      <c r="B397" s="43"/>
      <c r="C397" s="43"/>
      <c r="D397" s="67"/>
      <c r="E397" s="1751" t="s">
        <v>1224</v>
      </c>
      <c r="F397" s="496" t="s">
        <v>1214</v>
      </c>
      <c r="G397" s="495" t="s">
        <v>1219</v>
      </c>
      <c r="H397" s="889">
        <v>0.79166666666666663</v>
      </c>
    </row>
    <row r="398" spans="2:8" s="37" customFormat="1" outlineLevel="1">
      <c r="B398" s="43"/>
      <c r="C398" s="43"/>
      <c r="D398" s="67"/>
      <c r="E398" s="1751"/>
      <c r="F398" s="496" t="s">
        <v>1214</v>
      </c>
      <c r="G398" s="495" t="s">
        <v>1220</v>
      </c>
      <c r="H398" s="889">
        <v>0.69791666666666663</v>
      </c>
    </row>
    <row r="399" spans="2:8" s="37" customFormat="1" outlineLevel="1">
      <c r="B399" s="43"/>
      <c r="C399" s="43"/>
      <c r="D399" s="67"/>
      <c r="E399" s="1751" t="s">
        <v>1225</v>
      </c>
      <c r="F399" s="496" t="s">
        <v>1226</v>
      </c>
      <c r="G399" s="495" t="s">
        <v>1219</v>
      </c>
      <c r="H399" s="836" t="s">
        <v>1206</v>
      </c>
    </row>
    <row r="400" spans="2:8" s="37" customFormat="1" outlineLevel="1">
      <c r="B400" s="43"/>
      <c r="C400" s="43"/>
      <c r="D400" s="67"/>
      <c r="E400" s="1751"/>
      <c r="F400" s="496" t="s">
        <v>1226</v>
      </c>
      <c r="G400" s="495" t="s">
        <v>1220</v>
      </c>
      <c r="H400" s="836" t="s">
        <v>1206</v>
      </c>
    </row>
    <row r="401" spans="2:8" s="37" customFormat="1" outlineLevel="1">
      <c r="B401" s="43"/>
      <c r="C401" s="43"/>
      <c r="D401" s="67"/>
      <c r="E401" s="1751" t="s">
        <v>1227</v>
      </c>
      <c r="F401" s="496" t="s">
        <v>1208</v>
      </c>
      <c r="G401" s="495" t="s">
        <v>1219</v>
      </c>
      <c r="H401" s="836">
        <v>0</v>
      </c>
    </row>
    <row r="402" spans="2:8" s="37" customFormat="1" outlineLevel="1">
      <c r="B402" s="43"/>
      <c r="C402" s="43"/>
      <c r="D402" s="67"/>
      <c r="E402" s="1751"/>
      <c r="F402" s="496" t="s">
        <v>1208</v>
      </c>
      <c r="G402" s="495" t="s">
        <v>1220</v>
      </c>
      <c r="H402" s="836">
        <v>0</v>
      </c>
    </row>
    <row r="403" spans="2:8" s="37" customFormat="1" outlineLevel="1">
      <c r="B403" s="43"/>
      <c r="C403" s="43"/>
      <c r="D403" s="67"/>
      <c r="E403" s="1751" t="s">
        <v>1228</v>
      </c>
      <c r="F403" s="496" t="s">
        <v>1208</v>
      </c>
      <c r="G403" s="495" t="s">
        <v>1219</v>
      </c>
      <c r="H403" s="836">
        <v>33.152000000000001</v>
      </c>
    </row>
    <row r="404" spans="2:8" s="37" customFormat="1" outlineLevel="1">
      <c r="B404" s="43"/>
      <c r="C404" s="43"/>
      <c r="D404" s="67"/>
      <c r="E404" s="1751"/>
      <c r="F404" s="496" t="s">
        <v>1208</v>
      </c>
      <c r="G404" s="495" t="s">
        <v>1220</v>
      </c>
      <c r="H404" s="836">
        <v>20.048999999999999</v>
      </c>
    </row>
    <row r="405" spans="2:8" s="37" customFormat="1" outlineLevel="1">
      <c r="B405" s="43"/>
      <c r="C405" s="43"/>
      <c r="D405" s="67"/>
      <c r="E405" s="1751" t="s">
        <v>1228</v>
      </c>
      <c r="F405" s="496" t="s">
        <v>488</v>
      </c>
      <c r="G405" s="495" t="s">
        <v>1219</v>
      </c>
      <c r="H405" s="836">
        <v>33.146000000000001</v>
      </c>
    </row>
    <row r="406" spans="2:8" s="37" customFormat="1" outlineLevel="1">
      <c r="B406" s="43"/>
      <c r="C406" s="43"/>
      <c r="D406" s="67"/>
      <c r="E406" s="1751"/>
      <c r="F406" s="496" t="s">
        <v>488</v>
      </c>
      <c r="G406" s="495" t="s">
        <v>1220</v>
      </c>
      <c r="H406" s="836">
        <v>19.933</v>
      </c>
    </row>
    <row r="407" spans="2:8" s="37" customFormat="1" outlineLevel="1">
      <c r="B407" s="43"/>
      <c r="C407" s="43"/>
      <c r="D407" s="67"/>
      <c r="E407" s="1751" t="s">
        <v>1229</v>
      </c>
      <c r="F407" s="496" t="s">
        <v>1208</v>
      </c>
      <c r="G407" s="495" t="s">
        <v>1219</v>
      </c>
      <c r="H407" s="836">
        <v>27.911999999999999</v>
      </c>
    </row>
    <row r="408" spans="2:8" s="37" customFormat="1" outlineLevel="1">
      <c r="B408" s="43"/>
      <c r="C408" s="43"/>
      <c r="D408" s="67"/>
      <c r="E408" s="1751"/>
      <c r="F408" s="496" t="s">
        <v>1208</v>
      </c>
      <c r="G408" s="495" t="s">
        <v>1220</v>
      </c>
      <c r="H408" s="836">
        <v>16.88</v>
      </c>
    </row>
    <row r="409" spans="2:8" s="37" customFormat="1" outlineLevel="1">
      <c r="B409" s="43"/>
      <c r="C409" s="43"/>
      <c r="D409" s="67"/>
      <c r="E409" s="1751" t="s">
        <v>1229</v>
      </c>
      <c r="F409" s="496" t="s">
        <v>488</v>
      </c>
      <c r="G409" s="495" t="s">
        <v>1219</v>
      </c>
      <c r="H409" s="836">
        <v>27.907</v>
      </c>
    </row>
    <row r="410" spans="2:8" s="37" customFormat="1" outlineLevel="1">
      <c r="B410" s="43"/>
      <c r="C410" s="43"/>
      <c r="D410" s="67"/>
      <c r="E410" s="1752"/>
      <c r="F410" s="499" t="s">
        <v>488</v>
      </c>
      <c r="G410" s="500" t="s">
        <v>1220</v>
      </c>
      <c r="H410" s="837">
        <v>16.783000000000001</v>
      </c>
    </row>
    <row r="411" spans="2:8" s="37" customFormat="1">
      <c r="B411" s="43"/>
      <c r="C411" s="43"/>
      <c r="D411" s="67"/>
      <c r="E411" s="887" t="s">
        <v>1251</v>
      </c>
    </row>
    <row r="412" spans="2:8" s="37" customFormat="1" outlineLevel="1">
      <c r="B412" s="43"/>
      <c r="C412" s="43"/>
      <c r="E412" s="1753" t="s">
        <v>1218</v>
      </c>
      <c r="F412" s="497" t="s">
        <v>488</v>
      </c>
      <c r="G412" s="498" t="s">
        <v>1219</v>
      </c>
      <c r="H412" s="835">
        <v>35</v>
      </c>
    </row>
    <row r="413" spans="2:8" s="37" customFormat="1" outlineLevel="1">
      <c r="B413" s="43"/>
      <c r="C413" s="43"/>
      <c r="D413" s="67"/>
      <c r="E413" s="1751"/>
      <c r="F413" s="496" t="s">
        <v>488</v>
      </c>
      <c r="G413" s="495" t="s">
        <v>1220</v>
      </c>
      <c r="H413" s="836">
        <v>35</v>
      </c>
    </row>
    <row r="414" spans="2:8" s="37" customFormat="1" outlineLevel="1">
      <c r="B414" s="43"/>
      <c r="C414" s="43"/>
      <c r="D414" s="67"/>
      <c r="E414" s="1751" t="s">
        <v>1221</v>
      </c>
      <c r="F414" s="496" t="s">
        <v>1208</v>
      </c>
      <c r="G414" s="495" t="s">
        <v>1219</v>
      </c>
      <c r="H414" s="836">
        <v>25.867000000000001</v>
      </c>
    </row>
    <row r="415" spans="2:8" s="37" customFormat="1" outlineLevel="1">
      <c r="B415" s="43"/>
      <c r="C415" s="43"/>
      <c r="D415" s="67"/>
      <c r="E415" s="1751"/>
      <c r="F415" s="496" t="s">
        <v>1208</v>
      </c>
      <c r="G415" s="495" t="s">
        <v>1220</v>
      </c>
      <c r="H415" s="836">
        <v>22.265000000000001</v>
      </c>
    </row>
    <row r="416" spans="2:8" s="37" customFormat="1" outlineLevel="1">
      <c r="B416" s="43"/>
      <c r="C416" s="43"/>
      <c r="D416" s="67"/>
      <c r="E416" s="1751" t="s">
        <v>1221</v>
      </c>
      <c r="F416" s="496" t="s">
        <v>488</v>
      </c>
      <c r="G416" s="495" t="s">
        <v>1219</v>
      </c>
      <c r="H416" s="836">
        <v>25.873000000000001</v>
      </c>
    </row>
    <row r="417" spans="2:8" s="37" customFormat="1" outlineLevel="1">
      <c r="B417" s="43"/>
      <c r="C417" s="43"/>
      <c r="D417" s="67"/>
      <c r="E417" s="1751"/>
      <c r="F417" s="496" t="s">
        <v>488</v>
      </c>
      <c r="G417" s="495" t="s">
        <v>1220</v>
      </c>
      <c r="H417" s="836">
        <v>22.271000000000001</v>
      </c>
    </row>
    <row r="418" spans="2:8" s="37" customFormat="1" outlineLevel="1">
      <c r="B418" s="43"/>
      <c r="C418" s="43"/>
      <c r="D418" s="67"/>
      <c r="E418" s="1751" t="s">
        <v>1222</v>
      </c>
      <c r="F418" s="496" t="s">
        <v>1197</v>
      </c>
      <c r="G418" s="495" t="s">
        <v>1219</v>
      </c>
      <c r="H418" s="888" t="s">
        <v>1252</v>
      </c>
    </row>
    <row r="419" spans="2:8" s="37" customFormat="1" outlineLevel="1">
      <c r="B419" s="43"/>
      <c r="C419" s="43"/>
      <c r="D419" s="67"/>
      <c r="E419" s="1751"/>
      <c r="F419" s="496" t="s">
        <v>1197</v>
      </c>
      <c r="G419" s="495" t="s">
        <v>1220</v>
      </c>
      <c r="H419" s="888" t="s">
        <v>1201</v>
      </c>
    </row>
    <row r="420" spans="2:8" s="37" customFormat="1" outlineLevel="1">
      <c r="B420" s="43"/>
      <c r="C420" s="43"/>
      <c r="D420" s="67"/>
      <c r="E420" s="1751" t="s">
        <v>1224</v>
      </c>
      <c r="F420" s="496" t="s">
        <v>1214</v>
      </c>
      <c r="G420" s="495" t="s">
        <v>1219</v>
      </c>
      <c r="H420" s="889">
        <v>0.76041666666666663</v>
      </c>
    </row>
    <row r="421" spans="2:8" s="37" customFormat="1" outlineLevel="1">
      <c r="B421" s="43"/>
      <c r="C421" s="43"/>
      <c r="D421" s="67"/>
      <c r="E421" s="1751"/>
      <c r="F421" s="496" t="s">
        <v>1214</v>
      </c>
      <c r="G421" s="495" t="s">
        <v>1220</v>
      </c>
      <c r="H421" s="889">
        <v>0.69791666666666663</v>
      </c>
    </row>
    <row r="422" spans="2:8" s="37" customFormat="1" outlineLevel="1">
      <c r="B422" s="43"/>
      <c r="C422" s="43"/>
      <c r="D422" s="67"/>
      <c r="E422" s="1751" t="s">
        <v>1225</v>
      </c>
      <c r="F422" s="496" t="s">
        <v>1226</v>
      </c>
      <c r="G422" s="495" t="s">
        <v>1219</v>
      </c>
      <c r="H422" s="836" t="s">
        <v>1206</v>
      </c>
    </row>
    <row r="423" spans="2:8" s="37" customFormat="1" outlineLevel="1">
      <c r="B423" s="43"/>
      <c r="C423" s="43"/>
      <c r="D423" s="67"/>
      <c r="E423" s="1751"/>
      <c r="F423" s="496" t="s">
        <v>1226</v>
      </c>
      <c r="G423" s="495" t="s">
        <v>1220</v>
      </c>
      <c r="H423" s="836" t="s">
        <v>1206</v>
      </c>
    </row>
    <row r="424" spans="2:8" s="37" customFormat="1" outlineLevel="1">
      <c r="B424" s="43"/>
      <c r="C424" s="43"/>
      <c r="D424" s="67"/>
      <c r="E424" s="1751" t="s">
        <v>1227</v>
      </c>
      <c r="F424" s="496" t="s">
        <v>1208</v>
      </c>
      <c r="G424" s="495" t="s">
        <v>1219</v>
      </c>
      <c r="H424" s="836">
        <v>0</v>
      </c>
    </row>
    <row r="425" spans="2:8" s="37" customFormat="1" outlineLevel="1">
      <c r="B425" s="43"/>
      <c r="C425" s="43"/>
      <c r="D425" s="67"/>
      <c r="E425" s="1751"/>
      <c r="F425" s="496" t="s">
        <v>1208</v>
      </c>
      <c r="G425" s="495" t="s">
        <v>1220</v>
      </c>
      <c r="H425" s="836">
        <v>0</v>
      </c>
    </row>
    <row r="426" spans="2:8" s="37" customFormat="1" outlineLevel="1">
      <c r="B426" s="43"/>
      <c r="C426" s="43"/>
      <c r="D426" s="67"/>
      <c r="E426" s="1751" t="s">
        <v>1228</v>
      </c>
      <c r="F426" s="496" t="s">
        <v>1208</v>
      </c>
      <c r="G426" s="495" t="s">
        <v>1219</v>
      </c>
      <c r="H426" s="836">
        <v>30.975999999999999</v>
      </c>
    </row>
    <row r="427" spans="2:8" s="37" customFormat="1" outlineLevel="1">
      <c r="B427" s="43"/>
      <c r="C427" s="43"/>
      <c r="D427" s="67"/>
      <c r="E427" s="1751"/>
      <c r="F427" s="496" t="s">
        <v>1208</v>
      </c>
      <c r="G427" s="495" t="s">
        <v>1220</v>
      </c>
      <c r="H427" s="836">
        <v>26.663</v>
      </c>
    </row>
    <row r="428" spans="2:8" s="37" customFormat="1" outlineLevel="1">
      <c r="B428" s="43"/>
      <c r="C428" s="43"/>
      <c r="D428" s="67"/>
      <c r="E428" s="1751" t="s">
        <v>1228</v>
      </c>
      <c r="F428" s="496" t="s">
        <v>488</v>
      </c>
      <c r="G428" s="495" t="s">
        <v>1219</v>
      </c>
      <c r="H428" s="836">
        <v>30.983000000000001</v>
      </c>
    </row>
    <row r="429" spans="2:8" s="37" customFormat="1" outlineLevel="1">
      <c r="B429" s="43"/>
      <c r="C429" s="43"/>
      <c r="D429" s="67"/>
      <c r="E429" s="1751"/>
      <c r="F429" s="496" t="s">
        <v>488</v>
      </c>
      <c r="G429" s="495" t="s">
        <v>1220</v>
      </c>
      <c r="H429" s="836">
        <v>26.67</v>
      </c>
    </row>
    <row r="430" spans="2:8" s="37" customFormat="1" outlineLevel="1">
      <c r="B430" s="43"/>
      <c r="C430" s="43"/>
      <c r="D430" s="67"/>
      <c r="E430" s="1751" t="s">
        <v>1229</v>
      </c>
      <c r="F430" s="496" t="s">
        <v>1208</v>
      </c>
      <c r="G430" s="495" t="s">
        <v>1219</v>
      </c>
      <c r="H430" s="836">
        <v>26.702999999999999</v>
      </c>
    </row>
    <row r="431" spans="2:8" s="37" customFormat="1" outlineLevel="1">
      <c r="B431" s="43"/>
      <c r="C431" s="43"/>
      <c r="D431" s="67"/>
      <c r="E431" s="1751"/>
      <c r="F431" s="496" t="s">
        <v>1208</v>
      </c>
      <c r="G431" s="495" t="s">
        <v>1220</v>
      </c>
      <c r="H431" s="836">
        <v>22.984000000000002</v>
      </c>
    </row>
    <row r="432" spans="2:8" s="37" customFormat="1" outlineLevel="1">
      <c r="B432" s="43"/>
      <c r="C432" s="43"/>
      <c r="D432" s="67"/>
      <c r="E432" s="1751" t="s">
        <v>1229</v>
      </c>
      <c r="F432" s="496" t="s">
        <v>488</v>
      </c>
      <c r="G432" s="495" t="s">
        <v>1219</v>
      </c>
      <c r="H432" s="836">
        <v>26.709</v>
      </c>
    </row>
    <row r="433" spans="2:8" s="37" customFormat="1" outlineLevel="1">
      <c r="B433" s="43"/>
      <c r="C433" s="43"/>
      <c r="D433" s="67"/>
      <c r="E433" s="1752"/>
      <c r="F433" s="499" t="s">
        <v>488</v>
      </c>
      <c r="G433" s="500" t="s">
        <v>1220</v>
      </c>
      <c r="H433" s="837">
        <v>22.99</v>
      </c>
    </row>
    <row r="434" spans="2:8" s="37" customFormat="1">
      <c r="B434" s="43"/>
      <c r="C434" s="43"/>
      <c r="D434" s="67"/>
      <c r="E434" s="887" t="s">
        <v>1253</v>
      </c>
    </row>
    <row r="435" spans="2:8" s="37" customFormat="1" outlineLevel="1">
      <c r="B435" s="43"/>
      <c r="C435" s="43"/>
      <c r="D435" s="67"/>
      <c r="E435" s="1753" t="s">
        <v>1218</v>
      </c>
      <c r="F435" s="497" t="s">
        <v>488</v>
      </c>
      <c r="G435" s="498" t="s">
        <v>1219</v>
      </c>
      <c r="H435" s="835">
        <v>50</v>
      </c>
    </row>
    <row r="436" spans="2:8" s="37" customFormat="1" outlineLevel="1">
      <c r="B436" s="43"/>
      <c r="C436" s="43"/>
      <c r="D436" s="67"/>
      <c r="E436" s="1751"/>
      <c r="F436" s="496" t="s">
        <v>488</v>
      </c>
      <c r="G436" s="495" t="s">
        <v>1220</v>
      </c>
      <c r="H436" s="836">
        <v>50</v>
      </c>
    </row>
    <row r="437" spans="2:8" s="37" customFormat="1" outlineLevel="1">
      <c r="B437" s="43"/>
      <c r="C437" s="43"/>
      <c r="D437" s="67"/>
      <c r="E437" s="1751" t="s">
        <v>1221</v>
      </c>
      <c r="F437" s="496" t="s">
        <v>1208</v>
      </c>
      <c r="G437" s="495" t="s">
        <v>1219</v>
      </c>
      <c r="H437" s="836">
        <v>25.553000000000001</v>
      </c>
    </row>
    <row r="438" spans="2:8" s="37" customFormat="1" outlineLevel="1">
      <c r="B438" s="43"/>
      <c r="C438" s="43"/>
      <c r="D438" s="67"/>
      <c r="E438" s="1751"/>
      <c r="F438" s="496" t="s">
        <v>1208</v>
      </c>
      <c r="G438" s="495" t="s">
        <v>1220</v>
      </c>
      <c r="H438" s="836">
        <v>23.818000000000001</v>
      </c>
    </row>
    <row r="439" spans="2:8" s="37" customFormat="1" outlineLevel="1">
      <c r="B439" s="43"/>
      <c r="C439" s="43"/>
      <c r="D439" s="67"/>
      <c r="E439" s="1751" t="s">
        <v>1221</v>
      </c>
      <c r="F439" s="496" t="s">
        <v>488</v>
      </c>
      <c r="G439" s="495" t="s">
        <v>1219</v>
      </c>
      <c r="H439" s="836">
        <v>25.603000000000002</v>
      </c>
    </row>
    <row r="440" spans="2:8" s="37" customFormat="1" outlineLevel="1">
      <c r="B440" s="43"/>
      <c r="C440" s="43"/>
      <c r="D440" s="67"/>
      <c r="E440" s="1751"/>
      <c r="F440" s="496" t="s">
        <v>488</v>
      </c>
      <c r="G440" s="495" t="s">
        <v>1220</v>
      </c>
      <c r="H440" s="836">
        <v>23.995999999999999</v>
      </c>
    </row>
    <row r="441" spans="2:8" s="37" customFormat="1" outlineLevel="1">
      <c r="B441" s="43"/>
      <c r="C441" s="43"/>
      <c r="D441" s="67"/>
      <c r="E441" s="1751" t="s">
        <v>1222</v>
      </c>
      <c r="F441" s="496" t="s">
        <v>1197</v>
      </c>
      <c r="G441" s="495" t="s">
        <v>1219</v>
      </c>
      <c r="H441" s="888" t="s">
        <v>1254</v>
      </c>
    </row>
    <row r="442" spans="2:8" s="37" customFormat="1" outlineLevel="1">
      <c r="B442" s="43"/>
      <c r="C442" s="43"/>
      <c r="D442" s="67"/>
      <c r="E442" s="1751"/>
      <c r="F442" s="496" t="s">
        <v>1197</v>
      </c>
      <c r="G442" s="495" t="s">
        <v>1220</v>
      </c>
      <c r="H442" s="888" t="s">
        <v>1201</v>
      </c>
    </row>
    <row r="443" spans="2:8" s="37" customFormat="1" outlineLevel="1">
      <c r="B443" s="43"/>
      <c r="C443" s="43"/>
      <c r="D443" s="67"/>
      <c r="E443" s="1751" t="s">
        <v>1224</v>
      </c>
      <c r="F443" s="496" t="s">
        <v>1214</v>
      </c>
      <c r="G443" s="495" t="s">
        <v>1219</v>
      </c>
      <c r="H443" s="889">
        <v>0.69791666666666663</v>
      </c>
    </row>
    <row r="444" spans="2:8" s="37" customFormat="1" outlineLevel="1">
      <c r="B444" s="43"/>
      <c r="C444" s="43"/>
      <c r="D444" s="67"/>
      <c r="E444" s="1751"/>
      <c r="F444" s="496" t="s">
        <v>1214</v>
      </c>
      <c r="G444" s="495" t="s">
        <v>1220</v>
      </c>
      <c r="H444" s="889">
        <v>0.69791666666666663</v>
      </c>
    </row>
    <row r="445" spans="2:8" s="37" customFormat="1" outlineLevel="1">
      <c r="B445" s="43"/>
      <c r="C445" s="43"/>
      <c r="D445" s="67"/>
      <c r="E445" s="1751" t="s">
        <v>1225</v>
      </c>
      <c r="F445" s="496" t="s">
        <v>1226</v>
      </c>
      <c r="G445" s="495" t="s">
        <v>1219</v>
      </c>
      <c r="H445" s="836" t="s">
        <v>1206</v>
      </c>
    </row>
    <row r="446" spans="2:8" s="37" customFormat="1" outlineLevel="1">
      <c r="B446" s="43"/>
      <c r="C446" s="43"/>
      <c r="D446" s="67"/>
      <c r="E446" s="1751"/>
      <c r="F446" s="496" t="s">
        <v>1226</v>
      </c>
      <c r="G446" s="495" t="s">
        <v>1220</v>
      </c>
      <c r="H446" s="836" t="s">
        <v>1206</v>
      </c>
    </row>
    <row r="447" spans="2:8" s="37" customFormat="1" outlineLevel="1">
      <c r="B447" s="43"/>
      <c r="C447" s="43"/>
      <c r="D447" s="67"/>
      <c r="E447" s="1751" t="s">
        <v>1227</v>
      </c>
      <c r="F447" s="496" t="s">
        <v>1208</v>
      </c>
      <c r="G447" s="495" t="s">
        <v>1219</v>
      </c>
      <c r="H447" s="836">
        <v>0</v>
      </c>
    </row>
    <row r="448" spans="2:8" s="37" customFormat="1" outlineLevel="1">
      <c r="B448" s="43"/>
      <c r="C448" s="43"/>
      <c r="D448" s="67"/>
      <c r="E448" s="1751"/>
      <c r="F448" s="496" t="s">
        <v>1208</v>
      </c>
      <c r="G448" s="495" t="s">
        <v>1220</v>
      </c>
      <c r="H448" s="836">
        <v>0</v>
      </c>
    </row>
    <row r="449" spans="2:8" s="37" customFormat="1" outlineLevel="1">
      <c r="B449" s="43"/>
      <c r="C449" s="43"/>
      <c r="D449" s="67"/>
      <c r="E449" s="1751" t="s">
        <v>1228</v>
      </c>
      <c r="F449" s="496" t="s">
        <v>1208</v>
      </c>
      <c r="G449" s="495" t="s">
        <v>1219</v>
      </c>
      <c r="H449" s="836">
        <v>30.431999999999999</v>
      </c>
    </row>
    <row r="450" spans="2:8" s="37" customFormat="1" outlineLevel="1">
      <c r="B450" s="43"/>
      <c r="C450" s="43"/>
      <c r="D450" s="67"/>
      <c r="E450" s="1751"/>
      <c r="F450" s="496" t="s">
        <v>1208</v>
      </c>
      <c r="G450" s="495" t="s">
        <v>1220</v>
      </c>
      <c r="H450" s="836">
        <v>28.366</v>
      </c>
    </row>
    <row r="451" spans="2:8" s="37" customFormat="1" outlineLevel="1">
      <c r="B451" s="43"/>
      <c r="C451" s="43"/>
      <c r="D451" s="67"/>
      <c r="E451" s="1751" t="s">
        <v>1228</v>
      </c>
      <c r="F451" s="496" t="s">
        <v>488</v>
      </c>
      <c r="G451" s="495" t="s">
        <v>1219</v>
      </c>
      <c r="H451" s="836">
        <v>30.738</v>
      </c>
    </row>
    <row r="452" spans="2:8" s="37" customFormat="1" outlineLevel="1">
      <c r="B452" s="43"/>
      <c r="C452" s="43"/>
      <c r="D452" s="67"/>
      <c r="E452" s="1751"/>
      <c r="F452" s="496" t="s">
        <v>488</v>
      </c>
      <c r="G452" s="495" t="s">
        <v>1220</v>
      </c>
      <c r="H452" s="836">
        <v>28.809000000000001</v>
      </c>
    </row>
    <row r="453" spans="2:8" s="37" customFormat="1" outlineLevel="1">
      <c r="B453" s="43"/>
      <c r="C453" s="43"/>
      <c r="D453" s="67"/>
      <c r="E453" s="1751" t="s">
        <v>1229</v>
      </c>
      <c r="F453" s="496" t="s">
        <v>1208</v>
      </c>
      <c r="G453" s="495" t="s">
        <v>1219</v>
      </c>
      <c r="H453" s="836">
        <v>26.763999999999999</v>
      </c>
    </row>
    <row r="454" spans="2:8" s="37" customFormat="1" outlineLevel="1">
      <c r="B454" s="43"/>
      <c r="C454" s="43"/>
      <c r="D454" s="67"/>
      <c r="E454" s="1751"/>
      <c r="F454" s="496" t="s">
        <v>1208</v>
      </c>
      <c r="G454" s="495" t="s">
        <v>1220</v>
      </c>
      <c r="H454" s="836">
        <v>24.946999999999999</v>
      </c>
    </row>
    <row r="455" spans="2:8" s="37" customFormat="1" outlineLevel="1">
      <c r="B455" s="43"/>
      <c r="C455" s="43"/>
      <c r="D455" s="67"/>
      <c r="E455" s="1751" t="s">
        <v>1229</v>
      </c>
      <c r="F455" s="496" t="s">
        <v>488</v>
      </c>
      <c r="G455" s="495" t="s">
        <v>1219</v>
      </c>
      <c r="H455" s="836">
        <v>27.033000000000001</v>
      </c>
    </row>
    <row r="456" spans="2:8" s="37" customFormat="1" outlineLevel="1">
      <c r="B456" s="43"/>
      <c r="C456" s="43"/>
      <c r="D456" s="67"/>
      <c r="E456" s="1752"/>
      <c r="F456" s="499" t="s">
        <v>488</v>
      </c>
      <c r="G456" s="500" t="s">
        <v>1220</v>
      </c>
      <c r="H456" s="837">
        <v>25.335999999999999</v>
      </c>
    </row>
    <row r="457" spans="2:8" s="37" customFormat="1">
      <c r="B457" s="43"/>
      <c r="C457" s="43"/>
      <c r="D457" s="67"/>
      <c r="E457" s="887" t="s">
        <v>1255</v>
      </c>
    </row>
    <row r="458" spans="2:8" s="37" customFormat="1" outlineLevel="1">
      <c r="B458" s="43"/>
      <c r="C458" s="43"/>
      <c r="E458" s="1753" t="s">
        <v>1218</v>
      </c>
      <c r="F458" s="497" t="s">
        <v>488</v>
      </c>
      <c r="G458" s="498" t="s">
        <v>1219</v>
      </c>
      <c r="H458" s="835">
        <v>15</v>
      </c>
    </row>
    <row r="459" spans="2:8" s="37" customFormat="1" outlineLevel="1">
      <c r="B459" s="43"/>
      <c r="C459" s="43"/>
      <c r="D459" s="67"/>
      <c r="E459" s="1751"/>
      <c r="F459" s="496" t="s">
        <v>488</v>
      </c>
      <c r="G459" s="495" t="s">
        <v>1220</v>
      </c>
      <c r="H459" s="836">
        <v>15</v>
      </c>
    </row>
    <row r="460" spans="2:8" s="37" customFormat="1" outlineLevel="1">
      <c r="B460" s="43"/>
      <c r="C460" s="43"/>
      <c r="D460" s="67"/>
      <c r="E460" s="1751" t="s">
        <v>1221</v>
      </c>
      <c r="F460" s="496" t="s">
        <v>1208</v>
      </c>
      <c r="G460" s="495" t="s">
        <v>1219</v>
      </c>
      <c r="H460" s="836">
        <v>3.3519999999999999</v>
      </c>
    </row>
    <row r="461" spans="2:8" s="37" customFormat="1" outlineLevel="1">
      <c r="B461" s="43"/>
      <c r="C461" s="43"/>
      <c r="D461" s="67"/>
      <c r="E461" s="1751"/>
      <c r="F461" s="496" t="s">
        <v>1208</v>
      </c>
      <c r="G461" s="495" t="s">
        <v>1220</v>
      </c>
      <c r="H461" s="836">
        <v>2.3740000000000001</v>
      </c>
    </row>
    <row r="462" spans="2:8" s="37" customFormat="1" outlineLevel="1">
      <c r="B462" s="43"/>
      <c r="C462" s="43"/>
      <c r="D462" s="67"/>
      <c r="E462" s="1751" t="s">
        <v>1221</v>
      </c>
      <c r="F462" s="496" t="s">
        <v>488</v>
      </c>
      <c r="G462" s="495" t="s">
        <v>1219</v>
      </c>
      <c r="H462" s="836">
        <v>3.3570000000000002</v>
      </c>
    </row>
    <row r="463" spans="2:8" s="37" customFormat="1" outlineLevel="1">
      <c r="B463" s="43"/>
      <c r="C463" s="43"/>
      <c r="D463" s="67"/>
      <c r="E463" s="1751"/>
      <c r="F463" s="496" t="s">
        <v>488</v>
      </c>
      <c r="G463" s="495" t="s">
        <v>1220</v>
      </c>
      <c r="H463" s="836">
        <v>4.7530000000000001</v>
      </c>
    </row>
    <row r="464" spans="2:8" s="37" customFormat="1" outlineLevel="1">
      <c r="B464" s="43"/>
      <c r="C464" s="43"/>
      <c r="D464" s="67"/>
      <c r="E464" s="1751" t="s">
        <v>1222</v>
      </c>
      <c r="F464" s="496" t="s">
        <v>1197</v>
      </c>
      <c r="G464" s="495" t="s">
        <v>1219</v>
      </c>
      <c r="H464" s="888">
        <v>45454</v>
      </c>
    </row>
    <row r="465" spans="2:8" s="37" customFormat="1" outlineLevel="1">
      <c r="B465" s="43"/>
      <c r="C465" s="43"/>
      <c r="D465" s="67"/>
      <c r="E465" s="1751"/>
      <c r="F465" s="496" t="s">
        <v>1197</v>
      </c>
      <c r="G465" s="495" t="s">
        <v>1220</v>
      </c>
      <c r="H465" s="888" t="s">
        <v>1201</v>
      </c>
    </row>
    <row r="466" spans="2:8" s="37" customFormat="1" outlineLevel="1">
      <c r="B466" s="43"/>
      <c r="C466" s="43"/>
      <c r="D466" s="67"/>
      <c r="E466" s="1751" t="s">
        <v>1224</v>
      </c>
      <c r="F466" s="496" t="s">
        <v>1214</v>
      </c>
      <c r="G466" s="495" t="s">
        <v>1219</v>
      </c>
      <c r="H466" s="889">
        <v>0.78125</v>
      </c>
    </row>
    <row r="467" spans="2:8" s="37" customFormat="1" outlineLevel="1">
      <c r="B467" s="43"/>
      <c r="C467" s="43"/>
      <c r="D467" s="67"/>
      <c r="E467" s="1751"/>
      <c r="F467" s="496" t="s">
        <v>1214</v>
      </c>
      <c r="G467" s="495" t="s">
        <v>1220</v>
      </c>
      <c r="H467" s="889">
        <v>0.69791666666666663</v>
      </c>
    </row>
    <row r="468" spans="2:8" s="37" customFormat="1" outlineLevel="1">
      <c r="B468" s="43"/>
      <c r="C468" s="43"/>
      <c r="D468" s="67"/>
      <c r="E468" s="1751" t="s">
        <v>1225</v>
      </c>
      <c r="F468" s="496" t="s">
        <v>1226</v>
      </c>
      <c r="G468" s="495" t="s">
        <v>1219</v>
      </c>
      <c r="H468" s="836" t="s">
        <v>1206</v>
      </c>
    </row>
    <row r="469" spans="2:8" s="37" customFormat="1" outlineLevel="1">
      <c r="B469" s="43"/>
      <c r="C469" s="43"/>
      <c r="D469" s="67"/>
      <c r="E469" s="1751"/>
      <c r="F469" s="496" t="s">
        <v>1226</v>
      </c>
      <c r="G469" s="495" t="s">
        <v>1220</v>
      </c>
      <c r="H469" s="836" t="s">
        <v>1206</v>
      </c>
    </row>
    <row r="470" spans="2:8" s="37" customFormat="1" outlineLevel="1">
      <c r="B470" s="43"/>
      <c r="C470" s="43"/>
      <c r="D470" s="67"/>
      <c r="E470" s="1751" t="s">
        <v>1227</v>
      </c>
      <c r="F470" s="496" t="s">
        <v>1208</v>
      </c>
      <c r="G470" s="495" t="s">
        <v>1219</v>
      </c>
      <c r="H470" s="836">
        <v>0</v>
      </c>
    </row>
    <row r="471" spans="2:8" s="37" customFormat="1" outlineLevel="1">
      <c r="B471" s="43"/>
      <c r="C471" s="43"/>
      <c r="D471" s="67"/>
      <c r="E471" s="1751"/>
      <c r="F471" s="496" t="s">
        <v>1208</v>
      </c>
      <c r="G471" s="495" t="s">
        <v>1220</v>
      </c>
      <c r="H471" s="836">
        <v>0</v>
      </c>
    </row>
    <row r="472" spans="2:8" s="37" customFormat="1" outlineLevel="1">
      <c r="B472" s="43"/>
      <c r="C472" s="43"/>
      <c r="D472" s="67"/>
      <c r="E472" s="1751" t="s">
        <v>1228</v>
      </c>
      <c r="F472" s="496" t="s">
        <v>1208</v>
      </c>
      <c r="G472" s="495" t="s">
        <v>1219</v>
      </c>
      <c r="H472" s="836">
        <v>4.8849999999999998</v>
      </c>
    </row>
    <row r="473" spans="2:8" s="37" customFormat="1" outlineLevel="1">
      <c r="B473" s="43"/>
      <c r="C473" s="43"/>
      <c r="D473" s="67"/>
      <c r="E473" s="1751"/>
      <c r="F473" s="496" t="s">
        <v>1208</v>
      </c>
      <c r="G473" s="495" t="s">
        <v>1220</v>
      </c>
      <c r="H473" s="836">
        <v>3.46</v>
      </c>
    </row>
    <row r="474" spans="2:8" s="37" customFormat="1" outlineLevel="1">
      <c r="B474" s="43"/>
      <c r="C474" s="43"/>
      <c r="D474" s="67"/>
      <c r="E474" s="1751" t="s">
        <v>1228</v>
      </c>
      <c r="F474" s="496" t="s">
        <v>488</v>
      </c>
      <c r="G474" s="495" t="s">
        <v>1219</v>
      </c>
      <c r="H474" s="836">
        <v>9.7379999999999995</v>
      </c>
    </row>
    <row r="475" spans="2:8" s="37" customFormat="1" outlineLevel="1">
      <c r="B475" s="43"/>
      <c r="C475" s="43"/>
      <c r="D475" s="67"/>
      <c r="E475" s="1751"/>
      <c r="F475" s="496" t="s">
        <v>488</v>
      </c>
      <c r="G475" s="495" t="s">
        <v>1220</v>
      </c>
      <c r="H475" s="836">
        <v>13.786</v>
      </c>
    </row>
    <row r="476" spans="2:8" s="37" customFormat="1" outlineLevel="1">
      <c r="B476" s="43"/>
      <c r="C476" s="43"/>
      <c r="D476" s="67"/>
      <c r="E476" s="1751" t="s">
        <v>1229</v>
      </c>
      <c r="F476" s="496" t="s">
        <v>1208</v>
      </c>
      <c r="G476" s="495" t="s">
        <v>1219</v>
      </c>
      <c r="H476" s="836">
        <v>4.1050000000000004</v>
      </c>
    </row>
    <row r="477" spans="2:8" s="37" customFormat="1" outlineLevel="1">
      <c r="B477" s="43"/>
      <c r="C477" s="43"/>
      <c r="D477" s="67"/>
      <c r="E477" s="1751"/>
      <c r="F477" s="496" t="s">
        <v>1208</v>
      </c>
      <c r="G477" s="495" t="s">
        <v>1220</v>
      </c>
      <c r="H477" s="836">
        <v>2.907</v>
      </c>
    </row>
    <row r="478" spans="2:8" s="37" customFormat="1" outlineLevel="1">
      <c r="B478" s="43"/>
      <c r="C478" s="43"/>
      <c r="D478" s="67"/>
      <c r="E478" s="1751" t="s">
        <v>1229</v>
      </c>
      <c r="F478" s="496" t="s">
        <v>488</v>
      </c>
      <c r="G478" s="495" t="s">
        <v>1219</v>
      </c>
      <c r="H478" s="836">
        <v>8.1829999999999998</v>
      </c>
    </row>
    <row r="479" spans="2:8" s="37" customFormat="1" outlineLevel="1">
      <c r="B479" s="43"/>
      <c r="C479" s="43"/>
      <c r="D479" s="67"/>
      <c r="E479" s="1752"/>
      <c r="F479" s="499" t="s">
        <v>488</v>
      </c>
      <c r="G479" s="500" t="s">
        <v>1220</v>
      </c>
      <c r="H479" s="837">
        <v>11.585000000000001</v>
      </c>
    </row>
    <row r="480" spans="2:8" s="37" customFormat="1">
      <c r="B480" s="43"/>
      <c r="C480" s="43"/>
      <c r="D480" s="67"/>
      <c r="E480" s="887" t="s">
        <v>1256</v>
      </c>
    </row>
    <row r="481" spans="2:8" s="37" customFormat="1" outlineLevel="1">
      <c r="B481" s="43"/>
      <c r="C481" s="43"/>
      <c r="E481" s="1753" t="s">
        <v>1218</v>
      </c>
      <c r="F481" s="497" t="s">
        <v>488</v>
      </c>
      <c r="G481" s="498" t="s">
        <v>1219</v>
      </c>
      <c r="H481" s="835">
        <v>45</v>
      </c>
    </row>
    <row r="482" spans="2:8" s="37" customFormat="1" outlineLevel="1">
      <c r="B482" s="43"/>
      <c r="C482" s="43"/>
      <c r="D482" s="67"/>
      <c r="E482" s="1751"/>
      <c r="F482" s="496" t="s">
        <v>488</v>
      </c>
      <c r="G482" s="495" t="s">
        <v>1220</v>
      </c>
      <c r="H482" s="836">
        <v>45</v>
      </c>
    </row>
    <row r="483" spans="2:8" s="37" customFormat="1" outlineLevel="1">
      <c r="B483" s="43"/>
      <c r="C483" s="43"/>
      <c r="D483" s="67"/>
      <c r="E483" s="1751" t="s">
        <v>1221</v>
      </c>
      <c r="F483" s="496" t="s">
        <v>1208</v>
      </c>
      <c r="G483" s="495" t="s">
        <v>1219</v>
      </c>
      <c r="H483" s="836">
        <v>29.753</v>
      </c>
    </row>
    <row r="484" spans="2:8" s="37" customFormat="1" outlineLevel="1">
      <c r="B484" s="43"/>
      <c r="C484" s="43"/>
      <c r="D484" s="67"/>
      <c r="E484" s="1751"/>
      <c r="F484" s="496" t="s">
        <v>1208</v>
      </c>
      <c r="G484" s="495" t="s">
        <v>1220</v>
      </c>
      <c r="H484" s="836">
        <v>29.167000000000002</v>
      </c>
    </row>
    <row r="485" spans="2:8" s="37" customFormat="1" outlineLevel="1">
      <c r="B485" s="43"/>
      <c r="C485" s="43"/>
      <c r="D485" s="67"/>
      <c r="E485" s="1751" t="s">
        <v>1221</v>
      </c>
      <c r="F485" s="496" t="s">
        <v>488</v>
      </c>
      <c r="G485" s="495" t="s">
        <v>1219</v>
      </c>
      <c r="H485" s="836">
        <v>29.756</v>
      </c>
    </row>
    <row r="486" spans="2:8" s="37" customFormat="1" outlineLevel="1">
      <c r="B486" s="43"/>
      <c r="C486" s="43"/>
      <c r="D486" s="67"/>
      <c r="E486" s="1751"/>
      <c r="F486" s="496" t="s">
        <v>488</v>
      </c>
      <c r="G486" s="495" t="s">
        <v>1220</v>
      </c>
      <c r="H486" s="836">
        <v>29.181000000000001</v>
      </c>
    </row>
    <row r="487" spans="2:8" s="37" customFormat="1" outlineLevel="1">
      <c r="B487" s="43"/>
      <c r="C487" s="43"/>
      <c r="D487" s="67"/>
      <c r="E487" s="1751" t="s">
        <v>1222</v>
      </c>
      <c r="F487" s="496" t="s">
        <v>1197</v>
      </c>
      <c r="G487" s="495" t="s">
        <v>1219</v>
      </c>
      <c r="H487" s="888" t="s">
        <v>1201</v>
      </c>
    </row>
    <row r="488" spans="2:8" s="37" customFormat="1" outlineLevel="1">
      <c r="B488" s="43"/>
      <c r="C488" s="43"/>
      <c r="D488" s="67"/>
      <c r="E488" s="1751"/>
      <c r="F488" s="496" t="s">
        <v>1197</v>
      </c>
      <c r="G488" s="495" t="s">
        <v>1220</v>
      </c>
      <c r="H488" s="888" t="s">
        <v>1201</v>
      </c>
    </row>
    <row r="489" spans="2:8" s="37" customFormat="1" outlineLevel="1">
      <c r="B489" s="43"/>
      <c r="C489" s="43"/>
      <c r="D489" s="67"/>
      <c r="E489" s="1751" t="s">
        <v>1224</v>
      </c>
      <c r="F489" s="496" t="s">
        <v>1214</v>
      </c>
      <c r="G489" s="495" t="s">
        <v>1219</v>
      </c>
      <c r="H489" s="889">
        <v>0.71875</v>
      </c>
    </row>
    <row r="490" spans="2:8" s="37" customFormat="1" outlineLevel="1">
      <c r="B490" s="43"/>
      <c r="C490" s="43"/>
      <c r="D490" s="67"/>
      <c r="E490" s="1751"/>
      <c r="F490" s="496" t="s">
        <v>1214</v>
      </c>
      <c r="G490" s="495" t="s">
        <v>1220</v>
      </c>
      <c r="H490" s="889">
        <v>0.69791666666666663</v>
      </c>
    </row>
    <row r="491" spans="2:8" s="37" customFormat="1" outlineLevel="1">
      <c r="B491" s="43"/>
      <c r="C491" s="43"/>
      <c r="D491" s="67"/>
      <c r="E491" s="1751" t="s">
        <v>1225</v>
      </c>
      <c r="F491" s="496" t="s">
        <v>1226</v>
      </c>
      <c r="G491" s="495" t="s">
        <v>1219</v>
      </c>
      <c r="H491" s="836" t="s">
        <v>1206</v>
      </c>
    </row>
    <row r="492" spans="2:8" s="37" customFormat="1" outlineLevel="1">
      <c r="B492" s="43"/>
      <c r="C492" s="43"/>
      <c r="D492" s="67"/>
      <c r="E492" s="1751"/>
      <c r="F492" s="496" t="s">
        <v>1226</v>
      </c>
      <c r="G492" s="495" t="s">
        <v>1220</v>
      </c>
      <c r="H492" s="836" t="s">
        <v>1206</v>
      </c>
    </row>
    <row r="493" spans="2:8" s="37" customFormat="1" outlineLevel="1">
      <c r="B493" s="43"/>
      <c r="C493" s="43"/>
      <c r="D493" s="67"/>
      <c r="E493" s="1751" t="s">
        <v>1227</v>
      </c>
      <c r="F493" s="496" t="s">
        <v>1208</v>
      </c>
      <c r="G493" s="495" t="s">
        <v>1219</v>
      </c>
      <c r="H493" s="836">
        <v>0</v>
      </c>
    </row>
    <row r="494" spans="2:8" s="37" customFormat="1" outlineLevel="1">
      <c r="B494" s="43"/>
      <c r="C494" s="43"/>
      <c r="D494" s="67"/>
      <c r="E494" s="1751"/>
      <c r="F494" s="496" t="s">
        <v>1208</v>
      </c>
      <c r="G494" s="495" t="s">
        <v>1220</v>
      </c>
      <c r="H494" s="836">
        <v>0</v>
      </c>
    </row>
    <row r="495" spans="2:8" s="37" customFormat="1" outlineLevel="1">
      <c r="B495" s="43"/>
      <c r="C495" s="43"/>
      <c r="D495" s="67"/>
      <c r="E495" s="1751" t="s">
        <v>1228</v>
      </c>
      <c r="F495" s="496" t="s">
        <v>1208</v>
      </c>
      <c r="G495" s="495" t="s">
        <v>1219</v>
      </c>
      <c r="H495" s="836">
        <v>30.478000000000002</v>
      </c>
    </row>
    <row r="496" spans="2:8" s="37" customFormat="1" outlineLevel="1">
      <c r="B496" s="43"/>
      <c r="C496" s="43"/>
      <c r="D496" s="67"/>
      <c r="E496" s="1751"/>
      <c r="F496" s="496" t="s">
        <v>1208</v>
      </c>
      <c r="G496" s="495" t="s">
        <v>1220</v>
      </c>
      <c r="H496" s="836">
        <v>29.878</v>
      </c>
    </row>
    <row r="497" spans="2:8" s="37" customFormat="1" outlineLevel="1">
      <c r="B497" s="43"/>
      <c r="C497" s="43"/>
      <c r="D497" s="67"/>
      <c r="E497" s="1751" t="s">
        <v>1228</v>
      </c>
      <c r="F497" s="496" t="s">
        <v>488</v>
      </c>
      <c r="G497" s="495" t="s">
        <v>1219</v>
      </c>
      <c r="H497" s="836">
        <v>30.481000000000002</v>
      </c>
    </row>
    <row r="498" spans="2:8" s="37" customFormat="1" outlineLevel="1">
      <c r="B498" s="43"/>
      <c r="C498" s="43"/>
      <c r="D498" s="67"/>
      <c r="E498" s="1751"/>
      <c r="F498" s="496" t="s">
        <v>488</v>
      </c>
      <c r="G498" s="495" t="s">
        <v>1220</v>
      </c>
      <c r="H498" s="836">
        <v>29.891999999999999</v>
      </c>
    </row>
    <row r="499" spans="2:8" s="37" customFormat="1" outlineLevel="1">
      <c r="B499" s="43"/>
      <c r="C499" s="43"/>
      <c r="D499" s="67"/>
      <c r="E499" s="1751" t="s">
        <v>1229</v>
      </c>
      <c r="F499" s="496" t="s">
        <v>1208</v>
      </c>
      <c r="G499" s="495" t="s">
        <v>1219</v>
      </c>
      <c r="H499" s="836">
        <v>28.024000000000001</v>
      </c>
    </row>
    <row r="500" spans="2:8" s="37" customFormat="1" outlineLevel="1">
      <c r="B500" s="43"/>
      <c r="C500" s="43"/>
      <c r="D500" s="67"/>
      <c r="E500" s="1751"/>
      <c r="F500" s="496" t="s">
        <v>1208</v>
      </c>
      <c r="G500" s="495" t="s">
        <v>1220</v>
      </c>
      <c r="H500" s="836">
        <v>27.472999999999999</v>
      </c>
    </row>
    <row r="501" spans="2:8" s="37" customFormat="1" outlineLevel="1">
      <c r="B501" s="43"/>
      <c r="C501" s="43"/>
      <c r="D501" s="67"/>
      <c r="E501" s="1751" t="s">
        <v>1229</v>
      </c>
      <c r="F501" s="496" t="s">
        <v>488</v>
      </c>
      <c r="G501" s="495" t="s">
        <v>1219</v>
      </c>
      <c r="H501" s="836">
        <v>28.027000000000001</v>
      </c>
    </row>
    <row r="502" spans="2:8" s="37" customFormat="1" outlineLevel="1">
      <c r="B502" s="43"/>
      <c r="C502" s="43"/>
      <c r="D502" s="67"/>
      <c r="E502" s="1752"/>
      <c r="F502" s="499" t="s">
        <v>488</v>
      </c>
      <c r="G502" s="500" t="s">
        <v>1220</v>
      </c>
      <c r="H502" s="837">
        <v>27.486000000000001</v>
      </c>
    </row>
    <row r="503" spans="2:8" s="37" customFormat="1">
      <c r="B503" s="43"/>
      <c r="C503" s="43"/>
      <c r="D503" s="67"/>
      <c r="E503" s="887" t="s">
        <v>1257</v>
      </c>
    </row>
    <row r="504" spans="2:8" s="37" customFormat="1" outlineLevel="1">
      <c r="B504" s="43"/>
      <c r="C504" s="43"/>
      <c r="E504" s="1753" t="s">
        <v>1218</v>
      </c>
      <c r="F504" s="497" t="s">
        <v>488</v>
      </c>
      <c r="G504" s="498" t="s">
        <v>1219</v>
      </c>
      <c r="H504" s="835">
        <v>45</v>
      </c>
    </row>
    <row r="505" spans="2:8" s="37" customFormat="1" outlineLevel="1">
      <c r="B505" s="43"/>
      <c r="C505" s="43"/>
      <c r="D505" s="67"/>
      <c r="E505" s="1751"/>
      <c r="F505" s="496" t="s">
        <v>488</v>
      </c>
      <c r="G505" s="495" t="s">
        <v>1220</v>
      </c>
      <c r="H505" s="836">
        <v>45</v>
      </c>
    </row>
    <row r="506" spans="2:8" s="37" customFormat="1" outlineLevel="1">
      <c r="B506" s="43"/>
      <c r="C506" s="43"/>
      <c r="D506" s="67"/>
      <c r="E506" s="1751" t="s">
        <v>1221</v>
      </c>
      <c r="F506" s="496" t="s">
        <v>1208</v>
      </c>
      <c r="G506" s="495" t="s">
        <v>1219</v>
      </c>
      <c r="H506" s="836">
        <v>33.057000000000002</v>
      </c>
    </row>
    <row r="507" spans="2:8" s="37" customFormat="1" outlineLevel="1">
      <c r="B507" s="43"/>
      <c r="C507" s="43"/>
      <c r="D507" s="67"/>
      <c r="E507" s="1751"/>
      <c r="F507" s="496" t="s">
        <v>1208</v>
      </c>
      <c r="G507" s="495" t="s">
        <v>1220</v>
      </c>
      <c r="H507" s="836">
        <v>29.852</v>
      </c>
    </row>
    <row r="508" spans="2:8" s="37" customFormat="1" outlineLevel="1">
      <c r="B508" s="43"/>
      <c r="C508" s="43"/>
      <c r="D508" s="67"/>
      <c r="E508" s="1751" t="s">
        <v>1221</v>
      </c>
      <c r="F508" s="496" t="s">
        <v>488</v>
      </c>
      <c r="G508" s="495" t="s">
        <v>1219</v>
      </c>
      <c r="H508" s="836">
        <v>33.417000000000002</v>
      </c>
    </row>
    <row r="509" spans="2:8" s="37" customFormat="1" outlineLevel="1">
      <c r="B509" s="43"/>
      <c r="C509" s="43"/>
      <c r="D509" s="67"/>
      <c r="E509" s="1751"/>
      <c r="F509" s="496" t="s">
        <v>488</v>
      </c>
      <c r="G509" s="495" t="s">
        <v>1220</v>
      </c>
      <c r="H509" s="836">
        <v>30.297999999999998</v>
      </c>
    </row>
    <row r="510" spans="2:8" s="37" customFormat="1" outlineLevel="1">
      <c r="B510" s="43"/>
      <c r="C510" s="43"/>
      <c r="D510" s="67"/>
      <c r="E510" s="1751" t="s">
        <v>1222</v>
      </c>
      <c r="F510" s="496" t="s">
        <v>1197</v>
      </c>
      <c r="G510" s="495" t="s">
        <v>1219</v>
      </c>
      <c r="H510" s="888" t="s">
        <v>1232</v>
      </c>
    </row>
    <row r="511" spans="2:8" s="37" customFormat="1" outlineLevel="1">
      <c r="B511" s="43"/>
      <c r="C511" s="43"/>
      <c r="D511" s="67"/>
      <c r="E511" s="1751"/>
      <c r="F511" s="496" t="s">
        <v>1197</v>
      </c>
      <c r="G511" s="495" t="s">
        <v>1220</v>
      </c>
      <c r="H511" s="888" t="s">
        <v>1201</v>
      </c>
    </row>
    <row r="512" spans="2:8" s="37" customFormat="1" outlineLevel="1">
      <c r="B512" s="43"/>
      <c r="C512" s="43"/>
      <c r="D512" s="67"/>
      <c r="E512" s="1751" t="s">
        <v>1224</v>
      </c>
      <c r="F512" s="496" t="s">
        <v>1214</v>
      </c>
      <c r="G512" s="495" t="s">
        <v>1219</v>
      </c>
      <c r="H512" s="889">
        <v>0.64583333333333337</v>
      </c>
    </row>
    <row r="513" spans="2:8" s="37" customFormat="1" outlineLevel="1">
      <c r="B513" s="43"/>
      <c r="C513" s="43"/>
      <c r="D513" s="67"/>
      <c r="E513" s="1751"/>
      <c r="F513" s="496" t="s">
        <v>1214</v>
      </c>
      <c r="G513" s="495" t="s">
        <v>1220</v>
      </c>
      <c r="H513" s="889">
        <v>0.69791666666666663</v>
      </c>
    </row>
    <row r="514" spans="2:8" s="37" customFormat="1" outlineLevel="1">
      <c r="B514" s="43"/>
      <c r="C514" s="43"/>
      <c r="D514" s="67"/>
      <c r="E514" s="1751" t="s">
        <v>1225</v>
      </c>
      <c r="F514" s="496" t="s">
        <v>1226</v>
      </c>
      <c r="G514" s="495" t="s">
        <v>1219</v>
      </c>
      <c r="H514" s="836" t="s">
        <v>1206</v>
      </c>
    </row>
    <row r="515" spans="2:8" s="37" customFormat="1" outlineLevel="1">
      <c r="B515" s="43"/>
      <c r="C515" s="43"/>
      <c r="D515" s="67"/>
      <c r="E515" s="1751"/>
      <c r="F515" s="496" t="s">
        <v>1226</v>
      </c>
      <c r="G515" s="495" t="s">
        <v>1220</v>
      </c>
      <c r="H515" s="836" t="s">
        <v>1206</v>
      </c>
    </row>
    <row r="516" spans="2:8" s="37" customFormat="1" outlineLevel="1">
      <c r="B516" s="43"/>
      <c r="C516" s="43"/>
      <c r="D516" s="67"/>
      <c r="E516" s="1751" t="s">
        <v>1227</v>
      </c>
      <c r="F516" s="496" t="s">
        <v>1208</v>
      </c>
      <c r="G516" s="495" t="s">
        <v>1219</v>
      </c>
      <c r="H516" s="836">
        <v>0</v>
      </c>
    </row>
    <row r="517" spans="2:8" s="37" customFormat="1" outlineLevel="1">
      <c r="B517" s="43"/>
      <c r="C517" s="43"/>
      <c r="D517" s="67"/>
      <c r="E517" s="1751"/>
      <c r="F517" s="496" t="s">
        <v>1208</v>
      </c>
      <c r="G517" s="495" t="s">
        <v>1220</v>
      </c>
      <c r="H517" s="836">
        <v>0</v>
      </c>
    </row>
    <row r="518" spans="2:8" s="37" customFormat="1" outlineLevel="1">
      <c r="B518" s="43"/>
      <c r="C518" s="43"/>
      <c r="D518" s="67"/>
      <c r="E518" s="1751" t="s">
        <v>1228</v>
      </c>
      <c r="F518" s="496" t="s">
        <v>1208</v>
      </c>
      <c r="G518" s="495" t="s">
        <v>1219</v>
      </c>
      <c r="H518" s="836">
        <v>36.728000000000002</v>
      </c>
    </row>
    <row r="519" spans="2:8" s="37" customFormat="1" outlineLevel="1">
      <c r="B519" s="43"/>
      <c r="C519" s="43"/>
      <c r="D519" s="67"/>
      <c r="E519" s="1751"/>
      <c r="F519" s="496" t="s">
        <v>1208</v>
      </c>
      <c r="G519" s="495" t="s">
        <v>1220</v>
      </c>
      <c r="H519" s="836">
        <v>33.167000000000002</v>
      </c>
    </row>
    <row r="520" spans="2:8" s="37" customFormat="1" outlineLevel="1">
      <c r="B520" s="43"/>
      <c r="C520" s="43"/>
      <c r="D520" s="67"/>
      <c r="E520" s="1751" t="s">
        <v>1228</v>
      </c>
      <c r="F520" s="496" t="s">
        <v>488</v>
      </c>
      <c r="G520" s="495" t="s">
        <v>1219</v>
      </c>
      <c r="H520" s="836">
        <v>39.747999999999998</v>
      </c>
    </row>
    <row r="521" spans="2:8" s="37" customFormat="1" outlineLevel="1">
      <c r="B521" s="43"/>
      <c r="C521" s="43"/>
      <c r="D521" s="67"/>
      <c r="E521" s="1751"/>
      <c r="F521" s="496" t="s">
        <v>488</v>
      </c>
      <c r="G521" s="495" t="s">
        <v>1220</v>
      </c>
      <c r="H521" s="836">
        <v>36.037999999999997</v>
      </c>
    </row>
    <row r="522" spans="2:8" s="37" customFormat="1" outlineLevel="1">
      <c r="B522" s="43"/>
      <c r="C522" s="43"/>
      <c r="D522" s="67"/>
      <c r="E522" s="1751" t="s">
        <v>1229</v>
      </c>
      <c r="F522" s="496" t="s">
        <v>1208</v>
      </c>
      <c r="G522" s="495" t="s">
        <v>1219</v>
      </c>
      <c r="H522" s="836">
        <v>32.200000000000003</v>
      </c>
    </row>
    <row r="523" spans="2:8" s="37" customFormat="1" outlineLevel="1">
      <c r="B523" s="43"/>
      <c r="C523" s="43"/>
      <c r="D523" s="67"/>
      <c r="E523" s="1751"/>
      <c r="F523" s="496" t="s">
        <v>1208</v>
      </c>
      <c r="G523" s="495" t="s">
        <v>1220</v>
      </c>
      <c r="H523" s="836">
        <v>29.077999999999999</v>
      </c>
    </row>
    <row r="524" spans="2:8" s="37" customFormat="1" outlineLevel="1">
      <c r="B524" s="43"/>
      <c r="C524" s="43"/>
      <c r="D524" s="67"/>
      <c r="E524" s="1751" t="s">
        <v>1229</v>
      </c>
      <c r="F524" s="496" t="s">
        <v>488</v>
      </c>
      <c r="G524" s="495" t="s">
        <v>1219</v>
      </c>
      <c r="H524" s="836">
        <v>34.848999999999997</v>
      </c>
    </row>
    <row r="525" spans="2:8" s="37" customFormat="1" outlineLevel="1">
      <c r="B525" s="43"/>
      <c r="C525" s="43"/>
      <c r="D525" s="67"/>
      <c r="E525" s="1752"/>
      <c r="F525" s="499" t="s">
        <v>488</v>
      </c>
      <c r="G525" s="500" t="s">
        <v>1220</v>
      </c>
      <c r="H525" s="837">
        <v>31.596</v>
      </c>
    </row>
    <row r="526" spans="2:8" s="37" customFormat="1">
      <c r="B526" s="43"/>
      <c r="C526" s="43"/>
      <c r="D526" s="67"/>
      <c r="E526" s="887" t="s">
        <v>1258</v>
      </c>
    </row>
    <row r="527" spans="2:8" s="37" customFormat="1" outlineLevel="1">
      <c r="B527" s="43"/>
      <c r="C527" s="43"/>
      <c r="D527" s="67"/>
      <c r="E527" s="1753" t="s">
        <v>1218</v>
      </c>
      <c r="F527" s="497" t="s">
        <v>488</v>
      </c>
      <c r="G527" s="498" t="s">
        <v>1219</v>
      </c>
      <c r="H527" s="835">
        <v>90</v>
      </c>
    </row>
    <row r="528" spans="2:8" s="37" customFormat="1" outlineLevel="1">
      <c r="B528" s="43"/>
      <c r="C528" s="43"/>
      <c r="D528" s="67"/>
      <c r="E528" s="1751"/>
      <c r="F528" s="496" t="s">
        <v>488</v>
      </c>
      <c r="G528" s="495" t="s">
        <v>1220</v>
      </c>
      <c r="H528" s="836">
        <v>90</v>
      </c>
    </row>
    <row r="529" spans="2:8" s="37" customFormat="1" outlineLevel="1">
      <c r="B529" s="43"/>
      <c r="C529" s="43"/>
      <c r="D529" s="67"/>
      <c r="E529" s="1751" t="s">
        <v>1221</v>
      </c>
      <c r="F529" s="496" t="s">
        <v>1208</v>
      </c>
      <c r="G529" s="495" t="s">
        <v>1219</v>
      </c>
      <c r="H529" s="836">
        <v>47.503</v>
      </c>
    </row>
    <row r="530" spans="2:8" s="37" customFormat="1" outlineLevel="1">
      <c r="B530" s="43"/>
      <c r="C530" s="43"/>
      <c r="D530" s="67"/>
      <c r="E530" s="1751"/>
      <c r="F530" s="496" t="s">
        <v>1208</v>
      </c>
      <c r="G530" s="495" t="s">
        <v>1220</v>
      </c>
      <c r="H530" s="836">
        <v>40.125</v>
      </c>
    </row>
    <row r="531" spans="2:8" s="37" customFormat="1" outlineLevel="1">
      <c r="B531" s="43"/>
      <c r="C531" s="43"/>
      <c r="D531" s="67"/>
      <c r="E531" s="1751" t="s">
        <v>1221</v>
      </c>
      <c r="F531" s="496" t="s">
        <v>488</v>
      </c>
      <c r="G531" s="495" t="s">
        <v>1219</v>
      </c>
      <c r="H531" s="836">
        <v>47.847000000000001</v>
      </c>
    </row>
    <row r="532" spans="2:8" s="37" customFormat="1" outlineLevel="1">
      <c r="B532" s="43"/>
      <c r="C532" s="43"/>
      <c r="D532" s="67"/>
      <c r="E532" s="1751"/>
      <c r="F532" s="496" t="s">
        <v>488</v>
      </c>
      <c r="G532" s="495" t="s">
        <v>1220</v>
      </c>
      <c r="H532" s="836">
        <v>40.304000000000002</v>
      </c>
    </row>
    <row r="533" spans="2:8" s="37" customFormat="1" outlineLevel="1">
      <c r="B533" s="43"/>
      <c r="C533" s="43"/>
      <c r="D533" s="67"/>
      <c r="E533" s="1751" t="s">
        <v>1222</v>
      </c>
      <c r="F533" s="496" t="s">
        <v>1197</v>
      </c>
      <c r="G533" s="495" t="s">
        <v>1219</v>
      </c>
      <c r="H533" s="888" t="s">
        <v>1232</v>
      </c>
    </row>
    <row r="534" spans="2:8" s="37" customFormat="1" outlineLevel="1">
      <c r="B534" s="43"/>
      <c r="C534" s="43"/>
      <c r="D534" s="67"/>
      <c r="E534" s="1751"/>
      <c r="F534" s="496" t="s">
        <v>1197</v>
      </c>
      <c r="G534" s="495" t="s">
        <v>1220</v>
      </c>
      <c r="H534" s="888" t="s">
        <v>1201</v>
      </c>
    </row>
    <row r="535" spans="2:8" s="37" customFormat="1" outlineLevel="1">
      <c r="B535" s="43"/>
      <c r="C535" s="43"/>
      <c r="D535" s="67"/>
      <c r="E535" s="1751" t="s">
        <v>1224</v>
      </c>
      <c r="F535" s="496" t="s">
        <v>1214</v>
      </c>
      <c r="G535" s="495" t="s">
        <v>1219</v>
      </c>
      <c r="H535" s="889">
        <v>0.65625</v>
      </c>
    </row>
    <row r="536" spans="2:8" s="37" customFormat="1" outlineLevel="1">
      <c r="B536" s="43"/>
      <c r="C536" s="43"/>
      <c r="D536" s="67"/>
      <c r="E536" s="1751"/>
      <c r="F536" s="496" t="s">
        <v>1214</v>
      </c>
      <c r="G536" s="495" t="s">
        <v>1220</v>
      </c>
      <c r="H536" s="889">
        <v>0.69791666666666663</v>
      </c>
    </row>
    <row r="537" spans="2:8" s="37" customFormat="1" outlineLevel="1">
      <c r="B537" s="43"/>
      <c r="C537" s="43"/>
      <c r="D537" s="67"/>
      <c r="E537" s="1751" t="s">
        <v>1225</v>
      </c>
      <c r="F537" s="496" t="s">
        <v>1226</v>
      </c>
      <c r="G537" s="495" t="s">
        <v>1219</v>
      </c>
      <c r="H537" s="836" t="s">
        <v>1206</v>
      </c>
    </row>
    <row r="538" spans="2:8" s="37" customFormat="1" outlineLevel="1">
      <c r="B538" s="43"/>
      <c r="C538" s="43"/>
      <c r="D538" s="67"/>
      <c r="E538" s="1751"/>
      <c r="F538" s="496" t="s">
        <v>1226</v>
      </c>
      <c r="G538" s="495" t="s">
        <v>1220</v>
      </c>
      <c r="H538" s="836" t="s">
        <v>1206</v>
      </c>
    </row>
    <row r="539" spans="2:8" s="37" customFormat="1" outlineLevel="1">
      <c r="B539" s="43"/>
      <c r="C539" s="43"/>
      <c r="D539" s="67"/>
      <c r="E539" s="1751" t="s">
        <v>1227</v>
      </c>
      <c r="F539" s="496" t="s">
        <v>1208</v>
      </c>
      <c r="G539" s="495" t="s">
        <v>1219</v>
      </c>
      <c r="H539" s="836">
        <v>0</v>
      </c>
    </row>
    <row r="540" spans="2:8" s="37" customFormat="1" outlineLevel="1">
      <c r="B540" s="43"/>
      <c r="C540" s="43"/>
      <c r="D540" s="67"/>
      <c r="E540" s="1751"/>
      <c r="F540" s="496" t="s">
        <v>1208</v>
      </c>
      <c r="G540" s="495" t="s">
        <v>1220</v>
      </c>
      <c r="H540" s="836">
        <v>0</v>
      </c>
    </row>
    <row r="541" spans="2:8" s="37" customFormat="1" outlineLevel="1">
      <c r="B541" s="43"/>
      <c r="C541" s="43"/>
      <c r="D541" s="67"/>
      <c r="E541" s="1751" t="s">
        <v>1228</v>
      </c>
      <c r="F541" s="496" t="s">
        <v>1208</v>
      </c>
      <c r="G541" s="495" t="s">
        <v>1219</v>
      </c>
      <c r="H541" s="836">
        <v>50.972000000000001</v>
      </c>
    </row>
    <row r="542" spans="2:8" s="37" customFormat="1" outlineLevel="1">
      <c r="B542" s="43"/>
      <c r="C542" s="43"/>
      <c r="D542" s="67"/>
      <c r="E542" s="1751"/>
      <c r="F542" s="496" t="s">
        <v>1208</v>
      </c>
      <c r="G542" s="495" t="s">
        <v>1220</v>
      </c>
      <c r="H542" s="836">
        <v>43.054000000000002</v>
      </c>
    </row>
    <row r="543" spans="2:8" s="37" customFormat="1" outlineLevel="1">
      <c r="B543" s="43"/>
      <c r="C543" s="43"/>
      <c r="D543" s="67"/>
      <c r="E543" s="1751" t="s">
        <v>1228</v>
      </c>
      <c r="F543" s="496" t="s">
        <v>488</v>
      </c>
      <c r="G543" s="495" t="s">
        <v>1219</v>
      </c>
      <c r="H543" s="836">
        <v>51.341000000000001</v>
      </c>
    </row>
    <row r="544" spans="2:8" s="37" customFormat="1" outlineLevel="1">
      <c r="B544" s="43"/>
      <c r="C544" s="43"/>
      <c r="D544" s="67"/>
      <c r="E544" s="1751"/>
      <c r="F544" s="496" t="s">
        <v>488</v>
      </c>
      <c r="G544" s="495" t="s">
        <v>1220</v>
      </c>
      <c r="H544" s="836">
        <v>43.247</v>
      </c>
    </row>
    <row r="545" spans="2:8" s="37" customFormat="1" outlineLevel="1">
      <c r="B545" s="43"/>
      <c r="C545" s="43"/>
      <c r="D545" s="67"/>
      <c r="E545" s="1751" t="s">
        <v>1229</v>
      </c>
      <c r="F545" s="496" t="s">
        <v>1208</v>
      </c>
      <c r="G545" s="495" t="s">
        <v>1219</v>
      </c>
      <c r="H545" s="836">
        <v>45.176000000000002</v>
      </c>
    </row>
    <row r="546" spans="2:8" s="37" customFormat="1" outlineLevel="1">
      <c r="B546" s="43"/>
      <c r="C546" s="43"/>
      <c r="D546" s="67"/>
      <c r="E546" s="1751"/>
      <c r="F546" s="496" t="s">
        <v>1208</v>
      </c>
      <c r="G546" s="495" t="s">
        <v>1220</v>
      </c>
      <c r="H546" s="836">
        <v>38.158999999999999</v>
      </c>
    </row>
    <row r="547" spans="2:8" s="37" customFormat="1" outlineLevel="1">
      <c r="B547" s="43"/>
      <c r="C547" s="43"/>
      <c r="D547" s="67"/>
      <c r="E547" s="1751" t="s">
        <v>1229</v>
      </c>
      <c r="F547" s="496" t="s">
        <v>488</v>
      </c>
      <c r="G547" s="495" t="s">
        <v>1219</v>
      </c>
      <c r="H547" s="836">
        <v>45.503</v>
      </c>
    </row>
    <row r="548" spans="2:8" s="37" customFormat="1" outlineLevel="1">
      <c r="B548" s="43"/>
      <c r="C548" s="43"/>
      <c r="D548" s="67"/>
      <c r="E548" s="1752"/>
      <c r="F548" s="499" t="s">
        <v>488</v>
      </c>
      <c r="G548" s="500" t="s">
        <v>1220</v>
      </c>
      <c r="H548" s="837">
        <v>38.33</v>
      </c>
    </row>
    <row r="549" spans="2:8" s="37" customFormat="1">
      <c r="B549" s="43"/>
      <c r="C549" s="43"/>
      <c r="D549" s="67"/>
      <c r="E549" s="887" t="s">
        <v>1259</v>
      </c>
    </row>
    <row r="550" spans="2:8" s="37" customFormat="1" outlineLevel="1">
      <c r="B550" s="43"/>
      <c r="C550" s="43"/>
      <c r="E550" s="1753" t="s">
        <v>1218</v>
      </c>
      <c r="F550" s="497" t="s">
        <v>488</v>
      </c>
      <c r="G550" s="498" t="s">
        <v>1219</v>
      </c>
      <c r="H550" s="835">
        <v>20</v>
      </c>
    </row>
    <row r="551" spans="2:8" s="37" customFormat="1" outlineLevel="1">
      <c r="B551" s="43"/>
      <c r="C551" s="43"/>
      <c r="D551" s="67"/>
      <c r="E551" s="1751"/>
      <c r="F551" s="496" t="s">
        <v>488</v>
      </c>
      <c r="G551" s="495" t="s">
        <v>1220</v>
      </c>
      <c r="H551" s="836">
        <v>20</v>
      </c>
    </row>
    <row r="552" spans="2:8" s="37" customFormat="1" outlineLevel="1">
      <c r="B552" s="43"/>
      <c r="C552" s="43"/>
      <c r="D552" s="67"/>
      <c r="E552" s="1751" t="s">
        <v>1221</v>
      </c>
      <c r="F552" s="496" t="s">
        <v>1208</v>
      </c>
      <c r="G552" s="495" t="s">
        <v>1219</v>
      </c>
      <c r="H552" s="836">
        <v>2.2799999999999998</v>
      </c>
    </row>
    <row r="553" spans="2:8" s="37" customFormat="1" outlineLevel="1">
      <c r="B553" s="43"/>
      <c r="C553" s="43"/>
      <c r="D553" s="67"/>
      <c r="E553" s="1751"/>
      <c r="F553" s="496" t="s">
        <v>1208</v>
      </c>
      <c r="G553" s="495" t="s">
        <v>1220</v>
      </c>
      <c r="H553" s="836">
        <v>0</v>
      </c>
    </row>
    <row r="554" spans="2:8" s="37" customFormat="1" outlineLevel="1">
      <c r="B554" s="43"/>
      <c r="C554" s="43"/>
      <c r="D554" s="67"/>
      <c r="E554" s="1751" t="s">
        <v>1221</v>
      </c>
      <c r="F554" s="496" t="s">
        <v>488</v>
      </c>
      <c r="G554" s="495" t="s">
        <v>1219</v>
      </c>
      <c r="H554" s="836">
        <v>2.2799999999999998</v>
      </c>
    </row>
    <row r="555" spans="2:8" s="37" customFormat="1" outlineLevel="1">
      <c r="B555" s="43"/>
      <c r="C555" s="43"/>
      <c r="D555" s="67"/>
      <c r="E555" s="1751"/>
      <c r="F555" s="496" t="s">
        <v>488</v>
      </c>
      <c r="G555" s="495" t="s">
        <v>1220</v>
      </c>
      <c r="H555" s="836">
        <v>0</v>
      </c>
    </row>
    <row r="556" spans="2:8" s="37" customFormat="1" outlineLevel="1">
      <c r="B556" s="43"/>
      <c r="C556" s="43"/>
      <c r="D556" s="67"/>
      <c r="E556" s="1751" t="s">
        <v>1222</v>
      </c>
      <c r="F556" s="496" t="s">
        <v>1197</v>
      </c>
      <c r="G556" s="495" t="s">
        <v>1219</v>
      </c>
      <c r="H556" s="888">
        <v>45933</v>
      </c>
    </row>
    <row r="557" spans="2:8" s="37" customFormat="1" outlineLevel="1">
      <c r="B557" s="43"/>
      <c r="C557" s="43"/>
      <c r="D557" s="67"/>
      <c r="E557" s="1751"/>
      <c r="F557" s="496" t="s">
        <v>1197</v>
      </c>
      <c r="G557" s="495" t="s">
        <v>1220</v>
      </c>
      <c r="H557" s="888" t="s">
        <v>1201</v>
      </c>
    </row>
    <row r="558" spans="2:8" s="37" customFormat="1" outlineLevel="1">
      <c r="B558" s="43"/>
      <c r="C558" s="43"/>
      <c r="D558" s="67"/>
      <c r="E558" s="1751" t="s">
        <v>1224</v>
      </c>
      <c r="F558" s="496" t="s">
        <v>1214</v>
      </c>
      <c r="G558" s="495" t="s">
        <v>1219</v>
      </c>
      <c r="H558" s="889">
        <v>0.33333333333333331</v>
      </c>
    </row>
    <row r="559" spans="2:8" s="37" customFormat="1" outlineLevel="1">
      <c r="B559" s="43"/>
      <c r="C559" s="43"/>
      <c r="D559" s="67"/>
      <c r="E559" s="1751"/>
      <c r="F559" s="496" t="s">
        <v>1214</v>
      </c>
      <c r="G559" s="495" t="s">
        <v>1220</v>
      </c>
      <c r="H559" s="889">
        <v>0.69791666666666663</v>
      </c>
    </row>
    <row r="560" spans="2:8" s="37" customFormat="1" outlineLevel="1">
      <c r="B560" s="43"/>
      <c r="C560" s="43"/>
      <c r="D560" s="67"/>
      <c r="E560" s="1751" t="s">
        <v>1225</v>
      </c>
      <c r="F560" s="496" t="s">
        <v>1226</v>
      </c>
      <c r="G560" s="495" t="s">
        <v>1219</v>
      </c>
      <c r="H560" s="836" t="s">
        <v>1206</v>
      </c>
    </row>
    <row r="561" spans="2:8" s="37" customFormat="1" outlineLevel="1">
      <c r="B561" s="43"/>
      <c r="C561" s="43"/>
      <c r="D561" s="67"/>
      <c r="E561" s="1751"/>
      <c r="F561" s="496" t="s">
        <v>1226</v>
      </c>
      <c r="G561" s="495" t="s">
        <v>1220</v>
      </c>
      <c r="H561" s="836" t="s">
        <v>1206</v>
      </c>
    </row>
    <row r="562" spans="2:8" s="37" customFormat="1" outlineLevel="1">
      <c r="B562" s="43"/>
      <c r="C562" s="43"/>
      <c r="D562" s="67"/>
      <c r="E562" s="1751" t="s">
        <v>1227</v>
      </c>
      <c r="F562" s="496" t="s">
        <v>1208</v>
      </c>
      <c r="G562" s="495" t="s">
        <v>1219</v>
      </c>
      <c r="H562" s="836">
        <v>0</v>
      </c>
    </row>
    <row r="563" spans="2:8" s="37" customFormat="1" outlineLevel="1">
      <c r="B563" s="43"/>
      <c r="C563" s="43"/>
      <c r="D563" s="67"/>
      <c r="E563" s="1751"/>
      <c r="F563" s="496" t="s">
        <v>1208</v>
      </c>
      <c r="G563" s="495" t="s">
        <v>1220</v>
      </c>
      <c r="H563" s="836">
        <v>0</v>
      </c>
    </row>
    <row r="564" spans="2:8" s="37" customFormat="1" outlineLevel="1">
      <c r="B564" s="43"/>
      <c r="C564" s="43"/>
      <c r="D564" s="67"/>
      <c r="E564" s="1751" t="s">
        <v>1228</v>
      </c>
      <c r="F564" s="496" t="s">
        <v>1208</v>
      </c>
      <c r="G564" s="495" t="s">
        <v>1219</v>
      </c>
      <c r="H564" s="836">
        <v>2.2799999999999998</v>
      </c>
    </row>
    <row r="565" spans="2:8" s="37" customFormat="1" outlineLevel="1">
      <c r="B565" s="43"/>
      <c r="C565" s="43"/>
      <c r="D565" s="67"/>
      <c r="E565" s="1751"/>
      <c r="F565" s="496" t="s">
        <v>1208</v>
      </c>
      <c r="G565" s="495" t="s">
        <v>1220</v>
      </c>
      <c r="H565" s="836">
        <v>0</v>
      </c>
    </row>
    <row r="566" spans="2:8" s="37" customFormat="1" outlineLevel="1">
      <c r="B566" s="43"/>
      <c r="C566" s="43"/>
      <c r="D566" s="67"/>
      <c r="E566" s="1751" t="s">
        <v>1228</v>
      </c>
      <c r="F566" s="496" t="s">
        <v>488</v>
      </c>
      <c r="G566" s="495" t="s">
        <v>1219</v>
      </c>
      <c r="H566" s="836">
        <v>2.2799999999999998</v>
      </c>
    </row>
    <row r="567" spans="2:8" s="37" customFormat="1" outlineLevel="1">
      <c r="B567" s="43"/>
      <c r="C567" s="43"/>
      <c r="D567" s="67"/>
      <c r="E567" s="1751"/>
      <c r="F567" s="496" t="s">
        <v>488</v>
      </c>
      <c r="G567" s="495" t="s">
        <v>1220</v>
      </c>
      <c r="H567" s="836">
        <v>0</v>
      </c>
    </row>
    <row r="568" spans="2:8" s="37" customFormat="1" outlineLevel="1">
      <c r="B568" s="43"/>
      <c r="C568" s="43"/>
      <c r="D568" s="67"/>
      <c r="E568" s="1751" t="s">
        <v>1229</v>
      </c>
      <c r="F568" s="496" t="s">
        <v>1208</v>
      </c>
      <c r="G568" s="495" t="s">
        <v>1219</v>
      </c>
      <c r="H568" s="836">
        <v>2.2799999999999998</v>
      </c>
    </row>
    <row r="569" spans="2:8" s="37" customFormat="1" outlineLevel="1">
      <c r="B569" s="43"/>
      <c r="C569" s="43"/>
      <c r="D569" s="67"/>
      <c r="E569" s="1751"/>
      <c r="F569" s="496" t="s">
        <v>1208</v>
      </c>
      <c r="G569" s="495" t="s">
        <v>1220</v>
      </c>
      <c r="H569" s="836">
        <v>0</v>
      </c>
    </row>
    <row r="570" spans="2:8" s="37" customFormat="1" outlineLevel="1">
      <c r="B570" s="43"/>
      <c r="C570" s="43"/>
      <c r="D570" s="67"/>
      <c r="E570" s="1751" t="s">
        <v>1229</v>
      </c>
      <c r="F570" s="496" t="s">
        <v>488</v>
      </c>
      <c r="G570" s="495" t="s">
        <v>1219</v>
      </c>
      <c r="H570" s="836">
        <v>2.2799999999999998</v>
      </c>
    </row>
    <row r="571" spans="2:8" s="37" customFormat="1" outlineLevel="1">
      <c r="B571" s="43"/>
      <c r="C571" s="43"/>
      <c r="D571" s="67"/>
      <c r="E571" s="1752"/>
      <c r="F571" s="499" t="s">
        <v>488</v>
      </c>
      <c r="G571" s="500" t="s">
        <v>1220</v>
      </c>
      <c r="H571" s="837">
        <v>0</v>
      </c>
    </row>
    <row r="572" spans="2:8" s="37" customFormat="1">
      <c r="B572" s="43"/>
      <c r="C572" s="43"/>
      <c r="D572" s="67"/>
      <c r="E572" s="887" t="s">
        <v>1260</v>
      </c>
    </row>
    <row r="573" spans="2:8" s="37" customFormat="1" outlineLevel="1">
      <c r="B573" s="43"/>
      <c r="C573" s="43"/>
      <c r="E573" s="1753" t="s">
        <v>1218</v>
      </c>
      <c r="F573" s="497" t="s">
        <v>488</v>
      </c>
      <c r="G573" s="498" t="s">
        <v>1219</v>
      </c>
      <c r="H573" s="835">
        <v>15</v>
      </c>
    </row>
    <row r="574" spans="2:8" s="37" customFormat="1" outlineLevel="1">
      <c r="B574" s="43"/>
      <c r="C574" s="43"/>
      <c r="D574" s="67"/>
      <c r="E574" s="1751"/>
      <c r="F574" s="496" t="s">
        <v>488</v>
      </c>
      <c r="G574" s="495" t="s">
        <v>1220</v>
      </c>
      <c r="H574" s="836">
        <v>15</v>
      </c>
    </row>
    <row r="575" spans="2:8" s="37" customFormat="1" outlineLevel="1">
      <c r="B575" s="43"/>
      <c r="C575" s="43"/>
      <c r="D575" s="67"/>
      <c r="E575" s="1751" t="s">
        <v>1221</v>
      </c>
      <c r="F575" s="496" t="s">
        <v>1208</v>
      </c>
      <c r="G575" s="495" t="s">
        <v>1219</v>
      </c>
      <c r="H575" s="836">
        <v>7.8920000000000003</v>
      </c>
    </row>
    <row r="576" spans="2:8" s="37" customFormat="1" outlineLevel="1">
      <c r="B576" s="43"/>
      <c r="C576" s="43"/>
      <c r="D576" s="67"/>
      <c r="E576" s="1751"/>
      <c r="F576" s="496" t="s">
        <v>1208</v>
      </c>
      <c r="G576" s="495" t="s">
        <v>1220</v>
      </c>
      <c r="H576" s="836">
        <v>4.4210000000000003</v>
      </c>
    </row>
    <row r="577" spans="2:8" s="37" customFormat="1" outlineLevel="1">
      <c r="B577" s="43"/>
      <c r="C577" s="43"/>
      <c r="D577" s="67"/>
      <c r="E577" s="1751" t="s">
        <v>1221</v>
      </c>
      <c r="F577" s="496" t="s">
        <v>488</v>
      </c>
      <c r="G577" s="495" t="s">
        <v>1219</v>
      </c>
      <c r="H577" s="836">
        <v>7.891</v>
      </c>
    </row>
    <row r="578" spans="2:8" s="37" customFormat="1" outlineLevel="1">
      <c r="B578" s="43"/>
      <c r="C578" s="43"/>
      <c r="D578" s="67"/>
      <c r="E578" s="1751"/>
      <c r="F578" s="496" t="s">
        <v>488</v>
      </c>
      <c r="G578" s="495" t="s">
        <v>1220</v>
      </c>
      <c r="H578" s="836">
        <v>4.4690000000000003</v>
      </c>
    </row>
    <row r="579" spans="2:8" s="37" customFormat="1" outlineLevel="1">
      <c r="B579" s="43"/>
      <c r="C579" s="43"/>
      <c r="D579" s="67"/>
      <c r="E579" s="1751" t="s">
        <v>1222</v>
      </c>
      <c r="F579" s="496" t="s">
        <v>1197</v>
      </c>
      <c r="G579" s="495" t="s">
        <v>1219</v>
      </c>
      <c r="H579" s="888">
        <v>45485</v>
      </c>
    </row>
    <row r="580" spans="2:8" s="37" customFormat="1" outlineLevel="1">
      <c r="B580" s="43"/>
      <c r="C580" s="43"/>
      <c r="D580" s="67"/>
      <c r="E580" s="1751"/>
      <c r="F580" s="496" t="s">
        <v>1197</v>
      </c>
      <c r="G580" s="495" t="s">
        <v>1220</v>
      </c>
      <c r="H580" s="888" t="s">
        <v>1201</v>
      </c>
    </row>
    <row r="581" spans="2:8" s="37" customFormat="1" outlineLevel="1">
      <c r="B581" s="43"/>
      <c r="C581" s="43"/>
      <c r="D581" s="67"/>
      <c r="E581" s="1751" t="s">
        <v>1224</v>
      </c>
      <c r="F581" s="496" t="s">
        <v>1214</v>
      </c>
      <c r="G581" s="495" t="s">
        <v>1219</v>
      </c>
      <c r="H581" s="889">
        <v>0.78125</v>
      </c>
    </row>
    <row r="582" spans="2:8" s="37" customFormat="1" outlineLevel="1">
      <c r="B582" s="43"/>
      <c r="C582" s="43"/>
      <c r="D582" s="67"/>
      <c r="E582" s="1751"/>
      <c r="F582" s="496" t="s">
        <v>1214</v>
      </c>
      <c r="G582" s="495" t="s">
        <v>1220</v>
      </c>
      <c r="H582" s="889">
        <v>0.69791666666666663</v>
      </c>
    </row>
    <row r="583" spans="2:8" s="37" customFormat="1" outlineLevel="1">
      <c r="B583" s="43"/>
      <c r="C583" s="43"/>
      <c r="D583" s="67"/>
      <c r="E583" s="1751" t="s">
        <v>1225</v>
      </c>
      <c r="F583" s="496" t="s">
        <v>1226</v>
      </c>
      <c r="G583" s="495" t="s">
        <v>1219</v>
      </c>
      <c r="H583" s="836" t="s">
        <v>1206</v>
      </c>
    </row>
    <row r="584" spans="2:8" s="37" customFormat="1" outlineLevel="1">
      <c r="B584" s="43"/>
      <c r="C584" s="43"/>
      <c r="D584" s="67"/>
      <c r="E584" s="1751"/>
      <c r="F584" s="496" t="s">
        <v>1226</v>
      </c>
      <c r="G584" s="495" t="s">
        <v>1220</v>
      </c>
      <c r="H584" s="836" t="s">
        <v>1206</v>
      </c>
    </row>
    <row r="585" spans="2:8" s="37" customFormat="1" outlineLevel="1">
      <c r="B585" s="43"/>
      <c r="C585" s="43"/>
      <c r="D585" s="67"/>
      <c r="E585" s="1751" t="s">
        <v>1227</v>
      </c>
      <c r="F585" s="496" t="s">
        <v>1208</v>
      </c>
      <c r="G585" s="495" t="s">
        <v>1219</v>
      </c>
      <c r="H585" s="836">
        <v>0</v>
      </c>
    </row>
    <row r="586" spans="2:8" s="37" customFormat="1" outlineLevel="1">
      <c r="B586" s="43"/>
      <c r="C586" s="43"/>
      <c r="D586" s="67"/>
      <c r="E586" s="1751"/>
      <c r="F586" s="496" t="s">
        <v>1208</v>
      </c>
      <c r="G586" s="495" t="s">
        <v>1220</v>
      </c>
      <c r="H586" s="836">
        <v>0</v>
      </c>
    </row>
    <row r="587" spans="2:8" s="37" customFormat="1" outlineLevel="1">
      <c r="B587" s="43"/>
      <c r="C587" s="43"/>
      <c r="D587" s="67"/>
      <c r="E587" s="1751" t="s">
        <v>1228</v>
      </c>
      <c r="F587" s="496" t="s">
        <v>1208</v>
      </c>
      <c r="G587" s="495" t="s">
        <v>1219</v>
      </c>
      <c r="H587" s="836">
        <v>9.3379999999999992</v>
      </c>
    </row>
    <row r="588" spans="2:8" s="37" customFormat="1" outlineLevel="1">
      <c r="B588" s="43"/>
      <c r="C588" s="43"/>
      <c r="D588" s="67"/>
      <c r="E588" s="1751"/>
      <c r="F588" s="496" t="s">
        <v>1208</v>
      </c>
      <c r="G588" s="495" t="s">
        <v>1220</v>
      </c>
      <c r="H588" s="836">
        <v>5.2309999999999999</v>
      </c>
    </row>
    <row r="589" spans="2:8" s="37" customFormat="1" outlineLevel="1">
      <c r="B589" s="43"/>
      <c r="C589" s="43"/>
      <c r="D589" s="67"/>
      <c r="E589" s="1751" t="s">
        <v>1228</v>
      </c>
      <c r="F589" s="496" t="s">
        <v>488</v>
      </c>
      <c r="G589" s="495" t="s">
        <v>1219</v>
      </c>
      <c r="H589" s="836">
        <v>9.3360000000000003</v>
      </c>
    </row>
    <row r="590" spans="2:8" s="37" customFormat="1" outlineLevel="1">
      <c r="B590" s="43"/>
      <c r="C590" s="43"/>
      <c r="D590" s="67"/>
      <c r="E590" s="1751"/>
      <c r="F590" s="496" t="s">
        <v>488</v>
      </c>
      <c r="G590" s="495" t="s">
        <v>1220</v>
      </c>
      <c r="H590" s="836">
        <v>5.2880000000000003</v>
      </c>
    </row>
    <row r="591" spans="2:8" s="37" customFormat="1" outlineLevel="1">
      <c r="B591" s="43"/>
      <c r="C591" s="43"/>
      <c r="D591" s="67"/>
      <c r="E591" s="1751" t="s">
        <v>1229</v>
      </c>
      <c r="F591" s="496" t="s">
        <v>1208</v>
      </c>
      <c r="G591" s="495" t="s">
        <v>1219</v>
      </c>
      <c r="H591" s="836">
        <v>7.8879999999999999</v>
      </c>
    </row>
    <row r="592" spans="2:8" s="37" customFormat="1" outlineLevel="1">
      <c r="B592" s="43"/>
      <c r="C592" s="43"/>
      <c r="D592" s="67"/>
      <c r="E592" s="1751"/>
      <c r="F592" s="496" t="s">
        <v>1208</v>
      </c>
      <c r="G592" s="495" t="s">
        <v>1220</v>
      </c>
      <c r="H592" s="836">
        <v>4.4189999999999996</v>
      </c>
    </row>
    <row r="593" spans="2:8" s="37" customFormat="1" outlineLevel="1">
      <c r="B593" s="43"/>
      <c r="C593" s="43"/>
      <c r="D593" s="67"/>
      <c r="E593" s="1751" t="s">
        <v>1229</v>
      </c>
      <c r="F593" s="496" t="s">
        <v>488</v>
      </c>
      <c r="G593" s="495" t="s">
        <v>1219</v>
      </c>
      <c r="H593" s="836">
        <v>7.8869999999999996</v>
      </c>
    </row>
    <row r="594" spans="2:8" s="37" customFormat="1" outlineLevel="1">
      <c r="B594" s="43"/>
      <c r="C594" s="43"/>
      <c r="D594" s="67"/>
      <c r="E594" s="1752"/>
      <c r="F594" s="499" t="s">
        <v>488</v>
      </c>
      <c r="G594" s="500" t="s">
        <v>1220</v>
      </c>
      <c r="H594" s="837">
        <v>4.4669999999999996</v>
      </c>
    </row>
    <row r="595" spans="2:8" s="37" customFormat="1">
      <c r="B595" s="43"/>
      <c r="C595" s="43"/>
      <c r="D595" s="67"/>
      <c r="E595" s="887" t="s">
        <v>1261</v>
      </c>
    </row>
    <row r="596" spans="2:8" s="37" customFormat="1" outlineLevel="1">
      <c r="B596" s="43"/>
      <c r="C596" s="43"/>
      <c r="E596" s="1753" t="s">
        <v>1218</v>
      </c>
      <c r="F596" s="497" t="s">
        <v>488</v>
      </c>
      <c r="G596" s="498" t="s">
        <v>1219</v>
      </c>
      <c r="H596" s="835">
        <v>7</v>
      </c>
    </row>
    <row r="597" spans="2:8" s="37" customFormat="1" outlineLevel="1">
      <c r="B597" s="43"/>
      <c r="C597" s="43"/>
      <c r="D597" s="67"/>
      <c r="E597" s="1751"/>
      <c r="F597" s="496" t="s">
        <v>488</v>
      </c>
      <c r="G597" s="495" t="s">
        <v>1220</v>
      </c>
      <c r="H597" s="836">
        <v>7</v>
      </c>
    </row>
    <row r="598" spans="2:8" s="37" customFormat="1" outlineLevel="1">
      <c r="B598" s="43"/>
      <c r="C598" s="43"/>
      <c r="D598" s="67"/>
      <c r="E598" s="1751" t="s">
        <v>1221</v>
      </c>
      <c r="F598" s="496" t="s">
        <v>1208</v>
      </c>
      <c r="G598" s="495" t="s">
        <v>1219</v>
      </c>
      <c r="H598" s="836">
        <v>4.2130000000000001</v>
      </c>
    </row>
    <row r="599" spans="2:8" s="37" customFormat="1" outlineLevel="1">
      <c r="B599" s="43"/>
      <c r="C599" s="43"/>
      <c r="D599" s="67"/>
      <c r="E599" s="1751"/>
      <c r="F599" s="496" t="s">
        <v>1208</v>
      </c>
      <c r="G599" s="495" t="s">
        <v>1220</v>
      </c>
      <c r="H599" s="836">
        <v>2.1269999999999998</v>
      </c>
    </row>
    <row r="600" spans="2:8" s="37" customFormat="1" outlineLevel="1">
      <c r="B600" s="43"/>
      <c r="C600" s="43"/>
      <c r="D600" s="67"/>
      <c r="E600" s="1751" t="s">
        <v>1221</v>
      </c>
      <c r="F600" s="496" t="s">
        <v>488</v>
      </c>
      <c r="G600" s="495" t="s">
        <v>1219</v>
      </c>
      <c r="H600" s="836">
        <v>4.2149999999999999</v>
      </c>
    </row>
    <row r="601" spans="2:8" s="37" customFormat="1" outlineLevel="1">
      <c r="B601" s="43"/>
      <c r="C601" s="43"/>
      <c r="D601" s="67"/>
      <c r="E601" s="1751"/>
      <c r="F601" s="496" t="s">
        <v>488</v>
      </c>
      <c r="G601" s="495" t="s">
        <v>1220</v>
      </c>
      <c r="H601" s="836">
        <v>2.1320000000000001</v>
      </c>
    </row>
    <row r="602" spans="2:8" s="37" customFormat="1" outlineLevel="1">
      <c r="B602" s="43"/>
      <c r="C602" s="43"/>
      <c r="D602" s="67"/>
      <c r="E602" s="1751" t="s">
        <v>1222</v>
      </c>
      <c r="F602" s="496" t="s">
        <v>1197</v>
      </c>
      <c r="G602" s="495" t="s">
        <v>1219</v>
      </c>
      <c r="H602" s="888">
        <v>45333</v>
      </c>
    </row>
    <row r="603" spans="2:8" s="37" customFormat="1" outlineLevel="1">
      <c r="B603" s="43"/>
      <c r="C603" s="43"/>
      <c r="D603" s="67"/>
      <c r="E603" s="1751"/>
      <c r="F603" s="496" t="s">
        <v>1197</v>
      </c>
      <c r="G603" s="495" t="s">
        <v>1220</v>
      </c>
      <c r="H603" s="888" t="s">
        <v>1201</v>
      </c>
    </row>
    <row r="604" spans="2:8" s="37" customFormat="1" outlineLevel="1">
      <c r="B604" s="43"/>
      <c r="C604" s="43"/>
      <c r="D604" s="67"/>
      <c r="E604" s="1751" t="s">
        <v>1224</v>
      </c>
      <c r="F604" s="496" t="s">
        <v>1214</v>
      </c>
      <c r="G604" s="495" t="s">
        <v>1219</v>
      </c>
      <c r="H604" s="889">
        <v>0.80208333333333337</v>
      </c>
    </row>
    <row r="605" spans="2:8" s="37" customFormat="1" outlineLevel="1">
      <c r="B605" s="43"/>
      <c r="C605" s="43"/>
      <c r="D605" s="67"/>
      <c r="E605" s="1751"/>
      <c r="F605" s="496" t="s">
        <v>1214</v>
      </c>
      <c r="G605" s="495" t="s">
        <v>1220</v>
      </c>
      <c r="H605" s="889">
        <v>0.69791666666666663</v>
      </c>
    </row>
    <row r="606" spans="2:8" s="37" customFormat="1" outlineLevel="1">
      <c r="B606" s="43"/>
      <c r="C606" s="43"/>
      <c r="D606" s="67"/>
      <c r="E606" s="1751" t="s">
        <v>1225</v>
      </c>
      <c r="F606" s="496" t="s">
        <v>1226</v>
      </c>
      <c r="G606" s="495" t="s">
        <v>1219</v>
      </c>
      <c r="H606" s="836" t="s">
        <v>1206</v>
      </c>
    </row>
    <row r="607" spans="2:8" s="37" customFormat="1" outlineLevel="1">
      <c r="B607" s="43"/>
      <c r="C607" s="43"/>
      <c r="D607" s="67"/>
      <c r="E607" s="1751"/>
      <c r="F607" s="496" t="s">
        <v>1226</v>
      </c>
      <c r="G607" s="495" t="s">
        <v>1220</v>
      </c>
      <c r="H607" s="836" t="s">
        <v>1206</v>
      </c>
    </row>
    <row r="608" spans="2:8" s="37" customFormat="1" outlineLevel="1">
      <c r="B608" s="43"/>
      <c r="C608" s="43"/>
      <c r="D608" s="67"/>
      <c r="E608" s="1751" t="s">
        <v>1227</v>
      </c>
      <c r="F608" s="496" t="s">
        <v>1208</v>
      </c>
      <c r="G608" s="495" t="s">
        <v>1219</v>
      </c>
      <c r="H608" s="836">
        <v>0</v>
      </c>
    </row>
    <row r="609" spans="2:8" s="37" customFormat="1" outlineLevel="1">
      <c r="B609" s="43"/>
      <c r="C609" s="43"/>
      <c r="D609" s="67"/>
      <c r="E609" s="1751"/>
      <c r="F609" s="496" t="s">
        <v>1208</v>
      </c>
      <c r="G609" s="495" t="s">
        <v>1220</v>
      </c>
      <c r="H609" s="836">
        <v>0</v>
      </c>
    </row>
    <row r="610" spans="2:8" s="37" customFormat="1" outlineLevel="1">
      <c r="B610" s="43"/>
      <c r="C610" s="43"/>
      <c r="D610" s="67"/>
      <c r="E610" s="1751" t="s">
        <v>1228</v>
      </c>
      <c r="F610" s="496" t="s">
        <v>1208</v>
      </c>
      <c r="G610" s="495" t="s">
        <v>1219</v>
      </c>
      <c r="H610" s="836">
        <v>4.2130000000000001</v>
      </c>
    </row>
    <row r="611" spans="2:8" s="37" customFormat="1" outlineLevel="1">
      <c r="B611" s="43"/>
      <c r="C611" s="43"/>
      <c r="D611" s="67"/>
      <c r="E611" s="1751"/>
      <c r="F611" s="496" t="s">
        <v>1208</v>
      </c>
      <c r="G611" s="495" t="s">
        <v>1220</v>
      </c>
      <c r="H611" s="836">
        <v>2.1269999999999998</v>
      </c>
    </row>
    <row r="612" spans="2:8" s="37" customFormat="1" outlineLevel="1">
      <c r="B612" s="43"/>
      <c r="C612" s="43"/>
      <c r="D612" s="67"/>
      <c r="E612" s="1751" t="s">
        <v>1228</v>
      </c>
      <c r="F612" s="496" t="s">
        <v>488</v>
      </c>
      <c r="G612" s="495" t="s">
        <v>1219</v>
      </c>
      <c r="H612" s="836">
        <v>4.2149999999999999</v>
      </c>
    </row>
    <row r="613" spans="2:8" s="37" customFormat="1" outlineLevel="1">
      <c r="B613" s="43"/>
      <c r="C613" s="43"/>
      <c r="D613" s="67"/>
      <c r="E613" s="1751"/>
      <c r="F613" s="496" t="s">
        <v>488</v>
      </c>
      <c r="G613" s="495" t="s">
        <v>1220</v>
      </c>
      <c r="H613" s="836">
        <v>2.1320000000000001</v>
      </c>
    </row>
    <row r="614" spans="2:8" s="37" customFormat="1" outlineLevel="1">
      <c r="B614" s="43"/>
      <c r="C614" s="43"/>
      <c r="D614" s="67"/>
      <c r="E614" s="1751" t="s">
        <v>1229</v>
      </c>
      <c r="F614" s="496" t="s">
        <v>1208</v>
      </c>
      <c r="G614" s="495" t="s">
        <v>1219</v>
      </c>
      <c r="H614" s="836">
        <v>4.2130000000000001</v>
      </c>
    </row>
    <row r="615" spans="2:8" s="37" customFormat="1" outlineLevel="1">
      <c r="B615" s="43"/>
      <c r="C615" s="43"/>
      <c r="D615" s="67"/>
      <c r="E615" s="1751"/>
      <c r="F615" s="496" t="s">
        <v>1208</v>
      </c>
      <c r="G615" s="495" t="s">
        <v>1220</v>
      </c>
      <c r="H615" s="836">
        <v>2.1269999999999998</v>
      </c>
    </row>
    <row r="616" spans="2:8" s="37" customFormat="1" outlineLevel="1">
      <c r="B616" s="43"/>
      <c r="C616" s="43"/>
      <c r="D616" s="67"/>
      <c r="E616" s="1751" t="s">
        <v>1229</v>
      </c>
      <c r="F616" s="496" t="s">
        <v>488</v>
      </c>
      <c r="G616" s="495" t="s">
        <v>1219</v>
      </c>
      <c r="H616" s="836">
        <v>4.2149999999999999</v>
      </c>
    </row>
    <row r="617" spans="2:8" s="37" customFormat="1" outlineLevel="1">
      <c r="B617" s="43"/>
      <c r="C617" s="43"/>
      <c r="D617" s="67"/>
      <c r="E617" s="1752"/>
      <c r="F617" s="499" t="s">
        <v>488</v>
      </c>
      <c r="G617" s="500" t="s">
        <v>1220</v>
      </c>
      <c r="H617" s="837">
        <v>2.1320000000000001</v>
      </c>
    </row>
    <row r="618" spans="2:8" s="37" customFormat="1">
      <c r="B618" s="43"/>
      <c r="C618" s="43"/>
      <c r="D618" s="67"/>
      <c r="E618" s="887" t="s">
        <v>1262</v>
      </c>
    </row>
    <row r="619" spans="2:8" s="37" customFormat="1" outlineLevel="1">
      <c r="B619" s="43"/>
      <c r="C619" s="43"/>
      <c r="D619" s="67"/>
      <c r="E619" s="1753" t="s">
        <v>1218</v>
      </c>
      <c r="F619" s="497" t="s">
        <v>488</v>
      </c>
      <c r="G619" s="498" t="s">
        <v>1219</v>
      </c>
      <c r="H619" s="835">
        <v>10</v>
      </c>
    </row>
    <row r="620" spans="2:8" s="37" customFormat="1" outlineLevel="1">
      <c r="B620" s="43"/>
      <c r="C620" s="43"/>
      <c r="D620" s="67"/>
      <c r="E620" s="1751"/>
      <c r="F620" s="496" t="s">
        <v>488</v>
      </c>
      <c r="G620" s="495" t="s">
        <v>1220</v>
      </c>
      <c r="H620" s="836">
        <v>10</v>
      </c>
    </row>
    <row r="621" spans="2:8" s="37" customFormat="1" outlineLevel="1">
      <c r="B621" s="43"/>
      <c r="C621" s="43"/>
      <c r="D621" s="67"/>
      <c r="E621" s="1751" t="s">
        <v>1221</v>
      </c>
      <c r="F621" s="496" t="s">
        <v>1208</v>
      </c>
      <c r="G621" s="495" t="s">
        <v>1219</v>
      </c>
      <c r="H621" s="836">
        <v>3.633</v>
      </c>
    </row>
    <row r="622" spans="2:8" s="37" customFormat="1" outlineLevel="1">
      <c r="B622" s="43"/>
      <c r="C622" s="43"/>
      <c r="D622" s="67"/>
      <c r="E622" s="1751"/>
      <c r="F622" s="496" t="s">
        <v>1208</v>
      </c>
      <c r="G622" s="495" t="s">
        <v>1220</v>
      </c>
      <c r="H622" s="836">
        <v>2.5049999999999999</v>
      </c>
    </row>
    <row r="623" spans="2:8" s="37" customFormat="1" outlineLevel="1">
      <c r="B623" s="43"/>
      <c r="C623" s="43"/>
      <c r="D623" s="67"/>
      <c r="E623" s="1751" t="s">
        <v>1221</v>
      </c>
      <c r="F623" s="496" t="s">
        <v>488</v>
      </c>
      <c r="G623" s="495" t="s">
        <v>1219</v>
      </c>
      <c r="H623" s="836">
        <v>3.633</v>
      </c>
    </row>
    <row r="624" spans="2:8" s="37" customFormat="1" outlineLevel="1">
      <c r="B624" s="43"/>
      <c r="C624" s="43"/>
      <c r="D624" s="67"/>
      <c r="E624" s="1751"/>
      <c r="F624" s="496" t="s">
        <v>488</v>
      </c>
      <c r="G624" s="495" t="s">
        <v>1220</v>
      </c>
      <c r="H624" s="836">
        <v>2.5089999999999999</v>
      </c>
    </row>
    <row r="625" spans="2:8" s="37" customFormat="1" outlineLevel="1">
      <c r="B625" s="43"/>
      <c r="C625" s="43"/>
      <c r="D625" s="67"/>
      <c r="E625" s="1751" t="s">
        <v>1222</v>
      </c>
      <c r="F625" s="496" t="s">
        <v>1197</v>
      </c>
      <c r="G625" s="495" t="s">
        <v>1219</v>
      </c>
      <c r="H625" s="888" t="s">
        <v>1263</v>
      </c>
    </row>
    <row r="626" spans="2:8" s="37" customFormat="1" outlineLevel="1">
      <c r="B626" s="43"/>
      <c r="C626" s="43"/>
      <c r="D626" s="67"/>
      <c r="E626" s="1751"/>
      <c r="F626" s="496" t="s">
        <v>1197</v>
      </c>
      <c r="G626" s="495" t="s">
        <v>1220</v>
      </c>
      <c r="H626" s="888" t="s">
        <v>1201</v>
      </c>
    </row>
    <row r="627" spans="2:8" s="37" customFormat="1" outlineLevel="1">
      <c r="B627" s="43"/>
      <c r="C627" s="43"/>
      <c r="D627" s="67"/>
      <c r="E627" s="1751" t="s">
        <v>1224</v>
      </c>
      <c r="F627" s="496" t="s">
        <v>1214</v>
      </c>
      <c r="G627" s="495" t="s">
        <v>1219</v>
      </c>
      <c r="H627" s="889">
        <v>0.8125</v>
      </c>
    </row>
    <row r="628" spans="2:8" s="37" customFormat="1" outlineLevel="1">
      <c r="B628" s="43"/>
      <c r="C628" s="43"/>
      <c r="D628" s="67"/>
      <c r="E628" s="1751"/>
      <c r="F628" s="496" t="s">
        <v>1214</v>
      </c>
      <c r="G628" s="495" t="s">
        <v>1220</v>
      </c>
      <c r="H628" s="889">
        <v>0.69791666666666663</v>
      </c>
    </row>
    <row r="629" spans="2:8" s="37" customFormat="1" outlineLevel="1">
      <c r="B629" s="43"/>
      <c r="C629" s="43"/>
      <c r="D629" s="67"/>
      <c r="E629" s="1751" t="s">
        <v>1225</v>
      </c>
      <c r="F629" s="496" t="s">
        <v>1226</v>
      </c>
      <c r="G629" s="495" t="s">
        <v>1219</v>
      </c>
      <c r="H629" s="836" t="s">
        <v>1206</v>
      </c>
    </row>
    <row r="630" spans="2:8" s="37" customFormat="1" outlineLevel="1">
      <c r="B630" s="43"/>
      <c r="C630" s="43"/>
      <c r="D630" s="67"/>
      <c r="E630" s="1751"/>
      <c r="F630" s="496" t="s">
        <v>1226</v>
      </c>
      <c r="G630" s="495" t="s">
        <v>1220</v>
      </c>
      <c r="H630" s="836" t="s">
        <v>1206</v>
      </c>
    </row>
    <row r="631" spans="2:8" s="37" customFormat="1" outlineLevel="1">
      <c r="B631" s="43"/>
      <c r="C631" s="43"/>
      <c r="D631" s="67"/>
      <c r="E631" s="1751" t="s">
        <v>1227</v>
      </c>
      <c r="F631" s="496" t="s">
        <v>1208</v>
      </c>
      <c r="G631" s="495" t="s">
        <v>1219</v>
      </c>
      <c r="H631" s="836">
        <v>0</v>
      </c>
    </row>
    <row r="632" spans="2:8" s="37" customFormat="1" outlineLevel="1">
      <c r="B632" s="43"/>
      <c r="C632" s="43"/>
      <c r="D632" s="67"/>
      <c r="E632" s="1751"/>
      <c r="F632" s="496" t="s">
        <v>1208</v>
      </c>
      <c r="G632" s="495" t="s">
        <v>1220</v>
      </c>
      <c r="H632" s="836">
        <v>0</v>
      </c>
    </row>
    <row r="633" spans="2:8" s="37" customFormat="1" outlineLevel="1">
      <c r="B633" s="43"/>
      <c r="C633" s="43"/>
      <c r="D633" s="67"/>
      <c r="E633" s="1751" t="s">
        <v>1228</v>
      </c>
      <c r="F633" s="496" t="s">
        <v>1208</v>
      </c>
      <c r="G633" s="495" t="s">
        <v>1219</v>
      </c>
      <c r="H633" s="836">
        <v>3.633</v>
      </c>
    </row>
    <row r="634" spans="2:8" s="37" customFormat="1" outlineLevel="1">
      <c r="B634" s="43"/>
      <c r="C634" s="43"/>
      <c r="D634" s="67"/>
      <c r="E634" s="1751"/>
      <c r="F634" s="496" t="s">
        <v>1208</v>
      </c>
      <c r="G634" s="495" t="s">
        <v>1220</v>
      </c>
      <c r="H634" s="836">
        <v>2.5049999999999999</v>
      </c>
    </row>
    <row r="635" spans="2:8" s="37" customFormat="1" outlineLevel="1">
      <c r="B635" s="43"/>
      <c r="C635" s="43"/>
      <c r="D635" s="67"/>
      <c r="E635" s="1751" t="s">
        <v>1228</v>
      </c>
      <c r="F635" s="496" t="s">
        <v>488</v>
      </c>
      <c r="G635" s="495" t="s">
        <v>1219</v>
      </c>
      <c r="H635" s="836">
        <v>3.633</v>
      </c>
    </row>
    <row r="636" spans="2:8" s="37" customFormat="1" outlineLevel="1">
      <c r="B636" s="43"/>
      <c r="C636" s="43"/>
      <c r="D636" s="67"/>
      <c r="E636" s="1751"/>
      <c r="F636" s="496" t="s">
        <v>488</v>
      </c>
      <c r="G636" s="495" t="s">
        <v>1220</v>
      </c>
      <c r="H636" s="836">
        <v>2.5089999999999999</v>
      </c>
    </row>
    <row r="637" spans="2:8" s="37" customFormat="1" outlineLevel="1">
      <c r="B637" s="43"/>
      <c r="C637" s="43"/>
      <c r="D637" s="67"/>
      <c r="E637" s="1751" t="s">
        <v>1229</v>
      </c>
      <c r="F637" s="496" t="s">
        <v>1208</v>
      </c>
      <c r="G637" s="495" t="s">
        <v>1219</v>
      </c>
      <c r="H637" s="836">
        <v>3.633</v>
      </c>
    </row>
    <row r="638" spans="2:8" s="37" customFormat="1" outlineLevel="1">
      <c r="B638" s="43"/>
      <c r="C638" s="43"/>
      <c r="D638" s="67"/>
      <c r="E638" s="1751"/>
      <c r="F638" s="496" t="s">
        <v>1208</v>
      </c>
      <c r="G638" s="495" t="s">
        <v>1220</v>
      </c>
      <c r="H638" s="836">
        <v>2.5049999999999999</v>
      </c>
    </row>
    <row r="639" spans="2:8" s="37" customFormat="1" outlineLevel="1">
      <c r="B639" s="43"/>
      <c r="C639" s="43"/>
      <c r="D639" s="67"/>
      <c r="E639" s="1751" t="s">
        <v>1229</v>
      </c>
      <c r="F639" s="496" t="s">
        <v>488</v>
      </c>
      <c r="G639" s="495" t="s">
        <v>1219</v>
      </c>
      <c r="H639" s="836">
        <v>3.633</v>
      </c>
    </row>
    <row r="640" spans="2:8" s="37" customFormat="1" outlineLevel="1">
      <c r="B640" s="43"/>
      <c r="C640" s="43"/>
      <c r="D640" s="67"/>
      <c r="E640" s="1752"/>
      <c r="F640" s="499" t="s">
        <v>488</v>
      </c>
      <c r="G640" s="500" t="s">
        <v>1220</v>
      </c>
      <c r="H640" s="837">
        <v>2.5089999999999999</v>
      </c>
    </row>
    <row r="641" spans="2:8" s="37" customFormat="1">
      <c r="B641" s="43"/>
      <c r="C641" s="43"/>
      <c r="D641" s="67"/>
      <c r="E641" s="887" t="s">
        <v>1264</v>
      </c>
    </row>
    <row r="642" spans="2:8" s="37" customFormat="1" outlineLevel="1">
      <c r="B642" s="43"/>
      <c r="C642" s="43"/>
      <c r="E642" s="1753" t="s">
        <v>1218</v>
      </c>
      <c r="F642" s="497" t="s">
        <v>488</v>
      </c>
      <c r="G642" s="498" t="s">
        <v>1219</v>
      </c>
      <c r="H642" s="835">
        <v>35</v>
      </c>
    </row>
    <row r="643" spans="2:8" s="37" customFormat="1" outlineLevel="1">
      <c r="B643" s="43"/>
      <c r="C643" s="43"/>
      <c r="D643" s="67"/>
      <c r="E643" s="1751"/>
      <c r="F643" s="496" t="s">
        <v>488</v>
      </c>
      <c r="G643" s="495" t="s">
        <v>1220</v>
      </c>
      <c r="H643" s="836">
        <v>35</v>
      </c>
    </row>
    <row r="644" spans="2:8" s="37" customFormat="1" outlineLevel="1">
      <c r="B644" s="43"/>
      <c r="C644" s="43"/>
      <c r="D644" s="67"/>
      <c r="E644" s="1751" t="s">
        <v>1221</v>
      </c>
      <c r="F644" s="496" t="s">
        <v>1208</v>
      </c>
      <c r="G644" s="495" t="s">
        <v>1219</v>
      </c>
      <c r="H644" s="836">
        <v>21.998000000000001</v>
      </c>
    </row>
    <row r="645" spans="2:8" s="37" customFormat="1" outlineLevel="1">
      <c r="B645" s="43"/>
      <c r="C645" s="43"/>
      <c r="D645" s="67"/>
      <c r="E645" s="1751"/>
      <c r="F645" s="496" t="s">
        <v>1208</v>
      </c>
      <c r="G645" s="495" t="s">
        <v>1220</v>
      </c>
      <c r="H645" s="836">
        <v>18.056000000000001</v>
      </c>
    </row>
    <row r="646" spans="2:8" s="37" customFormat="1" outlineLevel="1">
      <c r="B646" s="43"/>
      <c r="C646" s="43"/>
      <c r="D646" s="67"/>
      <c r="E646" s="1751" t="s">
        <v>1221</v>
      </c>
      <c r="F646" s="496" t="s">
        <v>488</v>
      </c>
      <c r="G646" s="495" t="s">
        <v>1219</v>
      </c>
      <c r="H646" s="836">
        <v>22.003</v>
      </c>
    </row>
    <row r="647" spans="2:8" s="37" customFormat="1" outlineLevel="1">
      <c r="B647" s="43"/>
      <c r="C647" s="43"/>
      <c r="D647" s="67"/>
      <c r="E647" s="1751"/>
      <c r="F647" s="496" t="s">
        <v>488</v>
      </c>
      <c r="G647" s="495" t="s">
        <v>1220</v>
      </c>
      <c r="H647" s="836">
        <v>18.058</v>
      </c>
    </row>
    <row r="648" spans="2:8" s="37" customFormat="1" outlineLevel="1">
      <c r="B648" s="43"/>
      <c r="C648" s="43"/>
      <c r="D648" s="67"/>
      <c r="E648" s="1751" t="s">
        <v>1222</v>
      </c>
      <c r="F648" s="496" t="s">
        <v>1197</v>
      </c>
      <c r="G648" s="495" t="s">
        <v>1219</v>
      </c>
      <c r="H648" s="888" t="s">
        <v>1201</v>
      </c>
    </row>
    <row r="649" spans="2:8" s="37" customFormat="1" outlineLevel="1">
      <c r="B649" s="43"/>
      <c r="C649" s="43"/>
      <c r="D649" s="67"/>
      <c r="E649" s="1751"/>
      <c r="F649" s="496" t="s">
        <v>1197</v>
      </c>
      <c r="G649" s="495" t="s">
        <v>1220</v>
      </c>
      <c r="H649" s="888" t="s">
        <v>1201</v>
      </c>
    </row>
    <row r="650" spans="2:8" s="37" customFormat="1" outlineLevel="1">
      <c r="B650" s="43"/>
      <c r="C650" s="43"/>
      <c r="D650" s="67"/>
      <c r="E650" s="1751" t="s">
        <v>1224</v>
      </c>
      <c r="F650" s="496" t="s">
        <v>1214</v>
      </c>
      <c r="G650" s="495" t="s">
        <v>1219</v>
      </c>
      <c r="H650" s="889">
        <v>0.72916666666666663</v>
      </c>
    </row>
    <row r="651" spans="2:8" s="37" customFormat="1" outlineLevel="1">
      <c r="B651" s="43"/>
      <c r="C651" s="43"/>
      <c r="D651" s="67"/>
      <c r="E651" s="1751"/>
      <c r="F651" s="496" t="s">
        <v>1214</v>
      </c>
      <c r="G651" s="495" t="s">
        <v>1220</v>
      </c>
      <c r="H651" s="889">
        <v>0.69791666666666663</v>
      </c>
    </row>
    <row r="652" spans="2:8" s="37" customFormat="1" outlineLevel="1">
      <c r="B652" s="43"/>
      <c r="C652" s="43"/>
      <c r="D652" s="67"/>
      <c r="E652" s="1751" t="s">
        <v>1225</v>
      </c>
      <c r="F652" s="496" t="s">
        <v>1226</v>
      </c>
      <c r="G652" s="495" t="s">
        <v>1219</v>
      </c>
      <c r="H652" s="836" t="s">
        <v>1206</v>
      </c>
    </row>
    <row r="653" spans="2:8" s="37" customFormat="1" outlineLevel="1">
      <c r="B653" s="43"/>
      <c r="C653" s="43"/>
      <c r="D653" s="67"/>
      <c r="E653" s="1751"/>
      <c r="F653" s="496" t="s">
        <v>1226</v>
      </c>
      <c r="G653" s="495" t="s">
        <v>1220</v>
      </c>
      <c r="H653" s="836" t="s">
        <v>1206</v>
      </c>
    </row>
    <row r="654" spans="2:8" s="37" customFormat="1" outlineLevel="1">
      <c r="B654" s="43"/>
      <c r="C654" s="43"/>
      <c r="D654" s="67"/>
      <c r="E654" s="1751" t="s">
        <v>1227</v>
      </c>
      <c r="F654" s="496" t="s">
        <v>1208</v>
      </c>
      <c r="G654" s="495" t="s">
        <v>1219</v>
      </c>
      <c r="H654" s="836">
        <v>0</v>
      </c>
    </row>
    <row r="655" spans="2:8" s="37" customFormat="1" outlineLevel="1">
      <c r="B655" s="43"/>
      <c r="C655" s="43"/>
      <c r="D655" s="67"/>
      <c r="E655" s="1751"/>
      <c r="F655" s="496" t="s">
        <v>1208</v>
      </c>
      <c r="G655" s="495" t="s">
        <v>1220</v>
      </c>
      <c r="H655" s="836">
        <v>0</v>
      </c>
    </row>
    <row r="656" spans="2:8" s="37" customFormat="1" outlineLevel="1">
      <c r="B656" s="43"/>
      <c r="C656" s="43"/>
      <c r="D656" s="67"/>
      <c r="E656" s="1751" t="s">
        <v>1228</v>
      </c>
      <c r="F656" s="496" t="s">
        <v>1208</v>
      </c>
      <c r="G656" s="495" t="s">
        <v>1219</v>
      </c>
      <c r="H656" s="836">
        <v>24.327000000000002</v>
      </c>
    </row>
    <row r="657" spans="2:8" s="37" customFormat="1" outlineLevel="1">
      <c r="B657" s="43"/>
      <c r="C657" s="43"/>
      <c r="D657" s="67"/>
      <c r="E657" s="1751"/>
      <c r="F657" s="496" t="s">
        <v>1208</v>
      </c>
      <c r="G657" s="495" t="s">
        <v>1220</v>
      </c>
      <c r="H657" s="836">
        <v>19.968</v>
      </c>
    </row>
    <row r="658" spans="2:8" s="37" customFormat="1" outlineLevel="1">
      <c r="B658" s="43"/>
      <c r="C658" s="43"/>
      <c r="D658" s="67"/>
      <c r="E658" s="1751" t="s">
        <v>1228</v>
      </c>
      <c r="F658" s="496" t="s">
        <v>488</v>
      </c>
      <c r="G658" s="495" t="s">
        <v>1219</v>
      </c>
      <c r="H658" s="836">
        <v>24.332999999999998</v>
      </c>
    </row>
    <row r="659" spans="2:8" s="37" customFormat="1" outlineLevel="1">
      <c r="B659" s="43"/>
      <c r="C659" s="43"/>
      <c r="D659" s="67"/>
      <c r="E659" s="1751"/>
      <c r="F659" s="496" t="s">
        <v>488</v>
      </c>
      <c r="G659" s="495" t="s">
        <v>1220</v>
      </c>
      <c r="H659" s="836">
        <v>19.97</v>
      </c>
    </row>
    <row r="660" spans="2:8" s="37" customFormat="1" outlineLevel="1">
      <c r="B660" s="43"/>
      <c r="C660" s="43"/>
      <c r="D660" s="67"/>
      <c r="E660" s="1751" t="s">
        <v>1229</v>
      </c>
      <c r="F660" s="496" t="s">
        <v>1208</v>
      </c>
      <c r="G660" s="495" t="s">
        <v>1219</v>
      </c>
      <c r="H660" s="836">
        <v>20.693999999999999</v>
      </c>
    </row>
    <row r="661" spans="2:8" s="37" customFormat="1" outlineLevel="1">
      <c r="B661" s="43"/>
      <c r="C661" s="43"/>
      <c r="D661" s="67"/>
      <c r="E661" s="1751"/>
      <c r="F661" s="496" t="s">
        <v>1208</v>
      </c>
      <c r="G661" s="495" t="s">
        <v>1220</v>
      </c>
      <c r="H661" s="836">
        <v>16.986000000000001</v>
      </c>
    </row>
    <row r="662" spans="2:8" s="37" customFormat="1" outlineLevel="1">
      <c r="B662" s="43"/>
      <c r="C662" s="43"/>
      <c r="D662" s="67"/>
      <c r="E662" s="1751" t="s">
        <v>1229</v>
      </c>
      <c r="F662" s="496" t="s">
        <v>488</v>
      </c>
      <c r="G662" s="495" t="s">
        <v>1219</v>
      </c>
      <c r="H662" s="836">
        <v>20.699000000000002</v>
      </c>
    </row>
    <row r="663" spans="2:8" s="37" customFormat="1" outlineLevel="1">
      <c r="B663" s="43"/>
      <c r="C663" s="43"/>
      <c r="D663" s="67"/>
      <c r="E663" s="1752"/>
      <c r="F663" s="499" t="s">
        <v>488</v>
      </c>
      <c r="G663" s="500" t="s">
        <v>1220</v>
      </c>
      <c r="H663" s="837">
        <v>16.988</v>
      </c>
    </row>
    <row r="664" spans="2:8" s="37" customFormat="1">
      <c r="B664" s="43"/>
      <c r="C664" s="43"/>
      <c r="D664" s="67"/>
      <c r="E664" s="887" t="s">
        <v>1265</v>
      </c>
    </row>
    <row r="665" spans="2:8" s="37" customFormat="1" outlineLevel="1">
      <c r="B665" s="43"/>
      <c r="C665" s="43"/>
      <c r="E665" s="1753" t="s">
        <v>1218</v>
      </c>
      <c r="F665" s="497" t="s">
        <v>488</v>
      </c>
      <c r="G665" s="498" t="s">
        <v>1219</v>
      </c>
      <c r="H665" s="835">
        <v>12.5</v>
      </c>
    </row>
    <row r="666" spans="2:8" s="37" customFormat="1" outlineLevel="1">
      <c r="B666" s="43"/>
      <c r="C666" s="43"/>
      <c r="D666" s="67"/>
      <c r="E666" s="1751"/>
      <c r="F666" s="496" t="s">
        <v>488</v>
      </c>
      <c r="G666" s="495" t="s">
        <v>1220</v>
      </c>
      <c r="H666" s="836">
        <v>12.5</v>
      </c>
    </row>
    <row r="667" spans="2:8" s="37" customFormat="1" outlineLevel="1">
      <c r="B667" s="43"/>
      <c r="C667" s="43"/>
      <c r="D667" s="67"/>
      <c r="E667" s="1751" t="s">
        <v>1221</v>
      </c>
      <c r="F667" s="496" t="s">
        <v>1208</v>
      </c>
      <c r="G667" s="495" t="s">
        <v>1219</v>
      </c>
      <c r="H667" s="836">
        <v>3.4380000000000002</v>
      </c>
    </row>
    <row r="668" spans="2:8" s="37" customFormat="1" outlineLevel="1">
      <c r="B668" s="43"/>
      <c r="C668" s="43"/>
      <c r="D668" s="67"/>
      <c r="E668" s="1751"/>
      <c r="F668" s="496" t="s">
        <v>1208</v>
      </c>
      <c r="G668" s="495" t="s">
        <v>1220</v>
      </c>
      <c r="H668" s="836">
        <v>2.1219999999999999</v>
      </c>
    </row>
    <row r="669" spans="2:8" s="37" customFormat="1" outlineLevel="1">
      <c r="B669" s="43"/>
      <c r="C669" s="43"/>
      <c r="D669" s="67"/>
      <c r="E669" s="1751" t="s">
        <v>1221</v>
      </c>
      <c r="F669" s="496" t="s">
        <v>488</v>
      </c>
      <c r="G669" s="495" t="s">
        <v>1219</v>
      </c>
      <c r="H669" s="836">
        <v>3.47</v>
      </c>
    </row>
    <row r="670" spans="2:8" s="37" customFormat="1" outlineLevel="1">
      <c r="B670" s="43"/>
      <c r="C670" s="43"/>
      <c r="D670" s="67"/>
      <c r="E670" s="1751"/>
      <c r="F670" s="496" t="s">
        <v>488</v>
      </c>
      <c r="G670" s="495" t="s">
        <v>1220</v>
      </c>
      <c r="H670" s="836">
        <v>2.1619999999999999</v>
      </c>
    </row>
    <row r="671" spans="2:8" s="37" customFormat="1" outlineLevel="1">
      <c r="B671" s="43"/>
      <c r="C671" s="43"/>
      <c r="D671" s="67"/>
      <c r="E671" s="1751" t="s">
        <v>1222</v>
      </c>
      <c r="F671" s="496" t="s">
        <v>1197</v>
      </c>
      <c r="G671" s="495" t="s">
        <v>1219</v>
      </c>
      <c r="H671" s="888">
        <v>45303</v>
      </c>
    </row>
    <row r="672" spans="2:8" s="37" customFormat="1" outlineLevel="1">
      <c r="B672" s="43"/>
      <c r="C672" s="43"/>
      <c r="D672" s="67"/>
      <c r="E672" s="1751"/>
      <c r="F672" s="496" t="s">
        <v>1197</v>
      </c>
      <c r="G672" s="495" t="s">
        <v>1220</v>
      </c>
      <c r="H672" s="888" t="s">
        <v>1201</v>
      </c>
    </row>
    <row r="673" spans="2:8" s="37" customFormat="1" outlineLevel="1">
      <c r="B673" s="43"/>
      <c r="C673" s="43"/>
      <c r="D673" s="67"/>
      <c r="E673" s="1751" t="s">
        <v>1224</v>
      </c>
      <c r="F673" s="496" t="s">
        <v>1214</v>
      </c>
      <c r="G673" s="495" t="s">
        <v>1219</v>
      </c>
      <c r="H673" s="889">
        <v>0.57291666666666663</v>
      </c>
    </row>
    <row r="674" spans="2:8" s="37" customFormat="1" outlineLevel="1">
      <c r="B674" s="43"/>
      <c r="C674" s="43"/>
      <c r="D674" s="67"/>
      <c r="E674" s="1751"/>
      <c r="F674" s="496" t="s">
        <v>1214</v>
      </c>
      <c r="G674" s="495" t="s">
        <v>1220</v>
      </c>
      <c r="H674" s="889">
        <v>0.69791666666666663</v>
      </c>
    </row>
    <row r="675" spans="2:8" s="37" customFormat="1" outlineLevel="1">
      <c r="B675" s="43"/>
      <c r="C675" s="43"/>
      <c r="D675" s="67"/>
      <c r="E675" s="1751" t="s">
        <v>1225</v>
      </c>
      <c r="F675" s="496" t="s">
        <v>1226</v>
      </c>
      <c r="G675" s="495" t="s">
        <v>1219</v>
      </c>
      <c r="H675" s="836" t="s">
        <v>1206</v>
      </c>
    </row>
    <row r="676" spans="2:8" s="37" customFormat="1" outlineLevel="1">
      <c r="B676" s="43"/>
      <c r="C676" s="43"/>
      <c r="D676" s="67"/>
      <c r="E676" s="1751"/>
      <c r="F676" s="496" t="s">
        <v>1226</v>
      </c>
      <c r="G676" s="495" t="s">
        <v>1220</v>
      </c>
      <c r="H676" s="836" t="s">
        <v>1206</v>
      </c>
    </row>
    <row r="677" spans="2:8" s="37" customFormat="1" outlineLevel="1">
      <c r="B677" s="43"/>
      <c r="C677" s="43"/>
      <c r="D677" s="67"/>
      <c r="E677" s="1751" t="s">
        <v>1227</v>
      </c>
      <c r="F677" s="496" t="s">
        <v>1208</v>
      </c>
      <c r="G677" s="495" t="s">
        <v>1219</v>
      </c>
      <c r="H677" s="836">
        <v>0</v>
      </c>
    </row>
    <row r="678" spans="2:8" s="37" customFormat="1" outlineLevel="1">
      <c r="B678" s="43"/>
      <c r="C678" s="43"/>
      <c r="D678" s="67"/>
      <c r="E678" s="1751"/>
      <c r="F678" s="496" t="s">
        <v>1208</v>
      </c>
      <c r="G678" s="495" t="s">
        <v>1220</v>
      </c>
      <c r="H678" s="836">
        <v>0</v>
      </c>
    </row>
    <row r="679" spans="2:8" s="37" customFormat="1" outlineLevel="1">
      <c r="B679" s="43"/>
      <c r="C679" s="43"/>
      <c r="D679" s="67"/>
      <c r="E679" s="1751" t="s">
        <v>1228</v>
      </c>
      <c r="F679" s="496" t="s">
        <v>1208</v>
      </c>
      <c r="G679" s="495" t="s">
        <v>1219</v>
      </c>
      <c r="H679" s="836">
        <v>3.4380000000000002</v>
      </c>
    </row>
    <row r="680" spans="2:8" s="37" customFormat="1" outlineLevel="1">
      <c r="B680" s="43"/>
      <c r="C680" s="43"/>
      <c r="D680" s="67"/>
      <c r="E680" s="1751"/>
      <c r="F680" s="496" t="s">
        <v>1208</v>
      </c>
      <c r="G680" s="495" t="s">
        <v>1220</v>
      </c>
      <c r="H680" s="836">
        <v>2.1219999999999999</v>
      </c>
    </row>
    <row r="681" spans="2:8" s="37" customFormat="1" outlineLevel="1">
      <c r="B681" s="43"/>
      <c r="C681" s="43"/>
      <c r="D681" s="67"/>
      <c r="E681" s="1751" t="s">
        <v>1228</v>
      </c>
      <c r="F681" s="496" t="s">
        <v>488</v>
      </c>
      <c r="G681" s="495" t="s">
        <v>1219</v>
      </c>
      <c r="H681" s="836">
        <v>3.47</v>
      </c>
    </row>
    <row r="682" spans="2:8" s="37" customFormat="1" outlineLevel="1">
      <c r="B682" s="43"/>
      <c r="C682" s="43"/>
      <c r="D682" s="67"/>
      <c r="E682" s="1751"/>
      <c r="F682" s="496" t="s">
        <v>488</v>
      </c>
      <c r="G682" s="495" t="s">
        <v>1220</v>
      </c>
      <c r="H682" s="836">
        <v>2.1619999999999999</v>
      </c>
    </row>
    <row r="683" spans="2:8" s="37" customFormat="1" outlineLevel="1">
      <c r="B683" s="43"/>
      <c r="C683" s="43"/>
      <c r="D683" s="67"/>
      <c r="E683" s="1751" t="s">
        <v>1229</v>
      </c>
      <c r="F683" s="496" t="s">
        <v>1208</v>
      </c>
      <c r="G683" s="495" t="s">
        <v>1219</v>
      </c>
      <c r="H683" s="836">
        <v>3.4380000000000002</v>
      </c>
    </row>
    <row r="684" spans="2:8" s="37" customFormat="1" outlineLevel="1">
      <c r="B684" s="43"/>
      <c r="C684" s="43"/>
      <c r="D684" s="67"/>
      <c r="E684" s="1751"/>
      <c r="F684" s="496" t="s">
        <v>1208</v>
      </c>
      <c r="G684" s="495" t="s">
        <v>1220</v>
      </c>
      <c r="H684" s="836">
        <v>2.1219999999999999</v>
      </c>
    </row>
    <row r="685" spans="2:8" s="37" customFormat="1" outlineLevel="1">
      <c r="B685" s="43"/>
      <c r="C685" s="43"/>
      <c r="D685" s="67"/>
      <c r="E685" s="1751" t="s">
        <v>1229</v>
      </c>
      <c r="F685" s="496" t="s">
        <v>488</v>
      </c>
      <c r="G685" s="495" t="s">
        <v>1219</v>
      </c>
      <c r="H685" s="836">
        <v>3.47</v>
      </c>
    </row>
    <row r="686" spans="2:8" s="37" customFormat="1" outlineLevel="1">
      <c r="B686" s="43"/>
      <c r="C686" s="43"/>
      <c r="D686" s="67"/>
      <c r="E686" s="1752"/>
      <c r="F686" s="499" t="s">
        <v>488</v>
      </c>
      <c r="G686" s="500" t="s">
        <v>1220</v>
      </c>
      <c r="H686" s="837">
        <v>2.1619999999999999</v>
      </c>
    </row>
    <row r="687" spans="2:8" s="37" customFormat="1">
      <c r="B687" s="43"/>
      <c r="C687" s="43"/>
      <c r="D687" s="67"/>
      <c r="E687" s="887" t="s">
        <v>1266</v>
      </c>
    </row>
    <row r="688" spans="2:8" s="37" customFormat="1" outlineLevel="1">
      <c r="B688" s="43"/>
      <c r="C688" s="43"/>
      <c r="E688" s="1753" t="s">
        <v>1218</v>
      </c>
      <c r="F688" s="497" t="s">
        <v>488</v>
      </c>
      <c r="G688" s="498" t="s">
        <v>1219</v>
      </c>
      <c r="H688" s="835">
        <v>30</v>
      </c>
    </row>
    <row r="689" spans="2:8" s="37" customFormat="1" outlineLevel="1">
      <c r="B689" s="43"/>
      <c r="C689" s="43"/>
      <c r="D689" s="67"/>
      <c r="E689" s="1751"/>
      <c r="F689" s="496" t="s">
        <v>488</v>
      </c>
      <c r="G689" s="495" t="s">
        <v>1220</v>
      </c>
      <c r="H689" s="836">
        <v>30</v>
      </c>
    </row>
    <row r="690" spans="2:8" s="37" customFormat="1" outlineLevel="1">
      <c r="B690" s="43"/>
      <c r="C690" s="43"/>
      <c r="D690" s="67"/>
      <c r="E690" s="1751" t="s">
        <v>1221</v>
      </c>
      <c r="F690" s="496" t="s">
        <v>1208</v>
      </c>
      <c r="G690" s="495" t="s">
        <v>1219</v>
      </c>
      <c r="H690" s="836">
        <v>18.552</v>
      </c>
    </row>
    <row r="691" spans="2:8" s="37" customFormat="1" outlineLevel="1">
      <c r="B691" s="43"/>
      <c r="C691" s="43"/>
      <c r="D691" s="67"/>
      <c r="E691" s="1751"/>
      <c r="F691" s="496" t="s">
        <v>1208</v>
      </c>
      <c r="G691" s="495" t="s">
        <v>1220</v>
      </c>
      <c r="H691" s="836">
        <v>12.271000000000001</v>
      </c>
    </row>
    <row r="692" spans="2:8" s="37" customFormat="1" outlineLevel="1">
      <c r="B692" s="43"/>
      <c r="C692" s="43"/>
      <c r="D692" s="67"/>
      <c r="E692" s="1751" t="s">
        <v>1221</v>
      </c>
      <c r="F692" s="496" t="s">
        <v>488</v>
      </c>
      <c r="G692" s="495" t="s">
        <v>1219</v>
      </c>
      <c r="H692" s="836">
        <v>18.584</v>
      </c>
    </row>
    <row r="693" spans="2:8" s="37" customFormat="1" outlineLevel="1">
      <c r="B693" s="43"/>
      <c r="C693" s="43"/>
      <c r="D693" s="67"/>
      <c r="E693" s="1751"/>
      <c r="F693" s="496" t="s">
        <v>488</v>
      </c>
      <c r="G693" s="495" t="s">
        <v>1220</v>
      </c>
      <c r="H693" s="836">
        <v>12.272</v>
      </c>
    </row>
    <row r="694" spans="2:8" s="37" customFormat="1" outlineLevel="1">
      <c r="B694" s="43"/>
      <c r="C694" s="43"/>
      <c r="D694" s="67"/>
      <c r="E694" s="1751" t="s">
        <v>1222</v>
      </c>
      <c r="F694" s="496" t="s">
        <v>1197</v>
      </c>
      <c r="G694" s="495" t="s">
        <v>1219</v>
      </c>
      <c r="H694" s="888">
        <v>45749</v>
      </c>
    </row>
    <row r="695" spans="2:8" s="37" customFormat="1" outlineLevel="1">
      <c r="B695" s="43"/>
      <c r="C695" s="43"/>
      <c r="D695" s="67"/>
      <c r="E695" s="1751"/>
      <c r="F695" s="496" t="s">
        <v>1197</v>
      </c>
      <c r="G695" s="495" t="s">
        <v>1220</v>
      </c>
      <c r="H695" s="888" t="s">
        <v>1201</v>
      </c>
    </row>
    <row r="696" spans="2:8" s="37" customFormat="1" outlineLevel="1">
      <c r="B696" s="43"/>
      <c r="C696" s="43"/>
      <c r="D696" s="67"/>
      <c r="E696" s="1751" t="s">
        <v>1224</v>
      </c>
      <c r="F696" s="496" t="s">
        <v>1214</v>
      </c>
      <c r="G696" s="495" t="s">
        <v>1219</v>
      </c>
      <c r="H696" s="889">
        <v>0.77083333333333337</v>
      </c>
    </row>
    <row r="697" spans="2:8" s="37" customFormat="1" outlineLevel="1">
      <c r="B697" s="43"/>
      <c r="C697" s="43"/>
      <c r="D697" s="67"/>
      <c r="E697" s="1751"/>
      <c r="F697" s="496" t="s">
        <v>1214</v>
      </c>
      <c r="G697" s="495" t="s">
        <v>1220</v>
      </c>
      <c r="H697" s="889">
        <v>0.69791666666666663</v>
      </c>
    </row>
    <row r="698" spans="2:8" s="37" customFormat="1" outlineLevel="1">
      <c r="B698" s="43"/>
      <c r="C698" s="43"/>
      <c r="D698" s="67"/>
      <c r="E698" s="1751" t="s">
        <v>1225</v>
      </c>
      <c r="F698" s="496" t="s">
        <v>1226</v>
      </c>
      <c r="G698" s="495" t="s">
        <v>1219</v>
      </c>
      <c r="H698" s="836" t="s">
        <v>1206</v>
      </c>
    </row>
    <row r="699" spans="2:8" s="37" customFormat="1" outlineLevel="1">
      <c r="B699" s="43"/>
      <c r="C699" s="43"/>
      <c r="D699" s="67"/>
      <c r="E699" s="1751"/>
      <c r="F699" s="496" t="s">
        <v>1226</v>
      </c>
      <c r="G699" s="495" t="s">
        <v>1220</v>
      </c>
      <c r="H699" s="836" t="s">
        <v>1206</v>
      </c>
    </row>
    <row r="700" spans="2:8" s="37" customFormat="1" outlineLevel="1">
      <c r="B700" s="43"/>
      <c r="C700" s="43"/>
      <c r="D700" s="67"/>
      <c r="E700" s="1751" t="s">
        <v>1227</v>
      </c>
      <c r="F700" s="496" t="s">
        <v>1208</v>
      </c>
      <c r="G700" s="495" t="s">
        <v>1219</v>
      </c>
      <c r="H700" s="836">
        <v>0</v>
      </c>
    </row>
    <row r="701" spans="2:8" s="37" customFormat="1" outlineLevel="1">
      <c r="B701" s="43"/>
      <c r="C701" s="43"/>
      <c r="D701" s="67"/>
      <c r="E701" s="1751"/>
      <c r="F701" s="496" t="s">
        <v>1208</v>
      </c>
      <c r="G701" s="495" t="s">
        <v>1220</v>
      </c>
      <c r="H701" s="836">
        <v>0</v>
      </c>
    </row>
    <row r="702" spans="2:8" s="37" customFormat="1" outlineLevel="1">
      <c r="B702" s="43"/>
      <c r="C702" s="43"/>
      <c r="D702" s="67"/>
      <c r="E702" s="1751" t="s">
        <v>1228</v>
      </c>
      <c r="F702" s="496" t="s">
        <v>1208</v>
      </c>
      <c r="G702" s="495" t="s">
        <v>1219</v>
      </c>
      <c r="H702" s="836">
        <v>22.634</v>
      </c>
    </row>
    <row r="703" spans="2:8" s="37" customFormat="1" outlineLevel="1">
      <c r="B703" s="43"/>
      <c r="C703" s="43"/>
      <c r="D703" s="67"/>
      <c r="E703" s="1751"/>
      <c r="F703" s="496" t="s">
        <v>1208</v>
      </c>
      <c r="G703" s="495" t="s">
        <v>1220</v>
      </c>
      <c r="H703" s="836">
        <v>14.972</v>
      </c>
    </row>
    <row r="704" spans="2:8" s="37" customFormat="1" outlineLevel="1">
      <c r="B704" s="43"/>
      <c r="C704" s="43"/>
      <c r="D704" s="67"/>
      <c r="E704" s="1751" t="s">
        <v>1228</v>
      </c>
      <c r="F704" s="496" t="s">
        <v>488</v>
      </c>
      <c r="G704" s="495" t="s">
        <v>1219</v>
      </c>
      <c r="H704" s="836">
        <v>22.672999999999998</v>
      </c>
    </row>
    <row r="705" spans="2:8" s="37" customFormat="1" outlineLevel="1">
      <c r="B705" s="43"/>
      <c r="C705" s="43"/>
      <c r="D705" s="67"/>
      <c r="E705" s="1751"/>
      <c r="F705" s="496" t="s">
        <v>488</v>
      </c>
      <c r="G705" s="495" t="s">
        <v>1220</v>
      </c>
      <c r="H705" s="836">
        <v>14.972</v>
      </c>
    </row>
    <row r="706" spans="2:8" s="37" customFormat="1" outlineLevel="1">
      <c r="B706" s="43"/>
      <c r="C706" s="43"/>
      <c r="D706" s="67"/>
      <c r="E706" s="1751" t="s">
        <v>1229</v>
      </c>
      <c r="F706" s="496" t="s">
        <v>1208</v>
      </c>
      <c r="G706" s="495" t="s">
        <v>1219</v>
      </c>
      <c r="H706" s="836">
        <v>19.373999999999999</v>
      </c>
    </row>
    <row r="707" spans="2:8" s="37" customFormat="1" outlineLevel="1">
      <c r="B707" s="43"/>
      <c r="C707" s="43"/>
      <c r="D707" s="67"/>
      <c r="E707" s="1751"/>
      <c r="F707" s="496" t="s">
        <v>1208</v>
      </c>
      <c r="G707" s="495" t="s">
        <v>1220</v>
      </c>
      <c r="H707" s="836">
        <v>12.815</v>
      </c>
    </row>
    <row r="708" spans="2:8" s="37" customFormat="1" outlineLevel="1">
      <c r="B708" s="43"/>
      <c r="C708" s="43"/>
      <c r="D708" s="67"/>
      <c r="E708" s="1751" t="s">
        <v>1229</v>
      </c>
      <c r="F708" s="496" t="s">
        <v>488</v>
      </c>
      <c r="G708" s="495" t="s">
        <v>1219</v>
      </c>
      <c r="H708" s="836">
        <v>19.407</v>
      </c>
    </row>
    <row r="709" spans="2:8" s="37" customFormat="1" outlineLevel="1">
      <c r="B709" s="43"/>
      <c r="C709" s="43"/>
      <c r="D709" s="67"/>
      <c r="E709" s="1752"/>
      <c r="F709" s="499" t="s">
        <v>488</v>
      </c>
      <c r="G709" s="500" t="s">
        <v>1220</v>
      </c>
      <c r="H709" s="837">
        <v>12.815</v>
      </c>
    </row>
    <row r="710" spans="2:8" s="37" customFormat="1">
      <c r="B710" s="43"/>
      <c r="C710" s="43"/>
      <c r="D710" s="67"/>
      <c r="E710" s="887" t="s">
        <v>1267</v>
      </c>
    </row>
    <row r="711" spans="2:8" s="37" customFormat="1" outlineLevel="1">
      <c r="B711" s="43"/>
      <c r="C711" s="43"/>
      <c r="D711" s="67"/>
      <c r="E711" s="1753" t="s">
        <v>1218</v>
      </c>
      <c r="F711" s="497" t="s">
        <v>488</v>
      </c>
      <c r="G711" s="498" t="s">
        <v>1219</v>
      </c>
      <c r="H711" s="835">
        <v>70</v>
      </c>
    </row>
    <row r="712" spans="2:8" s="37" customFormat="1" outlineLevel="1">
      <c r="B712" s="43"/>
      <c r="C712" s="43"/>
      <c r="D712" s="67"/>
      <c r="E712" s="1751"/>
      <c r="F712" s="496" t="s">
        <v>488</v>
      </c>
      <c r="G712" s="495" t="s">
        <v>1220</v>
      </c>
      <c r="H712" s="836">
        <v>70</v>
      </c>
    </row>
    <row r="713" spans="2:8" s="37" customFormat="1" outlineLevel="1">
      <c r="B713" s="43"/>
      <c r="C713" s="43"/>
      <c r="D713" s="67"/>
      <c r="E713" s="1751" t="s">
        <v>1221</v>
      </c>
      <c r="F713" s="496" t="s">
        <v>1208</v>
      </c>
      <c r="G713" s="495" t="s">
        <v>1219</v>
      </c>
      <c r="H713" s="836">
        <v>32.93</v>
      </c>
    </row>
    <row r="714" spans="2:8" s="37" customFormat="1" outlineLevel="1">
      <c r="B714" s="43"/>
      <c r="C714" s="43"/>
      <c r="D714" s="67"/>
      <c r="E714" s="1751"/>
      <c r="F714" s="496" t="s">
        <v>1208</v>
      </c>
      <c r="G714" s="495" t="s">
        <v>1220</v>
      </c>
      <c r="H714" s="836">
        <v>31.283999999999999</v>
      </c>
    </row>
    <row r="715" spans="2:8" s="37" customFormat="1" outlineLevel="1">
      <c r="B715" s="43"/>
      <c r="C715" s="43"/>
      <c r="D715" s="67"/>
      <c r="E715" s="1751" t="s">
        <v>1221</v>
      </c>
      <c r="F715" s="496" t="s">
        <v>488</v>
      </c>
      <c r="G715" s="495" t="s">
        <v>1219</v>
      </c>
      <c r="H715" s="836">
        <v>33.122999999999998</v>
      </c>
    </row>
    <row r="716" spans="2:8" s="37" customFormat="1" outlineLevel="1">
      <c r="B716" s="43"/>
      <c r="C716" s="43"/>
      <c r="D716" s="67"/>
      <c r="E716" s="1751"/>
      <c r="F716" s="496" t="s">
        <v>488</v>
      </c>
      <c r="G716" s="495" t="s">
        <v>1220</v>
      </c>
      <c r="H716" s="836">
        <v>31.49</v>
      </c>
    </row>
    <row r="717" spans="2:8" s="37" customFormat="1" outlineLevel="1">
      <c r="B717" s="43"/>
      <c r="C717" s="43"/>
      <c r="D717" s="67"/>
      <c r="E717" s="1751" t="s">
        <v>1222</v>
      </c>
      <c r="F717" s="496" t="s">
        <v>1197</v>
      </c>
      <c r="G717" s="495" t="s">
        <v>1219</v>
      </c>
      <c r="H717" s="888" t="s">
        <v>1201</v>
      </c>
    </row>
    <row r="718" spans="2:8" s="37" customFormat="1" outlineLevel="1">
      <c r="B718" s="43"/>
      <c r="C718" s="43"/>
      <c r="D718" s="67"/>
      <c r="E718" s="1751"/>
      <c r="F718" s="496" t="s">
        <v>1197</v>
      </c>
      <c r="G718" s="495" t="s">
        <v>1220</v>
      </c>
      <c r="H718" s="888" t="s">
        <v>1201</v>
      </c>
    </row>
    <row r="719" spans="2:8" s="37" customFormat="1" outlineLevel="1">
      <c r="B719" s="43"/>
      <c r="C719" s="43"/>
      <c r="D719" s="67"/>
      <c r="E719" s="1751" t="s">
        <v>1224</v>
      </c>
      <c r="F719" s="496" t="s">
        <v>1214</v>
      </c>
      <c r="G719" s="495" t="s">
        <v>1219</v>
      </c>
      <c r="H719" s="889">
        <v>0.70833333333333337</v>
      </c>
    </row>
    <row r="720" spans="2:8" s="37" customFormat="1" outlineLevel="1">
      <c r="B720" s="43"/>
      <c r="C720" s="43"/>
      <c r="D720" s="67"/>
      <c r="E720" s="1751"/>
      <c r="F720" s="496" t="s">
        <v>1214</v>
      </c>
      <c r="G720" s="495" t="s">
        <v>1220</v>
      </c>
      <c r="H720" s="889">
        <v>0.69791666666666663</v>
      </c>
    </row>
    <row r="721" spans="2:8" s="37" customFormat="1" outlineLevel="1">
      <c r="B721" s="43"/>
      <c r="C721" s="43"/>
      <c r="D721" s="67"/>
      <c r="E721" s="1751" t="s">
        <v>1225</v>
      </c>
      <c r="F721" s="496" t="s">
        <v>1226</v>
      </c>
      <c r="G721" s="495" t="s">
        <v>1219</v>
      </c>
      <c r="H721" s="836" t="s">
        <v>1206</v>
      </c>
    </row>
    <row r="722" spans="2:8" s="37" customFormat="1" outlineLevel="1">
      <c r="B722" s="43"/>
      <c r="C722" s="43"/>
      <c r="D722" s="67"/>
      <c r="E722" s="1751"/>
      <c r="F722" s="496" t="s">
        <v>1226</v>
      </c>
      <c r="G722" s="495" t="s">
        <v>1220</v>
      </c>
      <c r="H722" s="836" t="s">
        <v>1206</v>
      </c>
    </row>
    <row r="723" spans="2:8" s="37" customFormat="1" outlineLevel="1">
      <c r="B723" s="43"/>
      <c r="C723" s="43"/>
      <c r="D723" s="67"/>
      <c r="E723" s="1751" t="s">
        <v>1227</v>
      </c>
      <c r="F723" s="496" t="s">
        <v>1208</v>
      </c>
      <c r="G723" s="495" t="s">
        <v>1219</v>
      </c>
      <c r="H723" s="836">
        <v>0</v>
      </c>
    </row>
    <row r="724" spans="2:8" s="37" customFormat="1" outlineLevel="1">
      <c r="B724" s="43"/>
      <c r="C724" s="43"/>
      <c r="D724" s="67"/>
      <c r="E724" s="1751"/>
      <c r="F724" s="496" t="s">
        <v>1208</v>
      </c>
      <c r="G724" s="495" t="s">
        <v>1220</v>
      </c>
      <c r="H724" s="836">
        <v>0</v>
      </c>
    </row>
    <row r="725" spans="2:8" s="37" customFormat="1" outlineLevel="1">
      <c r="B725" s="43"/>
      <c r="C725" s="43"/>
      <c r="D725" s="67"/>
      <c r="E725" s="1751" t="s">
        <v>1228</v>
      </c>
      <c r="F725" s="496" t="s">
        <v>1208</v>
      </c>
      <c r="G725" s="495" t="s">
        <v>1219</v>
      </c>
      <c r="H725" s="836">
        <v>36.69</v>
      </c>
    </row>
    <row r="726" spans="2:8" s="37" customFormat="1" outlineLevel="1">
      <c r="B726" s="43"/>
      <c r="C726" s="43"/>
      <c r="D726" s="67"/>
      <c r="E726" s="1751"/>
      <c r="F726" s="496" t="s">
        <v>1208</v>
      </c>
      <c r="G726" s="495" t="s">
        <v>1220</v>
      </c>
      <c r="H726" s="836">
        <v>34.856999999999999</v>
      </c>
    </row>
    <row r="727" spans="2:8" s="37" customFormat="1" outlineLevel="1">
      <c r="B727" s="43"/>
      <c r="C727" s="43"/>
      <c r="D727" s="67"/>
      <c r="E727" s="1751" t="s">
        <v>1228</v>
      </c>
      <c r="F727" s="496" t="s">
        <v>488</v>
      </c>
      <c r="G727" s="495" t="s">
        <v>1219</v>
      </c>
      <c r="H727" s="836">
        <v>36.905000000000001</v>
      </c>
    </row>
    <row r="728" spans="2:8" s="37" customFormat="1" outlineLevel="1">
      <c r="B728" s="43"/>
      <c r="C728" s="43"/>
      <c r="D728" s="67"/>
      <c r="E728" s="1751"/>
      <c r="F728" s="496" t="s">
        <v>488</v>
      </c>
      <c r="G728" s="495" t="s">
        <v>1220</v>
      </c>
      <c r="H728" s="836">
        <v>35.085000000000001</v>
      </c>
    </row>
    <row r="729" spans="2:8" s="37" customFormat="1" outlineLevel="1">
      <c r="B729" s="43"/>
      <c r="C729" s="43"/>
      <c r="D729" s="67"/>
      <c r="E729" s="1751" t="s">
        <v>1229</v>
      </c>
      <c r="F729" s="496" t="s">
        <v>1208</v>
      </c>
      <c r="G729" s="495" t="s">
        <v>1219</v>
      </c>
      <c r="H729" s="836">
        <v>32.140999999999998</v>
      </c>
    </row>
    <row r="730" spans="2:8" s="37" customFormat="1" outlineLevel="1">
      <c r="B730" s="43"/>
      <c r="C730" s="43"/>
      <c r="D730" s="67"/>
      <c r="E730" s="1751"/>
      <c r="F730" s="496" t="s">
        <v>1208</v>
      </c>
      <c r="G730" s="495" t="s">
        <v>1220</v>
      </c>
      <c r="H730" s="836">
        <v>30.533999999999999</v>
      </c>
    </row>
    <row r="731" spans="2:8" s="37" customFormat="1" outlineLevel="1">
      <c r="B731" s="43"/>
      <c r="C731" s="43"/>
      <c r="D731" s="67"/>
      <c r="E731" s="1751" t="s">
        <v>1229</v>
      </c>
      <c r="F731" s="496" t="s">
        <v>488</v>
      </c>
      <c r="G731" s="495" t="s">
        <v>1219</v>
      </c>
      <c r="H731" s="836">
        <v>32.329000000000001</v>
      </c>
    </row>
    <row r="732" spans="2:8" s="37" customFormat="1" outlineLevel="1">
      <c r="B732" s="43"/>
      <c r="C732" s="43"/>
      <c r="D732" s="67"/>
      <c r="E732" s="1752"/>
      <c r="F732" s="499" t="s">
        <v>488</v>
      </c>
      <c r="G732" s="500" t="s">
        <v>1220</v>
      </c>
      <c r="H732" s="837">
        <v>30.734999999999999</v>
      </c>
    </row>
    <row r="733" spans="2:8" s="37" customFormat="1">
      <c r="B733" s="43"/>
      <c r="C733" s="43"/>
      <c r="D733" s="67"/>
      <c r="E733" s="887" t="s">
        <v>1268</v>
      </c>
    </row>
    <row r="734" spans="2:8" s="37" customFormat="1" outlineLevel="1">
      <c r="B734" s="43"/>
      <c r="C734" s="43"/>
      <c r="E734" s="1753" t="s">
        <v>1218</v>
      </c>
      <c r="F734" s="497" t="s">
        <v>488</v>
      </c>
      <c r="G734" s="498" t="s">
        <v>1219</v>
      </c>
      <c r="H734" s="835">
        <v>35</v>
      </c>
    </row>
    <row r="735" spans="2:8" s="37" customFormat="1" outlineLevel="1">
      <c r="B735" s="43"/>
      <c r="C735" s="43"/>
      <c r="D735" s="67"/>
      <c r="E735" s="1751"/>
      <c r="F735" s="496" t="s">
        <v>488</v>
      </c>
      <c r="G735" s="495" t="s">
        <v>1220</v>
      </c>
      <c r="H735" s="836">
        <v>35</v>
      </c>
    </row>
    <row r="736" spans="2:8" s="37" customFormat="1" outlineLevel="1">
      <c r="B736" s="43"/>
      <c r="C736" s="43"/>
      <c r="D736" s="67"/>
      <c r="E736" s="1751" t="s">
        <v>1221</v>
      </c>
      <c r="F736" s="496" t="s">
        <v>1208</v>
      </c>
      <c r="G736" s="495" t="s">
        <v>1219</v>
      </c>
      <c r="H736" s="836">
        <v>33.046999999999997</v>
      </c>
    </row>
    <row r="737" spans="2:8" s="37" customFormat="1" outlineLevel="1">
      <c r="B737" s="43"/>
      <c r="C737" s="43"/>
      <c r="D737" s="67"/>
      <c r="E737" s="1751"/>
      <c r="F737" s="496" t="s">
        <v>1208</v>
      </c>
      <c r="G737" s="495" t="s">
        <v>1220</v>
      </c>
      <c r="H737" s="836">
        <v>32.665999999999997</v>
      </c>
    </row>
    <row r="738" spans="2:8" s="37" customFormat="1" outlineLevel="1">
      <c r="B738" s="43"/>
      <c r="C738" s="43"/>
      <c r="D738" s="67"/>
      <c r="E738" s="1751" t="s">
        <v>1221</v>
      </c>
      <c r="F738" s="496" t="s">
        <v>488</v>
      </c>
      <c r="G738" s="495" t="s">
        <v>1219</v>
      </c>
      <c r="H738" s="836">
        <v>33.048000000000002</v>
      </c>
    </row>
    <row r="739" spans="2:8" s="37" customFormat="1" outlineLevel="1">
      <c r="B739" s="43"/>
      <c r="C739" s="43"/>
      <c r="D739" s="67"/>
      <c r="E739" s="1751"/>
      <c r="F739" s="496" t="s">
        <v>488</v>
      </c>
      <c r="G739" s="495" t="s">
        <v>1220</v>
      </c>
      <c r="H739" s="836">
        <v>32.668999999999997</v>
      </c>
    </row>
    <row r="740" spans="2:8" s="37" customFormat="1" outlineLevel="1">
      <c r="B740" s="43"/>
      <c r="C740" s="43"/>
      <c r="D740" s="67"/>
      <c r="E740" s="1751" t="s">
        <v>1222</v>
      </c>
      <c r="F740" s="496" t="s">
        <v>1197</v>
      </c>
      <c r="G740" s="495" t="s">
        <v>1219</v>
      </c>
      <c r="H740" s="888" t="s">
        <v>1201</v>
      </c>
    </row>
    <row r="741" spans="2:8" s="37" customFormat="1" outlineLevel="1">
      <c r="B741" s="43"/>
      <c r="C741" s="43"/>
      <c r="D741" s="67"/>
      <c r="E741" s="1751"/>
      <c r="F741" s="496" t="s">
        <v>1197</v>
      </c>
      <c r="G741" s="495" t="s">
        <v>1220</v>
      </c>
      <c r="H741" s="888" t="s">
        <v>1201</v>
      </c>
    </row>
    <row r="742" spans="2:8" s="37" customFormat="1" outlineLevel="1">
      <c r="B742" s="43"/>
      <c r="C742" s="43"/>
      <c r="D742" s="67"/>
      <c r="E742" s="1751" t="s">
        <v>1224</v>
      </c>
      <c r="F742" s="496" t="s">
        <v>1214</v>
      </c>
      <c r="G742" s="495" t="s">
        <v>1219</v>
      </c>
      <c r="H742" s="889">
        <v>0.70833333333333337</v>
      </c>
    </row>
    <row r="743" spans="2:8" s="37" customFormat="1" outlineLevel="1">
      <c r="B743" s="43"/>
      <c r="C743" s="43"/>
      <c r="D743" s="67"/>
      <c r="E743" s="1751"/>
      <c r="F743" s="496" t="s">
        <v>1214</v>
      </c>
      <c r="G743" s="495" t="s">
        <v>1220</v>
      </c>
      <c r="H743" s="889">
        <v>0.69791666666666663</v>
      </c>
    </row>
    <row r="744" spans="2:8" s="37" customFormat="1" outlineLevel="1">
      <c r="B744" s="43"/>
      <c r="C744" s="43"/>
      <c r="D744" s="67"/>
      <c r="E744" s="1751" t="s">
        <v>1225</v>
      </c>
      <c r="F744" s="496" t="s">
        <v>1226</v>
      </c>
      <c r="G744" s="495" t="s">
        <v>1219</v>
      </c>
      <c r="H744" s="836" t="s">
        <v>1206</v>
      </c>
    </row>
    <row r="745" spans="2:8" s="37" customFormat="1" outlineLevel="1">
      <c r="B745" s="43"/>
      <c r="C745" s="43"/>
      <c r="D745" s="67"/>
      <c r="E745" s="1751"/>
      <c r="F745" s="496" t="s">
        <v>1226</v>
      </c>
      <c r="G745" s="495" t="s">
        <v>1220</v>
      </c>
      <c r="H745" s="836" t="s">
        <v>1206</v>
      </c>
    </row>
    <row r="746" spans="2:8" s="37" customFormat="1" outlineLevel="1">
      <c r="B746" s="43"/>
      <c r="C746" s="43"/>
      <c r="D746" s="67"/>
      <c r="E746" s="1751" t="s">
        <v>1227</v>
      </c>
      <c r="F746" s="496" t="s">
        <v>1208</v>
      </c>
      <c r="G746" s="495" t="s">
        <v>1219</v>
      </c>
      <c r="H746" s="836">
        <v>0</v>
      </c>
    </row>
    <row r="747" spans="2:8" s="37" customFormat="1" outlineLevel="1">
      <c r="B747" s="43"/>
      <c r="C747" s="43"/>
      <c r="D747" s="67"/>
      <c r="E747" s="1751"/>
      <c r="F747" s="496" t="s">
        <v>1208</v>
      </c>
      <c r="G747" s="495" t="s">
        <v>1220</v>
      </c>
      <c r="H747" s="836">
        <v>0</v>
      </c>
    </row>
    <row r="748" spans="2:8" s="37" customFormat="1" outlineLevel="1">
      <c r="B748" s="43"/>
      <c r="C748" s="43"/>
      <c r="D748" s="67"/>
      <c r="E748" s="1751" t="s">
        <v>1228</v>
      </c>
      <c r="F748" s="496" t="s">
        <v>1208</v>
      </c>
      <c r="G748" s="495" t="s">
        <v>1219</v>
      </c>
      <c r="H748" s="836">
        <v>30.888000000000002</v>
      </c>
    </row>
    <row r="749" spans="2:8" s="37" customFormat="1" outlineLevel="1">
      <c r="B749" s="43"/>
      <c r="C749" s="43"/>
      <c r="D749" s="67"/>
      <c r="E749" s="1751"/>
      <c r="F749" s="496" t="s">
        <v>1208</v>
      </c>
      <c r="G749" s="495" t="s">
        <v>1220</v>
      </c>
      <c r="H749" s="836">
        <v>30.532</v>
      </c>
    </row>
    <row r="750" spans="2:8" s="37" customFormat="1" outlineLevel="1">
      <c r="B750" s="43"/>
      <c r="C750" s="43"/>
      <c r="D750" s="67"/>
      <c r="E750" s="1751" t="s">
        <v>1228</v>
      </c>
      <c r="F750" s="496" t="s">
        <v>488</v>
      </c>
      <c r="G750" s="495" t="s">
        <v>1219</v>
      </c>
      <c r="H750" s="836">
        <v>30.968</v>
      </c>
    </row>
    <row r="751" spans="2:8" s="37" customFormat="1" outlineLevel="1">
      <c r="B751" s="43"/>
      <c r="C751" s="43"/>
      <c r="D751" s="67"/>
      <c r="E751" s="1751"/>
      <c r="F751" s="496" t="s">
        <v>488</v>
      </c>
      <c r="G751" s="495" t="s">
        <v>1220</v>
      </c>
      <c r="H751" s="836">
        <v>30.611999999999998</v>
      </c>
    </row>
    <row r="752" spans="2:8" s="37" customFormat="1" outlineLevel="1">
      <c r="B752" s="43"/>
      <c r="C752" s="43"/>
      <c r="D752" s="67"/>
      <c r="E752" s="1751" t="s">
        <v>1229</v>
      </c>
      <c r="F752" s="496" t="s">
        <v>1208</v>
      </c>
      <c r="G752" s="495" t="s">
        <v>1219</v>
      </c>
      <c r="H752" s="836">
        <v>26.349</v>
      </c>
    </row>
    <row r="753" spans="2:8" s="37" customFormat="1" outlineLevel="1">
      <c r="B753" s="43"/>
      <c r="C753" s="43"/>
      <c r="D753" s="67"/>
      <c r="E753" s="1751"/>
      <c r="F753" s="496" t="s">
        <v>1208</v>
      </c>
      <c r="G753" s="495" t="s">
        <v>1220</v>
      </c>
      <c r="H753" s="836">
        <v>26.045999999999999</v>
      </c>
    </row>
    <row r="754" spans="2:8" s="37" customFormat="1" outlineLevel="1">
      <c r="B754" s="43"/>
      <c r="C754" s="43"/>
      <c r="D754" s="67"/>
      <c r="E754" s="1751" t="s">
        <v>1229</v>
      </c>
      <c r="F754" s="496" t="s">
        <v>488</v>
      </c>
      <c r="G754" s="495" t="s">
        <v>1219</v>
      </c>
      <c r="H754" s="836">
        <v>26.417000000000002</v>
      </c>
    </row>
    <row r="755" spans="2:8" s="37" customFormat="1" outlineLevel="1">
      <c r="B755" s="43"/>
      <c r="C755" s="43"/>
      <c r="D755" s="67"/>
      <c r="E755" s="1752"/>
      <c r="F755" s="499" t="s">
        <v>488</v>
      </c>
      <c r="G755" s="500" t="s">
        <v>1220</v>
      </c>
      <c r="H755" s="837">
        <v>26.114000000000001</v>
      </c>
    </row>
    <row r="756" spans="2:8" s="37" customFormat="1">
      <c r="B756" s="43"/>
      <c r="C756" s="43"/>
      <c r="D756" s="67"/>
      <c r="E756" s="887" t="s">
        <v>1269</v>
      </c>
    </row>
    <row r="757" spans="2:8" s="37" customFormat="1" outlineLevel="1">
      <c r="B757" s="43"/>
      <c r="C757" s="43"/>
      <c r="E757" s="1753" t="s">
        <v>1218</v>
      </c>
      <c r="F757" s="497" t="s">
        <v>488</v>
      </c>
      <c r="G757" s="498" t="s">
        <v>1219</v>
      </c>
      <c r="H757" s="835">
        <v>70</v>
      </c>
    </row>
    <row r="758" spans="2:8" s="37" customFormat="1" outlineLevel="1">
      <c r="B758" s="43"/>
      <c r="C758" s="43"/>
      <c r="D758" s="67"/>
      <c r="E758" s="1751"/>
      <c r="F758" s="496" t="s">
        <v>488</v>
      </c>
      <c r="G758" s="495" t="s">
        <v>1220</v>
      </c>
      <c r="H758" s="836">
        <v>70</v>
      </c>
    </row>
    <row r="759" spans="2:8" s="37" customFormat="1" outlineLevel="1">
      <c r="B759" s="43"/>
      <c r="C759" s="43"/>
      <c r="D759" s="67"/>
      <c r="E759" s="1751" t="s">
        <v>1221</v>
      </c>
      <c r="F759" s="496" t="s">
        <v>1208</v>
      </c>
      <c r="G759" s="495" t="s">
        <v>1219</v>
      </c>
      <c r="H759" s="836">
        <v>39.286000000000001</v>
      </c>
    </row>
    <row r="760" spans="2:8" s="37" customFormat="1" outlineLevel="1">
      <c r="B760" s="43"/>
      <c r="C760" s="43"/>
      <c r="D760" s="67"/>
      <c r="E760" s="1751"/>
      <c r="F760" s="496" t="s">
        <v>1208</v>
      </c>
      <c r="G760" s="495" t="s">
        <v>1220</v>
      </c>
      <c r="H760" s="836">
        <v>36.981999999999999</v>
      </c>
    </row>
    <row r="761" spans="2:8" s="37" customFormat="1" outlineLevel="1">
      <c r="B761" s="43"/>
      <c r="C761" s="43"/>
      <c r="D761" s="67"/>
      <c r="E761" s="1751" t="s">
        <v>1221</v>
      </c>
      <c r="F761" s="496" t="s">
        <v>488</v>
      </c>
      <c r="G761" s="495" t="s">
        <v>1219</v>
      </c>
      <c r="H761" s="836">
        <v>39.340000000000003</v>
      </c>
    </row>
    <row r="762" spans="2:8" s="37" customFormat="1" outlineLevel="1">
      <c r="B762" s="43"/>
      <c r="C762" s="43"/>
      <c r="D762" s="67"/>
      <c r="E762" s="1751"/>
      <c r="F762" s="496" t="s">
        <v>488</v>
      </c>
      <c r="G762" s="495" t="s">
        <v>1220</v>
      </c>
      <c r="H762" s="836">
        <v>36.957000000000001</v>
      </c>
    </row>
    <row r="763" spans="2:8" s="37" customFormat="1" outlineLevel="1">
      <c r="B763" s="43"/>
      <c r="C763" s="43"/>
      <c r="D763" s="67"/>
      <c r="E763" s="1751" t="s">
        <v>1222</v>
      </c>
      <c r="F763" s="496" t="s">
        <v>1197</v>
      </c>
      <c r="G763" s="495" t="s">
        <v>1219</v>
      </c>
      <c r="H763" s="888" t="s">
        <v>1270</v>
      </c>
    </row>
    <row r="764" spans="2:8" s="37" customFormat="1" outlineLevel="1">
      <c r="B764" s="43"/>
      <c r="C764" s="43"/>
      <c r="D764" s="67"/>
      <c r="E764" s="1751"/>
      <c r="F764" s="496" t="s">
        <v>1197</v>
      </c>
      <c r="G764" s="495" t="s">
        <v>1220</v>
      </c>
      <c r="H764" s="888" t="s">
        <v>1201</v>
      </c>
    </row>
    <row r="765" spans="2:8" s="37" customFormat="1" outlineLevel="1">
      <c r="B765" s="43"/>
      <c r="C765" s="43"/>
      <c r="D765" s="67"/>
      <c r="E765" s="1751" t="s">
        <v>1224</v>
      </c>
      <c r="F765" s="496" t="s">
        <v>1214</v>
      </c>
      <c r="G765" s="495" t="s">
        <v>1219</v>
      </c>
      <c r="H765" s="889">
        <v>0.60416666666666663</v>
      </c>
    </row>
    <row r="766" spans="2:8" s="37" customFormat="1" outlineLevel="1">
      <c r="B766" s="43"/>
      <c r="C766" s="43"/>
      <c r="D766" s="67"/>
      <c r="E766" s="1751"/>
      <c r="F766" s="496" t="s">
        <v>1214</v>
      </c>
      <c r="G766" s="495" t="s">
        <v>1220</v>
      </c>
      <c r="H766" s="889">
        <v>0.69791666666666663</v>
      </c>
    </row>
    <row r="767" spans="2:8" s="37" customFormat="1" outlineLevel="1">
      <c r="B767" s="43"/>
      <c r="C767" s="43"/>
      <c r="D767" s="67"/>
      <c r="E767" s="1751" t="s">
        <v>1225</v>
      </c>
      <c r="F767" s="496" t="s">
        <v>1226</v>
      </c>
      <c r="G767" s="495" t="s">
        <v>1219</v>
      </c>
      <c r="H767" s="836" t="s">
        <v>1206</v>
      </c>
    </row>
    <row r="768" spans="2:8" s="37" customFormat="1" outlineLevel="1">
      <c r="B768" s="43"/>
      <c r="C768" s="43"/>
      <c r="D768" s="67"/>
      <c r="E768" s="1751"/>
      <c r="F768" s="496" t="s">
        <v>1226</v>
      </c>
      <c r="G768" s="495" t="s">
        <v>1220</v>
      </c>
      <c r="H768" s="836" t="s">
        <v>1206</v>
      </c>
    </row>
    <row r="769" spans="2:8" s="37" customFormat="1" outlineLevel="1">
      <c r="B769" s="43"/>
      <c r="C769" s="43"/>
      <c r="D769" s="67"/>
      <c r="E769" s="1751" t="s">
        <v>1227</v>
      </c>
      <c r="F769" s="496" t="s">
        <v>1208</v>
      </c>
      <c r="G769" s="495" t="s">
        <v>1219</v>
      </c>
      <c r="H769" s="836">
        <v>0</v>
      </c>
    </row>
    <row r="770" spans="2:8" s="37" customFormat="1" outlineLevel="1">
      <c r="B770" s="43"/>
      <c r="C770" s="43"/>
      <c r="D770" s="67"/>
      <c r="E770" s="1751"/>
      <c r="F770" s="496" t="s">
        <v>1208</v>
      </c>
      <c r="G770" s="495" t="s">
        <v>1220</v>
      </c>
      <c r="H770" s="836">
        <v>0</v>
      </c>
    </row>
    <row r="771" spans="2:8" s="37" customFormat="1" outlineLevel="1">
      <c r="B771" s="43"/>
      <c r="C771" s="43"/>
      <c r="D771" s="67"/>
      <c r="E771" s="1751" t="s">
        <v>1228</v>
      </c>
      <c r="F771" s="496" t="s">
        <v>1208</v>
      </c>
      <c r="G771" s="495" t="s">
        <v>1219</v>
      </c>
      <c r="H771" s="836">
        <v>39.286000000000001</v>
      </c>
    </row>
    <row r="772" spans="2:8" s="37" customFormat="1" outlineLevel="1">
      <c r="B772" s="43"/>
      <c r="C772" s="43"/>
      <c r="D772" s="67"/>
      <c r="E772" s="1751"/>
      <c r="F772" s="496" t="s">
        <v>1208</v>
      </c>
      <c r="G772" s="495" t="s">
        <v>1220</v>
      </c>
      <c r="H772" s="836">
        <v>36.981999999999999</v>
      </c>
    </row>
    <row r="773" spans="2:8" s="37" customFormat="1" outlineLevel="1">
      <c r="B773" s="43"/>
      <c r="C773" s="43"/>
      <c r="D773" s="67"/>
      <c r="E773" s="1751" t="s">
        <v>1228</v>
      </c>
      <c r="F773" s="496" t="s">
        <v>488</v>
      </c>
      <c r="G773" s="495" t="s">
        <v>1219</v>
      </c>
      <c r="H773" s="836">
        <v>39.340000000000003</v>
      </c>
    </row>
    <row r="774" spans="2:8" s="37" customFormat="1" outlineLevel="1">
      <c r="B774" s="43"/>
      <c r="C774" s="43"/>
      <c r="D774" s="67"/>
      <c r="E774" s="1751"/>
      <c r="F774" s="496" t="s">
        <v>488</v>
      </c>
      <c r="G774" s="495" t="s">
        <v>1220</v>
      </c>
      <c r="H774" s="836">
        <v>36.957000000000001</v>
      </c>
    </row>
    <row r="775" spans="2:8" s="37" customFormat="1" outlineLevel="1">
      <c r="B775" s="43"/>
      <c r="C775" s="43"/>
      <c r="D775" s="67"/>
      <c r="E775" s="1751" t="s">
        <v>1229</v>
      </c>
      <c r="F775" s="496" t="s">
        <v>1208</v>
      </c>
      <c r="G775" s="495" t="s">
        <v>1219</v>
      </c>
      <c r="H775" s="836">
        <v>39.286000000000001</v>
      </c>
    </row>
    <row r="776" spans="2:8" s="37" customFormat="1" outlineLevel="1">
      <c r="B776" s="43"/>
      <c r="C776" s="43"/>
      <c r="D776" s="67"/>
      <c r="E776" s="1751"/>
      <c r="F776" s="496" t="s">
        <v>1208</v>
      </c>
      <c r="G776" s="495" t="s">
        <v>1220</v>
      </c>
      <c r="H776" s="836">
        <v>36.981999999999999</v>
      </c>
    </row>
    <row r="777" spans="2:8" s="37" customFormat="1" outlineLevel="1">
      <c r="B777" s="43"/>
      <c r="C777" s="43"/>
      <c r="D777" s="67"/>
      <c r="E777" s="1751" t="s">
        <v>1229</v>
      </c>
      <c r="F777" s="496" t="s">
        <v>488</v>
      </c>
      <c r="G777" s="495" t="s">
        <v>1219</v>
      </c>
      <c r="H777" s="836">
        <v>39.340000000000003</v>
      </c>
    </row>
    <row r="778" spans="2:8" s="37" customFormat="1" outlineLevel="1">
      <c r="B778" s="43"/>
      <c r="C778" s="43"/>
      <c r="D778" s="67"/>
      <c r="E778" s="1752"/>
      <c r="F778" s="499" t="s">
        <v>488</v>
      </c>
      <c r="G778" s="500" t="s">
        <v>1220</v>
      </c>
      <c r="H778" s="837">
        <v>36.957000000000001</v>
      </c>
    </row>
    <row r="779" spans="2:8" s="37" customFormat="1">
      <c r="B779" s="43"/>
      <c r="C779" s="43"/>
      <c r="D779" s="67"/>
      <c r="E779" s="887" t="s">
        <v>1271</v>
      </c>
    </row>
    <row r="780" spans="2:8" s="37" customFormat="1" outlineLevel="1">
      <c r="B780" s="43"/>
      <c r="C780" s="43"/>
      <c r="E780" s="1753" t="s">
        <v>1218</v>
      </c>
      <c r="F780" s="497" t="s">
        <v>488</v>
      </c>
      <c r="G780" s="498" t="s">
        <v>1219</v>
      </c>
      <c r="H780" s="835">
        <v>20</v>
      </c>
    </row>
    <row r="781" spans="2:8" s="37" customFormat="1" outlineLevel="1">
      <c r="B781" s="43"/>
      <c r="C781" s="43"/>
      <c r="D781" s="67"/>
      <c r="E781" s="1751"/>
      <c r="F781" s="496" t="s">
        <v>488</v>
      </c>
      <c r="G781" s="495" t="s">
        <v>1220</v>
      </c>
      <c r="H781" s="836">
        <v>20</v>
      </c>
    </row>
    <row r="782" spans="2:8" s="37" customFormat="1" outlineLevel="1">
      <c r="B782" s="43"/>
      <c r="C782" s="43"/>
      <c r="D782" s="67"/>
      <c r="E782" s="1751" t="s">
        <v>1221</v>
      </c>
      <c r="F782" s="496" t="s">
        <v>1208</v>
      </c>
      <c r="G782" s="495" t="s">
        <v>1219</v>
      </c>
      <c r="H782" s="836">
        <v>15.242000000000001</v>
      </c>
    </row>
    <row r="783" spans="2:8" s="37" customFormat="1" outlineLevel="1">
      <c r="B783" s="43"/>
      <c r="C783" s="43"/>
      <c r="D783" s="67"/>
      <c r="E783" s="1751"/>
      <c r="F783" s="496" t="s">
        <v>1208</v>
      </c>
      <c r="G783" s="495" t="s">
        <v>1220</v>
      </c>
      <c r="H783" s="836">
        <v>11.315</v>
      </c>
    </row>
    <row r="784" spans="2:8" s="37" customFormat="1" outlineLevel="1">
      <c r="B784" s="43"/>
      <c r="C784" s="43"/>
      <c r="D784" s="67"/>
      <c r="E784" s="1751" t="s">
        <v>1221</v>
      </c>
      <c r="F784" s="496" t="s">
        <v>488</v>
      </c>
      <c r="G784" s="495" t="s">
        <v>1219</v>
      </c>
      <c r="H784" s="836">
        <v>15.266999999999999</v>
      </c>
    </row>
    <row r="785" spans="2:8" s="37" customFormat="1" outlineLevel="1">
      <c r="B785" s="43"/>
      <c r="C785" s="43"/>
      <c r="D785" s="67"/>
      <c r="E785" s="1751"/>
      <c r="F785" s="496" t="s">
        <v>488</v>
      </c>
      <c r="G785" s="495" t="s">
        <v>1220</v>
      </c>
      <c r="H785" s="836">
        <v>11.454000000000001</v>
      </c>
    </row>
    <row r="786" spans="2:8" s="37" customFormat="1" outlineLevel="1">
      <c r="B786" s="43"/>
      <c r="C786" s="43"/>
      <c r="D786" s="67"/>
      <c r="E786" s="1751" t="s">
        <v>1222</v>
      </c>
      <c r="F786" s="496" t="s">
        <v>1197</v>
      </c>
      <c r="G786" s="495" t="s">
        <v>1219</v>
      </c>
      <c r="H786" s="888" t="s">
        <v>1252</v>
      </c>
    </row>
    <row r="787" spans="2:8" s="37" customFormat="1" outlineLevel="1">
      <c r="B787" s="43"/>
      <c r="C787" s="43"/>
      <c r="D787" s="67"/>
      <c r="E787" s="1751"/>
      <c r="F787" s="496" t="s">
        <v>1197</v>
      </c>
      <c r="G787" s="495" t="s">
        <v>1220</v>
      </c>
      <c r="H787" s="888" t="s">
        <v>1201</v>
      </c>
    </row>
    <row r="788" spans="2:8" s="37" customFormat="1" outlineLevel="1">
      <c r="B788" s="43"/>
      <c r="C788" s="43"/>
      <c r="D788" s="67"/>
      <c r="E788" s="1751" t="s">
        <v>1224</v>
      </c>
      <c r="F788" s="496" t="s">
        <v>1214</v>
      </c>
      <c r="G788" s="495" t="s">
        <v>1219</v>
      </c>
      <c r="H788" s="889">
        <v>0.73958333333333337</v>
      </c>
    </row>
    <row r="789" spans="2:8" s="37" customFormat="1" outlineLevel="1">
      <c r="B789" s="43"/>
      <c r="C789" s="43"/>
      <c r="D789" s="67"/>
      <c r="E789" s="1751"/>
      <c r="F789" s="496" t="s">
        <v>1214</v>
      </c>
      <c r="G789" s="495" t="s">
        <v>1220</v>
      </c>
      <c r="H789" s="889">
        <v>0.69791666666666663</v>
      </c>
    </row>
    <row r="790" spans="2:8" s="37" customFormat="1" outlineLevel="1">
      <c r="B790" s="43"/>
      <c r="C790" s="43"/>
      <c r="D790" s="67"/>
      <c r="E790" s="1751" t="s">
        <v>1225</v>
      </c>
      <c r="F790" s="496" t="s">
        <v>1226</v>
      </c>
      <c r="G790" s="495" t="s">
        <v>1219</v>
      </c>
      <c r="H790" s="836" t="s">
        <v>1206</v>
      </c>
    </row>
    <row r="791" spans="2:8" s="37" customFormat="1" outlineLevel="1">
      <c r="B791" s="43"/>
      <c r="C791" s="43"/>
      <c r="D791" s="67"/>
      <c r="E791" s="1751"/>
      <c r="F791" s="496" t="s">
        <v>1226</v>
      </c>
      <c r="G791" s="495" t="s">
        <v>1220</v>
      </c>
      <c r="H791" s="836" t="s">
        <v>1206</v>
      </c>
    </row>
    <row r="792" spans="2:8" s="37" customFormat="1" outlineLevel="1">
      <c r="B792" s="43"/>
      <c r="C792" s="43"/>
      <c r="D792" s="67"/>
      <c r="E792" s="1751" t="s">
        <v>1227</v>
      </c>
      <c r="F792" s="496" t="s">
        <v>1208</v>
      </c>
      <c r="G792" s="495" t="s">
        <v>1219</v>
      </c>
      <c r="H792" s="836">
        <v>0</v>
      </c>
    </row>
    <row r="793" spans="2:8" s="37" customFormat="1" outlineLevel="1">
      <c r="B793" s="43"/>
      <c r="C793" s="43"/>
      <c r="D793" s="67"/>
      <c r="E793" s="1751"/>
      <c r="F793" s="496" t="s">
        <v>1208</v>
      </c>
      <c r="G793" s="495" t="s">
        <v>1220</v>
      </c>
      <c r="H793" s="836">
        <v>0</v>
      </c>
    </row>
    <row r="794" spans="2:8" s="37" customFormat="1" outlineLevel="1">
      <c r="B794" s="43"/>
      <c r="C794" s="43"/>
      <c r="D794" s="67"/>
      <c r="E794" s="1751" t="s">
        <v>1228</v>
      </c>
      <c r="F794" s="496" t="s">
        <v>1208</v>
      </c>
      <c r="G794" s="495" t="s">
        <v>1219</v>
      </c>
      <c r="H794" s="836">
        <v>16.347000000000001</v>
      </c>
    </row>
    <row r="795" spans="2:8" s="37" customFormat="1" outlineLevel="1">
      <c r="B795" s="43"/>
      <c r="C795" s="43"/>
      <c r="D795" s="67"/>
      <c r="E795" s="1751"/>
      <c r="F795" s="496" t="s">
        <v>1208</v>
      </c>
      <c r="G795" s="495" t="s">
        <v>1220</v>
      </c>
      <c r="H795" s="836">
        <v>12.135</v>
      </c>
    </row>
    <row r="796" spans="2:8" s="37" customFormat="1" outlineLevel="1">
      <c r="B796" s="43"/>
      <c r="C796" s="43"/>
      <c r="D796" s="67"/>
      <c r="E796" s="1751" t="s">
        <v>1228</v>
      </c>
      <c r="F796" s="496" t="s">
        <v>488</v>
      </c>
      <c r="G796" s="495" t="s">
        <v>1219</v>
      </c>
      <c r="H796" s="836">
        <v>16.373999999999999</v>
      </c>
    </row>
    <row r="797" spans="2:8" s="37" customFormat="1" outlineLevel="1">
      <c r="B797" s="43"/>
      <c r="C797" s="43"/>
      <c r="D797" s="67"/>
      <c r="E797" s="1751"/>
      <c r="F797" s="496" t="s">
        <v>488</v>
      </c>
      <c r="G797" s="495" t="s">
        <v>1220</v>
      </c>
      <c r="H797" s="836">
        <v>12.284000000000001</v>
      </c>
    </row>
    <row r="798" spans="2:8" s="37" customFormat="1" outlineLevel="1">
      <c r="B798" s="43"/>
      <c r="C798" s="43"/>
      <c r="D798" s="67"/>
      <c r="E798" s="1751" t="s">
        <v>1229</v>
      </c>
      <c r="F798" s="496" t="s">
        <v>1208</v>
      </c>
      <c r="G798" s="495" t="s">
        <v>1219</v>
      </c>
      <c r="H798" s="836">
        <v>14.009</v>
      </c>
    </row>
    <row r="799" spans="2:8" s="37" customFormat="1" outlineLevel="1">
      <c r="B799" s="43"/>
      <c r="C799" s="43"/>
      <c r="D799" s="67"/>
      <c r="E799" s="1751"/>
      <c r="F799" s="496" t="s">
        <v>1208</v>
      </c>
      <c r="G799" s="495" t="s">
        <v>1220</v>
      </c>
      <c r="H799" s="836">
        <v>10.398999999999999</v>
      </c>
    </row>
    <row r="800" spans="2:8" s="37" customFormat="1" outlineLevel="1">
      <c r="B800" s="43"/>
      <c r="C800" s="43"/>
      <c r="D800" s="67"/>
      <c r="E800" s="1751" t="s">
        <v>1229</v>
      </c>
      <c r="F800" s="496" t="s">
        <v>488</v>
      </c>
      <c r="G800" s="495" t="s">
        <v>1219</v>
      </c>
      <c r="H800" s="836">
        <v>14.032</v>
      </c>
    </row>
    <row r="801" spans="2:8" s="37" customFormat="1" outlineLevel="1">
      <c r="B801" s="43"/>
      <c r="C801" s="43"/>
      <c r="D801" s="67"/>
      <c r="E801" s="1752"/>
      <c r="F801" s="499" t="s">
        <v>488</v>
      </c>
      <c r="G801" s="500" t="s">
        <v>1220</v>
      </c>
      <c r="H801" s="837">
        <v>10.526999999999999</v>
      </c>
    </row>
    <row r="802" spans="2:8" s="37" customFormat="1">
      <c r="B802" s="43"/>
      <c r="C802" s="43"/>
      <c r="D802" s="67"/>
      <c r="E802" s="887" t="s">
        <v>1272</v>
      </c>
    </row>
    <row r="803" spans="2:8" s="37" customFormat="1" outlineLevel="1">
      <c r="B803" s="43"/>
      <c r="C803" s="43"/>
      <c r="D803" s="67"/>
      <c r="E803" s="1753" t="s">
        <v>1218</v>
      </c>
      <c r="F803" s="497" t="s">
        <v>488</v>
      </c>
      <c r="G803" s="498" t="s">
        <v>1219</v>
      </c>
      <c r="H803" s="835">
        <v>45</v>
      </c>
    </row>
    <row r="804" spans="2:8" s="37" customFormat="1" outlineLevel="1">
      <c r="B804" s="43"/>
      <c r="C804" s="43"/>
      <c r="D804" s="67"/>
      <c r="E804" s="1751"/>
      <c r="F804" s="496" t="s">
        <v>488</v>
      </c>
      <c r="G804" s="495" t="s">
        <v>1220</v>
      </c>
      <c r="H804" s="836">
        <v>45</v>
      </c>
    </row>
    <row r="805" spans="2:8" s="37" customFormat="1" outlineLevel="1">
      <c r="B805" s="43"/>
      <c r="C805" s="43"/>
      <c r="D805" s="67"/>
      <c r="E805" s="1751" t="s">
        <v>1221</v>
      </c>
      <c r="F805" s="496" t="s">
        <v>1208</v>
      </c>
      <c r="G805" s="495" t="s">
        <v>1219</v>
      </c>
      <c r="H805" s="836">
        <v>20.326000000000001</v>
      </c>
    </row>
    <row r="806" spans="2:8" s="37" customFormat="1" outlineLevel="1">
      <c r="B806" s="43"/>
      <c r="C806" s="43"/>
      <c r="D806" s="67"/>
      <c r="E806" s="1751"/>
      <c r="F806" s="496" t="s">
        <v>1208</v>
      </c>
      <c r="G806" s="495" t="s">
        <v>1220</v>
      </c>
      <c r="H806" s="836">
        <v>18.236999999999998</v>
      </c>
    </row>
    <row r="807" spans="2:8" s="37" customFormat="1" outlineLevel="1">
      <c r="B807" s="43"/>
      <c r="C807" s="43"/>
      <c r="D807" s="67"/>
      <c r="E807" s="1751" t="s">
        <v>1221</v>
      </c>
      <c r="F807" s="496" t="s">
        <v>488</v>
      </c>
      <c r="G807" s="495" t="s">
        <v>1219</v>
      </c>
      <c r="H807" s="836">
        <v>20.338999999999999</v>
      </c>
    </row>
    <row r="808" spans="2:8" s="37" customFormat="1" outlineLevel="1">
      <c r="B808" s="43"/>
      <c r="C808" s="43"/>
      <c r="D808" s="67"/>
      <c r="E808" s="1751"/>
      <c r="F808" s="496" t="s">
        <v>488</v>
      </c>
      <c r="G808" s="495" t="s">
        <v>1220</v>
      </c>
      <c r="H808" s="836">
        <v>18.241</v>
      </c>
    </row>
    <row r="809" spans="2:8" s="37" customFormat="1" outlineLevel="1">
      <c r="B809" s="43"/>
      <c r="C809" s="43"/>
      <c r="D809" s="67"/>
      <c r="E809" s="1751" t="s">
        <v>1222</v>
      </c>
      <c r="F809" s="496" t="s">
        <v>1197</v>
      </c>
      <c r="G809" s="495" t="s">
        <v>1219</v>
      </c>
      <c r="H809" s="888" t="s">
        <v>1273</v>
      </c>
    </row>
    <row r="810" spans="2:8" s="37" customFormat="1" outlineLevel="1">
      <c r="B810" s="43"/>
      <c r="C810" s="43"/>
      <c r="D810" s="67"/>
      <c r="E810" s="1751"/>
      <c r="F810" s="496" t="s">
        <v>1197</v>
      </c>
      <c r="G810" s="495" t="s">
        <v>1220</v>
      </c>
      <c r="H810" s="888" t="s">
        <v>1201</v>
      </c>
    </row>
    <row r="811" spans="2:8" s="37" customFormat="1" outlineLevel="1">
      <c r="B811" s="43"/>
      <c r="C811" s="43"/>
      <c r="D811" s="67"/>
      <c r="E811" s="1751" t="s">
        <v>1224</v>
      </c>
      <c r="F811" s="496" t="s">
        <v>1214</v>
      </c>
      <c r="G811" s="495" t="s">
        <v>1219</v>
      </c>
      <c r="H811" s="889">
        <v>0.77083333333333337</v>
      </c>
    </row>
    <row r="812" spans="2:8" s="37" customFormat="1" outlineLevel="1">
      <c r="B812" s="43"/>
      <c r="C812" s="43"/>
      <c r="D812" s="67"/>
      <c r="E812" s="1751"/>
      <c r="F812" s="496" t="s">
        <v>1214</v>
      </c>
      <c r="G812" s="495" t="s">
        <v>1220</v>
      </c>
      <c r="H812" s="889">
        <v>0.69791666666666663</v>
      </c>
    </row>
    <row r="813" spans="2:8" s="37" customFormat="1" outlineLevel="1">
      <c r="B813" s="43"/>
      <c r="C813" s="43"/>
      <c r="D813" s="67"/>
      <c r="E813" s="1751" t="s">
        <v>1225</v>
      </c>
      <c r="F813" s="496" t="s">
        <v>1226</v>
      </c>
      <c r="G813" s="495" t="s">
        <v>1219</v>
      </c>
      <c r="H813" s="836" t="s">
        <v>1206</v>
      </c>
    </row>
    <row r="814" spans="2:8" s="37" customFormat="1" outlineLevel="1">
      <c r="B814" s="43"/>
      <c r="C814" s="43"/>
      <c r="D814" s="67"/>
      <c r="E814" s="1751"/>
      <c r="F814" s="496" t="s">
        <v>1226</v>
      </c>
      <c r="G814" s="495" t="s">
        <v>1220</v>
      </c>
      <c r="H814" s="836" t="s">
        <v>1206</v>
      </c>
    </row>
    <row r="815" spans="2:8" s="37" customFormat="1" outlineLevel="1">
      <c r="B815" s="43"/>
      <c r="C815" s="43"/>
      <c r="D815" s="67"/>
      <c r="E815" s="1751" t="s">
        <v>1227</v>
      </c>
      <c r="F815" s="496" t="s">
        <v>1208</v>
      </c>
      <c r="G815" s="495" t="s">
        <v>1219</v>
      </c>
      <c r="H815" s="836">
        <v>0</v>
      </c>
    </row>
    <row r="816" spans="2:8" s="37" customFormat="1" outlineLevel="1">
      <c r="B816" s="43"/>
      <c r="C816" s="43"/>
      <c r="D816" s="67"/>
      <c r="E816" s="1751"/>
      <c r="F816" s="496" t="s">
        <v>1208</v>
      </c>
      <c r="G816" s="495" t="s">
        <v>1220</v>
      </c>
      <c r="H816" s="836">
        <v>0</v>
      </c>
    </row>
    <row r="817" spans="2:8" s="37" customFormat="1" outlineLevel="1">
      <c r="B817" s="43"/>
      <c r="C817" s="43"/>
      <c r="D817" s="67"/>
      <c r="E817" s="1751" t="s">
        <v>1228</v>
      </c>
      <c r="F817" s="496" t="s">
        <v>1208</v>
      </c>
      <c r="G817" s="495" t="s">
        <v>1219</v>
      </c>
      <c r="H817" s="836">
        <v>20.326000000000001</v>
      </c>
    </row>
    <row r="818" spans="2:8" s="37" customFormat="1" outlineLevel="1">
      <c r="B818" s="43"/>
      <c r="C818" s="43"/>
      <c r="D818" s="67"/>
      <c r="E818" s="1751"/>
      <c r="F818" s="496" t="s">
        <v>1208</v>
      </c>
      <c r="G818" s="495" t="s">
        <v>1220</v>
      </c>
      <c r="H818" s="836">
        <v>18.236999999999998</v>
      </c>
    </row>
    <row r="819" spans="2:8" s="37" customFormat="1" outlineLevel="1">
      <c r="B819" s="43"/>
      <c r="C819" s="43"/>
      <c r="D819" s="67"/>
      <c r="E819" s="1751" t="s">
        <v>1228</v>
      </c>
      <c r="F819" s="496" t="s">
        <v>488</v>
      </c>
      <c r="G819" s="495" t="s">
        <v>1219</v>
      </c>
      <c r="H819" s="836">
        <v>20.338999999999999</v>
      </c>
    </row>
    <row r="820" spans="2:8" s="37" customFormat="1" outlineLevel="1">
      <c r="B820" s="43"/>
      <c r="C820" s="43"/>
      <c r="D820" s="67"/>
      <c r="E820" s="1751"/>
      <c r="F820" s="496" t="s">
        <v>488</v>
      </c>
      <c r="G820" s="495" t="s">
        <v>1220</v>
      </c>
      <c r="H820" s="836">
        <v>18.241</v>
      </c>
    </row>
    <row r="821" spans="2:8" s="37" customFormat="1" outlineLevel="1">
      <c r="B821" s="43"/>
      <c r="C821" s="43"/>
      <c r="D821" s="67"/>
      <c r="E821" s="1751" t="s">
        <v>1229</v>
      </c>
      <c r="F821" s="496" t="s">
        <v>1208</v>
      </c>
      <c r="G821" s="495" t="s">
        <v>1219</v>
      </c>
      <c r="H821" s="836">
        <v>20.326000000000001</v>
      </c>
    </row>
    <row r="822" spans="2:8" s="37" customFormat="1" outlineLevel="1">
      <c r="B822" s="43"/>
      <c r="C822" s="43"/>
      <c r="D822" s="67"/>
      <c r="E822" s="1751"/>
      <c r="F822" s="496" t="s">
        <v>1208</v>
      </c>
      <c r="G822" s="495" t="s">
        <v>1220</v>
      </c>
      <c r="H822" s="836">
        <v>18.236999999999998</v>
      </c>
    </row>
    <row r="823" spans="2:8" s="37" customFormat="1" outlineLevel="1">
      <c r="B823" s="43"/>
      <c r="C823" s="43"/>
      <c r="D823" s="67"/>
      <c r="E823" s="1751" t="s">
        <v>1229</v>
      </c>
      <c r="F823" s="496" t="s">
        <v>488</v>
      </c>
      <c r="G823" s="495" t="s">
        <v>1219</v>
      </c>
      <c r="H823" s="836">
        <v>20.338999999999999</v>
      </c>
    </row>
    <row r="824" spans="2:8" s="37" customFormat="1" outlineLevel="1">
      <c r="B824" s="43"/>
      <c r="C824" s="43"/>
      <c r="D824" s="67"/>
      <c r="E824" s="1752"/>
      <c r="F824" s="499" t="s">
        <v>488</v>
      </c>
      <c r="G824" s="500" t="s">
        <v>1220</v>
      </c>
      <c r="H824" s="837">
        <v>18.241</v>
      </c>
    </row>
    <row r="825" spans="2:8" s="37" customFormat="1">
      <c r="B825" s="43"/>
      <c r="C825" s="43"/>
      <c r="D825" s="67"/>
      <c r="E825" s="887" t="s">
        <v>1274</v>
      </c>
    </row>
    <row r="826" spans="2:8" s="37" customFormat="1" outlineLevel="1">
      <c r="B826" s="43"/>
      <c r="C826" s="43"/>
      <c r="E826" s="1753" t="s">
        <v>1218</v>
      </c>
      <c r="F826" s="497" t="s">
        <v>488</v>
      </c>
      <c r="G826" s="498" t="s">
        <v>1219</v>
      </c>
      <c r="H826" s="835">
        <v>19</v>
      </c>
    </row>
    <row r="827" spans="2:8" s="37" customFormat="1" outlineLevel="1">
      <c r="B827" s="43"/>
      <c r="C827" s="43"/>
      <c r="D827" s="67"/>
      <c r="E827" s="1751"/>
      <c r="F827" s="496" t="s">
        <v>488</v>
      </c>
      <c r="G827" s="495" t="s">
        <v>1220</v>
      </c>
      <c r="H827" s="836">
        <v>19</v>
      </c>
    </row>
    <row r="828" spans="2:8" s="37" customFormat="1" outlineLevel="1">
      <c r="B828" s="43"/>
      <c r="C828" s="43"/>
      <c r="D828" s="67"/>
      <c r="E828" s="1751" t="s">
        <v>1221</v>
      </c>
      <c r="F828" s="496" t="s">
        <v>1208</v>
      </c>
      <c r="G828" s="495" t="s">
        <v>1219</v>
      </c>
      <c r="H828" s="836">
        <v>11.612</v>
      </c>
    </row>
    <row r="829" spans="2:8" s="37" customFormat="1" outlineLevel="1">
      <c r="B829" s="43"/>
      <c r="C829" s="43"/>
      <c r="D829" s="67"/>
      <c r="E829" s="1751"/>
      <c r="F829" s="496" t="s">
        <v>1208</v>
      </c>
      <c r="G829" s="495" t="s">
        <v>1220</v>
      </c>
      <c r="H829" s="836">
        <v>11.436999999999999</v>
      </c>
    </row>
    <row r="830" spans="2:8" s="37" customFormat="1" outlineLevel="1">
      <c r="B830" s="43"/>
      <c r="C830" s="43"/>
      <c r="D830" s="67"/>
      <c r="E830" s="1751" t="s">
        <v>1221</v>
      </c>
      <c r="F830" s="496" t="s">
        <v>488</v>
      </c>
      <c r="G830" s="495" t="s">
        <v>1219</v>
      </c>
      <c r="H830" s="836">
        <v>11.657</v>
      </c>
    </row>
    <row r="831" spans="2:8" s="37" customFormat="1" outlineLevel="1">
      <c r="B831" s="43"/>
      <c r="C831" s="43"/>
      <c r="D831" s="67"/>
      <c r="E831" s="1751"/>
      <c r="F831" s="496" t="s">
        <v>488</v>
      </c>
      <c r="G831" s="495" t="s">
        <v>1220</v>
      </c>
      <c r="H831" s="836">
        <v>11.488</v>
      </c>
    </row>
    <row r="832" spans="2:8" s="37" customFormat="1" outlineLevel="1">
      <c r="B832" s="43"/>
      <c r="C832" s="43"/>
      <c r="D832" s="67"/>
      <c r="E832" s="1751" t="s">
        <v>1222</v>
      </c>
      <c r="F832" s="496" t="s">
        <v>1197</v>
      </c>
      <c r="G832" s="495" t="s">
        <v>1219</v>
      </c>
      <c r="H832" s="888" t="s">
        <v>1237</v>
      </c>
    </row>
    <row r="833" spans="2:8" s="37" customFormat="1" outlineLevel="1">
      <c r="B833" s="43"/>
      <c r="C833" s="43"/>
      <c r="D833" s="67"/>
      <c r="E833" s="1751"/>
      <c r="F833" s="496" t="s">
        <v>1197</v>
      </c>
      <c r="G833" s="495" t="s">
        <v>1220</v>
      </c>
      <c r="H833" s="888" t="s">
        <v>1201</v>
      </c>
    </row>
    <row r="834" spans="2:8" s="37" customFormat="1" outlineLevel="1">
      <c r="B834" s="43"/>
      <c r="C834" s="43"/>
      <c r="D834" s="67"/>
      <c r="E834" s="1751" t="s">
        <v>1224</v>
      </c>
      <c r="F834" s="496" t="s">
        <v>1214</v>
      </c>
      <c r="G834" s="495" t="s">
        <v>1219</v>
      </c>
      <c r="H834" s="889">
        <v>0.75</v>
      </c>
    </row>
    <row r="835" spans="2:8" s="37" customFormat="1" outlineLevel="1">
      <c r="B835" s="43"/>
      <c r="C835" s="43"/>
      <c r="D835" s="67"/>
      <c r="E835" s="1751"/>
      <c r="F835" s="496" t="s">
        <v>1214</v>
      </c>
      <c r="G835" s="495" t="s">
        <v>1220</v>
      </c>
      <c r="H835" s="889">
        <v>0.69791666666666663</v>
      </c>
    </row>
    <row r="836" spans="2:8" s="37" customFormat="1" outlineLevel="1">
      <c r="B836" s="43"/>
      <c r="C836" s="43"/>
      <c r="D836" s="67"/>
      <c r="E836" s="1751" t="s">
        <v>1225</v>
      </c>
      <c r="F836" s="496" t="s">
        <v>1226</v>
      </c>
      <c r="G836" s="495" t="s">
        <v>1219</v>
      </c>
      <c r="H836" s="836" t="s">
        <v>1206</v>
      </c>
    </row>
    <row r="837" spans="2:8" s="37" customFormat="1" outlineLevel="1">
      <c r="B837" s="43"/>
      <c r="C837" s="43"/>
      <c r="D837" s="67"/>
      <c r="E837" s="1751"/>
      <c r="F837" s="496" t="s">
        <v>1226</v>
      </c>
      <c r="G837" s="495" t="s">
        <v>1220</v>
      </c>
      <c r="H837" s="836" t="s">
        <v>1206</v>
      </c>
    </row>
    <row r="838" spans="2:8" s="37" customFormat="1" outlineLevel="1">
      <c r="B838" s="43"/>
      <c r="C838" s="43"/>
      <c r="D838" s="67"/>
      <c r="E838" s="1751" t="s">
        <v>1227</v>
      </c>
      <c r="F838" s="496" t="s">
        <v>1208</v>
      </c>
      <c r="G838" s="495" t="s">
        <v>1219</v>
      </c>
      <c r="H838" s="836">
        <v>0</v>
      </c>
    </row>
    <row r="839" spans="2:8" s="37" customFormat="1" outlineLevel="1">
      <c r="B839" s="43"/>
      <c r="C839" s="43"/>
      <c r="D839" s="67"/>
      <c r="E839" s="1751"/>
      <c r="F839" s="496" t="s">
        <v>1208</v>
      </c>
      <c r="G839" s="495" t="s">
        <v>1220</v>
      </c>
      <c r="H839" s="836">
        <v>0</v>
      </c>
    </row>
    <row r="840" spans="2:8" s="37" customFormat="1" outlineLevel="1">
      <c r="B840" s="43"/>
      <c r="C840" s="43"/>
      <c r="D840" s="67"/>
      <c r="E840" s="1751" t="s">
        <v>1228</v>
      </c>
      <c r="F840" s="496" t="s">
        <v>1208</v>
      </c>
      <c r="G840" s="495" t="s">
        <v>1219</v>
      </c>
      <c r="H840" s="836">
        <v>12.939</v>
      </c>
    </row>
    <row r="841" spans="2:8" s="37" customFormat="1" outlineLevel="1">
      <c r="B841" s="43"/>
      <c r="C841" s="43"/>
      <c r="D841" s="67"/>
      <c r="E841" s="1751"/>
      <c r="F841" s="496" t="s">
        <v>1208</v>
      </c>
      <c r="G841" s="495" t="s">
        <v>1220</v>
      </c>
      <c r="H841" s="836">
        <v>12.744999999999999</v>
      </c>
    </row>
    <row r="842" spans="2:8" s="37" customFormat="1" outlineLevel="1">
      <c r="B842" s="43"/>
      <c r="C842" s="43"/>
      <c r="D842" s="67"/>
      <c r="E842" s="1751" t="s">
        <v>1228</v>
      </c>
      <c r="F842" s="496" t="s">
        <v>488</v>
      </c>
      <c r="G842" s="495" t="s">
        <v>1219</v>
      </c>
      <c r="H842" s="836">
        <v>12.989000000000001</v>
      </c>
    </row>
    <row r="843" spans="2:8" s="37" customFormat="1" outlineLevel="1">
      <c r="B843" s="43"/>
      <c r="C843" s="43"/>
      <c r="D843" s="67"/>
      <c r="E843" s="1751"/>
      <c r="F843" s="496" t="s">
        <v>488</v>
      </c>
      <c r="G843" s="495" t="s">
        <v>1220</v>
      </c>
      <c r="H843" s="836">
        <v>12.801</v>
      </c>
    </row>
    <row r="844" spans="2:8" s="37" customFormat="1" outlineLevel="1">
      <c r="B844" s="43"/>
      <c r="C844" s="43"/>
      <c r="D844" s="67"/>
      <c r="E844" s="1751" t="s">
        <v>1229</v>
      </c>
      <c r="F844" s="496" t="s">
        <v>1208</v>
      </c>
      <c r="G844" s="495" t="s">
        <v>1219</v>
      </c>
      <c r="H844" s="836">
        <v>11.726000000000001</v>
      </c>
    </row>
    <row r="845" spans="2:8" s="37" customFormat="1" outlineLevel="1">
      <c r="B845" s="43"/>
      <c r="C845" s="43"/>
      <c r="D845" s="67"/>
      <c r="E845" s="1751"/>
      <c r="F845" s="496" t="s">
        <v>1208</v>
      </c>
      <c r="G845" s="495" t="s">
        <v>1220</v>
      </c>
      <c r="H845" s="836">
        <v>11.548999999999999</v>
      </c>
    </row>
    <row r="846" spans="2:8" s="37" customFormat="1" outlineLevel="1">
      <c r="B846" s="43"/>
      <c r="C846" s="43"/>
      <c r="D846" s="67"/>
      <c r="E846" s="1751" t="s">
        <v>1229</v>
      </c>
      <c r="F846" s="496" t="s">
        <v>488</v>
      </c>
      <c r="G846" s="495" t="s">
        <v>1219</v>
      </c>
      <c r="H846" s="836">
        <v>11.771000000000001</v>
      </c>
    </row>
    <row r="847" spans="2:8" s="37" customFormat="1" outlineLevel="1">
      <c r="B847" s="43"/>
      <c r="C847" s="43"/>
      <c r="D847" s="67"/>
      <c r="E847" s="1752"/>
      <c r="F847" s="499" t="s">
        <v>488</v>
      </c>
      <c r="G847" s="500" t="s">
        <v>1220</v>
      </c>
      <c r="H847" s="837">
        <v>11.601000000000001</v>
      </c>
    </row>
    <row r="848" spans="2:8" s="37" customFormat="1">
      <c r="B848" s="43"/>
      <c r="C848" s="43"/>
      <c r="D848" s="67"/>
      <c r="E848" s="887" t="s">
        <v>1275</v>
      </c>
    </row>
    <row r="849" spans="2:8" s="37" customFormat="1" outlineLevel="1">
      <c r="B849" s="43"/>
      <c r="C849" s="43"/>
      <c r="E849" s="1753" t="s">
        <v>1218</v>
      </c>
      <c r="F849" s="497" t="s">
        <v>488</v>
      </c>
      <c r="G849" s="498" t="s">
        <v>1219</v>
      </c>
      <c r="H849" s="835">
        <v>15</v>
      </c>
    </row>
    <row r="850" spans="2:8" s="37" customFormat="1" outlineLevel="1">
      <c r="B850" s="43"/>
      <c r="C850" s="43"/>
      <c r="D850" s="67"/>
      <c r="E850" s="1751"/>
      <c r="F850" s="496" t="s">
        <v>488</v>
      </c>
      <c r="G850" s="495" t="s">
        <v>1220</v>
      </c>
      <c r="H850" s="836">
        <v>15</v>
      </c>
    </row>
    <row r="851" spans="2:8" s="37" customFormat="1" outlineLevel="1">
      <c r="B851" s="43"/>
      <c r="C851" s="43"/>
      <c r="D851" s="67"/>
      <c r="E851" s="1751" t="s">
        <v>1221</v>
      </c>
      <c r="F851" s="496" t="s">
        <v>1208</v>
      </c>
      <c r="G851" s="495" t="s">
        <v>1219</v>
      </c>
      <c r="H851" s="836">
        <v>11.739000000000001</v>
      </c>
    </row>
    <row r="852" spans="2:8" s="37" customFormat="1" outlineLevel="1">
      <c r="B852" s="43"/>
      <c r="C852" s="43"/>
      <c r="D852" s="67"/>
      <c r="E852" s="1751"/>
      <c r="F852" s="496" t="s">
        <v>1208</v>
      </c>
      <c r="G852" s="495" t="s">
        <v>1220</v>
      </c>
      <c r="H852" s="836">
        <v>5.8310000000000004</v>
      </c>
    </row>
    <row r="853" spans="2:8" s="37" customFormat="1" outlineLevel="1">
      <c r="B853" s="43"/>
      <c r="C853" s="43"/>
      <c r="D853" s="67"/>
      <c r="E853" s="1751" t="s">
        <v>1221</v>
      </c>
      <c r="F853" s="496" t="s">
        <v>488</v>
      </c>
      <c r="G853" s="495" t="s">
        <v>1219</v>
      </c>
      <c r="H853" s="836">
        <v>11.741</v>
      </c>
    </row>
    <row r="854" spans="2:8" s="37" customFormat="1" outlineLevel="1">
      <c r="B854" s="43"/>
      <c r="C854" s="43"/>
      <c r="D854" s="67"/>
      <c r="E854" s="1751"/>
      <c r="F854" s="496" t="s">
        <v>488</v>
      </c>
      <c r="G854" s="495" t="s">
        <v>1220</v>
      </c>
      <c r="H854" s="836">
        <v>5.8339999999999996</v>
      </c>
    </row>
    <row r="855" spans="2:8" s="37" customFormat="1" outlineLevel="1">
      <c r="B855" s="43"/>
      <c r="C855" s="43"/>
      <c r="D855" s="67"/>
      <c r="E855" s="1751" t="s">
        <v>1222</v>
      </c>
      <c r="F855" s="496" t="s">
        <v>1197</v>
      </c>
      <c r="G855" s="495" t="s">
        <v>1219</v>
      </c>
      <c r="H855" s="888" t="s">
        <v>1223</v>
      </c>
    </row>
    <row r="856" spans="2:8" s="37" customFormat="1" outlineLevel="1">
      <c r="B856" s="43"/>
      <c r="C856" s="43"/>
      <c r="D856" s="67"/>
      <c r="E856" s="1751"/>
      <c r="F856" s="496" t="s">
        <v>1197</v>
      </c>
      <c r="G856" s="495" t="s">
        <v>1220</v>
      </c>
      <c r="H856" s="888" t="s">
        <v>1201</v>
      </c>
    </row>
    <row r="857" spans="2:8" s="37" customFormat="1" outlineLevel="1">
      <c r="B857" s="43"/>
      <c r="C857" s="43"/>
      <c r="D857" s="67"/>
      <c r="E857" s="1751" t="s">
        <v>1224</v>
      </c>
      <c r="F857" s="496" t="s">
        <v>1214</v>
      </c>
      <c r="G857" s="495" t="s">
        <v>1219</v>
      </c>
      <c r="H857" s="889">
        <v>0.78125</v>
      </c>
    </row>
    <row r="858" spans="2:8" s="37" customFormat="1" outlineLevel="1">
      <c r="B858" s="43"/>
      <c r="C858" s="43"/>
      <c r="D858" s="67"/>
      <c r="E858" s="1751"/>
      <c r="F858" s="496" t="s">
        <v>1214</v>
      </c>
      <c r="G858" s="495" t="s">
        <v>1220</v>
      </c>
      <c r="H858" s="889">
        <v>0.69791666666666663</v>
      </c>
    </row>
    <row r="859" spans="2:8" s="37" customFormat="1" outlineLevel="1">
      <c r="B859" s="43"/>
      <c r="C859" s="43"/>
      <c r="D859" s="67"/>
      <c r="E859" s="1751" t="s">
        <v>1225</v>
      </c>
      <c r="F859" s="496" t="s">
        <v>1226</v>
      </c>
      <c r="G859" s="495" t="s">
        <v>1219</v>
      </c>
      <c r="H859" s="836" t="s">
        <v>1206</v>
      </c>
    </row>
    <row r="860" spans="2:8" s="37" customFormat="1" outlineLevel="1">
      <c r="B860" s="43"/>
      <c r="C860" s="43"/>
      <c r="D860" s="67"/>
      <c r="E860" s="1751"/>
      <c r="F860" s="496" t="s">
        <v>1226</v>
      </c>
      <c r="G860" s="495" t="s">
        <v>1220</v>
      </c>
      <c r="H860" s="836" t="s">
        <v>1206</v>
      </c>
    </row>
    <row r="861" spans="2:8" s="37" customFormat="1" outlineLevel="1">
      <c r="B861" s="43"/>
      <c r="C861" s="43"/>
      <c r="D861" s="67"/>
      <c r="E861" s="1751" t="s">
        <v>1227</v>
      </c>
      <c r="F861" s="496" t="s">
        <v>1208</v>
      </c>
      <c r="G861" s="495" t="s">
        <v>1219</v>
      </c>
      <c r="H861" s="836">
        <v>0</v>
      </c>
    </row>
    <row r="862" spans="2:8" s="37" customFormat="1" outlineLevel="1">
      <c r="B862" s="43"/>
      <c r="C862" s="43"/>
      <c r="D862" s="67"/>
      <c r="E862" s="1751"/>
      <c r="F862" s="496" t="s">
        <v>1208</v>
      </c>
      <c r="G862" s="495" t="s">
        <v>1220</v>
      </c>
      <c r="H862" s="836">
        <v>0</v>
      </c>
    </row>
    <row r="863" spans="2:8" s="37" customFormat="1" outlineLevel="1">
      <c r="B863" s="43"/>
      <c r="C863" s="43"/>
      <c r="D863" s="67"/>
      <c r="E863" s="1751" t="s">
        <v>1228</v>
      </c>
      <c r="F863" s="496" t="s">
        <v>1208</v>
      </c>
      <c r="G863" s="495" t="s">
        <v>1219</v>
      </c>
      <c r="H863" s="836">
        <v>11.882</v>
      </c>
    </row>
    <row r="864" spans="2:8" s="37" customFormat="1" outlineLevel="1">
      <c r="B864" s="43"/>
      <c r="C864" s="43"/>
      <c r="D864" s="67"/>
      <c r="E864" s="1751"/>
      <c r="F864" s="496" t="s">
        <v>1208</v>
      </c>
      <c r="G864" s="495" t="s">
        <v>1220</v>
      </c>
      <c r="H864" s="836">
        <v>5.9020000000000001</v>
      </c>
    </row>
    <row r="865" spans="2:8" s="37" customFormat="1" outlineLevel="1">
      <c r="B865" s="43"/>
      <c r="C865" s="43"/>
      <c r="D865" s="67"/>
      <c r="E865" s="1751" t="s">
        <v>1228</v>
      </c>
      <c r="F865" s="496" t="s">
        <v>488</v>
      </c>
      <c r="G865" s="495" t="s">
        <v>1219</v>
      </c>
      <c r="H865" s="836">
        <v>11.884</v>
      </c>
    </row>
    <row r="866" spans="2:8" s="37" customFormat="1" outlineLevel="1">
      <c r="B866" s="43"/>
      <c r="C866" s="43"/>
      <c r="D866" s="67"/>
      <c r="E866" s="1751"/>
      <c r="F866" s="496" t="s">
        <v>488</v>
      </c>
      <c r="G866" s="495" t="s">
        <v>1220</v>
      </c>
      <c r="H866" s="836">
        <v>5.9059999999999997</v>
      </c>
    </row>
    <row r="867" spans="2:8" s="37" customFormat="1" outlineLevel="1">
      <c r="B867" s="43"/>
      <c r="C867" s="43"/>
      <c r="D867" s="67"/>
      <c r="E867" s="1751" t="s">
        <v>1229</v>
      </c>
      <c r="F867" s="496" t="s">
        <v>1208</v>
      </c>
      <c r="G867" s="495" t="s">
        <v>1219</v>
      </c>
      <c r="H867" s="836">
        <v>10.218999999999999</v>
      </c>
    </row>
    <row r="868" spans="2:8" s="37" customFormat="1" outlineLevel="1">
      <c r="B868" s="43"/>
      <c r="C868" s="43"/>
      <c r="D868" s="67"/>
      <c r="E868" s="1751"/>
      <c r="F868" s="496" t="s">
        <v>1208</v>
      </c>
      <c r="G868" s="495" t="s">
        <v>1220</v>
      </c>
      <c r="H868" s="836">
        <v>5.0759999999999996</v>
      </c>
    </row>
    <row r="869" spans="2:8" s="37" customFormat="1" outlineLevel="1">
      <c r="B869" s="43"/>
      <c r="C869" s="43"/>
      <c r="D869" s="67"/>
      <c r="E869" s="1751" t="s">
        <v>1229</v>
      </c>
      <c r="F869" s="496" t="s">
        <v>488</v>
      </c>
      <c r="G869" s="495" t="s">
        <v>1219</v>
      </c>
      <c r="H869" s="836">
        <v>10.221</v>
      </c>
    </row>
    <row r="870" spans="2:8" s="37" customFormat="1" outlineLevel="1">
      <c r="B870" s="43"/>
      <c r="C870" s="43"/>
      <c r="D870" s="67"/>
      <c r="E870" s="1752"/>
      <c r="F870" s="499" t="s">
        <v>488</v>
      </c>
      <c r="G870" s="500" t="s">
        <v>1220</v>
      </c>
      <c r="H870" s="837">
        <v>5.0789999999999997</v>
      </c>
    </row>
    <row r="871" spans="2:8" s="37" customFormat="1">
      <c r="B871" s="43"/>
      <c r="C871" s="43"/>
      <c r="D871" s="67"/>
      <c r="E871" s="887" t="s">
        <v>1276</v>
      </c>
    </row>
    <row r="872" spans="2:8" s="37" customFormat="1" outlineLevel="1">
      <c r="B872" s="43"/>
      <c r="C872" s="43"/>
      <c r="E872" s="1753" t="s">
        <v>1218</v>
      </c>
      <c r="F872" s="497" t="s">
        <v>488</v>
      </c>
      <c r="G872" s="498" t="s">
        <v>1219</v>
      </c>
      <c r="H872" s="835">
        <v>1.5</v>
      </c>
    </row>
    <row r="873" spans="2:8" s="37" customFormat="1" outlineLevel="1">
      <c r="B873" s="43"/>
      <c r="C873" s="43"/>
      <c r="D873" s="67"/>
      <c r="E873" s="1751"/>
      <c r="F873" s="496" t="s">
        <v>488</v>
      </c>
      <c r="G873" s="495" t="s">
        <v>1220</v>
      </c>
      <c r="H873" s="836">
        <v>1.5</v>
      </c>
    </row>
    <row r="874" spans="2:8" s="37" customFormat="1" outlineLevel="1">
      <c r="B874" s="43"/>
      <c r="C874" s="43"/>
      <c r="D874" s="67"/>
      <c r="E874" s="1751" t="s">
        <v>1221</v>
      </c>
      <c r="F874" s="496" t="s">
        <v>1208</v>
      </c>
      <c r="G874" s="495" t="s">
        <v>1219</v>
      </c>
      <c r="H874" s="836">
        <v>0.214</v>
      </c>
    </row>
    <row r="875" spans="2:8" s="37" customFormat="1" outlineLevel="1">
      <c r="B875" s="43"/>
      <c r="C875" s="43"/>
      <c r="D875" s="67"/>
      <c r="E875" s="1751"/>
      <c r="F875" s="496" t="s">
        <v>1208</v>
      </c>
      <c r="G875" s="495" t="s">
        <v>1220</v>
      </c>
      <c r="H875" s="836">
        <v>0.13</v>
      </c>
    </row>
    <row r="876" spans="2:8" s="37" customFormat="1" outlineLevel="1">
      <c r="B876" s="43"/>
      <c r="C876" s="43"/>
      <c r="D876" s="67"/>
      <c r="E876" s="1751" t="s">
        <v>1221</v>
      </c>
      <c r="F876" s="496" t="s">
        <v>488</v>
      </c>
      <c r="G876" s="495" t="s">
        <v>1219</v>
      </c>
      <c r="H876" s="836">
        <v>0.23</v>
      </c>
    </row>
    <row r="877" spans="2:8" s="37" customFormat="1" outlineLevel="1">
      <c r="B877" s="43"/>
      <c r="C877" s="43"/>
      <c r="D877" s="67"/>
      <c r="E877" s="1751"/>
      <c r="F877" s="496" t="s">
        <v>488</v>
      </c>
      <c r="G877" s="495" t="s">
        <v>1220</v>
      </c>
      <c r="H877" s="836">
        <v>0.153</v>
      </c>
    </row>
    <row r="878" spans="2:8" s="37" customFormat="1" outlineLevel="1">
      <c r="B878" s="43"/>
      <c r="C878" s="43"/>
      <c r="D878" s="67"/>
      <c r="E878" s="1751" t="s">
        <v>1222</v>
      </c>
      <c r="F878" s="496" t="s">
        <v>1197</v>
      </c>
      <c r="G878" s="495" t="s">
        <v>1219</v>
      </c>
      <c r="H878" s="888">
        <v>45718</v>
      </c>
    </row>
    <row r="879" spans="2:8" s="37" customFormat="1" outlineLevel="1">
      <c r="B879" s="43"/>
      <c r="C879" s="43"/>
      <c r="D879" s="67"/>
      <c r="E879" s="1751"/>
      <c r="F879" s="496" t="s">
        <v>1197</v>
      </c>
      <c r="G879" s="495" t="s">
        <v>1220</v>
      </c>
      <c r="H879" s="888" t="s">
        <v>1201</v>
      </c>
    </row>
    <row r="880" spans="2:8" s="37" customFormat="1" outlineLevel="1">
      <c r="B880" s="43"/>
      <c r="C880" s="43"/>
      <c r="D880" s="67"/>
      <c r="E880" s="1751" t="s">
        <v>1224</v>
      </c>
      <c r="F880" s="496" t="s">
        <v>1214</v>
      </c>
      <c r="G880" s="495" t="s">
        <v>1219</v>
      </c>
      <c r="H880" s="889">
        <v>0.78125</v>
      </c>
    </row>
    <row r="881" spans="2:8" s="37" customFormat="1" outlineLevel="1">
      <c r="B881" s="43"/>
      <c r="C881" s="43"/>
      <c r="D881" s="67"/>
      <c r="E881" s="1751"/>
      <c r="F881" s="496" t="s">
        <v>1214</v>
      </c>
      <c r="G881" s="495" t="s">
        <v>1220</v>
      </c>
      <c r="H881" s="889">
        <v>0.69791666666666663</v>
      </c>
    </row>
    <row r="882" spans="2:8" s="37" customFormat="1" outlineLevel="1">
      <c r="B882" s="43"/>
      <c r="C882" s="43"/>
      <c r="D882" s="67"/>
      <c r="E882" s="1751" t="s">
        <v>1225</v>
      </c>
      <c r="F882" s="496" t="s">
        <v>1226</v>
      </c>
      <c r="G882" s="495" t="s">
        <v>1219</v>
      </c>
      <c r="H882" s="836" t="s">
        <v>1206</v>
      </c>
    </row>
    <row r="883" spans="2:8" s="37" customFormat="1" outlineLevel="1">
      <c r="B883" s="43"/>
      <c r="C883" s="43"/>
      <c r="D883" s="67"/>
      <c r="E883" s="1751"/>
      <c r="F883" s="496" t="s">
        <v>1226</v>
      </c>
      <c r="G883" s="495" t="s">
        <v>1220</v>
      </c>
      <c r="H883" s="836" t="s">
        <v>1206</v>
      </c>
    </row>
    <row r="884" spans="2:8" s="37" customFormat="1" outlineLevel="1">
      <c r="B884" s="43"/>
      <c r="C884" s="43"/>
      <c r="D884" s="67"/>
      <c r="E884" s="1751" t="s">
        <v>1227</v>
      </c>
      <c r="F884" s="496" t="s">
        <v>1208</v>
      </c>
      <c r="G884" s="495" t="s">
        <v>1219</v>
      </c>
      <c r="H884" s="836">
        <v>0</v>
      </c>
    </row>
    <row r="885" spans="2:8" s="37" customFormat="1" outlineLevel="1">
      <c r="B885" s="43"/>
      <c r="C885" s="43"/>
      <c r="D885" s="67"/>
      <c r="E885" s="1751"/>
      <c r="F885" s="496" t="s">
        <v>1208</v>
      </c>
      <c r="G885" s="495" t="s">
        <v>1220</v>
      </c>
      <c r="H885" s="836">
        <v>0</v>
      </c>
    </row>
    <row r="886" spans="2:8" s="37" customFormat="1" outlineLevel="1">
      <c r="B886" s="43"/>
      <c r="C886" s="43"/>
      <c r="D886" s="67"/>
      <c r="E886" s="1751" t="s">
        <v>1228</v>
      </c>
      <c r="F886" s="496" t="s">
        <v>1208</v>
      </c>
      <c r="G886" s="495" t="s">
        <v>1219</v>
      </c>
      <c r="H886" s="836">
        <v>0.214</v>
      </c>
    </row>
    <row r="887" spans="2:8" s="37" customFormat="1" outlineLevel="1">
      <c r="B887" s="43"/>
      <c r="C887" s="43"/>
      <c r="D887" s="67"/>
      <c r="E887" s="1751"/>
      <c r="F887" s="496" t="s">
        <v>1208</v>
      </c>
      <c r="G887" s="495" t="s">
        <v>1220</v>
      </c>
      <c r="H887" s="836">
        <v>0.13</v>
      </c>
    </row>
    <row r="888" spans="2:8" s="37" customFormat="1" outlineLevel="1">
      <c r="B888" s="43"/>
      <c r="C888" s="43"/>
      <c r="D888" s="67"/>
      <c r="E888" s="1751" t="s">
        <v>1228</v>
      </c>
      <c r="F888" s="496" t="s">
        <v>488</v>
      </c>
      <c r="G888" s="495" t="s">
        <v>1219</v>
      </c>
      <c r="H888" s="836">
        <v>0.23</v>
      </c>
    </row>
    <row r="889" spans="2:8" s="37" customFormat="1" outlineLevel="1">
      <c r="B889" s="43"/>
      <c r="C889" s="43"/>
      <c r="D889" s="67"/>
      <c r="E889" s="1751"/>
      <c r="F889" s="496" t="s">
        <v>488</v>
      </c>
      <c r="G889" s="495" t="s">
        <v>1220</v>
      </c>
      <c r="H889" s="836">
        <v>0.153</v>
      </c>
    </row>
    <row r="890" spans="2:8" s="37" customFormat="1" outlineLevel="1">
      <c r="B890" s="43"/>
      <c r="C890" s="43"/>
      <c r="D890" s="67"/>
      <c r="E890" s="1751" t="s">
        <v>1229</v>
      </c>
      <c r="F890" s="496" t="s">
        <v>1208</v>
      </c>
      <c r="G890" s="495" t="s">
        <v>1219</v>
      </c>
      <c r="H890" s="836">
        <v>0.214</v>
      </c>
    </row>
    <row r="891" spans="2:8" s="37" customFormat="1" outlineLevel="1">
      <c r="B891" s="43"/>
      <c r="C891" s="43"/>
      <c r="D891" s="67"/>
      <c r="E891" s="1751"/>
      <c r="F891" s="496" t="s">
        <v>1208</v>
      </c>
      <c r="G891" s="495" t="s">
        <v>1220</v>
      </c>
      <c r="H891" s="836">
        <v>0.13</v>
      </c>
    </row>
    <row r="892" spans="2:8" s="37" customFormat="1" outlineLevel="1">
      <c r="B892" s="43"/>
      <c r="C892" s="43"/>
      <c r="D892" s="67"/>
      <c r="E892" s="1751" t="s">
        <v>1229</v>
      </c>
      <c r="F892" s="496" t="s">
        <v>488</v>
      </c>
      <c r="G892" s="495" t="s">
        <v>1219</v>
      </c>
      <c r="H892" s="836">
        <v>0.23</v>
      </c>
    </row>
    <row r="893" spans="2:8" s="37" customFormat="1" outlineLevel="1">
      <c r="B893" s="43"/>
      <c r="C893" s="43"/>
      <c r="D893" s="67"/>
      <c r="E893" s="1752"/>
      <c r="F893" s="499" t="s">
        <v>488</v>
      </c>
      <c r="G893" s="500" t="s">
        <v>1220</v>
      </c>
      <c r="H893" s="837">
        <v>0.153</v>
      </c>
    </row>
    <row r="894" spans="2:8" s="37" customFormat="1">
      <c r="B894" s="43"/>
      <c r="C894" s="43"/>
      <c r="D894" s="67"/>
      <c r="E894" s="887" t="s">
        <v>1277</v>
      </c>
    </row>
    <row r="895" spans="2:8" s="37" customFormat="1" outlineLevel="1">
      <c r="B895" s="43"/>
      <c r="C895" s="43"/>
      <c r="D895" s="67"/>
      <c r="E895" s="1753" t="s">
        <v>1218</v>
      </c>
      <c r="F895" s="497" t="s">
        <v>488</v>
      </c>
      <c r="G895" s="498" t="s">
        <v>1219</v>
      </c>
      <c r="H895" s="835">
        <v>25</v>
      </c>
    </row>
    <row r="896" spans="2:8" s="37" customFormat="1" outlineLevel="1">
      <c r="B896" s="43"/>
      <c r="C896" s="43"/>
      <c r="D896" s="67"/>
      <c r="E896" s="1751"/>
      <c r="F896" s="496" t="s">
        <v>488</v>
      </c>
      <c r="G896" s="495" t="s">
        <v>1220</v>
      </c>
      <c r="H896" s="836">
        <v>25</v>
      </c>
    </row>
    <row r="897" spans="2:8" s="37" customFormat="1" outlineLevel="1">
      <c r="B897" s="43"/>
      <c r="C897" s="43"/>
      <c r="D897" s="67"/>
      <c r="E897" s="1751" t="s">
        <v>1221</v>
      </c>
      <c r="F897" s="496" t="s">
        <v>1208</v>
      </c>
      <c r="G897" s="495" t="s">
        <v>1219</v>
      </c>
      <c r="H897" s="836">
        <v>17.059999999999999</v>
      </c>
    </row>
    <row r="898" spans="2:8" s="37" customFormat="1" outlineLevel="1">
      <c r="B898" s="43"/>
      <c r="C898" s="43"/>
      <c r="D898" s="67"/>
      <c r="E898" s="1751"/>
      <c r="F898" s="496" t="s">
        <v>1208</v>
      </c>
      <c r="G898" s="495" t="s">
        <v>1220</v>
      </c>
      <c r="H898" s="836">
        <v>17.059999999999999</v>
      </c>
    </row>
    <row r="899" spans="2:8" s="37" customFormat="1" outlineLevel="1">
      <c r="B899" s="43"/>
      <c r="C899" s="43"/>
      <c r="D899" s="67"/>
      <c r="E899" s="1751" t="s">
        <v>1221</v>
      </c>
      <c r="F899" s="496" t="s">
        <v>488</v>
      </c>
      <c r="G899" s="495" t="s">
        <v>1219</v>
      </c>
      <c r="H899" s="836">
        <v>17.277999999999999</v>
      </c>
    </row>
    <row r="900" spans="2:8" s="37" customFormat="1" outlineLevel="1">
      <c r="B900" s="43"/>
      <c r="C900" s="43"/>
      <c r="D900" s="67"/>
      <c r="E900" s="1751"/>
      <c r="F900" s="496" t="s">
        <v>488</v>
      </c>
      <c r="G900" s="495" t="s">
        <v>1220</v>
      </c>
      <c r="H900" s="836">
        <v>17.277999999999999</v>
      </c>
    </row>
    <row r="901" spans="2:8" s="37" customFormat="1" outlineLevel="1">
      <c r="B901" s="43"/>
      <c r="C901" s="43"/>
      <c r="D901" s="67"/>
      <c r="E901" s="1751" t="s">
        <v>1222</v>
      </c>
      <c r="F901" s="496" t="s">
        <v>1197</v>
      </c>
      <c r="G901" s="495" t="s">
        <v>1219</v>
      </c>
      <c r="H901" s="888" t="s">
        <v>1201</v>
      </c>
    </row>
    <row r="902" spans="2:8" s="37" customFormat="1" outlineLevel="1">
      <c r="B902" s="43"/>
      <c r="C902" s="43"/>
      <c r="D902" s="67"/>
      <c r="E902" s="1751"/>
      <c r="F902" s="496" t="s">
        <v>1197</v>
      </c>
      <c r="G902" s="495" t="s">
        <v>1220</v>
      </c>
      <c r="H902" s="888" t="s">
        <v>1201</v>
      </c>
    </row>
    <row r="903" spans="2:8" s="37" customFormat="1" outlineLevel="1">
      <c r="B903" s="43"/>
      <c r="C903" s="43"/>
      <c r="D903" s="67"/>
      <c r="E903" s="1751" t="s">
        <v>1224</v>
      </c>
      <c r="F903" s="496" t="s">
        <v>1214</v>
      </c>
      <c r="G903" s="495" t="s">
        <v>1219</v>
      </c>
      <c r="H903" s="889">
        <v>0.69791666666666663</v>
      </c>
    </row>
    <row r="904" spans="2:8" s="37" customFormat="1" outlineLevel="1">
      <c r="B904" s="43"/>
      <c r="C904" s="43"/>
      <c r="D904" s="67"/>
      <c r="E904" s="1751"/>
      <c r="F904" s="496" t="s">
        <v>1214</v>
      </c>
      <c r="G904" s="495" t="s">
        <v>1220</v>
      </c>
      <c r="H904" s="889">
        <v>0.69791666666666663</v>
      </c>
    </row>
    <row r="905" spans="2:8" s="37" customFormat="1" outlineLevel="1">
      <c r="B905" s="43"/>
      <c r="C905" s="43"/>
      <c r="D905" s="67"/>
      <c r="E905" s="1751" t="s">
        <v>1225</v>
      </c>
      <c r="F905" s="496" t="s">
        <v>1226</v>
      </c>
      <c r="G905" s="495" t="s">
        <v>1219</v>
      </c>
      <c r="H905" s="836" t="s">
        <v>1206</v>
      </c>
    </row>
    <row r="906" spans="2:8" s="37" customFormat="1" outlineLevel="1">
      <c r="B906" s="43"/>
      <c r="C906" s="43"/>
      <c r="D906" s="67"/>
      <c r="E906" s="1751"/>
      <c r="F906" s="496" t="s">
        <v>1226</v>
      </c>
      <c r="G906" s="495" t="s">
        <v>1220</v>
      </c>
      <c r="H906" s="836" t="s">
        <v>1206</v>
      </c>
    </row>
    <row r="907" spans="2:8" s="37" customFormat="1" outlineLevel="1">
      <c r="B907" s="43"/>
      <c r="C907" s="43"/>
      <c r="D907" s="67"/>
      <c r="E907" s="1751" t="s">
        <v>1227</v>
      </c>
      <c r="F907" s="496" t="s">
        <v>1208</v>
      </c>
      <c r="G907" s="495" t="s">
        <v>1219</v>
      </c>
      <c r="H907" s="836">
        <v>0</v>
      </c>
    </row>
    <row r="908" spans="2:8" s="37" customFormat="1" outlineLevel="1">
      <c r="B908" s="43"/>
      <c r="C908" s="43"/>
      <c r="D908" s="67"/>
      <c r="E908" s="1751"/>
      <c r="F908" s="496" t="s">
        <v>1208</v>
      </c>
      <c r="G908" s="495" t="s">
        <v>1220</v>
      </c>
      <c r="H908" s="836">
        <v>0</v>
      </c>
    </row>
    <row r="909" spans="2:8" s="37" customFormat="1" outlineLevel="1">
      <c r="B909" s="43"/>
      <c r="C909" s="43"/>
      <c r="D909" s="67"/>
      <c r="E909" s="1751" t="s">
        <v>1228</v>
      </c>
      <c r="F909" s="496" t="s">
        <v>1208</v>
      </c>
      <c r="G909" s="495" t="s">
        <v>1219</v>
      </c>
      <c r="H909" s="836">
        <v>18.867000000000001</v>
      </c>
    </row>
    <row r="910" spans="2:8" s="37" customFormat="1" outlineLevel="1">
      <c r="B910" s="43"/>
      <c r="C910" s="43"/>
      <c r="D910" s="67"/>
      <c r="E910" s="1751"/>
      <c r="F910" s="496" t="s">
        <v>1208</v>
      </c>
      <c r="G910" s="495" t="s">
        <v>1220</v>
      </c>
      <c r="H910" s="836">
        <v>18.867000000000001</v>
      </c>
    </row>
    <row r="911" spans="2:8" s="37" customFormat="1" outlineLevel="1">
      <c r="B911" s="43"/>
      <c r="C911" s="43"/>
      <c r="D911" s="67"/>
      <c r="E911" s="1751" t="s">
        <v>1228</v>
      </c>
      <c r="F911" s="496" t="s">
        <v>488</v>
      </c>
      <c r="G911" s="495" t="s">
        <v>1219</v>
      </c>
      <c r="H911" s="836">
        <v>19.108000000000001</v>
      </c>
    </row>
    <row r="912" spans="2:8" s="37" customFormat="1" outlineLevel="1">
      <c r="B912" s="43"/>
      <c r="C912" s="43"/>
      <c r="D912" s="67"/>
      <c r="E912" s="1751"/>
      <c r="F912" s="496" t="s">
        <v>488</v>
      </c>
      <c r="G912" s="495" t="s">
        <v>1220</v>
      </c>
      <c r="H912" s="836">
        <v>19.108000000000001</v>
      </c>
    </row>
    <row r="913" spans="2:8" s="37" customFormat="1" outlineLevel="1">
      <c r="B913" s="43"/>
      <c r="C913" s="43"/>
      <c r="D913" s="67"/>
      <c r="E913" s="1751" t="s">
        <v>1229</v>
      </c>
      <c r="F913" s="496" t="s">
        <v>1208</v>
      </c>
      <c r="G913" s="495" t="s">
        <v>1219</v>
      </c>
      <c r="H913" s="836">
        <v>16.931999999999999</v>
      </c>
    </row>
    <row r="914" spans="2:8" s="37" customFormat="1" outlineLevel="1">
      <c r="B914" s="43"/>
      <c r="C914" s="43"/>
      <c r="D914" s="67"/>
      <c r="E914" s="1751"/>
      <c r="F914" s="496" t="s">
        <v>1208</v>
      </c>
      <c r="G914" s="495" t="s">
        <v>1220</v>
      </c>
      <c r="H914" s="836">
        <v>16.931999999999999</v>
      </c>
    </row>
    <row r="915" spans="2:8" s="37" customFormat="1" outlineLevel="1">
      <c r="B915" s="43"/>
      <c r="C915" s="43"/>
      <c r="D915" s="67"/>
      <c r="E915" s="1751" t="s">
        <v>1229</v>
      </c>
      <c r="F915" s="496" t="s">
        <v>488</v>
      </c>
      <c r="G915" s="495" t="s">
        <v>1219</v>
      </c>
      <c r="H915" s="836">
        <v>17.148</v>
      </c>
    </row>
    <row r="916" spans="2:8" s="37" customFormat="1" outlineLevel="1">
      <c r="B916" s="43"/>
      <c r="C916" s="43"/>
      <c r="D916" s="67"/>
      <c r="E916" s="1752"/>
      <c r="F916" s="499" t="s">
        <v>488</v>
      </c>
      <c r="G916" s="500" t="s">
        <v>1220</v>
      </c>
      <c r="H916" s="837">
        <v>17.148</v>
      </c>
    </row>
    <row r="917" spans="2:8" s="37" customFormat="1">
      <c r="B917" s="43"/>
      <c r="C917" s="43"/>
      <c r="D917" s="67"/>
      <c r="E917" s="887" t="s">
        <v>1278</v>
      </c>
    </row>
    <row r="918" spans="2:8" s="37" customFormat="1" outlineLevel="1">
      <c r="B918" s="43"/>
      <c r="C918" s="43"/>
      <c r="E918" s="1753" t="s">
        <v>1218</v>
      </c>
      <c r="F918" s="497" t="s">
        <v>488</v>
      </c>
      <c r="G918" s="498" t="s">
        <v>1219</v>
      </c>
      <c r="H918" s="835">
        <v>0</v>
      </c>
    </row>
    <row r="919" spans="2:8" s="37" customFormat="1" outlineLevel="1">
      <c r="B919" s="43"/>
      <c r="C919" s="43"/>
      <c r="D919" s="67"/>
      <c r="E919" s="1751"/>
      <c r="F919" s="496" t="s">
        <v>488</v>
      </c>
      <c r="G919" s="495" t="s">
        <v>1220</v>
      </c>
      <c r="H919" s="836">
        <v>0</v>
      </c>
    </row>
    <row r="920" spans="2:8" s="37" customFormat="1" outlineLevel="1">
      <c r="B920" s="43"/>
      <c r="C920" s="43"/>
      <c r="D920" s="67"/>
      <c r="E920" s="1751" t="s">
        <v>1221</v>
      </c>
      <c r="F920" s="496" t="s">
        <v>1208</v>
      </c>
      <c r="G920" s="495" t="s">
        <v>1219</v>
      </c>
      <c r="H920" s="836">
        <v>0</v>
      </c>
    </row>
    <row r="921" spans="2:8" s="37" customFormat="1" outlineLevel="1">
      <c r="B921" s="43"/>
      <c r="C921" s="43"/>
      <c r="D921" s="67"/>
      <c r="E921" s="1751"/>
      <c r="F921" s="496" t="s">
        <v>1208</v>
      </c>
      <c r="G921" s="495" t="s">
        <v>1220</v>
      </c>
      <c r="H921" s="836">
        <v>0</v>
      </c>
    </row>
    <row r="922" spans="2:8" s="37" customFormat="1" outlineLevel="1">
      <c r="B922" s="43"/>
      <c r="C922" s="43"/>
      <c r="D922" s="67"/>
      <c r="E922" s="1751" t="s">
        <v>1221</v>
      </c>
      <c r="F922" s="496" t="s">
        <v>488</v>
      </c>
      <c r="G922" s="495" t="s">
        <v>1219</v>
      </c>
      <c r="H922" s="836">
        <v>0</v>
      </c>
    </row>
    <row r="923" spans="2:8" s="37" customFormat="1" outlineLevel="1">
      <c r="B923" s="43"/>
      <c r="C923" s="43"/>
      <c r="D923" s="67"/>
      <c r="E923" s="1751"/>
      <c r="F923" s="496" t="s">
        <v>488</v>
      </c>
      <c r="G923" s="495" t="s">
        <v>1220</v>
      </c>
      <c r="H923" s="836">
        <v>0</v>
      </c>
    </row>
    <row r="924" spans="2:8" s="37" customFormat="1" outlineLevel="1">
      <c r="B924" s="43"/>
      <c r="C924" s="43"/>
      <c r="D924" s="67"/>
      <c r="E924" s="1751" t="s">
        <v>1222</v>
      </c>
      <c r="F924" s="496" t="s">
        <v>1197</v>
      </c>
      <c r="G924" s="495" t="s">
        <v>1219</v>
      </c>
      <c r="H924" s="888" t="s">
        <v>1279</v>
      </c>
    </row>
    <row r="925" spans="2:8" s="37" customFormat="1" outlineLevel="1">
      <c r="B925" s="43"/>
      <c r="C925" s="43"/>
      <c r="D925" s="67"/>
      <c r="E925" s="1751"/>
      <c r="F925" s="496" t="s">
        <v>1197</v>
      </c>
      <c r="G925" s="495" t="s">
        <v>1220</v>
      </c>
      <c r="H925" s="888" t="s">
        <v>1201</v>
      </c>
    </row>
    <row r="926" spans="2:8" s="37" customFormat="1" outlineLevel="1">
      <c r="B926" s="43"/>
      <c r="C926" s="43"/>
      <c r="D926" s="67"/>
      <c r="E926" s="1751" t="s">
        <v>1224</v>
      </c>
      <c r="F926" s="496" t="s">
        <v>1214</v>
      </c>
      <c r="G926" s="495" t="s">
        <v>1219</v>
      </c>
      <c r="H926" s="889">
        <v>0.51041666666666663</v>
      </c>
    </row>
    <row r="927" spans="2:8" s="37" customFormat="1" outlineLevel="1">
      <c r="B927" s="43"/>
      <c r="C927" s="43"/>
      <c r="D927" s="67"/>
      <c r="E927" s="1751"/>
      <c r="F927" s="496" t="s">
        <v>1214</v>
      </c>
      <c r="G927" s="495" t="s">
        <v>1220</v>
      </c>
      <c r="H927" s="889">
        <v>0.69791666666666663</v>
      </c>
    </row>
    <row r="928" spans="2:8" s="37" customFormat="1" outlineLevel="1">
      <c r="B928" s="43"/>
      <c r="C928" s="43"/>
      <c r="D928" s="67"/>
      <c r="E928" s="1751" t="s">
        <v>1225</v>
      </c>
      <c r="F928" s="496" t="s">
        <v>1226</v>
      </c>
      <c r="G928" s="495" t="s">
        <v>1219</v>
      </c>
      <c r="H928" s="836" t="s">
        <v>1206</v>
      </c>
    </row>
    <row r="929" spans="2:8" s="37" customFormat="1" outlineLevel="1">
      <c r="B929" s="43"/>
      <c r="C929" s="43"/>
      <c r="D929" s="67"/>
      <c r="E929" s="1751"/>
      <c r="F929" s="496" t="s">
        <v>1226</v>
      </c>
      <c r="G929" s="495" t="s">
        <v>1220</v>
      </c>
      <c r="H929" s="836" t="s">
        <v>1206</v>
      </c>
    </row>
    <row r="930" spans="2:8" s="37" customFormat="1" outlineLevel="1">
      <c r="B930" s="43"/>
      <c r="C930" s="43"/>
      <c r="D930" s="67"/>
      <c r="E930" s="1751" t="s">
        <v>1227</v>
      </c>
      <c r="F930" s="496" t="s">
        <v>1208</v>
      </c>
      <c r="G930" s="495" t="s">
        <v>1219</v>
      </c>
      <c r="H930" s="836">
        <v>0</v>
      </c>
    </row>
    <row r="931" spans="2:8" s="37" customFormat="1" outlineLevel="1">
      <c r="B931" s="43"/>
      <c r="C931" s="43"/>
      <c r="D931" s="67"/>
      <c r="E931" s="1751"/>
      <c r="F931" s="496" t="s">
        <v>1208</v>
      </c>
      <c r="G931" s="495" t="s">
        <v>1220</v>
      </c>
      <c r="H931" s="836">
        <v>0</v>
      </c>
    </row>
    <row r="932" spans="2:8" s="37" customFormat="1" outlineLevel="1">
      <c r="B932" s="43"/>
      <c r="C932" s="43"/>
      <c r="D932" s="67"/>
      <c r="E932" s="1751" t="s">
        <v>1228</v>
      </c>
      <c r="F932" s="496" t="s">
        <v>1208</v>
      </c>
      <c r="G932" s="495" t="s">
        <v>1219</v>
      </c>
      <c r="H932" s="836">
        <v>0</v>
      </c>
    </row>
    <row r="933" spans="2:8" s="37" customFormat="1" outlineLevel="1">
      <c r="B933" s="43"/>
      <c r="C933" s="43"/>
      <c r="D933" s="67"/>
      <c r="E933" s="1751"/>
      <c r="F933" s="496" t="s">
        <v>1208</v>
      </c>
      <c r="G933" s="495" t="s">
        <v>1220</v>
      </c>
      <c r="H933" s="836">
        <v>0</v>
      </c>
    </row>
    <row r="934" spans="2:8" s="37" customFormat="1" outlineLevel="1">
      <c r="B934" s="43"/>
      <c r="C934" s="43"/>
      <c r="D934" s="67"/>
      <c r="E934" s="1751" t="s">
        <v>1228</v>
      </c>
      <c r="F934" s="496" t="s">
        <v>488</v>
      </c>
      <c r="G934" s="495" t="s">
        <v>1219</v>
      </c>
      <c r="H934" s="836">
        <v>0</v>
      </c>
    </row>
    <row r="935" spans="2:8" s="37" customFormat="1" outlineLevel="1">
      <c r="B935" s="43"/>
      <c r="C935" s="43"/>
      <c r="D935" s="67"/>
      <c r="E935" s="1751"/>
      <c r="F935" s="496" t="s">
        <v>488</v>
      </c>
      <c r="G935" s="495" t="s">
        <v>1220</v>
      </c>
      <c r="H935" s="836">
        <v>0</v>
      </c>
    </row>
    <row r="936" spans="2:8" s="37" customFormat="1" outlineLevel="1">
      <c r="B936" s="43"/>
      <c r="C936" s="43"/>
      <c r="D936" s="67"/>
      <c r="E936" s="1751" t="s">
        <v>1229</v>
      </c>
      <c r="F936" s="496" t="s">
        <v>1208</v>
      </c>
      <c r="G936" s="495" t="s">
        <v>1219</v>
      </c>
      <c r="H936" s="836">
        <v>0</v>
      </c>
    </row>
    <row r="937" spans="2:8" s="37" customFormat="1" outlineLevel="1">
      <c r="B937" s="43"/>
      <c r="C937" s="43"/>
      <c r="D937" s="67"/>
      <c r="E937" s="1751"/>
      <c r="F937" s="496" t="s">
        <v>1208</v>
      </c>
      <c r="G937" s="495" t="s">
        <v>1220</v>
      </c>
      <c r="H937" s="836">
        <v>0</v>
      </c>
    </row>
    <row r="938" spans="2:8" s="37" customFormat="1" outlineLevel="1">
      <c r="B938" s="43"/>
      <c r="C938" s="43"/>
      <c r="D938" s="67"/>
      <c r="E938" s="1751" t="s">
        <v>1229</v>
      </c>
      <c r="F938" s="496" t="s">
        <v>488</v>
      </c>
      <c r="G938" s="495" t="s">
        <v>1219</v>
      </c>
      <c r="H938" s="836">
        <v>0</v>
      </c>
    </row>
    <row r="939" spans="2:8" s="37" customFormat="1" outlineLevel="1">
      <c r="B939" s="43"/>
      <c r="C939" s="43"/>
      <c r="D939" s="67"/>
      <c r="E939" s="1752"/>
      <c r="F939" s="499" t="s">
        <v>488</v>
      </c>
      <c r="G939" s="500" t="s">
        <v>1220</v>
      </c>
      <c r="H939" s="837">
        <v>0</v>
      </c>
    </row>
    <row r="940" spans="2:8" s="37" customFormat="1">
      <c r="B940" s="43"/>
      <c r="C940" s="43"/>
      <c r="D940" s="67"/>
      <c r="E940" s="887" t="s">
        <v>1280</v>
      </c>
    </row>
    <row r="941" spans="2:8" s="37" customFormat="1" outlineLevel="1">
      <c r="B941" s="43"/>
      <c r="C941" s="43"/>
      <c r="E941" s="1753" t="s">
        <v>1218</v>
      </c>
      <c r="F941" s="497" t="s">
        <v>488</v>
      </c>
      <c r="G941" s="498" t="s">
        <v>1219</v>
      </c>
      <c r="H941" s="835">
        <v>25</v>
      </c>
    </row>
    <row r="942" spans="2:8" s="37" customFormat="1" outlineLevel="1">
      <c r="B942" s="43"/>
      <c r="C942" s="43"/>
      <c r="D942" s="67"/>
      <c r="E942" s="1751"/>
      <c r="F942" s="496" t="s">
        <v>488</v>
      </c>
      <c r="G942" s="495" t="s">
        <v>1220</v>
      </c>
      <c r="H942" s="836">
        <v>25</v>
      </c>
    </row>
    <row r="943" spans="2:8" s="37" customFormat="1" outlineLevel="1">
      <c r="B943" s="43"/>
      <c r="C943" s="43"/>
      <c r="D943" s="67"/>
      <c r="E943" s="1751" t="s">
        <v>1221</v>
      </c>
      <c r="F943" s="496" t="s">
        <v>1208</v>
      </c>
      <c r="G943" s="495" t="s">
        <v>1219</v>
      </c>
      <c r="H943" s="836">
        <v>25.9</v>
      </c>
    </row>
    <row r="944" spans="2:8" s="37" customFormat="1" outlineLevel="1">
      <c r="B944" s="43"/>
      <c r="C944" s="43"/>
      <c r="D944" s="67"/>
      <c r="E944" s="1751"/>
      <c r="F944" s="496" t="s">
        <v>1208</v>
      </c>
      <c r="G944" s="495" t="s">
        <v>1220</v>
      </c>
      <c r="H944" s="836">
        <v>25.9</v>
      </c>
    </row>
    <row r="945" spans="2:8" s="37" customFormat="1" outlineLevel="1">
      <c r="B945" s="43"/>
      <c r="C945" s="43"/>
      <c r="D945" s="67"/>
      <c r="E945" s="1751" t="s">
        <v>1221</v>
      </c>
      <c r="F945" s="496" t="s">
        <v>488</v>
      </c>
      <c r="G945" s="495" t="s">
        <v>1219</v>
      </c>
      <c r="H945" s="836">
        <v>26.4</v>
      </c>
    </row>
    <row r="946" spans="2:8" s="37" customFormat="1" outlineLevel="1">
      <c r="B946" s="43"/>
      <c r="C946" s="43"/>
      <c r="D946" s="67"/>
      <c r="E946" s="1751"/>
      <c r="F946" s="496" t="s">
        <v>488</v>
      </c>
      <c r="G946" s="495" t="s">
        <v>1220</v>
      </c>
      <c r="H946" s="836">
        <v>26.4</v>
      </c>
    </row>
    <row r="947" spans="2:8" s="37" customFormat="1" outlineLevel="1">
      <c r="B947" s="43"/>
      <c r="C947" s="43"/>
      <c r="D947" s="67"/>
      <c r="E947" s="1751" t="s">
        <v>1222</v>
      </c>
      <c r="F947" s="496" t="s">
        <v>1197</v>
      </c>
      <c r="G947" s="495" t="s">
        <v>1219</v>
      </c>
      <c r="H947" s="888" t="s">
        <v>1201</v>
      </c>
    </row>
    <row r="948" spans="2:8" s="37" customFormat="1" outlineLevel="1">
      <c r="B948" s="43"/>
      <c r="C948" s="43"/>
      <c r="D948" s="67"/>
      <c r="E948" s="1751"/>
      <c r="F948" s="496" t="s">
        <v>1197</v>
      </c>
      <c r="G948" s="495" t="s">
        <v>1220</v>
      </c>
      <c r="H948" s="888" t="s">
        <v>1201</v>
      </c>
    </row>
    <row r="949" spans="2:8" s="37" customFormat="1" outlineLevel="1">
      <c r="B949" s="43"/>
      <c r="C949" s="43"/>
      <c r="D949" s="67"/>
      <c r="E949" s="1751" t="s">
        <v>1224</v>
      </c>
      <c r="F949" s="496" t="s">
        <v>1214</v>
      </c>
      <c r="G949" s="495" t="s">
        <v>1219</v>
      </c>
      <c r="H949" s="889">
        <v>0.69791666666666663</v>
      </c>
    </row>
    <row r="950" spans="2:8" s="37" customFormat="1" outlineLevel="1">
      <c r="B950" s="43"/>
      <c r="C950" s="43"/>
      <c r="D950" s="67"/>
      <c r="E950" s="1751"/>
      <c r="F950" s="496" t="s">
        <v>1214</v>
      </c>
      <c r="G950" s="495" t="s">
        <v>1220</v>
      </c>
      <c r="H950" s="889">
        <v>0.69791666666666663</v>
      </c>
    </row>
    <row r="951" spans="2:8" s="37" customFormat="1" outlineLevel="1">
      <c r="B951" s="43"/>
      <c r="C951" s="43"/>
      <c r="D951" s="67"/>
      <c r="E951" s="1751" t="s">
        <v>1225</v>
      </c>
      <c r="F951" s="496" t="s">
        <v>1226</v>
      </c>
      <c r="G951" s="495" t="s">
        <v>1219</v>
      </c>
      <c r="H951" s="836" t="s">
        <v>1206</v>
      </c>
    </row>
    <row r="952" spans="2:8" s="37" customFormat="1" outlineLevel="1">
      <c r="B952" s="43"/>
      <c r="C952" s="43"/>
      <c r="D952" s="67"/>
      <c r="E952" s="1751"/>
      <c r="F952" s="496" t="s">
        <v>1226</v>
      </c>
      <c r="G952" s="495" t="s">
        <v>1220</v>
      </c>
      <c r="H952" s="836" t="s">
        <v>1206</v>
      </c>
    </row>
    <row r="953" spans="2:8" s="37" customFormat="1" outlineLevel="1">
      <c r="B953" s="43"/>
      <c r="C953" s="43"/>
      <c r="D953" s="67"/>
      <c r="E953" s="1751" t="s">
        <v>1227</v>
      </c>
      <c r="F953" s="496" t="s">
        <v>1208</v>
      </c>
      <c r="G953" s="495" t="s">
        <v>1219</v>
      </c>
      <c r="H953" s="836">
        <v>0</v>
      </c>
    </row>
    <row r="954" spans="2:8" s="37" customFormat="1" outlineLevel="1">
      <c r="B954" s="43"/>
      <c r="C954" s="43"/>
      <c r="D954" s="67"/>
      <c r="E954" s="1751"/>
      <c r="F954" s="496" t="s">
        <v>1208</v>
      </c>
      <c r="G954" s="495" t="s">
        <v>1220</v>
      </c>
      <c r="H954" s="836">
        <v>0</v>
      </c>
    </row>
    <row r="955" spans="2:8" s="37" customFormat="1" outlineLevel="1">
      <c r="B955" s="43"/>
      <c r="C955" s="43"/>
      <c r="D955" s="67"/>
      <c r="E955" s="1751" t="s">
        <v>1228</v>
      </c>
      <c r="F955" s="496" t="s">
        <v>1208</v>
      </c>
      <c r="G955" s="495" t="s">
        <v>1219</v>
      </c>
      <c r="H955" s="836">
        <v>28.972000000000001</v>
      </c>
    </row>
    <row r="956" spans="2:8" s="37" customFormat="1" outlineLevel="1">
      <c r="B956" s="43"/>
      <c r="C956" s="43"/>
      <c r="D956" s="67"/>
      <c r="E956" s="1751"/>
      <c r="F956" s="496" t="s">
        <v>1208</v>
      </c>
      <c r="G956" s="495" t="s">
        <v>1220</v>
      </c>
      <c r="H956" s="836">
        <v>28.972000000000001</v>
      </c>
    </row>
    <row r="957" spans="2:8" s="37" customFormat="1" outlineLevel="1">
      <c r="B957" s="43"/>
      <c r="C957" s="43"/>
      <c r="D957" s="67"/>
      <c r="E957" s="1751" t="s">
        <v>1228</v>
      </c>
      <c r="F957" s="496" t="s">
        <v>488</v>
      </c>
      <c r="G957" s="495" t="s">
        <v>1219</v>
      </c>
      <c r="H957" s="836">
        <v>29.530999999999999</v>
      </c>
    </row>
    <row r="958" spans="2:8" s="37" customFormat="1" outlineLevel="1">
      <c r="B958" s="43"/>
      <c r="C958" s="43"/>
      <c r="D958" s="67"/>
      <c r="E958" s="1751"/>
      <c r="F958" s="496" t="s">
        <v>488</v>
      </c>
      <c r="G958" s="495" t="s">
        <v>1220</v>
      </c>
      <c r="H958" s="836">
        <v>29.530999999999999</v>
      </c>
    </row>
    <row r="959" spans="2:8" s="37" customFormat="1" outlineLevel="1">
      <c r="B959" s="43"/>
      <c r="C959" s="43"/>
      <c r="D959" s="67"/>
      <c r="E959" s="1751" t="s">
        <v>1229</v>
      </c>
      <c r="F959" s="496" t="s">
        <v>1208</v>
      </c>
      <c r="G959" s="495" t="s">
        <v>1219</v>
      </c>
      <c r="H959" s="836">
        <v>25.707999999999998</v>
      </c>
    </row>
    <row r="960" spans="2:8" s="37" customFormat="1" outlineLevel="1">
      <c r="B960" s="43"/>
      <c r="C960" s="43"/>
      <c r="D960" s="67"/>
      <c r="E960" s="1751"/>
      <c r="F960" s="496" t="s">
        <v>1208</v>
      </c>
      <c r="G960" s="495" t="s">
        <v>1220</v>
      </c>
      <c r="H960" s="836">
        <v>25.707999999999998</v>
      </c>
    </row>
    <row r="961" spans="2:8" s="37" customFormat="1" outlineLevel="1">
      <c r="B961" s="43"/>
      <c r="C961" s="43"/>
      <c r="D961" s="67"/>
      <c r="E961" s="1751" t="s">
        <v>1229</v>
      </c>
      <c r="F961" s="496" t="s">
        <v>488</v>
      </c>
      <c r="G961" s="495" t="s">
        <v>1219</v>
      </c>
      <c r="H961" s="836">
        <v>26.204999999999998</v>
      </c>
    </row>
    <row r="962" spans="2:8" s="37" customFormat="1" outlineLevel="1">
      <c r="B962" s="43"/>
      <c r="C962" s="43"/>
      <c r="D962" s="67"/>
      <c r="E962" s="1752"/>
      <c r="F962" s="499" t="s">
        <v>488</v>
      </c>
      <c r="G962" s="500" t="s">
        <v>1220</v>
      </c>
      <c r="H962" s="837">
        <v>26.204999999999998</v>
      </c>
    </row>
    <row r="963" spans="2:8" s="37" customFormat="1">
      <c r="B963" s="43"/>
      <c r="C963" s="43"/>
      <c r="D963" s="67"/>
      <c r="E963" s="887" t="s">
        <v>1281</v>
      </c>
    </row>
    <row r="964" spans="2:8" s="37" customFormat="1" outlineLevel="1">
      <c r="B964" s="43"/>
      <c r="C964" s="43"/>
      <c r="E964" s="1753" t="s">
        <v>1218</v>
      </c>
      <c r="F964" s="497" t="s">
        <v>488</v>
      </c>
      <c r="G964" s="498" t="s">
        <v>1219</v>
      </c>
      <c r="H964" s="835">
        <v>70</v>
      </c>
    </row>
    <row r="965" spans="2:8" s="37" customFormat="1" outlineLevel="1">
      <c r="B965" s="43"/>
      <c r="C965" s="43"/>
      <c r="D965" s="67"/>
      <c r="E965" s="1751"/>
      <c r="F965" s="496" t="s">
        <v>488</v>
      </c>
      <c r="G965" s="495" t="s">
        <v>1220</v>
      </c>
      <c r="H965" s="836">
        <v>70</v>
      </c>
    </row>
    <row r="966" spans="2:8" s="37" customFormat="1" outlineLevel="1">
      <c r="B966" s="43"/>
      <c r="C966" s="43"/>
      <c r="D966" s="67"/>
      <c r="E966" s="1751" t="s">
        <v>1221</v>
      </c>
      <c r="F966" s="496" t="s">
        <v>1208</v>
      </c>
      <c r="G966" s="495" t="s">
        <v>1219</v>
      </c>
      <c r="H966" s="836">
        <v>52.749000000000002</v>
      </c>
    </row>
    <row r="967" spans="2:8" s="37" customFormat="1" outlineLevel="1">
      <c r="B967" s="43"/>
      <c r="C967" s="43"/>
      <c r="D967" s="67"/>
      <c r="E967" s="1751"/>
      <c r="F967" s="496" t="s">
        <v>1208</v>
      </c>
      <c r="G967" s="495" t="s">
        <v>1220</v>
      </c>
      <c r="H967" s="836">
        <v>46.792000000000002</v>
      </c>
    </row>
    <row r="968" spans="2:8" s="37" customFormat="1" outlineLevel="1">
      <c r="B968" s="43"/>
      <c r="C968" s="43"/>
      <c r="D968" s="67"/>
      <c r="E968" s="1751" t="s">
        <v>1221</v>
      </c>
      <c r="F968" s="496" t="s">
        <v>488</v>
      </c>
      <c r="G968" s="495" t="s">
        <v>1219</v>
      </c>
      <c r="H968" s="836">
        <v>52.753999999999998</v>
      </c>
    </row>
    <row r="969" spans="2:8" s="37" customFormat="1" outlineLevel="1">
      <c r="B969" s="43"/>
      <c r="C969" s="43"/>
      <c r="D969" s="67"/>
      <c r="E969" s="1751"/>
      <c r="F969" s="496" t="s">
        <v>488</v>
      </c>
      <c r="G969" s="495" t="s">
        <v>1220</v>
      </c>
      <c r="H969" s="836">
        <v>46.844999999999999</v>
      </c>
    </row>
    <row r="970" spans="2:8" s="37" customFormat="1" outlineLevel="1">
      <c r="B970" s="43"/>
      <c r="C970" s="43"/>
      <c r="D970" s="67"/>
      <c r="E970" s="1751" t="s">
        <v>1222</v>
      </c>
      <c r="F970" s="496" t="s">
        <v>1197</v>
      </c>
      <c r="G970" s="495" t="s">
        <v>1219</v>
      </c>
      <c r="H970" s="888" t="s">
        <v>1232</v>
      </c>
    </row>
    <row r="971" spans="2:8" s="37" customFormat="1" outlineLevel="1">
      <c r="B971" s="43"/>
      <c r="C971" s="43"/>
      <c r="D971" s="67"/>
      <c r="E971" s="1751"/>
      <c r="F971" s="496" t="s">
        <v>1197</v>
      </c>
      <c r="G971" s="495" t="s">
        <v>1220</v>
      </c>
      <c r="H971" s="888" t="s">
        <v>1201</v>
      </c>
    </row>
    <row r="972" spans="2:8" s="37" customFormat="1" outlineLevel="1">
      <c r="B972" s="43"/>
      <c r="C972" s="43"/>
      <c r="D972" s="67"/>
      <c r="E972" s="1751" t="s">
        <v>1224</v>
      </c>
      <c r="F972" s="496" t="s">
        <v>1214</v>
      </c>
      <c r="G972" s="495" t="s">
        <v>1219</v>
      </c>
      <c r="H972" s="889">
        <v>0.625</v>
      </c>
    </row>
    <row r="973" spans="2:8" s="37" customFormat="1" outlineLevel="1">
      <c r="B973" s="43"/>
      <c r="C973" s="43"/>
      <c r="D973" s="67"/>
      <c r="E973" s="1751"/>
      <c r="F973" s="496" t="s">
        <v>1214</v>
      </c>
      <c r="G973" s="495" t="s">
        <v>1220</v>
      </c>
      <c r="H973" s="889">
        <v>0.69791666666666663</v>
      </c>
    </row>
    <row r="974" spans="2:8" s="37" customFormat="1" outlineLevel="1">
      <c r="B974" s="43"/>
      <c r="C974" s="43"/>
      <c r="D974" s="67"/>
      <c r="E974" s="1751" t="s">
        <v>1225</v>
      </c>
      <c r="F974" s="496" t="s">
        <v>1226</v>
      </c>
      <c r="G974" s="495" t="s">
        <v>1219</v>
      </c>
      <c r="H974" s="836" t="s">
        <v>1206</v>
      </c>
    </row>
    <row r="975" spans="2:8" s="37" customFormat="1" outlineLevel="1">
      <c r="B975" s="43"/>
      <c r="C975" s="43"/>
      <c r="D975" s="67"/>
      <c r="E975" s="1751"/>
      <c r="F975" s="496" t="s">
        <v>1226</v>
      </c>
      <c r="G975" s="495" t="s">
        <v>1220</v>
      </c>
      <c r="H975" s="836" t="s">
        <v>1206</v>
      </c>
    </row>
    <row r="976" spans="2:8" s="37" customFormat="1" outlineLevel="1">
      <c r="B976" s="43"/>
      <c r="C976" s="43"/>
      <c r="D976" s="67"/>
      <c r="E976" s="1751" t="s">
        <v>1227</v>
      </c>
      <c r="F976" s="496" t="s">
        <v>1208</v>
      </c>
      <c r="G976" s="495" t="s">
        <v>1219</v>
      </c>
      <c r="H976" s="836">
        <v>0</v>
      </c>
    </row>
    <row r="977" spans="2:8" s="37" customFormat="1" outlineLevel="1">
      <c r="B977" s="43"/>
      <c r="C977" s="43"/>
      <c r="D977" s="67"/>
      <c r="E977" s="1751"/>
      <c r="F977" s="496" t="s">
        <v>1208</v>
      </c>
      <c r="G977" s="495" t="s">
        <v>1220</v>
      </c>
      <c r="H977" s="836">
        <v>0</v>
      </c>
    </row>
    <row r="978" spans="2:8" s="37" customFormat="1" outlineLevel="1">
      <c r="B978" s="43"/>
      <c r="C978" s="43"/>
      <c r="D978" s="67"/>
      <c r="E978" s="1751" t="s">
        <v>1228</v>
      </c>
      <c r="F978" s="496" t="s">
        <v>1208</v>
      </c>
      <c r="G978" s="495" t="s">
        <v>1219</v>
      </c>
      <c r="H978" s="836">
        <v>55.081000000000003</v>
      </c>
    </row>
    <row r="979" spans="2:8" s="37" customFormat="1" outlineLevel="1">
      <c r="B979" s="43"/>
      <c r="C979" s="43"/>
      <c r="D979" s="67"/>
      <c r="E979" s="1751"/>
      <c r="F979" s="496" t="s">
        <v>1208</v>
      </c>
      <c r="G979" s="495" t="s">
        <v>1220</v>
      </c>
      <c r="H979" s="836">
        <v>48.86</v>
      </c>
    </row>
    <row r="980" spans="2:8" s="37" customFormat="1" outlineLevel="1">
      <c r="B980" s="43"/>
      <c r="C980" s="43"/>
      <c r="D980" s="67"/>
      <c r="E980" s="1751" t="s">
        <v>1228</v>
      </c>
      <c r="F980" s="496" t="s">
        <v>488</v>
      </c>
      <c r="G980" s="495" t="s">
        <v>1219</v>
      </c>
      <c r="H980" s="836">
        <v>55.085999999999999</v>
      </c>
    </row>
    <row r="981" spans="2:8" s="37" customFormat="1" outlineLevel="1">
      <c r="B981" s="43"/>
      <c r="C981" s="43"/>
      <c r="D981" s="67"/>
      <c r="E981" s="1751"/>
      <c r="F981" s="496" t="s">
        <v>488</v>
      </c>
      <c r="G981" s="495" t="s">
        <v>1220</v>
      </c>
      <c r="H981" s="836">
        <v>48.914999999999999</v>
      </c>
    </row>
    <row r="982" spans="2:8" s="37" customFormat="1" outlineLevel="1">
      <c r="B982" s="43"/>
      <c r="C982" s="43"/>
      <c r="D982" s="67"/>
      <c r="E982" s="1751" t="s">
        <v>1229</v>
      </c>
      <c r="F982" s="496" t="s">
        <v>1208</v>
      </c>
      <c r="G982" s="495" t="s">
        <v>1219</v>
      </c>
      <c r="H982" s="836">
        <v>50.012999999999998</v>
      </c>
    </row>
    <row r="983" spans="2:8" s="37" customFormat="1" outlineLevel="1">
      <c r="B983" s="43"/>
      <c r="C983" s="43"/>
      <c r="D983" s="67"/>
      <c r="E983" s="1751"/>
      <c r="F983" s="496" t="s">
        <v>1208</v>
      </c>
      <c r="G983" s="495" t="s">
        <v>1220</v>
      </c>
      <c r="H983" s="836">
        <v>44.365000000000002</v>
      </c>
    </row>
    <row r="984" spans="2:8" s="37" customFormat="1" outlineLevel="1">
      <c r="B984" s="43"/>
      <c r="C984" s="43"/>
      <c r="D984" s="67"/>
      <c r="E984" s="1751" t="s">
        <v>1229</v>
      </c>
      <c r="F984" s="496" t="s">
        <v>488</v>
      </c>
      <c r="G984" s="495" t="s">
        <v>1219</v>
      </c>
      <c r="H984" s="836">
        <v>50.018000000000001</v>
      </c>
    </row>
    <row r="985" spans="2:8" s="37" customFormat="1" outlineLevel="1">
      <c r="B985" s="43"/>
      <c r="C985" s="43"/>
      <c r="D985" s="67"/>
      <c r="E985" s="1752"/>
      <c r="F985" s="499" t="s">
        <v>488</v>
      </c>
      <c r="G985" s="500" t="s">
        <v>1220</v>
      </c>
      <c r="H985" s="837">
        <v>44.414999999999999</v>
      </c>
    </row>
    <row r="986" spans="2:8" s="37" customFormat="1">
      <c r="B986" s="43"/>
      <c r="C986" s="43"/>
      <c r="D986" s="67"/>
      <c r="E986" s="887" t="s">
        <v>1282</v>
      </c>
    </row>
    <row r="987" spans="2:8" s="37" customFormat="1" outlineLevel="1">
      <c r="B987" s="43"/>
      <c r="C987" s="43"/>
      <c r="D987" s="67"/>
      <c r="E987" s="1753" t="s">
        <v>1218</v>
      </c>
      <c r="F987" s="497" t="s">
        <v>488</v>
      </c>
      <c r="G987" s="498" t="s">
        <v>1219</v>
      </c>
      <c r="H987" s="835">
        <v>50</v>
      </c>
    </row>
    <row r="988" spans="2:8" s="37" customFormat="1" outlineLevel="1">
      <c r="B988" s="43"/>
      <c r="C988" s="43"/>
      <c r="D988" s="67"/>
      <c r="E988" s="1751"/>
      <c r="F988" s="496" t="s">
        <v>488</v>
      </c>
      <c r="G988" s="495" t="s">
        <v>1220</v>
      </c>
      <c r="H988" s="836">
        <v>50</v>
      </c>
    </row>
    <row r="989" spans="2:8" s="37" customFormat="1" outlineLevel="1">
      <c r="B989" s="43"/>
      <c r="C989" s="43"/>
      <c r="D989" s="67"/>
      <c r="E989" s="1751" t="s">
        <v>1221</v>
      </c>
      <c r="F989" s="496" t="s">
        <v>1208</v>
      </c>
      <c r="G989" s="495" t="s">
        <v>1219</v>
      </c>
      <c r="H989" s="836">
        <v>26.167999999999999</v>
      </c>
    </row>
    <row r="990" spans="2:8" s="37" customFormat="1" outlineLevel="1">
      <c r="B990" s="43"/>
      <c r="C990" s="43"/>
      <c r="D990" s="67"/>
      <c r="E990" s="1751"/>
      <c r="F990" s="496" t="s">
        <v>1208</v>
      </c>
      <c r="G990" s="495" t="s">
        <v>1220</v>
      </c>
      <c r="H990" s="836">
        <v>24.716000000000001</v>
      </c>
    </row>
    <row r="991" spans="2:8" s="37" customFormat="1" outlineLevel="1">
      <c r="B991" s="43"/>
      <c r="C991" s="43"/>
      <c r="D991" s="67"/>
      <c r="E991" s="1751" t="s">
        <v>1221</v>
      </c>
      <c r="F991" s="496" t="s">
        <v>488</v>
      </c>
      <c r="G991" s="495" t="s">
        <v>1219</v>
      </c>
      <c r="H991" s="836">
        <v>26.169</v>
      </c>
    </row>
    <row r="992" spans="2:8" s="37" customFormat="1" outlineLevel="1">
      <c r="B992" s="43"/>
      <c r="C992" s="43"/>
      <c r="D992" s="67"/>
      <c r="E992" s="1751"/>
      <c r="F992" s="496" t="s">
        <v>488</v>
      </c>
      <c r="G992" s="495" t="s">
        <v>1220</v>
      </c>
      <c r="H992" s="836">
        <v>24.716999999999999</v>
      </c>
    </row>
    <row r="993" spans="2:8" s="37" customFormat="1" outlineLevel="1">
      <c r="B993" s="43"/>
      <c r="C993" s="43"/>
      <c r="D993" s="67"/>
      <c r="E993" s="1751" t="s">
        <v>1222</v>
      </c>
      <c r="F993" s="496" t="s">
        <v>1197</v>
      </c>
      <c r="G993" s="495" t="s">
        <v>1219</v>
      </c>
      <c r="H993" s="888" t="s">
        <v>1201</v>
      </c>
    </row>
    <row r="994" spans="2:8" s="37" customFormat="1" outlineLevel="1">
      <c r="B994" s="43"/>
      <c r="C994" s="43"/>
      <c r="D994" s="67"/>
      <c r="E994" s="1751"/>
      <c r="F994" s="496" t="s">
        <v>1197</v>
      </c>
      <c r="G994" s="495" t="s">
        <v>1220</v>
      </c>
      <c r="H994" s="888" t="s">
        <v>1201</v>
      </c>
    </row>
    <row r="995" spans="2:8" s="37" customFormat="1" outlineLevel="1">
      <c r="B995" s="43"/>
      <c r="C995" s="43"/>
      <c r="D995" s="67"/>
      <c r="E995" s="1751" t="s">
        <v>1224</v>
      </c>
      <c r="F995" s="496" t="s">
        <v>1214</v>
      </c>
      <c r="G995" s="495" t="s">
        <v>1219</v>
      </c>
      <c r="H995" s="889">
        <v>0.70833333333333337</v>
      </c>
    </row>
    <row r="996" spans="2:8" s="37" customFormat="1" outlineLevel="1">
      <c r="B996" s="43"/>
      <c r="C996" s="43"/>
      <c r="D996" s="67"/>
      <c r="E996" s="1751"/>
      <c r="F996" s="496" t="s">
        <v>1214</v>
      </c>
      <c r="G996" s="495" t="s">
        <v>1220</v>
      </c>
      <c r="H996" s="889">
        <v>0.69791666666666663</v>
      </c>
    </row>
    <row r="997" spans="2:8" s="37" customFormat="1" outlineLevel="1">
      <c r="B997" s="43"/>
      <c r="C997" s="43"/>
      <c r="D997" s="67"/>
      <c r="E997" s="1751" t="s">
        <v>1225</v>
      </c>
      <c r="F997" s="496" t="s">
        <v>1226</v>
      </c>
      <c r="G997" s="495" t="s">
        <v>1219</v>
      </c>
      <c r="H997" s="836" t="s">
        <v>1206</v>
      </c>
    </row>
    <row r="998" spans="2:8" s="37" customFormat="1" outlineLevel="1">
      <c r="B998" s="43"/>
      <c r="C998" s="43"/>
      <c r="D998" s="67"/>
      <c r="E998" s="1751"/>
      <c r="F998" s="496" t="s">
        <v>1226</v>
      </c>
      <c r="G998" s="495" t="s">
        <v>1220</v>
      </c>
      <c r="H998" s="836" t="s">
        <v>1206</v>
      </c>
    </row>
    <row r="999" spans="2:8" s="37" customFormat="1" outlineLevel="1">
      <c r="B999" s="43"/>
      <c r="C999" s="43"/>
      <c r="D999" s="67"/>
      <c r="E999" s="1751" t="s">
        <v>1227</v>
      </c>
      <c r="F999" s="496" t="s">
        <v>1208</v>
      </c>
      <c r="G999" s="495" t="s">
        <v>1219</v>
      </c>
      <c r="H999" s="836">
        <v>0</v>
      </c>
    </row>
    <row r="1000" spans="2:8" s="37" customFormat="1" outlineLevel="1">
      <c r="B1000" s="43"/>
      <c r="C1000" s="43"/>
      <c r="D1000" s="67"/>
      <c r="E1000" s="1751"/>
      <c r="F1000" s="496" t="s">
        <v>1208</v>
      </c>
      <c r="G1000" s="495" t="s">
        <v>1220</v>
      </c>
      <c r="H1000" s="836">
        <v>0</v>
      </c>
    </row>
    <row r="1001" spans="2:8" s="37" customFormat="1" outlineLevel="1">
      <c r="B1001" s="43"/>
      <c r="C1001" s="43"/>
      <c r="D1001" s="67"/>
      <c r="E1001" s="1751" t="s">
        <v>1228</v>
      </c>
      <c r="F1001" s="496" t="s">
        <v>1208</v>
      </c>
      <c r="G1001" s="495" t="s">
        <v>1219</v>
      </c>
      <c r="H1001" s="836">
        <v>32.478999999999999</v>
      </c>
    </row>
    <row r="1002" spans="2:8" s="37" customFormat="1" outlineLevel="1">
      <c r="B1002" s="43"/>
      <c r="C1002" s="43"/>
      <c r="D1002" s="67"/>
      <c r="E1002" s="1751"/>
      <c r="F1002" s="496" t="s">
        <v>1208</v>
      </c>
      <c r="G1002" s="495" t="s">
        <v>1220</v>
      </c>
      <c r="H1002" s="836">
        <v>30.677</v>
      </c>
    </row>
    <row r="1003" spans="2:8" s="37" customFormat="1" outlineLevel="1">
      <c r="B1003" s="43"/>
      <c r="C1003" s="43"/>
      <c r="D1003" s="67"/>
      <c r="E1003" s="1751" t="s">
        <v>1228</v>
      </c>
      <c r="F1003" s="496" t="s">
        <v>488</v>
      </c>
      <c r="G1003" s="495" t="s">
        <v>1219</v>
      </c>
      <c r="H1003" s="836">
        <v>32.481000000000002</v>
      </c>
    </row>
    <row r="1004" spans="2:8" s="37" customFormat="1" outlineLevel="1">
      <c r="B1004" s="43"/>
      <c r="C1004" s="43"/>
      <c r="D1004" s="67"/>
      <c r="E1004" s="1751"/>
      <c r="F1004" s="496" t="s">
        <v>488</v>
      </c>
      <c r="G1004" s="495" t="s">
        <v>1220</v>
      </c>
      <c r="H1004" s="836">
        <v>30.678000000000001</v>
      </c>
    </row>
    <row r="1005" spans="2:8" s="37" customFormat="1" outlineLevel="1">
      <c r="B1005" s="43"/>
      <c r="C1005" s="43"/>
      <c r="D1005" s="67"/>
      <c r="E1005" s="1751" t="s">
        <v>1229</v>
      </c>
      <c r="F1005" s="496" t="s">
        <v>1208</v>
      </c>
      <c r="G1005" s="495" t="s">
        <v>1219</v>
      </c>
      <c r="H1005" s="836">
        <v>27.305</v>
      </c>
    </row>
    <row r="1006" spans="2:8" s="37" customFormat="1" outlineLevel="1">
      <c r="B1006" s="43"/>
      <c r="C1006" s="43"/>
      <c r="D1006" s="67"/>
      <c r="E1006" s="1751"/>
      <c r="F1006" s="496" t="s">
        <v>1208</v>
      </c>
      <c r="G1006" s="495" t="s">
        <v>1220</v>
      </c>
      <c r="H1006" s="836">
        <v>25.79</v>
      </c>
    </row>
    <row r="1007" spans="2:8" s="37" customFormat="1" outlineLevel="1">
      <c r="B1007" s="43"/>
      <c r="C1007" s="43"/>
      <c r="D1007" s="67"/>
      <c r="E1007" s="1751" t="s">
        <v>1229</v>
      </c>
      <c r="F1007" s="496" t="s">
        <v>488</v>
      </c>
      <c r="G1007" s="495" t="s">
        <v>1219</v>
      </c>
      <c r="H1007" s="836">
        <v>27.306000000000001</v>
      </c>
    </row>
    <row r="1008" spans="2:8" s="37" customFormat="1" outlineLevel="1">
      <c r="B1008" s="43"/>
      <c r="C1008" s="43"/>
      <c r="D1008" s="67"/>
      <c r="E1008" s="1752"/>
      <c r="F1008" s="499" t="s">
        <v>488</v>
      </c>
      <c r="G1008" s="500" t="s">
        <v>1220</v>
      </c>
      <c r="H1008" s="837">
        <v>25.79</v>
      </c>
    </row>
    <row r="1009" spans="2:8" s="37" customFormat="1">
      <c r="B1009" s="43"/>
      <c r="C1009" s="43"/>
      <c r="D1009" s="67"/>
      <c r="E1009" s="887" t="s">
        <v>1283</v>
      </c>
    </row>
    <row r="1010" spans="2:8" s="37" customFormat="1" outlineLevel="1">
      <c r="B1010" s="43"/>
      <c r="C1010" s="43"/>
      <c r="E1010" s="1753" t="s">
        <v>1218</v>
      </c>
      <c r="F1010" s="497" t="s">
        <v>488</v>
      </c>
      <c r="G1010" s="498" t="s">
        <v>1219</v>
      </c>
      <c r="H1010" s="835">
        <v>25</v>
      </c>
    </row>
    <row r="1011" spans="2:8" s="37" customFormat="1" outlineLevel="1">
      <c r="B1011" s="43"/>
      <c r="C1011" s="43"/>
      <c r="D1011" s="67"/>
      <c r="E1011" s="1751"/>
      <c r="F1011" s="496" t="s">
        <v>488</v>
      </c>
      <c r="G1011" s="495" t="s">
        <v>1220</v>
      </c>
      <c r="H1011" s="836">
        <v>25</v>
      </c>
    </row>
    <row r="1012" spans="2:8" s="37" customFormat="1" outlineLevel="1">
      <c r="B1012" s="43"/>
      <c r="C1012" s="43"/>
      <c r="D1012" s="67"/>
      <c r="E1012" s="1751" t="s">
        <v>1221</v>
      </c>
      <c r="F1012" s="496" t="s">
        <v>1208</v>
      </c>
      <c r="G1012" s="495" t="s">
        <v>1219</v>
      </c>
      <c r="H1012" s="836">
        <v>17.202999999999999</v>
      </c>
    </row>
    <row r="1013" spans="2:8" s="37" customFormat="1" outlineLevel="1">
      <c r="B1013" s="43"/>
      <c r="C1013" s="43"/>
      <c r="D1013" s="67"/>
      <c r="E1013" s="1751"/>
      <c r="F1013" s="496" t="s">
        <v>1208</v>
      </c>
      <c r="G1013" s="495" t="s">
        <v>1220</v>
      </c>
      <c r="H1013" s="836">
        <v>14.722</v>
      </c>
    </row>
    <row r="1014" spans="2:8" s="37" customFormat="1" outlineLevel="1">
      <c r="B1014" s="43"/>
      <c r="C1014" s="43"/>
      <c r="D1014" s="67"/>
      <c r="E1014" s="1751" t="s">
        <v>1221</v>
      </c>
      <c r="F1014" s="496" t="s">
        <v>488</v>
      </c>
      <c r="G1014" s="495" t="s">
        <v>1219</v>
      </c>
      <c r="H1014" s="836">
        <v>17.324000000000002</v>
      </c>
    </row>
    <row r="1015" spans="2:8" s="37" customFormat="1" outlineLevel="1">
      <c r="B1015" s="43"/>
      <c r="C1015" s="43"/>
      <c r="D1015" s="67"/>
      <c r="E1015" s="1751"/>
      <c r="F1015" s="496" t="s">
        <v>488</v>
      </c>
      <c r="G1015" s="495" t="s">
        <v>1220</v>
      </c>
      <c r="H1015" s="836">
        <v>14.867000000000001</v>
      </c>
    </row>
    <row r="1016" spans="2:8" s="37" customFormat="1" outlineLevel="1">
      <c r="B1016" s="43"/>
      <c r="C1016" s="43"/>
      <c r="D1016" s="67"/>
      <c r="E1016" s="1751" t="s">
        <v>1222</v>
      </c>
      <c r="F1016" s="496" t="s">
        <v>1197</v>
      </c>
      <c r="G1016" s="495" t="s">
        <v>1219</v>
      </c>
      <c r="H1016" s="888" t="s">
        <v>1232</v>
      </c>
    </row>
    <row r="1017" spans="2:8" s="37" customFormat="1" outlineLevel="1">
      <c r="B1017" s="43"/>
      <c r="C1017" s="43"/>
      <c r="D1017" s="67"/>
      <c r="E1017" s="1751"/>
      <c r="F1017" s="496" t="s">
        <v>1197</v>
      </c>
      <c r="G1017" s="495" t="s">
        <v>1220</v>
      </c>
      <c r="H1017" s="888" t="s">
        <v>1201</v>
      </c>
    </row>
    <row r="1018" spans="2:8" s="37" customFormat="1" outlineLevel="1">
      <c r="B1018" s="43"/>
      <c r="C1018" s="43"/>
      <c r="D1018" s="67"/>
      <c r="E1018" s="1751" t="s">
        <v>1224</v>
      </c>
      <c r="F1018" s="496" t="s">
        <v>1214</v>
      </c>
      <c r="G1018" s="495" t="s">
        <v>1219</v>
      </c>
      <c r="H1018" s="889">
        <v>0.625</v>
      </c>
    </row>
    <row r="1019" spans="2:8" s="37" customFormat="1" outlineLevel="1">
      <c r="B1019" s="43"/>
      <c r="C1019" s="43"/>
      <c r="D1019" s="67"/>
      <c r="E1019" s="1751"/>
      <c r="F1019" s="496" t="s">
        <v>1214</v>
      </c>
      <c r="G1019" s="495" t="s">
        <v>1220</v>
      </c>
      <c r="H1019" s="889">
        <v>0.69791666666666663</v>
      </c>
    </row>
    <row r="1020" spans="2:8" s="37" customFormat="1" outlineLevel="1">
      <c r="B1020" s="43"/>
      <c r="C1020" s="43"/>
      <c r="D1020" s="67"/>
      <c r="E1020" s="1751" t="s">
        <v>1225</v>
      </c>
      <c r="F1020" s="496" t="s">
        <v>1226</v>
      </c>
      <c r="G1020" s="495" t="s">
        <v>1219</v>
      </c>
      <c r="H1020" s="836" t="s">
        <v>1206</v>
      </c>
    </row>
    <row r="1021" spans="2:8" s="37" customFormat="1" outlineLevel="1">
      <c r="B1021" s="43"/>
      <c r="C1021" s="43"/>
      <c r="D1021" s="67"/>
      <c r="E1021" s="1751"/>
      <c r="F1021" s="496" t="s">
        <v>1226</v>
      </c>
      <c r="G1021" s="495" t="s">
        <v>1220</v>
      </c>
      <c r="H1021" s="836" t="s">
        <v>1206</v>
      </c>
    </row>
    <row r="1022" spans="2:8" s="37" customFormat="1" outlineLevel="1">
      <c r="B1022" s="43"/>
      <c r="C1022" s="43"/>
      <c r="D1022" s="67"/>
      <c r="E1022" s="1751" t="s">
        <v>1227</v>
      </c>
      <c r="F1022" s="496" t="s">
        <v>1208</v>
      </c>
      <c r="G1022" s="495" t="s">
        <v>1219</v>
      </c>
      <c r="H1022" s="836">
        <v>0</v>
      </c>
    </row>
    <row r="1023" spans="2:8" s="37" customFormat="1" outlineLevel="1">
      <c r="B1023" s="43"/>
      <c r="C1023" s="43"/>
      <c r="D1023" s="67"/>
      <c r="E1023" s="1751"/>
      <c r="F1023" s="496" t="s">
        <v>1208</v>
      </c>
      <c r="G1023" s="495" t="s">
        <v>1220</v>
      </c>
      <c r="H1023" s="836">
        <v>0</v>
      </c>
    </row>
    <row r="1024" spans="2:8" s="37" customFormat="1" outlineLevel="1">
      <c r="B1024" s="43"/>
      <c r="C1024" s="43"/>
      <c r="D1024" s="67"/>
      <c r="E1024" s="1751" t="s">
        <v>1228</v>
      </c>
      <c r="F1024" s="496" t="s">
        <v>1208</v>
      </c>
      <c r="G1024" s="495" t="s">
        <v>1219</v>
      </c>
      <c r="H1024" s="836">
        <v>17.291</v>
      </c>
    </row>
    <row r="1025" spans="2:8" s="37" customFormat="1" outlineLevel="1">
      <c r="B1025" s="43"/>
      <c r="C1025" s="43"/>
      <c r="D1025" s="67"/>
      <c r="E1025" s="1751"/>
      <c r="F1025" s="496" t="s">
        <v>1208</v>
      </c>
      <c r="G1025" s="495" t="s">
        <v>1220</v>
      </c>
      <c r="H1025" s="836">
        <v>14.797000000000001</v>
      </c>
    </row>
    <row r="1026" spans="2:8" s="37" customFormat="1" outlineLevel="1">
      <c r="B1026" s="43"/>
      <c r="C1026" s="43"/>
      <c r="D1026" s="67"/>
      <c r="E1026" s="1751" t="s">
        <v>1228</v>
      </c>
      <c r="F1026" s="496" t="s">
        <v>488</v>
      </c>
      <c r="G1026" s="495" t="s">
        <v>1219</v>
      </c>
      <c r="H1026" s="836">
        <v>17.411999999999999</v>
      </c>
    </row>
    <row r="1027" spans="2:8" s="37" customFormat="1" outlineLevel="1">
      <c r="B1027" s="43"/>
      <c r="C1027" s="43"/>
      <c r="D1027" s="67"/>
      <c r="E1027" s="1751"/>
      <c r="F1027" s="496" t="s">
        <v>488</v>
      </c>
      <c r="G1027" s="495" t="s">
        <v>1220</v>
      </c>
      <c r="H1027" s="836">
        <v>14.943</v>
      </c>
    </row>
    <row r="1028" spans="2:8" s="37" customFormat="1" outlineLevel="1">
      <c r="B1028" s="43"/>
      <c r="C1028" s="43"/>
      <c r="D1028" s="67"/>
      <c r="E1028" s="1751" t="s">
        <v>1229</v>
      </c>
      <c r="F1028" s="496" t="s">
        <v>1208</v>
      </c>
      <c r="G1028" s="495" t="s">
        <v>1219</v>
      </c>
      <c r="H1028" s="836">
        <v>15.366</v>
      </c>
    </row>
    <row r="1029" spans="2:8" s="37" customFormat="1" outlineLevel="1">
      <c r="B1029" s="43"/>
      <c r="C1029" s="43"/>
      <c r="D1029" s="67"/>
      <c r="E1029" s="1751"/>
      <c r="F1029" s="496" t="s">
        <v>1208</v>
      </c>
      <c r="G1029" s="495" t="s">
        <v>1220</v>
      </c>
      <c r="H1029" s="836">
        <v>13.15</v>
      </c>
    </row>
    <row r="1030" spans="2:8" s="37" customFormat="1" outlineLevel="1">
      <c r="B1030" s="43"/>
      <c r="C1030" s="43"/>
      <c r="D1030" s="67"/>
      <c r="E1030" s="1751" t="s">
        <v>1229</v>
      </c>
      <c r="F1030" s="496" t="s">
        <v>488</v>
      </c>
      <c r="G1030" s="495" t="s">
        <v>1219</v>
      </c>
      <c r="H1030" s="836">
        <v>15.474</v>
      </c>
    </row>
    <row r="1031" spans="2:8" s="37" customFormat="1" outlineLevel="1">
      <c r="B1031" s="43"/>
      <c r="C1031" s="43"/>
      <c r="D1031" s="67"/>
      <c r="E1031" s="1752"/>
      <c r="F1031" s="499" t="s">
        <v>488</v>
      </c>
      <c r="G1031" s="500" t="s">
        <v>1220</v>
      </c>
      <c r="H1031" s="837">
        <v>13.279</v>
      </c>
    </row>
    <row r="1032" spans="2:8" s="37" customFormat="1">
      <c r="B1032" s="43"/>
      <c r="C1032" s="43"/>
      <c r="D1032" s="67"/>
      <c r="E1032" s="887" t="s">
        <v>1284</v>
      </c>
    </row>
    <row r="1033" spans="2:8" s="37" customFormat="1" outlineLevel="1">
      <c r="B1033" s="43"/>
      <c r="C1033" s="43"/>
      <c r="E1033" s="1753" t="s">
        <v>1218</v>
      </c>
      <c r="F1033" s="497" t="s">
        <v>488</v>
      </c>
      <c r="G1033" s="498" t="s">
        <v>1219</v>
      </c>
      <c r="H1033" s="835">
        <v>50</v>
      </c>
    </row>
    <row r="1034" spans="2:8" s="37" customFormat="1" outlineLevel="1">
      <c r="B1034" s="43"/>
      <c r="C1034" s="43"/>
      <c r="D1034" s="67"/>
      <c r="E1034" s="1751"/>
      <c r="F1034" s="496" t="s">
        <v>488</v>
      </c>
      <c r="G1034" s="495" t="s">
        <v>1220</v>
      </c>
      <c r="H1034" s="836">
        <v>50</v>
      </c>
    </row>
    <row r="1035" spans="2:8" s="37" customFormat="1" outlineLevel="1">
      <c r="B1035" s="43"/>
      <c r="C1035" s="43"/>
      <c r="D1035" s="67"/>
      <c r="E1035" s="1751" t="s">
        <v>1221</v>
      </c>
      <c r="F1035" s="496" t="s">
        <v>1208</v>
      </c>
      <c r="G1035" s="495" t="s">
        <v>1219</v>
      </c>
      <c r="H1035" s="836">
        <v>25.023</v>
      </c>
    </row>
    <row r="1036" spans="2:8" s="37" customFormat="1" outlineLevel="1">
      <c r="B1036" s="43"/>
      <c r="C1036" s="43"/>
      <c r="D1036" s="67"/>
      <c r="E1036" s="1751"/>
      <c r="F1036" s="496" t="s">
        <v>1208</v>
      </c>
      <c r="G1036" s="495" t="s">
        <v>1220</v>
      </c>
      <c r="H1036" s="836">
        <v>22.24</v>
      </c>
    </row>
    <row r="1037" spans="2:8" s="37" customFormat="1" outlineLevel="1">
      <c r="B1037" s="43"/>
      <c r="C1037" s="43"/>
      <c r="D1037" s="67"/>
      <c r="E1037" s="1751" t="s">
        <v>1221</v>
      </c>
      <c r="F1037" s="496" t="s">
        <v>488</v>
      </c>
      <c r="G1037" s="495" t="s">
        <v>1219</v>
      </c>
      <c r="H1037" s="836">
        <v>25.177</v>
      </c>
    </row>
    <row r="1038" spans="2:8" s="37" customFormat="1" outlineLevel="1">
      <c r="B1038" s="43"/>
      <c r="C1038" s="43"/>
      <c r="D1038" s="67"/>
      <c r="E1038" s="1751"/>
      <c r="F1038" s="496" t="s">
        <v>488</v>
      </c>
      <c r="G1038" s="495" t="s">
        <v>1220</v>
      </c>
      <c r="H1038" s="836">
        <v>22.433</v>
      </c>
    </row>
    <row r="1039" spans="2:8" s="37" customFormat="1" outlineLevel="1">
      <c r="B1039" s="43"/>
      <c r="C1039" s="43"/>
      <c r="D1039" s="67"/>
      <c r="E1039" s="1751" t="s">
        <v>1222</v>
      </c>
      <c r="F1039" s="496" t="s">
        <v>1197</v>
      </c>
      <c r="G1039" s="495" t="s">
        <v>1219</v>
      </c>
      <c r="H1039" s="888" t="s">
        <v>1232</v>
      </c>
    </row>
    <row r="1040" spans="2:8" s="37" customFormat="1" outlineLevel="1">
      <c r="B1040" s="43"/>
      <c r="C1040" s="43"/>
      <c r="D1040" s="67"/>
      <c r="E1040" s="1751"/>
      <c r="F1040" s="496" t="s">
        <v>1197</v>
      </c>
      <c r="G1040" s="495" t="s">
        <v>1220</v>
      </c>
      <c r="H1040" s="888" t="s">
        <v>1201</v>
      </c>
    </row>
    <row r="1041" spans="2:8" s="37" customFormat="1" outlineLevel="1">
      <c r="B1041" s="43"/>
      <c r="C1041" s="43"/>
      <c r="D1041" s="67"/>
      <c r="E1041" s="1751" t="s">
        <v>1224</v>
      </c>
      <c r="F1041" s="496" t="s">
        <v>1214</v>
      </c>
      <c r="G1041" s="495" t="s">
        <v>1219</v>
      </c>
      <c r="H1041" s="889">
        <v>0.65625</v>
      </c>
    </row>
    <row r="1042" spans="2:8" s="37" customFormat="1" outlineLevel="1">
      <c r="B1042" s="43"/>
      <c r="C1042" s="43"/>
      <c r="D1042" s="67"/>
      <c r="E1042" s="1751"/>
      <c r="F1042" s="496" t="s">
        <v>1214</v>
      </c>
      <c r="G1042" s="495" t="s">
        <v>1220</v>
      </c>
      <c r="H1042" s="889">
        <v>0.69791666666666663</v>
      </c>
    </row>
    <row r="1043" spans="2:8" s="37" customFormat="1" outlineLevel="1">
      <c r="B1043" s="43"/>
      <c r="C1043" s="43"/>
      <c r="D1043" s="67"/>
      <c r="E1043" s="1751" t="s">
        <v>1225</v>
      </c>
      <c r="F1043" s="496" t="s">
        <v>1226</v>
      </c>
      <c r="G1043" s="495" t="s">
        <v>1219</v>
      </c>
      <c r="H1043" s="836" t="s">
        <v>1206</v>
      </c>
    </row>
    <row r="1044" spans="2:8" s="37" customFormat="1" outlineLevel="1">
      <c r="B1044" s="43"/>
      <c r="C1044" s="43"/>
      <c r="D1044" s="67"/>
      <c r="E1044" s="1751"/>
      <c r="F1044" s="496" t="s">
        <v>1226</v>
      </c>
      <c r="G1044" s="495" t="s">
        <v>1220</v>
      </c>
      <c r="H1044" s="836" t="s">
        <v>1206</v>
      </c>
    </row>
    <row r="1045" spans="2:8" s="37" customFormat="1" outlineLevel="1">
      <c r="B1045" s="43"/>
      <c r="C1045" s="43"/>
      <c r="D1045" s="67"/>
      <c r="E1045" s="1751" t="s">
        <v>1227</v>
      </c>
      <c r="F1045" s="496" t="s">
        <v>1208</v>
      </c>
      <c r="G1045" s="495" t="s">
        <v>1219</v>
      </c>
      <c r="H1045" s="836">
        <v>0</v>
      </c>
    </row>
    <row r="1046" spans="2:8" s="37" customFormat="1" outlineLevel="1">
      <c r="B1046" s="43"/>
      <c r="C1046" s="43"/>
      <c r="D1046" s="67"/>
      <c r="E1046" s="1751"/>
      <c r="F1046" s="496" t="s">
        <v>1208</v>
      </c>
      <c r="G1046" s="495" t="s">
        <v>1220</v>
      </c>
      <c r="H1046" s="836">
        <v>0</v>
      </c>
    </row>
    <row r="1047" spans="2:8" s="37" customFormat="1" outlineLevel="1">
      <c r="B1047" s="43"/>
      <c r="C1047" s="43"/>
      <c r="D1047" s="67"/>
      <c r="E1047" s="1751" t="s">
        <v>1228</v>
      </c>
      <c r="F1047" s="496" t="s">
        <v>1208</v>
      </c>
      <c r="G1047" s="495" t="s">
        <v>1219</v>
      </c>
      <c r="H1047" s="836">
        <v>26.808</v>
      </c>
    </row>
    <row r="1048" spans="2:8" s="37" customFormat="1" outlineLevel="1">
      <c r="B1048" s="43"/>
      <c r="C1048" s="43"/>
      <c r="D1048" s="67"/>
      <c r="E1048" s="1751"/>
      <c r="F1048" s="496" t="s">
        <v>1208</v>
      </c>
      <c r="G1048" s="495" t="s">
        <v>1220</v>
      </c>
      <c r="H1048" s="836">
        <v>23.826000000000001</v>
      </c>
    </row>
    <row r="1049" spans="2:8" s="37" customFormat="1" outlineLevel="1">
      <c r="B1049" s="43"/>
      <c r="C1049" s="43"/>
      <c r="D1049" s="67"/>
      <c r="E1049" s="1751" t="s">
        <v>1228</v>
      </c>
      <c r="F1049" s="496" t="s">
        <v>488</v>
      </c>
      <c r="G1049" s="495" t="s">
        <v>1219</v>
      </c>
      <c r="H1049" s="836">
        <v>26.972999999999999</v>
      </c>
    </row>
    <row r="1050" spans="2:8" s="37" customFormat="1" outlineLevel="1">
      <c r="B1050" s="43"/>
      <c r="C1050" s="43"/>
      <c r="D1050" s="67"/>
      <c r="E1050" s="1751"/>
      <c r="F1050" s="496" t="s">
        <v>488</v>
      </c>
      <c r="G1050" s="495" t="s">
        <v>1220</v>
      </c>
      <c r="H1050" s="836">
        <v>24.033000000000001</v>
      </c>
    </row>
    <row r="1051" spans="2:8" s="37" customFormat="1" outlineLevel="1">
      <c r="B1051" s="43"/>
      <c r="C1051" s="43"/>
      <c r="D1051" s="67"/>
      <c r="E1051" s="1751" t="s">
        <v>1229</v>
      </c>
      <c r="F1051" s="496" t="s">
        <v>1208</v>
      </c>
      <c r="G1051" s="495" t="s">
        <v>1219</v>
      </c>
      <c r="H1051" s="836">
        <v>23.353000000000002</v>
      </c>
    </row>
    <row r="1052" spans="2:8" s="37" customFormat="1" outlineLevel="1">
      <c r="B1052" s="43"/>
      <c r="C1052" s="43"/>
      <c r="D1052" s="67"/>
      <c r="E1052" s="1751"/>
      <c r="F1052" s="496" t="s">
        <v>1208</v>
      </c>
      <c r="G1052" s="495" t="s">
        <v>1220</v>
      </c>
      <c r="H1052" s="836">
        <v>20.754999999999999</v>
      </c>
    </row>
    <row r="1053" spans="2:8" s="37" customFormat="1" outlineLevel="1">
      <c r="B1053" s="43"/>
      <c r="C1053" s="43"/>
      <c r="D1053" s="67"/>
      <c r="E1053" s="1751" t="s">
        <v>1229</v>
      </c>
      <c r="F1053" s="496" t="s">
        <v>488</v>
      </c>
      <c r="G1053" s="495" t="s">
        <v>1219</v>
      </c>
      <c r="H1053" s="836">
        <v>23.497</v>
      </c>
    </row>
    <row r="1054" spans="2:8" s="37" customFormat="1" outlineLevel="1">
      <c r="B1054" s="43"/>
      <c r="C1054" s="43"/>
      <c r="D1054" s="67"/>
      <c r="E1054" s="1752"/>
      <c r="F1054" s="499" t="s">
        <v>488</v>
      </c>
      <c r="G1054" s="500" t="s">
        <v>1220</v>
      </c>
      <c r="H1054" s="837">
        <v>20.934999999999999</v>
      </c>
    </row>
    <row r="1055" spans="2:8" s="37" customFormat="1">
      <c r="B1055" s="43"/>
      <c r="C1055" s="43"/>
      <c r="D1055" s="67"/>
      <c r="E1055" s="887" t="s">
        <v>1285</v>
      </c>
    </row>
    <row r="1056" spans="2:8" s="37" customFormat="1" outlineLevel="1">
      <c r="B1056" s="43"/>
      <c r="C1056" s="43"/>
      <c r="E1056" s="1753" t="s">
        <v>1218</v>
      </c>
      <c r="F1056" s="497" t="s">
        <v>488</v>
      </c>
      <c r="G1056" s="498" t="s">
        <v>1219</v>
      </c>
      <c r="H1056" s="835">
        <v>35</v>
      </c>
    </row>
    <row r="1057" spans="2:8" s="37" customFormat="1" outlineLevel="1">
      <c r="B1057" s="43"/>
      <c r="C1057" s="43"/>
      <c r="D1057" s="67"/>
      <c r="E1057" s="1751"/>
      <c r="F1057" s="496" t="s">
        <v>488</v>
      </c>
      <c r="G1057" s="495" t="s">
        <v>1220</v>
      </c>
      <c r="H1057" s="836">
        <v>35</v>
      </c>
    </row>
    <row r="1058" spans="2:8" s="37" customFormat="1" outlineLevel="1">
      <c r="B1058" s="43"/>
      <c r="C1058" s="43"/>
      <c r="D1058" s="67"/>
      <c r="E1058" s="1751" t="s">
        <v>1221</v>
      </c>
      <c r="F1058" s="496" t="s">
        <v>1208</v>
      </c>
      <c r="G1058" s="495" t="s">
        <v>1219</v>
      </c>
      <c r="H1058" s="836">
        <v>26.702000000000002</v>
      </c>
    </row>
    <row r="1059" spans="2:8" s="37" customFormat="1" outlineLevel="1">
      <c r="B1059" s="43"/>
      <c r="C1059" s="43"/>
      <c r="D1059" s="67"/>
      <c r="E1059" s="1751"/>
      <c r="F1059" s="496" t="s">
        <v>1208</v>
      </c>
      <c r="G1059" s="495" t="s">
        <v>1220</v>
      </c>
      <c r="H1059" s="836">
        <v>23.669</v>
      </c>
    </row>
    <row r="1060" spans="2:8" s="37" customFormat="1" outlineLevel="1">
      <c r="B1060" s="43"/>
      <c r="C1060" s="43"/>
      <c r="D1060" s="67"/>
      <c r="E1060" s="1751" t="s">
        <v>1221</v>
      </c>
      <c r="F1060" s="496" t="s">
        <v>488</v>
      </c>
      <c r="G1060" s="495" t="s">
        <v>1219</v>
      </c>
      <c r="H1060" s="836">
        <v>26.846</v>
      </c>
    </row>
    <row r="1061" spans="2:8" s="37" customFormat="1" outlineLevel="1">
      <c r="B1061" s="43"/>
      <c r="C1061" s="43"/>
      <c r="D1061" s="67"/>
      <c r="E1061" s="1751"/>
      <c r="F1061" s="496" t="s">
        <v>488</v>
      </c>
      <c r="G1061" s="495" t="s">
        <v>1220</v>
      </c>
      <c r="H1061" s="836">
        <v>23.853999999999999</v>
      </c>
    </row>
    <row r="1062" spans="2:8" s="37" customFormat="1" outlineLevel="1">
      <c r="B1062" s="43"/>
      <c r="C1062" s="43"/>
      <c r="D1062" s="67"/>
      <c r="E1062" s="1751" t="s">
        <v>1222</v>
      </c>
      <c r="F1062" s="496" t="s">
        <v>1197</v>
      </c>
      <c r="G1062" s="495" t="s">
        <v>1219</v>
      </c>
      <c r="H1062" s="888" t="s">
        <v>1252</v>
      </c>
    </row>
    <row r="1063" spans="2:8" s="37" customFormat="1" outlineLevel="1">
      <c r="B1063" s="43"/>
      <c r="C1063" s="43"/>
      <c r="D1063" s="67"/>
      <c r="E1063" s="1751"/>
      <c r="F1063" s="496" t="s">
        <v>1197</v>
      </c>
      <c r="G1063" s="495" t="s">
        <v>1220</v>
      </c>
      <c r="H1063" s="888" t="s">
        <v>1201</v>
      </c>
    </row>
    <row r="1064" spans="2:8" s="37" customFormat="1" outlineLevel="1">
      <c r="B1064" s="43"/>
      <c r="C1064" s="43"/>
      <c r="D1064" s="67"/>
      <c r="E1064" s="1751" t="s">
        <v>1224</v>
      </c>
      <c r="F1064" s="496" t="s">
        <v>1214</v>
      </c>
      <c r="G1064" s="495" t="s">
        <v>1219</v>
      </c>
      <c r="H1064" s="889">
        <v>0.75</v>
      </c>
    </row>
    <row r="1065" spans="2:8" s="37" customFormat="1" outlineLevel="1">
      <c r="B1065" s="43"/>
      <c r="C1065" s="43"/>
      <c r="D1065" s="67"/>
      <c r="E1065" s="1751"/>
      <c r="F1065" s="496" t="s">
        <v>1214</v>
      </c>
      <c r="G1065" s="495" t="s">
        <v>1220</v>
      </c>
      <c r="H1065" s="889">
        <v>0.69791666666666663</v>
      </c>
    </row>
    <row r="1066" spans="2:8" s="37" customFormat="1" outlineLevel="1">
      <c r="B1066" s="43"/>
      <c r="C1066" s="43"/>
      <c r="D1066" s="67"/>
      <c r="E1066" s="1751" t="s">
        <v>1225</v>
      </c>
      <c r="F1066" s="496" t="s">
        <v>1226</v>
      </c>
      <c r="G1066" s="495" t="s">
        <v>1219</v>
      </c>
      <c r="H1066" s="836" t="s">
        <v>1206</v>
      </c>
    </row>
    <row r="1067" spans="2:8" s="37" customFormat="1" outlineLevel="1">
      <c r="B1067" s="43"/>
      <c r="C1067" s="43"/>
      <c r="D1067" s="67"/>
      <c r="E1067" s="1751"/>
      <c r="F1067" s="496" t="s">
        <v>1226</v>
      </c>
      <c r="G1067" s="495" t="s">
        <v>1220</v>
      </c>
      <c r="H1067" s="836" t="s">
        <v>1206</v>
      </c>
    </row>
    <row r="1068" spans="2:8" s="37" customFormat="1" outlineLevel="1">
      <c r="B1068" s="43"/>
      <c r="C1068" s="43"/>
      <c r="D1068" s="67"/>
      <c r="E1068" s="1751" t="s">
        <v>1227</v>
      </c>
      <c r="F1068" s="496" t="s">
        <v>1208</v>
      </c>
      <c r="G1068" s="495" t="s">
        <v>1219</v>
      </c>
      <c r="H1068" s="836">
        <v>0</v>
      </c>
    </row>
    <row r="1069" spans="2:8" s="37" customFormat="1" outlineLevel="1">
      <c r="B1069" s="43"/>
      <c r="C1069" s="43"/>
      <c r="D1069" s="67"/>
      <c r="E1069" s="1751"/>
      <c r="F1069" s="496" t="s">
        <v>1208</v>
      </c>
      <c r="G1069" s="495" t="s">
        <v>1220</v>
      </c>
      <c r="H1069" s="836">
        <v>0</v>
      </c>
    </row>
    <row r="1070" spans="2:8" s="37" customFormat="1" outlineLevel="1">
      <c r="B1070" s="43"/>
      <c r="C1070" s="43"/>
      <c r="D1070" s="67"/>
      <c r="E1070" s="1751" t="s">
        <v>1228</v>
      </c>
      <c r="F1070" s="496" t="s">
        <v>1208</v>
      </c>
      <c r="G1070" s="495" t="s">
        <v>1219</v>
      </c>
      <c r="H1070" s="836">
        <v>26.702000000000002</v>
      </c>
    </row>
    <row r="1071" spans="2:8" s="37" customFormat="1" outlineLevel="1">
      <c r="B1071" s="43"/>
      <c r="C1071" s="43"/>
      <c r="D1071" s="67"/>
      <c r="E1071" s="1751"/>
      <c r="F1071" s="496" t="s">
        <v>1208</v>
      </c>
      <c r="G1071" s="495" t="s">
        <v>1220</v>
      </c>
      <c r="H1071" s="836">
        <v>23.669</v>
      </c>
    </row>
    <row r="1072" spans="2:8" s="37" customFormat="1" outlineLevel="1">
      <c r="B1072" s="43"/>
      <c r="C1072" s="43"/>
      <c r="D1072" s="67"/>
      <c r="E1072" s="1751" t="s">
        <v>1228</v>
      </c>
      <c r="F1072" s="496" t="s">
        <v>488</v>
      </c>
      <c r="G1072" s="495" t="s">
        <v>1219</v>
      </c>
      <c r="H1072" s="836">
        <v>26.846</v>
      </c>
    </row>
    <row r="1073" spans="2:8" s="37" customFormat="1" outlineLevel="1">
      <c r="B1073" s="43"/>
      <c r="C1073" s="43"/>
      <c r="D1073" s="67"/>
      <c r="E1073" s="1751"/>
      <c r="F1073" s="496" t="s">
        <v>488</v>
      </c>
      <c r="G1073" s="495" t="s">
        <v>1220</v>
      </c>
      <c r="H1073" s="836">
        <v>23.853999999999999</v>
      </c>
    </row>
    <row r="1074" spans="2:8" s="37" customFormat="1" outlineLevel="1">
      <c r="B1074" s="43"/>
      <c r="C1074" s="43"/>
      <c r="D1074" s="67"/>
      <c r="E1074" s="1751" t="s">
        <v>1229</v>
      </c>
      <c r="F1074" s="496" t="s">
        <v>1208</v>
      </c>
      <c r="G1074" s="495" t="s">
        <v>1219</v>
      </c>
      <c r="H1074" s="836">
        <v>26.702000000000002</v>
      </c>
    </row>
    <row r="1075" spans="2:8" s="37" customFormat="1" outlineLevel="1">
      <c r="B1075" s="43"/>
      <c r="C1075" s="43"/>
      <c r="D1075" s="67"/>
      <c r="E1075" s="1751"/>
      <c r="F1075" s="496" t="s">
        <v>1208</v>
      </c>
      <c r="G1075" s="495" t="s">
        <v>1220</v>
      </c>
      <c r="H1075" s="836">
        <v>23.669</v>
      </c>
    </row>
    <row r="1076" spans="2:8" s="37" customFormat="1" outlineLevel="1">
      <c r="B1076" s="43"/>
      <c r="C1076" s="43"/>
      <c r="D1076" s="67"/>
      <c r="E1076" s="1751" t="s">
        <v>1229</v>
      </c>
      <c r="F1076" s="496" t="s">
        <v>488</v>
      </c>
      <c r="G1076" s="495" t="s">
        <v>1219</v>
      </c>
      <c r="H1076" s="836">
        <v>26.846</v>
      </c>
    </row>
    <row r="1077" spans="2:8" s="37" customFormat="1" outlineLevel="1">
      <c r="B1077" s="43"/>
      <c r="C1077" s="43"/>
      <c r="D1077" s="67"/>
      <c r="E1077" s="1752"/>
      <c r="F1077" s="499" t="s">
        <v>488</v>
      </c>
      <c r="G1077" s="500" t="s">
        <v>1220</v>
      </c>
      <c r="H1077" s="837">
        <v>23.853999999999999</v>
      </c>
    </row>
    <row r="1078" spans="2:8" s="37" customFormat="1">
      <c r="B1078" s="43"/>
      <c r="C1078" s="43"/>
      <c r="D1078" s="67"/>
      <c r="E1078" s="887" t="s">
        <v>1286</v>
      </c>
    </row>
    <row r="1079" spans="2:8" s="37" customFormat="1" outlineLevel="1">
      <c r="B1079" s="43"/>
      <c r="C1079" s="43"/>
      <c r="D1079" s="67"/>
      <c r="E1079" s="1753" t="s">
        <v>1218</v>
      </c>
      <c r="F1079" s="497" t="s">
        <v>488</v>
      </c>
      <c r="G1079" s="498" t="s">
        <v>1219</v>
      </c>
      <c r="H1079" s="835">
        <v>15</v>
      </c>
    </row>
    <row r="1080" spans="2:8" s="37" customFormat="1" outlineLevel="1">
      <c r="B1080" s="43"/>
      <c r="C1080" s="43"/>
      <c r="D1080" s="67"/>
      <c r="E1080" s="1751"/>
      <c r="F1080" s="496" t="s">
        <v>488</v>
      </c>
      <c r="G1080" s="495" t="s">
        <v>1220</v>
      </c>
      <c r="H1080" s="836">
        <v>15</v>
      </c>
    </row>
    <row r="1081" spans="2:8" s="37" customFormat="1" outlineLevel="1">
      <c r="B1081" s="43"/>
      <c r="C1081" s="43"/>
      <c r="D1081" s="67"/>
      <c r="E1081" s="1751" t="s">
        <v>1221</v>
      </c>
      <c r="F1081" s="496" t="s">
        <v>1208</v>
      </c>
      <c r="G1081" s="495" t="s">
        <v>1219</v>
      </c>
      <c r="H1081" s="836">
        <v>13.682</v>
      </c>
    </row>
    <row r="1082" spans="2:8" s="37" customFormat="1" outlineLevel="1">
      <c r="B1082" s="43"/>
      <c r="C1082" s="43"/>
      <c r="D1082" s="67"/>
      <c r="E1082" s="1751"/>
      <c r="F1082" s="496" t="s">
        <v>1208</v>
      </c>
      <c r="G1082" s="495" t="s">
        <v>1220</v>
      </c>
      <c r="H1082" s="836">
        <v>11.709</v>
      </c>
    </row>
    <row r="1083" spans="2:8" s="37" customFormat="1" outlineLevel="1">
      <c r="B1083" s="43"/>
      <c r="C1083" s="43"/>
      <c r="D1083" s="67"/>
      <c r="E1083" s="1751" t="s">
        <v>1221</v>
      </c>
      <c r="F1083" s="496" t="s">
        <v>488</v>
      </c>
      <c r="G1083" s="495" t="s">
        <v>1219</v>
      </c>
      <c r="H1083" s="836">
        <v>14.055999999999999</v>
      </c>
    </row>
    <row r="1084" spans="2:8" s="37" customFormat="1" outlineLevel="1">
      <c r="B1084" s="43"/>
      <c r="C1084" s="43"/>
      <c r="D1084" s="67"/>
      <c r="E1084" s="1751"/>
      <c r="F1084" s="496" t="s">
        <v>488</v>
      </c>
      <c r="G1084" s="495" t="s">
        <v>1220</v>
      </c>
      <c r="H1084" s="836">
        <v>12.061999999999999</v>
      </c>
    </row>
    <row r="1085" spans="2:8" s="37" customFormat="1" outlineLevel="1">
      <c r="B1085" s="43"/>
      <c r="C1085" s="43"/>
      <c r="D1085" s="67"/>
      <c r="E1085" s="1751" t="s">
        <v>1222</v>
      </c>
      <c r="F1085" s="496" t="s">
        <v>1197</v>
      </c>
      <c r="G1085" s="495" t="s">
        <v>1219</v>
      </c>
      <c r="H1085" s="888" t="s">
        <v>1201</v>
      </c>
    </row>
    <row r="1086" spans="2:8" s="37" customFormat="1" outlineLevel="1">
      <c r="B1086" s="43"/>
      <c r="C1086" s="43"/>
      <c r="D1086" s="67"/>
      <c r="E1086" s="1751"/>
      <c r="F1086" s="496" t="s">
        <v>1197</v>
      </c>
      <c r="G1086" s="495" t="s">
        <v>1220</v>
      </c>
      <c r="H1086" s="888" t="s">
        <v>1201</v>
      </c>
    </row>
    <row r="1087" spans="2:8" s="37" customFormat="1" outlineLevel="1">
      <c r="B1087" s="43"/>
      <c r="C1087" s="43"/>
      <c r="D1087" s="67"/>
      <c r="E1087" s="1751" t="s">
        <v>1224</v>
      </c>
      <c r="F1087" s="496" t="s">
        <v>1214</v>
      </c>
      <c r="G1087" s="495" t="s">
        <v>1219</v>
      </c>
      <c r="H1087" s="889">
        <v>0.76041666666666663</v>
      </c>
    </row>
    <row r="1088" spans="2:8" s="37" customFormat="1" outlineLevel="1">
      <c r="B1088" s="43"/>
      <c r="C1088" s="43"/>
      <c r="D1088" s="67"/>
      <c r="E1088" s="1751"/>
      <c r="F1088" s="496" t="s">
        <v>1214</v>
      </c>
      <c r="G1088" s="495" t="s">
        <v>1220</v>
      </c>
      <c r="H1088" s="889">
        <v>0.69791666666666663</v>
      </c>
    </row>
    <row r="1089" spans="2:8" s="37" customFormat="1" outlineLevel="1">
      <c r="B1089" s="43"/>
      <c r="C1089" s="43"/>
      <c r="D1089" s="67"/>
      <c r="E1089" s="1751" t="s">
        <v>1225</v>
      </c>
      <c r="F1089" s="496" t="s">
        <v>1226</v>
      </c>
      <c r="G1089" s="495" t="s">
        <v>1219</v>
      </c>
      <c r="H1089" s="836" t="s">
        <v>1206</v>
      </c>
    </row>
    <row r="1090" spans="2:8" s="37" customFormat="1" outlineLevel="1">
      <c r="B1090" s="43"/>
      <c r="C1090" s="43"/>
      <c r="D1090" s="67"/>
      <c r="E1090" s="1751"/>
      <c r="F1090" s="496" t="s">
        <v>1226</v>
      </c>
      <c r="G1090" s="495" t="s">
        <v>1220</v>
      </c>
      <c r="H1090" s="836" t="s">
        <v>1206</v>
      </c>
    </row>
    <row r="1091" spans="2:8" s="37" customFormat="1" outlineLevel="1">
      <c r="B1091" s="43"/>
      <c r="C1091" s="43"/>
      <c r="D1091" s="67"/>
      <c r="E1091" s="1751" t="s">
        <v>1227</v>
      </c>
      <c r="F1091" s="496" t="s">
        <v>1208</v>
      </c>
      <c r="G1091" s="495" t="s">
        <v>1219</v>
      </c>
      <c r="H1091" s="836">
        <v>0</v>
      </c>
    </row>
    <row r="1092" spans="2:8" s="37" customFormat="1" outlineLevel="1">
      <c r="B1092" s="43"/>
      <c r="C1092" s="43"/>
      <c r="D1092" s="67"/>
      <c r="E1092" s="1751"/>
      <c r="F1092" s="496" t="s">
        <v>1208</v>
      </c>
      <c r="G1092" s="495" t="s">
        <v>1220</v>
      </c>
      <c r="H1092" s="836">
        <v>0</v>
      </c>
    </row>
    <row r="1093" spans="2:8" s="37" customFormat="1" outlineLevel="1">
      <c r="B1093" s="43"/>
      <c r="C1093" s="43"/>
      <c r="D1093" s="67"/>
      <c r="E1093" s="1751" t="s">
        <v>1228</v>
      </c>
      <c r="F1093" s="496" t="s">
        <v>1208</v>
      </c>
      <c r="G1093" s="495" t="s">
        <v>1219</v>
      </c>
      <c r="H1093" s="836">
        <v>15.391999999999999</v>
      </c>
    </row>
    <row r="1094" spans="2:8" s="37" customFormat="1" outlineLevel="1">
      <c r="B1094" s="43"/>
      <c r="C1094" s="43"/>
      <c r="D1094" s="67"/>
      <c r="E1094" s="1751"/>
      <c r="F1094" s="496" t="s">
        <v>1208</v>
      </c>
      <c r="G1094" s="495" t="s">
        <v>1220</v>
      </c>
      <c r="H1094" s="836">
        <v>13.173</v>
      </c>
    </row>
    <row r="1095" spans="2:8" s="37" customFormat="1" outlineLevel="1">
      <c r="B1095" s="43"/>
      <c r="C1095" s="43"/>
      <c r="D1095" s="67"/>
      <c r="E1095" s="1751" t="s">
        <v>1228</v>
      </c>
      <c r="F1095" s="496" t="s">
        <v>488</v>
      </c>
      <c r="G1095" s="495" t="s">
        <v>1219</v>
      </c>
      <c r="H1095" s="836">
        <v>15.813000000000001</v>
      </c>
    </row>
    <row r="1096" spans="2:8" s="37" customFormat="1" outlineLevel="1">
      <c r="B1096" s="43"/>
      <c r="C1096" s="43"/>
      <c r="D1096" s="67"/>
      <c r="E1096" s="1751"/>
      <c r="F1096" s="496" t="s">
        <v>488</v>
      </c>
      <c r="G1096" s="495" t="s">
        <v>1220</v>
      </c>
      <c r="H1096" s="836">
        <v>13.569000000000001</v>
      </c>
    </row>
    <row r="1097" spans="2:8" s="37" customFormat="1" outlineLevel="1">
      <c r="B1097" s="43"/>
      <c r="C1097" s="43"/>
      <c r="D1097" s="67"/>
      <c r="E1097" s="1751" t="s">
        <v>1229</v>
      </c>
      <c r="F1097" s="496" t="s">
        <v>1208</v>
      </c>
      <c r="G1097" s="495" t="s">
        <v>1219</v>
      </c>
      <c r="H1097" s="836">
        <v>13.637</v>
      </c>
    </row>
    <row r="1098" spans="2:8" s="37" customFormat="1" outlineLevel="1">
      <c r="B1098" s="43"/>
      <c r="C1098" s="43"/>
      <c r="D1098" s="67"/>
      <c r="E1098" s="1751"/>
      <c r="F1098" s="496" t="s">
        <v>1208</v>
      </c>
      <c r="G1098" s="495" t="s">
        <v>1220</v>
      </c>
      <c r="H1098" s="836">
        <v>11.670999999999999</v>
      </c>
    </row>
    <row r="1099" spans="2:8" s="37" customFormat="1" outlineLevel="1">
      <c r="B1099" s="43"/>
      <c r="C1099" s="43"/>
      <c r="D1099" s="67"/>
      <c r="E1099" s="1751" t="s">
        <v>1229</v>
      </c>
      <c r="F1099" s="496" t="s">
        <v>488</v>
      </c>
      <c r="G1099" s="495" t="s">
        <v>1219</v>
      </c>
      <c r="H1099" s="836">
        <v>14.01</v>
      </c>
    </row>
    <row r="1100" spans="2:8" s="37" customFormat="1" outlineLevel="1">
      <c r="B1100" s="43"/>
      <c r="C1100" s="43"/>
      <c r="D1100" s="67"/>
      <c r="E1100" s="1752"/>
      <c r="F1100" s="499" t="s">
        <v>488</v>
      </c>
      <c r="G1100" s="500" t="s">
        <v>1220</v>
      </c>
      <c r="H1100" s="837">
        <v>12.022</v>
      </c>
    </row>
    <row r="1101" spans="2:8" s="37" customFormat="1">
      <c r="B1101" s="43"/>
      <c r="C1101" s="43"/>
      <c r="D1101" s="67"/>
      <c r="E1101" s="887" t="s">
        <v>1287</v>
      </c>
    </row>
    <row r="1102" spans="2:8" s="37" customFormat="1" outlineLevel="1">
      <c r="B1102" s="43"/>
      <c r="C1102" s="43"/>
      <c r="E1102" s="1753" t="s">
        <v>1218</v>
      </c>
      <c r="F1102" s="497" t="s">
        <v>488</v>
      </c>
      <c r="G1102" s="498" t="s">
        <v>1219</v>
      </c>
      <c r="H1102" s="835">
        <v>25</v>
      </c>
    </row>
    <row r="1103" spans="2:8" s="37" customFormat="1" outlineLevel="1">
      <c r="B1103" s="43"/>
      <c r="C1103" s="43"/>
      <c r="D1103" s="67"/>
      <c r="E1103" s="1751"/>
      <c r="F1103" s="496" t="s">
        <v>488</v>
      </c>
      <c r="G1103" s="495" t="s">
        <v>1220</v>
      </c>
      <c r="H1103" s="836">
        <v>25</v>
      </c>
    </row>
    <row r="1104" spans="2:8" s="37" customFormat="1" outlineLevel="1">
      <c r="B1104" s="43"/>
      <c r="C1104" s="43"/>
      <c r="D1104" s="67"/>
      <c r="E1104" s="1751" t="s">
        <v>1221</v>
      </c>
      <c r="F1104" s="496" t="s">
        <v>1208</v>
      </c>
      <c r="G1104" s="495" t="s">
        <v>1219</v>
      </c>
      <c r="H1104" s="836">
        <v>26.475999999999999</v>
      </c>
    </row>
    <row r="1105" spans="2:8" s="37" customFormat="1" outlineLevel="1">
      <c r="B1105" s="43"/>
      <c r="C1105" s="43"/>
      <c r="D1105" s="67"/>
      <c r="E1105" s="1751"/>
      <c r="F1105" s="496" t="s">
        <v>1208</v>
      </c>
      <c r="G1105" s="495" t="s">
        <v>1220</v>
      </c>
      <c r="H1105" s="836">
        <v>24.138999999999999</v>
      </c>
    </row>
    <row r="1106" spans="2:8" s="37" customFormat="1" outlineLevel="1">
      <c r="B1106" s="43"/>
      <c r="C1106" s="43"/>
      <c r="D1106" s="67"/>
      <c r="E1106" s="1751" t="s">
        <v>1221</v>
      </c>
      <c r="F1106" s="496" t="s">
        <v>488</v>
      </c>
      <c r="G1106" s="495" t="s">
        <v>1219</v>
      </c>
      <c r="H1106" s="836">
        <v>26.748999999999999</v>
      </c>
    </row>
    <row r="1107" spans="2:8" s="37" customFormat="1" outlineLevel="1">
      <c r="B1107" s="43"/>
      <c r="C1107" s="43"/>
      <c r="D1107" s="67"/>
      <c r="E1107" s="1751"/>
      <c r="F1107" s="496" t="s">
        <v>488</v>
      </c>
      <c r="G1107" s="495" t="s">
        <v>1220</v>
      </c>
      <c r="H1107" s="836">
        <v>24.472000000000001</v>
      </c>
    </row>
    <row r="1108" spans="2:8" s="37" customFormat="1" outlineLevel="1">
      <c r="B1108" s="43"/>
      <c r="C1108" s="43"/>
      <c r="D1108" s="67"/>
      <c r="E1108" s="1751" t="s">
        <v>1222</v>
      </c>
      <c r="F1108" s="496" t="s">
        <v>1197</v>
      </c>
      <c r="G1108" s="495" t="s">
        <v>1219</v>
      </c>
      <c r="H1108" s="888" t="s">
        <v>1273</v>
      </c>
    </row>
    <row r="1109" spans="2:8" s="37" customFormat="1" outlineLevel="1">
      <c r="B1109" s="43"/>
      <c r="C1109" s="43"/>
      <c r="D1109" s="67"/>
      <c r="E1109" s="1751"/>
      <c r="F1109" s="496" t="s">
        <v>1197</v>
      </c>
      <c r="G1109" s="495" t="s">
        <v>1220</v>
      </c>
      <c r="H1109" s="888" t="s">
        <v>1201</v>
      </c>
    </row>
    <row r="1110" spans="2:8" s="37" customFormat="1" outlineLevel="1">
      <c r="B1110" s="43"/>
      <c r="C1110" s="43"/>
      <c r="D1110" s="67"/>
      <c r="E1110" s="1751" t="s">
        <v>1224</v>
      </c>
      <c r="F1110" s="496" t="s">
        <v>1214</v>
      </c>
      <c r="G1110" s="495" t="s">
        <v>1219</v>
      </c>
      <c r="H1110" s="889">
        <v>0.79166666666666663</v>
      </c>
    </row>
    <row r="1111" spans="2:8" s="37" customFormat="1" outlineLevel="1">
      <c r="B1111" s="43"/>
      <c r="C1111" s="43"/>
      <c r="D1111" s="67"/>
      <c r="E1111" s="1751"/>
      <c r="F1111" s="496" t="s">
        <v>1214</v>
      </c>
      <c r="G1111" s="495" t="s">
        <v>1220</v>
      </c>
      <c r="H1111" s="889">
        <v>0.69791666666666663</v>
      </c>
    </row>
    <row r="1112" spans="2:8" s="37" customFormat="1" outlineLevel="1">
      <c r="B1112" s="43"/>
      <c r="C1112" s="43"/>
      <c r="D1112" s="67"/>
      <c r="E1112" s="1751" t="s">
        <v>1225</v>
      </c>
      <c r="F1112" s="496" t="s">
        <v>1226</v>
      </c>
      <c r="G1112" s="495" t="s">
        <v>1219</v>
      </c>
      <c r="H1112" s="836" t="s">
        <v>1206</v>
      </c>
    </row>
    <row r="1113" spans="2:8" s="37" customFormat="1" outlineLevel="1">
      <c r="B1113" s="43"/>
      <c r="C1113" s="43"/>
      <c r="D1113" s="67"/>
      <c r="E1113" s="1751"/>
      <c r="F1113" s="496" t="s">
        <v>1226</v>
      </c>
      <c r="G1113" s="495" t="s">
        <v>1220</v>
      </c>
      <c r="H1113" s="836" t="s">
        <v>1206</v>
      </c>
    </row>
    <row r="1114" spans="2:8" s="37" customFormat="1" outlineLevel="1">
      <c r="B1114" s="43"/>
      <c r="C1114" s="43"/>
      <c r="D1114" s="67"/>
      <c r="E1114" s="1751" t="s">
        <v>1227</v>
      </c>
      <c r="F1114" s="496" t="s">
        <v>1208</v>
      </c>
      <c r="G1114" s="495" t="s">
        <v>1219</v>
      </c>
      <c r="H1114" s="836">
        <v>0</v>
      </c>
    </row>
    <row r="1115" spans="2:8" s="37" customFormat="1" outlineLevel="1">
      <c r="B1115" s="43"/>
      <c r="C1115" s="43"/>
      <c r="D1115" s="67"/>
      <c r="E1115" s="1751"/>
      <c r="F1115" s="496" t="s">
        <v>1208</v>
      </c>
      <c r="G1115" s="495" t="s">
        <v>1220</v>
      </c>
      <c r="H1115" s="836">
        <v>0</v>
      </c>
    </row>
    <row r="1116" spans="2:8" s="37" customFormat="1" outlineLevel="1">
      <c r="B1116" s="43"/>
      <c r="C1116" s="43"/>
      <c r="D1116" s="67"/>
      <c r="E1116" s="1751" t="s">
        <v>1228</v>
      </c>
      <c r="F1116" s="496" t="s">
        <v>1208</v>
      </c>
      <c r="G1116" s="495" t="s">
        <v>1219</v>
      </c>
      <c r="H1116" s="836">
        <v>26.475999999999999</v>
      </c>
    </row>
    <row r="1117" spans="2:8" s="37" customFormat="1" outlineLevel="1">
      <c r="B1117" s="43"/>
      <c r="C1117" s="43"/>
      <c r="D1117" s="67"/>
      <c r="E1117" s="1751"/>
      <c r="F1117" s="496" t="s">
        <v>1208</v>
      </c>
      <c r="G1117" s="495" t="s">
        <v>1220</v>
      </c>
      <c r="H1117" s="836">
        <v>24.138999999999999</v>
      </c>
    </row>
    <row r="1118" spans="2:8" s="37" customFormat="1" outlineLevel="1">
      <c r="B1118" s="43"/>
      <c r="C1118" s="43"/>
      <c r="D1118" s="67"/>
      <c r="E1118" s="1751" t="s">
        <v>1228</v>
      </c>
      <c r="F1118" s="496" t="s">
        <v>488</v>
      </c>
      <c r="G1118" s="495" t="s">
        <v>1219</v>
      </c>
      <c r="H1118" s="836">
        <v>26.748999999999999</v>
      </c>
    </row>
    <row r="1119" spans="2:8" s="37" customFormat="1" outlineLevel="1">
      <c r="B1119" s="43"/>
      <c r="C1119" s="43"/>
      <c r="D1119" s="67"/>
      <c r="E1119" s="1751"/>
      <c r="F1119" s="496" t="s">
        <v>488</v>
      </c>
      <c r="G1119" s="495" t="s">
        <v>1220</v>
      </c>
      <c r="H1119" s="836">
        <v>24.472000000000001</v>
      </c>
    </row>
    <row r="1120" spans="2:8" s="37" customFormat="1" outlineLevel="1">
      <c r="B1120" s="43"/>
      <c r="C1120" s="43"/>
      <c r="D1120" s="67"/>
      <c r="E1120" s="1751" t="s">
        <v>1229</v>
      </c>
      <c r="F1120" s="496" t="s">
        <v>1208</v>
      </c>
      <c r="G1120" s="495" t="s">
        <v>1219</v>
      </c>
      <c r="H1120" s="836">
        <v>26.475999999999999</v>
      </c>
    </row>
    <row r="1121" spans="2:8" s="37" customFormat="1" outlineLevel="1">
      <c r="B1121" s="43"/>
      <c r="C1121" s="43"/>
      <c r="D1121" s="67"/>
      <c r="E1121" s="1751"/>
      <c r="F1121" s="496" t="s">
        <v>1208</v>
      </c>
      <c r="G1121" s="495" t="s">
        <v>1220</v>
      </c>
      <c r="H1121" s="836">
        <v>24.138999999999999</v>
      </c>
    </row>
    <row r="1122" spans="2:8" s="37" customFormat="1" outlineLevel="1">
      <c r="B1122" s="43"/>
      <c r="C1122" s="43"/>
      <c r="D1122" s="67"/>
      <c r="E1122" s="1751" t="s">
        <v>1229</v>
      </c>
      <c r="F1122" s="496" t="s">
        <v>488</v>
      </c>
      <c r="G1122" s="495" t="s">
        <v>1219</v>
      </c>
      <c r="H1122" s="836">
        <v>26.748999999999999</v>
      </c>
    </row>
    <row r="1123" spans="2:8" s="37" customFormat="1" outlineLevel="1">
      <c r="B1123" s="43"/>
      <c r="C1123" s="43"/>
      <c r="D1123" s="67"/>
      <c r="E1123" s="1752"/>
      <c r="F1123" s="499" t="s">
        <v>488</v>
      </c>
      <c r="G1123" s="500" t="s">
        <v>1220</v>
      </c>
      <c r="H1123" s="837">
        <v>24.472000000000001</v>
      </c>
    </row>
    <row r="1124" spans="2:8" s="37" customFormat="1">
      <c r="B1124" s="43"/>
      <c r="C1124" s="43"/>
      <c r="D1124" s="67"/>
      <c r="E1124" s="887" t="s">
        <v>1288</v>
      </c>
    </row>
    <row r="1125" spans="2:8" s="37" customFormat="1" outlineLevel="1">
      <c r="B1125" s="43"/>
      <c r="C1125" s="43"/>
      <c r="E1125" s="1753" t="s">
        <v>1218</v>
      </c>
      <c r="F1125" s="497" t="s">
        <v>488</v>
      </c>
      <c r="G1125" s="498" t="s">
        <v>1219</v>
      </c>
      <c r="H1125" s="835">
        <v>45</v>
      </c>
    </row>
    <row r="1126" spans="2:8" s="37" customFormat="1" outlineLevel="1">
      <c r="B1126" s="43"/>
      <c r="C1126" s="43"/>
      <c r="D1126" s="67"/>
      <c r="E1126" s="1751"/>
      <c r="F1126" s="496" t="s">
        <v>488</v>
      </c>
      <c r="G1126" s="495" t="s">
        <v>1220</v>
      </c>
      <c r="H1126" s="836">
        <v>45</v>
      </c>
    </row>
    <row r="1127" spans="2:8" s="37" customFormat="1" outlineLevel="1">
      <c r="B1127" s="43"/>
      <c r="C1127" s="43"/>
      <c r="D1127" s="67"/>
      <c r="E1127" s="1751" t="s">
        <v>1221</v>
      </c>
      <c r="F1127" s="496" t="s">
        <v>1208</v>
      </c>
      <c r="G1127" s="495" t="s">
        <v>1219</v>
      </c>
      <c r="H1127" s="836">
        <v>23.198</v>
      </c>
    </row>
    <row r="1128" spans="2:8" s="37" customFormat="1" outlineLevel="1">
      <c r="B1128" s="43"/>
      <c r="C1128" s="43"/>
      <c r="D1128" s="67"/>
      <c r="E1128" s="1751"/>
      <c r="F1128" s="496" t="s">
        <v>1208</v>
      </c>
      <c r="G1128" s="495" t="s">
        <v>1220</v>
      </c>
      <c r="H1128" s="836">
        <v>20.245000000000001</v>
      </c>
    </row>
    <row r="1129" spans="2:8" s="37" customFormat="1" outlineLevel="1">
      <c r="B1129" s="43"/>
      <c r="C1129" s="43"/>
      <c r="D1129" s="67"/>
      <c r="E1129" s="1751" t="s">
        <v>1221</v>
      </c>
      <c r="F1129" s="496" t="s">
        <v>488</v>
      </c>
      <c r="G1129" s="495" t="s">
        <v>1219</v>
      </c>
      <c r="H1129" s="836">
        <v>23.337</v>
      </c>
    </row>
    <row r="1130" spans="2:8" s="37" customFormat="1" outlineLevel="1">
      <c r="B1130" s="43"/>
      <c r="C1130" s="43"/>
      <c r="D1130" s="67"/>
      <c r="E1130" s="1751"/>
      <c r="F1130" s="496" t="s">
        <v>488</v>
      </c>
      <c r="G1130" s="495" t="s">
        <v>1220</v>
      </c>
      <c r="H1130" s="836">
        <v>20.248000000000001</v>
      </c>
    </row>
    <row r="1131" spans="2:8" s="37" customFormat="1" outlineLevel="1">
      <c r="B1131" s="43"/>
      <c r="C1131" s="43"/>
      <c r="D1131" s="67"/>
      <c r="E1131" s="1751" t="s">
        <v>1222</v>
      </c>
      <c r="F1131" s="496" t="s">
        <v>1197</v>
      </c>
      <c r="G1131" s="495" t="s">
        <v>1219</v>
      </c>
      <c r="H1131" s="888" t="s">
        <v>1232</v>
      </c>
    </row>
    <row r="1132" spans="2:8" s="37" customFormat="1" outlineLevel="1">
      <c r="B1132" s="43"/>
      <c r="C1132" s="43"/>
      <c r="D1132" s="67"/>
      <c r="E1132" s="1751"/>
      <c r="F1132" s="496" t="s">
        <v>1197</v>
      </c>
      <c r="G1132" s="495" t="s">
        <v>1220</v>
      </c>
      <c r="H1132" s="888" t="s">
        <v>1201</v>
      </c>
    </row>
    <row r="1133" spans="2:8" s="37" customFormat="1" outlineLevel="1">
      <c r="B1133" s="43"/>
      <c r="C1133" s="43"/>
      <c r="D1133" s="67"/>
      <c r="E1133" s="1751" t="s">
        <v>1224</v>
      </c>
      <c r="F1133" s="496" t="s">
        <v>1214</v>
      </c>
      <c r="G1133" s="495" t="s">
        <v>1219</v>
      </c>
      <c r="H1133" s="889">
        <v>0.65625</v>
      </c>
    </row>
    <row r="1134" spans="2:8" s="37" customFormat="1" outlineLevel="1">
      <c r="B1134" s="43"/>
      <c r="C1134" s="43"/>
      <c r="D1134" s="67"/>
      <c r="E1134" s="1751"/>
      <c r="F1134" s="496" t="s">
        <v>1214</v>
      </c>
      <c r="G1134" s="495" t="s">
        <v>1220</v>
      </c>
      <c r="H1134" s="889">
        <v>0.69791666666666663</v>
      </c>
    </row>
    <row r="1135" spans="2:8" s="37" customFormat="1" outlineLevel="1">
      <c r="B1135" s="43"/>
      <c r="C1135" s="43"/>
      <c r="D1135" s="67"/>
      <c r="E1135" s="1751" t="s">
        <v>1225</v>
      </c>
      <c r="F1135" s="496" t="s">
        <v>1226</v>
      </c>
      <c r="G1135" s="495" t="s">
        <v>1219</v>
      </c>
      <c r="H1135" s="836" t="s">
        <v>1206</v>
      </c>
    </row>
    <row r="1136" spans="2:8" s="37" customFormat="1" outlineLevel="1">
      <c r="B1136" s="43"/>
      <c r="C1136" s="43"/>
      <c r="D1136" s="67"/>
      <c r="E1136" s="1751"/>
      <c r="F1136" s="496" t="s">
        <v>1226</v>
      </c>
      <c r="G1136" s="495" t="s">
        <v>1220</v>
      </c>
      <c r="H1136" s="836" t="s">
        <v>1206</v>
      </c>
    </row>
    <row r="1137" spans="2:8" s="37" customFormat="1" outlineLevel="1">
      <c r="B1137" s="43"/>
      <c r="C1137" s="43"/>
      <c r="D1137" s="67"/>
      <c r="E1137" s="1751" t="s">
        <v>1227</v>
      </c>
      <c r="F1137" s="496" t="s">
        <v>1208</v>
      </c>
      <c r="G1137" s="495" t="s">
        <v>1219</v>
      </c>
      <c r="H1137" s="836">
        <v>0</v>
      </c>
    </row>
    <row r="1138" spans="2:8" s="37" customFormat="1" outlineLevel="1">
      <c r="B1138" s="43"/>
      <c r="C1138" s="43"/>
      <c r="D1138" s="67"/>
      <c r="E1138" s="1751"/>
      <c r="F1138" s="496" t="s">
        <v>1208</v>
      </c>
      <c r="G1138" s="495" t="s">
        <v>1220</v>
      </c>
      <c r="H1138" s="836">
        <v>0</v>
      </c>
    </row>
    <row r="1139" spans="2:8" s="37" customFormat="1" outlineLevel="1">
      <c r="B1139" s="43"/>
      <c r="C1139" s="43"/>
      <c r="D1139" s="67"/>
      <c r="E1139" s="1751" t="s">
        <v>1228</v>
      </c>
      <c r="F1139" s="496" t="s">
        <v>1208</v>
      </c>
      <c r="G1139" s="495" t="s">
        <v>1219</v>
      </c>
      <c r="H1139" s="836">
        <v>25.484000000000002</v>
      </c>
    </row>
    <row r="1140" spans="2:8" s="37" customFormat="1" outlineLevel="1">
      <c r="B1140" s="43"/>
      <c r="C1140" s="43"/>
      <c r="D1140" s="67"/>
      <c r="E1140" s="1751"/>
      <c r="F1140" s="496" t="s">
        <v>1208</v>
      </c>
      <c r="G1140" s="495" t="s">
        <v>1220</v>
      </c>
      <c r="H1140" s="836">
        <v>22.24</v>
      </c>
    </row>
    <row r="1141" spans="2:8" s="37" customFormat="1" outlineLevel="1">
      <c r="B1141" s="43"/>
      <c r="C1141" s="43"/>
      <c r="D1141" s="67"/>
      <c r="E1141" s="1751" t="s">
        <v>1228</v>
      </c>
      <c r="F1141" s="496" t="s">
        <v>488</v>
      </c>
      <c r="G1141" s="495" t="s">
        <v>1219</v>
      </c>
      <c r="H1141" s="836">
        <v>25.637</v>
      </c>
    </row>
    <row r="1142" spans="2:8" s="37" customFormat="1" outlineLevel="1">
      <c r="B1142" s="43"/>
      <c r="C1142" s="43"/>
      <c r="D1142" s="67"/>
      <c r="E1142" s="1751"/>
      <c r="F1142" s="496" t="s">
        <v>488</v>
      </c>
      <c r="G1142" s="495" t="s">
        <v>1220</v>
      </c>
      <c r="H1142" s="836">
        <v>22.244</v>
      </c>
    </row>
    <row r="1143" spans="2:8" s="37" customFormat="1" outlineLevel="1">
      <c r="B1143" s="43"/>
      <c r="C1143" s="43"/>
      <c r="D1143" s="67"/>
      <c r="E1143" s="1751" t="s">
        <v>1229</v>
      </c>
      <c r="F1143" s="496" t="s">
        <v>1208</v>
      </c>
      <c r="G1143" s="495" t="s">
        <v>1219</v>
      </c>
      <c r="H1143" s="836">
        <v>22.2</v>
      </c>
    </row>
    <row r="1144" spans="2:8" s="37" customFormat="1" outlineLevel="1">
      <c r="B1144" s="43"/>
      <c r="C1144" s="43"/>
      <c r="D1144" s="67"/>
      <c r="E1144" s="1751"/>
      <c r="F1144" s="496" t="s">
        <v>1208</v>
      </c>
      <c r="G1144" s="495" t="s">
        <v>1220</v>
      </c>
      <c r="H1144" s="836">
        <v>19.373999999999999</v>
      </c>
    </row>
    <row r="1145" spans="2:8" s="37" customFormat="1" outlineLevel="1">
      <c r="B1145" s="43"/>
      <c r="C1145" s="43"/>
      <c r="D1145" s="67"/>
      <c r="E1145" s="1751" t="s">
        <v>1229</v>
      </c>
      <c r="F1145" s="496" t="s">
        <v>488</v>
      </c>
      <c r="G1145" s="495" t="s">
        <v>1219</v>
      </c>
      <c r="H1145" s="836">
        <v>22.332999999999998</v>
      </c>
    </row>
    <row r="1146" spans="2:8" s="37" customFormat="1" outlineLevel="1">
      <c r="B1146" s="43"/>
      <c r="C1146" s="43"/>
      <c r="D1146" s="67"/>
      <c r="E1146" s="1752"/>
      <c r="F1146" s="499" t="s">
        <v>488</v>
      </c>
      <c r="G1146" s="500" t="s">
        <v>1220</v>
      </c>
      <c r="H1146" s="837">
        <v>19.376999999999999</v>
      </c>
    </row>
    <row r="1147" spans="2:8" s="37" customFormat="1">
      <c r="B1147" s="43"/>
      <c r="C1147" s="43"/>
      <c r="D1147" s="67"/>
      <c r="E1147" s="887" t="s">
        <v>1289</v>
      </c>
    </row>
    <row r="1148" spans="2:8" s="37" customFormat="1" outlineLevel="1">
      <c r="B1148" s="43"/>
      <c r="C1148" s="43"/>
      <c r="E1148" s="1753" t="s">
        <v>1218</v>
      </c>
      <c r="F1148" s="497" t="s">
        <v>488</v>
      </c>
      <c r="G1148" s="498" t="s">
        <v>1219</v>
      </c>
      <c r="H1148" s="835">
        <v>35</v>
      </c>
    </row>
    <row r="1149" spans="2:8" s="37" customFormat="1" outlineLevel="1">
      <c r="B1149" s="43"/>
      <c r="C1149" s="43"/>
      <c r="D1149" s="67"/>
      <c r="E1149" s="1751"/>
      <c r="F1149" s="496" t="s">
        <v>488</v>
      </c>
      <c r="G1149" s="495" t="s">
        <v>1220</v>
      </c>
      <c r="H1149" s="836">
        <v>35</v>
      </c>
    </row>
    <row r="1150" spans="2:8" s="37" customFormat="1" outlineLevel="1">
      <c r="B1150" s="43"/>
      <c r="C1150" s="43"/>
      <c r="D1150" s="67"/>
      <c r="E1150" s="1751" t="s">
        <v>1221</v>
      </c>
      <c r="F1150" s="496" t="s">
        <v>1208</v>
      </c>
      <c r="G1150" s="495" t="s">
        <v>1219</v>
      </c>
      <c r="H1150" s="836">
        <v>17.768999999999998</v>
      </c>
    </row>
    <row r="1151" spans="2:8" s="37" customFormat="1" outlineLevel="1">
      <c r="B1151" s="43"/>
      <c r="C1151" s="43"/>
      <c r="D1151" s="67"/>
      <c r="E1151" s="1751"/>
      <c r="F1151" s="496" t="s">
        <v>1208</v>
      </c>
      <c r="G1151" s="495" t="s">
        <v>1220</v>
      </c>
      <c r="H1151" s="836">
        <v>17.768999999999998</v>
      </c>
    </row>
    <row r="1152" spans="2:8" s="37" customFormat="1" outlineLevel="1">
      <c r="B1152" s="43"/>
      <c r="C1152" s="43"/>
      <c r="D1152" s="67"/>
      <c r="E1152" s="1751" t="s">
        <v>1221</v>
      </c>
      <c r="F1152" s="496" t="s">
        <v>488</v>
      </c>
      <c r="G1152" s="495" t="s">
        <v>1219</v>
      </c>
      <c r="H1152" s="836">
        <v>18.053999999999998</v>
      </c>
    </row>
    <row r="1153" spans="2:8" s="37" customFormat="1" outlineLevel="1">
      <c r="B1153" s="43"/>
      <c r="C1153" s="43"/>
      <c r="D1153" s="67"/>
      <c r="E1153" s="1751"/>
      <c r="F1153" s="496" t="s">
        <v>488</v>
      </c>
      <c r="G1153" s="495" t="s">
        <v>1220</v>
      </c>
      <c r="H1153" s="836">
        <v>18.053999999999998</v>
      </c>
    </row>
    <row r="1154" spans="2:8" s="37" customFormat="1" outlineLevel="1">
      <c r="B1154" s="43"/>
      <c r="C1154" s="43"/>
      <c r="D1154" s="67"/>
      <c r="E1154" s="1751" t="s">
        <v>1222</v>
      </c>
      <c r="F1154" s="496" t="s">
        <v>1197</v>
      </c>
      <c r="G1154" s="495" t="s">
        <v>1219</v>
      </c>
      <c r="H1154" s="888" t="s">
        <v>1201</v>
      </c>
    </row>
    <row r="1155" spans="2:8" s="37" customFormat="1" outlineLevel="1">
      <c r="B1155" s="43"/>
      <c r="C1155" s="43"/>
      <c r="D1155" s="67"/>
      <c r="E1155" s="1751"/>
      <c r="F1155" s="496" t="s">
        <v>1197</v>
      </c>
      <c r="G1155" s="495" t="s">
        <v>1220</v>
      </c>
      <c r="H1155" s="888" t="s">
        <v>1201</v>
      </c>
    </row>
    <row r="1156" spans="2:8" s="37" customFormat="1" outlineLevel="1">
      <c r="B1156" s="43"/>
      <c r="C1156" s="43"/>
      <c r="D1156" s="67"/>
      <c r="E1156" s="1751" t="s">
        <v>1224</v>
      </c>
      <c r="F1156" s="496" t="s">
        <v>1214</v>
      </c>
      <c r="G1156" s="495" t="s">
        <v>1219</v>
      </c>
      <c r="H1156" s="889">
        <v>0.69791666666666663</v>
      </c>
    </row>
    <row r="1157" spans="2:8" s="37" customFormat="1" outlineLevel="1">
      <c r="B1157" s="43"/>
      <c r="C1157" s="43"/>
      <c r="D1157" s="67"/>
      <c r="E1157" s="1751"/>
      <c r="F1157" s="496" t="s">
        <v>1214</v>
      </c>
      <c r="G1157" s="495" t="s">
        <v>1220</v>
      </c>
      <c r="H1157" s="889">
        <v>0.69791666666666663</v>
      </c>
    </row>
    <row r="1158" spans="2:8" s="37" customFormat="1" outlineLevel="1">
      <c r="B1158" s="43"/>
      <c r="C1158" s="43"/>
      <c r="D1158" s="67"/>
      <c r="E1158" s="1751" t="s">
        <v>1225</v>
      </c>
      <c r="F1158" s="496" t="s">
        <v>1226</v>
      </c>
      <c r="G1158" s="495" t="s">
        <v>1219</v>
      </c>
      <c r="H1158" s="836" t="s">
        <v>1206</v>
      </c>
    </row>
    <row r="1159" spans="2:8" s="37" customFormat="1" outlineLevel="1">
      <c r="B1159" s="43"/>
      <c r="C1159" s="43"/>
      <c r="D1159" s="67"/>
      <c r="E1159" s="1751"/>
      <c r="F1159" s="496" t="s">
        <v>1226</v>
      </c>
      <c r="G1159" s="495" t="s">
        <v>1220</v>
      </c>
      <c r="H1159" s="836" t="s">
        <v>1206</v>
      </c>
    </row>
    <row r="1160" spans="2:8" s="37" customFormat="1" outlineLevel="1">
      <c r="B1160" s="43"/>
      <c r="C1160" s="43"/>
      <c r="D1160" s="67"/>
      <c r="E1160" s="1751" t="s">
        <v>1227</v>
      </c>
      <c r="F1160" s="496" t="s">
        <v>1208</v>
      </c>
      <c r="G1160" s="495" t="s">
        <v>1219</v>
      </c>
      <c r="H1160" s="836">
        <v>0</v>
      </c>
    </row>
    <row r="1161" spans="2:8" s="37" customFormat="1" outlineLevel="1">
      <c r="B1161" s="43"/>
      <c r="C1161" s="43"/>
      <c r="D1161" s="67"/>
      <c r="E1161" s="1751"/>
      <c r="F1161" s="496" t="s">
        <v>1208</v>
      </c>
      <c r="G1161" s="495" t="s">
        <v>1220</v>
      </c>
      <c r="H1161" s="836">
        <v>0</v>
      </c>
    </row>
    <row r="1162" spans="2:8" s="37" customFormat="1" outlineLevel="1">
      <c r="B1162" s="43"/>
      <c r="C1162" s="43"/>
      <c r="D1162" s="67"/>
      <c r="E1162" s="1751" t="s">
        <v>1228</v>
      </c>
      <c r="F1162" s="496" t="s">
        <v>1208</v>
      </c>
      <c r="G1162" s="495" t="s">
        <v>1219</v>
      </c>
      <c r="H1162" s="836">
        <v>17.768999999999998</v>
      </c>
    </row>
    <row r="1163" spans="2:8" s="37" customFormat="1" outlineLevel="1">
      <c r="B1163" s="43"/>
      <c r="C1163" s="43"/>
      <c r="D1163" s="67"/>
      <c r="E1163" s="1751"/>
      <c r="F1163" s="496" t="s">
        <v>1208</v>
      </c>
      <c r="G1163" s="495" t="s">
        <v>1220</v>
      </c>
      <c r="H1163" s="836">
        <v>17.768999999999998</v>
      </c>
    </row>
    <row r="1164" spans="2:8" s="37" customFormat="1" outlineLevel="1">
      <c r="B1164" s="43"/>
      <c r="C1164" s="43"/>
      <c r="D1164" s="67"/>
      <c r="E1164" s="1751" t="s">
        <v>1228</v>
      </c>
      <c r="F1164" s="496" t="s">
        <v>488</v>
      </c>
      <c r="G1164" s="495" t="s">
        <v>1219</v>
      </c>
      <c r="H1164" s="836">
        <v>18.053999999999998</v>
      </c>
    </row>
    <row r="1165" spans="2:8" s="37" customFormat="1" outlineLevel="1">
      <c r="B1165" s="43"/>
      <c r="C1165" s="43"/>
      <c r="D1165" s="67"/>
      <c r="E1165" s="1751"/>
      <c r="F1165" s="496" t="s">
        <v>488</v>
      </c>
      <c r="G1165" s="495" t="s">
        <v>1220</v>
      </c>
      <c r="H1165" s="836">
        <v>18.053999999999998</v>
      </c>
    </row>
    <row r="1166" spans="2:8" s="37" customFormat="1" outlineLevel="1">
      <c r="B1166" s="43"/>
      <c r="C1166" s="43"/>
      <c r="D1166" s="67"/>
      <c r="E1166" s="1751" t="s">
        <v>1229</v>
      </c>
      <c r="F1166" s="496" t="s">
        <v>1208</v>
      </c>
      <c r="G1166" s="495" t="s">
        <v>1219</v>
      </c>
      <c r="H1166" s="836">
        <v>17.768999999999998</v>
      </c>
    </row>
    <row r="1167" spans="2:8" s="37" customFormat="1" outlineLevel="1">
      <c r="B1167" s="43"/>
      <c r="C1167" s="43"/>
      <c r="D1167" s="67"/>
      <c r="E1167" s="1751"/>
      <c r="F1167" s="496" t="s">
        <v>1208</v>
      </c>
      <c r="G1167" s="495" t="s">
        <v>1220</v>
      </c>
      <c r="H1167" s="836">
        <v>17.768999999999998</v>
      </c>
    </row>
    <row r="1168" spans="2:8" s="37" customFormat="1" outlineLevel="1">
      <c r="B1168" s="43"/>
      <c r="C1168" s="43"/>
      <c r="D1168" s="67"/>
      <c r="E1168" s="1751" t="s">
        <v>1229</v>
      </c>
      <c r="F1168" s="496" t="s">
        <v>488</v>
      </c>
      <c r="G1168" s="495" t="s">
        <v>1219</v>
      </c>
      <c r="H1168" s="836">
        <v>18.053999999999998</v>
      </c>
    </row>
    <row r="1169" spans="2:8" s="37" customFormat="1" outlineLevel="1">
      <c r="B1169" s="43"/>
      <c r="C1169" s="43"/>
      <c r="D1169" s="67"/>
      <c r="E1169" s="1752"/>
      <c r="F1169" s="499" t="s">
        <v>488</v>
      </c>
      <c r="G1169" s="500" t="s">
        <v>1220</v>
      </c>
      <c r="H1169" s="837">
        <v>18.053999999999998</v>
      </c>
    </row>
    <row r="1170" spans="2:8" s="37" customFormat="1">
      <c r="B1170" s="43"/>
      <c r="C1170" s="43"/>
      <c r="D1170" s="67"/>
      <c r="E1170" s="887" t="s">
        <v>1290</v>
      </c>
    </row>
    <row r="1171" spans="2:8" s="37" customFormat="1" outlineLevel="1">
      <c r="B1171" s="43"/>
      <c r="C1171" s="43"/>
      <c r="D1171" s="67"/>
      <c r="E1171" s="1753" t="s">
        <v>1218</v>
      </c>
      <c r="F1171" s="497" t="s">
        <v>488</v>
      </c>
      <c r="G1171" s="498" t="s">
        <v>1219</v>
      </c>
      <c r="H1171" s="835">
        <v>50</v>
      </c>
    </row>
    <row r="1172" spans="2:8" s="37" customFormat="1" outlineLevel="1">
      <c r="B1172" s="43"/>
      <c r="C1172" s="43"/>
      <c r="D1172" s="67"/>
      <c r="E1172" s="1751"/>
      <c r="F1172" s="496" t="s">
        <v>488</v>
      </c>
      <c r="G1172" s="495" t="s">
        <v>1220</v>
      </c>
      <c r="H1172" s="836">
        <v>50</v>
      </c>
    </row>
    <row r="1173" spans="2:8" s="37" customFormat="1" outlineLevel="1">
      <c r="B1173" s="43"/>
      <c r="C1173" s="43"/>
      <c r="D1173" s="67"/>
      <c r="E1173" s="1751" t="s">
        <v>1221</v>
      </c>
      <c r="F1173" s="496" t="s">
        <v>1208</v>
      </c>
      <c r="G1173" s="495" t="s">
        <v>1219</v>
      </c>
      <c r="H1173" s="836">
        <v>27.756</v>
      </c>
    </row>
    <row r="1174" spans="2:8" s="37" customFormat="1" outlineLevel="1">
      <c r="B1174" s="43"/>
      <c r="C1174" s="43"/>
      <c r="D1174" s="67"/>
      <c r="E1174" s="1751"/>
      <c r="F1174" s="496" t="s">
        <v>1208</v>
      </c>
      <c r="G1174" s="495" t="s">
        <v>1220</v>
      </c>
      <c r="H1174" s="836">
        <v>27.574999999999999</v>
      </c>
    </row>
    <row r="1175" spans="2:8" s="37" customFormat="1" outlineLevel="1">
      <c r="B1175" s="43"/>
      <c r="C1175" s="43"/>
      <c r="D1175" s="67"/>
      <c r="E1175" s="1751" t="s">
        <v>1221</v>
      </c>
      <c r="F1175" s="496" t="s">
        <v>488</v>
      </c>
      <c r="G1175" s="495" t="s">
        <v>1219</v>
      </c>
      <c r="H1175" s="836">
        <v>27.783000000000001</v>
      </c>
    </row>
    <row r="1176" spans="2:8" s="37" customFormat="1" outlineLevel="1">
      <c r="B1176" s="43"/>
      <c r="C1176" s="43"/>
      <c r="D1176" s="67"/>
      <c r="E1176" s="1751"/>
      <c r="F1176" s="496" t="s">
        <v>488</v>
      </c>
      <c r="G1176" s="495" t="s">
        <v>1220</v>
      </c>
      <c r="H1176" s="836">
        <v>27.623999999999999</v>
      </c>
    </row>
    <row r="1177" spans="2:8" s="37" customFormat="1" outlineLevel="1">
      <c r="B1177" s="43"/>
      <c r="C1177" s="43"/>
      <c r="D1177" s="67"/>
      <c r="E1177" s="1751" t="s">
        <v>1222</v>
      </c>
      <c r="F1177" s="496" t="s">
        <v>1197</v>
      </c>
      <c r="G1177" s="495" t="s">
        <v>1219</v>
      </c>
      <c r="H1177" s="888" t="s">
        <v>1201</v>
      </c>
    </row>
    <row r="1178" spans="2:8" s="37" customFormat="1" outlineLevel="1">
      <c r="B1178" s="43"/>
      <c r="C1178" s="43"/>
      <c r="D1178" s="67"/>
      <c r="E1178" s="1751"/>
      <c r="F1178" s="496" t="s">
        <v>1197</v>
      </c>
      <c r="G1178" s="495" t="s">
        <v>1220</v>
      </c>
      <c r="H1178" s="888" t="s">
        <v>1201</v>
      </c>
    </row>
    <row r="1179" spans="2:8" s="37" customFormat="1" outlineLevel="1">
      <c r="B1179" s="43"/>
      <c r="C1179" s="43"/>
      <c r="D1179" s="67"/>
      <c r="E1179" s="1751" t="s">
        <v>1224</v>
      </c>
      <c r="F1179" s="496" t="s">
        <v>1214</v>
      </c>
      <c r="G1179" s="495" t="s">
        <v>1219</v>
      </c>
      <c r="H1179" s="889">
        <v>0.6875</v>
      </c>
    </row>
    <row r="1180" spans="2:8" s="37" customFormat="1" outlineLevel="1">
      <c r="B1180" s="43"/>
      <c r="C1180" s="43"/>
      <c r="D1180" s="67"/>
      <c r="E1180" s="1751"/>
      <c r="F1180" s="496" t="s">
        <v>1214</v>
      </c>
      <c r="G1180" s="495" t="s">
        <v>1220</v>
      </c>
      <c r="H1180" s="889">
        <v>0.69791666666666663</v>
      </c>
    </row>
    <row r="1181" spans="2:8" s="37" customFormat="1" outlineLevel="1">
      <c r="B1181" s="43"/>
      <c r="C1181" s="43"/>
      <c r="D1181" s="67"/>
      <c r="E1181" s="1751" t="s">
        <v>1225</v>
      </c>
      <c r="F1181" s="496" t="s">
        <v>1226</v>
      </c>
      <c r="G1181" s="495" t="s">
        <v>1219</v>
      </c>
      <c r="H1181" s="836" t="s">
        <v>1206</v>
      </c>
    </row>
    <row r="1182" spans="2:8" s="37" customFormat="1" outlineLevel="1">
      <c r="B1182" s="43"/>
      <c r="C1182" s="43"/>
      <c r="D1182" s="67"/>
      <c r="E1182" s="1751"/>
      <c r="F1182" s="496" t="s">
        <v>1226</v>
      </c>
      <c r="G1182" s="495" t="s">
        <v>1220</v>
      </c>
      <c r="H1182" s="836" t="s">
        <v>1206</v>
      </c>
    </row>
    <row r="1183" spans="2:8" s="37" customFormat="1" outlineLevel="1">
      <c r="B1183" s="43"/>
      <c r="C1183" s="43"/>
      <c r="D1183" s="67"/>
      <c r="E1183" s="1751" t="s">
        <v>1227</v>
      </c>
      <c r="F1183" s="496" t="s">
        <v>1208</v>
      </c>
      <c r="G1183" s="495" t="s">
        <v>1219</v>
      </c>
      <c r="H1183" s="836">
        <v>0</v>
      </c>
    </row>
    <row r="1184" spans="2:8" s="37" customFormat="1" outlineLevel="1">
      <c r="B1184" s="43"/>
      <c r="C1184" s="43"/>
      <c r="D1184" s="67"/>
      <c r="E1184" s="1751"/>
      <c r="F1184" s="496" t="s">
        <v>1208</v>
      </c>
      <c r="G1184" s="495" t="s">
        <v>1220</v>
      </c>
      <c r="H1184" s="836">
        <v>0</v>
      </c>
    </row>
    <row r="1185" spans="2:8" s="37" customFormat="1" outlineLevel="1">
      <c r="B1185" s="43"/>
      <c r="C1185" s="43"/>
      <c r="D1185" s="67"/>
      <c r="E1185" s="1751" t="s">
        <v>1228</v>
      </c>
      <c r="F1185" s="496" t="s">
        <v>1208</v>
      </c>
      <c r="G1185" s="495" t="s">
        <v>1219</v>
      </c>
      <c r="H1185" s="836">
        <v>27.756</v>
      </c>
    </row>
    <row r="1186" spans="2:8" s="37" customFormat="1" outlineLevel="1">
      <c r="B1186" s="43"/>
      <c r="C1186" s="43"/>
      <c r="D1186" s="67"/>
      <c r="E1186" s="1751"/>
      <c r="F1186" s="496" t="s">
        <v>1208</v>
      </c>
      <c r="G1186" s="495" t="s">
        <v>1220</v>
      </c>
      <c r="H1186" s="836">
        <v>27.574999999999999</v>
      </c>
    </row>
    <row r="1187" spans="2:8" s="37" customFormat="1" outlineLevel="1">
      <c r="B1187" s="43"/>
      <c r="C1187" s="43"/>
      <c r="D1187" s="67"/>
      <c r="E1187" s="1751" t="s">
        <v>1228</v>
      </c>
      <c r="F1187" s="496" t="s">
        <v>488</v>
      </c>
      <c r="G1187" s="495" t="s">
        <v>1219</v>
      </c>
      <c r="H1187" s="836">
        <v>27.783000000000001</v>
      </c>
    </row>
    <row r="1188" spans="2:8" s="37" customFormat="1" outlineLevel="1">
      <c r="B1188" s="43"/>
      <c r="C1188" s="43"/>
      <c r="D1188" s="67"/>
      <c r="E1188" s="1751"/>
      <c r="F1188" s="496" t="s">
        <v>488</v>
      </c>
      <c r="G1188" s="495" t="s">
        <v>1220</v>
      </c>
      <c r="H1188" s="836">
        <v>27.623999999999999</v>
      </c>
    </row>
    <row r="1189" spans="2:8" s="37" customFormat="1" outlineLevel="1">
      <c r="B1189" s="43"/>
      <c r="C1189" s="43"/>
      <c r="D1189" s="67"/>
      <c r="E1189" s="1751" t="s">
        <v>1229</v>
      </c>
      <c r="F1189" s="496" t="s">
        <v>1208</v>
      </c>
      <c r="G1189" s="495" t="s">
        <v>1219</v>
      </c>
      <c r="H1189" s="836">
        <v>27.756</v>
      </c>
    </row>
    <row r="1190" spans="2:8" s="37" customFormat="1" outlineLevel="1">
      <c r="B1190" s="43"/>
      <c r="C1190" s="43"/>
      <c r="D1190" s="67"/>
      <c r="E1190" s="1751"/>
      <c r="F1190" s="496" t="s">
        <v>1208</v>
      </c>
      <c r="G1190" s="495" t="s">
        <v>1220</v>
      </c>
      <c r="H1190" s="836">
        <v>27.574999999999999</v>
      </c>
    </row>
    <row r="1191" spans="2:8" s="37" customFormat="1" outlineLevel="1">
      <c r="B1191" s="43"/>
      <c r="C1191" s="43"/>
      <c r="D1191" s="67"/>
      <c r="E1191" s="1751" t="s">
        <v>1229</v>
      </c>
      <c r="F1191" s="496" t="s">
        <v>488</v>
      </c>
      <c r="G1191" s="495" t="s">
        <v>1219</v>
      </c>
      <c r="H1191" s="836">
        <v>27.783000000000001</v>
      </c>
    </row>
    <row r="1192" spans="2:8" s="37" customFormat="1" outlineLevel="1">
      <c r="B1192" s="43"/>
      <c r="C1192" s="43"/>
      <c r="D1192" s="67"/>
      <c r="E1192" s="1752"/>
      <c r="F1192" s="499" t="s">
        <v>488</v>
      </c>
      <c r="G1192" s="500" t="s">
        <v>1220</v>
      </c>
      <c r="H1192" s="837">
        <v>27.623999999999999</v>
      </c>
    </row>
    <row r="1193" spans="2:8" s="37" customFormat="1">
      <c r="B1193" s="43"/>
      <c r="C1193" s="43"/>
      <c r="D1193" s="67"/>
      <c r="E1193" s="887" t="s">
        <v>1291</v>
      </c>
    </row>
    <row r="1194" spans="2:8" s="37" customFormat="1" outlineLevel="1">
      <c r="B1194" s="43"/>
      <c r="C1194" s="43"/>
      <c r="E1194" s="1753" t="s">
        <v>1218</v>
      </c>
      <c r="F1194" s="497" t="s">
        <v>488</v>
      </c>
      <c r="G1194" s="498" t="s">
        <v>1219</v>
      </c>
      <c r="H1194" s="835">
        <v>25</v>
      </c>
    </row>
    <row r="1195" spans="2:8" s="37" customFormat="1" outlineLevel="1">
      <c r="B1195" s="43"/>
      <c r="C1195" s="43"/>
      <c r="D1195" s="67"/>
      <c r="E1195" s="1751"/>
      <c r="F1195" s="496" t="s">
        <v>488</v>
      </c>
      <c r="G1195" s="495" t="s">
        <v>1220</v>
      </c>
      <c r="H1195" s="836">
        <v>25</v>
      </c>
    </row>
    <row r="1196" spans="2:8" s="37" customFormat="1" outlineLevel="1">
      <c r="B1196" s="43"/>
      <c r="C1196" s="43"/>
      <c r="D1196" s="67"/>
      <c r="E1196" s="1751" t="s">
        <v>1221</v>
      </c>
      <c r="F1196" s="496" t="s">
        <v>1208</v>
      </c>
      <c r="G1196" s="495" t="s">
        <v>1219</v>
      </c>
      <c r="H1196" s="836">
        <v>16.268000000000001</v>
      </c>
    </row>
    <row r="1197" spans="2:8" s="37" customFormat="1" outlineLevel="1">
      <c r="B1197" s="43"/>
      <c r="C1197" s="43"/>
      <c r="D1197" s="67"/>
      <c r="E1197" s="1751"/>
      <c r="F1197" s="496" t="s">
        <v>1208</v>
      </c>
      <c r="G1197" s="495" t="s">
        <v>1220</v>
      </c>
      <c r="H1197" s="836">
        <v>11.741</v>
      </c>
    </row>
    <row r="1198" spans="2:8" s="37" customFormat="1" outlineLevel="1">
      <c r="B1198" s="43"/>
      <c r="C1198" s="43"/>
      <c r="D1198" s="67"/>
      <c r="E1198" s="1751" t="s">
        <v>1221</v>
      </c>
      <c r="F1198" s="496" t="s">
        <v>488</v>
      </c>
      <c r="G1198" s="495" t="s">
        <v>1219</v>
      </c>
      <c r="H1198" s="836">
        <v>16.286999999999999</v>
      </c>
    </row>
    <row r="1199" spans="2:8" s="37" customFormat="1" outlineLevel="1">
      <c r="B1199" s="43"/>
      <c r="C1199" s="43"/>
      <c r="D1199" s="67"/>
      <c r="E1199" s="1751"/>
      <c r="F1199" s="496" t="s">
        <v>488</v>
      </c>
      <c r="G1199" s="495" t="s">
        <v>1220</v>
      </c>
      <c r="H1199" s="836">
        <v>11.78</v>
      </c>
    </row>
    <row r="1200" spans="2:8" s="37" customFormat="1" outlineLevel="1">
      <c r="B1200" s="43"/>
      <c r="C1200" s="43"/>
      <c r="D1200" s="67"/>
      <c r="E1200" s="1751" t="s">
        <v>1222</v>
      </c>
      <c r="F1200" s="496" t="s">
        <v>1197</v>
      </c>
      <c r="G1200" s="495" t="s">
        <v>1219</v>
      </c>
      <c r="H1200" s="888" t="s">
        <v>1223</v>
      </c>
    </row>
    <row r="1201" spans="2:8" s="37" customFormat="1" outlineLevel="1">
      <c r="B1201" s="43"/>
      <c r="C1201" s="43"/>
      <c r="D1201" s="67"/>
      <c r="E1201" s="1751"/>
      <c r="F1201" s="496" t="s">
        <v>1197</v>
      </c>
      <c r="G1201" s="495" t="s">
        <v>1220</v>
      </c>
      <c r="H1201" s="888" t="s">
        <v>1201</v>
      </c>
    </row>
    <row r="1202" spans="2:8" s="37" customFormat="1" outlineLevel="1">
      <c r="B1202" s="43"/>
      <c r="C1202" s="43"/>
      <c r="D1202" s="67"/>
      <c r="E1202" s="1751" t="s">
        <v>1224</v>
      </c>
      <c r="F1202" s="496" t="s">
        <v>1214</v>
      </c>
      <c r="G1202" s="495" t="s">
        <v>1219</v>
      </c>
      <c r="H1202" s="889">
        <v>0.77083333333333337</v>
      </c>
    </row>
    <row r="1203" spans="2:8" s="37" customFormat="1" outlineLevel="1">
      <c r="B1203" s="43"/>
      <c r="C1203" s="43"/>
      <c r="D1203" s="67"/>
      <c r="E1203" s="1751"/>
      <c r="F1203" s="496" t="s">
        <v>1214</v>
      </c>
      <c r="G1203" s="495" t="s">
        <v>1220</v>
      </c>
      <c r="H1203" s="889">
        <v>0.69791666666666663</v>
      </c>
    </row>
    <row r="1204" spans="2:8" s="37" customFormat="1" outlineLevel="1">
      <c r="B1204" s="43"/>
      <c r="C1204" s="43"/>
      <c r="D1204" s="67"/>
      <c r="E1204" s="1751" t="s">
        <v>1225</v>
      </c>
      <c r="F1204" s="496" t="s">
        <v>1226</v>
      </c>
      <c r="G1204" s="495" t="s">
        <v>1219</v>
      </c>
      <c r="H1204" s="836" t="s">
        <v>1206</v>
      </c>
    </row>
    <row r="1205" spans="2:8" s="37" customFormat="1" outlineLevel="1">
      <c r="B1205" s="43"/>
      <c r="C1205" s="43"/>
      <c r="D1205" s="67"/>
      <c r="E1205" s="1751"/>
      <c r="F1205" s="496" t="s">
        <v>1226</v>
      </c>
      <c r="G1205" s="495" t="s">
        <v>1220</v>
      </c>
      <c r="H1205" s="836" t="s">
        <v>1206</v>
      </c>
    </row>
    <row r="1206" spans="2:8" s="37" customFormat="1" outlineLevel="1">
      <c r="B1206" s="43"/>
      <c r="C1206" s="43"/>
      <c r="D1206" s="67"/>
      <c r="E1206" s="1751" t="s">
        <v>1227</v>
      </c>
      <c r="F1206" s="496" t="s">
        <v>1208</v>
      </c>
      <c r="G1206" s="495" t="s">
        <v>1219</v>
      </c>
      <c r="H1206" s="836">
        <v>0</v>
      </c>
    </row>
    <row r="1207" spans="2:8" s="37" customFormat="1" outlineLevel="1">
      <c r="B1207" s="43"/>
      <c r="C1207" s="43"/>
      <c r="D1207" s="67"/>
      <c r="E1207" s="1751"/>
      <c r="F1207" s="496" t="s">
        <v>1208</v>
      </c>
      <c r="G1207" s="495" t="s">
        <v>1220</v>
      </c>
      <c r="H1207" s="836">
        <v>0</v>
      </c>
    </row>
    <row r="1208" spans="2:8" s="37" customFormat="1" outlineLevel="1">
      <c r="B1208" s="43"/>
      <c r="C1208" s="43"/>
      <c r="D1208" s="67"/>
      <c r="E1208" s="1751" t="s">
        <v>1228</v>
      </c>
      <c r="F1208" s="496" t="s">
        <v>1208</v>
      </c>
      <c r="G1208" s="495" t="s">
        <v>1219</v>
      </c>
      <c r="H1208" s="836">
        <v>17.978999999999999</v>
      </c>
    </row>
    <row r="1209" spans="2:8" s="37" customFormat="1" outlineLevel="1">
      <c r="B1209" s="43"/>
      <c r="C1209" s="43"/>
      <c r="D1209" s="67"/>
      <c r="E1209" s="1751"/>
      <c r="F1209" s="496" t="s">
        <v>1208</v>
      </c>
      <c r="G1209" s="495" t="s">
        <v>1220</v>
      </c>
      <c r="H1209" s="836">
        <v>12.976000000000001</v>
      </c>
    </row>
    <row r="1210" spans="2:8" s="37" customFormat="1" outlineLevel="1">
      <c r="B1210" s="43"/>
      <c r="C1210" s="43"/>
      <c r="D1210" s="67"/>
      <c r="E1210" s="1751" t="s">
        <v>1228</v>
      </c>
      <c r="F1210" s="496" t="s">
        <v>488</v>
      </c>
      <c r="G1210" s="495" t="s">
        <v>1219</v>
      </c>
      <c r="H1210" s="836">
        <v>18</v>
      </c>
    </row>
    <row r="1211" spans="2:8" s="37" customFormat="1" outlineLevel="1">
      <c r="B1211" s="43"/>
      <c r="C1211" s="43"/>
      <c r="D1211" s="67"/>
      <c r="E1211" s="1751"/>
      <c r="F1211" s="496" t="s">
        <v>488</v>
      </c>
      <c r="G1211" s="495" t="s">
        <v>1220</v>
      </c>
      <c r="H1211" s="836">
        <v>13.019</v>
      </c>
    </row>
    <row r="1212" spans="2:8" s="37" customFormat="1" outlineLevel="1">
      <c r="B1212" s="43"/>
      <c r="C1212" s="43"/>
      <c r="D1212" s="67"/>
      <c r="E1212" s="1751" t="s">
        <v>1229</v>
      </c>
      <c r="F1212" s="496" t="s">
        <v>1208</v>
      </c>
      <c r="G1212" s="495" t="s">
        <v>1219</v>
      </c>
      <c r="H1212" s="836">
        <v>15.443</v>
      </c>
    </row>
    <row r="1213" spans="2:8" s="37" customFormat="1" outlineLevel="1">
      <c r="B1213" s="43"/>
      <c r="C1213" s="43"/>
      <c r="D1213" s="67"/>
      <c r="E1213" s="1751"/>
      <c r="F1213" s="496" t="s">
        <v>1208</v>
      </c>
      <c r="G1213" s="495" t="s">
        <v>1220</v>
      </c>
      <c r="H1213" s="836">
        <v>11.145</v>
      </c>
    </row>
    <row r="1214" spans="2:8" s="37" customFormat="1" outlineLevel="1">
      <c r="B1214" s="43"/>
      <c r="C1214" s="43"/>
      <c r="D1214" s="67"/>
      <c r="E1214" s="1751" t="s">
        <v>1229</v>
      </c>
      <c r="F1214" s="496" t="s">
        <v>488</v>
      </c>
      <c r="G1214" s="495" t="s">
        <v>1219</v>
      </c>
      <c r="H1214" s="836">
        <v>15.461</v>
      </c>
    </row>
    <row r="1215" spans="2:8" s="37" customFormat="1" outlineLevel="1">
      <c r="B1215" s="43"/>
      <c r="C1215" s="43"/>
      <c r="D1215" s="67"/>
      <c r="E1215" s="1752"/>
      <c r="F1215" s="499" t="s">
        <v>488</v>
      </c>
      <c r="G1215" s="500" t="s">
        <v>1220</v>
      </c>
      <c r="H1215" s="837">
        <v>11.182</v>
      </c>
    </row>
    <row r="1216" spans="2:8" s="37" customFormat="1">
      <c r="B1216" s="43"/>
      <c r="C1216" s="43"/>
      <c r="D1216" s="67"/>
      <c r="E1216" s="887" t="s">
        <v>1292</v>
      </c>
    </row>
    <row r="1217" spans="2:8" s="37" customFormat="1" outlineLevel="1">
      <c r="B1217" s="43"/>
      <c r="C1217" s="43"/>
      <c r="E1217" s="1753" t="s">
        <v>1218</v>
      </c>
      <c r="F1217" s="497" t="s">
        <v>488</v>
      </c>
      <c r="G1217" s="498" t="s">
        <v>1219</v>
      </c>
      <c r="H1217" s="835">
        <v>50</v>
      </c>
    </row>
    <row r="1218" spans="2:8" s="37" customFormat="1" outlineLevel="1">
      <c r="B1218" s="43"/>
      <c r="C1218" s="43"/>
      <c r="D1218" s="67"/>
      <c r="E1218" s="1751"/>
      <c r="F1218" s="496" t="s">
        <v>488</v>
      </c>
      <c r="G1218" s="495" t="s">
        <v>1220</v>
      </c>
      <c r="H1218" s="836">
        <v>50</v>
      </c>
    </row>
    <row r="1219" spans="2:8" s="37" customFormat="1" outlineLevel="1">
      <c r="B1219" s="43"/>
      <c r="C1219" s="43"/>
      <c r="D1219" s="67"/>
      <c r="E1219" s="1751" t="s">
        <v>1221</v>
      </c>
      <c r="F1219" s="496" t="s">
        <v>1208</v>
      </c>
      <c r="G1219" s="495" t="s">
        <v>1219</v>
      </c>
      <c r="H1219" s="836">
        <v>31.26</v>
      </c>
    </row>
    <row r="1220" spans="2:8" s="37" customFormat="1" outlineLevel="1">
      <c r="B1220" s="43"/>
      <c r="C1220" s="43"/>
      <c r="D1220" s="67"/>
      <c r="E1220" s="1751"/>
      <c r="F1220" s="496" t="s">
        <v>1208</v>
      </c>
      <c r="G1220" s="495" t="s">
        <v>1220</v>
      </c>
      <c r="H1220" s="836">
        <v>23.08</v>
      </c>
    </row>
    <row r="1221" spans="2:8" s="37" customFormat="1" outlineLevel="1">
      <c r="B1221" s="43"/>
      <c r="C1221" s="43"/>
      <c r="D1221" s="67"/>
      <c r="E1221" s="1751" t="s">
        <v>1221</v>
      </c>
      <c r="F1221" s="496" t="s">
        <v>488</v>
      </c>
      <c r="G1221" s="495" t="s">
        <v>1219</v>
      </c>
      <c r="H1221" s="836">
        <v>31.539000000000001</v>
      </c>
    </row>
    <row r="1222" spans="2:8" s="37" customFormat="1" outlineLevel="1">
      <c r="B1222" s="43"/>
      <c r="C1222" s="43"/>
      <c r="D1222" s="67"/>
      <c r="E1222" s="1751"/>
      <c r="F1222" s="496" t="s">
        <v>488</v>
      </c>
      <c r="G1222" s="495" t="s">
        <v>1220</v>
      </c>
      <c r="H1222" s="836">
        <v>23.344999999999999</v>
      </c>
    </row>
    <row r="1223" spans="2:8" s="37" customFormat="1" outlineLevel="1">
      <c r="B1223" s="43"/>
      <c r="C1223" s="43"/>
      <c r="D1223" s="67"/>
      <c r="E1223" s="1751" t="s">
        <v>1222</v>
      </c>
      <c r="F1223" s="496" t="s">
        <v>1197</v>
      </c>
      <c r="G1223" s="495" t="s">
        <v>1219</v>
      </c>
      <c r="H1223" s="888" t="s">
        <v>1293</v>
      </c>
    </row>
    <row r="1224" spans="2:8" s="37" customFormat="1" outlineLevel="1">
      <c r="B1224" s="43"/>
      <c r="C1224" s="43"/>
      <c r="D1224" s="67"/>
      <c r="E1224" s="1751"/>
      <c r="F1224" s="496" t="s">
        <v>1197</v>
      </c>
      <c r="G1224" s="495" t="s">
        <v>1220</v>
      </c>
      <c r="H1224" s="888" t="s">
        <v>1201</v>
      </c>
    </row>
    <row r="1225" spans="2:8" s="37" customFormat="1" outlineLevel="1">
      <c r="B1225" s="43"/>
      <c r="C1225" s="43"/>
      <c r="D1225" s="67"/>
      <c r="E1225" s="1751" t="s">
        <v>1224</v>
      </c>
      <c r="F1225" s="496" t="s">
        <v>1214</v>
      </c>
      <c r="G1225" s="495" t="s">
        <v>1219</v>
      </c>
      <c r="H1225" s="889">
        <v>0.73958333333333337</v>
      </c>
    </row>
    <row r="1226" spans="2:8" s="37" customFormat="1" outlineLevel="1">
      <c r="B1226" s="43"/>
      <c r="C1226" s="43"/>
      <c r="D1226" s="67"/>
      <c r="E1226" s="1751"/>
      <c r="F1226" s="496" t="s">
        <v>1214</v>
      </c>
      <c r="G1226" s="495" t="s">
        <v>1220</v>
      </c>
      <c r="H1226" s="889">
        <v>0.69791666666666663</v>
      </c>
    </row>
    <row r="1227" spans="2:8" s="37" customFormat="1" outlineLevel="1">
      <c r="B1227" s="43"/>
      <c r="C1227" s="43"/>
      <c r="D1227" s="67"/>
      <c r="E1227" s="1751" t="s">
        <v>1225</v>
      </c>
      <c r="F1227" s="496" t="s">
        <v>1226</v>
      </c>
      <c r="G1227" s="495" t="s">
        <v>1219</v>
      </c>
      <c r="H1227" s="836" t="s">
        <v>1206</v>
      </c>
    </row>
    <row r="1228" spans="2:8" s="37" customFormat="1" outlineLevel="1">
      <c r="B1228" s="43"/>
      <c r="C1228" s="43"/>
      <c r="D1228" s="67"/>
      <c r="E1228" s="1751"/>
      <c r="F1228" s="496" t="s">
        <v>1226</v>
      </c>
      <c r="G1228" s="495" t="s">
        <v>1220</v>
      </c>
      <c r="H1228" s="836" t="s">
        <v>1206</v>
      </c>
    </row>
    <row r="1229" spans="2:8" s="37" customFormat="1" outlineLevel="1">
      <c r="B1229" s="43"/>
      <c r="C1229" s="43"/>
      <c r="D1229" s="67"/>
      <c r="E1229" s="1751" t="s">
        <v>1227</v>
      </c>
      <c r="F1229" s="496" t="s">
        <v>1208</v>
      </c>
      <c r="G1229" s="495" t="s">
        <v>1219</v>
      </c>
      <c r="H1229" s="836">
        <v>0</v>
      </c>
    </row>
    <row r="1230" spans="2:8" s="37" customFormat="1" outlineLevel="1">
      <c r="B1230" s="43"/>
      <c r="C1230" s="43"/>
      <c r="D1230" s="67"/>
      <c r="E1230" s="1751"/>
      <c r="F1230" s="496" t="s">
        <v>1208</v>
      </c>
      <c r="G1230" s="495" t="s">
        <v>1220</v>
      </c>
      <c r="H1230" s="836">
        <v>0</v>
      </c>
    </row>
    <row r="1231" spans="2:8" s="37" customFormat="1" outlineLevel="1">
      <c r="B1231" s="43"/>
      <c r="C1231" s="43"/>
      <c r="D1231" s="67"/>
      <c r="E1231" s="1751" t="s">
        <v>1228</v>
      </c>
      <c r="F1231" s="496" t="s">
        <v>1208</v>
      </c>
      <c r="G1231" s="495" t="s">
        <v>1219</v>
      </c>
      <c r="H1231" s="836">
        <v>32.79</v>
      </c>
    </row>
    <row r="1232" spans="2:8" s="37" customFormat="1" outlineLevel="1">
      <c r="B1232" s="43"/>
      <c r="C1232" s="43"/>
      <c r="D1232" s="67"/>
      <c r="E1232" s="1751"/>
      <c r="F1232" s="496" t="s">
        <v>1208</v>
      </c>
      <c r="G1232" s="495" t="s">
        <v>1220</v>
      </c>
      <c r="H1232" s="836">
        <v>24.21</v>
      </c>
    </row>
    <row r="1233" spans="2:8" s="37" customFormat="1" outlineLevel="1">
      <c r="B1233" s="43"/>
      <c r="C1233" s="43"/>
      <c r="D1233" s="67"/>
      <c r="E1233" s="1751" t="s">
        <v>1228</v>
      </c>
      <c r="F1233" s="496" t="s">
        <v>488</v>
      </c>
      <c r="G1233" s="495" t="s">
        <v>1219</v>
      </c>
      <c r="H1233" s="836">
        <v>33.082999999999998</v>
      </c>
    </row>
    <row r="1234" spans="2:8" s="37" customFormat="1" outlineLevel="1">
      <c r="B1234" s="43"/>
      <c r="C1234" s="43"/>
      <c r="D1234" s="67"/>
      <c r="E1234" s="1751"/>
      <c r="F1234" s="496" t="s">
        <v>488</v>
      </c>
      <c r="G1234" s="495" t="s">
        <v>1220</v>
      </c>
      <c r="H1234" s="836">
        <v>24.486999999999998</v>
      </c>
    </row>
    <row r="1235" spans="2:8" s="37" customFormat="1" outlineLevel="1">
      <c r="B1235" s="43"/>
      <c r="C1235" s="43"/>
      <c r="D1235" s="67"/>
      <c r="E1235" s="1751" t="s">
        <v>1229</v>
      </c>
      <c r="F1235" s="496" t="s">
        <v>1208</v>
      </c>
      <c r="G1235" s="495" t="s">
        <v>1219</v>
      </c>
      <c r="H1235" s="836">
        <v>30.145</v>
      </c>
    </row>
    <row r="1236" spans="2:8" s="37" customFormat="1" outlineLevel="1">
      <c r="B1236" s="43"/>
      <c r="C1236" s="43"/>
      <c r="D1236" s="67"/>
      <c r="E1236" s="1751"/>
      <c r="F1236" s="496" t="s">
        <v>1208</v>
      </c>
      <c r="G1236" s="495" t="s">
        <v>1220</v>
      </c>
      <c r="H1236" s="836">
        <v>22.257000000000001</v>
      </c>
    </row>
    <row r="1237" spans="2:8" s="37" customFormat="1" outlineLevel="1">
      <c r="B1237" s="43"/>
      <c r="C1237" s="43"/>
      <c r="D1237" s="67"/>
      <c r="E1237" s="1751" t="s">
        <v>1229</v>
      </c>
      <c r="F1237" s="496" t="s">
        <v>488</v>
      </c>
      <c r="G1237" s="495" t="s">
        <v>1219</v>
      </c>
      <c r="H1237" s="836">
        <v>30.414000000000001</v>
      </c>
    </row>
    <row r="1238" spans="2:8" s="37" customFormat="1" outlineLevel="1">
      <c r="B1238" s="43"/>
      <c r="C1238" s="43"/>
      <c r="D1238" s="67"/>
      <c r="E1238" s="1752"/>
      <c r="F1238" s="499" t="s">
        <v>488</v>
      </c>
      <c r="G1238" s="500" t="s">
        <v>1220</v>
      </c>
      <c r="H1238" s="837">
        <v>22.512</v>
      </c>
    </row>
    <row r="1239" spans="2:8" s="37" customFormat="1">
      <c r="B1239" s="43"/>
      <c r="C1239" s="43"/>
      <c r="D1239" s="67"/>
      <c r="E1239" s="887" t="s">
        <v>1294</v>
      </c>
    </row>
    <row r="1240" spans="2:8" s="37" customFormat="1" outlineLevel="1">
      <c r="B1240" s="43"/>
      <c r="C1240" s="43"/>
      <c r="E1240" s="1753" t="s">
        <v>1218</v>
      </c>
      <c r="F1240" s="497" t="s">
        <v>488</v>
      </c>
      <c r="G1240" s="498" t="s">
        <v>1219</v>
      </c>
      <c r="H1240" s="835">
        <v>10</v>
      </c>
    </row>
    <row r="1241" spans="2:8" s="37" customFormat="1" outlineLevel="1">
      <c r="B1241" s="43"/>
      <c r="C1241" s="43"/>
      <c r="D1241" s="67"/>
      <c r="E1241" s="1751"/>
      <c r="F1241" s="496" t="s">
        <v>488</v>
      </c>
      <c r="G1241" s="495" t="s">
        <v>1220</v>
      </c>
      <c r="H1241" s="836">
        <v>10</v>
      </c>
    </row>
    <row r="1242" spans="2:8" s="37" customFormat="1" outlineLevel="1">
      <c r="B1242" s="43"/>
      <c r="C1242" s="43"/>
      <c r="D1242" s="67"/>
      <c r="E1242" s="1751" t="s">
        <v>1221</v>
      </c>
      <c r="F1242" s="496" t="s">
        <v>1208</v>
      </c>
      <c r="G1242" s="495" t="s">
        <v>1219</v>
      </c>
      <c r="H1242" s="836">
        <v>8.625</v>
      </c>
    </row>
    <row r="1243" spans="2:8" s="37" customFormat="1" outlineLevel="1">
      <c r="B1243" s="43"/>
      <c r="C1243" s="43"/>
      <c r="D1243" s="67"/>
      <c r="E1243" s="1751"/>
      <c r="F1243" s="496" t="s">
        <v>1208</v>
      </c>
      <c r="G1243" s="495" t="s">
        <v>1220</v>
      </c>
      <c r="H1243" s="836">
        <v>3.35</v>
      </c>
    </row>
    <row r="1244" spans="2:8" s="37" customFormat="1" outlineLevel="1">
      <c r="B1244" s="43"/>
      <c r="C1244" s="43"/>
      <c r="D1244" s="67"/>
      <c r="E1244" s="1751" t="s">
        <v>1221</v>
      </c>
      <c r="F1244" s="496" t="s">
        <v>488</v>
      </c>
      <c r="G1244" s="495" t="s">
        <v>1219</v>
      </c>
      <c r="H1244" s="836">
        <v>8.6259999999999994</v>
      </c>
    </row>
    <row r="1245" spans="2:8" s="37" customFormat="1" outlineLevel="1">
      <c r="B1245" s="43"/>
      <c r="C1245" s="43"/>
      <c r="D1245" s="67"/>
      <c r="E1245" s="1751"/>
      <c r="F1245" s="496" t="s">
        <v>488</v>
      </c>
      <c r="G1245" s="495" t="s">
        <v>1220</v>
      </c>
      <c r="H1245" s="836">
        <v>3.3559999999999999</v>
      </c>
    </row>
    <row r="1246" spans="2:8" s="37" customFormat="1" outlineLevel="1">
      <c r="B1246" s="43"/>
      <c r="C1246" s="43"/>
      <c r="D1246" s="67"/>
      <c r="E1246" s="1751" t="s">
        <v>1222</v>
      </c>
      <c r="F1246" s="496" t="s">
        <v>1197</v>
      </c>
      <c r="G1246" s="495" t="s">
        <v>1219</v>
      </c>
      <c r="H1246" s="888">
        <v>45658</v>
      </c>
    </row>
    <row r="1247" spans="2:8" s="37" customFormat="1" outlineLevel="1">
      <c r="B1247" s="43"/>
      <c r="C1247" s="43"/>
      <c r="D1247" s="67"/>
      <c r="E1247" s="1751"/>
      <c r="F1247" s="496" t="s">
        <v>1197</v>
      </c>
      <c r="G1247" s="495" t="s">
        <v>1220</v>
      </c>
      <c r="H1247" s="888" t="s">
        <v>1201</v>
      </c>
    </row>
    <row r="1248" spans="2:8" s="37" customFormat="1" outlineLevel="1">
      <c r="B1248" s="43"/>
      <c r="C1248" s="43"/>
      <c r="D1248" s="67"/>
      <c r="E1248" s="1751" t="s">
        <v>1224</v>
      </c>
      <c r="F1248" s="496" t="s">
        <v>1214</v>
      </c>
      <c r="G1248" s="495" t="s">
        <v>1219</v>
      </c>
      <c r="H1248" s="889">
        <v>0.85416666666666663</v>
      </c>
    </row>
    <row r="1249" spans="2:8" s="37" customFormat="1" outlineLevel="1">
      <c r="B1249" s="43"/>
      <c r="C1249" s="43"/>
      <c r="D1249" s="67"/>
      <c r="E1249" s="1751"/>
      <c r="F1249" s="496" t="s">
        <v>1214</v>
      </c>
      <c r="G1249" s="495" t="s">
        <v>1220</v>
      </c>
      <c r="H1249" s="889">
        <v>0.69791666666666663</v>
      </c>
    </row>
    <row r="1250" spans="2:8" s="37" customFormat="1" outlineLevel="1">
      <c r="B1250" s="43"/>
      <c r="C1250" s="43"/>
      <c r="D1250" s="67"/>
      <c r="E1250" s="1751" t="s">
        <v>1225</v>
      </c>
      <c r="F1250" s="496" t="s">
        <v>1226</v>
      </c>
      <c r="G1250" s="495" t="s">
        <v>1219</v>
      </c>
      <c r="H1250" s="836" t="s">
        <v>1206</v>
      </c>
    </row>
    <row r="1251" spans="2:8" s="37" customFormat="1" outlineLevel="1">
      <c r="B1251" s="43"/>
      <c r="C1251" s="43"/>
      <c r="D1251" s="67"/>
      <c r="E1251" s="1751"/>
      <c r="F1251" s="496" t="s">
        <v>1226</v>
      </c>
      <c r="G1251" s="495" t="s">
        <v>1220</v>
      </c>
      <c r="H1251" s="836" t="s">
        <v>1206</v>
      </c>
    </row>
    <row r="1252" spans="2:8" s="37" customFormat="1" outlineLevel="1">
      <c r="B1252" s="43"/>
      <c r="C1252" s="43"/>
      <c r="D1252" s="67"/>
      <c r="E1252" s="1751" t="s">
        <v>1227</v>
      </c>
      <c r="F1252" s="496" t="s">
        <v>1208</v>
      </c>
      <c r="G1252" s="495" t="s">
        <v>1219</v>
      </c>
      <c r="H1252" s="836">
        <v>0</v>
      </c>
    </row>
    <row r="1253" spans="2:8" s="37" customFormat="1" outlineLevel="1">
      <c r="B1253" s="43"/>
      <c r="C1253" s="43"/>
      <c r="D1253" s="67"/>
      <c r="E1253" s="1751"/>
      <c r="F1253" s="496" t="s">
        <v>1208</v>
      </c>
      <c r="G1253" s="495" t="s">
        <v>1220</v>
      </c>
      <c r="H1253" s="836">
        <v>0</v>
      </c>
    </row>
    <row r="1254" spans="2:8" s="37" customFormat="1" outlineLevel="1">
      <c r="B1254" s="43"/>
      <c r="C1254" s="43"/>
      <c r="D1254" s="67"/>
      <c r="E1254" s="1751" t="s">
        <v>1228</v>
      </c>
      <c r="F1254" s="496" t="s">
        <v>1208</v>
      </c>
      <c r="G1254" s="495" t="s">
        <v>1219</v>
      </c>
      <c r="H1254" s="836">
        <v>8.625</v>
      </c>
    </row>
    <row r="1255" spans="2:8" s="37" customFormat="1" outlineLevel="1">
      <c r="B1255" s="43"/>
      <c r="C1255" s="43"/>
      <c r="D1255" s="67"/>
      <c r="E1255" s="1751"/>
      <c r="F1255" s="496" t="s">
        <v>1208</v>
      </c>
      <c r="G1255" s="495" t="s">
        <v>1220</v>
      </c>
      <c r="H1255" s="836">
        <v>3.35</v>
      </c>
    </row>
    <row r="1256" spans="2:8" s="37" customFormat="1" outlineLevel="1">
      <c r="B1256" s="43"/>
      <c r="C1256" s="43"/>
      <c r="D1256" s="67"/>
      <c r="E1256" s="1751" t="s">
        <v>1228</v>
      </c>
      <c r="F1256" s="496" t="s">
        <v>488</v>
      </c>
      <c r="G1256" s="495" t="s">
        <v>1219</v>
      </c>
      <c r="H1256" s="836">
        <v>8.6259999999999994</v>
      </c>
    </row>
    <row r="1257" spans="2:8" s="37" customFormat="1" outlineLevel="1">
      <c r="B1257" s="43"/>
      <c r="C1257" s="43"/>
      <c r="D1257" s="67"/>
      <c r="E1257" s="1751"/>
      <c r="F1257" s="496" t="s">
        <v>488</v>
      </c>
      <c r="G1257" s="495" t="s">
        <v>1220</v>
      </c>
      <c r="H1257" s="836">
        <v>3.3559999999999999</v>
      </c>
    </row>
    <row r="1258" spans="2:8" s="37" customFormat="1" outlineLevel="1">
      <c r="B1258" s="43"/>
      <c r="C1258" s="43"/>
      <c r="D1258" s="67"/>
      <c r="E1258" s="1751" t="s">
        <v>1229</v>
      </c>
      <c r="F1258" s="496" t="s">
        <v>1208</v>
      </c>
      <c r="G1258" s="495" t="s">
        <v>1219</v>
      </c>
      <c r="H1258" s="836">
        <v>8.625</v>
      </c>
    </row>
    <row r="1259" spans="2:8" s="37" customFormat="1" outlineLevel="1">
      <c r="B1259" s="43"/>
      <c r="C1259" s="43"/>
      <c r="D1259" s="67"/>
      <c r="E1259" s="1751"/>
      <c r="F1259" s="496" t="s">
        <v>1208</v>
      </c>
      <c r="G1259" s="495" t="s">
        <v>1220</v>
      </c>
      <c r="H1259" s="836">
        <v>3.35</v>
      </c>
    </row>
    <row r="1260" spans="2:8" s="37" customFormat="1" outlineLevel="1">
      <c r="B1260" s="43"/>
      <c r="C1260" s="43"/>
      <c r="D1260" s="67"/>
      <c r="E1260" s="1751" t="s">
        <v>1229</v>
      </c>
      <c r="F1260" s="496" t="s">
        <v>488</v>
      </c>
      <c r="G1260" s="495" t="s">
        <v>1219</v>
      </c>
      <c r="H1260" s="836">
        <v>8.6259999999999994</v>
      </c>
    </row>
    <row r="1261" spans="2:8" s="37" customFormat="1" outlineLevel="1">
      <c r="B1261" s="43"/>
      <c r="C1261" s="43"/>
      <c r="D1261" s="67"/>
      <c r="E1261" s="1752"/>
      <c r="F1261" s="499" t="s">
        <v>488</v>
      </c>
      <c r="G1261" s="500" t="s">
        <v>1220</v>
      </c>
      <c r="H1261" s="837">
        <v>3.3559999999999999</v>
      </c>
    </row>
    <row r="1262" spans="2:8" s="37" customFormat="1">
      <c r="B1262" s="43"/>
      <c r="C1262" s="43"/>
      <c r="D1262" s="67"/>
      <c r="E1262" s="887" t="s">
        <v>1295</v>
      </c>
    </row>
    <row r="1263" spans="2:8" s="37" customFormat="1" outlineLevel="1">
      <c r="B1263" s="43"/>
      <c r="C1263" s="43"/>
      <c r="D1263" s="67"/>
      <c r="E1263" s="1753" t="s">
        <v>1218</v>
      </c>
      <c r="F1263" s="497" t="s">
        <v>488</v>
      </c>
      <c r="G1263" s="498" t="s">
        <v>1219</v>
      </c>
      <c r="H1263" s="835">
        <v>45.7</v>
      </c>
    </row>
    <row r="1264" spans="2:8" s="37" customFormat="1" outlineLevel="1">
      <c r="B1264" s="43"/>
      <c r="C1264" s="43"/>
      <c r="D1264" s="67"/>
      <c r="E1264" s="1751"/>
      <c r="F1264" s="496" t="s">
        <v>488</v>
      </c>
      <c r="G1264" s="495" t="s">
        <v>1220</v>
      </c>
      <c r="H1264" s="836">
        <v>45.7</v>
      </c>
    </row>
    <row r="1265" spans="2:8" s="37" customFormat="1" outlineLevel="1">
      <c r="B1265" s="43"/>
      <c r="C1265" s="43"/>
      <c r="D1265" s="67"/>
      <c r="E1265" s="1751" t="s">
        <v>1221</v>
      </c>
      <c r="F1265" s="496" t="s">
        <v>1208</v>
      </c>
      <c r="G1265" s="495" t="s">
        <v>1219</v>
      </c>
      <c r="H1265" s="836">
        <v>29.023</v>
      </c>
    </row>
    <row r="1266" spans="2:8" s="37" customFormat="1" outlineLevel="1">
      <c r="B1266" s="43"/>
      <c r="C1266" s="43"/>
      <c r="D1266" s="67"/>
      <c r="E1266" s="1751"/>
      <c r="F1266" s="496" t="s">
        <v>1208</v>
      </c>
      <c r="G1266" s="495" t="s">
        <v>1220</v>
      </c>
      <c r="H1266" s="836">
        <v>17.466000000000001</v>
      </c>
    </row>
    <row r="1267" spans="2:8" s="37" customFormat="1" outlineLevel="1">
      <c r="B1267" s="43"/>
      <c r="C1267" s="43"/>
      <c r="D1267" s="67"/>
      <c r="E1267" s="1751" t="s">
        <v>1221</v>
      </c>
      <c r="F1267" s="496" t="s">
        <v>488</v>
      </c>
      <c r="G1267" s="495" t="s">
        <v>1219</v>
      </c>
      <c r="H1267" s="836">
        <v>29.026</v>
      </c>
    </row>
    <row r="1268" spans="2:8" s="37" customFormat="1" outlineLevel="1">
      <c r="B1268" s="43"/>
      <c r="C1268" s="43"/>
      <c r="D1268" s="67"/>
      <c r="E1268" s="1751"/>
      <c r="F1268" s="496" t="s">
        <v>488</v>
      </c>
      <c r="G1268" s="495" t="s">
        <v>1220</v>
      </c>
      <c r="H1268" s="836">
        <v>17.518000000000001</v>
      </c>
    </row>
    <row r="1269" spans="2:8" s="37" customFormat="1" outlineLevel="1">
      <c r="B1269" s="43"/>
      <c r="C1269" s="43"/>
      <c r="D1269" s="67"/>
      <c r="E1269" s="1751" t="s">
        <v>1222</v>
      </c>
      <c r="F1269" s="496" t="s">
        <v>1197</v>
      </c>
      <c r="G1269" s="495" t="s">
        <v>1219</v>
      </c>
      <c r="H1269" s="888" t="s">
        <v>1223</v>
      </c>
    </row>
    <row r="1270" spans="2:8" s="37" customFormat="1" outlineLevel="1">
      <c r="B1270" s="43"/>
      <c r="C1270" s="43"/>
      <c r="D1270" s="67"/>
      <c r="E1270" s="1751"/>
      <c r="F1270" s="496" t="s">
        <v>1197</v>
      </c>
      <c r="G1270" s="495" t="s">
        <v>1220</v>
      </c>
      <c r="H1270" s="888" t="s">
        <v>1201</v>
      </c>
    </row>
    <row r="1271" spans="2:8" s="37" customFormat="1" outlineLevel="1">
      <c r="B1271" s="43"/>
      <c r="C1271" s="43"/>
      <c r="D1271" s="67"/>
      <c r="E1271" s="1751" t="s">
        <v>1224</v>
      </c>
      <c r="F1271" s="496" t="s">
        <v>1214</v>
      </c>
      <c r="G1271" s="495" t="s">
        <v>1219</v>
      </c>
      <c r="H1271" s="889">
        <v>0.78125</v>
      </c>
    </row>
    <row r="1272" spans="2:8" s="37" customFormat="1" outlineLevel="1">
      <c r="B1272" s="43"/>
      <c r="C1272" s="43"/>
      <c r="D1272" s="67"/>
      <c r="E1272" s="1751"/>
      <c r="F1272" s="496" t="s">
        <v>1214</v>
      </c>
      <c r="G1272" s="495" t="s">
        <v>1220</v>
      </c>
      <c r="H1272" s="889">
        <v>0.69791666666666663</v>
      </c>
    </row>
    <row r="1273" spans="2:8" s="37" customFormat="1" outlineLevel="1">
      <c r="B1273" s="43"/>
      <c r="C1273" s="43"/>
      <c r="D1273" s="67"/>
      <c r="E1273" s="1751" t="s">
        <v>1225</v>
      </c>
      <c r="F1273" s="496" t="s">
        <v>1226</v>
      </c>
      <c r="G1273" s="495" t="s">
        <v>1219</v>
      </c>
      <c r="H1273" s="836" t="s">
        <v>1206</v>
      </c>
    </row>
    <row r="1274" spans="2:8" s="37" customFormat="1" outlineLevel="1">
      <c r="B1274" s="43"/>
      <c r="C1274" s="43"/>
      <c r="D1274" s="67"/>
      <c r="E1274" s="1751"/>
      <c r="F1274" s="496" t="s">
        <v>1226</v>
      </c>
      <c r="G1274" s="495" t="s">
        <v>1220</v>
      </c>
      <c r="H1274" s="836" t="s">
        <v>1206</v>
      </c>
    </row>
    <row r="1275" spans="2:8" s="37" customFormat="1" outlineLevel="1">
      <c r="B1275" s="43"/>
      <c r="C1275" s="43"/>
      <c r="D1275" s="67"/>
      <c r="E1275" s="1751" t="s">
        <v>1227</v>
      </c>
      <c r="F1275" s="496" t="s">
        <v>1208</v>
      </c>
      <c r="G1275" s="495" t="s">
        <v>1219</v>
      </c>
      <c r="H1275" s="836">
        <v>0</v>
      </c>
    </row>
    <row r="1276" spans="2:8" s="37" customFormat="1" outlineLevel="1">
      <c r="B1276" s="43"/>
      <c r="C1276" s="43"/>
      <c r="D1276" s="67"/>
      <c r="E1276" s="1751"/>
      <c r="F1276" s="496" t="s">
        <v>1208</v>
      </c>
      <c r="G1276" s="495" t="s">
        <v>1220</v>
      </c>
      <c r="H1276" s="836">
        <v>0</v>
      </c>
    </row>
    <row r="1277" spans="2:8" s="37" customFormat="1" outlineLevel="1">
      <c r="B1277" s="43"/>
      <c r="C1277" s="43"/>
      <c r="D1277" s="67"/>
      <c r="E1277" s="1751" t="s">
        <v>1228</v>
      </c>
      <c r="F1277" s="496" t="s">
        <v>1208</v>
      </c>
      <c r="G1277" s="495" t="s">
        <v>1219</v>
      </c>
      <c r="H1277" s="836">
        <v>37.018000000000001</v>
      </c>
    </row>
    <row r="1278" spans="2:8" s="37" customFormat="1" outlineLevel="1">
      <c r="B1278" s="43"/>
      <c r="C1278" s="43"/>
      <c r="D1278" s="67"/>
      <c r="E1278" s="1751"/>
      <c r="F1278" s="496" t="s">
        <v>1208</v>
      </c>
      <c r="G1278" s="495" t="s">
        <v>1220</v>
      </c>
      <c r="H1278" s="836">
        <v>22.277999999999999</v>
      </c>
    </row>
    <row r="1279" spans="2:8" s="37" customFormat="1" outlineLevel="1">
      <c r="B1279" s="43"/>
      <c r="C1279" s="43"/>
      <c r="D1279" s="67"/>
      <c r="E1279" s="1751" t="s">
        <v>1228</v>
      </c>
      <c r="F1279" s="496" t="s">
        <v>488</v>
      </c>
      <c r="G1279" s="495" t="s">
        <v>1219</v>
      </c>
      <c r="H1279" s="836">
        <v>37.021000000000001</v>
      </c>
    </row>
    <row r="1280" spans="2:8" s="37" customFormat="1" outlineLevel="1">
      <c r="B1280" s="43"/>
      <c r="C1280" s="43"/>
      <c r="D1280" s="67"/>
      <c r="E1280" s="1751"/>
      <c r="F1280" s="496" t="s">
        <v>488</v>
      </c>
      <c r="G1280" s="495" t="s">
        <v>1220</v>
      </c>
      <c r="H1280" s="836">
        <v>22.343</v>
      </c>
    </row>
    <row r="1281" spans="2:8" s="37" customFormat="1" outlineLevel="1">
      <c r="B1281" s="43"/>
      <c r="C1281" s="43"/>
      <c r="D1281" s="67"/>
      <c r="E1281" s="1751" t="s">
        <v>1229</v>
      </c>
      <c r="F1281" s="496" t="s">
        <v>1208</v>
      </c>
      <c r="G1281" s="495" t="s">
        <v>1219</v>
      </c>
      <c r="H1281" s="836">
        <v>30.920999999999999</v>
      </c>
    </row>
    <row r="1282" spans="2:8" s="37" customFormat="1" outlineLevel="1">
      <c r="B1282" s="43"/>
      <c r="C1282" s="43"/>
      <c r="D1282" s="67"/>
      <c r="E1282" s="1751"/>
      <c r="F1282" s="496" t="s">
        <v>1208</v>
      </c>
      <c r="G1282" s="495" t="s">
        <v>1220</v>
      </c>
      <c r="H1282" s="836">
        <v>18.608000000000001</v>
      </c>
    </row>
    <row r="1283" spans="2:8" s="37" customFormat="1" outlineLevel="1">
      <c r="B1283" s="43"/>
      <c r="C1283" s="43"/>
      <c r="D1283" s="67"/>
      <c r="E1283" s="1751" t="s">
        <v>1229</v>
      </c>
      <c r="F1283" s="496" t="s">
        <v>488</v>
      </c>
      <c r="G1283" s="495" t="s">
        <v>1219</v>
      </c>
      <c r="H1283" s="836">
        <v>30.923999999999999</v>
      </c>
    </row>
    <row r="1284" spans="2:8" s="37" customFormat="1" outlineLevel="1">
      <c r="B1284" s="43"/>
      <c r="C1284" s="43"/>
      <c r="D1284" s="67"/>
      <c r="E1284" s="1752"/>
      <c r="F1284" s="499" t="s">
        <v>488</v>
      </c>
      <c r="G1284" s="500" t="s">
        <v>1220</v>
      </c>
      <c r="H1284" s="837">
        <v>18.663</v>
      </c>
    </row>
    <row r="1285" spans="2:8" s="37" customFormat="1">
      <c r="B1285" s="43"/>
      <c r="C1285" s="43"/>
      <c r="D1285" s="67"/>
      <c r="E1285" s="887" t="s">
        <v>1296</v>
      </c>
    </row>
    <row r="1286" spans="2:8" s="37" customFormat="1" outlineLevel="1">
      <c r="B1286" s="43"/>
      <c r="C1286" s="43"/>
      <c r="E1286" s="1753" t="s">
        <v>1218</v>
      </c>
      <c r="F1286" s="497" t="s">
        <v>488</v>
      </c>
      <c r="G1286" s="498" t="s">
        <v>1219</v>
      </c>
      <c r="H1286" s="835">
        <v>5</v>
      </c>
    </row>
    <row r="1287" spans="2:8" s="37" customFormat="1" outlineLevel="1">
      <c r="B1287" s="43"/>
      <c r="C1287" s="43"/>
      <c r="D1287" s="67"/>
      <c r="E1287" s="1751"/>
      <c r="F1287" s="496" t="s">
        <v>488</v>
      </c>
      <c r="G1287" s="495" t="s">
        <v>1220</v>
      </c>
      <c r="H1287" s="836">
        <v>5</v>
      </c>
    </row>
    <row r="1288" spans="2:8" s="37" customFormat="1" outlineLevel="1">
      <c r="B1288" s="43"/>
      <c r="C1288" s="43"/>
      <c r="D1288" s="67"/>
      <c r="E1288" s="1751" t="s">
        <v>1221</v>
      </c>
      <c r="F1288" s="496" t="s">
        <v>1208</v>
      </c>
      <c r="G1288" s="495" t="s">
        <v>1219</v>
      </c>
      <c r="H1288" s="836">
        <v>1.357</v>
      </c>
    </row>
    <row r="1289" spans="2:8" s="37" customFormat="1" outlineLevel="1">
      <c r="B1289" s="43"/>
      <c r="C1289" s="43"/>
      <c r="D1289" s="67"/>
      <c r="E1289" s="1751"/>
      <c r="F1289" s="496" t="s">
        <v>1208</v>
      </c>
      <c r="G1289" s="495" t="s">
        <v>1220</v>
      </c>
      <c r="H1289" s="836">
        <v>0.26700000000000002</v>
      </c>
    </row>
    <row r="1290" spans="2:8" s="37" customFormat="1" outlineLevel="1">
      <c r="B1290" s="43"/>
      <c r="C1290" s="43"/>
      <c r="D1290" s="67"/>
      <c r="E1290" s="1751" t="s">
        <v>1221</v>
      </c>
      <c r="F1290" s="496" t="s">
        <v>488</v>
      </c>
      <c r="G1290" s="495" t="s">
        <v>1219</v>
      </c>
      <c r="H1290" s="836">
        <v>1.357</v>
      </c>
    </row>
    <row r="1291" spans="2:8" s="37" customFormat="1" outlineLevel="1">
      <c r="B1291" s="43"/>
      <c r="C1291" s="43"/>
      <c r="D1291" s="67"/>
      <c r="E1291" s="1751"/>
      <c r="F1291" s="496" t="s">
        <v>488</v>
      </c>
      <c r="G1291" s="495" t="s">
        <v>1220</v>
      </c>
      <c r="H1291" s="836">
        <v>0.26800000000000002</v>
      </c>
    </row>
    <row r="1292" spans="2:8" s="37" customFormat="1" outlineLevel="1">
      <c r="B1292" s="43"/>
      <c r="C1292" s="43"/>
      <c r="D1292" s="67"/>
      <c r="E1292" s="1751" t="s">
        <v>1222</v>
      </c>
      <c r="F1292" s="496" t="s">
        <v>1197</v>
      </c>
      <c r="G1292" s="495" t="s">
        <v>1219</v>
      </c>
      <c r="H1292" s="888" t="s">
        <v>1201</v>
      </c>
    </row>
    <row r="1293" spans="2:8" s="37" customFormat="1" outlineLevel="1">
      <c r="B1293" s="43"/>
      <c r="C1293" s="43"/>
      <c r="D1293" s="67"/>
      <c r="E1293" s="1751"/>
      <c r="F1293" s="496" t="s">
        <v>1197</v>
      </c>
      <c r="G1293" s="495" t="s">
        <v>1220</v>
      </c>
      <c r="H1293" s="888" t="s">
        <v>1201</v>
      </c>
    </row>
    <row r="1294" spans="2:8" s="37" customFormat="1" outlineLevel="1">
      <c r="B1294" s="43"/>
      <c r="C1294" s="43"/>
      <c r="D1294" s="67"/>
      <c r="E1294" s="1751" t="s">
        <v>1224</v>
      </c>
      <c r="F1294" s="496" t="s">
        <v>1214</v>
      </c>
      <c r="G1294" s="495" t="s">
        <v>1219</v>
      </c>
      <c r="H1294" s="889">
        <v>0.78125</v>
      </c>
    </row>
    <row r="1295" spans="2:8" s="37" customFormat="1" outlineLevel="1">
      <c r="B1295" s="43"/>
      <c r="C1295" s="43"/>
      <c r="D1295" s="67"/>
      <c r="E1295" s="1751"/>
      <c r="F1295" s="496" t="s">
        <v>1214</v>
      </c>
      <c r="G1295" s="495" t="s">
        <v>1220</v>
      </c>
      <c r="H1295" s="889">
        <v>0.69791666666666663</v>
      </c>
    </row>
    <row r="1296" spans="2:8" s="37" customFormat="1" outlineLevel="1">
      <c r="B1296" s="43"/>
      <c r="C1296" s="43"/>
      <c r="D1296" s="67"/>
      <c r="E1296" s="1751" t="s">
        <v>1225</v>
      </c>
      <c r="F1296" s="496" t="s">
        <v>1226</v>
      </c>
      <c r="G1296" s="495" t="s">
        <v>1219</v>
      </c>
      <c r="H1296" s="836" t="s">
        <v>1206</v>
      </c>
    </row>
    <row r="1297" spans="2:8" s="37" customFormat="1" outlineLevel="1">
      <c r="B1297" s="43"/>
      <c r="C1297" s="43"/>
      <c r="D1297" s="67"/>
      <c r="E1297" s="1751"/>
      <c r="F1297" s="496" t="s">
        <v>1226</v>
      </c>
      <c r="G1297" s="495" t="s">
        <v>1220</v>
      </c>
      <c r="H1297" s="836" t="s">
        <v>1206</v>
      </c>
    </row>
    <row r="1298" spans="2:8" s="37" customFormat="1" outlineLevel="1">
      <c r="B1298" s="43"/>
      <c r="C1298" s="43"/>
      <c r="D1298" s="67"/>
      <c r="E1298" s="1751" t="s">
        <v>1227</v>
      </c>
      <c r="F1298" s="496" t="s">
        <v>1208</v>
      </c>
      <c r="G1298" s="495" t="s">
        <v>1219</v>
      </c>
      <c r="H1298" s="836">
        <v>0</v>
      </c>
    </row>
    <row r="1299" spans="2:8" s="37" customFormat="1" outlineLevel="1">
      <c r="B1299" s="43"/>
      <c r="C1299" s="43"/>
      <c r="D1299" s="67"/>
      <c r="E1299" s="1751"/>
      <c r="F1299" s="496" t="s">
        <v>1208</v>
      </c>
      <c r="G1299" s="495" t="s">
        <v>1220</v>
      </c>
      <c r="H1299" s="836">
        <v>0</v>
      </c>
    </row>
    <row r="1300" spans="2:8" s="37" customFormat="1" outlineLevel="1">
      <c r="B1300" s="43"/>
      <c r="C1300" s="43"/>
      <c r="D1300" s="67"/>
      <c r="E1300" s="1751" t="s">
        <v>1228</v>
      </c>
      <c r="F1300" s="496" t="s">
        <v>1208</v>
      </c>
      <c r="G1300" s="495" t="s">
        <v>1219</v>
      </c>
      <c r="H1300" s="836">
        <v>1.357</v>
      </c>
    </row>
    <row r="1301" spans="2:8" s="37" customFormat="1" outlineLevel="1">
      <c r="B1301" s="43"/>
      <c r="C1301" s="43"/>
      <c r="D1301" s="67"/>
      <c r="E1301" s="1751"/>
      <c r="F1301" s="496" t="s">
        <v>1208</v>
      </c>
      <c r="G1301" s="495" t="s">
        <v>1220</v>
      </c>
      <c r="H1301" s="836">
        <v>0.26700000000000002</v>
      </c>
    </row>
    <row r="1302" spans="2:8" s="37" customFormat="1" outlineLevel="1">
      <c r="B1302" s="43"/>
      <c r="C1302" s="43"/>
      <c r="D1302" s="67"/>
      <c r="E1302" s="1751" t="s">
        <v>1228</v>
      </c>
      <c r="F1302" s="496" t="s">
        <v>488</v>
      </c>
      <c r="G1302" s="495" t="s">
        <v>1219</v>
      </c>
      <c r="H1302" s="836">
        <v>1.357</v>
      </c>
    </row>
    <row r="1303" spans="2:8" s="37" customFormat="1" outlineLevel="1">
      <c r="B1303" s="43"/>
      <c r="C1303" s="43"/>
      <c r="D1303" s="67"/>
      <c r="E1303" s="1751"/>
      <c r="F1303" s="496" t="s">
        <v>488</v>
      </c>
      <c r="G1303" s="495" t="s">
        <v>1220</v>
      </c>
      <c r="H1303" s="836">
        <v>0.26800000000000002</v>
      </c>
    </row>
    <row r="1304" spans="2:8" s="37" customFormat="1" outlineLevel="1">
      <c r="B1304" s="43"/>
      <c r="C1304" s="43"/>
      <c r="D1304" s="67"/>
      <c r="E1304" s="1751" t="s">
        <v>1229</v>
      </c>
      <c r="F1304" s="496" t="s">
        <v>1208</v>
      </c>
      <c r="G1304" s="495" t="s">
        <v>1219</v>
      </c>
      <c r="H1304" s="836">
        <v>1.357</v>
      </c>
    </row>
    <row r="1305" spans="2:8" s="37" customFormat="1" outlineLevel="1">
      <c r="B1305" s="43"/>
      <c r="C1305" s="43"/>
      <c r="D1305" s="67"/>
      <c r="E1305" s="1751"/>
      <c r="F1305" s="496" t="s">
        <v>1208</v>
      </c>
      <c r="G1305" s="495" t="s">
        <v>1220</v>
      </c>
      <c r="H1305" s="836">
        <v>0.26700000000000002</v>
      </c>
    </row>
    <row r="1306" spans="2:8" s="37" customFormat="1" outlineLevel="1">
      <c r="B1306" s="43"/>
      <c r="C1306" s="43"/>
      <c r="D1306" s="67"/>
      <c r="E1306" s="1751" t="s">
        <v>1229</v>
      </c>
      <c r="F1306" s="496" t="s">
        <v>488</v>
      </c>
      <c r="G1306" s="495" t="s">
        <v>1219</v>
      </c>
      <c r="H1306" s="836">
        <v>1.357</v>
      </c>
    </row>
    <row r="1307" spans="2:8" s="37" customFormat="1" outlineLevel="1">
      <c r="B1307" s="43"/>
      <c r="C1307" s="43"/>
      <c r="D1307" s="67"/>
      <c r="E1307" s="1752"/>
      <c r="F1307" s="499" t="s">
        <v>488</v>
      </c>
      <c r="G1307" s="500" t="s">
        <v>1220</v>
      </c>
      <c r="H1307" s="837">
        <v>0.26800000000000002</v>
      </c>
    </row>
    <row r="1308" spans="2:8" s="37" customFormat="1">
      <c r="B1308" s="43"/>
      <c r="C1308" s="43"/>
      <c r="D1308" s="67"/>
      <c r="E1308" s="887" t="s">
        <v>1297</v>
      </c>
    </row>
    <row r="1309" spans="2:8" s="37" customFormat="1" outlineLevel="1">
      <c r="B1309" s="43"/>
      <c r="C1309" s="43"/>
      <c r="E1309" s="1753" t="s">
        <v>1218</v>
      </c>
      <c r="F1309" s="497" t="s">
        <v>488</v>
      </c>
      <c r="G1309" s="498" t="s">
        <v>1219</v>
      </c>
      <c r="H1309" s="835">
        <v>90</v>
      </c>
    </row>
    <row r="1310" spans="2:8" s="37" customFormat="1" outlineLevel="1">
      <c r="B1310" s="43"/>
      <c r="C1310" s="43"/>
      <c r="D1310" s="67"/>
      <c r="E1310" s="1751"/>
      <c r="F1310" s="496" t="s">
        <v>488</v>
      </c>
      <c r="G1310" s="495" t="s">
        <v>1220</v>
      </c>
      <c r="H1310" s="836">
        <v>90</v>
      </c>
    </row>
    <row r="1311" spans="2:8" s="37" customFormat="1" outlineLevel="1">
      <c r="B1311" s="43"/>
      <c r="C1311" s="43"/>
      <c r="D1311" s="67"/>
      <c r="E1311" s="1751" t="s">
        <v>1221</v>
      </c>
      <c r="F1311" s="496" t="s">
        <v>1208</v>
      </c>
      <c r="G1311" s="495" t="s">
        <v>1219</v>
      </c>
      <c r="H1311" s="836">
        <v>42.994</v>
      </c>
    </row>
    <row r="1312" spans="2:8" s="37" customFormat="1" outlineLevel="1">
      <c r="B1312" s="43"/>
      <c r="C1312" s="43"/>
      <c r="D1312" s="67"/>
      <c r="E1312" s="1751"/>
      <c r="F1312" s="496" t="s">
        <v>1208</v>
      </c>
      <c r="G1312" s="495" t="s">
        <v>1220</v>
      </c>
      <c r="H1312" s="836">
        <v>38.195999999999998</v>
      </c>
    </row>
    <row r="1313" spans="2:8" s="37" customFormat="1" outlineLevel="1">
      <c r="B1313" s="43"/>
      <c r="C1313" s="43"/>
      <c r="D1313" s="67"/>
      <c r="E1313" s="1751" t="s">
        <v>1221</v>
      </c>
      <c r="F1313" s="496" t="s">
        <v>488</v>
      </c>
      <c r="G1313" s="495" t="s">
        <v>1219</v>
      </c>
      <c r="H1313" s="836">
        <v>43.094999999999999</v>
      </c>
    </row>
    <row r="1314" spans="2:8" s="37" customFormat="1" outlineLevel="1">
      <c r="B1314" s="43"/>
      <c r="C1314" s="43"/>
      <c r="D1314" s="67"/>
      <c r="E1314" s="1751"/>
      <c r="F1314" s="496" t="s">
        <v>488</v>
      </c>
      <c r="G1314" s="495" t="s">
        <v>1220</v>
      </c>
      <c r="H1314" s="836">
        <v>38.206000000000003</v>
      </c>
    </row>
    <row r="1315" spans="2:8" s="37" customFormat="1" outlineLevel="1">
      <c r="B1315" s="43"/>
      <c r="C1315" s="43"/>
      <c r="D1315" s="67"/>
      <c r="E1315" s="1751" t="s">
        <v>1222</v>
      </c>
      <c r="F1315" s="496" t="s">
        <v>1197</v>
      </c>
      <c r="G1315" s="495" t="s">
        <v>1219</v>
      </c>
      <c r="H1315" s="888" t="s">
        <v>1232</v>
      </c>
    </row>
    <row r="1316" spans="2:8" s="37" customFormat="1" outlineLevel="1">
      <c r="B1316" s="43"/>
      <c r="C1316" s="43"/>
      <c r="D1316" s="67"/>
      <c r="E1316" s="1751"/>
      <c r="F1316" s="496" t="s">
        <v>1197</v>
      </c>
      <c r="G1316" s="495" t="s">
        <v>1220</v>
      </c>
      <c r="H1316" s="888" t="s">
        <v>1201</v>
      </c>
    </row>
    <row r="1317" spans="2:8" s="37" customFormat="1" outlineLevel="1">
      <c r="B1317" s="43"/>
      <c r="C1317" s="43"/>
      <c r="D1317" s="67"/>
      <c r="E1317" s="1751" t="s">
        <v>1224</v>
      </c>
      <c r="F1317" s="496" t="s">
        <v>1214</v>
      </c>
      <c r="G1317" s="495" t="s">
        <v>1219</v>
      </c>
      <c r="H1317" s="889">
        <v>0.64583333333333337</v>
      </c>
    </row>
    <row r="1318" spans="2:8" s="37" customFormat="1" outlineLevel="1">
      <c r="B1318" s="43"/>
      <c r="C1318" s="43"/>
      <c r="D1318" s="67"/>
      <c r="E1318" s="1751"/>
      <c r="F1318" s="496" t="s">
        <v>1214</v>
      </c>
      <c r="G1318" s="495" t="s">
        <v>1220</v>
      </c>
      <c r="H1318" s="889">
        <v>0.69791666666666663</v>
      </c>
    </row>
    <row r="1319" spans="2:8" s="37" customFormat="1" outlineLevel="1">
      <c r="B1319" s="43"/>
      <c r="C1319" s="43"/>
      <c r="D1319" s="67"/>
      <c r="E1319" s="1751" t="s">
        <v>1225</v>
      </c>
      <c r="F1319" s="496" t="s">
        <v>1226</v>
      </c>
      <c r="G1319" s="495" t="s">
        <v>1219</v>
      </c>
      <c r="H1319" s="836" t="s">
        <v>1206</v>
      </c>
    </row>
    <row r="1320" spans="2:8" s="37" customFormat="1" outlineLevel="1">
      <c r="B1320" s="43"/>
      <c r="C1320" s="43"/>
      <c r="D1320" s="67"/>
      <c r="E1320" s="1751"/>
      <c r="F1320" s="496" t="s">
        <v>1226</v>
      </c>
      <c r="G1320" s="495" t="s">
        <v>1220</v>
      </c>
      <c r="H1320" s="836" t="s">
        <v>1206</v>
      </c>
    </row>
    <row r="1321" spans="2:8" s="37" customFormat="1" outlineLevel="1">
      <c r="B1321" s="43"/>
      <c r="C1321" s="43"/>
      <c r="D1321" s="67"/>
      <c r="E1321" s="1751" t="s">
        <v>1227</v>
      </c>
      <c r="F1321" s="496" t="s">
        <v>1208</v>
      </c>
      <c r="G1321" s="495" t="s">
        <v>1219</v>
      </c>
      <c r="H1321" s="836">
        <v>0</v>
      </c>
    </row>
    <row r="1322" spans="2:8" s="37" customFormat="1" outlineLevel="1">
      <c r="B1322" s="43"/>
      <c r="C1322" s="43"/>
      <c r="D1322" s="67"/>
      <c r="E1322" s="1751"/>
      <c r="F1322" s="496" t="s">
        <v>1208</v>
      </c>
      <c r="G1322" s="495" t="s">
        <v>1220</v>
      </c>
      <c r="H1322" s="836">
        <v>0</v>
      </c>
    </row>
    <row r="1323" spans="2:8" s="37" customFormat="1" outlineLevel="1">
      <c r="B1323" s="43"/>
      <c r="C1323" s="43"/>
      <c r="D1323" s="67"/>
      <c r="E1323" s="1751" t="s">
        <v>1228</v>
      </c>
      <c r="F1323" s="496" t="s">
        <v>1208</v>
      </c>
      <c r="G1323" s="495" t="s">
        <v>1219</v>
      </c>
      <c r="H1323" s="836">
        <v>49.878</v>
      </c>
    </row>
    <row r="1324" spans="2:8" s="37" customFormat="1" outlineLevel="1">
      <c r="B1324" s="43"/>
      <c r="C1324" s="43"/>
      <c r="D1324" s="67"/>
      <c r="E1324" s="1751"/>
      <c r="F1324" s="496" t="s">
        <v>1208</v>
      </c>
      <c r="G1324" s="495" t="s">
        <v>1220</v>
      </c>
      <c r="H1324" s="836">
        <v>44.311999999999998</v>
      </c>
    </row>
    <row r="1325" spans="2:8" s="37" customFormat="1" outlineLevel="1">
      <c r="B1325" s="43"/>
      <c r="C1325" s="43"/>
      <c r="D1325" s="67"/>
      <c r="E1325" s="1751" t="s">
        <v>1228</v>
      </c>
      <c r="F1325" s="496" t="s">
        <v>488</v>
      </c>
      <c r="G1325" s="495" t="s">
        <v>1219</v>
      </c>
      <c r="H1325" s="836">
        <v>49.994999999999997</v>
      </c>
    </row>
    <row r="1326" spans="2:8" s="37" customFormat="1" outlineLevel="1">
      <c r="B1326" s="43"/>
      <c r="C1326" s="43"/>
      <c r="D1326" s="67"/>
      <c r="E1326" s="1751"/>
      <c r="F1326" s="496" t="s">
        <v>488</v>
      </c>
      <c r="G1326" s="495" t="s">
        <v>1220</v>
      </c>
      <c r="H1326" s="836">
        <v>44.323999999999998</v>
      </c>
    </row>
    <row r="1327" spans="2:8" s="37" customFormat="1" outlineLevel="1">
      <c r="B1327" s="43"/>
      <c r="C1327" s="43"/>
      <c r="D1327" s="67"/>
      <c r="E1327" s="1751" t="s">
        <v>1229</v>
      </c>
      <c r="F1327" s="496" t="s">
        <v>1208</v>
      </c>
      <c r="G1327" s="495" t="s">
        <v>1219</v>
      </c>
      <c r="H1327" s="836">
        <v>43.101999999999997</v>
      </c>
    </row>
    <row r="1328" spans="2:8" s="37" customFormat="1" outlineLevel="1">
      <c r="B1328" s="43"/>
      <c r="C1328" s="43"/>
      <c r="D1328" s="67"/>
      <c r="E1328" s="1751"/>
      <c r="F1328" s="496" t="s">
        <v>1208</v>
      </c>
      <c r="G1328" s="495" t="s">
        <v>1220</v>
      </c>
      <c r="H1328" s="836">
        <v>38.292000000000002</v>
      </c>
    </row>
    <row r="1329" spans="2:8" s="37" customFormat="1" outlineLevel="1">
      <c r="B1329" s="43"/>
      <c r="C1329" s="43"/>
      <c r="D1329" s="67"/>
      <c r="E1329" s="1751" t="s">
        <v>1229</v>
      </c>
      <c r="F1329" s="496" t="s">
        <v>488</v>
      </c>
      <c r="G1329" s="495" t="s">
        <v>1219</v>
      </c>
      <c r="H1329" s="836">
        <v>43.203000000000003</v>
      </c>
    </row>
    <row r="1330" spans="2:8" s="37" customFormat="1" outlineLevel="1">
      <c r="B1330" s="43"/>
      <c r="C1330" s="43"/>
      <c r="D1330" s="67"/>
      <c r="E1330" s="1752"/>
      <c r="F1330" s="499" t="s">
        <v>488</v>
      </c>
      <c r="G1330" s="500" t="s">
        <v>1220</v>
      </c>
      <c r="H1330" s="837">
        <v>38.302</v>
      </c>
    </row>
    <row r="1331" spans="2:8" s="37" customFormat="1">
      <c r="B1331" s="43"/>
      <c r="C1331" s="43"/>
      <c r="D1331" s="67"/>
      <c r="E1331" s="887" t="s">
        <v>1298</v>
      </c>
    </row>
    <row r="1332" spans="2:8" s="37" customFormat="1" outlineLevel="1">
      <c r="B1332" s="43"/>
      <c r="C1332" s="43"/>
      <c r="E1332" s="1753" t="s">
        <v>1218</v>
      </c>
      <c r="F1332" s="497" t="s">
        <v>488</v>
      </c>
      <c r="G1332" s="498" t="s">
        <v>1219</v>
      </c>
      <c r="H1332" s="835">
        <v>35</v>
      </c>
    </row>
    <row r="1333" spans="2:8" s="37" customFormat="1" outlineLevel="1">
      <c r="B1333" s="43"/>
      <c r="C1333" s="43"/>
      <c r="D1333" s="67"/>
      <c r="E1333" s="1751"/>
      <c r="F1333" s="496" t="s">
        <v>488</v>
      </c>
      <c r="G1333" s="495" t="s">
        <v>1220</v>
      </c>
      <c r="H1333" s="836">
        <v>35</v>
      </c>
    </row>
    <row r="1334" spans="2:8" s="37" customFormat="1" outlineLevel="1">
      <c r="B1334" s="43"/>
      <c r="C1334" s="43"/>
      <c r="D1334" s="67"/>
      <c r="E1334" s="1751" t="s">
        <v>1221</v>
      </c>
      <c r="F1334" s="496" t="s">
        <v>1208</v>
      </c>
      <c r="G1334" s="495" t="s">
        <v>1219</v>
      </c>
      <c r="H1334" s="836">
        <v>36.686999999999998</v>
      </c>
    </row>
    <row r="1335" spans="2:8" s="37" customFormat="1" outlineLevel="1">
      <c r="B1335" s="43"/>
      <c r="C1335" s="43"/>
      <c r="D1335" s="67"/>
      <c r="E1335" s="1751"/>
      <c r="F1335" s="496" t="s">
        <v>1208</v>
      </c>
      <c r="G1335" s="495" t="s">
        <v>1220</v>
      </c>
      <c r="H1335" s="836">
        <v>27.870999999999999</v>
      </c>
    </row>
    <row r="1336" spans="2:8" s="37" customFormat="1" outlineLevel="1">
      <c r="B1336" s="43"/>
      <c r="C1336" s="43"/>
      <c r="D1336" s="67"/>
      <c r="E1336" s="1751" t="s">
        <v>1221</v>
      </c>
      <c r="F1336" s="496" t="s">
        <v>488</v>
      </c>
      <c r="G1336" s="495" t="s">
        <v>1219</v>
      </c>
      <c r="H1336" s="836">
        <v>36.837000000000003</v>
      </c>
    </row>
    <row r="1337" spans="2:8" s="37" customFormat="1" outlineLevel="1">
      <c r="B1337" s="43"/>
      <c r="C1337" s="43"/>
      <c r="D1337" s="67"/>
      <c r="E1337" s="1751"/>
      <c r="F1337" s="496" t="s">
        <v>488</v>
      </c>
      <c r="G1337" s="495" t="s">
        <v>1220</v>
      </c>
      <c r="H1337" s="836">
        <v>28.02</v>
      </c>
    </row>
    <row r="1338" spans="2:8" s="37" customFormat="1" outlineLevel="1">
      <c r="B1338" s="43"/>
      <c r="C1338" s="43"/>
      <c r="D1338" s="67"/>
      <c r="E1338" s="1751" t="s">
        <v>1222</v>
      </c>
      <c r="F1338" s="496" t="s">
        <v>1197</v>
      </c>
      <c r="G1338" s="495" t="s">
        <v>1219</v>
      </c>
      <c r="H1338" s="888" t="s">
        <v>1232</v>
      </c>
    </row>
    <row r="1339" spans="2:8" s="37" customFormat="1" outlineLevel="1">
      <c r="B1339" s="43"/>
      <c r="C1339" s="43"/>
      <c r="D1339" s="67"/>
      <c r="E1339" s="1751"/>
      <c r="F1339" s="496" t="s">
        <v>1197</v>
      </c>
      <c r="G1339" s="495" t="s">
        <v>1220</v>
      </c>
      <c r="H1339" s="888" t="s">
        <v>1201</v>
      </c>
    </row>
    <row r="1340" spans="2:8" s="37" customFormat="1" outlineLevel="1">
      <c r="B1340" s="43"/>
      <c r="C1340" s="43"/>
      <c r="D1340" s="67"/>
      <c r="E1340" s="1751" t="s">
        <v>1224</v>
      </c>
      <c r="F1340" s="496" t="s">
        <v>1214</v>
      </c>
      <c r="G1340" s="495" t="s">
        <v>1219</v>
      </c>
      <c r="H1340" s="889">
        <v>0.64583333333333337</v>
      </c>
    </row>
    <row r="1341" spans="2:8" s="37" customFormat="1" outlineLevel="1">
      <c r="B1341" s="43"/>
      <c r="C1341" s="43"/>
      <c r="D1341" s="67"/>
      <c r="E1341" s="1751"/>
      <c r="F1341" s="496" t="s">
        <v>1214</v>
      </c>
      <c r="G1341" s="495" t="s">
        <v>1220</v>
      </c>
      <c r="H1341" s="889">
        <v>0.69791666666666663</v>
      </c>
    </row>
    <row r="1342" spans="2:8" s="37" customFormat="1" outlineLevel="1">
      <c r="B1342" s="43"/>
      <c r="C1342" s="43"/>
      <c r="D1342" s="67"/>
      <c r="E1342" s="1751" t="s">
        <v>1225</v>
      </c>
      <c r="F1342" s="496" t="s">
        <v>1226</v>
      </c>
      <c r="G1342" s="495" t="s">
        <v>1219</v>
      </c>
      <c r="H1342" s="836" t="s">
        <v>1206</v>
      </c>
    </row>
    <row r="1343" spans="2:8" s="37" customFormat="1" outlineLevel="1">
      <c r="B1343" s="43"/>
      <c r="C1343" s="43"/>
      <c r="D1343" s="67"/>
      <c r="E1343" s="1751"/>
      <c r="F1343" s="496" t="s">
        <v>1226</v>
      </c>
      <c r="G1343" s="495" t="s">
        <v>1220</v>
      </c>
      <c r="H1343" s="836" t="s">
        <v>1206</v>
      </c>
    </row>
    <row r="1344" spans="2:8" s="37" customFormat="1" outlineLevel="1">
      <c r="B1344" s="43"/>
      <c r="C1344" s="43"/>
      <c r="D1344" s="67"/>
      <c r="E1344" s="1751" t="s">
        <v>1227</v>
      </c>
      <c r="F1344" s="496" t="s">
        <v>1208</v>
      </c>
      <c r="G1344" s="495" t="s">
        <v>1219</v>
      </c>
      <c r="H1344" s="836">
        <v>0</v>
      </c>
    </row>
    <row r="1345" spans="2:8" s="37" customFormat="1" outlineLevel="1">
      <c r="B1345" s="43"/>
      <c r="C1345" s="43"/>
      <c r="D1345" s="67"/>
      <c r="E1345" s="1751"/>
      <c r="F1345" s="496" t="s">
        <v>1208</v>
      </c>
      <c r="G1345" s="495" t="s">
        <v>1220</v>
      </c>
      <c r="H1345" s="836">
        <v>0</v>
      </c>
    </row>
    <row r="1346" spans="2:8" s="37" customFormat="1" outlineLevel="1">
      <c r="B1346" s="43"/>
      <c r="C1346" s="43"/>
      <c r="D1346" s="67"/>
      <c r="E1346" s="1751" t="s">
        <v>1228</v>
      </c>
      <c r="F1346" s="496" t="s">
        <v>1208</v>
      </c>
      <c r="G1346" s="495" t="s">
        <v>1219</v>
      </c>
      <c r="H1346" s="836">
        <v>37.764000000000003</v>
      </c>
    </row>
    <row r="1347" spans="2:8" s="37" customFormat="1" outlineLevel="1">
      <c r="B1347" s="43"/>
      <c r="C1347" s="43"/>
      <c r="D1347" s="67"/>
      <c r="E1347" s="1751"/>
      <c r="F1347" s="496" t="s">
        <v>1208</v>
      </c>
      <c r="G1347" s="495" t="s">
        <v>1220</v>
      </c>
      <c r="H1347" s="836">
        <v>28.689</v>
      </c>
    </row>
    <row r="1348" spans="2:8" s="37" customFormat="1" outlineLevel="1">
      <c r="B1348" s="43"/>
      <c r="C1348" s="43"/>
      <c r="D1348" s="67"/>
      <c r="E1348" s="1751" t="s">
        <v>1228</v>
      </c>
      <c r="F1348" s="496" t="s">
        <v>488</v>
      </c>
      <c r="G1348" s="495" t="s">
        <v>1219</v>
      </c>
      <c r="H1348" s="836">
        <v>37.917999999999999</v>
      </c>
    </row>
    <row r="1349" spans="2:8" s="37" customFormat="1" outlineLevel="1">
      <c r="B1349" s="43"/>
      <c r="C1349" s="43"/>
      <c r="D1349" s="67"/>
      <c r="E1349" s="1751"/>
      <c r="F1349" s="496" t="s">
        <v>488</v>
      </c>
      <c r="G1349" s="495" t="s">
        <v>1220</v>
      </c>
      <c r="H1349" s="836">
        <v>28.841999999999999</v>
      </c>
    </row>
    <row r="1350" spans="2:8" s="37" customFormat="1" outlineLevel="1">
      <c r="B1350" s="43"/>
      <c r="C1350" s="43"/>
      <c r="D1350" s="67"/>
      <c r="E1350" s="1751" t="s">
        <v>1229</v>
      </c>
      <c r="F1350" s="496" t="s">
        <v>1208</v>
      </c>
      <c r="G1350" s="495" t="s">
        <v>1219</v>
      </c>
      <c r="H1350" s="836">
        <v>30.564</v>
      </c>
    </row>
    <row r="1351" spans="2:8" s="37" customFormat="1" outlineLevel="1">
      <c r="B1351" s="43"/>
      <c r="C1351" s="43"/>
      <c r="D1351" s="67"/>
      <c r="E1351" s="1751"/>
      <c r="F1351" s="496" t="s">
        <v>1208</v>
      </c>
      <c r="G1351" s="495" t="s">
        <v>1220</v>
      </c>
      <c r="H1351" s="836">
        <v>23.219000000000001</v>
      </c>
    </row>
    <row r="1352" spans="2:8" s="37" customFormat="1" outlineLevel="1">
      <c r="B1352" s="43"/>
      <c r="C1352" s="43"/>
      <c r="D1352" s="67"/>
      <c r="E1352" s="1751" t="s">
        <v>1229</v>
      </c>
      <c r="F1352" s="496" t="s">
        <v>488</v>
      </c>
      <c r="G1352" s="495" t="s">
        <v>1219</v>
      </c>
      <c r="H1352" s="836">
        <v>30.689</v>
      </c>
    </row>
    <row r="1353" spans="2:8" s="37" customFormat="1" outlineLevel="1">
      <c r="B1353" s="43"/>
      <c r="C1353" s="43"/>
      <c r="D1353" s="67"/>
      <c r="E1353" s="1752"/>
      <c r="F1353" s="499" t="s">
        <v>488</v>
      </c>
      <c r="G1353" s="500" t="s">
        <v>1220</v>
      </c>
      <c r="H1353" s="837">
        <v>23.343</v>
      </c>
    </row>
    <row r="1354" spans="2:8" s="37" customFormat="1">
      <c r="B1354" s="43"/>
      <c r="C1354" s="43"/>
      <c r="D1354" s="67"/>
      <c r="E1354" s="887" t="s">
        <v>1299</v>
      </c>
    </row>
    <row r="1355" spans="2:8" s="37" customFormat="1" outlineLevel="2">
      <c r="B1355" s="43"/>
      <c r="C1355" s="43"/>
      <c r="E1355" s="1753" t="s">
        <v>1218</v>
      </c>
      <c r="F1355" s="497" t="s">
        <v>488</v>
      </c>
      <c r="G1355" s="498" t="s">
        <v>1219</v>
      </c>
      <c r="H1355" s="835">
        <v>35</v>
      </c>
    </row>
    <row r="1356" spans="2:8" s="37" customFormat="1" outlineLevel="2">
      <c r="B1356" s="43"/>
      <c r="C1356" s="43"/>
      <c r="D1356" s="67"/>
      <c r="E1356" s="1751"/>
      <c r="F1356" s="496" t="s">
        <v>488</v>
      </c>
      <c r="G1356" s="495" t="s">
        <v>1220</v>
      </c>
      <c r="H1356" s="836">
        <v>35</v>
      </c>
    </row>
    <row r="1357" spans="2:8" s="37" customFormat="1" outlineLevel="2">
      <c r="B1357" s="43"/>
      <c r="C1357" s="43"/>
      <c r="D1357" s="67"/>
      <c r="E1357" s="1751" t="s">
        <v>1221</v>
      </c>
      <c r="F1357" s="496" t="s">
        <v>1208</v>
      </c>
      <c r="G1357" s="495" t="s">
        <v>1219</v>
      </c>
      <c r="H1357" s="836">
        <v>25.382000000000001</v>
      </c>
    </row>
    <row r="1358" spans="2:8" s="37" customFormat="1" outlineLevel="2">
      <c r="B1358" s="43"/>
      <c r="C1358" s="43"/>
      <c r="D1358" s="67"/>
      <c r="E1358" s="1751"/>
      <c r="F1358" s="496" t="s">
        <v>1208</v>
      </c>
      <c r="G1358" s="495" t="s">
        <v>1220</v>
      </c>
      <c r="H1358" s="836">
        <v>23.956</v>
      </c>
    </row>
    <row r="1359" spans="2:8" s="37" customFormat="1" outlineLevel="2">
      <c r="B1359" s="43"/>
      <c r="C1359" s="43"/>
      <c r="D1359" s="67"/>
      <c r="E1359" s="1751" t="s">
        <v>1221</v>
      </c>
      <c r="F1359" s="496" t="s">
        <v>488</v>
      </c>
      <c r="G1359" s="495" t="s">
        <v>1219</v>
      </c>
      <c r="H1359" s="836">
        <v>25.786000000000001</v>
      </c>
    </row>
    <row r="1360" spans="2:8" s="37" customFormat="1" outlineLevel="2">
      <c r="B1360" s="43"/>
      <c r="C1360" s="43"/>
      <c r="D1360" s="67"/>
      <c r="E1360" s="1751"/>
      <c r="F1360" s="496" t="s">
        <v>488</v>
      </c>
      <c r="G1360" s="495" t="s">
        <v>1220</v>
      </c>
      <c r="H1360" s="836">
        <v>24.481000000000002</v>
      </c>
    </row>
    <row r="1361" spans="2:8" s="37" customFormat="1" outlineLevel="2">
      <c r="B1361" s="43"/>
      <c r="C1361" s="43"/>
      <c r="D1361" s="67"/>
      <c r="E1361" s="1751" t="s">
        <v>1222</v>
      </c>
      <c r="F1361" s="496" t="s">
        <v>1197</v>
      </c>
      <c r="G1361" s="495" t="s">
        <v>1219</v>
      </c>
      <c r="H1361" s="888" t="s">
        <v>1201</v>
      </c>
    </row>
    <row r="1362" spans="2:8" s="37" customFormat="1" outlineLevel="2">
      <c r="B1362" s="43"/>
      <c r="C1362" s="43"/>
      <c r="D1362" s="67"/>
      <c r="E1362" s="1751"/>
      <c r="F1362" s="496" t="s">
        <v>1197</v>
      </c>
      <c r="G1362" s="495" t="s">
        <v>1220</v>
      </c>
      <c r="H1362" s="888" t="s">
        <v>1201</v>
      </c>
    </row>
    <row r="1363" spans="2:8" s="37" customFormat="1" outlineLevel="2">
      <c r="B1363" s="43"/>
      <c r="C1363" s="43"/>
      <c r="D1363" s="67"/>
      <c r="E1363" s="1751" t="s">
        <v>1224</v>
      </c>
      <c r="F1363" s="496" t="s">
        <v>1214</v>
      </c>
      <c r="G1363" s="495" t="s">
        <v>1219</v>
      </c>
      <c r="H1363" s="889">
        <v>0.73958333333333337</v>
      </c>
    </row>
    <row r="1364" spans="2:8" s="37" customFormat="1" outlineLevel="2">
      <c r="B1364" s="43"/>
      <c r="C1364" s="43"/>
      <c r="D1364" s="67"/>
      <c r="E1364" s="1751"/>
      <c r="F1364" s="496" t="s">
        <v>1214</v>
      </c>
      <c r="G1364" s="495" t="s">
        <v>1220</v>
      </c>
      <c r="H1364" s="889">
        <v>0.69791666666666663</v>
      </c>
    </row>
    <row r="1365" spans="2:8" s="37" customFormat="1" outlineLevel="2">
      <c r="B1365" s="43"/>
      <c r="C1365" s="43"/>
      <c r="D1365" s="67"/>
      <c r="E1365" s="1751" t="s">
        <v>1225</v>
      </c>
      <c r="F1365" s="496" t="s">
        <v>1226</v>
      </c>
      <c r="G1365" s="495" t="s">
        <v>1219</v>
      </c>
      <c r="H1365" s="836" t="s">
        <v>1206</v>
      </c>
    </row>
    <row r="1366" spans="2:8" s="37" customFormat="1" outlineLevel="2">
      <c r="B1366" s="43"/>
      <c r="C1366" s="43"/>
      <c r="D1366" s="67"/>
      <c r="E1366" s="1751"/>
      <c r="F1366" s="496" t="s">
        <v>1226</v>
      </c>
      <c r="G1366" s="495" t="s">
        <v>1220</v>
      </c>
      <c r="H1366" s="836" t="s">
        <v>1206</v>
      </c>
    </row>
    <row r="1367" spans="2:8" s="37" customFormat="1" outlineLevel="2">
      <c r="B1367" s="43"/>
      <c r="C1367" s="43"/>
      <c r="D1367" s="67"/>
      <c r="E1367" s="1751" t="s">
        <v>1227</v>
      </c>
      <c r="F1367" s="496" t="s">
        <v>1208</v>
      </c>
      <c r="G1367" s="495" t="s">
        <v>1219</v>
      </c>
      <c r="H1367" s="836">
        <v>0</v>
      </c>
    </row>
    <row r="1368" spans="2:8" s="37" customFormat="1" outlineLevel="2">
      <c r="B1368" s="43"/>
      <c r="C1368" s="43"/>
      <c r="D1368" s="67"/>
      <c r="E1368" s="1751"/>
      <c r="F1368" s="496" t="s">
        <v>1208</v>
      </c>
      <c r="G1368" s="495" t="s">
        <v>1220</v>
      </c>
      <c r="H1368" s="836">
        <v>0</v>
      </c>
    </row>
    <row r="1369" spans="2:8" s="37" customFormat="1" outlineLevel="2">
      <c r="B1369" s="43"/>
      <c r="C1369" s="43"/>
      <c r="D1369" s="67"/>
      <c r="E1369" s="1751" t="s">
        <v>1228</v>
      </c>
      <c r="F1369" s="496" t="s">
        <v>1208</v>
      </c>
      <c r="G1369" s="495" t="s">
        <v>1219</v>
      </c>
      <c r="H1369" s="836">
        <v>27.49</v>
      </c>
    </row>
    <row r="1370" spans="2:8" s="37" customFormat="1" outlineLevel="2">
      <c r="B1370" s="43"/>
      <c r="C1370" s="43"/>
      <c r="D1370" s="67"/>
      <c r="E1370" s="1751"/>
      <c r="F1370" s="496" t="s">
        <v>1208</v>
      </c>
      <c r="G1370" s="495" t="s">
        <v>1220</v>
      </c>
      <c r="H1370" s="836">
        <v>25.945</v>
      </c>
    </row>
    <row r="1371" spans="2:8" s="37" customFormat="1" outlineLevel="2">
      <c r="B1371" s="43"/>
      <c r="C1371" s="43"/>
      <c r="D1371" s="67"/>
      <c r="E1371" s="1751" t="s">
        <v>1228</v>
      </c>
      <c r="F1371" s="496" t="s">
        <v>488</v>
      </c>
      <c r="G1371" s="495" t="s">
        <v>1219</v>
      </c>
      <c r="H1371" s="836">
        <v>27.927</v>
      </c>
    </row>
    <row r="1372" spans="2:8" s="37" customFormat="1" outlineLevel="2">
      <c r="B1372" s="43"/>
      <c r="C1372" s="43"/>
      <c r="D1372" s="67"/>
      <c r="E1372" s="1751"/>
      <c r="F1372" s="496" t="s">
        <v>488</v>
      </c>
      <c r="G1372" s="495" t="s">
        <v>1220</v>
      </c>
      <c r="H1372" s="836">
        <v>26.513999999999999</v>
      </c>
    </row>
    <row r="1373" spans="2:8" s="37" customFormat="1" outlineLevel="2">
      <c r="B1373" s="43"/>
      <c r="C1373" s="43"/>
      <c r="D1373" s="67"/>
      <c r="E1373" s="1751" t="s">
        <v>1229</v>
      </c>
      <c r="F1373" s="496" t="s">
        <v>1208</v>
      </c>
      <c r="G1373" s="495" t="s">
        <v>1219</v>
      </c>
      <c r="H1373" s="836">
        <v>24.795000000000002</v>
      </c>
    </row>
    <row r="1374" spans="2:8" s="37" customFormat="1" outlineLevel="2">
      <c r="B1374" s="43"/>
      <c r="C1374" s="43"/>
      <c r="D1374" s="67"/>
      <c r="E1374" s="1751"/>
      <c r="F1374" s="496" t="s">
        <v>1208</v>
      </c>
      <c r="G1374" s="495" t="s">
        <v>1220</v>
      </c>
      <c r="H1374" s="836">
        <v>23.402000000000001</v>
      </c>
    </row>
    <row r="1375" spans="2:8" s="37" customFormat="1" outlineLevel="2">
      <c r="B1375" s="43"/>
      <c r="C1375" s="43"/>
      <c r="D1375" s="67"/>
      <c r="E1375" s="1751" t="s">
        <v>1229</v>
      </c>
      <c r="F1375" s="496" t="s">
        <v>488</v>
      </c>
      <c r="G1375" s="495" t="s">
        <v>1219</v>
      </c>
      <c r="H1375" s="836">
        <v>25.19</v>
      </c>
    </row>
    <row r="1376" spans="2:8" s="37" customFormat="1" outlineLevel="2">
      <c r="B1376" s="43"/>
      <c r="C1376" s="43"/>
      <c r="D1376" s="67"/>
      <c r="E1376" s="1752"/>
      <c r="F1376" s="499" t="s">
        <v>488</v>
      </c>
      <c r="G1376" s="500" t="s">
        <v>1220</v>
      </c>
      <c r="H1376" s="837">
        <v>23.914999999999999</v>
      </c>
    </row>
    <row r="1377" spans="2:8" s="37" customFormat="1">
      <c r="B1377" s="43"/>
      <c r="C1377" s="43"/>
      <c r="D1377" s="67"/>
      <c r="E1377" s="887" t="s">
        <v>1300</v>
      </c>
    </row>
    <row r="1378" spans="2:8" s="37" customFormat="1" outlineLevel="1">
      <c r="B1378" s="43"/>
      <c r="C1378" s="43"/>
      <c r="D1378" s="67"/>
      <c r="E1378" s="1753" t="s">
        <v>1218</v>
      </c>
      <c r="F1378" s="497" t="s">
        <v>488</v>
      </c>
      <c r="G1378" s="498" t="s">
        <v>1219</v>
      </c>
      <c r="H1378" s="835">
        <v>45</v>
      </c>
    </row>
    <row r="1379" spans="2:8" s="37" customFormat="1" outlineLevel="1">
      <c r="B1379" s="43"/>
      <c r="C1379" s="43"/>
      <c r="D1379" s="67"/>
      <c r="E1379" s="1751"/>
      <c r="F1379" s="496" t="s">
        <v>488</v>
      </c>
      <c r="G1379" s="495" t="s">
        <v>1220</v>
      </c>
      <c r="H1379" s="836">
        <v>45</v>
      </c>
    </row>
    <row r="1380" spans="2:8" s="37" customFormat="1" outlineLevel="1">
      <c r="B1380" s="43"/>
      <c r="C1380" s="43"/>
      <c r="D1380" s="67"/>
      <c r="E1380" s="1751" t="s">
        <v>1221</v>
      </c>
      <c r="F1380" s="496" t="s">
        <v>1208</v>
      </c>
      <c r="G1380" s="495" t="s">
        <v>1219</v>
      </c>
      <c r="H1380" s="836">
        <v>21.835000000000001</v>
      </c>
    </row>
    <row r="1381" spans="2:8" s="37" customFormat="1" outlineLevel="1">
      <c r="B1381" s="43"/>
      <c r="C1381" s="43"/>
      <c r="D1381" s="67"/>
      <c r="E1381" s="1751"/>
      <c r="F1381" s="496" t="s">
        <v>1208</v>
      </c>
      <c r="G1381" s="495" t="s">
        <v>1220</v>
      </c>
      <c r="H1381" s="836">
        <v>15.935</v>
      </c>
    </row>
    <row r="1382" spans="2:8" s="37" customFormat="1" outlineLevel="1">
      <c r="B1382" s="43"/>
      <c r="C1382" s="43"/>
      <c r="D1382" s="67"/>
      <c r="E1382" s="1751" t="s">
        <v>1221</v>
      </c>
      <c r="F1382" s="496" t="s">
        <v>488</v>
      </c>
      <c r="G1382" s="495" t="s">
        <v>1219</v>
      </c>
      <c r="H1382" s="836">
        <v>21.891999999999999</v>
      </c>
    </row>
    <row r="1383" spans="2:8" s="37" customFormat="1" outlineLevel="1">
      <c r="B1383" s="43"/>
      <c r="C1383" s="43"/>
      <c r="D1383" s="67"/>
      <c r="E1383" s="1751"/>
      <c r="F1383" s="496" t="s">
        <v>488</v>
      </c>
      <c r="G1383" s="495" t="s">
        <v>1220</v>
      </c>
      <c r="H1383" s="836">
        <v>16.036999999999999</v>
      </c>
    </row>
    <row r="1384" spans="2:8" s="37" customFormat="1" outlineLevel="1">
      <c r="B1384" s="43"/>
      <c r="C1384" s="43"/>
      <c r="D1384" s="67"/>
      <c r="E1384" s="1751" t="s">
        <v>1222</v>
      </c>
      <c r="F1384" s="496" t="s">
        <v>1197</v>
      </c>
      <c r="G1384" s="495" t="s">
        <v>1219</v>
      </c>
      <c r="H1384" s="888" t="s">
        <v>1301</v>
      </c>
    </row>
    <row r="1385" spans="2:8" s="37" customFormat="1" outlineLevel="1">
      <c r="B1385" s="43"/>
      <c r="C1385" s="43"/>
      <c r="D1385" s="67"/>
      <c r="E1385" s="1751"/>
      <c r="F1385" s="496" t="s">
        <v>1197</v>
      </c>
      <c r="G1385" s="495" t="s">
        <v>1220</v>
      </c>
      <c r="H1385" s="888" t="s">
        <v>1201</v>
      </c>
    </row>
    <row r="1386" spans="2:8" s="37" customFormat="1" outlineLevel="1">
      <c r="B1386" s="43"/>
      <c r="C1386" s="43"/>
      <c r="D1386" s="67"/>
      <c r="E1386" s="1751" t="s">
        <v>1224</v>
      </c>
      <c r="F1386" s="496" t="s">
        <v>1214</v>
      </c>
      <c r="G1386" s="495" t="s">
        <v>1219</v>
      </c>
      <c r="H1386" s="889">
        <v>0.67708333333333337</v>
      </c>
    </row>
    <row r="1387" spans="2:8" s="37" customFormat="1" outlineLevel="1">
      <c r="B1387" s="43"/>
      <c r="C1387" s="43"/>
      <c r="D1387" s="67"/>
      <c r="E1387" s="1751"/>
      <c r="F1387" s="496" t="s">
        <v>1214</v>
      </c>
      <c r="G1387" s="495" t="s">
        <v>1220</v>
      </c>
      <c r="H1387" s="889">
        <v>0.69791666666666663</v>
      </c>
    </row>
    <row r="1388" spans="2:8" s="37" customFormat="1" outlineLevel="1">
      <c r="B1388" s="43"/>
      <c r="C1388" s="43"/>
      <c r="D1388" s="67"/>
      <c r="E1388" s="1751" t="s">
        <v>1225</v>
      </c>
      <c r="F1388" s="496" t="s">
        <v>1226</v>
      </c>
      <c r="G1388" s="495" t="s">
        <v>1219</v>
      </c>
      <c r="H1388" s="836" t="s">
        <v>1206</v>
      </c>
    </row>
    <row r="1389" spans="2:8" s="37" customFormat="1" outlineLevel="1">
      <c r="B1389" s="43"/>
      <c r="C1389" s="43"/>
      <c r="D1389" s="67"/>
      <c r="E1389" s="1751"/>
      <c r="F1389" s="496" t="s">
        <v>1226</v>
      </c>
      <c r="G1389" s="495" t="s">
        <v>1220</v>
      </c>
      <c r="H1389" s="836" t="s">
        <v>1206</v>
      </c>
    </row>
    <row r="1390" spans="2:8" s="37" customFormat="1" outlineLevel="1">
      <c r="B1390" s="43"/>
      <c r="C1390" s="43"/>
      <c r="D1390" s="67"/>
      <c r="E1390" s="1751" t="s">
        <v>1227</v>
      </c>
      <c r="F1390" s="496" t="s">
        <v>1208</v>
      </c>
      <c r="G1390" s="495" t="s">
        <v>1219</v>
      </c>
      <c r="H1390" s="836">
        <v>0</v>
      </c>
    </row>
    <row r="1391" spans="2:8" s="37" customFormat="1" outlineLevel="1">
      <c r="B1391" s="43"/>
      <c r="C1391" s="43"/>
      <c r="D1391" s="67"/>
      <c r="E1391" s="1751"/>
      <c r="F1391" s="496" t="s">
        <v>1208</v>
      </c>
      <c r="G1391" s="495" t="s">
        <v>1220</v>
      </c>
      <c r="H1391" s="836">
        <v>0</v>
      </c>
    </row>
    <row r="1392" spans="2:8" s="37" customFormat="1" outlineLevel="1">
      <c r="B1392" s="43"/>
      <c r="C1392" s="43"/>
      <c r="D1392" s="67"/>
      <c r="E1392" s="1751" t="s">
        <v>1228</v>
      </c>
      <c r="F1392" s="496" t="s">
        <v>1208</v>
      </c>
      <c r="G1392" s="495" t="s">
        <v>1219</v>
      </c>
      <c r="H1392" s="836">
        <v>21.835000000000001</v>
      </c>
    </row>
    <row r="1393" spans="2:8" s="37" customFormat="1" outlineLevel="1">
      <c r="B1393" s="43"/>
      <c r="C1393" s="43"/>
      <c r="D1393" s="67"/>
      <c r="E1393" s="1751"/>
      <c r="F1393" s="496" t="s">
        <v>1208</v>
      </c>
      <c r="G1393" s="495" t="s">
        <v>1220</v>
      </c>
      <c r="H1393" s="836">
        <v>15.935</v>
      </c>
    </row>
    <row r="1394" spans="2:8" s="37" customFormat="1" outlineLevel="1">
      <c r="B1394" s="43"/>
      <c r="C1394" s="43"/>
      <c r="D1394" s="67"/>
      <c r="E1394" s="1751" t="s">
        <v>1228</v>
      </c>
      <c r="F1394" s="496" t="s">
        <v>488</v>
      </c>
      <c r="G1394" s="495" t="s">
        <v>1219</v>
      </c>
      <c r="H1394" s="836">
        <v>21.891999999999999</v>
      </c>
    </row>
    <row r="1395" spans="2:8" s="37" customFormat="1" outlineLevel="1">
      <c r="B1395" s="43"/>
      <c r="C1395" s="43"/>
      <c r="D1395" s="67"/>
      <c r="E1395" s="1751"/>
      <c r="F1395" s="496" t="s">
        <v>488</v>
      </c>
      <c r="G1395" s="495" t="s">
        <v>1220</v>
      </c>
      <c r="H1395" s="836">
        <v>16.036999999999999</v>
      </c>
    </row>
    <row r="1396" spans="2:8" s="37" customFormat="1" outlineLevel="1">
      <c r="B1396" s="43"/>
      <c r="C1396" s="43"/>
      <c r="D1396" s="67"/>
      <c r="E1396" s="1751" t="s">
        <v>1229</v>
      </c>
      <c r="F1396" s="496" t="s">
        <v>1208</v>
      </c>
      <c r="G1396" s="495" t="s">
        <v>1219</v>
      </c>
      <c r="H1396" s="836">
        <v>21.835000000000001</v>
      </c>
    </row>
    <row r="1397" spans="2:8" s="37" customFormat="1" outlineLevel="1">
      <c r="B1397" s="43"/>
      <c r="C1397" s="43"/>
      <c r="D1397" s="67"/>
      <c r="E1397" s="1751"/>
      <c r="F1397" s="496" t="s">
        <v>1208</v>
      </c>
      <c r="G1397" s="495" t="s">
        <v>1220</v>
      </c>
      <c r="H1397" s="836">
        <v>15.935</v>
      </c>
    </row>
    <row r="1398" spans="2:8" s="37" customFormat="1" outlineLevel="1">
      <c r="B1398" s="43"/>
      <c r="C1398" s="43"/>
      <c r="D1398" s="67"/>
      <c r="E1398" s="1751" t="s">
        <v>1229</v>
      </c>
      <c r="F1398" s="496" t="s">
        <v>488</v>
      </c>
      <c r="G1398" s="495" t="s">
        <v>1219</v>
      </c>
      <c r="H1398" s="836">
        <v>21.891999999999999</v>
      </c>
    </row>
    <row r="1399" spans="2:8" s="37" customFormat="1" outlineLevel="1">
      <c r="B1399" s="43"/>
      <c r="C1399" s="43"/>
      <c r="D1399" s="67"/>
      <c r="E1399" s="1752"/>
      <c r="F1399" s="499" t="s">
        <v>488</v>
      </c>
      <c r="G1399" s="500" t="s">
        <v>1220</v>
      </c>
      <c r="H1399" s="837">
        <v>16.036999999999999</v>
      </c>
    </row>
    <row r="1400" spans="2:8" s="37" customFormat="1">
      <c r="B1400" s="43"/>
      <c r="C1400" s="43"/>
      <c r="D1400" s="67"/>
      <c r="E1400" s="887" t="s">
        <v>1302</v>
      </c>
    </row>
    <row r="1401" spans="2:8" s="37" customFormat="1" outlineLevel="1">
      <c r="B1401" s="43"/>
      <c r="C1401" s="43"/>
      <c r="E1401" s="1753" t="s">
        <v>1218</v>
      </c>
      <c r="F1401" s="497" t="s">
        <v>488</v>
      </c>
      <c r="G1401" s="498" t="s">
        <v>1219</v>
      </c>
      <c r="H1401" s="835">
        <v>35</v>
      </c>
    </row>
    <row r="1402" spans="2:8" s="37" customFormat="1" outlineLevel="1">
      <c r="B1402" s="43"/>
      <c r="C1402" s="43"/>
      <c r="D1402" s="67"/>
      <c r="E1402" s="1751"/>
      <c r="F1402" s="496" t="s">
        <v>488</v>
      </c>
      <c r="G1402" s="495" t="s">
        <v>1220</v>
      </c>
      <c r="H1402" s="836">
        <v>35</v>
      </c>
    </row>
    <row r="1403" spans="2:8" s="37" customFormat="1" outlineLevel="1">
      <c r="B1403" s="43"/>
      <c r="C1403" s="43"/>
      <c r="D1403" s="67"/>
      <c r="E1403" s="1751" t="s">
        <v>1221</v>
      </c>
      <c r="F1403" s="496" t="s">
        <v>1208</v>
      </c>
      <c r="G1403" s="495" t="s">
        <v>1219</v>
      </c>
      <c r="H1403" s="836">
        <v>18.777000000000001</v>
      </c>
    </row>
    <row r="1404" spans="2:8" s="37" customFormat="1" outlineLevel="1">
      <c r="B1404" s="43"/>
      <c r="C1404" s="43"/>
      <c r="D1404" s="67"/>
      <c r="E1404" s="1751"/>
      <c r="F1404" s="496" t="s">
        <v>1208</v>
      </c>
      <c r="G1404" s="495" t="s">
        <v>1220</v>
      </c>
      <c r="H1404" s="836">
        <v>18.777000000000001</v>
      </c>
    </row>
    <row r="1405" spans="2:8" s="37" customFormat="1" outlineLevel="1">
      <c r="B1405" s="43"/>
      <c r="C1405" s="43"/>
      <c r="D1405" s="67"/>
      <c r="E1405" s="1751" t="s">
        <v>1221</v>
      </c>
      <c r="F1405" s="496" t="s">
        <v>488</v>
      </c>
      <c r="G1405" s="495" t="s">
        <v>1219</v>
      </c>
      <c r="H1405" s="836">
        <v>18.896000000000001</v>
      </c>
    </row>
    <row r="1406" spans="2:8" s="37" customFormat="1" outlineLevel="1">
      <c r="B1406" s="43"/>
      <c r="C1406" s="43"/>
      <c r="D1406" s="67"/>
      <c r="E1406" s="1751"/>
      <c r="F1406" s="496" t="s">
        <v>488</v>
      </c>
      <c r="G1406" s="495" t="s">
        <v>1220</v>
      </c>
      <c r="H1406" s="836">
        <v>18.896000000000001</v>
      </c>
    </row>
    <row r="1407" spans="2:8" s="37" customFormat="1" outlineLevel="1">
      <c r="B1407" s="43"/>
      <c r="C1407" s="43"/>
      <c r="D1407" s="67"/>
      <c r="E1407" s="1751" t="s">
        <v>1222</v>
      </c>
      <c r="F1407" s="496" t="s">
        <v>1197</v>
      </c>
      <c r="G1407" s="495" t="s">
        <v>1219</v>
      </c>
      <c r="H1407" s="888" t="s">
        <v>1201</v>
      </c>
    </row>
    <row r="1408" spans="2:8" s="37" customFormat="1" outlineLevel="1">
      <c r="B1408" s="43"/>
      <c r="C1408" s="43"/>
      <c r="D1408" s="67"/>
      <c r="E1408" s="1751"/>
      <c r="F1408" s="496" t="s">
        <v>1197</v>
      </c>
      <c r="G1408" s="495" t="s">
        <v>1220</v>
      </c>
      <c r="H1408" s="888" t="s">
        <v>1201</v>
      </c>
    </row>
    <row r="1409" spans="2:8" s="37" customFormat="1" outlineLevel="1">
      <c r="B1409" s="43"/>
      <c r="C1409" s="43"/>
      <c r="D1409" s="67"/>
      <c r="E1409" s="1751" t="s">
        <v>1224</v>
      </c>
      <c r="F1409" s="496" t="s">
        <v>1214</v>
      </c>
      <c r="G1409" s="495" t="s">
        <v>1219</v>
      </c>
      <c r="H1409" s="889">
        <v>0.69791666666666663</v>
      </c>
    </row>
    <row r="1410" spans="2:8" s="37" customFormat="1" outlineLevel="1">
      <c r="B1410" s="43"/>
      <c r="C1410" s="43"/>
      <c r="D1410" s="67"/>
      <c r="E1410" s="1751"/>
      <c r="F1410" s="496" t="s">
        <v>1214</v>
      </c>
      <c r="G1410" s="495" t="s">
        <v>1220</v>
      </c>
      <c r="H1410" s="889">
        <v>0.69791666666666663</v>
      </c>
    </row>
    <row r="1411" spans="2:8" s="37" customFormat="1" outlineLevel="1">
      <c r="B1411" s="43"/>
      <c r="C1411" s="43"/>
      <c r="D1411" s="67"/>
      <c r="E1411" s="1751" t="s">
        <v>1225</v>
      </c>
      <c r="F1411" s="496" t="s">
        <v>1226</v>
      </c>
      <c r="G1411" s="495" t="s">
        <v>1219</v>
      </c>
      <c r="H1411" s="836" t="s">
        <v>1206</v>
      </c>
    </row>
    <row r="1412" spans="2:8" s="37" customFormat="1" outlineLevel="1">
      <c r="B1412" s="43"/>
      <c r="C1412" s="43"/>
      <c r="D1412" s="67"/>
      <c r="E1412" s="1751"/>
      <c r="F1412" s="496" t="s">
        <v>1226</v>
      </c>
      <c r="G1412" s="495" t="s">
        <v>1220</v>
      </c>
      <c r="H1412" s="836" t="s">
        <v>1206</v>
      </c>
    </row>
    <row r="1413" spans="2:8" s="37" customFormat="1" outlineLevel="1">
      <c r="B1413" s="43"/>
      <c r="C1413" s="43"/>
      <c r="D1413" s="67"/>
      <c r="E1413" s="1751" t="s">
        <v>1227</v>
      </c>
      <c r="F1413" s="496" t="s">
        <v>1208</v>
      </c>
      <c r="G1413" s="495" t="s">
        <v>1219</v>
      </c>
      <c r="H1413" s="836">
        <v>0</v>
      </c>
    </row>
    <row r="1414" spans="2:8" s="37" customFormat="1" outlineLevel="1">
      <c r="B1414" s="43"/>
      <c r="C1414" s="43"/>
      <c r="D1414" s="67"/>
      <c r="E1414" s="1751"/>
      <c r="F1414" s="496" t="s">
        <v>1208</v>
      </c>
      <c r="G1414" s="495" t="s">
        <v>1220</v>
      </c>
      <c r="H1414" s="836">
        <v>0</v>
      </c>
    </row>
    <row r="1415" spans="2:8" s="37" customFormat="1" outlineLevel="1">
      <c r="B1415" s="43"/>
      <c r="C1415" s="43"/>
      <c r="D1415" s="67"/>
      <c r="E1415" s="1751" t="s">
        <v>1228</v>
      </c>
      <c r="F1415" s="496" t="s">
        <v>1208</v>
      </c>
      <c r="G1415" s="495" t="s">
        <v>1219</v>
      </c>
      <c r="H1415" s="836">
        <v>18.777000000000001</v>
      </c>
    </row>
    <row r="1416" spans="2:8" s="37" customFormat="1" outlineLevel="1">
      <c r="B1416" s="43"/>
      <c r="C1416" s="43"/>
      <c r="D1416" s="67"/>
      <c r="E1416" s="1751"/>
      <c r="F1416" s="496" t="s">
        <v>1208</v>
      </c>
      <c r="G1416" s="495" t="s">
        <v>1220</v>
      </c>
      <c r="H1416" s="836">
        <v>18.777000000000001</v>
      </c>
    </row>
    <row r="1417" spans="2:8" s="37" customFormat="1" outlineLevel="1">
      <c r="B1417" s="43"/>
      <c r="C1417" s="43"/>
      <c r="D1417" s="67"/>
      <c r="E1417" s="1751" t="s">
        <v>1228</v>
      </c>
      <c r="F1417" s="496" t="s">
        <v>488</v>
      </c>
      <c r="G1417" s="495" t="s">
        <v>1219</v>
      </c>
      <c r="H1417" s="836">
        <v>18.896000000000001</v>
      </c>
    </row>
    <row r="1418" spans="2:8" s="37" customFormat="1" outlineLevel="1">
      <c r="B1418" s="43"/>
      <c r="C1418" s="43"/>
      <c r="D1418" s="67"/>
      <c r="E1418" s="1751"/>
      <c r="F1418" s="496" t="s">
        <v>488</v>
      </c>
      <c r="G1418" s="495" t="s">
        <v>1220</v>
      </c>
      <c r="H1418" s="836">
        <v>18.896000000000001</v>
      </c>
    </row>
    <row r="1419" spans="2:8" s="37" customFormat="1" outlineLevel="1">
      <c r="B1419" s="43"/>
      <c r="C1419" s="43"/>
      <c r="D1419" s="67"/>
      <c r="E1419" s="1751" t="s">
        <v>1229</v>
      </c>
      <c r="F1419" s="496" t="s">
        <v>1208</v>
      </c>
      <c r="G1419" s="495" t="s">
        <v>1219</v>
      </c>
      <c r="H1419" s="836">
        <v>18.777000000000001</v>
      </c>
    </row>
    <row r="1420" spans="2:8" s="37" customFormat="1" outlineLevel="1">
      <c r="B1420" s="43"/>
      <c r="C1420" s="43"/>
      <c r="D1420" s="67"/>
      <c r="E1420" s="1751"/>
      <c r="F1420" s="496" t="s">
        <v>1208</v>
      </c>
      <c r="G1420" s="495" t="s">
        <v>1220</v>
      </c>
      <c r="H1420" s="836">
        <v>18.777000000000001</v>
      </c>
    </row>
    <row r="1421" spans="2:8" s="37" customFormat="1" outlineLevel="1">
      <c r="B1421" s="43"/>
      <c r="C1421" s="43"/>
      <c r="D1421" s="67"/>
      <c r="E1421" s="1751" t="s">
        <v>1229</v>
      </c>
      <c r="F1421" s="496" t="s">
        <v>488</v>
      </c>
      <c r="G1421" s="495" t="s">
        <v>1219</v>
      </c>
      <c r="H1421" s="836">
        <v>18.896000000000001</v>
      </c>
    </row>
    <row r="1422" spans="2:8" s="37" customFormat="1" outlineLevel="1">
      <c r="B1422" s="43"/>
      <c r="C1422" s="43"/>
      <c r="D1422" s="67"/>
      <c r="E1422" s="1752"/>
      <c r="F1422" s="499" t="s">
        <v>488</v>
      </c>
      <c r="G1422" s="500" t="s">
        <v>1220</v>
      </c>
      <c r="H1422" s="837">
        <v>18.896000000000001</v>
      </c>
    </row>
    <row r="1423" spans="2:8" s="37" customFormat="1">
      <c r="B1423" s="43"/>
      <c r="C1423" s="43"/>
      <c r="D1423" s="67"/>
      <c r="E1423" s="887" t="s">
        <v>1303</v>
      </c>
    </row>
    <row r="1424" spans="2:8" s="37" customFormat="1" outlineLevel="1">
      <c r="B1424" s="43"/>
      <c r="C1424" s="43"/>
      <c r="E1424" s="1753" t="s">
        <v>1218</v>
      </c>
      <c r="F1424" s="497" t="s">
        <v>488</v>
      </c>
      <c r="G1424" s="498" t="s">
        <v>1219</v>
      </c>
      <c r="H1424" s="835">
        <v>50</v>
      </c>
    </row>
    <row r="1425" spans="2:8" s="37" customFormat="1" outlineLevel="1">
      <c r="B1425" s="43"/>
      <c r="C1425" s="43"/>
      <c r="D1425" s="67"/>
      <c r="E1425" s="1751"/>
      <c r="F1425" s="496" t="s">
        <v>488</v>
      </c>
      <c r="G1425" s="495" t="s">
        <v>1220</v>
      </c>
      <c r="H1425" s="836">
        <v>50</v>
      </c>
    </row>
    <row r="1426" spans="2:8" s="37" customFormat="1" outlineLevel="1">
      <c r="B1426" s="43"/>
      <c r="C1426" s="43"/>
      <c r="D1426" s="67"/>
      <c r="E1426" s="1751" t="s">
        <v>1221</v>
      </c>
      <c r="F1426" s="496" t="s">
        <v>1208</v>
      </c>
      <c r="G1426" s="495" t="s">
        <v>1219</v>
      </c>
      <c r="H1426" s="836">
        <v>29.911999999999999</v>
      </c>
    </row>
    <row r="1427" spans="2:8" s="37" customFormat="1" outlineLevel="1">
      <c r="B1427" s="43"/>
      <c r="C1427" s="43"/>
      <c r="D1427" s="67"/>
      <c r="E1427" s="1751"/>
      <c r="F1427" s="496" t="s">
        <v>1208</v>
      </c>
      <c r="G1427" s="495" t="s">
        <v>1220</v>
      </c>
      <c r="H1427" s="836">
        <v>26.132999999999999</v>
      </c>
    </row>
    <row r="1428" spans="2:8" s="37" customFormat="1" outlineLevel="1">
      <c r="B1428" s="43"/>
      <c r="C1428" s="43"/>
      <c r="D1428" s="67"/>
      <c r="E1428" s="1751" t="s">
        <v>1221</v>
      </c>
      <c r="F1428" s="496" t="s">
        <v>488</v>
      </c>
      <c r="G1428" s="495" t="s">
        <v>1219</v>
      </c>
      <c r="H1428" s="836">
        <v>30.855</v>
      </c>
    </row>
    <row r="1429" spans="2:8" s="37" customFormat="1" outlineLevel="1">
      <c r="B1429" s="43"/>
      <c r="C1429" s="43"/>
      <c r="D1429" s="67"/>
      <c r="E1429" s="1751"/>
      <c r="F1429" s="496" t="s">
        <v>488</v>
      </c>
      <c r="G1429" s="495" t="s">
        <v>1220</v>
      </c>
      <c r="H1429" s="836">
        <v>26.922999999999998</v>
      </c>
    </row>
    <row r="1430" spans="2:8" s="37" customFormat="1" outlineLevel="1">
      <c r="B1430" s="43"/>
      <c r="C1430" s="43"/>
      <c r="D1430" s="67"/>
      <c r="E1430" s="1751" t="s">
        <v>1222</v>
      </c>
      <c r="F1430" s="496" t="s">
        <v>1197</v>
      </c>
      <c r="G1430" s="495" t="s">
        <v>1219</v>
      </c>
      <c r="H1430" s="888" t="s">
        <v>1201</v>
      </c>
    </row>
    <row r="1431" spans="2:8" s="37" customFormat="1" outlineLevel="1">
      <c r="B1431" s="43"/>
      <c r="C1431" s="43"/>
      <c r="D1431" s="67"/>
      <c r="E1431" s="1751"/>
      <c r="F1431" s="496" t="s">
        <v>1197</v>
      </c>
      <c r="G1431" s="495" t="s">
        <v>1220</v>
      </c>
      <c r="H1431" s="888" t="s">
        <v>1201</v>
      </c>
    </row>
    <row r="1432" spans="2:8" s="37" customFormat="1" outlineLevel="1">
      <c r="B1432" s="43"/>
      <c r="C1432" s="43"/>
      <c r="D1432" s="67"/>
      <c r="E1432" s="1751" t="s">
        <v>1224</v>
      </c>
      <c r="F1432" s="496" t="s">
        <v>1214</v>
      </c>
      <c r="G1432" s="495" t="s">
        <v>1219</v>
      </c>
      <c r="H1432" s="889">
        <v>0.67708333333333337</v>
      </c>
    </row>
    <row r="1433" spans="2:8" s="37" customFormat="1" outlineLevel="1">
      <c r="B1433" s="43"/>
      <c r="C1433" s="43"/>
      <c r="D1433" s="67"/>
      <c r="E1433" s="1751"/>
      <c r="F1433" s="496" t="s">
        <v>1214</v>
      </c>
      <c r="G1433" s="495" t="s">
        <v>1220</v>
      </c>
      <c r="H1433" s="889">
        <v>0.69791666666666663</v>
      </c>
    </row>
    <row r="1434" spans="2:8" s="37" customFormat="1" outlineLevel="1">
      <c r="B1434" s="43"/>
      <c r="C1434" s="43"/>
      <c r="D1434" s="67"/>
      <c r="E1434" s="1751" t="s">
        <v>1225</v>
      </c>
      <c r="F1434" s="496" t="s">
        <v>1226</v>
      </c>
      <c r="G1434" s="495" t="s">
        <v>1219</v>
      </c>
      <c r="H1434" s="836" t="s">
        <v>1206</v>
      </c>
    </row>
    <row r="1435" spans="2:8" s="37" customFormat="1" outlineLevel="1">
      <c r="B1435" s="43"/>
      <c r="C1435" s="43"/>
      <c r="D1435" s="67"/>
      <c r="E1435" s="1751"/>
      <c r="F1435" s="496" t="s">
        <v>1226</v>
      </c>
      <c r="G1435" s="495" t="s">
        <v>1220</v>
      </c>
      <c r="H1435" s="836" t="s">
        <v>1206</v>
      </c>
    </row>
    <row r="1436" spans="2:8" s="37" customFormat="1" outlineLevel="1">
      <c r="B1436" s="43"/>
      <c r="C1436" s="43"/>
      <c r="D1436" s="67"/>
      <c r="E1436" s="1751" t="s">
        <v>1227</v>
      </c>
      <c r="F1436" s="496" t="s">
        <v>1208</v>
      </c>
      <c r="G1436" s="495" t="s">
        <v>1219</v>
      </c>
      <c r="H1436" s="836">
        <v>0</v>
      </c>
    </row>
    <row r="1437" spans="2:8" s="37" customFormat="1" outlineLevel="1">
      <c r="B1437" s="43"/>
      <c r="C1437" s="43"/>
      <c r="D1437" s="67"/>
      <c r="E1437" s="1751"/>
      <c r="F1437" s="496" t="s">
        <v>1208</v>
      </c>
      <c r="G1437" s="495" t="s">
        <v>1220</v>
      </c>
      <c r="H1437" s="836">
        <v>0</v>
      </c>
    </row>
    <row r="1438" spans="2:8" s="37" customFormat="1" outlineLevel="1">
      <c r="B1438" s="43"/>
      <c r="C1438" s="43"/>
      <c r="D1438" s="67"/>
      <c r="E1438" s="1751" t="s">
        <v>1228</v>
      </c>
      <c r="F1438" s="496" t="s">
        <v>1208</v>
      </c>
      <c r="G1438" s="495" t="s">
        <v>1219</v>
      </c>
      <c r="H1438" s="836">
        <v>34.909999999999997</v>
      </c>
    </row>
    <row r="1439" spans="2:8" s="37" customFormat="1" outlineLevel="1">
      <c r="B1439" s="43"/>
      <c r="C1439" s="43"/>
      <c r="D1439" s="67"/>
      <c r="E1439" s="1751"/>
      <c r="F1439" s="496" t="s">
        <v>1208</v>
      </c>
      <c r="G1439" s="495" t="s">
        <v>1220</v>
      </c>
      <c r="H1439" s="836">
        <v>30.498999999999999</v>
      </c>
    </row>
    <row r="1440" spans="2:8" s="37" customFormat="1" outlineLevel="1">
      <c r="B1440" s="43"/>
      <c r="C1440" s="43"/>
      <c r="D1440" s="67"/>
      <c r="E1440" s="1751" t="s">
        <v>1228</v>
      </c>
      <c r="F1440" s="496" t="s">
        <v>488</v>
      </c>
      <c r="G1440" s="495" t="s">
        <v>1219</v>
      </c>
      <c r="H1440" s="836">
        <v>36.011000000000003</v>
      </c>
    </row>
    <row r="1441" spans="2:8" s="37" customFormat="1" outlineLevel="1">
      <c r="B1441" s="43"/>
      <c r="C1441" s="43"/>
      <c r="D1441" s="67"/>
      <c r="E1441" s="1751"/>
      <c r="F1441" s="496" t="s">
        <v>488</v>
      </c>
      <c r="G1441" s="495" t="s">
        <v>1220</v>
      </c>
      <c r="H1441" s="836">
        <v>31.420999999999999</v>
      </c>
    </row>
    <row r="1442" spans="2:8" s="37" customFormat="1" outlineLevel="1">
      <c r="B1442" s="43"/>
      <c r="C1442" s="43"/>
      <c r="D1442" s="67"/>
      <c r="E1442" s="1751" t="s">
        <v>1229</v>
      </c>
      <c r="F1442" s="496" t="s">
        <v>1208</v>
      </c>
      <c r="G1442" s="495" t="s">
        <v>1219</v>
      </c>
      <c r="H1442" s="836">
        <v>31.172000000000001</v>
      </c>
    </row>
    <row r="1443" spans="2:8" s="37" customFormat="1" outlineLevel="1">
      <c r="B1443" s="43"/>
      <c r="C1443" s="43"/>
      <c r="D1443" s="67"/>
      <c r="E1443" s="1751"/>
      <c r="F1443" s="496" t="s">
        <v>1208</v>
      </c>
      <c r="G1443" s="495" t="s">
        <v>1220</v>
      </c>
      <c r="H1443" s="836">
        <v>27.234000000000002</v>
      </c>
    </row>
    <row r="1444" spans="2:8" s="37" customFormat="1" outlineLevel="1">
      <c r="B1444" s="43"/>
      <c r="C1444" s="43"/>
      <c r="D1444" s="67"/>
      <c r="E1444" s="1751" t="s">
        <v>1229</v>
      </c>
      <c r="F1444" s="496" t="s">
        <v>488</v>
      </c>
      <c r="G1444" s="495" t="s">
        <v>1219</v>
      </c>
      <c r="H1444" s="836">
        <v>32.155000000000001</v>
      </c>
    </row>
    <row r="1445" spans="2:8" s="37" customFormat="1" outlineLevel="1">
      <c r="B1445" s="43"/>
      <c r="C1445" s="43"/>
      <c r="D1445" s="67"/>
      <c r="E1445" s="1752"/>
      <c r="F1445" s="499" t="s">
        <v>488</v>
      </c>
      <c r="G1445" s="500" t="s">
        <v>1220</v>
      </c>
      <c r="H1445" s="837">
        <v>28.056999999999999</v>
      </c>
    </row>
    <row r="1446" spans="2:8" s="37" customFormat="1">
      <c r="B1446" s="43"/>
      <c r="C1446" s="43"/>
      <c r="D1446" s="67"/>
      <c r="E1446" s="887" t="s">
        <v>1304</v>
      </c>
    </row>
    <row r="1447" spans="2:8" s="37" customFormat="1" outlineLevel="1">
      <c r="B1447" s="43"/>
      <c r="C1447" s="43"/>
      <c r="E1447" s="1753" t="s">
        <v>1218</v>
      </c>
      <c r="F1447" s="497" t="s">
        <v>488</v>
      </c>
      <c r="G1447" s="498" t="s">
        <v>1219</v>
      </c>
      <c r="H1447" s="835">
        <v>50</v>
      </c>
    </row>
    <row r="1448" spans="2:8" s="37" customFormat="1" outlineLevel="1">
      <c r="B1448" s="43"/>
      <c r="C1448" s="43"/>
      <c r="D1448" s="67"/>
      <c r="E1448" s="1751"/>
      <c r="F1448" s="496" t="s">
        <v>488</v>
      </c>
      <c r="G1448" s="495" t="s">
        <v>1220</v>
      </c>
      <c r="H1448" s="836">
        <v>50</v>
      </c>
    </row>
    <row r="1449" spans="2:8" s="37" customFormat="1" outlineLevel="1">
      <c r="B1449" s="43"/>
      <c r="C1449" s="43"/>
      <c r="D1449" s="67"/>
      <c r="E1449" s="1751" t="s">
        <v>1221</v>
      </c>
      <c r="F1449" s="496" t="s">
        <v>1208</v>
      </c>
      <c r="G1449" s="495" t="s">
        <v>1219</v>
      </c>
      <c r="H1449" s="836">
        <v>27.402000000000001</v>
      </c>
    </row>
    <row r="1450" spans="2:8" s="37" customFormat="1" outlineLevel="1">
      <c r="B1450" s="43"/>
      <c r="C1450" s="43"/>
      <c r="D1450" s="67"/>
      <c r="E1450" s="1751"/>
      <c r="F1450" s="496" t="s">
        <v>1208</v>
      </c>
      <c r="G1450" s="495" t="s">
        <v>1220</v>
      </c>
      <c r="H1450" s="836">
        <v>25.786999999999999</v>
      </c>
    </row>
    <row r="1451" spans="2:8" s="37" customFormat="1" outlineLevel="1">
      <c r="B1451" s="43"/>
      <c r="C1451" s="43"/>
      <c r="D1451" s="67"/>
      <c r="E1451" s="1751" t="s">
        <v>1221</v>
      </c>
      <c r="F1451" s="496" t="s">
        <v>488</v>
      </c>
      <c r="G1451" s="495" t="s">
        <v>1219</v>
      </c>
      <c r="H1451" s="836">
        <v>27.783999999999999</v>
      </c>
    </row>
    <row r="1452" spans="2:8" s="37" customFormat="1" outlineLevel="1">
      <c r="B1452" s="43"/>
      <c r="C1452" s="43"/>
      <c r="D1452" s="67"/>
      <c r="E1452" s="1751"/>
      <c r="F1452" s="496" t="s">
        <v>488</v>
      </c>
      <c r="G1452" s="495" t="s">
        <v>1220</v>
      </c>
      <c r="H1452" s="836">
        <v>26.24</v>
      </c>
    </row>
    <row r="1453" spans="2:8" s="37" customFormat="1" outlineLevel="1">
      <c r="B1453" s="43"/>
      <c r="C1453" s="43"/>
      <c r="D1453" s="67"/>
      <c r="E1453" s="1751" t="s">
        <v>1222</v>
      </c>
      <c r="F1453" s="496" t="s">
        <v>1197</v>
      </c>
      <c r="G1453" s="495" t="s">
        <v>1219</v>
      </c>
      <c r="H1453" s="888" t="s">
        <v>1201</v>
      </c>
    </row>
    <row r="1454" spans="2:8" s="37" customFormat="1" outlineLevel="1">
      <c r="B1454" s="43"/>
      <c r="C1454" s="43"/>
      <c r="D1454" s="67"/>
      <c r="E1454" s="1751"/>
      <c r="F1454" s="496" t="s">
        <v>1197</v>
      </c>
      <c r="G1454" s="495" t="s">
        <v>1220</v>
      </c>
      <c r="H1454" s="888" t="s">
        <v>1201</v>
      </c>
    </row>
    <row r="1455" spans="2:8" s="37" customFormat="1" outlineLevel="1">
      <c r="B1455" s="43"/>
      <c r="C1455" s="43"/>
      <c r="D1455" s="67"/>
      <c r="E1455" s="1751" t="s">
        <v>1224</v>
      </c>
      <c r="F1455" s="496" t="s">
        <v>1214</v>
      </c>
      <c r="G1455" s="495" t="s">
        <v>1219</v>
      </c>
      <c r="H1455" s="889">
        <v>0.70833333333333337</v>
      </c>
    </row>
    <row r="1456" spans="2:8" s="37" customFormat="1" outlineLevel="1">
      <c r="B1456" s="43"/>
      <c r="C1456" s="43"/>
      <c r="D1456" s="67"/>
      <c r="E1456" s="1751"/>
      <c r="F1456" s="496" t="s">
        <v>1214</v>
      </c>
      <c r="G1456" s="495" t="s">
        <v>1220</v>
      </c>
      <c r="H1456" s="889">
        <v>0.69791666666666663</v>
      </c>
    </row>
    <row r="1457" spans="2:8" s="37" customFormat="1" outlineLevel="1">
      <c r="B1457" s="43"/>
      <c r="C1457" s="43"/>
      <c r="D1457" s="67"/>
      <c r="E1457" s="1751" t="s">
        <v>1225</v>
      </c>
      <c r="F1457" s="496" t="s">
        <v>1226</v>
      </c>
      <c r="G1457" s="495" t="s">
        <v>1219</v>
      </c>
      <c r="H1457" s="836" t="s">
        <v>1206</v>
      </c>
    </row>
    <row r="1458" spans="2:8" s="37" customFormat="1" outlineLevel="1">
      <c r="B1458" s="43"/>
      <c r="C1458" s="43"/>
      <c r="D1458" s="67"/>
      <c r="E1458" s="1751"/>
      <c r="F1458" s="496" t="s">
        <v>1226</v>
      </c>
      <c r="G1458" s="495" t="s">
        <v>1220</v>
      </c>
      <c r="H1458" s="836" t="s">
        <v>1206</v>
      </c>
    </row>
    <row r="1459" spans="2:8" s="37" customFormat="1" outlineLevel="1">
      <c r="B1459" s="43"/>
      <c r="C1459" s="43"/>
      <c r="D1459" s="67"/>
      <c r="E1459" s="1751" t="s">
        <v>1227</v>
      </c>
      <c r="F1459" s="496" t="s">
        <v>1208</v>
      </c>
      <c r="G1459" s="495" t="s">
        <v>1219</v>
      </c>
      <c r="H1459" s="836">
        <v>0</v>
      </c>
    </row>
    <row r="1460" spans="2:8" s="37" customFormat="1" outlineLevel="1">
      <c r="B1460" s="43"/>
      <c r="C1460" s="43"/>
      <c r="D1460" s="67"/>
      <c r="E1460" s="1751"/>
      <c r="F1460" s="496" t="s">
        <v>1208</v>
      </c>
      <c r="G1460" s="495" t="s">
        <v>1220</v>
      </c>
      <c r="H1460" s="836">
        <v>0</v>
      </c>
    </row>
    <row r="1461" spans="2:8" s="37" customFormat="1" outlineLevel="1">
      <c r="B1461" s="43"/>
      <c r="C1461" s="43"/>
      <c r="D1461" s="67"/>
      <c r="E1461" s="1751" t="s">
        <v>1228</v>
      </c>
      <c r="F1461" s="496" t="s">
        <v>1208</v>
      </c>
      <c r="G1461" s="495" t="s">
        <v>1219</v>
      </c>
      <c r="H1461" s="836">
        <v>27.402000000000001</v>
      </c>
    </row>
    <row r="1462" spans="2:8" s="37" customFormat="1" outlineLevel="1">
      <c r="B1462" s="43"/>
      <c r="C1462" s="43"/>
      <c r="D1462" s="67"/>
      <c r="E1462" s="1751"/>
      <c r="F1462" s="496" t="s">
        <v>1208</v>
      </c>
      <c r="G1462" s="495" t="s">
        <v>1220</v>
      </c>
      <c r="H1462" s="836">
        <v>25.786999999999999</v>
      </c>
    </row>
    <row r="1463" spans="2:8" s="37" customFormat="1" outlineLevel="1">
      <c r="B1463" s="43"/>
      <c r="C1463" s="43"/>
      <c r="D1463" s="67"/>
      <c r="E1463" s="1751" t="s">
        <v>1228</v>
      </c>
      <c r="F1463" s="496" t="s">
        <v>488</v>
      </c>
      <c r="G1463" s="495" t="s">
        <v>1219</v>
      </c>
      <c r="H1463" s="836">
        <v>27.783999999999999</v>
      </c>
    </row>
    <row r="1464" spans="2:8" s="37" customFormat="1" outlineLevel="1">
      <c r="B1464" s="43"/>
      <c r="C1464" s="43"/>
      <c r="D1464" s="67"/>
      <c r="E1464" s="1751"/>
      <c r="F1464" s="496" t="s">
        <v>488</v>
      </c>
      <c r="G1464" s="495" t="s">
        <v>1220</v>
      </c>
      <c r="H1464" s="836">
        <v>26.24</v>
      </c>
    </row>
    <row r="1465" spans="2:8" s="37" customFormat="1" outlineLevel="1">
      <c r="B1465" s="43"/>
      <c r="C1465" s="43"/>
      <c r="D1465" s="67"/>
      <c r="E1465" s="1751" t="s">
        <v>1229</v>
      </c>
      <c r="F1465" s="496" t="s">
        <v>1208</v>
      </c>
      <c r="G1465" s="495" t="s">
        <v>1219</v>
      </c>
      <c r="H1465" s="836">
        <v>27.402000000000001</v>
      </c>
    </row>
    <row r="1466" spans="2:8" s="37" customFormat="1" outlineLevel="1">
      <c r="B1466" s="43"/>
      <c r="C1466" s="43"/>
      <c r="D1466" s="67"/>
      <c r="E1466" s="1751"/>
      <c r="F1466" s="496" t="s">
        <v>1208</v>
      </c>
      <c r="G1466" s="495" t="s">
        <v>1220</v>
      </c>
      <c r="H1466" s="836">
        <v>25.786999999999999</v>
      </c>
    </row>
    <row r="1467" spans="2:8" s="37" customFormat="1" outlineLevel="1">
      <c r="B1467" s="43"/>
      <c r="C1467" s="43"/>
      <c r="D1467" s="67"/>
      <c r="E1467" s="1751" t="s">
        <v>1229</v>
      </c>
      <c r="F1467" s="496" t="s">
        <v>488</v>
      </c>
      <c r="G1467" s="495" t="s">
        <v>1219</v>
      </c>
      <c r="H1467" s="836">
        <v>27.783999999999999</v>
      </c>
    </row>
    <row r="1468" spans="2:8" s="37" customFormat="1" outlineLevel="1">
      <c r="B1468" s="43"/>
      <c r="C1468" s="43"/>
      <c r="D1468" s="67"/>
      <c r="E1468" s="1752"/>
      <c r="F1468" s="499" t="s">
        <v>488</v>
      </c>
      <c r="G1468" s="500" t="s">
        <v>1220</v>
      </c>
      <c r="H1468" s="837">
        <v>26.24</v>
      </c>
    </row>
    <row r="1469" spans="2:8" s="37" customFormat="1">
      <c r="B1469" s="43"/>
      <c r="C1469" s="43"/>
      <c r="D1469" s="67"/>
      <c r="E1469" s="887" t="s">
        <v>1305</v>
      </c>
    </row>
    <row r="1470" spans="2:8" s="37" customFormat="1" outlineLevel="1">
      <c r="B1470" s="43"/>
      <c r="C1470" s="43"/>
      <c r="D1470" s="67"/>
      <c r="E1470" s="1753" t="s">
        <v>1218</v>
      </c>
      <c r="F1470" s="497" t="s">
        <v>488</v>
      </c>
      <c r="G1470" s="498" t="s">
        <v>1219</v>
      </c>
      <c r="H1470" s="835">
        <v>25</v>
      </c>
    </row>
    <row r="1471" spans="2:8" s="37" customFormat="1" outlineLevel="1">
      <c r="B1471" s="43"/>
      <c r="C1471" s="43"/>
      <c r="D1471" s="67"/>
      <c r="E1471" s="1751"/>
      <c r="F1471" s="496" t="s">
        <v>488</v>
      </c>
      <c r="G1471" s="495" t="s">
        <v>1220</v>
      </c>
      <c r="H1471" s="836">
        <v>25</v>
      </c>
    </row>
    <row r="1472" spans="2:8" s="37" customFormat="1" outlineLevel="1">
      <c r="B1472" s="43"/>
      <c r="C1472" s="43"/>
      <c r="D1472" s="67"/>
      <c r="E1472" s="1751" t="s">
        <v>1221</v>
      </c>
      <c r="F1472" s="496" t="s">
        <v>1208</v>
      </c>
      <c r="G1472" s="495" t="s">
        <v>1219</v>
      </c>
      <c r="H1472" s="836">
        <v>22.6</v>
      </c>
    </row>
    <row r="1473" spans="2:8" s="37" customFormat="1" outlineLevel="1">
      <c r="B1473" s="43"/>
      <c r="C1473" s="43"/>
      <c r="D1473" s="67"/>
      <c r="E1473" s="1751"/>
      <c r="F1473" s="496" t="s">
        <v>1208</v>
      </c>
      <c r="G1473" s="495" t="s">
        <v>1220</v>
      </c>
      <c r="H1473" s="836">
        <v>15.026999999999999</v>
      </c>
    </row>
    <row r="1474" spans="2:8" s="37" customFormat="1" outlineLevel="1">
      <c r="B1474" s="43"/>
      <c r="C1474" s="43"/>
      <c r="D1474" s="67"/>
      <c r="E1474" s="1751" t="s">
        <v>1221</v>
      </c>
      <c r="F1474" s="496" t="s">
        <v>488</v>
      </c>
      <c r="G1474" s="495" t="s">
        <v>1219</v>
      </c>
      <c r="H1474" s="836">
        <v>22.6</v>
      </c>
    </row>
    <row r="1475" spans="2:8" s="37" customFormat="1" outlineLevel="1">
      <c r="B1475" s="43"/>
      <c r="C1475" s="43"/>
      <c r="D1475" s="67"/>
      <c r="E1475" s="1751"/>
      <c r="F1475" s="496" t="s">
        <v>488</v>
      </c>
      <c r="G1475" s="495" t="s">
        <v>1220</v>
      </c>
      <c r="H1475" s="836">
        <v>15.082000000000001</v>
      </c>
    </row>
    <row r="1476" spans="2:8" s="37" customFormat="1" outlineLevel="1">
      <c r="B1476" s="43"/>
      <c r="C1476" s="43"/>
      <c r="D1476" s="67"/>
      <c r="E1476" s="1751" t="s">
        <v>1222</v>
      </c>
      <c r="F1476" s="496" t="s">
        <v>1197</v>
      </c>
      <c r="G1476" s="495" t="s">
        <v>1219</v>
      </c>
      <c r="H1476" s="888" t="s">
        <v>1223</v>
      </c>
    </row>
    <row r="1477" spans="2:8" s="37" customFormat="1" outlineLevel="1">
      <c r="B1477" s="43"/>
      <c r="C1477" s="43"/>
      <c r="D1477" s="67"/>
      <c r="E1477" s="1751"/>
      <c r="F1477" s="496" t="s">
        <v>1197</v>
      </c>
      <c r="G1477" s="495" t="s">
        <v>1220</v>
      </c>
      <c r="H1477" s="888" t="s">
        <v>1201</v>
      </c>
    </row>
    <row r="1478" spans="2:8" s="37" customFormat="1" outlineLevel="1">
      <c r="B1478" s="43"/>
      <c r="C1478" s="43"/>
      <c r="D1478" s="67"/>
      <c r="E1478" s="1751" t="s">
        <v>1224</v>
      </c>
      <c r="F1478" s="496" t="s">
        <v>1214</v>
      </c>
      <c r="G1478" s="495" t="s">
        <v>1219</v>
      </c>
      <c r="H1478" s="889">
        <v>0.76041666666666663</v>
      </c>
    </row>
    <row r="1479" spans="2:8" s="37" customFormat="1" outlineLevel="1">
      <c r="B1479" s="43"/>
      <c r="C1479" s="43"/>
      <c r="D1479" s="67"/>
      <c r="E1479" s="1751"/>
      <c r="F1479" s="496" t="s">
        <v>1214</v>
      </c>
      <c r="G1479" s="495" t="s">
        <v>1220</v>
      </c>
      <c r="H1479" s="889">
        <v>0.69791666666666663</v>
      </c>
    </row>
    <row r="1480" spans="2:8" s="37" customFormat="1" outlineLevel="1">
      <c r="B1480" s="43"/>
      <c r="C1480" s="43"/>
      <c r="D1480" s="67"/>
      <c r="E1480" s="1751" t="s">
        <v>1225</v>
      </c>
      <c r="F1480" s="496" t="s">
        <v>1226</v>
      </c>
      <c r="G1480" s="495" t="s">
        <v>1219</v>
      </c>
      <c r="H1480" s="836" t="s">
        <v>1206</v>
      </c>
    </row>
    <row r="1481" spans="2:8" s="37" customFormat="1" outlineLevel="1">
      <c r="B1481" s="43"/>
      <c r="C1481" s="43"/>
      <c r="D1481" s="67"/>
      <c r="E1481" s="1751"/>
      <c r="F1481" s="496" t="s">
        <v>1226</v>
      </c>
      <c r="G1481" s="495" t="s">
        <v>1220</v>
      </c>
      <c r="H1481" s="836" t="s">
        <v>1206</v>
      </c>
    </row>
    <row r="1482" spans="2:8" s="37" customFormat="1" outlineLevel="1">
      <c r="B1482" s="43"/>
      <c r="C1482" s="43"/>
      <c r="D1482" s="67"/>
      <c r="E1482" s="1751" t="s">
        <v>1227</v>
      </c>
      <c r="F1482" s="496" t="s">
        <v>1208</v>
      </c>
      <c r="G1482" s="495" t="s">
        <v>1219</v>
      </c>
      <c r="H1482" s="836">
        <v>0</v>
      </c>
    </row>
    <row r="1483" spans="2:8" s="37" customFormat="1" outlineLevel="1">
      <c r="B1483" s="43"/>
      <c r="C1483" s="43"/>
      <c r="D1483" s="67"/>
      <c r="E1483" s="1751"/>
      <c r="F1483" s="496" t="s">
        <v>1208</v>
      </c>
      <c r="G1483" s="495" t="s">
        <v>1220</v>
      </c>
      <c r="H1483" s="836">
        <v>0</v>
      </c>
    </row>
    <row r="1484" spans="2:8" s="37" customFormat="1" outlineLevel="1">
      <c r="B1484" s="43"/>
      <c r="C1484" s="43"/>
      <c r="D1484" s="67"/>
      <c r="E1484" s="1751" t="s">
        <v>1228</v>
      </c>
      <c r="F1484" s="496" t="s">
        <v>1208</v>
      </c>
      <c r="G1484" s="495" t="s">
        <v>1219</v>
      </c>
      <c r="H1484" s="836">
        <v>22.6</v>
      </c>
    </row>
    <row r="1485" spans="2:8" s="37" customFormat="1" outlineLevel="1">
      <c r="B1485" s="43"/>
      <c r="C1485" s="43"/>
      <c r="D1485" s="67"/>
      <c r="E1485" s="1751"/>
      <c r="F1485" s="496" t="s">
        <v>1208</v>
      </c>
      <c r="G1485" s="495" t="s">
        <v>1220</v>
      </c>
      <c r="H1485" s="836">
        <v>15.026999999999999</v>
      </c>
    </row>
    <row r="1486" spans="2:8" s="37" customFormat="1" outlineLevel="1">
      <c r="B1486" s="43"/>
      <c r="C1486" s="43"/>
      <c r="D1486" s="67"/>
      <c r="E1486" s="1751" t="s">
        <v>1228</v>
      </c>
      <c r="F1486" s="496" t="s">
        <v>488</v>
      </c>
      <c r="G1486" s="495" t="s">
        <v>1219</v>
      </c>
      <c r="H1486" s="836">
        <v>22.6</v>
      </c>
    </row>
    <row r="1487" spans="2:8" s="37" customFormat="1" outlineLevel="1">
      <c r="B1487" s="43"/>
      <c r="C1487" s="43"/>
      <c r="D1487" s="67"/>
      <c r="E1487" s="1751"/>
      <c r="F1487" s="496" t="s">
        <v>488</v>
      </c>
      <c r="G1487" s="495" t="s">
        <v>1220</v>
      </c>
      <c r="H1487" s="836">
        <v>15.082000000000001</v>
      </c>
    </row>
    <row r="1488" spans="2:8" s="37" customFormat="1" outlineLevel="1">
      <c r="B1488" s="43"/>
      <c r="C1488" s="43"/>
      <c r="D1488" s="67"/>
      <c r="E1488" s="1751" t="s">
        <v>1229</v>
      </c>
      <c r="F1488" s="496" t="s">
        <v>1208</v>
      </c>
      <c r="G1488" s="495" t="s">
        <v>1219</v>
      </c>
      <c r="H1488" s="836">
        <v>22.6</v>
      </c>
    </row>
    <row r="1489" spans="2:8" s="37" customFormat="1" outlineLevel="1">
      <c r="B1489" s="43"/>
      <c r="C1489" s="43"/>
      <c r="D1489" s="67"/>
      <c r="E1489" s="1751"/>
      <c r="F1489" s="496" t="s">
        <v>1208</v>
      </c>
      <c r="G1489" s="495" t="s">
        <v>1220</v>
      </c>
      <c r="H1489" s="836">
        <v>15.026999999999999</v>
      </c>
    </row>
    <row r="1490" spans="2:8" s="37" customFormat="1" outlineLevel="1">
      <c r="B1490" s="43"/>
      <c r="C1490" s="43"/>
      <c r="D1490" s="67"/>
      <c r="E1490" s="1751" t="s">
        <v>1229</v>
      </c>
      <c r="F1490" s="496" t="s">
        <v>488</v>
      </c>
      <c r="G1490" s="495" t="s">
        <v>1219</v>
      </c>
      <c r="H1490" s="836">
        <v>22.6</v>
      </c>
    </row>
    <row r="1491" spans="2:8" s="37" customFormat="1" outlineLevel="1">
      <c r="B1491" s="43"/>
      <c r="C1491" s="43"/>
      <c r="D1491" s="67"/>
      <c r="E1491" s="1752"/>
      <c r="F1491" s="499" t="s">
        <v>488</v>
      </c>
      <c r="G1491" s="500" t="s">
        <v>1220</v>
      </c>
      <c r="H1491" s="837">
        <v>15.082000000000001</v>
      </c>
    </row>
    <row r="1492" spans="2:8" s="37" customFormat="1">
      <c r="B1492" s="43"/>
      <c r="C1492" s="43"/>
      <c r="D1492" s="67"/>
      <c r="E1492" s="887" t="s">
        <v>1306</v>
      </c>
    </row>
    <row r="1493" spans="2:8" s="37" customFormat="1" outlineLevel="1">
      <c r="B1493" s="43"/>
      <c r="C1493" s="43"/>
      <c r="E1493" s="1753" t="s">
        <v>1218</v>
      </c>
      <c r="F1493" s="497" t="s">
        <v>488</v>
      </c>
      <c r="G1493" s="498" t="s">
        <v>1219</v>
      </c>
      <c r="H1493" s="835">
        <v>5</v>
      </c>
    </row>
    <row r="1494" spans="2:8" s="37" customFormat="1" outlineLevel="1">
      <c r="B1494" s="43"/>
      <c r="C1494" s="43"/>
      <c r="D1494" s="67"/>
      <c r="E1494" s="1751"/>
      <c r="F1494" s="496" t="s">
        <v>488</v>
      </c>
      <c r="G1494" s="495" t="s">
        <v>1220</v>
      </c>
      <c r="H1494" s="836">
        <v>5</v>
      </c>
    </row>
    <row r="1495" spans="2:8" s="37" customFormat="1" outlineLevel="1">
      <c r="B1495" s="43"/>
      <c r="C1495" s="43"/>
      <c r="D1495" s="67"/>
      <c r="E1495" s="1751" t="s">
        <v>1221</v>
      </c>
      <c r="F1495" s="496" t="s">
        <v>1208</v>
      </c>
      <c r="G1495" s="495" t="s">
        <v>1219</v>
      </c>
      <c r="H1495" s="836">
        <v>5.2960000000000003</v>
      </c>
    </row>
    <row r="1496" spans="2:8" s="37" customFormat="1" outlineLevel="1">
      <c r="B1496" s="43"/>
      <c r="C1496" s="43"/>
      <c r="D1496" s="67"/>
      <c r="E1496" s="1751"/>
      <c r="F1496" s="496" t="s">
        <v>1208</v>
      </c>
      <c r="G1496" s="495" t="s">
        <v>1220</v>
      </c>
      <c r="H1496" s="836">
        <v>3.3490000000000002</v>
      </c>
    </row>
    <row r="1497" spans="2:8" s="37" customFormat="1" outlineLevel="1">
      <c r="B1497" s="43"/>
      <c r="C1497" s="43"/>
      <c r="D1497" s="67"/>
      <c r="E1497" s="1751" t="s">
        <v>1221</v>
      </c>
      <c r="F1497" s="496" t="s">
        <v>488</v>
      </c>
      <c r="G1497" s="495" t="s">
        <v>1219</v>
      </c>
      <c r="H1497" s="836">
        <v>5.3040000000000003</v>
      </c>
    </row>
    <row r="1498" spans="2:8" s="37" customFormat="1" outlineLevel="1">
      <c r="B1498" s="43"/>
      <c r="C1498" s="43"/>
      <c r="D1498" s="67"/>
      <c r="E1498" s="1751"/>
      <c r="F1498" s="496" t="s">
        <v>488</v>
      </c>
      <c r="G1498" s="495" t="s">
        <v>1220</v>
      </c>
      <c r="H1498" s="836">
        <v>3.3490000000000002</v>
      </c>
    </row>
    <row r="1499" spans="2:8" s="37" customFormat="1" outlineLevel="1">
      <c r="B1499" s="43"/>
      <c r="C1499" s="43"/>
      <c r="D1499" s="67"/>
      <c r="E1499" s="1751" t="s">
        <v>1222</v>
      </c>
      <c r="F1499" s="496" t="s">
        <v>1197</v>
      </c>
      <c r="G1499" s="495" t="s">
        <v>1219</v>
      </c>
      <c r="H1499" s="888" t="s">
        <v>1307</v>
      </c>
    </row>
    <row r="1500" spans="2:8" s="37" customFormat="1" outlineLevel="1">
      <c r="B1500" s="43"/>
      <c r="C1500" s="43"/>
      <c r="D1500" s="67"/>
      <c r="E1500" s="1751"/>
      <c r="F1500" s="496" t="s">
        <v>1197</v>
      </c>
      <c r="G1500" s="495" t="s">
        <v>1220</v>
      </c>
      <c r="H1500" s="888" t="s">
        <v>1201</v>
      </c>
    </row>
    <row r="1501" spans="2:8" s="37" customFormat="1" outlineLevel="1">
      <c r="B1501" s="43"/>
      <c r="C1501" s="43"/>
      <c r="D1501" s="67"/>
      <c r="E1501" s="1751" t="s">
        <v>1224</v>
      </c>
      <c r="F1501" s="496" t="s">
        <v>1214</v>
      </c>
      <c r="G1501" s="495" t="s">
        <v>1219</v>
      </c>
      <c r="H1501" s="889">
        <v>0.60416666666666663</v>
      </c>
    </row>
    <row r="1502" spans="2:8" s="37" customFormat="1" outlineLevel="1">
      <c r="B1502" s="43"/>
      <c r="C1502" s="43"/>
      <c r="D1502" s="67"/>
      <c r="E1502" s="1751"/>
      <c r="F1502" s="496" t="s">
        <v>1214</v>
      </c>
      <c r="G1502" s="495" t="s">
        <v>1220</v>
      </c>
      <c r="H1502" s="889">
        <v>0.69791666666666663</v>
      </c>
    </row>
    <row r="1503" spans="2:8" s="37" customFormat="1" outlineLevel="1">
      <c r="B1503" s="43"/>
      <c r="C1503" s="43"/>
      <c r="D1503" s="67"/>
      <c r="E1503" s="1751" t="s">
        <v>1225</v>
      </c>
      <c r="F1503" s="496" t="s">
        <v>1226</v>
      </c>
      <c r="G1503" s="495" t="s">
        <v>1219</v>
      </c>
      <c r="H1503" s="836" t="s">
        <v>1206</v>
      </c>
    </row>
    <row r="1504" spans="2:8" s="37" customFormat="1" outlineLevel="1">
      <c r="B1504" s="43"/>
      <c r="C1504" s="43"/>
      <c r="D1504" s="67"/>
      <c r="E1504" s="1751"/>
      <c r="F1504" s="496" t="s">
        <v>1226</v>
      </c>
      <c r="G1504" s="495" t="s">
        <v>1220</v>
      </c>
      <c r="H1504" s="836" t="s">
        <v>1206</v>
      </c>
    </row>
    <row r="1505" spans="2:8" s="37" customFormat="1" outlineLevel="1">
      <c r="B1505" s="43"/>
      <c r="C1505" s="43"/>
      <c r="D1505" s="67"/>
      <c r="E1505" s="1751" t="s">
        <v>1227</v>
      </c>
      <c r="F1505" s="496" t="s">
        <v>1208</v>
      </c>
      <c r="G1505" s="495" t="s">
        <v>1219</v>
      </c>
      <c r="H1505" s="836">
        <v>0</v>
      </c>
    </row>
    <row r="1506" spans="2:8" s="37" customFormat="1" outlineLevel="1">
      <c r="B1506" s="43"/>
      <c r="C1506" s="43"/>
      <c r="D1506" s="67"/>
      <c r="E1506" s="1751"/>
      <c r="F1506" s="496" t="s">
        <v>1208</v>
      </c>
      <c r="G1506" s="495" t="s">
        <v>1220</v>
      </c>
      <c r="H1506" s="836">
        <v>0</v>
      </c>
    </row>
    <row r="1507" spans="2:8" s="37" customFormat="1" outlineLevel="1">
      <c r="B1507" s="43"/>
      <c r="C1507" s="43"/>
      <c r="D1507" s="67"/>
      <c r="E1507" s="1751" t="s">
        <v>1228</v>
      </c>
      <c r="F1507" s="496" t="s">
        <v>1208</v>
      </c>
      <c r="G1507" s="495" t="s">
        <v>1219</v>
      </c>
      <c r="H1507" s="836">
        <v>5.2960000000000003</v>
      </c>
    </row>
    <row r="1508" spans="2:8" s="37" customFormat="1" outlineLevel="1">
      <c r="B1508" s="43"/>
      <c r="C1508" s="43"/>
      <c r="D1508" s="67"/>
      <c r="E1508" s="1751"/>
      <c r="F1508" s="496" t="s">
        <v>1208</v>
      </c>
      <c r="G1508" s="495" t="s">
        <v>1220</v>
      </c>
      <c r="H1508" s="836">
        <v>3.3490000000000002</v>
      </c>
    </row>
    <row r="1509" spans="2:8" s="37" customFormat="1" outlineLevel="1">
      <c r="B1509" s="43"/>
      <c r="C1509" s="43"/>
      <c r="D1509" s="67"/>
      <c r="E1509" s="1751" t="s">
        <v>1228</v>
      </c>
      <c r="F1509" s="496" t="s">
        <v>488</v>
      </c>
      <c r="G1509" s="495" t="s">
        <v>1219</v>
      </c>
      <c r="H1509" s="836">
        <v>5.3040000000000003</v>
      </c>
    </row>
    <row r="1510" spans="2:8" s="37" customFormat="1" outlineLevel="1">
      <c r="B1510" s="43"/>
      <c r="C1510" s="43"/>
      <c r="D1510" s="67"/>
      <c r="E1510" s="1751"/>
      <c r="F1510" s="496" t="s">
        <v>488</v>
      </c>
      <c r="G1510" s="495" t="s">
        <v>1220</v>
      </c>
      <c r="H1510" s="836">
        <v>3.3490000000000002</v>
      </c>
    </row>
    <row r="1511" spans="2:8" s="37" customFormat="1" outlineLevel="1">
      <c r="B1511" s="43"/>
      <c r="C1511" s="43"/>
      <c r="D1511" s="67"/>
      <c r="E1511" s="1751" t="s">
        <v>1229</v>
      </c>
      <c r="F1511" s="496" t="s">
        <v>1208</v>
      </c>
      <c r="G1511" s="495" t="s">
        <v>1219</v>
      </c>
      <c r="H1511" s="836">
        <v>5.2960000000000003</v>
      </c>
    </row>
    <row r="1512" spans="2:8" s="37" customFormat="1" outlineLevel="1">
      <c r="B1512" s="43"/>
      <c r="C1512" s="43"/>
      <c r="D1512" s="67"/>
      <c r="E1512" s="1751"/>
      <c r="F1512" s="496" t="s">
        <v>1208</v>
      </c>
      <c r="G1512" s="495" t="s">
        <v>1220</v>
      </c>
      <c r="H1512" s="836">
        <v>3.3490000000000002</v>
      </c>
    </row>
    <row r="1513" spans="2:8" s="37" customFormat="1" outlineLevel="1">
      <c r="B1513" s="43"/>
      <c r="C1513" s="43"/>
      <c r="D1513" s="67"/>
      <c r="E1513" s="1751" t="s">
        <v>1229</v>
      </c>
      <c r="F1513" s="496" t="s">
        <v>488</v>
      </c>
      <c r="G1513" s="495" t="s">
        <v>1219</v>
      </c>
      <c r="H1513" s="836">
        <v>5.3040000000000003</v>
      </c>
    </row>
    <row r="1514" spans="2:8" s="37" customFormat="1" outlineLevel="1">
      <c r="B1514" s="43"/>
      <c r="C1514" s="43"/>
      <c r="D1514" s="67"/>
      <c r="E1514" s="1752"/>
      <c r="F1514" s="499" t="s">
        <v>488</v>
      </c>
      <c r="G1514" s="500" t="s">
        <v>1220</v>
      </c>
      <c r="H1514" s="837">
        <v>3.3490000000000002</v>
      </c>
    </row>
    <row r="1515" spans="2:8" s="37" customFormat="1">
      <c r="B1515" s="43"/>
      <c r="C1515" s="43"/>
      <c r="D1515" s="67"/>
      <c r="E1515" s="887" t="s">
        <v>1308</v>
      </c>
    </row>
    <row r="1516" spans="2:8" s="37" customFormat="1" outlineLevel="1">
      <c r="B1516" s="43"/>
      <c r="C1516" s="43"/>
      <c r="E1516" s="1753" t="s">
        <v>1218</v>
      </c>
      <c r="F1516" s="497" t="s">
        <v>488</v>
      </c>
      <c r="G1516" s="498" t="s">
        <v>1219</v>
      </c>
      <c r="H1516" s="835">
        <v>45</v>
      </c>
    </row>
    <row r="1517" spans="2:8" s="37" customFormat="1" outlineLevel="1">
      <c r="B1517" s="43"/>
      <c r="C1517" s="43"/>
      <c r="D1517" s="67"/>
      <c r="E1517" s="1751"/>
      <c r="F1517" s="496" t="s">
        <v>488</v>
      </c>
      <c r="G1517" s="495" t="s">
        <v>1220</v>
      </c>
      <c r="H1517" s="836">
        <v>45</v>
      </c>
    </row>
    <row r="1518" spans="2:8" s="37" customFormat="1" outlineLevel="1">
      <c r="B1518" s="43"/>
      <c r="C1518" s="43"/>
      <c r="D1518" s="67"/>
      <c r="E1518" s="1751" t="s">
        <v>1221</v>
      </c>
      <c r="F1518" s="496" t="s">
        <v>1208</v>
      </c>
      <c r="G1518" s="495" t="s">
        <v>1219</v>
      </c>
      <c r="H1518" s="836">
        <v>38.936999999999998</v>
      </c>
    </row>
    <row r="1519" spans="2:8" s="37" customFormat="1" outlineLevel="1">
      <c r="B1519" s="43"/>
      <c r="C1519" s="43"/>
      <c r="D1519" s="67"/>
      <c r="E1519" s="1751"/>
      <c r="F1519" s="496" t="s">
        <v>1208</v>
      </c>
      <c r="G1519" s="495" t="s">
        <v>1220</v>
      </c>
      <c r="H1519" s="836">
        <v>35.279000000000003</v>
      </c>
    </row>
    <row r="1520" spans="2:8" s="37" customFormat="1" outlineLevel="1">
      <c r="B1520" s="43"/>
      <c r="C1520" s="43"/>
      <c r="D1520" s="67"/>
      <c r="E1520" s="1751" t="s">
        <v>1221</v>
      </c>
      <c r="F1520" s="496" t="s">
        <v>488</v>
      </c>
      <c r="G1520" s="495" t="s">
        <v>1219</v>
      </c>
      <c r="H1520" s="836">
        <v>39.015000000000001</v>
      </c>
    </row>
    <row r="1521" spans="2:8" s="37" customFormat="1" outlineLevel="1">
      <c r="B1521" s="43"/>
      <c r="C1521" s="43"/>
      <c r="D1521" s="67"/>
      <c r="E1521" s="1751"/>
      <c r="F1521" s="496" t="s">
        <v>488</v>
      </c>
      <c r="G1521" s="495" t="s">
        <v>1220</v>
      </c>
      <c r="H1521" s="836">
        <v>35.357999999999997</v>
      </c>
    </row>
    <row r="1522" spans="2:8" s="37" customFormat="1" outlineLevel="1">
      <c r="B1522" s="43"/>
      <c r="C1522" s="43"/>
      <c r="D1522" s="67"/>
      <c r="E1522" s="1751" t="s">
        <v>1222</v>
      </c>
      <c r="F1522" s="496" t="s">
        <v>1197</v>
      </c>
      <c r="G1522" s="495" t="s">
        <v>1219</v>
      </c>
      <c r="H1522" s="888" t="s">
        <v>1201</v>
      </c>
    </row>
    <row r="1523" spans="2:8" s="37" customFormat="1" outlineLevel="1">
      <c r="B1523" s="43"/>
      <c r="C1523" s="43"/>
      <c r="D1523" s="67"/>
      <c r="E1523" s="1751"/>
      <c r="F1523" s="496" t="s">
        <v>1197</v>
      </c>
      <c r="G1523" s="495" t="s">
        <v>1220</v>
      </c>
      <c r="H1523" s="888" t="s">
        <v>1201</v>
      </c>
    </row>
    <row r="1524" spans="2:8" s="37" customFormat="1" outlineLevel="1">
      <c r="B1524" s="43"/>
      <c r="C1524" s="43"/>
      <c r="D1524" s="67"/>
      <c r="E1524" s="1751" t="s">
        <v>1224</v>
      </c>
      <c r="F1524" s="496" t="s">
        <v>1214</v>
      </c>
      <c r="G1524" s="495" t="s">
        <v>1219</v>
      </c>
      <c r="H1524" s="889">
        <v>0.71875</v>
      </c>
    </row>
    <row r="1525" spans="2:8" s="37" customFormat="1" outlineLevel="1">
      <c r="B1525" s="43"/>
      <c r="C1525" s="43"/>
      <c r="D1525" s="67"/>
      <c r="E1525" s="1751"/>
      <c r="F1525" s="496" t="s">
        <v>1214</v>
      </c>
      <c r="G1525" s="495" t="s">
        <v>1220</v>
      </c>
      <c r="H1525" s="889">
        <v>0.69791666666666663</v>
      </c>
    </row>
    <row r="1526" spans="2:8" s="37" customFormat="1" outlineLevel="1">
      <c r="B1526" s="43"/>
      <c r="C1526" s="43"/>
      <c r="D1526" s="67"/>
      <c r="E1526" s="1751" t="s">
        <v>1225</v>
      </c>
      <c r="F1526" s="496" t="s">
        <v>1226</v>
      </c>
      <c r="G1526" s="495" t="s">
        <v>1219</v>
      </c>
      <c r="H1526" s="836" t="s">
        <v>1206</v>
      </c>
    </row>
    <row r="1527" spans="2:8" s="37" customFormat="1" outlineLevel="1">
      <c r="B1527" s="43"/>
      <c r="C1527" s="43"/>
      <c r="D1527" s="67"/>
      <c r="E1527" s="1751"/>
      <c r="F1527" s="496" t="s">
        <v>1226</v>
      </c>
      <c r="G1527" s="495" t="s">
        <v>1220</v>
      </c>
      <c r="H1527" s="836" t="s">
        <v>1206</v>
      </c>
    </row>
    <row r="1528" spans="2:8" s="37" customFormat="1" outlineLevel="1">
      <c r="B1528" s="43"/>
      <c r="C1528" s="43"/>
      <c r="D1528" s="67"/>
      <c r="E1528" s="1751" t="s">
        <v>1227</v>
      </c>
      <c r="F1528" s="496" t="s">
        <v>1208</v>
      </c>
      <c r="G1528" s="495" t="s">
        <v>1219</v>
      </c>
      <c r="H1528" s="836">
        <v>0</v>
      </c>
    </row>
    <row r="1529" spans="2:8" s="37" customFormat="1" outlineLevel="1">
      <c r="B1529" s="43"/>
      <c r="C1529" s="43"/>
      <c r="D1529" s="67"/>
      <c r="E1529" s="1751"/>
      <c r="F1529" s="496" t="s">
        <v>1208</v>
      </c>
      <c r="G1529" s="495" t="s">
        <v>1220</v>
      </c>
      <c r="H1529" s="836">
        <v>0</v>
      </c>
    </row>
    <row r="1530" spans="2:8" s="37" customFormat="1" outlineLevel="1">
      <c r="B1530" s="43"/>
      <c r="C1530" s="43"/>
      <c r="D1530" s="67"/>
      <c r="E1530" s="1751" t="s">
        <v>1228</v>
      </c>
      <c r="F1530" s="496" t="s">
        <v>1208</v>
      </c>
      <c r="G1530" s="495" t="s">
        <v>1219</v>
      </c>
      <c r="H1530" s="836">
        <v>49.201000000000001</v>
      </c>
    </row>
    <row r="1531" spans="2:8" s="37" customFormat="1" outlineLevel="1">
      <c r="B1531" s="43"/>
      <c r="C1531" s="43"/>
      <c r="D1531" s="67"/>
      <c r="E1531" s="1751"/>
      <c r="F1531" s="496" t="s">
        <v>1208</v>
      </c>
      <c r="G1531" s="495" t="s">
        <v>1220</v>
      </c>
      <c r="H1531" s="836">
        <v>44.578000000000003</v>
      </c>
    </row>
    <row r="1532" spans="2:8" s="37" customFormat="1" outlineLevel="1">
      <c r="B1532" s="43"/>
      <c r="C1532" s="43"/>
      <c r="D1532" s="67"/>
      <c r="E1532" s="1751" t="s">
        <v>1228</v>
      </c>
      <c r="F1532" s="496" t="s">
        <v>488</v>
      </c>
      <c r="G1532" s="495" t="s">
        <v>1219</v>
      </c>
      <c r="H1532" s="836">
        <v>49.298999999999999</v>
      </c>
    </row>
    <row r="1533" spans="2:8" s="37" customFormat="1" outlineLevel="1">
      <c r="B1533" s="43"/>
      <c r="C1533" s="43"/>
      <c r="D1533" s="67"/>
      <c r="E1533" s="1751"/>
      <c r="F1533" s="496" t="s">
        <v>488</v>
      </c>
      <c r="G1533" s="495" t="s">
        <v>1220</v>
      </c>
      <c r="H1533" s="836">
        <v>44.679000000000002</v>
      </c>
    </row>
    <row r="1534" spans="2:8" s="37" customFormat="1" outlineLevel="1">
      <c r="B1534" s="43"/>
      <c r="C1534" s="43"/>
      <c r="D1534" s="67"/>
      <c r="E1534" s="1751" t="s">
        <v>1229</v>
      </c>
      <c r="F1534" s="496" t="s">
        <v>1208</v>
      </c>
      <c r="G1534" s="495" t="s">
        <v>1219</v>
      </c>
      <c r="H1534" s="836">
        <v>43.024000000000001</v>
      </c>
    </row>
    <row r="1535" spans="2:8" s="37" customFormat="1" outlineLevel="1">
      <c r="B1535" s="43"/>
      <c r="C1535" s="43"/>
      <c r="D1535" s="67"/>
      <c r="E1535" s="1751"/>
      <c r="F1535" s="496" t="s">
        <v>1208</v>
      </c>
      <c r="G1535" s="495" t="s">
        <v>1220</v>
      </c>
      <c r="H1535" s="836">
        <v>38.981999999999999</v>
      </c>
    </row>
    <row r="1536" spans="2:8" s="37" customFormat="1" outlineLevel="1">
      <c r="B1536" s="43"/>
      <c r="C1536" s="43"/>
      <c r="D1536" s="67"/>
      <c r="E1536" s="1751" t="s">
        <v>1229</v>
      </c>
      <c r="F1536" s="496" t="s">
        <v>488</v>
      </c>
      <c r="G1536" s="495" t="s">
        <v>1219</v>
      </c>
      <c r="H1536" s="836">
        <v>43.11</v>
      </c>
    </row>
    <row r="1537" spans="2:8" s="37" customFormat="1" outlineLevel="1">
      <c r="B1537" s="43"/>
      <c r="C1537" s="43"/>
      <c r="D1537" s="67"/>
      <c r="E1537" s="1752"/>
      <c r="F1537" s="499" t="s">
        <v>488</v>
      </c>
      <c r="G1537" s="500" t="s">
        <v>1220</v>
      </c>
      <c r="H1537" s="837">
        <v>39.07</v>
      </c>
    </row>
    <row r="1538" spans="2:8" s="37" customFormat="1">
      <c r="B1538" s="43"/>
      <c r="C1538" s="43"/>
      <c r="D1538" s="67"/>
      <c r="E1538" s="887" t="s">
        <v>1309</v>
      </c>
    </row>
    <row r="1539" spans="2:8" s="37" customFormat="1" outlineLevel="1">
      <c r="B1539" s="43"/>
      <c r="C1539" s="43"/>
      <c r="E1539" s="1753" t="s">
        <v>1218</v>
      </c>
      <c r="F1539" s="497" t="s">
        <v>488</v>
      </c>
      <c r="G1539" s="498" t="s">
        <v>1219</v>
      </c>
      <c r="H1539" s="835">
        <v>15</v>
      </c>
    </row>
    <row r="1540" spans="2:8" s="37" customFormat="1" outlineLevel="1">
      <c r="B1540" s="43"/>
      <c r="C1540" s="43"/>
      <c r="D1540" s="67"/>
      <c r="E1540" s="1751"/>
      <c r="F1540" s="496" t="s">
        <v>488</v>
      </c>
      <c r="G1540" s="495" t="s">
        <v>1220</v>
      </c>
      <c r="H1540" s="836">
        <v>15</v>
      </c>
    </row>
    <row r="1541" spans="2:8" s="37" customFormat="1" outlineLevel="1">
      <c r="B1541" s="43"/>
      <c r="C1541" s="43"/>
      <c r="D1541" s="67"/>
      <c r="E1541" s="1751" t="s">
        <v>1221</v>
      </c>
      <c r="F1541" s="496" t="s">
        <v>1208</v>
      </c>
      <c r="G1541" s="495" t="s">
        <v>1219</v>
      </c>
      <c r="H1541" s="836">
        <v>7.0949999999999998</v>
      </c>
    </row>
    <row r="1542" spans="2:8" s="37" customFormat="1" outlineLevel="1">
      <c r="B1542" s="43"/>
      <c r="C1542" s="43"/>
      <c r="D1542" s="67"/>
      <c r="E1542" s="1751"/>
      <c r="F1542" s="496" t="s">
        <v>1208</v>
      </c>
      <c r="G1542" s="495" t="s">
        <v>1220</v>
      </c>
      <c r="H1542" s="836">
        <v>6.0170000000000003</v>
      </c>
    </row>
    <row r="1543" spans="2:8" s="37" customFormat="1" outlineLevel="1">
      <c r="B1543" s="43"/>
      <c r="C1543" s="43"/>
      <c r="D1543" s="67"/>
      <c r="E1543" s="1751" t="s">
        <v>1221</v>
      </c>
      <c r="F1543" s="496" t="s">
        <v>488</v>
      </c>
      <c r="G1543" s="495" t="s">
        <v>1219</v>
      </c>
      <c r="H1543" s="836">
        <v>7.2030000000000003</v>
      </c>
    </row>
    <row r="1544" spans="2:8" s="37" customFormat="1" outlineLevel="1">
      <c r="B1544" s="43"/>
      <c r="C1544" s="43"/>
      <c r="D1544" s="67"/>
      <c r="E1544" s="1751"/>
      <c r="F1544" s="496" t="s">
        <v>488</v>
      </c>
      <c r="G1544" s="495" t="s">
        <v>1220</v>
      </c>
      <c r="H1544" s="836">
        <v>6.1520000000000001</v>
      </c>
    </row>
    <row r="1545" spans="2:8" s="37" customFormat="1" outlineLevel="1">
      <c r="B1545" s="43"/>
      <c r="C1545" s="43"/>
      <c r="D1545" s="67"/>
      <c r="E1545" s="1751" t="s">
        <v>1222</v>
      </c>
      <c r="F1545" s="496" t="s">
        <v>1197</v>
      </c>
      <c r="G1545" s="495" t="s">
        <v>1219</v>
      </c>
      <c r="H1545" s="888" t="s">
        <v>1201</v>
      </c>
    </row>
    <row r="1546" spans="2:8" s="37" customFormat="1" outlineLevel="1">
      <c r="B1546" s="43"/>
      <c r="C1546" s="43"/>
      <c r="D1546" s="67"/>
      <c r="E1546" s="1751"/>
      <c r="F1546" s="496" t="s">
        <v>1197</v>
      </c>
      <c r="G1546" s="495" t="s">
        <v>1220</v>
      </c>
      <c r="H1546" s="888" t="s">
        <v>1201</v>
      </c>
    </row>
    <row r="1547" spans="2:8" s="37" customFormat="1" outlineLevel="1">
      <c r="B1547" s="43"/>
      <c r="C1547" s="43"/>
      <c r="D1547" s="67"/>
      <c r="E1547" s="1751" t="s">
        <v>1224</v>
      </c>
      <c r="F1547" s="496" t="s">
        <v>1214</v>
      </c>
      <c r="G1547" s="495" t="s">
        <v>1219</v>
      </c>
      <c r="H1547" s="889">
        <v>0.72916666666666663</v>
      </c>
    </row>
    <row r="1548" spans="2:8" s="37" customFormat="1" outlineLevel="1">
      <c r="B1548" s="43"/>
      <c r="C1548" s="43"/>
      <c r="D1548" s="67"/>
      <c r="E1548" s="1751"/>
      <c r="F1548" s="496" t="s">
        <v>1214</v>
      </c>
      <c r="G1548" s="495" t="s">
        <v>1220</v>
      </c>
      <c r="H1548" s="889">
        <v>0.69791666666666663</v>
      </c>
    </row>
    <row r="1549" spans="2:8" s="37" customFormat="1" outlineLevel="1">
      <c r="B1549" s="43"/>
      <c r="C1549" s="43"/>
      <c r="D1549" s="67"/>
      <c r="E1549" s="1751" t="s">
        <v>1225</v>
      </c>
      <c r="F1549" s="496" t="s">
        <v>1226</v>
      </c>
      <c r="G1549" s="495" t="s">
        <v>1219</v>
      </c>
      <c r="H1549" s="836" t="s">
        <v>1206</v>
      </c>
    </row>
    <row r="1550" spans="2:8" s="37" customFormat="1" outlineLevel="1">
      <c r="B1550" s="43"/>
      <c r="C1550" s="43"/>
      <c r="D1550" s="67"/>
      <c r="E1550" s="1751"/>
      <c r="F1550" s="496" t="s">
        <v>1226</v>
      </c>
      <c r="G1550" s="495" t="s">
        <v>1220</v>
      </c>
      <c r="H1550" s="836" t="s">
        <v>1206</v>
      </c>
    </row>
    <row r="1551" spans="2:8" s="37" customFormat="1" outlineLevel="1">
      <c r="B1551" s="43"/>
      <c r="C1551" s="43"/>
      <c r="D1551" s="67"/>
      <c r="E1551" s="1751" t="s">
        <v>1227</v>
      </c>
      <c r="F1551" s="496" t="s">
        <v>1208</v>
      </c>
      <c r="G1551" s="495" t="s">
        <v>1219</v>
      </c>
      <c r="H1551" s="836">
        <v>0</v>
      </c>
    </row>
    <row r="1552" spans="2:8" s="37" customFormat="1" outlineLevel="1">
      <c r="B1552" s="43"/>
      <c r="C1552" s="43"/>
      <c r="D1552" s="67"/>
      <c r="E1552" s="1751"/>
      <c r="F1552" s="496" t="s">
        <v>1208</v>
      </c>
      <c r="G1552" s="495" t="s">
        <v>1220</v>
      </c>
      <c r="H1552" s="836">
        <v>0</v>
      </c>
    </row>
    <row r="1553" spans="2:8" s="37" customFormat="1" outlineLevel="1">
      <c r="B1553" s="43"/>
      <c r="C1553" s="43"/>
      <c r="D1553" s="67"/>
      <c r="E1553" s="1751" t="s">
        <v>1228</v>
      </c>
      <c r="F1553" s="496" t="s">
        <v>1208</v>
      </c>
      <c r="G1553" s="495" t="s">
        <v>1219</v>
      </c>
      <c r="H1553" s="836">
        <v>7.0949999999999998</v>
      </c>
    </row>
    <row r="1554" spans="2:8" s="37" customFormat="1" outlineLevel="1">
      <c r="B1554" s="43"/>
      <c r="C1554" s="43"/>
      <c r="D1554" s="67"/>
      <c r="E1554" s="1751"/>
      <c r="F1554" s="496" t="s">
        <v>1208</v>
      </c>
      <c r="G1554" s="495" t="s">
        <v>1220</v>
      </c>
      <c r="H1554" s="836">
        <v>6.0170000000000003</v>
      </c>
    </row>
    <row r="1555" spans="2:8" s="37" customFormat="1" outlineLevel="1">
      <c r="B1555" s="43"/>
      <c r="C1555" s="43"/>
      <c r="D1555" s="67"/>
      <c r="E1555" s="1751" t="s">
        <v>1228</v>
      </c>
      <c r="F1555" s="496" t="s">
        <v>488</v>
      </c>
      <c r="G1555" s="495" t="s">
        <v>1219</v>
      </c>
      <c r="H1555" s="836">
        <v>7.2030000000000003</v>
      </c>
    </row>
    <row r="1556" spans="2:8" s="37" customFormat="1" outlineLevel="1">
      <c r="B1556" s="43"/>
      <c r="C1556" s="43"/>
      <c r="D1556" s="67"/>
      <c r="E1556" s="1751"/>
      <c r="F1556" s="496" t="s">
        <v>488</v>
      </c>
      <c r="G1556" s="495" t="s">
        <v>1220</v>
      </c>
      <c r="H1556" s="836">
        <v>6.1520000000000001</v>
      </c>
    </row>
    <row r="1557" spans="2:8" s="37" customFormat="1" outlineLevel="1">
      <c r="B1557" s="43"/>
      <c r="C1557" s="43"/>
      <c r="D1557" s="67"/>
      <c r="E1557" s="1751" t="s">
        <v>1229</v>
      </c>
      <c r="F1557" s="496" t="s">
        <v>1208</v>
      </c>
      <c r="G1557" s="495" t="s">
        <v>1219</v>
      </c>
      <c r="H1557" s="836">
        <v>7.0949999999999998</v>
      </c>
    </row>
    <row r="1558" spans="2:8" s="37" customFormat="1" outlineLevel="1">
      <c r="B1558" s="43"/>
      <c r="C1558" s="43"/>
      <c r="D1558" s="67"/>
      <c r="E1558" s="1751"/>
      <c r="F1558" s="496" t="s">
        <v>1208</v>
      </c>
      <c r="G1558" s="495" t="s">
        <v>1220</v>
      </c>
      <c r="H1558" s="836">
        <v>6.0170000000000003</v>
      </c>
    </row>
    <row r="1559" spans="2:8" s="37" customFormat="1" outlineLevel="1">
      <c r="B1559" s="43"/>
      <c r="C1559" s="43"/>
      <c r="D1559" s="67"/>
      <c r="E1559" s="1751" t="s">
        <v>1229</v>
      </c>
      <c r="F1559" s="496" t="s">
        <v>488</v>
      </c>
      <c r="G1559" s="495" t="s">
        <v>1219</v>
      </c>
      <c r="H1559" s="836">
        <v>7.2030000000000003</v>
      </c>
    </row>
    <row r="1560" spans="2:8" s="37" customFormat="1" outlineLevel="1">
      <c r="B1560" s="43"/>
      <c r="C1560" s="43"/>
      <c r="D1560" s="67"/>
      <c r="E1560" s="1752"/>
      <c r="F1560" s="499" t="s">
        <v>488</v>
      </c>
      <c r="G1560" s="500" t="s">
        <v>1220</v>
      </c>
      <c r="H1560" s="837">
        <v>6.1520000000000001</v>
      </c>
    </row>
    <row r="1561" spans="2:8" s="37" customFormat="1">
      <c r="B1561" s="43"/>
      <c r="C1561" s="43"/>
      <c r="D1561" s="67"/>
      <c r="E1561" s="887" t="s">
        <v>1310</v>
      </c>
    </row>
    <row r="1562" spans="2:8" s="37" customFormat="1" outlineLevel="1">
      <c r="B1562" s="43"/>
      <c r="C1562" s="43"/>
      <c r="D1562" s="67"/>
      <c r="E1562" s="1753" t="s">
        <v>1218</v>
      </c>
      <c r="F1562" s="497" t="s">
        <v>488</v>
      </c>
      <c r="G1562" s="498" t="s">
        <v>1219</v>
      </c>
      <c r="H1562" s="835">
        <v>25</v>
      </c>
    </row>
    <row r="1563" spans="2:8" s="37" customFormat="1" outlineLevel="1">
      <c r="B1563" s="43"/>
      <c r="C1563" s="43"/>
      <c r="D1563" s="67"/>
      <c r="E1563" s="1751"/>
      <c r="F1563" s="496" t="s">
        <v>488</v>
      </c>
      <c r="G1563" s="495" t="s">
        <v>1220</v>
      </c>
      <c r="H1563" s="836">
        <v>25</v>
      </c>
    </row>
    <row r="1564" spans="2:8" s="37" customFormat="1" outlineLevel="1">
      <c r="B1564" s="43"/>
      <c r="C1564" s="43"/>
      <c r="D1564" s="67"/>
      <c r="E1564" s="1751" t="s">
        <v>1221</v>
      </c>
      <c r="F1564" s="496" t="s">
        <v>1208</v>
      </c>
      <c r="G1564" s="495" t="s">
        <v>1219</v>
      </c>
      <c r="H1564" s="836">
        <v>17.486000000000001</v>
      </c>
    </row>
    <row r="1565" spans="2:8" s="37" customFormat="1" outlineLevel="1">
      <c r="B1565" s="43"/>
      <c r="C1565" s="43"/>
      <c r="D1565" s="67"/>
      <c r="E1565" s="1751"/>
      <c r="F1565" s="496" t="s">
        <v>1208</v>
      </c>
      <c r="G1565" s="495" t="s">
        <v>1220</v>
      </c>
      <c r="H1565" s="836">
        <v>15.882999999999999</v>
      </c>
    </row>
    <row r="1566" spans="2:8" s="37" customFormat="1" outlineLevel="1">
      <c r="B1566" s="43"/>
      <c r="C1566" s="43"/>
      <c r="D1566" s="67"/>
      <c r="E1566" s="1751" t="s">
        <v>1221</v>
      </c>
      <c r="F1566" s="496" t="s">
        <v>488</v>
      </c>
      <c r="G1566" s="495" t="s">
        <v>1219</v>
      </c>
      <c r="H1566" s="836">
        <v>17.925999999999998</v>
      </c>
    </row>
    <row r="1567" spans="2:8" s="37" customFormat="1" outlineLevel="1">
      <c r="B1567" s="43"/>
      <c r="C1567" s="43"/>
      <c r="D1567" s="67"/>
      <c r="E1567" s="1751"/>
      <c r="F1567" s="496" t="s">
        <v>488</v>
      </c>
      <c r="G1567" s="495" t="s">
        <v>1220</v>
      </c>
      <c r="H1567" s="836">
        <v>16.297000000000001</v>
      </c>
    </row>
    <row r="1568" spans="2:8" s="37" customFormat="1" outlineLevel="1">
      <c r="B1568" s="43"/>
      <c r="C1568" s="43"/>
      <c r="D1568" s="67"/>
      <c r="E1568" s="1751" t="s">
        <v>1222</v>
      </c>
      <c r="F1568" s="496" t="s">
        <v>1197</v>
      </c>
      <c r="G1568" s="495" t="s">
        <v>1219</v>
      </c>
      <c r="H1568" s="888" t="s">
        <v>1201</v>
      </c>
    </row>
    <row r="1569" spans="2:8" s="37" customFormat="1" outlineLevel="1">
      <c r="B1569" s="43"/>
      <c r="C1569" s="43"/>
      <c r="D1569" s="67"/>
      <c r="E1569" s="1751"/>
      <c r="F1569" s="496" t="s">
        <v>1197</v>
      </c>
      <c r="G1569" s="495" t="s">
        <v>1220</v>
      </c>
      <c r="H1569" s="888" t="s">
        <v>1201</v>
      </c>
    </row>
    <row r="1570" spans="2:8" s="37" customFormat="1" outlineLevel="1">
      <c r="B1570" s="43"/>
      <c r="C1570" s="43"/>
      <c r="D1570" s="67"/>
      <c r="E1570" s="1751" t="s">
        <v>1224</v>
      </c>
      <c r="F1570" s="496" t="s">
        <v>1214</v>
      </c>
      <c r="G1570" s="495" t="s">
        <v>1219</v>
      </c>
      <c r="H1570" s="889">
        <v>0.73958333333333337</v>
      </c>
    </row>
    <row r="1571" spans="2:8" s="37" customFormat="1" outlineLevel="1">
      <c r="B1571" s="43"/>
      <c r="C1571" s="43"/>
      <c r="D1571" s="67"/>
      <c r="E1571" s="1751"/>
      <c r="F1571" s="496" t="s">
        <v>1214</v>
      </c>
      <c r="G1571" s="495" t="s">
        <v>1220</v>
      </c>
      <c r="H1571" s="889">
        <v>0.69791666666666663</v>
      </c>
    </row>
    <row r="1572" spans="2:8" s="37" customFormat="1" outlineLevel="1">
      <c r="B1572" s="43"/>
      <c r="C1572" s="43"/>
      <c r="D1572" s="67"/>
      <c r="E1572" s="1751" t="s">
        <v>1225</v>
      </c>
      <c r="F1572" s="496" t="s">
        <v>1226</v>
      </c>
      <c r="G1572" s="495" t="s">
        <v>1219</v>
      </c>
      <c r="H1572" s="836" t="s">
        <v>1206</v>
      </c>
    </row>
    <row r="1573" spans="2:8" s="37" customFormat="1" outlineLevel="1">
      <c r="B1573" s="43"/>
      <c r="C1573" s="43"/>
      <c r="D1573" s="67"/>
      <c r="E1573" s="1751"/>
      <c r="F1573" s="496" t="s">
        <v>1226</v>
      </c>
      <c r="G1573" s="495" t="s">
        <v>1220</v>
      </c>
      <c r="H1573" s="836" t="s">
        <v>1206</v>
      </c>
    </row>
    <row r="1574" spans="2:8" s="37" customFormat="1" outlineLevel="1">
      <c r="B1574" s="43"/>
      <c r="C1574" s="43"/>
      <c r="D1574" s="67"/>
      <c r="E1574" s="1751" t="s">
        <v>1227</v>
      </c>
      <c r="F1574" s="496" t="s">
        <v>1208</v>
      </c>
      <c r="G1574" s="495" t="s">
        <v>1219</v>
      </c>
      <c r="H1574" s="836">
        <v>0</v>
      </c>
    </row>
    <row r="1575" spans="2:8" s="37" customFormat="1" outlineLevel="1">
      <c r="B1575" s="43"/>
      <c r="C1575" s="43"/>
      <c r="D1575" s="67"/>
      <c r="E1575" s="1751"/>
      <c r="F1575" s="496" t="s">
        <v>1208</v>
      </c>
      <c r="G1575" s="495" t="s">
        <v>1220</v>
      </c>
      <c r="H1575" s="836">
        <v>0</v>
      </c>
    </row>
    <row r="1576" spans="2:8" s="37" customFormat="1" outlineLevel="1">
      <c r="B1576" s="43"/>
      <c r="C1576" s="43"/>
      <c r="D1576" s="67"/>
      <c r="E1576" s="1751" t="s">
        <v>1228</v>
      </c>
      <c r="F1576" s="496" t="s">
        <v>1208</v>
      </c>
      <c r="G1576" s="495" t="s">
        <v>1219</v>
      </c>
      <c r="H1576" s="836">
        <v>19.486000000000001</v>
      </c>
    </row>
    <row r="1577" spans="2:8" s="37" customFormat="1" outlineLevel="1">
      <c r="B1577" s="43"/>
      <c r="C1577" s="43"/>
      <c r="D1577" s="67"/>
      <c r="E1577" s="1751"/>
      <c r="F1577" s="496" t="s">
        <v>1208</v>
      </c>
      <c r="G1577" s="495" t="s">
        <v>1220</v>
      </c>
      <c r="H1577" s="836">
        <v>17.7</v>
      </c>
    </row>
    <row r="1578" spans="2:8" s="37" customFormat="1" outlineLevel="1">
      <c r="B1578" s="43"/>
      <c r="C1578" s="43"/>
      <c r="D1578" s="67"/>
      <c r="E1578" s="1751" t="s">
        <v>1228</v>
      </c>
      <c r="F1578" s="496" t="s">
        <v>488</v>
      </c>
      <c r="G1578" s="495" t="s">
        <v>1219</v>
      </c>
      <c r="H1578" s="836">
        <v>19.975999999999999</v>
      </c>
    </row>
    <row r="1579" spans="2:8" s="37" customFormat="1" outlineLevel="1">
      <c r="B1579" s="43"/>
      <c r="C1579" s="43"/>
      <c r="D1579" s="67"/>
      <c r="E1579" s="1751"/>
      <c r="F1579" s="496" t="s">
        <v>488</v>
      </c>
      <c r="G1579" s="495" t="s">
        <v>1220</v>
      </c>
      <c r="H1579" s="836">
        <v>18.161000000000001</v>
      </c>
    </row>
    <row r="1580" spans="2:8" s="37" customFormat="1" outlineLevel="1">
      <c r="B1580" s="43"/>
      <c r="C1580" s="43"/>
      <c r="D1580" s="67"/>
      <c r="E1580" s="1751" t="s">
        <v>1229</v>
      </c>
      <c r="F1580" s="496" t="s">
        <v>1208</v>
      </c>
      <c r="G1580" s="495" t="s">
        <v>1219</v>
      </c>
      <c r="H1580" s="836">
        <v>17.34</v>
      </c>
    </row>
    <row r="1581" spans="2:8" s="37" customFormat="1" outlineLevel="1">
      <c r="B1581" s="43"/>
      <c r="C1581" s="43"/>
      <c r="D1581" s="67"/>
      <c r="E1581" s="1751"/>
      <c r="F1581" s="496" t="s">
        <v>1208</v>
      </c>
      <c r="G1581" s="495" t="s">
        <v>1220</v>
      </c>
      <c r="H1581" s="836">
        <v>15.75</v>
      </c>
    </row>
    <row r="1582" spans="2:8" s="37" customFormat="1" outlineLevel="1">
      <c r="B1582" s="43"/>
      <c r="C1582" s="43"/>
      <c r="D1582" s="67"/>
      <c r="E1582" s="1751" t="s">
        <v>1229</v>
      </c>
      <c r="F1582" s="496" t="s">
        <v>488</v>
      </c>
      <c r="G1582" s="495" t="s">
        <v>1219</v>
      </c>
      <c r="H1582" s="836">
        <v>17.776</v>
      </c>
    </row>
    <row r="1583" spans="2:8" s="37" customFormat="1" outlineLevel="1">
      <c r="B1583" s="43"/>
      <c r="C1583" s="43"/>
      <c r="D1583" s="67"/>
      <c r="E1583" s="1752"/>
      <c r="F1583" s="499" t="s">
        <v>488</v>
      </c>
      <c r="G1583" s="500" t="s">
        <v>1220</v>
      </c>
      <c r="H1583" s="837">
        <v>16.161000000000001</v>
      </c>
    </row>
    <row r="1584" spans="2:8" s="37" customFormat="1">
      <c r="B1584" s="43"/>
      <c r="C1584" s="43"/>
      <c r="D1584" s="67"/>
      <c r="E1584" s="887" t="s">
        <v>1311</v>
      </c>
    </row>
    <row r="1585" spans="2:8" s="37" customFormat="1" outlineLevel="1">
      <c r="B1585" s="43"/>
      <c r="C1585" s="43"/>
      <c r="E1585" s="1753" t="s">
        <v>1218</v>
      </c>
      <c r="F1585" s="497" t="s">
        <v>488</v>
      </c>
      <c r="G1585" s="498" t="s">
        <v>1219</v>
      </c>
      <c r="H1585" s="835">
        <v>45</v>
      </c>
    </row>
    <row r="1586" spans="2:8" s="37" customFormat="1" outlineLevel="1">
      <c r="B1586" s="43"/>
      <c r="C1586" s="43"/>
      <c r="D1586" s="67"/>
      <c r="E1586" s="1751"/>
      <c r="F1586" s="496" t="s">
        <v>488</v>
      </c>
      <c r="G1586" s="495" t="s">
        <v>1220</v>
      </c>
      <c r="H1586" s="836">
        <v>45</v>
      </c>
    </row>
    <row r="1587" spans="2:8" s="37" customFormat="1" outlineLevel="1">
      <c r="B1587" s="43"/>
      <c r="C1587" s="43"/>
      <c r="D1587" s="67"/>
      <c r="E1587" s="1751" t="s">
        <v>1221</v>
      </c>
      <c r="F1587" s="496" t="s">
        <v>1208</v>
      </c>
      <c r="G1587" s="495" t="s">
        <v>1219</v>
      </c>
      <c r="H1587" s="836">
        <v>32.43</v>
      </c>
    </row>
    <row r="1588" spans="2:8" s="37" customFormat="1" outlineLevel="1">
      <c r="B1588" s="43"/>
      <c r="C1588" s="43"/>
      <c r="D1588" s="67"/>
      <c r="E1588" s="1751"/>
      <c r="F1588" s="496" t="s">
        <v>1208</v>
      </c>
      <c r="G1588" s="495" t="s">
        <v>1220</v>
      </c>
      <c r="H1588" s="836">
        <v>30.739000000000001</v>
      </c>
    </row>
    <row r="1589" spans="2:8" s="37" customFormat="1" outlineLevel="1">
      <c r="B1589" s="43"/>
      <c r="C1589" s="43"/>
      <c r="D1589" s="67"/>
      <c r="E1589" s="1751" t="s">
        <v>1221</v>
      </c>
      <c r="F1589" s="496" t="s">
        <v>488</v>
      </c>
      <c r="G1589" s="495" t="s">
        <v>1219</v>
      </c>
      <c r="H1589" s="836">
        <v>32.463000000000001</v>
      </c>
    </row>
    <row r="1590" spans="2:8" s="37" customFormat="1" outlineLevel="1">
      <c r="B1590" s="43"/>
      <c r="C1590" s="43"/>
      <c r="D1590" s="67"/>
      <c r="E1590" s="1751"/>
      <c r="F1590" s="496" t="s">
        <v>488</v>
      </c>
      <c r="G1590" s="495" t="s">
        <v>1220</v>
      </c>
      <c r="H1590" s="836">
        <v>30.766999999999999</v>
      </c>
    </row>
    <row r="1591" spans="2:8" s="37" customFormat="1" outlineLevel="1">
      <c r="B1591" s="43"/>
      <c r="C1591" s="43"/>
      <c r="D1591" s="67"/>
      <c r="E1591" s="1751" t="s">
        <v>1222</v>
      </c>
      <c r="F1591" s="496" t="s">
        <v>1197</v>
      </c>
      <c r="G1591" s="495" t="s">
        <v>1219</v>
      </c>
      <c r="H1591" s="888" t="s">
        <v>1201</v>
      </c>
    </row>
    <row r="1592" spans="2:8" s="37" customFormat="1" outlineLevel="1">
      <c r="B1592" s="43"/>
      <c r="C1592" s="43"/>
      <c r="D1592" s="67"/>
      <c r="E1592" s="1751"/>
      <c r="F1592" s="496" t="s">
        <v>1197</v>
      </c>
      <c r="G1592" s="495" t="s">
        <v>1220</v>
      </c>
      <c r="H1592" s="888" t="s">
        <v>1201</v>
      </c>
    </row>
    <row r="1593" spans="2:8" s="37" customFormat="1" outlineLevel="1">
      <c r="B1593" s="43"/>
      <c r="C1593" s="43"/>
      <c r="D1593" s="67"/>
      <c r="E1593" s="1751" t="s">
        <v>1224</v>
      </c>
      <c r="F1593" s="496" t="s">
        <v>1214</v>
      </c>
      <c r="G1593" s="495" t="s">
        <v>1219</v>
      </c>
      <c r="H1593" s="889">
        <v>0.70833333333333337</v>
      </c>
    </row>
    <row r="1594" spans="2:8" s="37" customFormat="1" outlineLevel="1">
      <c r="B1594" s="43"/>
      <c r="C1594" s="43"/>
      <c r="D1594" s="67"/>
      <c r="E1594" s="1751"/>
      <c r="F1594" s="496" t="s">
        <v>1214</v>
      </c>
      <c r="G1594" s="495" t="s">
        <v>1220</v>
      </c>
      <c r="H1594" s="889">
        <v>0.69791666666666663</v>
      </c>
    </row>
    <row r="1595" spans="2:8" s="37" customFormat="1" outlineLevel="1">
      <c r="B1595" s="43"/>
      <c r="C1595" s="43"/>
      <c r="D1595" s="67"/>
      <c r="E1595" s="1751" t="s">
        <v>1225</v>
      </c>
      <c r="F1595" s="496" t="s">
        <v>1226</v>
      </c>
      <c r="G1595" s="495" t="s">
        <v>1219</v>
      </c>
      <c r="H1595" s="836" t="s">
        <v>1206</v>
      </c>
    </row>
    <row r="1596" spans="2:8" s="37" customFormat="1" outlineLevel="1">
      <c r="B1596" s="43"/>
      <c r="C1596" s="43"/>
      <c r="D1596" s="67"/>
      <c r="E1596" s="1751"/>
      <c r="F1596" s="496" t="s">
        <v>1226</v>
      </c>
      <c r="G1596" s="495" t="s">
        <v>1220</v>
      </c>
      <c r="H1596" s="836" t="s">
        <v>1206</v>
      </c>
    </row>
    <row r="1597" spans="2:8" s="37" customFormat="1" outlineLevel="1">
      <c r="B1597" s="43"/>
      <c r="C1597" s="43"/>
      <c r="D1597" s="67"/>
      <c r="E1597" s="1751" t="s">
        <v>1227</v>
      </c>
      <c r="F1597" s="496" t="s">
        <v>1208</v>
      </c>
      <c r="G1597" s="495" t="s">
        <v>1219</v>
      </c>
      <c r="H1597" s="836">
        <v>0</v>
      </c>
    </row>
    <row r="1598" spans="2:8" s="37" customFormat="1" outlineLevel="1">
      <c r="B1598" s="43"/>
      <c r="C1598" s="43"/>
      <c r="D1598" s="67"/>
      <c r="E1598" s="1751"/>
      <c r="F1598" s="496" t="s">
        <v>1208</v>
      </c>
      <c r="G1598" s="495" t="s">
        <v>1220</v>
      </c>
      <c r="H1598" s="836">
        <v>0</v>
      </c>
    </row>
    <row r="1599" spans="2:8" s="37" customFormat="1" outlineLevel="1">
      <c r="B1599" s="43"/>
      <c r="C1599" s="43"/>
      <c r="D1599" s="67"/>
      <c r="E1599" s="1751" t="s">
        <v>1228</v>
      </c>
      <c r="F1599" s="496" t="s">
        <v>1208</v>
      </c>
      <c r="G1599" s="495" t="s">
        <v>1219</v>
      </c>
      <c r="H1599" s="836">
        <v>33.826999999999998</v>
      </c>
    </row>
    <row r="1600" spans="2:8" s="37" customFormat="1" outlineLevel="1">
      <c r="B1600" s="43"/>
      <c r="C1600" s="43"/>
      <c r="D1600" s="67"/>
      <c r="E1600" s="1751"/>
      <c r="F1600" s="496" t="s">
        <v>1208</v>
      </c>
      <c r="G1600" s="495" t="s">
        <v>1220</v>
      </c>
      <c r="H1600" s="836">
        <v>32.063000000000002</v>
      </c>
    </row>
    <row r="1601" spans="2:8" s="37" customFormat="1" outlineLevel="1">
      <c r="B1601" s="43"/>
      <c r="C1601" s="43"/>
      <c r="D1601" s="67"/>
      <c r="E1601" s="1751" t="s">
        <v>1228</v>
      </c>
      <c r="F1601" s="496" t="s">
        <v>488</v>
      </c>
      <c r="G1601" s="495" t="s">
        <v>1219</v>
      </c>
      <c r="H1601" s="836">
        <v>33.860999999999997</v>
      </c>
    </row>
    <row r="1602" spans="2:8" s="37" customFormat="1" outlineLevel="1">
      <c r="B1602" s="43"/>
      <c r="C1602" s="43"/>
      <c r="D1602" s="67"/>
      <c r="E1602" s="1751"/>
      <c r="F1602" s="496" t="s">
        <v>488</v>
      </c>
      <c r="G1602" s="495" t="s">
        <v>1220</v>
      </c>
      <c r="H1602" s="836">
        <v>32.091999999999999</v>
      </c>
    </row>
    <row r="1603" spans="2:8" s="37" customFormat="1" outlineLevel="1">
      <c r="B1603" s="43"/>
      <c r="C1603" s="43"/>
      <c r="D1603" s="67"/>
      <c r="E1603" s="1751" t="s">
        <v>1229</v>
      </c>
      <c r="F1603" s="496" t="s">
        <v>1208</v>
      </c>
      <c r="G1603" s="495" t="s">
        <v>1219</v>
      </c>
      <c r="H1603" s="836">
        <v>30.277999999999999</v>
      </c>
    </row>
    <row r="1604" spans="2:8" s="37" customFormat="1" outlineLevel="1">
      <c r="B1604" s="43"/>
      <c r="C1604" s="43"/>
      <c r="D1604" s="67"/>
      <c r="E1604" s="1751"/>
      <c r="F1604" s="496" t="s">
        <v>1208</v>
      </c>
      <c r="G1604" s="495" t="s">
        <v>1220</v>
      </c>
      <c r="H1604" s="836">
        <v>28.698</v>
      </c>
    </row>
    <row r="1605" spans="2:8" s="37" customFormat="1" outlineLevel="1">
      <c r="B1605" s="43"/>
      <c r="C1605" s="43"/>
      <c r="D1605" s="67"/>
      <c r="E1605" s="1751" t="s">
        <v>1229</v>
      </c>
      <c r="F1605" s="496" t="s">
        <v>488</v>
      </c>
      <c r="G1605" s="495" t="s">
        <v>1219</v>
      </c>
      <c r="H1605" s="836">
        <v>30.309000000000001</v>
      </c>
    </row>
    <row r="1606" spans="2:8" s="37" customFormat="1" outlineLevel="1">
      <c r="B1606" s="43"/>
      <c r="C1606" s="43"/>
      <c r="D1606" s="67"/>
      <c r="E1606" s="1752"/>
      <c r="F1606" s="499" t="s">
        <v>488</v>
      </c>
      <c r="G1606" s="500" t="s">
        <v>1220</v>
      </c>
      <c r="H1606" s="837">
        <v>28.725000000000001</v>
      </c>
    </row>
    <row r="1607" spans="2:8" s="37" customFormat="1">
      <c r="B1607" s="43"/>
      <c r="C1607" s="43"/>
      <c r="D1607" s="67"/>
      <c r="E1607" s="887" t="s">
        <v>1312</v>
      </c>
    </row>
    <row r="1608" spans="2:8" s="37" customFormat="1" outlineLevel="1">
      <c r="B1608" s="43"/>
      <c r="C1608" s="43"/>
      <c r="E1608" s="1753" t="s">
        <v>1218</v>
      </c>
      <c r="F1608" s="497" t="s">
        <v>488</v>
      </c>
      <c r="G1608" s="498" t="s">
        <v>1219</v>
      </c>
      <c r="H1608" s="835">
        <v>25</v>
      </c>
    </row>
    <row r="1609" spans="2:8" s="37" customFormat="1" outlineLevel="1">
      <c r="B1609" s="43"/>
      <c r="C1609" s="43"/>
      <c r="D1609" s="67"/>
      <c r="E1609" s="1751"/>
      <c r="F1609" s="496" t="s">
        <v>488</v>
      </c>
      <c r="G1609" s="495" t="s">
        <v>1220</v>
      </c>
      <c r="H1609" s="836">
        <v>25</v>
      </c>
    </row>
    <row r="1610" spans="2:8" s="37" customFormat="1" outlineLevel="1">
      <c r="B1610" s="43"/>
      <c r="C1610" s="43"/>
      <c r="D1610" s="67"/>
      <c r="E1610" s="1751" t="s">
        <v>1221</v>
      </c>
      <c r="F1610" s="496" t="s">
        <v>1208</v>
      </c>
      <c r="G1610" s="495" t="s">
        <v>1219</v>
      </c>
      <c r="H1610" s="836">
        <v>23.091000000000001</v>
      </c>
    </row>
    <row r="1611" spans="2:8" s="37" customFormat="1" outlineLevel="1">
      <c r="B1611" s="43"/>
      <c r="C1611" s="43"/>
      <c r="D1611" s="67"/>
      <c r="E1611" s="1751"/>
      <c r="F1611" s="496" t="s">
        <v>1208</v>
      </c>
      <c r="G1611" s="495" t="s">
        <v>1220</v>
      </c>
      <c r="H1611" s="836">
        <v>20.5</v>
      </c>
    </row>
    <row r="1612" spans="2:8" s="37" customFormat="1" outlineLevel="1">
      <c r="B1612" s="43"/>
      <c r="C1612" s="43"/>
      <c r="D1612" s="67"/>
      <c r="E1612" s="1751" t="s">
        <v>1221</v>
      </c>
      <c r="F1612" s="496" t="s">
        <v>488</v>
      </c>
      <c r="G1612" s="495" t="s">
        <v>1219</v>
      </c>
      <c r="H1612" s="836">
        <v>23.38</v>
      </c>
    </row>
    <row r="1613" spans="2:8" s="37" customFormat="1" outlineLevel="1">
      <c r="B1613" s="43"/>
      <c r="C1613" s="43"/>
      <c r="D1613" s="67"/>
      <c r="E1613" s="1751"/>
      <c r="F1613" s="496" t="s">
        <v>488</v>
      </c>
      <c r="G1613" s="495" t="s">
        <v>1220</v>
      </c>
      <c r="H1613" s="836">
        <v>20.838000000000001</v>
      </c>
    </row>
    <row r="1614" spans="2:8" s="37" customFormat="1" outlineLevel="1">
      <c r="B1614" s="43"/>
      <c r="C1614" s="43"/>
      <c r="D1614" s="67"/>
      <c r="E1614" s="1751" t="s">
        <v>1222</v>
      </c>
      <c r="F1614" s="496" t="s">
        <v>1197</v>
      </c>
      <c r="G1614" s="495" t="s">
        <v>1219</v>
      </c>
      <c r="H1614" s="888" t="s">
        <v>1201</v>
      </c>
    </row>
    <row r="1615" spans="2:8" s="37" customFormat="1" outlineLevel="1">
      <c r="B1615" s="43"/>
      <c r="C1615" s="43"/>
      <c r="D1615" s="67"/>
      <c r="E1615" s="1751"/>
      <c r="F1615" s="496" t="s">
        <v>1197</v>
      </c>
      <c r="G1615" s="495" t="s">
        <v>1220</v>
      </c>
      <c r="H1615" s="888" t="s">
        <v>1201</v>
      </c>
    </row>
    <row r="1616" spans="2:8" s="37" customFormat="1" outlineLevel="1">
      <c r="B1616" s="43"/>
      <c r="C1616" s="43"/>
      <c r="D1616" s="67"/>
      <c r="E1616" s="1751" t="s">
        <v>1224</v>
      </c>
      <c r="F1616" s="496" t="s">
        <v>1214</v>
      </c>
      <c r="G1616" s="495" t="s">
        <v>1219</v>
      </c>
      <c r="H1616" s="889">
        <v>0.70833333333333337</v>
      </c>
    </row>
    <row r="1617" spans="2:8" s="37" customFormat="1" outlineLevel="1">
      <c r="B1617" s="43"/>
      <c r="C1617" s="43"/>
      <c r="D1617" s="67"/>
      <c r="E1617" s="1751"/>
      <c r="F1617" s="496" t="s">
        <v>1214</v>
      </c>
      <c r="G1617" s="495" t="s">
        <v>1220</v>
      </c>
      <c r="H1617" s="889">
        <v>0.69791666666666663</v>
      </c>
    </row>
    <row r="1618" spans="2:8" s="37" customFormat="1" outlineLevel="1">
      <c r="B1618" s="43"/>
      <c r="C1618" s="43"/>
      <c r="D1618" s="67"/>
      <c r="E1618" s="1751" t="s">
        <v>1225</v>
      </c>
      <c r="F1618" s="496" t="s">
        <v>1226</v>
      </c>
      <c r="G1618" s="495" t="s">
        <v>1219</v>
      </c>
      <c r="H1618" s="836" t="s">
        <v>1206</v>
      </c>
    </row>
    <row r="1619" spans="2:8" s="37" customFormat="1" outlineLevel="1">
      <c r="B1619" s="43"/>
      <c r="C1619" s="43"/>
      <c r="D1619" s="67"/>
      <c r="E1619" s="1751"/>
      <c r="F1619" s="496" t="s">
        <v>1226</v>
      </c>
      <c r="G1619" s="495" t="s">
        <v>1220</v>
      </c>
      <c r="H1619" s="836" t="s">
        <v>1206</v>
      </c>
    </row>
    <row r="1620" spans="2:8" s="37" customFormat="1" outlineLevel="1">
      <c r="B1620" s="43"/>
      <c r="C1620" s="43"/>
      <c r="D1620" s="67"/>
      <c r="E1620" s="1751" t="s">
        <v>1227</v>
      </c>
      <c r="F1620" s="496" t="s">
        <v>1208</v>
      </c>
      <c r="G1620" s="495" t="s">
        <v>1219</v>
      </c>
      <c r="H1620" s="836">
        <v>0</v>
      </c>
    </row>
    <row r="1621" spans="2:8" s="37" customFormat="1" outlineLevel="1">
      <c r="B1621" s="43"/>
      <c r="C1621" s="43"/>
      <c r="D1621" s="67"/>
      <c r="E1621" s="1751"/>
      <c r="F1621" s="496" t="s">
        <v>1208</v>
      </c>
      <c r="G1621" s="495" t="s">
        <v>1220</v>
      </c>
      <c r="H1621" s="836">
        <v>0</v>
      </c>
    </row>
    <row r="1622" spans="2:8" s="37" customFormat="1" outlineLevel="1">
      <c r="B1622" s="43"/>
      <c r="C1622" s="43"/>
      <c r="D1622" s="67"/>
      <c r="E1622" s="1751" t="s">
        <v>1228</v>
      </c>
      <c r="F1622" s="496" t="s">
        <v>1208</v>
      </c>
      <c r="G1622" s="495" t="s">
        <v>1219</v>
      </c>
      <c r="H1622" s="836">
        <v>25.271000000000001</v>
      </c>
    </row>
    <row r="1623" spans="2:8" s="37" customFormat="1" outlineLevel="1">
      <c r="B1623" s="43"/>
      <c r="C1623" s="43"/>
      <c r="D1623" s="67"/>
      <c r="E1623" s="1751"/>
      <c r="F1623" s="496" t="s">
        <v>1208</v>
      </c>
      <c r="G1623" s="495" t="s">
        <v>1220</v>
      </c>
      <c r="H1623" s="836">
        <v>22.434999999999999</v>
      </c>
    </row>
    <row r="1624" spans="2:8" s="37" customFormat="1" outlineLevel="1">
      <c r="B1624" s="43"/>
      <c r="C1624" s="43"/>
      <c r="D1624" s="67"/>
      <c r="E1624" s="1751" t="s">
        <v>1228</v>
      </c>
      <c r="F1624" s="496" t="s">
        <v>488</v>
      </c>
      <c r="G1624" s="495" t="s">
        <v>1219</v>
      </c>
      <c r="H1624" s="836">
        <v>25.587</v>
      </c>
    </row>
    <row r="1625" spans="2:8" s="37" customFormat="1" outlineLevel="1">
      <c r="B1625" s="43"/>
      <c r="C1625" s="43"/>
      <c r="D1625" s="67"/>
      <c r="E1625" s="1751"/>
      <c r="F1625" s="496" t="s">
        <v>488</v>
      </c>
      <c r="G1625" s="495" t="s">
        <v>1220</v>
      </c>
      <c r="H1625" s="836">
        <v>22.805</v>
      </c>
    </row>
    <row r="1626" spans="2:8" s="37" customFormat="1" outlineLevel="1">
      <c r="B1626" s="43"/>
      <c r="C1626" s="43"/>
      <c r="D1626" s="67"/>
      <c r="E1626" s="1751" t="s">
        <v>1229</v>
      </c>
      <c r="F1626" s="496" t="s">
        <v>1208</v>
      </c>
      <c r="G1626" s="495" t="s">
        <v>1219</v>
      </c>
      <c r="H1626" s="836">
        <v>21.95</v>
      </c>
    </row>
    <row r="1627" spans="2:8" s="37" customFormat="1" outlineLevel="1">
      <c r="B1627" s="43"/>
      <c r="C1627" s="43"/>
      <c r="D1627" s="67"/>
      <c r="E1627" s="1751"/>
      <c r="F1627" s="496" t="s">
        <v>1208</v>
      </c>
      <c r="G1627" s="495" t="s">
        <v>1220</v>
      </c>
      <c r="H1627" s="836">
        <v>19.486000000000001</v>
      </c>
    </row>
    <row r="1628" spans="2:8" s="37" customFormat="1" outlineLevel="1">
      <c r="B1628" s="43"/>
      <c r="C1628" s="43"/>
      <c r="D1628" s="67"/>
      <c r="E1628" s="1751" t="s">
        <v>1229</v>
      </c>
      <c r="F1628" s="496" t="s">
        <v>488</v>
      </c>
      <c r="G1628" s="495" t="s">
        <v>1219</v>
      </c>
      <c r="H1628" s="836">
        <v>22.224</v>
      </c>
    </row>
    <row r="1629" spans="2:8" s="37" customFormat="1" outlineLevel="1">
      <c r="B1629" s="43"/>
      <c r="C1629" s="43"/>
      <c r="D1629" s="67"/>
      <c r="E1629" s="1752"/>
      <c r="F1629" s="499" t="s">
        <v>488</v>
      </c>
      <c r="G1629" s="500" t="s">
        <v>1220</v>
      </c>
      <c r="H1629" s="837">
        <v>19.808</v>
      </c>
    </row>
    <row r="1630" spans="2:8" s="37" customFormat="1">
      <c r="B1630" s="43"/>
      <c r="C1630" s="43"/>
      <c r="D1630" s="67"/>
      <c r="E1630" s="887" t="s">
        <v>1313</v>
      </c>
    </row>
    <row r="1631" spans="2:8" s="37" customFormat="1" outlineLevel="1">
      <c r="B1631" s="43"/>
      <c r="C1631" s="43"/>
      <c r="E1631" s="1753" t="s">
        <v>1218</v>
      </c>
      <c r="F1631" s="497" t="s">
        <v>488</v>
      </c>
      <c r="G1631" s="498" t="s">
        <v>1219</v>
      </c>
      <c r="H1631" s="835">
        <v>2.5</v>
      </c>
    </row>
    <row r="1632" spans="2:8" s="37" customFormat="1" outlineLevel="1">
      <c r="B1632" s="43"/>
      <c r="C1632" s="43"/>
      <c r="D1632" s="67"/>
      <c r="E1632" s="1751"/>
      <c r="F1632" s="496" t="s">
        <v>488</v>
      </c>
      <c r="G1632" s="495" t="s">
        <v>1220</v>
      </c>
      <c r="H1632" s="836">
        <v>2.5</v>
      </c>
    </row>
    <row r="1633" spans="2:8" s="37" customFormat="1" outlineLevel="1">
      <c r="B1633" s="43"/>
      <c r="C1633" s="43"/>
      <c r="D1633" s="67"/>
      <c r="E1633" s="1751" t="s">
        <v>1221</v>
      </c>
      <c r="F1633" s="496" t="s">
        <v>1208</v>
      </c>
      <c r="G1633" s="495" t="s">
        <v>1219</v>
      </c>
      <c r="H1633" s="836">
        <v>0.89700000000000002</v>
      </c>
    </row>
    <row r="1634" spans="2:8" s="37" customFormat="1" outlineLevel="1">
      <c r="B1634" s="43"/>
      <c r="C1634" s="43"/>
      <c r="D1634" s="67"/>
      <c r="E1634" s="1751"/>
      <c r="F1634" s="496" t="s">
        <v>1208</v>
      </c>
      <c r="G1634" s="495" t="s">
        <v>1220</v>
      </c>
      <c r="H1634" s="836">
        <v>0.36399999999999999</v>
      </c>
    </row>
    <row r="1635" spans="2:8" s="37" customFormat="1" outlineLevel="1">
      <c r="B1635" s="43"/>
      <c r="C1635" s="43"/>
      <c r="D1635" s="67"/>
      <c r="E1635" s="1751" t="s">
        <v>1221</v>
      </c>
      <c r="F1635" s="496" t="s">
        <v>488</v>
      </c>
      <c r="G1635" s="495" t="s">
        <v>1219</v>
      </c>
      <c r="H1635" s="836">
        <v>0.90100000000000002</v>
      </c>
    </row>
    <row r="1636" spans="2:8" s="37" customFormat="1" outlineLevel="1">
      <c r="B1636" s="43"/>
      <c r="C1636" s="43"/>
      <c r="D1636" s="67"/>
      <c r="E1636" s="1751"/>
      <c r="F1636" s="496" t="s">
        <v>488</v>
      </c>
      <c r="G1636" s="495" t="s">
        <v>1220</v>
      </c>
      <c r="H1636" s="836">
        <v>0.36499999999999999</v>
      </c>
    </row>
    <row r="1637" spans="2:8" s="37" customFormat="1" outlineLevel="1">
      <c r="B1637" s="43"/>
      <c r="C1637" s="43"/>
      <c r="D1637" s="67"/>
      <c r="E1637" s="1751" t="s">
        <v>1222</v>
      </c>
      <c r="F1637" s="496" t="s">
        <v>1197</v>
      </c>
      <c r="G1637" s="495" t="s">
        <v>1219</v>
      </c>
      <c r="H1637" s="888" t="s">
        <v>1314</v>
      </c>
    </row>
    <row r="1638" spans="2:8" s="37" customFormat="1" outlineLevel="1">
      <c r="B1638" s="43"/>
      <c r="C1638" s="43"/>
      <c r="D1638" s="67"/>
      <c r="E1638" s="1751"/>
      <c r="F1638" s="496" t="s">
        <v>1197</v>
      </c>
      <c r="G1638" s="495" t="s">
        <v>1220</v>
      </c>
      <c r="H1638" s="888" t="s">
        <v>1201</v>
      </c>
    </row>
    <row r="1639" spans="2:8" s="37" customFormat="1" outlineLevel="1">
      <c r="B1639" s="43"/>
      <c r="C1639" s="43"/>
      <c r="D1639" s="67"/>
      <c r="E1639" s="1751" t="s">
        <v>1224</v>
      </c>
      <c r="F1639" s="496" t="s">
        <v>1214</v>
      </c>
      <c r="G1639" s="495" t="s">
        <v>1219</v>
      </c>
      <c r="H1639" s="889">
        <v>0.40625</v>
      </c>
    </row>
    <row r="1640" spans="2:8" s="37" customFormat="1" outlineLevel="1">
      <c r="B1640" s="43"/>
      <c r="C1640" s="43"/>
      <c r="D1640" s="67"/>
      <c r="E1640" s="1751"/>
      <c r="F1640" s="496" t="s">
        <v>1214</v>
      </c>
      <c r="G1640" s="495" t="s">
        <v>1220</v>
      </c>
      <c r="H1640" s="889">
        <v>0.69791666666666663</v>
      </c>
    </row>
    <row r="1641" spans="2:8" s="37" customFormat="1" outlineLevel="1">
      <c r="B1641" s="43"/>
      <c r="C1641" s="43"/>
      <c r="D1641" s="67"/>
      <c r="E1641" s="1751" t="s">
        <v>1225</v>
      </c>
      <c r="F1641" s="496" t="s">
        <v>1226</v>
      </c>
      <c r="G1641" s="495" t="s">
        <v>1219</v>
      </c>
      <c r="H1641" s="836" t="s">
        <v>1206</v>
      </c>
    </row>
    <row r="1642" spans="2:8" s="37" customFormat="1" outlineLevel="1">
      <c r="B1642" s="43"/>
      <c r="C1642" s="43"/>
      <c r="D1642" s="67"/>
      <c r="E1642" s="1751"/>
      <c r="F1642" s="496" t="s">
        <v>1226</v>
      </c>
      <c r="G1642" s="495" t="s">
        <v>1220</v>
      </c>
      <c r="H1642" s="836" t="s">
        <v>1206</v>
      </c>
    </row>
    <row r="1643" spans="2:8" s="37" customFormat="1" outlineLevel="1">
      <c r="B1643" s="43"/>
      <c r="C1643" s="43"/>
      <c r="D1643" s="67"/>
      <c r="E1643" s="1751" t="s">
        <v>1227</v>
      </c>
      <c r="F1643" s="496" t="s">
        <v>1208</v>
      </c>
      <c r="G1643" s="495" t="s">
        <v>1219</v>
      </c>
      <c r="H1643" s="836">
        <v>0</v>
      </c>
    </row>
    <row r="1644" spans="2:8" s="37" customFormat="1" outlineLevel="1">
      <c r="B1644" s="43"/>
      <c r="C1644" s="43"/>
      <c r="D1644" s="67"/>
      <c r="E1644" s="1751"/>
      <c r="F1644" s="496" t="s">
        <v>1208</v>
      </c>
      <c r="G1644" s="495" t="s">
        <v>1220</v>
      </c>
      <c r="H1644" s="836">
        <v>0</v>
      </c>
    </row>
    <row r="1645" spans="2:8" s="37" customFormat="1" outlineLevel="1">
      <c r="B1645" s="43"/>
      <c r="C1645" s="43"/>
      <c r="D1645" s="67"/>
      <c r="E1645" s="1751" t="s">
        <v>1228</v>
      </c>
      <c r="F1645" s="496" t="s">
        <v>1208</v>
      </c>
      <c r="G1645" s="495" t="s">
        <v>1219</v>
      </c>
      <c r="H1645" s="836">
        <v>0.89700000000000002</v>
      </c>
    </row>
    <row r="1646" spans="2:8" s="37" customFormat="1" outlineLevel="1">
      <c r="B1646" s="43"/>
      <c r="C1646" s="43"/>
      <c r="D1646" s="67"/>
      <c r="E1646" s="1751"/>
      <c r="F1646" s="496" t="s">
        <v>1208</v>
      </c>
      <c r="G1646" s="495" t="s">
        <v>1220</v>
      </c>
      <c r="H1646" s="836">
        <v>0.36399999999999999</v>
      </c>
    </row>
    <row r="1647" spans="2:8" s="37" customFormat="1" outlineLevel="1">
      <c r="B1647" s="43"/>
      <c r="C1647" s="43"/>
      <c r="D1647" s="67"/>
      <c r="E1647" s="1751" t="s">
        <v>1228</v>
      </c>
      <c r="F1647" s="496" t="s">
        <v>488</v>
      </c>
      <c r="G1647" s="495" t="s">
        <v>1219</v>
      </c>
      <c r="H1647" s="836">
        <v>0.90100000000000002</v>
      </c>
    </row>
    <row r="1648" spans="2:8" s="37" customFormat="1" outlineLevel="1">
      <c r="B1648" s="43"/>
      <c r="C1648" s="43"/>
      <c r="D1648" s="67"/>
      <c r="E1648" s="1751"/>
      <c r="F1648" s="496" t="s">
        <v>488</v>
      </c>
      <c r="G1648" s="495" t="s">
        <v>1220</v>
      </c>
      <c r="H1648" s="836">
        <v>0.36499999999999999</v>
      </c>
    </row>
    <row r="1649" spans="2:8" s="37" customFormat="1" outlineLevel="1">
      <c r="B1649" s="43"/>
      <c r="C1649" s="43"/>
      <c r="D1649" s="67"/>
      <c r="E1649" s="1751" t="s">
        <v>1229</v>
      </c>
      <c r="F1649" s="496" t="s">
        <v>1208</v>
      </c>
      <c r="G1649" s="495" t="s">
        <v>1219</v>
      </c>
      <c r="H1649" s="836">
        <v>0.89700000000000002</v>
      </c>
    </row>
    <row r="1650" spans="2:8" s="37" customFormat="1" outlineLevel="1">
      <c r="B1650" s="43"/>
      <c r="C1650" s="43"/>
      <c r="D1650" s="67"/>
      <c r="E1650" s="1751"/>
      <c r="F1650" s="496" t="s">
        <v>1208</v>
      </c>
      <c r="G1650" s="495" t="s">
        <v>1220</v>
      </c>
      <c r="H1650" s="836">
        <v>0.36399999999999999</v>
      </c>
    </row>
    <row r="1651" spans="2:8" s="37" customFormat="1" outlineLevel="1">
      <c r="B1651" s="43"/>
      <c r="C1651" s="43"/>
      <c r="D1651" s="67"/>
      <c r="E1651" s="1751" t="s">
        <v>1229</v>
      </c>
      <c r="F1651" s="496" t="s">
        <v>488</v>
      </c>
      <c r="G1651" s="495" t="s">
        <v>1219</v>
      </c>
      <c r="H1651" s="836">
        <v>0.90100000000000002</v>
      </c>
    </row>
    <row r="1652" spans="2:8" s="37" customFormat="1" outlineLevel="1">
      <c r="B1652" s="43"/>
      <c r="C1652" s="43"/>
      <c r="D1652" s="67"/>
      <c r="E1652" s="1752"/>
      <c r="F1652" s="499" t="s">
        <v>488</v>
      </c>
      <c r="G1652" s="500" t="s">
        <v>1220</v>
      </c>
      <c r="H1652" s="837">
        <v>0.36499999999999999</v>
      </c>
    </row>
    <row r="1653" spans="2:8" s="37" customFormat="1">
      <c r="B1653" s="43"/>
      <c r="C1653" s="43"/>
      <c r="D1653" s="67"/>
      <c r="E1653" s="887" t="s">
        <v>1315</v>
      </c>
    </row>
    <row r="1654" spans="2:8" s="37" customFormat="1" outlineLevel="1">
      <c r="B1654" s="43"/>
      <c r="C1654" s="43"/>
      <c r="D1654" s="67"/>
      <c r="E1654" s="1753" t="s">
        <v>1218</v>
      </c>
      <c r="F1654" s="497" t="s">
        <v>488</v>
      </c>
      <c r="G1654" s="498" t="s">
        <v>1219</v>
      </c>
      <c r="H1654" s="835">
        <v>25</v>
      </c>
    </row>
    <row r="1655" spans="2:8" s="37" customFormat="1" outlineLevel="1">
      <c r="B1655" s="43"/>
      <c r="C1655" s="43"/>
      <c r="D1655" s="67"/>
      <c r="E1655" s="1751"/>
      <c r="F1655" s="496" t="s">
        <v>488</v>
      </c>
      <c r="G1655" s="495" t="s">
        <v>1220</v>
      </c>
      <c r="H1655" s="836">
        <v>25</v>
      </c>
    </row>
    <row r="1656" spans="2:8" s="37" customFormat="1" outlineLevel="1">
      <c r="B1656" s="43"/>
      <c r="C1656" s="43"/>
      <c r="D1656" s="67"/>
      <c r="E1656" s="1751" t="s">
        <v>1221</v>
      </c>
      <c r="F1656" s="496" t="s">
        <v>1208</v>
      </c>
      <c r="G1656" s="495" t="s">
        <v>1219</v>
      </c>
      <c r="H1656" s="836">
        <v>8.1270000000000007</v>
      </c>
    </row>
    <row r="1657" spans="2:8" s="37" customFormat="1" outlineLevel="1">
      <c r="B1657" s="43"/>
      <c r="C1657" s="43"/>
      <c r="D1657" s="67"/>
      <c r="E1657" s="1751"/>
      <c r="F1657" s="496" t="s">
        <v>1208</v>
      </c>
      <c r="G1657" s="495" t="s">
        <v>1220</v>
      </c>
      <c r="H1657" s="836">
        <v>6.0190000000000001</v>
      </c>
    </row>
    <row r="1658" spans="2:8" s="37" customFormat="1" outlineLevel="1">
      <c r="B1658" s="43"/>
      <c r="C1658" s="43"/>
      <c r="D1658" s="67"/>
      <c r="E1658" s="1751" t="s">
        <v>1221</v>
      </c>
      <c r="F1658" s="496" t="s">
        <v>488</v>
      </c>
      <c r="G1658" s="495" t="s">
        <v>1219</v>
      </c>
      <c r="H1658" s="836">
        <v>8.1359999999999992</v>
      </c>
    </row>
    <row r="1659" spans="2:8" s="37" customFormat="1" outlineLevel="1">
      <c r="B1659" s="43"/>
      <c r="C1659" s="43"/>
      <c r="D1659" s="67"/>
      <c r="E1659" s="1751"/>
      <c r="F1659" s="496" t="s">
        <v>488</v>
      </c>
      <c r="G1659" s="495" t="s">
        <v>1220</v>
      </c>
      <c r="H1659" s="836">
        <v>6.03</v>
      </c>
    </row>
    <row r="1660" spans="2:8" s="37" customFormat="1" outlineLevel="1">
      <c r="B1660" s="43"/>
      <c r="C1660" s="43"/>
      <c r="D1660" s="67"/>
      <c r="E1660" s="1751" t="s">
        <v>1222</v>
      </c>
      <c r="F1660" s="496" t="s">
        <v>1197</v>
      </c>
      <c r="G1660" s="495" t="s">
        <v>1219</v>
      </c>
      <c r="H1660" s="888" t="s">
        <v>1201</v>
      </c>
    </row>
    <row r="1661" spans="2:8" s="37" customFormat="1" outlineLevel="1">
      <c r="B1661" s="43"/>
      <c r="C1661" s="43"/>
      <c r="D1661" s="67"/>
      <c r="E1661" s="1751"/>
      <c r="F1661" s="496" t="s">
        <v>1197</v>
      </c>
      <c r="G1661" s="495" t="s">
        <v>1220</v>
      </c>
      <c r="H1661" s="888" t="s">
        <v>1201</v>
      </c>
    </row>
    <row r="1662" spans="2:8" s="37" customFormat="1" outlineLevel="1">
      <c r="B1662" s="43"/>
      <c r="C1662" s="43"/>
      <c r="D1662" s="67"/>
      <c r="E1662" s="1751" t="s">
        <v>1224</v>
      </c>
      <c r="F1662" s="496" t="s">
        <v>1214</v>
      </c>
      <c r="G1662" s="495" t="s">
        <v>1219</v>
      </c>
      <c r="H1662" s="889">
        <v>0.73958333333333337</v>
      </c>
    </row>
    <row r="1663" spans="2:8" s="37" customFormat="1" outlineLevel="1">
      <c r="B1663" s="43"/>
      <c r="C1663" s="43"/>
      <c r="D1663" s="67"/>
      <c r="E1663" s="1751"/>
      <c r="F1663" s="496" t="s">
        <v>1214</v>
      </c>
      <c r="G1663" s="495" t="s">
        <v>1220</v>
      </c>
      <c r="H1663" s="889">
        <v>0.69791666666666663</v>
      </c>
    </row>
    <row r="1664" spans="2:8" s="37" customFormat="1" outlineLevel="1">
      <c r="B1664" s="43"/>
      <c r="C1664" s="43"/>
      <c r="D1664" s="67"/>
      <c r="E1664" s="1751" t="s">
        <v>1225</v>
      </c>
      <c r="F1664" s="496" t="s">
        <v>1226</v>
      </c>
      <c r="G1664" s="495" t="s">
        <v>1219</v>
      </c>
      <c r="H1664" s="836" t="s">
        <v>1206</v>
      </c>
    </row>
    <row r="1665" spans="2:8" s="37" customFormat="1" outlineLevel="1">
      <c r="B1665" s="43"/>
      <c r="C1665" s="43"/>
      <c r="D1665" s="67"/>
      <c r="E1665" s="1751"/>
      <c r="F1665" s="496" t="s">
        <v>1226</v>
      </c>
      <c r="G1665" s="495" t="s">
        <v>1220</v>
      </c>
      <c r="H1665" s="836" t="s">
        <v>1206</v>
      </c>
    </row>
    <row r="1666" spans="2:8" s="37" customFormat="1" outlineLevel="1">
      <c r="B1666" s="43"/>
      <c r="C1666" s="43"/>
      <c r="D1666" s="67"/>
      <c r="E1666" s="1751" t="s">
        <v>1227</v>
      </c>
      <c r="F1666" s="496" t="s">
        <v>1208</v>
      </c>
      <c r="G1666" s="495" t="s">
        <v>1219</v>
      </c>
      <c r="H1666" s="836">
        <v>0</v>
      </c>
    </row>
    <row r="1667" spans="2:8" s="37" customFormat="1" outlineLevel="1">
      <c r="B1667" s="43"/>
      <c r="C1667" s="43"/>
      <c r="D1667" s="67"/>
      <c r="E1667" s="1751"/>
      <c r="F1667" s="496" t="s">
        <v>1208</v>
      </c>
      <c r="G1667" s="495" t="s">
        <v>1220</v>
      </c>
      <c r="H1667" s="836">
        <v>0</v>
      </c>
    </row>
    <row r="1668" spans="2:8" s="37" customFormat="1" outlineLevel="1">
      <c r="B1668" s="43"/>
      <c r="C1668" s="43"/>
      <c r="D1668" s="67"/>
      <c r="E1668" s="1751" t="s">
        <v>1228</v>
      </c>
      <c r="F1668" s="496" t="s">
        <v>1208</v>
      </c>
      <c r="G1668" s="495" t="s">
        <v>1219</v>
      </c>
      <c r="H1668" s="836">
        <v>8.1270000000000007</v>
      </c>
    </row>
    <row r="1669" spans="2:8" s="37" customFormat="1" outlineLevel="1">
      <c r="B1669" s="43"/>
      <c r="C1669" s="43"/>
      <c r="D1669" s="67"/>
      <c r="E1669" s="1751"/>
      <c r="F1669" s="496" t="s">
        <v>1208</v>
      </c>
      <c r="G1669" s="495" t="s">
        <v>1220</v>
      </c>
      <c r="H1669" s="836">
        <v>6.0190000000000001</v>
      </c>
    </row>
    <row r="1670" spans="2:8" s="37" customFormat="1" outlineLevel="1">
      <c r="B1670" s="43"/>
      <c r="C1670" s="43"/>
      <c r="D1670" s="67"/>
      <c r="E1670" s="1751" t="s">
        <v>1228</v>
      </c>
      <c r="F1670" s="496" t="s">
        <v>488</v>
      </c>
      <c r="G1670" s="495" t="s">
        <v>1219</v>
      </c>
      <c r="H1670" s="836">
        <v>8.1359999999999992</v>
      </c>
    </row>
    <row r="1671" spans="2:8" s="37" customFormat="1" outlineLevel="1">
      <c r="B1671" s="43"/>
      <c r="C1671" s="43"/>
      <c r="D1671" s="67"/>
      <c r="E1671" s="1751"/>
      <c r="F1671" s="496" t="s">
        <v>488</v>
      </c>
      <c r="G1671" s="495" t="s">
        <v>1220</v>
      </c>
      <c r="H1671" s="836">
        <v>6.03</v>
      </c>
    </row>
    <row r="1672" spans="2:8" s="37" customFormat="1" outlineLevel="1">
      <c r="B1672" s="43"/>
      <c r="C1672" s="43"/>
      <c r="D1672" s="67"/>
      <c r="E1672" s="1751" t="s">
        <v>1229</v>
      </c>
      <c r="F1672" s="496" t="s">
        <v>1208</v>
      </c>
      <c r="G1672" s="495" t="s">
        <v>1219</v>
      </c>
      <c r="H1672" s="836">
        <v>8.1270000000000007</v>
      </c>
    </row>
    <row r="1673" spans="2:8" s="37" customFormat="1" outlineLevel="1">
      <c r="B1673" s="43"/>
      <c r="C1673" s="43"/>
      <c r="D1673" s="67"/>
      <c r="E1673" s="1751"/>
      <c r="F1673" s="496" t="s">
        <v>1208</v>
      </c>
      <c r="G1673" s="495" t="s">
        <v>1220</v>
      </c>
      <c r="H1673" s="836">
        <v>6.0190000000000001</v>
      </c>
    </row>
    <row r="1674" spans="2:8" s="37" customFormat="1" outlineLevel="1">
      <c r="B1674" s="43"/>
      <c r="C1674" s="43"/>
      <c r="D1674" s="67"/>
      <c r="E1674" s="1751" t="s">
        <v>1229</v>
      </c>
      <c r="F1674" s="496" t="s">
        <v>488</v>
      </c>
      <c r="G1674" s="495" t="s">
        <v>1219</v>
      </c>
      <c r="H1674" s="836">
        <v>8.1359999999999992</v>
      </c>
    </row>
    <row r="1675" spans="2:8" s="37" customFormat="1" outlineLevel="1">
      <c r="B1675" s="43"/>
      <c r="C1675" s="43"/>
      <c r="D1675" s="67"/>
      <c r="E1675" s="1752"/>
      <c r="F1675" s="499" t="s">
        <v>488</v>
      </c>
      <c r="G1675" s="500" t="s">
        <v>1220</v>
      </c>
      <c r="H1675" s="837">
        <v>6.03</v>
      </c>
    </row>
    <row r="1676" spans="2:8" s="37" customFormat="1">
      <c r="B1676" s="43"/>
      <c r="C1676" s="43"/>
      <c r="D1676" s="67"/>
      <c r="E1676" s="887" t="s">
        <v>1316</v>
      </c>
    </row>
    <row r="1677" spans="2:8" s="37" customFormat="1" outlineLevel="1">
      <c r="B1677" s="43"/>
      <c r="C1677" s="43"/>
      <c r="E1677" s="1753" t="s">
        <v>1218</v>
      </c>
      <c r="F1677" s="497" t="s">
        <v>488</v>
      </c>
      <c r="G1677" s="498" t="s">
        <v>1219</v>
      </c>
      <c r="H1677" s="835">
        <v>12.5</v>
      </c>
    </row>
    <row r="1678" spans="2:8" s="37" customFormat="1" outlineLevel="1">
      <c r="B1678" s="43"/>
      <c r="C1678" s="43"/>
      <c r="D1678" s="67"/>
      <c r="E1678" s="1751"/>
      <c r="F1678" s="496" t="s">
        <v>488</v>
      </c>
      <c r="G1678" s="495" t="s">
        <v>1220</v>
      </c>
      <c r="H1678" s="836">
        <v>12.5</v>
      </c>
    </row>
    <row r="1679" spans="2:8" s="37" customFormat="1" outlineLevel="1">
      <c r="B1679" s="43"/>
      <c r="C1679" s="43"/>
      <c r="D1679" s="67"/>
      <c r="E1679" s="1751" t="s">
        <v>1221</v>
      </c>
      <c r="F1679" s="496" t="s">
        <v>1208</v>
      </c>
      <c r="G1679" s="495" t="s">
        <v>1219</v>
      </c>
      <c r="H1679" s="836">
        <v>8.6809999999999992</v>
      </c>
    </row>
    <row r="1680" spans="2:8" s="37" customFormat="1" outlineLevel="1">
      <c r="B1680" s="43"/>
      <c r="C1680" s="43"/>
      <c r="D1680" s="67"/>
      <c r="E1680" s="1751"/>
      <c r="F1680" s="496" t="s">
        <v>1208</v>
      </c>
      <c r="G1680" s="495" t="s">
        <v>1220</v>
      </c>
      <c r="H1680" s="836">
        <v>6.3650000000000002</v>
      </c>
    </row>
    <row r="1681" spans="2:8" s="37" customFormat="1" outlineLevel="1">
      <c r="B1681" s="43"/>
      <c r="C1681" s="43"/>
      <c r="D1681" s="67"/>
      <c r="E1681" s="1751" t="s">
        <v>1221</v>
      </c>
      <c r="F1681" s="496" t="s">
        <v>488</v>
      </c>
      <c r="G1681" s="495" t="s">
        <v>1219</v>
      </c>
      <c r="H1681" s="836">
        <v>8.7149999999999999</v>
      </c>
    </row>
    <row r="1682" spans="2:8" s="37" customFormat="1" outlineLevel="1">
      <c r="B1682" s="43"/>
      <c r="C1682" s="43"/>
      <c r="D1682" s="67"/>
      <c r="E1682" s="1751"/>
      <c r="F1682" s="496" t="s">
        <v>488</v>
      </c>
      <c r="G1682" s="495" t="s">
        <v>1220</v>
      </c>
      <c r="H1682" s="836">
        <v>6.431</v>
      </c>
    </row>
    <row r="1683" spans="2:8" s="37" customFormat="1" outlineLevel="1">
      <c r="B1683" s="43"/>
      <c r="C1683" s="43"/>
      <c r="D1683" s="67"/>
      <c r="E1683" s="1751" t="s">
        <v>1222</v>
      </c>
      <c r="F1683" s="496" t="s">
        <v>1197</v>
      </c>
      <c r="G1683" s="495" t="s">
        <v>1219</v>
      </c>
      <c r="H1683" s="888" t="s">
        <v>1223</v>
      </c>
    </row>
    <row r="1684" spans="2:8" s="37" customFormat="1" outlineLevel="1">
      <c r="B1684" s="43"/>
      <c r="C1684" s="43"/>
      <c r="D1684" s="67"/>
      <c r="E1684" s="1751"/>
      <c r="F1684" s="496" t="s">
        <v>1197</v>
      </c>
      <c r="G1684" s="495" t="s">
        <v>1220</v>
      </c>
      <c r="H1684" s="888" t="s">
        <v>1201</v>
      </c>
    </row>
    <row r="1685" spans="2:8" s="37" customFormat="1" outlineLevel="1">
      <c r="B1685" s="43"/>
      <c r="C1685" s="43"/>
      <c r="D1685" s="67"/>
      <c r="E1685" s="1751" t="s">
        <v>1224</v>
      </c>
      <c r="F1685" s="496" t="s">
        <v>1214</v>
      </c>
      <c r="G1685" s="495" t="s">
        <v>1219</v>
      </c>
      <c r="H1685" s="889">
        <v>0.77083333333333337</v>
      </c>
    </row>
    <row r="1686" spans="2:8" s="37" customFormat="1" outlineLevel="1">
      <c r="B1686" s="43"/>
      <c r="C1686" s="43"/>
      <c r="D1686" s="67"/>
      <c r="E1686" s="1751"/>
      <c r="F1686" s="496" t="s">
        <v>1214</v>
      </c>
      <c r="G1686" s="495" t="s">
        <v>1220</v>
      </c>
      <c r="H1686" s="889">
        <v>0.69791666666666663</v>
      </c>
    </row>
    <row r="1687" spans="2:8" s="37" customFormat="1" outlineLevel="1">
      <c r="B1687" s="43"/>
      <c r="C1687" s="43"/>
      <c r="D1687" s="67"/>
      <c r="E1687" s="1751" t="s">
        <v>1225</v>
      </c>
      <c r="F1687" s="496" t="s">
        <v>1226</v>
      </c>
      <c r="G1687" s="495" t="s">
        <v>1219</v>
      </c>
      <c r="H1687" s="836" t="s">
        <v>1206</v>
      </c>
    </row>
    <row r="1688" spans="2:8" s="37" customFormat="1" outlineLevel="1">
      <c r="B1688" s="43"/>
      <c r="C1688" s="43"/>
      <c r="D1688" s="67"/>
      <c r="E1688" s="1751"/>
      <c r="F1688" s="496" t="s">
        <v>1226</v>
      </c>
      <c r="G1688" s="495" t="s">
        <v>1220</v>
      </c>
      <c r="H1688" s="836" t="s">
        <v>1206</v>
      </c>
    </row>
    <row r="1689" spans="2:8" s="37" customFormat="1" outlineLevel="1">
      <c r="B1689" s="43"/>
      <c r="C1689" s="43"/>
      <c r="D1689" s="67"/>
      <c r="E1689" s="1751" t="s">
        <v>1227</v>
      </c>
      <c r="F1689" s="496" t="s">
        <v>1208</v>
      </c>
      <c r="G1689" s="495" t="s">
        <v>1219</v>
      </c>
      <c r="H1689" s="836">
        <v>0</v>
      </c>
    </row>
    <row r="1690" spans="2:8" s="37" customFormat="1" outlineLevel="1">
      <c r="B1690" s="43"/>
      <c r="C1690" s="43"/>
      <c r="D1690" s="67"/>
      <c r="E1690" s="1751"/>
      <c r="F1690" s="496" t="s">
        <v>1208</v>
      </c>
      <c r="G1690" s="495" t="s">
        <v>1220</v>
      </c>
      <c r="H1690" s="836">
        <v>0</v>
      </c>
    </row>
    <row r="1691" spans="2:8" s="37" customFormat="1" outlineLevel="1">
      <c r="B1691" s="43"/>
      <c r="C1691" s="43"/>
      <c r="D1691" s="67"/>
      <c r="E1691" s="1751" t="s">
        <v>1228</v>
      </c>
      <c r="F1691" s="496" t="s">
        <v>1208</v>
      </c>
      <c r="G1691" s="495" t="s">
        <v>1219</v>
      </c>
      <c r="H1691" s="836">
        <v>8.6809999999999992</v>
      </c>
    </row>
    <row r="1692" spans="2:8" s="37" customFormat="1" outlineLevel="1">
      <c r="B1692" s="43"/>
      <c r="C1692" s="43"/>
      <c r="D1692" s="67"/>
      <c r="E1692" s="1751"/>
      <c r="F1692" s="496" t="s">
        <v>1208</v>
      </c>
      <c r="G1692" s="495" t="s">
        <v>1220</v>
      </c>
      <c r="H1692" s="836">
        <v>6.3650000000000002</v>
      </c>
    </row>
    <row r="1693" spans="2:8" s="37" customFormat="1" outlineLevel="1">
      <c r="B1693" s="43"/>
      <c r="C1693" s="43"/>
      <c r="D1693" s="67"/>
      <c r="E1693" s="1751" t="s">
        <v>1228</v>
      </c>
      <c r="F1693" s="496" t="s">
        <v>488</v>
      </c>
      <c r="G1693" s="495" t="s">
        <v>1219</v>
      </c>
      <c r="H1693" s="836">
        <v>8.7149999999999999</v>
      </c>
    </row>
    <row r="1694" spans="2:8" s="37" customFormat="1" outlineLevel="1">
      <c r="B1694" s="43"/>
      <c r="C1694" s="43"/>
      <c r="D1694" s="67"/>
      <c r="E1694" s="1751"/>
      <c r="F1694" s="496" t="s">
        <v>488</v>
      </c>
      <c r="G1694" s="495" t="s">
        <v>1220</v>
      </c>
      <c r="H1694" s="836">
        <v>6.431</v>
      </c>
    </row>
    <row r="1695" spans="2:8" s="37" customFormat="1" outlineLevel="1">
      <c r="B1695" s="43"/>
      <c r="C1695" s="43"/>
      <c r="D1695" s="67"/>
      <c r="E1695" s="1751" t="s">
        <v>1229</v>
      </c>
      <c r="F1695" s="496" t="s">
        <v>1208</v>
      </c>
      <c r="G1695" s="495" t="s">
        <v>1219</v>
      </c>
      <c r="H1695" s="836">
        <v>8.6809999999999992</v>
      </c>
    </row>
    <row r="1696" spans="2:8" s="37" customFormat="1" outlineLevel="1">
      <c r="B1696" s="43"/>
      <c r="C1696" s="43"/>
      <c r="D1696" s="67"/>
      <c r="E1696" s="1751"/>
      <c r="F1696" s="496" t="s">
        <v>1208</v>
      </c>
      <c r="G1696" s="495" t="s">
        <v>1220</v>
      </c>
      <c r="H1696" s="836">
        <v>6.3650000000000002</v>
      </c>
    </row>
    <row r="1697" spans="2:8" s="37" customFormat="1" outlineLevel="1">
      <c r="B1697" s="43"/>
      <c r="C1697" s="43"/>
      <c r="D1697" s="67"/>
      <c r="E1697" s="1751" t="s">
        <v>1229</v>
      </c>
      <c r="F1697" s="496" t="s">
        <v>488</v>
      </c>
      <c r="G1697" s="495" t="s">
        <v>1219</v>
      </c>
      <c r="H1697" s="836">
        <v>8.7149999999999999</v>
      </c>
    </row>
    <row r="1698" spans="2:8" s="37" customFormat="1" outlineLevel="1">
      <c r="B1698" s="43"/>
      <c r="C1698" s="43"/>
      <c r="D1698" s="67"/>
      <c r="E1698" s="1752"/>
      <c r="F1698" s="499" t="s">
        <v>488</v>
      </c>
      <c r="G1698" s="500" t="s">
        <v>1220</v>
      </c>
      <c r="H1698" s="837">
        <v>6.431</v>
      </c>
    </row>
    <row r="1699" spans="2:8" s="37" customFormat="1">
      <c r="B1699" s="43"/>
      <c r="C1699" s="43"/>
      <c r="D1699" s="67"/>
      <c r="E1699" s="887" t="s">
        <v>1317</v>
      </c>
    </row>
    <row r="1700" spans="2:8" s="37" customFormat="1" outlineLevel="1">
      <c r="B1700" s="43"/>
      <c r="C1700" s="43"/>
      <c r="E1700" s="1753" t="s">
        <v>1218</v>
      </c>
      <c r="F1700" s="497" t="s">
        <v>488</v>
      </c>
      <c r="G1700" s="498" t="s">
        <v>1219</v>
      </c>
      <c r="H1700" s="835">
        <v>50</v>
      </c>
    </row>
    <row r="1701" spans="2:8" s="37" customFormat="1" outlineLevel="1">
      <c r="B1701" s="43"/>
      <c r="C1701" s="43"/>
      <c r="D1701" s="67"/>
      <c r="E1701" s="1751"/>
      <c r="F1701" s="496" t="s">
        <v>488</v>
      </c>
      <c r="G1701" s="495" t="s">
        <v>1220</v>
      </c>
      <c r="H1701" s="836">
        <v>50</v>
      </c>
    </row>
    <row r="1702" spans="2:8" s="37" customFormat="1" outlineLevel="1">
      <c r="B1702" s="43"/>
      <c r="C1702" s="43"/>
      <c r="D1702" s="67"/>
      <c r="E1702" s="1751" t="s">
        <v>1221</v>
      </c>
      <c r="F1702" s="496" t="s">
        <v>1208</v>
      </c>
      <c r="G1702" s="495" t="s">
        <v>1219</v>
      </c>
      <c r="H1702" s="836">
        <v>45.917999999999999</v>
      </c>
    </row>
    <row r="1703" spans="2:8" s="37" customFormat="1" outlineLevel="1">
      <c r="B1703" s="43"/>
      <c r="C1703" s="43"/>
      <c r="D1703" s="67"/>
      <c r="E1703" s="1751"/>
      <c r="F1703" s="496" t="s">
        <v>1208</v>
      </c>
      <c r="G1703" s="495" t="s">
        <v>1220</v>
      </c>
      <c r="H1703" s="836">
        <v>45.667000000000002</v>
      </c>
    </row>
    <row r="1704" spans="2:8" s="37" customFormat="1" outlineLevel="1">
      <c r="B1704" s="43"/>
      <c r="C1704" s="43"/>
      <c r="D1704" s="67"/>
      <c r="E1704" s="1751" t="s">
        <v>1221</v>
      </c>
      <c r="F1704" s="496" t="s">
        <v>488</v>
      </c>
      <c r="G1704" s="495" t="s">
        <v>1219</v>
      </c>
      <c r="H1704" s="836">
        <v>46.45</v>
      </c>
    </row>
    <row r="1705" spans="2:8" s="37" customFormat="1" outlineLevel="1">
      <c r="B1705" s="43"/>
      <c r="C1705" s="43"/>
      <c r="D1705" s="67"/>
      <c r="E1705" s="1751"/>
      <c r="F1705" s="496" t="s">
        <v>488</v>
      </c>
      <c r="G1705" s="495" t="s">
        <v>1220</v>
      </c>
      <c r="H1705" s="836">
        <v>46.139000000000003</v>
      </c>
    </row>
    <row r="1706" spans="2:8" s="37" customFormat="1" outlineLevel="1">
      <c r="B1706" s="43"/>
      <c r="C1706" s="43"/>
      <c r="D1706" s="67"/>
      <c r="E1706" s="1751" t="s">
        <v>1222</v>
      </c>
      <c r="F1706" s="496" t="s">
        <v>1197</v>
      </c>
      <c r="G1706" s="495" t="s">
        <v>1219</v>
      </c>
      <c r="H1706" s="888" t="s">
        <v>1254</v>
      </c>
    </row>
    <row r="1707" spans="2:8" s="37" customFormat="1" outlineLevel="1">
      <c r="B1707" s="43"/>
      <c r="C1707" s="43"/>
      <c r="D1707" s="67"/>
      <c r="E1707" s="1751"/>
      <c r="F1707" s="496" t="s">
        <v>1197</v>
      </c>
      <c r="G1707" s="495" t="s">
        <v>1220</v>
      </c>
      <c r="H1707" s="888" t="s">
        <v>1201</v>
      </c>
    </row>
    <row r="1708" spans="2:8" s="37" customFormat="1" outlineLevel="1">
      <c r="B1708" s="43"/>
      <c r="C1708" s="43"/>
      <c r="D1708" s="67"/>
      <c r="E1708" s="1751" t="s">
        <v>1224</v>
      </c>
      <c r="F1708" s="496" t="s">
        <v>1214</v>
      </c>
      <c r="G1708" s="495" t="s">
        <v>1219</v>
      </c>
      <c r="H1708" s="889">
        <v>0.67708333333333337</v>
      </c>
    </row>
    <row r="1709" spans="2:8" s="37" customFormat="1" outlineLevel="1">
      <c r="B1709" s="43"/>
      <c r="C1709" s="43"/>
      <c r="D1709" s="67"/>
      <c r="E1709" s="1751"/>
      <c r="F1709" s="496" t="s">
        <v>1214</v>
      </c>
      <c r="G1709" s="495" t="s">
        <v>1220</v>
      </c>
      <c r="H1709" s="889">
        <v>0.69791666666666663</v>
      </c>
    </row>
    <row r="1710" spans="2:8" s="37" customFormat="1" outlineLevel="1">
      <c r="B1710" s="43"/>
      <c r="C1710" s="43"/>
      <c r="D1710" s="67"/>
      <c r="E1710" s="1751" t="s">
        <v>1225</v>
      </c>
      <c r="F1710" s="496" t="s">
        <v>1226</v>
      </c>
      <c r="G1710" s="495" t="s">
        <v>1219</v>
      </c>
      <c r="H1710" s="836" t="s">
        <v>1206</v>
      </c>
    </row>
    <row r="1711" spans="2:8" s="37" customFormat="1" outlineLevel="1">
      <c r="B1711" s="43"/>
      <c r="C1711" s="43"/>
      <c r="D1711" s="67"/>
      <c r="E1711" s="1751"/>
      <c r="F1711" s="496" t="s">
        <v>1226</v>
      </c>
      <c r="G1711" s="495" t="s">
        <v>1220</v>
      </c>
      <c r="H1711" s="836" t="s">
        <v>1206</v>
      </c>
    </row>
    <row r="1712" spans="2:8" s="37" customFormat="1" outlineLevel="1">
      <c r="B1712" s="43"/>
      <c r="C1712" s="43"/>
      <c r="D1712" s="67"/>
      <c r="E1712" s="1751" t="s">
        <v>1227</v>
      </c>
      <c r="F1712" s="496" t="s">
        <v>1208</v>
      </c>
      <c r="G1712" s="495" t="s">
        <v>1219</v>
      </c>
      <c r="H1712" s="836">
        <v>0</v>
      </c>
    </row>
    <row r="1713" spans="2:8" s="37" customFormat="1" outlineLevel="1">
      <c r="B1713" s="43"/>
      <c r="C1713" s="43"/>
      <c r="D1713" s="67"/>
      <c r="E1713" s="1751"/>
      <c r="F1713" s="496" t="s">
        <v>1208</v>
      </c>
      <c r="G1713" s="495" t="s">
        <v>1220</v>
      </c>
      <c r="H1713" s="836">
        <v>0</v>
      </c>
    </row>
    <row r="1714" spans="2:8" s="37" customFormat="1" outlineLevel="1">
      <c r="B1714" s="43"/>
      <c r="C1714" s="43"/>
      <c r="D1714" s="67"/>
      <c r="E1714" s="1751" t="s">
        <v>1228</v>
      </c>
      <c r="F1714" s="496" t="s">
        <v>1208</v>
      </c>
      <c r="G1714" s="495" t="s">
        <v>1219</v>
      </c>
      <c r="H1714" s="836">
        <v>54.265000000000001</v>
      </c>
    </row>
    <row r="1715" spans="2:8" s="37" customFormat="1" outlineLevel="1">
      <c r="B1715" s="43"/>
      <c r="C1715" s="43"/>
      <c r="D1715" s="67"/>
      <c r="E1715" s="1751"/>
      <c r="F1715" s="496" t="s">
        <v>1208</v>
      </c>
      <c r="G1715" s="495" t="s">
        <v>1220</v>
      </c>
      <c r="H1715" s="836">
        <v>53.969000000000001</v>
      </c>
    </row>
    <row r="1716" spans="2:8" s="37" customFormat="1" outlineLevel="1">
      <c r="B1716" s="43"/>
      <c r="C1716" s="43"/>
      <c r="D1716" s="67"/>
      <c r="E1716" s="1751" t="s">
        <v>1228</v>
      </c>
      <c r="F1716" s="496" t="s">
        <v>488</v>
      </c>
      <c r="G1716" s="495" t="s">
        <v>1219</v>
      </c>
      <c r="H1716" s="836">
        <v>54.893999999999998</v>
      </c>
    </row>
    <row r="1717" spans="2:8" s="37" customFormat="1" outlineLevel="1">
      <c r="B1717" s="43"/>
      <c r="C1717" s="43"/>
      <c r="D1717" s="67"/>
      <c r="E1717" s="1751"/>
      <c r="F1717" s="496" t="s">
        <v>488</v>
      </c>
      <c r="G1717" s="495" t="s">
        <v>1220</v>
      </c>
      <c r="H1717" s="836">
        <v>54.526000000000003</v>
      </c>
    </row>
    <row r="1718" spans="2:8" s="37" customFormat="1" outlineLevel="1">
      <c r="B1718" s="43"/>
      <c r="C1718" s="43"/>
      <c r="D1718" s="67"/>
      <c r="E1718" s="1751" t="s">
        <v>1229</v>
      </c>
      <c r="F1718" s="496" t="s">
        <v>1208</v>
      </c>
      <c r="G1718" s="495" t="s">
        <v>1219</v>
      </c>
      <c r="H1718" s="836">
        <v>47.767000000000003</v>
      </c>
    </row>
    <row r="1719" spans="2:8" s="37" customFormat="1" outlineLevel="1">
      <c r="B1719" s="43"/>
      <c r="C1719" s="43"/>
      <c r="D1719" s="67"/>
      <c r="E1719" s="1751"/>
      <c r="F1719" s="496" t="s">
        <v>1208</v>
      </c>
      <c r="G1719" s="495" t="s">
        <v>1220</v>
      </c>
      <c r="H1719" s="836">
        <v>47.506999999999998</v>
      </c>
    </row>
    <row r="1720" spans="2:8" s="37" customFormat="1" outlineLevel="1">
      <c r="B1720" s="43"/>
      <c r="C1720" s="43"/>
      <c r="D1720" s="67"/>
      <c r="E1720" s="1751" t="s">
        <v>1229</v>
      </c>
      <c r="F1720" s="496" t="s">
        <v>488</v>
      </c>
      <c r="G1720" s="495" t="s">
        <v>1219</v>
      </c>
      <c r="H1720" s="836">
        <v>48.320999999999998</v>
      </c>
    </row>
    <row r="1721" spans="2:8" s="37" customFormat="1" outlineLevel="1">
      <c r="B1721" s="43"/>
      <c r="C1721" s="43"/>
      <c r="D1721" s="67"/>
      <c r="E1721" s="1752"/>
      <c r="F1721" s="499" t="s">
        <v>488</v>
      </c>
      <c r="G1721" s="500" t="s">
        <v>1220</v>
      </c>
      <c r="H1721" s="837">
        <v>47.997</v>
      </c>
    </row>
    <row r="1722" spans="2:8" s="37" customFormat="1">
      <c r="B1722" s="43"/>
      <c r="C1722" s="43"/>
      <c r="D1722" s="67"/>
      <c r="E1722" s="887" t="s">
        <v>1318</v>
      </c>
    </row>
    <row r="1723" spans="2:8" s="37" customFormat="1" outlineLevel="1">
      <c r="B1723" s="43"/>
      <c r="C1723" s="43"/>
      <c r="E1723" s="1753" t="s">
        <v>1218</v>
      </c>
      <c r="F1723" s="497" t="s">
        <v>488</v>
      </c>
      <c r="G1723" s="498" t="s">
        <v>1219</v>
      </c>
      <c r="H1723" s="835">
        <v>42.25</v>
      </c>
    </row>
    <row r="1724" spans="2:8" s="37" customFormat="1" outlineLevel="1">
      <c r="B1724" s="43"/>
      <c r="C1724" s="43"/>
      <c r="D1724" s="67"/>
      <c r="E1724" s="1751"/>
      <c r="F1724" s="496" t="s">
        <v>488</v>
      </c>
      <c r="G1724" s="495" t="s">
        <v>1220</v>
      </c>
      <c r="H1724" s="836">
        <v>42.25</v>
      </c>
    </row>
    <row r="1725" spans="2:8" s="37" customFormat="1" outlineLevel="1">
      <c r="B1725" s="43"/>
      <c r="C1725" s="43"/>
      <c r="D1725" s="67"/>
      <c r="E1725" s="1751" t="s">
        <v>1221</v>
      </c>
      <c r="F1725" s="496" t="s">
        <v>1208</v>
      </c>
      <c r="G1725" s="495" t="s">
        <v>1219</v>
      </c>
      <c r="H1725" s="836">
        <v>37.404000000000003</v>
      </c>
    </row>
    <row r="1726" spans="2:8" s="37" customFormat="1" outlineLevel="1">
      <c r="B1726" s="43"/>
      <c r="C1726" s="43"/>
      <c r="D1726" s="67"/>
      <c r="E1726" s="1751"/>
      <c r="F1726" s="496" t="s">
        <v>1208</v>
      </c>
      <c r="G1726" s="495" t="s">
        <v>1220</v>
      </c>
      <c r="H1726" s="836">
        <v>32.792999999999999</v>
      </c>
    </row>
    <row r="1727" spans="2:8" s="37" customFormat="1" outlineLevel="1">
      <c r="B1727" s="43"/>
      <c r="C1727" s="43"/>
      <c r="D1727" s="67"/>
      <c r="E1727" s="1751" t="s">
        <v>1221</v>
      </c>
      <c r="F1727" s="496" t="s">
        <v>488</v>
      </c>
      <c r="G1727" s="495" t="s">
        <v>1219</v>
      </c>
      <c r="H1727" s="836">
        <v>37.442999999999998</v>
      </c>
    </row>
    <row r="1728" spans="2:8" s="37" customFormat="1" outlineLevel="1">
      <c r="B1728" s="43"/>
      <c r="C1728" s="43"/>
      <c r="D1728" s="67"/>
      <c r="E1728" s="1751"/>
      <c r="F1728" s="496" t="s">
        <v>488</v>
      </c>
      <c r="G1728" s="495" t="s">
        <v>1220</v>
      </c>
      <c r="H1728" s="836">
        <v>32.826000000000001</v>
      </c>
    </row>
    <row r="1729" spans="2:8" s="37" customFormat="1" outlineLevel="1">
      <c r="B1729" s="43"/>
      <c r="C1729" s="43"/>
      <c r="D1729" s="67"/>
      <c r="E1729" s="1751" t="s">
        <v>1222</v>
      </c>
      <c r="F1729" s="496" t="s">
        <v>1197</v>
      </c>
      <c r="G1729" s="495" t="s">
        <v>1219</v>
      </c>
      <c r="H1729" s="888" t="s">
        <v>1232</v>
      </c>
    </row>
    <row r="1730" spans="2:8" s="37" customFormat="1" outlineLevel="1">
      <c r="B1730" s="43"/>
      <c r="C1730" s="43"/>
      <c r="D1730" s="67"/>
      <c r="E1730" s="1751"/>
      <c r="F1730" s="496" t="s">
        <v>1197</v>
      </c>
      <c r="G1730" s="495" t="s">
        <v>1220</v>
      </c>
      <c r="H1730" s="888" t="s">
        <v>1201</v>
      </c>
    </row>
    <row r="1731" spans="2:8" s="37" customFormat="1" outlineLevel="1">
      <c r="B1731" s="43"/>
      <c r="C1731" s="43"/>
      <c r="D1731" s="67"/>
      <c r="E1731" s="1751" t="s">
        <v>1224</v>
      </c>
      <c r="F1731" s="496" t="s">
        <v>1214</v>
      </c>
      <c r="G1731" s="495" t="s">
        <v>1219</v>
      </c>
      <c r="H1731" s="889">
        <v>0.63541666666666663</v>
      </c>
    </row>
    <row r="1732" spans="2:8" s="37" customFormat="1" outlineLevel="1">
      <c r="B1732" s="43"/>
      <c r="C1732" s="43"/>
      <c r="D1732" s="67"/>
      <c r="E1732" s="1751"/>
      <c r="F1732" s="496" t="s">
        <v>1214</v>
      </c>
      <c r="G1732" s="495" t="s">
        <v>1220</v>
      </c>
      <c r="H1732" s="889">
        <v>0.69791666666666663</v>
      </c>
    </row>
    <row r="1733" spans="2:8" s="37" customFormat="1" outlineLevel="1">
      <c r="B1733" s="43"/>
      <c r="C1733" s="43"/>
      <c r="D1733" s="67"/>
      <c r="E1733" s="1751" t="s">
        <v>1225</v>
      </c>
      <c r="F1733" s="496" t="s">
        <v>1226</v>
      </c>
      <c r="G1733" s="495" t="s">
        <v>1219</v>
      </c>
      <c r="H1733" s="836" t="s">
        <v>1206</v>
      </c>
    </row>
    <row r="1734" spans="2:8" s="37" customFormat="1" outlineLevel="1">
      <c r="B1734" s="43"/>
      <c r="C1734" s="43"/>
      <c r="D1734" s="67"/>
      <c r="E1734" s="1751"/>
      <c r="F1734" s="496" t="s">
        <v>1226</v>
      </c>
      <c r="G1734" s="495" t="s">
        <v>1220</v>
      </c>
      <c r="H1734" s="836" t="s">
        <v>1206</v>
      </c>
    </row>
    <row r="1735" spans="2:8" s="37" customFormat="1" outlineLevel="1">
      <c r="B1735" s="43"/>
      <c r="C1735" s="43"/>
      <c r="D1735" s="67"/>
      <c r="E1735" s="1751" t="s">
        <v>1227</v>
      </c>
      <c r="F1735" s="496" t="s">
        <v>1208</v>
      </c>
      <c r="G1735" s="495" t="s">
        <v>1219</v>
      </c>
      <c r="H1735" s="836">
        <v>0</v>
      </c>
    </row>
    <row r="1736" spans="2:8" s="37" customFormat="1" outlineLevel="1">
      <c r="B1736" s="43"/>
      <c r="C1736" s="43"/>
      <c r="D1736" s="67"/>
      <c r="E1736" s="1751"/>
      <c r="F1736" s="496" t="s">
        <v>1208</v>
      </c>
      <c r="G1736" s="495" t="s">
        <v>1220</v>
      </c>
      <c r="H1736" s="836">
        <v>0</v>
      </c>
    </row>
    <row r="1737" spans="2:8" s="37" customFormat="1" outlineLevel="1">
      <c r="B1737" s="43"/>
      <c r="C1737" s="43"/>
      <c r="D1737" s="67"/>
      <c r="E1737" s="1751" t="s">
        <v>1228</v>
      </c>
      <c r="F1737" s="496" t="s">
        <v>1208</v>
      </c>
      <c r="G1737" s="495" t="s">
        <v>1219</v>
      </c>
      <c r="H1737" s="836">
        <v>41.862000000000002</v>
      </c>
    </row>
    <row r="1738" spans="2:8" s="37" customFormat="1" outlineLevel="1">
      <c r="B1738" s="43"/>
      <c r="C1738" s="43"/>
      <c r="D1738" s="67"/>
      <c r="E1738" s="1751"/>
      <c r="F1738" s="496" t="s">
        <v>1208</v>
      </c>
      <c r="G1738" s="495" t="s">
        <v>1220</v>
      </c>
      <c r="H1738" s="836">
        <v>36.701000000000001</v>
      </c>
    </row>
    <row r="1739" spans="2:8" s="37" customFormat="1" outlineLevel="1">
      <c r="B1739" s="43"/>
      <c r="C1739" s="43"/>
      <c r="D1739" s="67"/>
      <c r="E1739" s="1751" t="s">
        <v>1228</v>
      </c>
      <c r="F1739" s="496" t="s">
        <v>488</v>
      </c>
      <c r="G1739" s="495" t="s">
        <v>1219</v>
      </c>
      <c r="H1739" s="836">
        <v>41.905000000000001</v>
      </c>
    </row>
    <row r="1740" spans="2:8" s="37" customFormat="1" outlineLevel="1">
      <c r="B1740" s="43"/>
      <c r="C1740" s="43"/>
      <c r="D1740" s="67"/>
      <c r="E1740" s="1751"/>
      <c r="F1740" s="496" t="s">
        <v>488</v>
      </c>
      <c r="G1740" s="495" t="s">
        <v>1220</v>
      </c>
      <c r="H1740" s="836">
        <v>36.738</v>
      </c>
    </row>
    <row r="1741" spans="2:8" s="37" customFormat="1" outlineLevel="1">
      <c r="B1741" s="43"/>
      <c r="C1741" s="43"/>
      <c r="D1741" s="67"/>
      <c r="E1741" s="1751" t="s">
        <v>1229</v>
      </c>
      <c r="F1741" s="496" t="s">
        <v>1208</v>
      </c>
      <c r="G1741" s="495" t="s">
        <v>1219</v>
      </c>
      <c r="H1741" s="836">
        <v>36.271000000000001</v>
      </c>
    </row>
    <row r="1742" spans="2:8" s="37" customFormat="1" outlineLevel="1">
      <c r="B1742" s="43"/>
      <c r="C1742" s="43"/>
      <c r="D1742" s="67"/>
      <c r="E1742" s="1751"/>
      <c r="F1742" s="496" t="s">
        <v>1208</v>
      </c>
      <c r="G1742" s="495" t="s">
        <v>1220</v>
      </c>
      <c r="H1742" s="836">
        <v>31.8</v>
      </c>
    </row>
    <row r="1743" spans="2:8" s="37" customFormat="1" outlineLevel="1">
      <c r="B1743" s="43"/>
      <c r="C1743" s="43"/>
      <c r="D1743" s="67"/>
      <c r="E1743" s="1751" t="s">
        <v>1229</v>
      </c>
      <c r="F1743" s="496" t="s">
        <v>488</v>
      </c>
      <c r="G1743" s="495" t="s">
        <v>1219</v>
      </c>
      <c r="H1743" s="836">
        <v>36.308999999999997</v>
      </c>
    </row>
    <row r="1744" spans="2:8" s="37" customFormat="1" outlineLevel="1">
      <c r="B1744" s="43"/>
      <c r="C1744" s="43"/>
      <c r="D1744" s="67"/>
      <c r="E1744" s="1752"/>
      <c r="F1744" s="499" t="s">
        <v>488</v>
      </c>
      <c r="G1744" s="500" t="s">
        <v>1220</v>
      </c>
      <c r="H1744" s="837">
        <v>31.832000000000001</v>
      </c>
    </row>
    <row r="1745" spans="2:8" s="37" customFormat="1">
      <c r="B1745" s="43"/>
      <c r="C1745" s="43"/>
      <c r="D1745" s="67"/>
      <c r="E1745" s="887" t="s">
        <v>1319</v>
      </c>
    </row>
    <row r="1746" spans="2:8" s="37" customFormat="1" outlineLevel="1">
      <c r="B1746" s="43"/>
      <c r="C1746" s="43"/>
      <c r="D1746" s="67"/>
      <c r="E1746" s="1753" t="s">
        <v>1218</v>
      </c>
      <c r="F1746" s="497" t="s">
        <v>488</v>
      </c>
      <c r="G1746" s="498" t="s">
        <v>1219</v>
      </c>
      <c r="H1746" s="835">
        <v>50</v>
      </c>
    </row>
    <row r="1747" spans="2:8" s="37" customFormat="1" outlineLevel="1">
      <c r="B1747" s="43"/>
      <c r="C1747" s="43"/>
      <c r="D1747" s="67"/>
      <c r="E1747" s="1751"/>
      <c r="F1747" s="496" t="s">
        <v>488</v>
      </c>
      <c r="G1747" s="495" t="s">
        <v>1220</v>
      </c>
      <c r="H1747" s="836">
        <v>50</v>
      </c>
    </row>
    <row r="1748" spans="2:8" s="37" customFormat="1" outlineLevel="1">
      <c r="B1748" s="43"/>
      <c r="C1748" s="43"/>
      <c r="D1748" s="67"/>
      <c r="E1748" s="1751" t="s">
        <v>1221</v>
      </c>
      <c r="F1748" s="496" t="s">
        <v>1208</v>
      </c>
      <c r="G1748" s="495" t="s">
        <v>1219</v>
      </c>
      <c r="H1748" s="836">
        <v>29.846</v>
      </c>
    </row>
    <row r="1749" spans="2:8" s="37" customFormat="1" outlineLevel="1">
      <c r="B1749" s="43"/>
      <c r="C1749" s="43"/>
      <c r="D1749" s="67"/>
      <c r="E1749" s="1751"/>
      <c r="F1749" s="496" t="s">
        <v>1208</v>
      </c>
      <c r="G1749" s="495" t="s">
        <v>1220</v>
      </c>
      <c r="H1749" s="836">
        <v>29.581</v>
      </c>
    </row>
    <row r="1750" spans="2:8" s="37" customFormat="1" outlineLevel="1">
      <c r="B1750" s="43"/>
      <c r="C1750" s="43"/>
      <c r="D1750" s="67"/>
      <c r="E1750" s="1751" t="s">
        <v>1221</v>
      </c>
      <c r="F1750" s="496" t="s">
        <v>488</v>
      </c>
      <c r="G1750" s="495" t="s">
        <v>1219</v>
      </c>
      <c r="H1750" s="836">
        <v>29.846</v>
      </c>
    </row>
    <row r="1751" spans="2:8" s="37" customFormat="1" outlineLevel="1">
      <c r="B1751" s="43"/>
      <c r="C1751" s="43"/>
      <c r="D1751" s="67"/>
      <c r="E1751" s="1751"/>
      <c r="F1751" s="496" t="s">
        <v>488</v>
      </c>
      <c r="G1751" s="495" t="s">
        <v>1220</v>
      </c>
      <c r="H1751" s="836">
        <v>29.585000000000001</v>
      </c>
    </row>
    <row r="1752" spans="2:8" s="37" customFormat="1" outlineLevel="1">
      <c r="B1752" s="43"/>
      <c r="C1752" s="43"/>
      <c r="D1752" s="67"/>
      <c r="E1752" s="1751" t="s">
        <v>1222</v>
      </c>
      <c r="F1752" s="496" t="s">
        <v>1197</v>
      </c>
      <c r="G1752" s="495" t="s">
        <v>1219</v>
      </c>
      <c r="H1752" s="888" t="s">
        <v>1201</v>
      </c>
    </row>
    <row r="1753" spans="2:8" s="37" customFormat="1" outlineLevel="1">
      <c r="B1753" s="43"/>
      <c r="C1753" s="43"/>
      <c r="D1753" s="67"/>
      <c r="E1753" s="1751"/>
      <c r="F1753" s="496" t="s">
        <v>1197</v>
      </c>
      <c r="G1753" s="495" t="s">
        <v>1220</v>
      </c>
      <c r="H1753" s="888" t="s">
        <v>1201</v>
      </c>
    </row>
    <row r="1754" spans="2:8" s="37" customFormat="1" outlineLevel="1">
      <c r="B1754" s="43"/>
      <c r="C1754" s="43"/>
      <c r="D1754" s="67"/>
      <c r="E1754" s="1751" t="s">
        <v>1224</v>
      </c>
      <c r="F1754" s="496" t="s">
        <v>1214</v>
      </c>
      <c r="G1754" s="495" t="s">
        <v>1219</v>
      </c>
      <c r="H1754" s="889">
        <v>0.67708333333333337</v>
      </c>
    </row>
    <row r="1755" spans="2:8" s="37" customFormat="1" outlineLevel="1">
      <c r="B1755" s="43"/>
      <c r="C1755" s="43"/>
      <c r="D1755" s="67"/>
      <c r="E1755" s="1751"/>
      <c r="F1755" s="496" t="s">
        <v>1214</v>
      </c>
      <c r="G1755" s="495" t="s">
        <v>1220</v>
      </c>
      <c r="H1755" s="889">
        <v>0.69791666666666663</v>
      </c>
    </row>
    <row r="1756" spans="2:8" s="37" customFormat="1" outlineLevel="1">
      <c r="B1756" s="43"/>
      <c r="C1756" s="43"/>
      <c r="D1756" s="67"/>
      <c r="E1756" s="1751" t="s">
        <v>1225</v>
      </c>
      <c r="F1756" s="496" t="s">
        <v>1226</v>
      </c>
      <c r="G1756" s="495" t="s">
        <v>1219</v>
      </c>
      <c r="H1756" s="836" t="s">
        <v>1206</v>
      </c>
    </row>
    <row r="1757" spans="2:8" s="37" customFormat="1" outlineLevel="1">
      <c r="B1757" s="43"/>
      <c r="C1757" s="43"/>
      <c r="D1757" s="67"/>
      <c r="E1757" s="1751"/>
      <c r="F1757" s="496" t="s">
        <v>1226</v>
      </c>
      <c r="G1757" s="495" t="s">
        <v>1220</v>
      </c>
      <c r="H1757" s="836" t="s">
        <v>1206</v>
      </c>
    </row>
    <row r="1758" spans="2:8" s="37" customFormat="1" outlineLevel="1">
      <c r="B1758" s="43"/>
      <c r="C1758" s="43"/>
      <c r="D1758" s="67"/>
      <c r="E1758" s="1751" t="s">
        <v>1227</v>
      </c>
      <c r="F1758" s="496" t="s">
        <v>1208</v>
      </c>
      <c r="G1758" s="495" t="s">
        <v>1219</v>
      </c>
      <c r="H1758" s="836">
        <v>0</v>
      </c>
    </row>
    <row r="1759" spans="2:8" s="37" customFormat="1" outlineLevel="1">
      <c r="B1759" s="43"/>
      <c r="C1759" s="43"/>
      <c r="D1759" s="67"/>
      <c r="E1759" s="1751"/>
      <c r="F1759" s="496" t="s">
        <v>1208</v>
      </c>
      <c r="G1759" s="495" t="s">
        <v>1220</v>
      </c>
      <c r="H1759" s="836">
        <v>0</v>
      </c>
    </row>
    <row r="1760" spans="2:8" s="37" customFormat="1" outlineLevel="1">
      <c r="B1760" s="43"/>
      <c r="C1760" s="43"/>
      <c r="D1760" s="67"/>
      <c r="E1760" s="1751" t="s">
        <v>1228</v>
      </c>
      <c r="F1760" s="496" t="s">
        <v>1208</v>
      </c>
      <c r="G1760" s="495" t="s">
        <v>1219</v>
      </c>
      <c r="H1760" s="836">
        <v>29.846</v>
      </c>
    </row>
    <row r="1761" spans="2:8" s="37" customFormat="1" outlineLevel="1">
      <c r="B1761" s="43"/>
      <c r="C1761" s="43"/>
      <c r="D1761" s="67"/>
      <c r="E1761" s="1751"/>
      <c r="F1761" s="496" t="s">
        <v>1208</v>
      </c>
      <c r="G1761" s="495" t="s">
        <v>1220</v>
      </c>
      <c r="H1761" s="836">
        <v>29.581</v>
      </c>
    </row>
    <row r="1762" spans="2:8" s="37" customFormat="1" outlineLevel="1">
      <c r="B1762" s="43"/>
      <c r="C1762" s="43"/>
      <c r="D1762" s="67"/>
      <c r="E1762" s="1751" t="s">
        <v>1228</v>
      </c>
      <c r="F1762" s="496" t="s">
        <v>488</v>
      </c>
      <c r="G1762" s="495" t="s">
        <v>1219</v>
      </c>
      <c r="H1762" s="836">
        <v>29.846</v>
      </c>
    </row>
    <row r="1763" spans="2:8" s="37" customFormat="1" outlineLevel="1">
      <c r="B1763" s="43"/>
      <c r="C1763" s="43"/>
      <c r="D1763" s="67"/>
      <c r="E1763" s="1751"/>
      <c r="F1763" s="496" t="s">
        <v>488</v>
      </c>
      <c r="G1763" s="495" t="s">
        <v>1220</v>
      </c>
      <c r="H1763" s="836">
        <v>29.585000000000001</v>
      </c>
    </row>
    <row r="1764" spans="2:8" s="37" customFormat="1" outlineLevel="1">
      <c r="B1764" s="43"/>
      <c r="C1764" s="43"/>
      <c r="D1764" s="67"/>
      <c r="E1764" s="1751" t="s">
        <v>1229</v>
      </c>
      <c r="F1764" s="496" t="s">
        <v>1208</v>
      </c>
      <c r="G1764" s="495" t="s">
        <v>1219</v>
      </c>
      <c r="H1764" s="836">
        <v>29.846</v>
      </c>
    </row>
    <row r="1765" spans="2:8" s="37" customFormat="1" outlineLevel="1">
      <c r="B1765" s="43"/>
      <c r="C1765" s="43"/>
      <c r="D1765" s="67"/>
      <c r="E1765" s="1751"/>
      <c r="F1765" s="496" t="s">
        <v>1208</v>
      </c>
      <c r="G1765" s="495" t="s">
        <v>1220</v>
      </c>
      <c r="H1765" s="836">
        <v>29.581</v>
      </c>
    </row>
    <row r="1766" spans="2:8" s="37" customFormat="1" outlineLevel="1">
      <c r="B1766" s="43"/>
      <c r="C1766" s="43"/>
      <c r="D1766" s="67"/>
      <c r="E1766" s="1751" t="s">
        <v>1229</v>
      </c>
      <c r="F1766" s="496" t="s">
        <v>488</v>
      </c>
      <c r="G1766" s="495" t="s">
        <v>1219</v>
      </c>
      <c r="H1766" s="836">
        <v>29.846</v>
      </c>
    </row>
    <row r="1767" spans="2:8" s="37" customFormat="1" outlineLevel="1">
      <c r="B1767" s="43"/>
      <c r="C1767" s="43"/>
      <c r="D1767" s="67"/>
      <c r="E1767" s="1752"/>
      <c r="F1767" s="499" t="s">
        <v>488</v>
      </c>
      <c r="G1767" s="500" t="s">
        <v>1220</v>
      </c>
      <c r="H1767" s="837">
        <v>29.585000000000001</v>
      </c>
    </row>
    <row r="1768" spans="2:8" s="37" customFormat="1">
      <c r="B1768" s="43"/>
      <c r="C1768" s="43"/>
      <c r="D1768" s="67"/>
      <c r="E1768" s="887" t="s">
        <v>1320</v>
      </c>
    </row>
    <row r="1769" spans="2:8" s="37" customFormat="1" outlineLevel="1">
      <c r="B1769" s="43"/>
      <c r="C1769" s="43"/>
      <c r="E1769" s="1753" t="s">
        <v>1218</v>
      </c>
      <c r="F1769" s="497" t="s">
        <v>488</v>
      </c>
      <c r="G1769" s="498" t="s">
        <v>1219</v>
      </c>
      <c r="H1769" s="835">
        <v>25</v>
      </c>
    </row>
    <row r="1770" spans="2:8" s="37" customFormat="1" outlineLevel="1">
      <c r="B1770" s="43"/>
      <c r="C1770" s="43"/>
      <c r="D1770" s="67"/>
      <c r="E1770" s="1751"/>
      <c r="F1770" s="496" t="s">
        <v>488</v>
      </c>
      <c r="G1770" s="495" t="s">
        <v>1220</v>
      </c>
      <c r="H1770" s="836">
        <v>25</v>
      </c>
    </row>
    <row r="1771" spans="2:8" s="37" customFormat="1" outlineLevel="1">
      <c r="B1771" s="43"/>
      <c r="C1771" s="43"/>
      <c r="D1771" s="67"/>
      <c r="E1771" s="1751" t="s">
        <v>1221</v>
      </c>
      <c r="F1771" s="496" t="s">
        <v>1208</v>
      </c>
      <c r="G1771" s="495" t="s">
        <v>1219</v>
      </c>
      <c r="H1771" s="836">
        <v>6.9939999999999998</v>
      </c>
    </row>
    <row r="1772" spans="2:8" s="37" customFormat="1" outlineLevel="1">
      <c r="B1772" s="43"/>
      <c r="C1772" s="43"/>
      <c r="D1772" s="67"/>
      <c r="E1772" s="1751"/>
      <c r="F1772" s="496" t="s">
        <v>1208</v>
      </c>
      <c r="G1772" s="495" t="s">
        <v>1220</v>
      </c>
      <c r="H1772" s="836">
        <v>6.4989999999999997</v>
      </c>
    </row>
    <row r="1773" spans="2:8" s="37" customFormat="1" outlineLevel="1">
      <c r="B1773" s="43"/>
      <c r="C1773" s="43"/>
      <c r="D1773" s="67"/>
      <c r="E1773" s="1751" t="s">
        <v>1221</v>
      </c>
      <c r="F1773" s="496" t="s">
        <v>488</v>
      </c>
      <c r="G1773" s="495" t="s">
        <v>1219</v>
      </c>
      <c r="H1773" s="836">
        <v>7.1779999999999999</v>
      </c>
    </row>
    <row r="1774" spans="2:8" s="37" customFormat="1" outlineLevel="1">
      <c r="B1774" s="43"/>
      <c r="C1774" s="43"/>
      <c r="D1774" s="67"/>
      <c r="E1774" s="1751"/>
      <c r="F1774" s="496" t="s">
        <v>488</v>
      </c>
      <c r="G1774" s="495" t="s">
        <v>1220</v>
      </c>
      <c r="H1774" s="836">
        <v>6.7229999999999999</v>
      </c>
    </row>
    <row r="1775" spans="2:8" s="37" customFormat="1" outlineLevel="1">
      <c r="B1775" s="43"/>
      <c r="C1775" s="43"/>
      <c r="D1775" s="67"/>
      <c r="E1775" s="1751" t="s">
        <v>1222</v>
      </c>
      <c r="F1775" s="496" t="s">
        <v>1197</v>
      </c>
      <c r="G1775" s="495" t="s">
        <v>1219</v>
      </c>
      <c r="H1775" s="888" t="s">
        <v>1201</v>
      </c>
    </row>
    <row r="1776" spans="2:8" s="37" customFormat="1" outlineLevel="1">
      <c r="B1776" s="43"/>
      <c r="C1776" s="43"/>
      <c r="D1776" s="67"/>
      <c r="E1776" s="1751"/>
      <c r="F1776" s="496" t="s">
        <v>1197</v>
      </c>
      <c r="G1776" s="495" t="s">
        <v>1220</v>
      </c>
      <c r="H1776" s="888" t="s">
        <v>1201</v>
      </c>
    </row>
    <row r="1777" spans="2:8" s="37" customFormat="1" outlineLevel="1">
      <c r="B1777" s="43"/>
      <c r="C1777" s="43"/>
      <c r="D1777" s="67"/>
      <c r="E1777" s="1751" t="s">
        <v>1224</v>
      </c>
      <c r="F1777" s="496" t="s">
        <v>1214</v>
      </c>
      <c r="G1777" s="495" t="s">
        <v>1219</v>
      </c>
      <c r="H1777" s="889">
        <v>0.6875</v>
      </c>
    </row>
    <row r="1778" spans="2:8" s="37" customFormat="1" outlineLevel="1">
      <c r="B1778" s="43"/>
      <c r="C1778" s="43"/>
      <c r="D1778" s="67"/>
      <c r="E1778" s="1751"/>
      <c r="F1778" s="496" t="s">
        <v>1214</v>
      </c>
      <c r="G1778" s="495" t="s">
        <v>1220</v>
      </c>
      <c r="H1778" s="889">
        <v>0.69791666666666663</v>
      </c>
    </row>
    <row r="1779" spans="2:8" s="37" customFormat="1" outlineLevel="1">
      <c r="B1779" s="43"/>
      <c r="C1779" s="43"/>
      <c r="D1779" s="67"/>
      <c r="E1779" s="1751" t="s">
        <v>1225</v>
      </c>
      <c r="F1779" s="496" t="s">
        <v>1226</v>
      </c>
      <c r="G1779" s="495" t="s">
        <v>1219</v>
      </c>
      <c r="H1779" s="836" t="s">
        <v>1206</v>
      </c>
    </row>
    <row r="1780" spans="2:8" s="37" customFormat="1" outlineLevel="1">
      <c r="B1780" s="43"/>
      <c r="C1780" s="43"/>
      <c r="D1780" s="67"/>
      <c r="E1780" s="1751"/>
      <c r="F1780" s="496" t="s">
        <v>1226</v>
      </c>
      <c r="G1780" s="495" t="s">
        <v>1220</v>
      </c>
      <c r="H1780" s="836" t="s">
        <v>1206</v>
      </c>
    </row>
    <row r="1781" spans="2:8" s="37" customFormat="1" outlineLevel="1">
      <c r="B1781" s="43"/>
      <c r="C1781" s="43"/>
      <c r="D1781" s="67"/>
      <c r="E1781" s="1751" t="s">
        <v>1227</v>
      </c>
      <c r="F1781" s="496" t="s">
        <v>1208</v>
      </c>
      <c r="G1781" s="495" t="s">
        <v>1219</v>
      </c>
      <c r="H1781" s="836">
        <v>0</v>
      </c>
    </row>
    <row r="1782" spans="2:8" s="37" customFormat="1" outlineLevel="1">
      <c r="B1782" s="43"/>
      <c r="C1782" s="43"/>
      <c r="D1782" s="67"/>
      <c r="E1782" s="1751"/>
      <c r="F1782" s="496" t="s">
        <v>1208</v>
      </c>
      <c r="G1782" s="495" t="s">
        <v>1220</v>
      </c>
      <c r="H1782" s="836">
        <v>0</v>
      </c>
    </row>
    <row r="1783" spans="2:8" s="37" customFormat="1" outlineLevel="1">
      <c r="B1783" s="43"/>
      <c r="C1783" s="43"/>
      <c r="D1783" s="67"/>
      <c r="E1783" s="1751" t="s">
        <v>1228</v>
      </c>
      <c r="F1783" s="496" t="s">
        <v>1208</v>
      </c>
      <c r="G1783" s="495" t="s">
        <v>1219</v>
      </c>
      <c r="H1783" s="836">
        <v>7.38</v>
      </c>
    </row>
    <row r="1784" spans="2:8" s="37" customFormat="1" outlineLevel="1">
      <c r="B1784" s="43"/>
      <c r="C1784" s="43"/>
      <c r="D1784" s="67"/>
      <c r="E1784" s="1751"/>
      <c r="F1784" s="496" t="s">
        <v>1208</v>
      </c>
      <c r="G1784" s="495" t="s">
        <v>1220</v>
      </c>
      <c r="H1784" s="836">
        <v>6.8579999999999997</v>
      </c>
    </row>
    <row r="1785" spans="2:8" s="37" customFormat="1" outlineLevel="1">
      <c r="B1785" s="43"/>
      <c r="C1785" s="43"/>
      <c r="D1785" s="67"/>
      <c r="E1785" s="1751" t="s">
        <v>1228</v>
      </c>
      <c r="F1785" s="496" t="s">
        <v>488</v>
      </c>
      <c r="G1785" s="495" t="s">
        <v>1219</v>
      </c>
      <c r="H1785" s="836">
        <v>7.5739999999999998</v>
      </c>
    </row>
    <row r="1786" spans="2:8" s="37" customFormat="1" outlineLevel="1">
      <c r="B1786" s="43"/>
      <c r="C1786" s="43"/>
      <c r="D1786" s="67"/>
      <c r="E1786" s="1751"/>
      <c r="F1786" s="496" t="s">
        <v>488</v>
      </c>
      <c r="G1786" s="495" t="s">
        <v>1220</v>
      </c>
      <c r="H1786" s="836">
        <v>7.0940000000000003</v>
      </c>
    </row>
    <row r="1787" spans="2:8" s="37" customFormat="1" outlineLevel="1">
      <c r="B1787" s="43"/>
      <c r="C1787" s="43"/>
      <c r="D1787" s="67"/>
      <c r="E1787" s="1751" t="s">
        <v>1229</v>
      </c>
      <c r="F1787" s="496" t="s">
        <v>1208</v>
      </c>
      <c r="G1787" s="495" t="s">
        <v>1219</v>
      </c>
      <c r="H1787" s="836">
        <v>6.4770000000000003</v>
      </c>
    </row>
    <row r="1788" spans="2:8" s="37" customFormat="1" outlineLevel="1">
      <c r="B1788" s="43"/>
      <c r="C1788" s="43"/>
      <c r="D1788" s="67"/>
      <c r="E1788" s="1751"/>
      <c r="F1788" s="496" t="s">
        <v>1208</v>
      </c>
      <c r="G1788" s="495" t="s">
        <v>1220</v>
      </c>
      <c r="H1788" s="836">
        <v>6.0190000000000001</v>
      </c>
    </row>
    <row r="1789" spans="2:8" s="37" customFormat="1" outlineLevel="1">
      <c r="B1789" s="43"/>
      <c r="C1789" s="43"/>
      <c r="D1789" s="67"/>
      <c r="E1789" s="1751" t="s">
        <v>1229</v>
      </c>
      <c r="F1789" s="496" t="s">
        <v>488</v>
      </c>
      <c r="G1789" s="495" t="s">
        <v>1219</v>
      </c>
      <c r="H1789" s="836">
        <v>6.6479999999999997</v>
      </c>
    </row>
    <row r="1790" spans="2:8" s="37" customFormat="1" outlineLevel="1">
      <c r="B1790" s="43"/>
      <c r="C1790" s="43"/>
      <c r="D1790" s="67"/>
      <c r="E1790" s="1752"/>
      <c r="F1790" s="499" t="s">
        <v>488</v>
      </c>
      <c r="G1790" s="500" t="s">
        <v>1220</v>
      </c>
      <c r="H1790" s="837">
        <v>6.226</v>
      </c>
    </row>
    <row r="1791" spans="2:8" s="37" customFormat="1">
      <c r="B1791" s="43"/>
      <c r="C1791" s="43"/>
      <c r="D1791" s="67"/>
      <c r="E1791" s="887" t="s">
        <v>1321</v>
      </c>
    </row>
    <row r="1792" spans="2:8" s="37" customFormat="1" outlineLevel="1">
      <c r="B1792" s="43"/>
      <c r="C1792" s="43"/>
      <c r="E1792" s="1753" t="s">
        <v>1218</v>
      </c>
      <c r="F1792" s="497" t="s">
        <v>488</v>
      </c>
      <c r="G1792" s="498" t="s">
        <v>1219</v>
      </c>
      <c r="H1792" s="835">
        <v>90</v>
      </c>
    </row>
    <row r="1793" spans="2:8" s="37" customFormat="1" outlineLevel="1">
      <c r="B1793" s="43"/>
      <c r="C1793" s="43"/>
      <c r="D1793" s="67"/>
      <c r="E1793" s="1751"/>
      <c r="F1793" s="496" t="s">
        <v>488</v>
      </c>
      <c r="G1793" s="495" t="s">
        <v>1220</v>
      </c>
      <c r="H1793" s="836">
        <v>90</v>
      </c>
    </row>
    <row r="1794" spans="2:8" s="37" customFormat="1" outlineLevel="1">
      <c r="B1794" s="43"/>
      <c r="C1794" s="43"/>
      <c r="D1794" s="67"/>
      <c r="E1794" s="1751" t="s">
        <v>1221</v>
      </c>
      <c r="F1794" s="496" t="s">
        <v>1208</v>
      </c>
      <c r="G1794" s="495" t="s">
        <v>1219</v>
      </c>
      <c r="H1794" s="836">
        <v>46.81</v>
      </c>
    </row>
    <row r="1795" spans="2:8" s="37" customFormat="1" outlineLevel="1">
      <c r="B1795" s="43"/>
      <c r="C1795" s="43"/>
      <c r="D1795" s="67"/>
      <c r="E1795" s="1751"/>
      <c r="F1795" s="496" t="s">
        <v>1208</v>
      </c>
      <c r="G1795" s="495" t="s">
        <v>1220</v>
      </c>
      <c r="H1795" s="836">
        <v>45.914000000000001</v>
      </c>
    </row>
    <row r="1796" spans="2:8" s="37" customFormat="1" outlineLevel="1">
      <c r="B1796" s="43"/>
      <c r="C1796" s="43"/>
      <c r="D1796" s="67"/>
      <c r="E1796" s="1751" t="s">
        <v>1221</v>
      </c>
      <c r="F1796" s="496" t="s">
        <v>488</v>
      </c>
      <c r="G1796" s="495" t="s">
        <v>1219</v>
      </c>
      <c r="H1796" s="836">
        <v>46.938000000000002</v>
      </c>
    </row>
    <row r="1797" spans="2:8" s="37" customFormat="1" outlineLevel="1">
      <c r="B1797" s="43"/>
      <c r="C1797" s="43"/>
      <c r="D1797" s="67"/>
      <c r="E1797" s="1751"/>
      <c r="F1797" s="496" t="s">
        <v>488</v>
      </c>
      <c r="G1797" s="495" t="s">
        <v>1220</v>
      </c>
      <c r="H1797" s="836">
        <v>46.031999999999996</v>
      </c>
    </row>
    <row r="1798" spans="2:8" s="37" customFormat="1" outlineLevel="1">
      <c r="B1798" s="43"/>
      <c r="C1798" s="43"/>
      <c r="D1798" s="67"/>
      <c r="E1798" s="1751" t="s">
        <v>1222</v>
      </c>
      <c r="F1798" s="496" t="s">
        <v>1197</v>
      </c>
      <c r="G1798" s="495" t="s">
        <v>1219</v>
      </c>
      <c r="H1798" s="888">
        <v>45455</v>
      </c>
    </row>
    <row r="1799" spans="2:8" s="37" customFormat="1" outlineLevel="1">
      <c r="B1799" s="43"/>
      <c r="C1799" s="43"/>
      <c r="D1799" s="67"/>
      <c r="E1799" s="1751"/>
      <c r="F1799" s="496" t="s">
        <v>1197</v>
      </c>
      <c r="G1799" s="495" t="s">
        <v>1220</v>
      </c>
      <c r="H1799" s="888" t="s">
        <v>1201</v>
      </c>
    </row>
    <row r="1800" spans="2:8" s="37" customFormat="1" outlineLevel="1">
      <c r="B1800" s="43"/>
      <c r="C1800" s="43"/>
      <c r="D1800" s="67"/>
      <c r="E1800" s="1751" t="s">
        <v>1224</v>
      </c>
      <c r="F1800" s="496" t="s">
        <v>1214</v>
      </c>
      <c r="G1800" s="495" t="s">
        <v>1219</v>
      </c>
      <c r="H1800" s="889">
        <v>0.625</v>
      </c>
    </row>
    <row r="1801" spans="2:8" s="37" customFormat="1" outlineLevel="1">
      <c r="B1801" s="43"/>
      <c r="C1801" s="43"/>
      <c r="D1801" s="67"/>
      <c r="E1801" s="1751"/>
      <c r="F1801" s="496" t="s">
        <v>1214</v>
      </c>
      <c r="G1801" s="495" t="s">
        <v>1220</v>
      </c>
      <c r="H1801" s="889">
        <v>0.69791666666666663</v>
      </c>
    </row>
    <row r="1802" spans="2:8" s="37" customFormat="1" outlineLevel="1">
      <c r="B1802" s="43"/>
      <c r="C1802" s="43"/>
      <c r="D1802" s="67"/>
      <c r="E1802" s="1751" t="s">
        <v>1225</v>
      </c>
      <c r="F1802" s="496" t="s">
        <v>1226</v>
      </c>
      <c r="G1802" s="495" t="s">
        <v>1219</v>
      </c>
      <c r="H1802" s="836" t="s">
        <v>1206</v>
      </c>
    </row>
    <row r="1803" spans="2:8" s="37" customFormat="1" outlineLevel="1">
      <c r="B1803" s="43"/>
      <c r="C1803" s="43"/>
      <c r="D1803" s="67"/>
      <c r="E1803" s="1751"/>
      <c r="F1803" s="496" t="s">
        <v>1226</v>
      </c>
      <c r="G1803" s="495" t="s">
        <v>1220</v>
      </c>
      <c r="H1803" s="836" t="s">
        <v>1206</v>
      </c>
    </row>
    <row r="1804" spans="2:8" s="37" customFormat="1" outlineLevel="1">
      <c r="B1804" s="43"/>
      <c r="C1804" s="43"/>
      <c r="D1804" s="67"/>
      <c r="E1804" s="1751" t="s">
        <v>1227</v>
      </c>
      <c r="F1804" s="496" t="s">
        <v>1208</v>
      </c>
      <c r="G1804" s="495" t="s">
        <v>1219</v>
      </c>
      <c r="H1804" s="836">
        <v>0</v>
      </c>
    </row>
    <row r="1805" spans="2:8" s="37" customFormat="1" outlineLevel="1">
      <c r="B1805" s="43"/>
      <c r="C1805" s="43"/>
      <c r="D1805" s="67"/>
      <c r="E1805" s="1751"/>
      <c r="F1805" s="496" t="s">
        <v>1208</v>
      </c>
      <c r="G1805" s="495" t="s">
        <v>1220</v>
      </c>
      <c r="H1805" s="836">
        <v>0</v>
      </c>
    </row>
    <row r="1806" spans="2:8" s="37" customFormat="1" outlineLevel="1">
      <c r="B1806" s="43"/>
      <c r="C1806" s="43"/>
      <c r="D1806" s="67"/>
      <c r="E1806" s="1751" t="s">
        <v>1228</v>
      </c>
      <c r="F1806" s="496" t="s">
        <v>1208</v>
      </c>
      <c r="G1806" s="495" t="s">
        <v>1219</v>
      </c>
      <c r="H1806" s="836">
        <v>46.81</v>
      </c>
    </row>
    <row r="1807" spans="2:8" s="37" customFormat="1" outlineLevel="1">
      <c r="B1807" s="43"/>
      <c r="C1807" s="43"/>
      <c r="D1807" s="67"/>
      <c r="E1807" s="1751"/>
      <c r="F1807" s="496" t="s">
        <v>1208</v>
      </c>
      <c r="G1807" s="495" t="s">
        <v>1220</v>
      </c>
      <c r="H1807" s="836">
        <v>45.914000000000001</v>
      </c>
    </row>
    <row r="1808" spans="2:8" s="37" customFormat="1" outlineLevel="1">
      <c r="B1808" s="43"/>
      <c r="C1808" s="43"/>
      <c r="D1808" s="67"/>
      <c r="E1808" s="1751" t="s">
        <v>1228</v>
      </c>
      <c r="F1808" s="496" t="s">
        <v>488</v>
      </c>
      <c r="G1808" s="495" t="s">
        <v>1219</v>
      </c>
      <c r="H1808" s="836">
        <v>46.938000000000002</v>
      </c>
    </row>
    <row r="1809" spans="2:8" s="37" customFormat="1" outlineLevel="1">
      <c r="B1809" s="43"/>
      <c r="C1809" s="43"/>
      <c r="D1809" s="67"/>
      <c r="E1809" s="1751"/>
      <c r="F1809" s="496" t="s">
        <v>488</v>
      </c>
      <c r="G1809" s="495" t="s">
        <v>1220</v>
      </c>
      <c r="H1809" s="836">
        <v>46.031999999999996</v>
      </c>
    </row>
    <row r="1810" spans="2:8" s="37" customFormat="1" outlineLevel="1">
      <c r="B1810" s="43"/>
      <c r="C1810" s="43"/>
      <c r="D1810" s="67"/>
      <c r="E1810" s="1751" t="s">
        <v>1229</v>
      </c>
      <c r="F1810" s="496" t="s">
        <v>1208</v>
      </c>
      <c r="G1810" s="495" t="s">
        <v>1219</v>
      </c>
      <c r="H1810" s="836">
        <v>46.81</v>
      </c>
    </row>
    <row r="1811" spans="2:8" s="37" customFormat="1" outlineLevel="1">
      <c r="B1811" s="43"/>
      <c r="C1811" s="43"/>
      <c r="D1811" s="67"/>
      <c r="E1811" s="1751"/>
      <c r="F1811" s="496" t="s">
        <v>1208</v>
      </c>
      <c r="G1811" s="495" t="s">
        <v>1220</v>
      </c>
      <c r="H1811" s="836">
        <v>45.914000000000001</v>
      </c>
    </row>
    <row r="1812" spans="2:8" s="37" customFormat="1" outlineLevel="1">
      <c r="B1812" s="43"/>
      <c r="C1812" s="43"/>
      <c r="D1812" s="67"/>
      <c r="E1812" s="1751" t="s">
        <v>1229</v>
      </c>
      <c r="F1812" s="496" t="s">
        <v>488</v>
      </c>
      <c r="G1812" s="495" t="s">
        <v>1219</v>
      </c>
      <c r="H1812" s="836">
        <v>46.938000000000002</v>
      </c>
    </row>
    <row r="1813" spans="2:8" s="37" customFormat="1" outlineLevel="1">
      <c r="B1813" s="43"/>
      <c r="C1813" s="43"/>
      <c r="D1813" s="67"/>
      <c r="E1813" s="1752"/>
      <c r="F1813" s="499" t="s">
        <v>488</v>
      </c>
      <c r="G1813" s="500" t="s">
        <v>1220</v>
      </c>
      <c r="H1813" s="837">
        <v>46.031999999999996</v>
      </c>
    </row>
    <row r="1814" spans="2:8" s="37" customFormat="1">
      <c r="B1814" s="43"/>
      <c r="C1814" s="43"/>
      <c r="D1814" s="67"/>
      <c r="E1814" s="887" t="s">
        <v>1322</v>
      </c>
    </row>
    <row r="1815" spans="2:8" s="37" customFormat="1" outlineLevel="1">
      <c r="B1815" s="43"/>
      <c r="C1815" s="43"/>
      <c r="E1815" s="1753" t="s">
        <v>1218</v>
      </c>
      <c r="F1815" s="497" t="s">
        <v>488</v>
      </c>
      <c r="G1815" s="498" t="s">
        <v>1219</v>
      </c>
      <c r="H1815" s="835">
        <v>20</v>
      </c>
    </row>
    <row r="1816" spans="2:8" s="37" customFormat="1" outlineLevel="1">
      <c r="B1816" s="43"/>
      <c r="C1816" s="43"/>
      <c r="D1816" s="67"/>
      <c r="E1816" s="1751"/>
      <c r="F1816" s="496" t="s">
        <v>488</v>
      </c>
      <c r="G1816" s="495" t="s">
        <v>1220</v>
      </c>
      <c r="H1816" s="836">
        <v>20</v>
      </c>
    </row>
    <row r="1817" spans="2:8" s="37" customFormat="1" outlineLevel="1">
      <c r="B1817" s="43"/>
      <c r="C1817" s="43"/>
      <c r="D1817" s="67"/>
      <c r="E1817" s="1751" t="s">
        <v>1221</v>
      </c>
      <c r="F1817" s="496" t="s">
        <v>1208</v>
      </c>
      <c r="G1817" s="495" t="s">
        <v>1219</v>
      </c>
      <c r="H1817" s="836">
        <v>13.189</v>
      </c>
    </row>
    <row r="1818" spans="2:8" s="37" customFormat="1" outlineLevel="1">
      <c r="B1818" s="43"/>
      <c r="C1818" s="43"/>
      <c r="D1818" s="67"/>
      <c r="E1818" s="1751"/>
      <c r="F1818" s="496" t="s">
        <v>1208</v>
      </c>
      <c r="G1818" s="495" t="s">
        <v>1220</v>
      </c>
      <c r="H1818" s="836">
        <v>6.7949999999999999</v>
      </c>
    </row>
    <row r="1819" spans="2:8" s="37" customFormat="1" outlineLevel="1">
      <c r="B1819" s="43"/>
      <c r="C1819" s="43"/>
      <c r="D1819" s="67"/>
      <c r="E1819" s="1751" t="s">
        <v>1221</v>
      </c>
      <c r="F1819" s="496" t="s">
        <v>488</v>
      </c>
      <c r="G1819" s="495" t="s">
        <v>1219</v>
      </c>
      <c r="H1819" s="836">
        <v>13.2</v>
      </c>
    </row>
    <row r="1820" spans="2:8" s="37" customFormat="1" outlineLevel="1">
      <c r="B1820" s="43"/>
      <c r="C1820" s="43"/>
      <c r="D1820" s="67"/>
      <c r="E1820" s="1751"/>
      <c r="F1820" s="496" t="s">
        <v>488</v>
      </c>
      <c r="G1820" s="495" t="s">
        <v>1220</v>
      </c>
      <c r="H1820" s="836">
        <v>6.8019999999999996</v>
      </c>
    </row>
    <row r="1821" spans="2:8" s="37" customFormat="1" outlineLevel="1">
      <c r="B1821" s="43"/>
      <c r="C1821" s="43"/>
      <c r="D1821" s="67"/>
      <c r="E1821" s="1751" t="s">
        <v>1222</v>
      </c>
      <c r="F1821" s="496" t="s">
        <v>1197</v>
      </c>
      <c r="G1821" s="495" t="s">
        <v>1219</v>
      </c>
      <c r="H1821" s="888">
        <v>45485</v>
      </c>
    </row>
    <row r="1822" spans="2:8" s="37" customFormat="1" outlineLevel="1">
      <c r="B1822" s="43"/>
      <c r="C1822" s="43"/>
      <c r="D1822" s="67"/>
      <c r="E1822" s="1751"/>
      <c r="F1822" s="496" t="s">
        <v>1197</v>
      </c>
      <c r="G1822" s="495" t="s">
        <v>1220</v>
      </c>
      <c r="H1822" s="888" t="s">
        <v>1201</v>
      </c>
    </row>
    <row r="1823" spans="2:8" s="37" customFormat="1" outlineLevel="1">
      <c r="B1823" s="43"/>
      <c r="C1823" s="43"/>
      <c r="D1823" s="67"/>
      <c r="E1823" s="1751" t="s">
        <v>1224</v>
      </c>
      <c r="F1823" s="496" t="s">
        <v>1214</v>
      </c>
      <c r="G1823" s="495" t="s">
        <v>1219</v>
      </c>
      <c r="H1823" s="889">
        <v>0.77083333333333337</v>
      </c>
    </row>
    <row r="1824" spans="2:8" s="37" customFormat="1" outlineLevel="1">
      <c r="B1824" s="43"/>
      <c r="C1824" s="43"/>
      <c r="D1824" s="67"/>
      <c r="E1824" s="1751"/>
      <c r="F1824" s="496" t="s">
        <v>1214</v>
      </c>
      <c r="G1824" s="495" t="s">
        <v>1220</v>
      </c>
      <c r="H1824" s="889">
        <v>0.69791666666666663</v>
      </c>
    </row>
    <row r="1825" spans="2:8" s="37" customFormat="1" outlineLevel="1">
      <c r="B1825" s="43"/>
      <c r="C1825" s="43"/>
      <c r="D1825" s="67"/>
      <c r="E1825" s="1751" t="s">
        <v>1225</v>
      </c>
      <c r="F1825" s="496" t="s">
        <v>1226</v>
      </c>
      <c r="G1825" s="495" t="s">
        <v>1219</v>
      </c>
      <c r="H1825" s="836" t="s">
        <v>1206</v>
      </c>
    </row>
    <row r="1826" spans="2:8" s="37" customFormat="1" outlineLevel="1">
      <c r="B1826" s="43"/>
      <c r="C1826" s="43"/>
      <c r="D1826" s="67"/>
      <c r="E1826" s="1751"/>
      <c r="F1826" s="496" t="s">
        <v>1226</v>
      </c>
      <c r="G1826" s="495" t="s">
        <v>1220</v>
      </c>
      <c r="H1826" s="836" t="s">
        <v>1206</v>
      </c>
    </row>
    <row r="1827" spans="2:8" s="37" customFormat="1" outlineLevel="1">
      <c r="B1827" s="43"/>
      <c r="C1827" s="43"/>
      <c r="D1827" s="67"/>
      <c r="E1827" s="1751" t="s">
        <v>1227</v>
      </c>
      <c r="F1827" s="496" t="s">
        <v>1208</v>
      </c>
      <c r="G1827" s="495" t="s">
        <v>1219</v>
      </c>
      <c r="H1827" s="836">
        <v>0</v>
      </c>
    </row>
    <row r="1828" spans="2:8" s="37" customFormat="1" outlineLevel="1">
      <c r="B1828" s="43"/>
      <c r="C1828" s="43"/>
      <c r="D1828" s="67"/>
      <c r="E1828" s="1751"/>
      <c r="F1828" s="496" t="s">
        <v>1208</v>
      </c>
      <c r="G1828" s="495" t="s">
        <v>1220</v>
      </c>
      <c r="H1828" s="836">
        <v>0</v>
      </c>
    </row>
    <row r="1829" spans="2:8" s="37" customFormat="1" outlineLevel="1">
      <c r="B1829" s="43"/>
      <c r="C1829" s="43"/>
      <c r="D1829" s="67"/>
      <c r="E1829" s="1751" t="s">
        <v>1228</v>
      </c>
      <c r="F1829" s="496" t="s">
        <v>1208</v>
      </c>
      <c r="G1829" s="495" t="s">
        <v>1219</v>
      </c>
      <c r="H1829" s="836">
        <v>13.189</v>
      </c>
    </row>
    <row r="1830" spans="2:8" s="37" customFormat="1" outlineLevel="1">
      <c r="B1830" s="43"/>
      <c r="C1830" s="43"/>
      <c r="D1830" s="67"/>
      <c r="E1830" s="1751"/>
      <c r="F1830" s="496" t="s">
        <v>1208</v>
      </c>
      <c r="G1830" s="495" t="s">
        <v>1220</v>
      </c>
      <c r="H1830" s="836">
        <v>6.7949999999999999</v>
      </c>
    </row>
    <row r="1831" spans="2:8" s="37" customFormat="1" outlineLevel="1">
      <c r="B1831" s="43"/>
      <c r="C1831" s="43"/>
      <c r="D1831" s="67"/>
      <c r="E1831" s="1751" t="s">
        <v>1228</v>
      </c>
      <c r="F1831" s="496" t="s">
        <v>488</v>
      </c>
      <c r="G1831" s="495" t="s">
        <v>1219</v>
      </c>
      <c r="H1831" s="836">
        <v>13.2</v>
      </c>
    </row>
    <row r="1832" spans="2:8" s="37" customFormat="1" outlineLevel="1">
      <c r="B1832" s="43"/>
      <c r="C1832" s="43"/>
      <c r="D1832" s="67"/>
      <c r="E1832" s="1751"/>
      <c r="F1832" s="496" t="s">
        <v>488</v>
      </c>
      <c r="G1832" s="495" t="s">
        <v>1220</v>
      </c>
      <c r="H1832" s="836">
        <v>6.8019999999999996</v>
      </c>
    </row>
    <row r="1833" spans="2:8" s="37" customFormat="1" outlineLevel="1">
      <c r="B1833" s="43"/>
      <c r="C1833" s="43"/>
      <c r="D1833" s="67"/>
      <c r="E1833" s="1751" t="s">
        <v>1229</v>
      </c>
      <c r="F1833" s="496" t="s">
        <v>1208</v>
      </c>
      <c r="G1833" s="495" t="s">
        <v>1219</v>
      </c>
      <c r="H1833" s="836">
        <v>13.189</v>
      </c>
    </row>
    <row r="1834" spans="2:8" s="37" customFormat="1" outlineLevel="1">
      <c r="B1834" s="43"/>
      <c r="C1834" s="43"/>
      <c r="D1834" s="67"/>
      <c r="E1834" s="1751"/>
      <c r="F1834" s="496" t="s">
        <v>1208</v>
      </c>
      <c r="G1834" s="495" t="s">
        <v>1220</v>
      </c>
      <c r="H1834" s="836">
        <v>6.7949999999999999</v>
      </c>
    </row>
    <row r="1835" spans="2:8" s="37" customFormat="1" outlineLevel="1">
      <c r="B1835" s="43"/>
      <c r="C1835" s="43"/>
      <c r="D1835" s="67"/>
      <c r="E1835" s="1751" t="s">
        <v>1229</v>
      </c>
      <c r="F1835" s="496" t="s">
        <v>488</v>
      </c>
      <c r="G1835" s="495" t="s">
        <v>1219</v>
      </c>
      <c r="H1835" s="836">
        <v>13.2</v>
      </c>
    </row>
    <row r="1836" spans="2:8" s="37" customFormat="1" outlineLevel="1">
      <c r="B1836" s="43"/>
      <c r="C1836" s="43"/>
      <c r="D1836" s="67"/>
      <c r="E1836" s="1752"/>
      <c r="F1836" s="499" t="s">
        <v>488</v>
      </c>
      <c r="G1836" s="500" t="s">
        <v>1220</v>
      </c>
      <c r="H1836" s="837">
        <v>6.8019999999999996</v>
      </c>
    </row>
    <row r="1837" spans="2:8" s="37" customFormat="1">
      <c r="B1837" s="43"/>
      <c r="C1837" s="43"/>
      <c r="D1837" s="67"/>
      <c r="E1837" s="887" t="s">
        <v>1323</v>
      </c>
    </row>
    <row r="1838" spans="2:8" s="37" customFormat="1" outlineLevel="1">
      <c r="B1838" s="43"/>
      <c r="C1838" s="43"/>
      <c r="D1838" s="67"/>
      <c r="E1838" s="1753" t="s">
        <v>1218</v>
      </c>
      <c r="F1838" s="497" t="s">
        <v>488</v>
      </c>
      <c r="G1838" s="498" t="s">
        <v>1219</v>
      </c>
      <c r="H1838" s="835">
        <v>2.5</v>
      </c>
    </row>
    <row r="1839" spans="2:8" s="37" customFormat="1" outlineLevel="1">
      <c r="B1839" s="43"/>
      <c r="C1839" s="43"/>
      <c r="D1839" s="67"/>
      <c r="E1839" s="1751"/>
      <c r="F1839" s="496" t="s">
        <v>488</v>
      </c>
      <c r="G1839" s="495" t="s">
        <v>1220</v>
      </c>
      <c r="H1839" s="836">
        <v>2.5</v>
      </c>
    </row>
    <row r="1840" spans="2:8" s="37" customFormat="1" outlineLevel="1">
      <c r="B1840" s="43"/>
      <c r="C1840" s="43"/>
      <c r="D1840" s="67"/>
      <c r="E1840" s="1751" t="s">
        <v>1221</v>
      </c>
      <c r="F1840" s="496" t="s">
        <v>1208</v>
      </c>
      <c r="G1840" s="495" t="s">
        <v>1219</v>
      </c>
      <c r="H1840" s="836">
        <v>0.38900000000000001</v>
      </c>
    </row>
    <row r="1841" spans="2:8" s="37" customFormat="1" outlineLevel="1">
      <c r="B1841" s="43"/>
      <c r="C1841" s="43"/>
      <c r="D1841" s="67"/>
      <c r="E1841" s="1751"/>
      <c r="F1841" s="496" t="s">
        <v>1208</v>
      </c>
      <c r="G1841" s="495" t="s">
        <v>1220</v>
      </c>
      <c r="H1841" s="836">
        <v>0.20799999999999999</v>
      </c>
    </row>
    <row r="1842" spans="2:8" s="37" customFormat="1" outlineLevel="1">
      <c r="B1842" s="43"/>
      <c r="C1842" s="43"/>
      <c r="D1842" s="67"/>
      <c r="E1842" s="1751" t="s">
        <v>1221</v>
      </c>
      <c r="F1842" s="496" t="s">
        <v>488</v>
      </c>
      <c r="G1842" s="495" t="s">
        <v>1219</v>
      </c>
      <c r="H1842" s="836">
        <v>0.43099999999999999</v>
      </c>
    </row>
    <row r="1843" spans="2:8" s="37" customFormat="1" outlineLevel="1">
      <c r="B1843" s="43"/>
      <c r="C1843" s="43"/>
      <c r="D1843" s="67"/>
      <c r="E1843" s="1751"/>
      <c r="F1843" s="496" t="s">
        <v>488</v>
      </c>
      <c r="G1843" s="495" t="s">
        <v>1220</v>
      </c>
      <c r="H1843" s="836">
        <v>0.254</v>
      </c>
    </row>
    <row r="1844" spans="2:8" s="37" customFormat="1" outlineLevel="1">
      <c r="B1844" s="43"/>
      <c r="C1844" s="43"/>
      <c r="D1844" s="67"/>
      <c r="E1844" s="1751" t="s">
        <v>1222</v>
      </c>
      <c r="F1844" s="496" t="s">
        <v>1197</v>
      </c>
      <c r="G1844" s="495" t="s">
        <v>1219</v>
      </c>
      <c r="H1844" s="888" t="s">
        <v>1201</v>
      </c>
    </row>
    <row r="1845" spans="2:8" s="37" customFormat="1" outlineLevel="1">
      <c r="B1845" s="43"/>
      <c r="C1845" s="43"/>
      <c r="D1845" s="67"/>
      <c r="E1845" s="1751"/>
      <c r="F1845" s="496" t="s">
        <v>1197</v>
      </c>
      <c r="G1845" s="495" t="s">
        <v>1220</v>
      </c>
      <c r="H1845" s="888" t="s">
        <v>1201</v>
      </c>
    </row>
    <row r="1846" spans="2:8" s="37" customFormat="1" outlineLevel="1">
      <c r="B1846" s="43"/>
      <c r="C1846" s="43"/>
      <c r="D1846" s="67"/>
      <c r="E1846" s="1751" t="s">
        <v>1224</v>
      </c>
      <c r="F1846" s="496" t="s">
        <v>1214</v>
      </c>
      <c r="G1846" s="495" t="s">
        <v>1219</v>
      </c>
      <c r="H1846" s="889">
        <v>0.8125</v>
      </c>
    </row>
    <row r="1847" spans="2:8" s="37" customFormat="1" outlineLevel="1">
      <c r="B1847" s="43"/>
      <c r="C1847" s="43"/>
      <c r="D1847" s="67"/>
      <c r="E1847" s="1751"/>
      <c r="F1847" s="496" t="s">
        <v>1214</v>
      </c>
      <c r="G1847" s="495" t="s">
        <v>1220</v>
      </c>
      <c r="H1847" s="889">
        <v>0.69791666666666663</v>
      </c>
    </row>
    <row r="1848" spans="2:8" s="37" customFormat="1" outlineLevel="1">
      <c r="B1848" s="43"/>
      <c r="C1848" s="43"/>
      <c r="D1848" s="67"/>
      <c r="E1848" s="1751" t="s">
        <v>1225</v>
      </c>
      <c r="F1848" s="496" t="s">
        <v>1226</v>
      </c>
      <c r="G1848" s="495" t="s">
        <v>1219</v>
      </c>
      <c r="H1848" s="836" t="s">
        <v>1206</v>
      </c>
    </row>
    <row r="1849" spans="2:8" s="37" customFormat="1" outlineLevel="1">
      <c r="B1849" s="43"/>
      <c r="C1849" s="43"/>
      <c r="D1849" s="67"/>
      <c r="E1849" s="1751"/>
      <c r="F1849" s="496" t="s">
        <v>1226</v>
      </c>
      <c r="G1849" s="495" t="s">
        <v>1220</v>
      </c>
      <c r="H1849" s="836" t="s">
        <v>1206</v>
      </c>
    </row>
    <row r="1850" spans="2:8" s="37" customFormat="1" outlineLevel="1">
      <c r="B1850" s="43"/>
      <c r="C1850" s="43"/>
      <c r="D1850" s="67"/>
      <c r="E1850" s="1751" t="s">
        <v>1227</v>
      </c>
      <c r="F1850" s="496" t="s">
        <v>1208</v>
      </c>
      <c r="G1850" s="495" t="s">
        <v>1219</v>
      </c>
      <c r="H1850" s="836">
        <v>0</v>
      </c>
    </row>
    <row r="1851" spans="2:8" s="37" customFormat="1" outlineLevel="1">
      <c r="B1851" s="43"/>
      <c r="C1851" s="43"/>
      <c r="D1851" s="67"/>
      <c r="E1851" s="1751"/>
      <c r="F1851" s="496" t="s">
        <v>1208</v>
      </c>
      <c r="G1851" s="495" t="s">
        <v>1220</v>
      </c>
      <c r="H1851" s="836">
        <v>0</v>
      </c>
    </row>
    <row r="1852" spans="2:8" s="37" customFormat="1" outlineLevel="1">
      <c r="B1852" s="43"/>
      <c r="C1852" s="43"/>
      <c r="D1852" s="67"/>
      <c r="E1852" s="1751" t="s">
        <v>1228</v>
      </c>
      <c r="F1852" s="496" t="s">
        <v>1208</v>
      </c>
      <c r="G1852" s="495" t="s">
        <v>1219</v>
      </c>
      <c r="H1852" s="836">
        <v>0.38900000000000001</v>
      </c>
    </row>
    <row r="1853" spans="2:8" s="37" customFormat="1" outlineLevel="1">
      <c r="B1853" s="43"/>
      <c r="C1853" s="43"/>
      <c r="D1853" s="67"/>
      <c r="E1853" s="1751"/>
      <c r="F1853" s="496" t="s">
        <v>1208</v>
      </c>
      <c r="G1853" s="495" t="s">
        <v>1220</v>
      </c>
      <c r="H1853" s="836">
        <v>0.20799999999999999</v>
      </c>
    </row>
    <row r="1854" spans="2:8" s="37" customFormat="1" outlineLevel="1">
      <c r="B1854" s="43"/>
      <c r="C1854" s="43"/>
      <c r="D1854" s="67"/>
      <c r="E1854" s="1751" t="s">
        <v>1228</v>
      </c>
      <c r="F1854" s="496" t="s">
        <v>488</v>
      </c>
      <c r="G1854" s="495" t="s">
        <v>1219</v>
      </c>
      <c r="H1854" s="836">
        <v>0.43099999999999999</v>
      </c>
    </row>
    <row r="1855" spans="2:8" s="37" customFormat="1" outlineLevel="1">
      <c r="B1855" s="43"/>
      <c r="C1855" s="43"/>
      <c r="D1855" s="67"/>
      <c r="E1855" s="1751"/>
      <c r="F1855" s="496" t="s">
        <v>488</v>
      </c>
      <c r="G1855" s="495" t="s">
        <v>1220</v>
      </c>
      <c r="H1855" s="836">
        <v>0.254</v>
      </c>
    </row>
    <row r="1856" spans="2:8" s="37" customFormat="1" outlineLevel="1">
      <c r="B1856" s="43"/>
      <c r="C1856" s="43"/>
      <c r="D1856" s="67"/>
      <c r="E1856" s="1751" t="s">
        <v>1229</v>
      </c>
      <c r="F1856" s="496" t="s">
        <v>1208</v>
      </c>
      <c r="G1856" s="495" t="s">
        <v>1219</v>
      </c>
      <c r="H1856" s="836">
        <v>0.38900000000000001</v>
      </c>
    </row>
    <row r="1857" spans="2:8" s="37" customFormat="1" outlineLevel="1">
      <c r="B1857" s="43"/>
      <c r="C1857" s="43"/>
      <c r="D1857" s="67"/>
      <c r="E1857" s="1751"/>
      <c r="F1857" s="496" t="s">
        <v>1208</v>
      </c>
      <c r="G1857" s="495" t="s">
        <v>1220</v>
      </c>
      <c r="H1857" s="836">
        <v>0.20799999999999999</v>
      </c>
    </row>
    <row r="1858" spans="2:8" s="37" customFormat="1" outlineLevel="1">
      <c r="B1858" s="43"/>
      <c r="C1858" s="43"/>
      <c r="D1858" s="67"/>
      <c r="E1858" s="1751" t="s">
        <v>1229</v>
      </c>
      <c r="F1858" s="496" t="s">
        <v>488</v>
      </c>
      <c r="G1858" s="495" t="s">
        <v>1219</v>
      </c>
      <c r="H1858" s="836">
        <v>0.43099999999999999</v>
      </c>
    </row>
    <row r="1859" spans="2:8" s="37" customFormat="1" outlineLevel="1">
      <c r="B1859" s="43"/>
      <c r="C1859" s="43"/>
      <c r="D1859" s="67"/>
      <c r="E1859" s="1752"/>
      <c r="F1859" s="499" t="s">
        <v>488</v>
      </c>
      <c r="G1859" s="500" t="s">
        <v>1220</v>
      </c>
      <c r="H1859" s="837">
        <v>0.254</v>
      </c>
    </row>
    <row r="1860" spans="2:8" s="37" customFormat="1">
      <c r="B1860" s="43"/>
      <c r="C1860" s="43"/>
      <c r="D1860" s="67"/>
      <c r="E1860" s="887" t="s">
        <v>1324</v>
      </c>
    </row>
    <row r="1861" spans="2:8" s="37" customFormat="1" outlineLevel="1">
      <c r="B1861" s="43"/>
      <c r="C1861" s="43"/>
      <c r="E1861" s="1753" t="s">
        <v>1218</v>
      </c>
      <c r="F1861" s="497" t="s">
        <v>488</v>
      </c>
      <c r="G1861" s="498" t="s">
        <v>1219</v>
      </c>
      <c r="H1861" s="835">
        <v>12.5</v>
      </c>
    </row>
    <row r="1862" spans="2:8" s="37" customFormat="1" outlineLevel="1">
      <c r="B1862" s="43"/>
      <c r="C1862" s="43"/>
      <c r="D1862" s="67"/>
      <c r="E1862" s="1751"/>
      <c r="F1862" s="496" t="s">
        <v>488</v>
      </c>
      <c r="G1862" s="495" t="s">
        <v>1220</v>
      </c>
      <c r="H1862" s="836">
        <v>12.5</v>
      </c>
    </row>
    <row r="1863" spans="2:8" s="37" customFormat="1" outlineLevel="1">
      <c r="B1863" s="43"/>
      <c r="C1863" s="43"/>
      <c r="D1863" s="67"/>
      <c r="E1863" s="1751" t="s">
        <v>1221</v>
      </c>
      <c r="F1863" s="496" t="s">
        <v>1208</v>
      </c>
      <c r="G1863" s="495" t="s">
        <v>1219</v>
      </c>
      <c r="H1863" s="836">
        <v>8.7759999999999998</v>
      </c>
    </row>
    <row r="1864" spans="2:8" s="37" customFormat="1" outlineLevel="1">
      <c r="B1864" s="43"/>
      <c r="C1864" s="43"/>
      <c r="D1864" s="67"/>
      <c r="E1864" s="1751"/>
      <c r="F1864" s="496" t="s">
        <v>1208</v>
      </c>
      <c r="G1864" s="495" t="s">
        <v>1220</v>
      </c>
      <c r="H1864" s="836">
        <v>5.694</v>
      </c>
    </row>
    <row r="1865" spans="2:8" s="37" customFormat="1" outlineLevel="1">
      <c r="B1865" s="43"/>
      <c r="C1865" s="43"/>
      <c r="D1865" s="67"/>
      <c r="E1865" s="1751" t="s">
        <v>1221</v>
      </c>
      <c r="F1865" s="496" t="s">
        <v>488</v>
      </c>
      <c r="G1865" s="495" t="s">
        <v>1219</v>
      </c>
      <c r="H1865" s="836">
        <v>8.8580000000000005</v>
      </c>
    </row>
    <row r="1866" spans="2:8" s="37" customFormat="1" outlineLevel="1">
      <c r="B1866" s="43"/>
      <c r="C1866" s="43"/>
      <c r="D1866" s="67"/>
      <c r="E1866" s="1751"/>
      <c r="F1866" s="496" t="s">
        <v>488</v>
      </c>
      <c r="G1866" s="495" t="s">
        <v>1220</v>
      </c>
      <c r="H1866" s="836">
        <v>5.7670000000000003</v>
      </c>
    </row>
    <row r="1867" spans="2:8" s="37" customFormat="1" outlineLevel="1">
      <c r="B1867" s="43"/>
      <c r="C1867" s="43"/>
      <c r="D1867" s="67"/>
      <c r="E1867" s="1751" t="s">
        <v>1222</v>
      </c>
      <c r="F1867" s="496" t="s">
        <v>1197</v>
      </c>
      <c r="G1867" s="495" t="s">
        <v>1219</v>
      </c>
      <c r="H1867" s="888" t="s">
        <v>1325</v>
      </c>
    </row>
    <row r="1868" spans="2:8" s="37" customFormat="1" outlineLevel="1">
      <c r="B1868" s="43"/>
      <c r="C1868" s="43"/>
      <c r="D1868" s="67"/>
      <c r="E1868" s="1751"/>
      <c r="F1868" s="496" t="s">
        <v>1197</v>
      </c>
      <c r="G1868" s="495" t="s">
        <v>1220</v>
      </c>
      <c r="H1868" s="888" t="s">
        <v>1201</v>
      </c>
    </row>
    <row r="1869" spans="2:8" s="37" customFormat="1" outlineLevel="1">
      <c r="B1869" s="43"/>
      <c r="C1869" s="43"/>
      <c r="D1869" s="67"/>
      <c r="E1869" s="1751" t="s">
        <v>1224</v>
      </c>
      <c r="F1869" s="496" t="s">
        <v>1214</v>
      </c>
      <c r="G1869" s="495" t="s">
        <v>1219</v>
      </c>
      <c r="H1869" s="889">
        <v>0.85416666666666663</v>
      </c>
    </row>
    <row r="1870" spans="2:8" s="37" customFormat="1" outlineLevel="1">
      <c r="B1870" s="43"/>
      <c r="C1870" s="43"/>
      <c r="D1870" s="67"/>
      <c r="E1870" s="1751"/>
      <c r="F1870" s="496" t="s">
        <v>1214</v>
      </c>
      <c r="G1870" s="495" t="s">
        <v>1220</v>
      </c>
      <c r="H1870" s="889">
        <v>0.69791666666666663</v>
      </c>
    </row>
    <row r="1871" spans="2:8" s="37" customFormat="1" outlineLevel="1">
      <c r="B1871" s="43"/>
      <c r="C1871" s="43"/>
      <c r="D1871" s="67"/>
      <c r="E1871" s="1751" t="s">
        <v>1225</v>
      </c>
      <c r="F1871" s="496" t="s">
        <v>1226</v>
      </c>
      <c r="G1871" s="495" t="s">
        <v>1219</v>
      </c>
      <c r="H1871" s="836" t="s">
        <v>1206</v>
      </c>
    </row>
    <row r="1872" spans="2:8" s="37" customFormat="1" outlineLevel="1">
      <c r="B1872" s="43"/>
      <c r="C1872" s="43"/>
      <c r="D1872" s="67"/>
      <c r="E1872" s="1751"/>
      <c r="F1872" s="496" t="s">
        <v>1226</v>
      </c>
      <c r="G1872" s="495" t="s">
        <v>1220</v>
      </c>
      <c r="H1872" s="836" t="s">
        <v>1206</v>
      </c>
    </row>
    <row r="1873" spans="2:8" s="37" customFormat="1" outlineLevel="1">
      <c r="B1873" s="43"/>
      <c r="C1873" s="43"/>
      <c r="D1873" s="67"/>
      <c r="E1873" s="1751" t="s">
        <v>1227</v>
      </c>
      <c r="F1873" s="496" t="s">
        <v>1208</v>
      </c>
      <c r="G1873" s="495" t="s">
        <v>1219</v>
      </c>
      <c r="H1873" s="836">
        <v>0</v>
      </c>
    </row>
    <row r="1874" spans="2:8" s="37" customFormat="1" outlineLevel="1">
      <c r="B1874" s="43"/>
      <c r="C1874" s="43"/>
      <c r="D1874" s="67"/>
      <c r="E1874" s="1751"/>
      <c r="F1874" s="496" t="s">
        <v>1208</v>
      </c>
      <c r="G1874" s="495" t="s">
        <v>1220</v>
      </c>
      <c r="H1874" s="836">
        <v>0</v>
      </c>
    </row>
    <row r="1875" spans="2:8" s="37" customFormat="1" outlineLevel="1">
      <c r="B1875" s="43"/>
      <c r="C1875" s="43"/>
      <c r="D1875" s="67"/>
      <c r="E1875" s="1751" t="s">
        <v>1228</v>
      </c>
      <c r="F1875" s="496" t="s">
        <v>1208</v>
      </c>
      <c r="G1875" s="495" t="s">
        <v>1219</v>
      </c>
      <c r="H1875" s="836">
        <v>8.7759999999999998</v>
      </c>
    </row>
    <row r="1876" spans="2:8" s="37" customFormat="1" outlineLevel="1">
      <c r="B1876" s="43"/>
      <c r="C1876" s="43"/>
      <c r="D1876" s="67"/>
      <c r="E1876" s="1751"/>
      <c r="F1876" s="496" t="s">
        <v>1208</v>
      </c>
      <c r="G1876" s="495" t="s">
        <v>1220</v>
      </c>
      <c r="H1876" s="836">
        <v>5.694</v>
      </c>
    </row>
    <row r="1877" spans="2:8" s="37" customFormat="1" outlineLevel="1">
      <c r="B1877" s="43"/>
      <c r="C1877" s="43"/>
      <c r="D1877" s="67"/>
      <c r="E1877" s="1751" t="s">
        <v>1228</v>
      </c>
      <c r="F1877" s="496" t="s">
        <v>488</v>
      </c>
      <c r="G1877" s="495" t="s">
        <v>1219</v>
      </c>
      <c r="H1877" s="836">
        <v>8.8580000000000005</v>
      </c>
    </row>
    <row r="1878" spans="2:8" s="37" customFormat="1" outlineLevel="1">
      <c r="B1878" s="43"/>
      <c r="C1878" s="43"/>
      <c r="D1878" s="67"/>
      <c r="E1878" s="1751"/>
      <c r="F1878" s="496" t="s">
        <v>488</v>
      </c>
      <c r="G1878" s="495" t="s">
        <v>1220</v>
      </c>
      <c r="H1878" s="836">
        <v>5.7670000000000003</v>
      </c>
    </row>
    <row r="1879" spans="2:8" s="37" customFormat="1" outlineLevel="1">
      <c r="B1879" s="43"/>
      <c r="C1879" s="43"/>
      <c r="D1879" s="67"/>
      <c r="E1879" s="1751" t="s">
        <v>1229</v>
      </c>
      <c r="F1879" s="496" t="s">
        <v>1208</v>
      </c>
      <c r="G1879" s="495" t="s">
        <v>1219</v>
      </c>
      <c r="H1879" s="836">
        <v>8.7759999999999998</v>
      </c>
    </row>
    <row r="1880" spans="2:8" s="37" customFormat="1" outlineLevel="1">
      <c r="B1880" s="43"/>
      <c r="C1880" s="43"/>
      <c r="D1880" s="67"/>
      <c r="E1880" s="1751"/>
      <c r="F1880" s="496" t="s">
        <v>1208</v>
      </c>
      <c r="G1880" s="495" t="s">
        <v>1220</v>
      </c>
      <c r="H1880" s="836">
        <v>5.694</v>
      </c>
    </row>
    <row r="1881" spans="2:8" s="37" customFormat="1" outlineLevel="1">
      <c r="B1881" s="43"/>
      <c r="C1881" s="43"/>
      <c r="D1881" s="67"/>
      <c r="E1881" s="1751" t="s">
        <v>1229</v>
      </c>
      <c r="F1881" s="496" t="s">
        <v>488</v>
      </c>
      <c r="G1881" s="495" t="s">
        <v>1219</v>
      </c>
      <c r="H1881" s="836">
        <v>8.8580000000000005</v>
      </c>
    </row>
    <row r="1882" spans="2:8" s="37" customFormat="1" outlineLevel="1">
      <c r="B1882" s="43"/>
      <c r="C1882" s="43"/>
      <c r="D1882" s="67"/>
      <c r="E1882" s="1752"/>
      <c r="F1882" s="499" t="s">
        <v>488</v>
      </c>
      <c r="G1882" s="500" t="s">
        <v>1220</v>
      </c>
      <c r="H1882" s="837">
        <v>5.7670000000000003</v>
      </c>
    </row>
    <row r="1883" spans="2:8" s="37" customFormat="1">
      <c r="B1883" s="43"/>
      <c r="C1883" s="43"/>
      <c r="D1883" s="67"/>
      <c r="E1883" s="887" t="s">
        <v>1326</v>
      </c>
    </row>
    <row r="1884" spans="2:8" s="37" customFormat="1" outlineLevel="1">
      <c r="B1884" s="43"/>
      <c r="C1884" s="43"/>
      <c r="E1884" s="1753" t="s">
        <v>1218</v>
      </c>
      <c r="F1884" s="497" t="s">
        <v>488</v>
      </c>
      <c r="G1884" s="498" t="s">
        <v>1219</v>
      </c>
      <c r="H1884" s="835">
        <v>3.75</v>
      </c>
    </row>
    <row r="1885" spans="2:8" s="37" customFormat="1" outlineLevel="1">
      <c r="B1885" s="43"/>
      <c r="C1885" s="43"/>
      <c r="D1885" s="67"/>
      <c r="E1885" s="1751"/>
      <c r="F1885" s="496" t="s">
        <v>488</v>
      </c>
      <c r="G1885" s="495" t="s">
        <v>1220</v>
      </c>
      <c r="H1885" s="836">
        <v>3.75</v>
      </c>
    </row>
    <row r="1886" spans="2:8" s="37" customFormat="1" outlineLevel="1">
      <c r="B1886" s="43"/>
      <c r="C1886" s="43"/>
      <c r="D1886" s="67"/>
      <c r="E1886" s="1751" t="s">
        <v>1221</v>
      </c>
      <c r="F1886" s="496" t="s">
        <v>1208</v>
      </c>
      <c r="G1886" s="495" t="s">
        <v>1219</v>
      </c>
      <c r="H1886" s="836">
        <v>2.6389999999999998</v>
      </c>
    </row>
    <row r="1887" spans="2:8" s="37" customFormat="1" outlineLevel="1">
      <c r="B1887" s="43"/>
      <c r="C1887" s="43"/>
      <c r="D1887" s="67"/>
      <c r="E1887" s="1751"/>
      <c r="F1887" s="496" t="s">
        <v>1208</v>
      </c>
      <c r="G1887" s="495" t="s">
        <v>1220</v>
      </c>
      <c r="H1887" s="836">
        <v>1.31</v>
      </c>
    </row>
    <row r="1888" spans="2:8" s="37" customFormat="1" outlineLevel="1">
      <c r="B1888" s="43"/>
      <c r="C1888" s="43"/>
      <c r="D1888" s="67"/>
      <c r="E1888" s="1751" t="s">
        <v>1221</v>
      </c>
      <c r="F1888" s="496" t="s">
        <v>488</v>
      </c>
      <c r="G1888" s="495" t="s">
        <v>1219</v>
      </c>
      <c r="H1888" s="836">
        <v>2.7120000000000002</v>
      </c>
    </row>
    <row r="1889" spans="2:8" s="37" customFormat="1" outlineLevel="1">
      <c r="B1889" s="43"/>
      <c r="C1889" s="43"/>
      <c r="D1889" s="67"/>
      <c r="E1889" s="1751"/>
      <c r="F1889" s="496" t="s">
        <v>488</v>
      </c>
      <c r="G1889" s="495" t="s">
        <v>1220</v>
      </c>
      <c r="H1889" s="836">
        <v>1.4219999999999999</v>
      </c>
    </row>
    <row r="1890" spans="2:8" s="37" customFormat="1" outlineLevel="1">
      <c r="B1890" s="43"/>
      <c r="C1890" s="43"/>
      <c r="D1890" s="67"/>
      <c r="E1890" s="1751" t="s">
        <v>1222</v>
      </c>
      <c r="F1890" s="496" t="s">
        <v>1197</v>
      </c>
      <c r="G1890" s="495" t="s">
        <v>1219</v>
      </c>
      <c r="H1890" s="888" t="s">
        <v>1223</v>
      </c>
    </row>
    <row r="1891" spans="2:8" s="37" customFormat="1" outlineLevel="1">
      <c r="B1891" s="43"/>
      <c r="C1891" s="43"/>
      <c r="D1891" s="67"/>
      <c r="E1891" s="1751"/>
      <c r="F1891" s="496" t="s">
        <v>1197</v>
      </c>
      <c r="G1891" s="495" t="s">
        <v>1220</v>
      </c>
      <c r="H1891" s="888" t="s">
        <v>1201</v>
      </c>
    </row>
    <row r="1892" spans="2:8" s="37" customFormat="1" outlineLevel="1">
      <c r="B1892" s="43"/>
      <c r="C1892" s="43"/>
      <c r="D1892" s="67"/>
      <c r="E1892" s="1751" t="s">
        <v>1224</v>
      </c>
      <c r="F1892" s="496" t="s">
        <v>1214</v>
      </c>
      <c r="G1892" s="495" t="s">
        <v>1219</v>
      </c>
      <c r="H1892" s="889">
        <v>0.6875</v>
      </c>
    </row>
    <row r="1893" spans="2:8" s="37" customFormat="1" outlineLevel="1">
      <c r="B1893" s="43"/>
      <c r="C1893" s="43"/>
      <c r="D1893" s="67"/>
      <c r="E1893" s="1751"/>
      <c r="F1893" s="496" t="s">
        <v>1214</v>
      </c>
      <c r="G1893" s="495" t="s">
        <v>1220</v>
      </c>
      <c r="H1893" s="889">
        <v>0.69791666666666663</v>
      </c>
    </row>
    <row r="1894" spans="2:8" s="37" customFormat="1" outlineLevel="1">
      <c r="B1894" s="43"/>
      <c r="C1894" s="43"/>
      <c r="D1894" s="67"/>
      <c r="E1894" s="1751" t="s">
        <v>1225</v>
      </c>
      <c r="F1894" s="496" t="s">
        <v>1226</v>
      </c>
      <c r="G1894" s="495" t="s">
        <v>1219</v>
      </c>
      <c r="H1894" s="836" t="s">
        <v>1206</v>
      </c>
    </row>
    <row r="1895" spans="2:8" s="37" customFormat="1" outlineLevel="1">
      <c r="B1895" s="43"/>
      <c r="C1895" s="43"/>
      <c r="D1895" s="67"/>
      <c r="E1895" s="1751"/>
      <c r="F1895" s="496" t="s">
        <v>1226</v>
      </c>
      <c r="G1895" s="495" t="s">
        <v>1220</v>
      </c>
      <c r="H1895" s="836" t="s">
        <v>1206</v>
      </c>
    </row>
    <row r="1896" spans="2:8" s="37" customFormat="1" outlineLevel="1">
      <c r="B1896" s="43"/>
      <c r="C1896" s="43"/>
      <c r="D1896" s="67"/>
      <c r="E1896" s="1751" t="s">
        <v>1227</v>
      </c>
      <c r="F1896" s="496" t="s">
        <v>1208</v>
      </c>
      <c r="G1896" s="495" t="s">
        <v>1219</v>
      </c>
      <c r="H1896" s="836">
        <v>0</v>
      </c>
    </row>
    <row r="1897" spans="2:8" s="37" customFormat="1" outlineLevel="1">
      <c r="B1897" s="43"/>
      <c r="C1897" s="43"/>
      <c r="D1897" s="67"/>
      <c r="E1897" s="1751"/>
      <c r="F1897" s="496" t="s">
        <v>1208</v>
      </c>
      <c r="G1897" s="495" t="s">
        <v>1220</v>
      </c>
      <c r="H1897" s="836">
        <v>0</v>
      </c>
    </row>
    <row r="1898" spans="2:8" s="37" customFormat="1" outlineLevel="1">
      <c r="B1898" s="43"/>
      <c r="C1898" s="43"/>
      <c r="D1898" s="67"/>
      <c r="E1898" s="1751" t="s">
        <v>1228</v>
      </c>
      <c r="F1898" s="496" t="s">
        <v>1208</v>
      </c>
      <c r="G1898" s="495" t="s">
        <v>1219</v>
      </c>
      <c r="H1898" s="836">
        <v>2.92</v>
      </c>
    </row>
    <row r="1899" spans="2:8" s="37" customFormat="1" outlineLevel="1">
      <c r="B1899" s="43"/>
      <c r="C1899" s="43"/>
      <c r="D1899" s="67"/>
      <c r="E1899" s="1751"/>
      <c r="F1899" s="496" t="s">
        <v>1208</v>
      </c>
      <c r="G1899" s="495" t="s">
        <v>1220</v>
      </c>
      <c r="H1899" s="836">
        <v>1.45</v>
      </c>
    </row>
    <row r="1900" spans="2:8" s="37" customFormat="1" outlineLevel="1">
      <c r="B1900" s="43"/>
      <c r="C1900" s="43"/>
      <c r="D1900" s="67"/>
      <c r="E1900" s="1751" t="s">
        <v>1228</v>
      </c>
      <c r="F1900" s="496" t="s">
        <v>488</v>
      </c>
      <c r="G1900" s="495" t="s">
        <v>1219</v>
      </c>
      <c r="H1900" s="836">
        <v>3.0009999999999999</v>
      </c>
    </row>
    <row r="1901" spans="2:8" s="37" customFormat="1" outlineLevel="1">
      <c r="B1901" s="43"/>
      <c r="C1901" s="43"/>
      <c r="D1901" s="67"/>
      <c r="E1901" s="1751"/>
      <c r="F1901" s="496" t="s">
        <v>488</v>
      </c>
      <c r="G1901" s="495" t="s">
        <v>1220</v>
      </c>
      <c r="H1901" s="836">
        <v>1.573</v>
      </c>
    </row>
    <row r="1902" spans="2:8" s="37" customFormat="1" outlineLevel="1">
      <c r="B1902" s="43"/>
      <c r="C1902" s="43"/>
      <c r="D1902" s="67"/>
      <c r="E1902" s="1751" t="s">
        <v>1229</v>
      </c>
      <c r="F1902" s="496" t="s">
        <v>1208</v>
      </c>
      <c r="G1902" s="495" t="s">
        <v>1219</v>
      </c>
      <c r="H1902" s="836">
        <v>2.5539999999999998</v>
      </c>
    </row>
    <row r="1903" spans="2:8" s="37" customFormat="1" outlineLevel="1">
      <c r="B1903" s="43"/>
      <c r="C1903" s="43"/>
      <c r="D1903" s="67"/>
      <c r="E1903" s="1751"/>
      <c r="F1903" s="496" t="s">
        <v>1208</v>
      </c>
      <c r="G1903" s="495" t="s">
        <v>1220</v>
      </c>
      <c r="H1903" s="836">
        <v>1.268</v>
      </c>
    </row>
    <row r="1904" spans="2:8" s="37" customFormat="1" outlineLevel="1">
      <c r="B1904" s="43"/>
      <c r="C1904" s="43"/>
      <c r="D1904" s="67"/>
      <c r="E1904" s="1751" t="s">
        <v>1229</v>
      </c>
      <c r="F1904" s="496" t="s">
        <v>488</v>
      </c>
      <c r="G1904" s="495" t="s">
        <v>1219</v>
      </c>
      <c r="H1904" s="836">
        <v>2.6240000000000001</v>
      </c>
    </row>
    <row r="1905" spans="2:8" s="37" customFormat="1" outlineLevel="1">
      <c r="B1905" s="43"/>
      <c r="C1905" s="43"/>
      <c r="D1905" s="67"/>
      <c r="E1905" s="1752"/>
      <c r="F1905" s="499" t="s">
        <v>488</v>
      </c>
      <c r="G1905" s="500" t="s">
        <v>1220</v>
      </c>
      <c r="H1905" s="837">
        <v>1.3759999999999999</v>
      </c>
    </row>
    <row r="1906" spans="2:8" s="37" customFormat="1">
      <c r="B1906" s="43"/>
      <c r="C1906" s="43"/>
      <c r="D1906" s="67"/>
      <c r="E1906" s="887" t="s">
        <v>1327</v>
      </c>
    </row>
    <row r="1907" spans="2:8" s="37" customFormat="1" outlineLevel="1">
      <c r="B1907" s="43"/>
      <c r="C1907" s="43"/>
      <c r="E1907" s="1753" t="s">
        <v>1218</v>
      </c>
      <c r="F1907" s="497" t="s">
        <v>488</v>
      </c>
      <c r="G1907" s="498" t="s">
        <v>1219</v>
      </c>
      <c r="H1907" s="835">
        <v>50</v>
      </c>
    </row>
    <row r="1908" spans="2:8" s="37" customFormat="1" outlineLevel="1">
      <c r="B1908" s="43"/>
      <c r="C1908" s="43"/>
      <c r="D1908" s="67"/>
      <c r="E1908" s="1751"/>
      <c r="F1908" s="496" t="s">
        <v>488</v>
      </c>
      <c r="G1908" s="495" t="s">
        <v>1220</v>
      </c>
      <c r="H1908" s="836">
        <v>50</v>
      </c>
    </row>
    <row r="1909" spans="2:8" s="37" customFormat="1" outlineLevel="1">
      <c r="B1909" s="43"/>
      <c r="C1909" s="43"/>
      <c r="D1909" s="67"/>
      <c r="E1909" s="1751" t="s">
        <v>1221</v>
      </c>
      <c r="F1909" s="496" t="s">
        <v>1208</v>
      </c>
      <c r="G1909" s="495" t="s">
        <v>1219</v>
      </c>
      <c r="H1909" s="836">
        <v>31.739000000000001</v>
      </c>
    </row>
    <row r="1910" spans="2:8" s="37" customFormat="1" outlineLevel="1">
      <c r="B1910" s="43"/>
      <c r="C1910" s="43"/>
      <c r="D1910" s="67"/>
      <c r="E1910" s="1751"/>
      <c r="F1910" s="496" t="s">
        <v>1208</v>
      </c>
      <c r="G1910" s="495" t="s">
        <v>1220</v>
      </c>
      <c r="H1910" s="836">
        <v>27.629000000000001</v>
      </c>
    </row>
    <row r="1911" spans="2:8" s="37" customFormat="1" outlineLevel="1">
      <c r="B1911" s="43"/>
      <c r="C1911" s="43"/>
      <c r="D1911" s="67"/>
      <c r="E1911" s="1751" t="s">
        <v>1221</v>
      </c>
      <c r="F1911" s="496" t="s">
        <v>488</v>
      </c>
      <c r="G1911" s="495" t="s">
        <v>1219</v>
      </c>
      <c r="H1911" s="836">
        <v>31.934999999999999</v>
      </c>
    </row>
    <row r="1912" spans="2:8" s="37" customFormat="1" outlineLevel="1">
      <c r="B1912" s="43"/>
      <c r="C1912" s="43"/>
      <c r="D1912" s="67"/>
      <c r="E1912" s="1751"/>
      <c r="F1912" s="496" t="s">
        <v>488</v>
      </c>
      <c r="G1912" s="495" t="s">
        <v>1220</v>
      </c>
      <c r="H1912" s="836">
        <v>27.913</v>
      </c>
    </row>
    <row r="1913" spans="2:8" s="37" customFormat="1" outlineLevel="1">
      <c r="B1913" s="43"/>
      <c r="C1913" s="43"/>
      <c r="D1913" s="67"/>
      <c r="E1913" s="1751" t="s">
        <v>1222</v>
      </c>
      <c r="F1913" s="496" t="s">
        <v>1197</v>
      </c>
      <c r="G1913" s="495" t="s">
        <v>1219</v>
      </c>
      <c r="H1913" s="888" t="s">
        <v>1232</v>
      </c>
    </row>
    <row r="1914" spans="2:8" s="37" customFormat="1" outlineLevel="1">
      <c r="B1914" s="43"/>
      <c r="C1914" s="43"/>
      <c r="D1914" s="67"/>
      <c r="E1914" s="1751"/>
      <c r="F1914" s="496" t="s">
        <v>1197</v>
      </c>
      <c r="G1914" s="495" t="s">
        <v>1220</v>
      </c>
      <c r="H1914" s="888" t="s">
        <v>1201</v>
      </c>
    </row>
    <row r="1915" spans="2:8" s="37" customFormat="1" outlineLevel="1">
      <c r="B1915" s="43"/>
      <c r="C1915" s="43"/>
      <c r="D1915" s="67"/>
      <c r="E1915" s="1751" t="s">
        <v>1224</v>
      </c>
      <c r="F1915" s="496" t="s">
        <v>1214</v>
      </c>
      <c r="G1915" s="495" t="s">
        <v>1219</v>
      </c>
      <c r="H1915" s="889">
        <v>0.65625</v>
      </c>
    </row>
    <row r="1916" spans="2:8" s="37" customFormat="1" outlineLevel="1">
      <c r="B1916" s="43"/>
      <c r="C1916" s="43"/>
      <c r="D1916" s="67"/>
      <c r="E1916" s="1751"/>
      <c r="F1916" s="496" t="s">
        <v>1214</v>
      </c>
      <c r="G1916" s="495" t="s">
        <v>1220</v>
      </c>
      <c r="H1916" s="889">
        <v>0.69791666666666663</v>
      </c>
    </row>
    <row r="1917" spans="2:8" s="37" customFormat="1" outlineLevel="1">
      <c r="B1917" s="43"/>
      <c r="C1917" s="43"/>
      <c r="D1917" s="67"/>
      <c r="E1917" s="1751" t="s">
        <v>1225</v>
      </c>
      <c r="F1917" s="496" t="s">
        <v>1226</v>
      </c>
      <c r="G1917" s="495" t="s">
        <v>1219</v>
      </c>
      <c r="H1917" s="836" t="s">
        <v>1206</v>
      </c>
    </row>
    <row r="1918" spans="2:8" s="37" customFormat="1" outlineLevel="1">
      <c r="B1918" s="43"/>
      <c r="C1918" s="43"/>
      <c r="D1918" s="67"/>
      <c r="E1918" s="1751"/>
      <c r="F1918" s="496" t="s">
        <v>1226</v>
      </c>
      <c r="G1918" s="495" t="s">
        <v>1220</v>
      </c>
      <c r="H1918" s="836" t="s">
        <v>1206</v>
      </c>
    </row>
    <row r="1919" spans="2:8" s="37" customFormat="1" outlineLevel="1">
      <c r="B1919" s="43"/>
      <c r="C1919" s="43"/>
      <c r="D1919" s="67"/>
      <c r="E1919" s="1751" t="s">
        <v>1227</v>
      </c>
      <c r="F1919" s="496" t="s">
        <v>1208</v>
      </c>
      <c r="G1919" s="495" t="s">
        <v>1219</v>
      </c>
      <c r="H1919" s="836">
        <v>0</v>
      </c>
    </row>
    <row r="1920" spans="2:8" s="37" customFormat="1" outlineLevel="1">
      <c r="B1920" s="43"/>
      <c r="C1920" s="43"/>
      <c r="D1920" s="67"/>
      <c r="E1920" s="1751"/>
      <c r="F1920" s="496" t="s">
        <v>1208</v>
      </c>
      <c r="G1920" s="495" t="s">
        <v>1220</v>
      </c>
      <c r="H1920" s="836">
        <v>0</v>
      </c>
    </row>
    <row r="1921" spans="2:8" s="37" customFormat="1" outlineLevel="1">
      <c r="B1921" s="43"/>
      <c r="C1921" s="43"/>
      <c r="D1921" s="67"/>
      <c r="E1921" s="1751" t="s">
        <v>1228</v>
      </c>
      <c r="F1921" s="496" t="s">
        <v>1208</v>
      </c>
      <c r="G1921" s="495" t="s">
        <v>1219</v>
      </c>
      <c r="H1921" s="836">
        <v>35.914999999999999</v>
      </c>
    </row>
    <row r="1922" spans="2:8" s="37" customFormat="1" outlineLevel="1">
      <c r="B1922" s="43"/>
      <c r="C1922" s="43"/>
      <c r="D1922" s="67"/>
      <c r="E1922" s="1751"/>
      <c r="F1922" s="496" t="s">
        <v>1208</v>
      </c>
      <c r="G1922" s="495" t="s">
        <v>1220</v>
      </c>
      <c r="H1922" s="836">
        <v>31.263000000000002</v>
      </c>
    </row>
    <row r="1923" spans="2:8" s="37" customFormat="1" outlineLevel="1">
      <c r="B1923" s="43"/>
      <c r="C1923" s="43"/>
      <c r="D1923" s="67"/>
      <c r="E1923" s="1751" t="s">
        <v>1228</v>
      </c>
      <c r="F1923" s="496" t="s">
        <v>488</v>
      </c>
      <c r="G1923" s="495" t="s">
        <v>1219</v>
      </c>
      <c r="H1923" s="836">
        <v>36.136000000000003</v>
      </c>
    </row>
    <row r="1924" spans="2:8" s="37" customFormat="1" outlineLevel="1">
      <c r="B1924" s="43"/>
      <c r="C1924" s="43"/>
      <c r="D1924" s="67"/>
      <c r="E1924" s="1751"/>
      <c r="F1924" s="496" t="s">
        <v>488</v>
      </c>
      <c r="G1924" s="495" t="s">
        <v>1220</v>
      </c>
      <c r="H1924" s="836">
        <v>31.585000000000001</v>
      </c>
    </row>
    <row r="1925" spans="2:8" s="37" customFormat="1" outlineLevel="1">
      <c r="B1925" s="43"/>
      <c r="C1925" s="43"/>
      <c r="D1925" s="67"/>
      <c r="E1925" s="1751" t="s">
        <v>1229</v>
      </c>
      <c r="F1925" s="496" t="s">
        <v>1208</v>
      </c>
      <c r="G1925" s="495" t="s">
        <v>1219</v>
      </c>
      <c r="H1925" s="836">
        <v>30.346</v>
      </c>
    </row>
    <row r="1926" spans="2:8" s="37" customFormat="1" outlineLevel="1">
      <c r="B1926" s="43"/>
      <c r="C1926" s="43"/>
      <c r="D1926" s="67"/>
      <c r="E1926" s="1751"/>
      <c r="F1926" s="496" t="s">
        <v>1208</v>
      </c>
      <c r="G1926" s="495" t="s">
        <v>1220</v>
      </c>
      <c r="H1926" s="836">
        <v>26.416</v>
      </c>
    </row>
    <row r="1927" spans="2:8" s="37" customFormat="1" outlineLevel="1">
      <c r="B1927" s="43"/>
      <c r="C1927" s="43"/>
      <c r="D1927" s="67"/>
      <c r="E1927" s="1751" t="s">
        <v>1229</v>
      </c>
      <c r="F1927" s="496" t="s">
        <v>488</v>
      </c>
      <c r="G1927" s="495" t="s">
        <v>1219</v>
      </c>
      <c r="H1927" s="836">
        <v>30.533000000000001</v>
      </c>
    </row>
    <row r="1928" spans="2:8" s="37" customFormat="1" outlineLevel="1">
      <c r="B1928" s="43"/>
      <c r="C1928" s="43"/>
      <c r="D1928" s="67"/>
      <c r="E1928" s="1752"/>
      <c r="F1928" s="499" t="s">
        <v>488</v>
      </c>
      <c r="G1928" s="500" t="s">
        <v>1220</v>
      </c>
      <c r="H1928" s="837">
        <v>26.687999999999999</v>
      </c>
    </row>
    <row r="1929" spans="2:8" s="37" customFormat="1">
      <c r="B1929" s="43"/>
      <c r="C1929" s="43"/>
      <c r="D1929" s="67"/>
      <c r="E1929" s="887" t="s">
        <v>1328</v>
      </c>
    </row>
    <row r="1930" spans="2:8" s="37" customFormat="1" outlineLevel="1">
      <c r="B1930" s="43"/>
      <c r="C1930" s="43"/>
      <c r="D1930" s="67"/>
      <c r="E1930" s="1753" t="s">
        <v>1218</v>
      </c>
      <c r="F1930" s="497" t="s">
        <v>488</v>
      </c>
      <c r="G1930" s="498" t="s">
        <v>1219</v>
      </c>
      <c r="H1930" s="835">
        <v>25</v>
      </c>
    </row>
    <row r="1931" spans="2:8" s="37" customFormat="1" outlineLevel="1">
      <c r="B1931" s="43"/>
      <c r="C1931" s="43"/>
      <c r="D1931" s="67"/>
      <c r="E1931" s="1751"/>
      <c r="F1931" s="496" t="s">
        <v>488</v>
      </c>
      <c r="G1931" s="495" t="s">
        <v>1220</v>
      </c>
      <c r="H1931" s="836">
        <v>25</v>
      </c>
    </row>
    <row r="1932" spans="2:8" s="37" customFormat="1" outlineLevel="1">
      <c r="B1932" s="43"/>
      <c r="C1932" s="43"/>
      <c r="D1932" s="67"/>
      <c r="E1932" s="1751" t="s">
        <v>1221</v>
      </c>
      <c r="F1932" s="496" t="s">
        <v>1208</v>
      </c>
      <c r="G1932" s="495" t="s">
        <v>1219</v>
      </c>
      <c r="H1932" s="836">
        <v>23.219000000000001</v>
      </c>
    </row>
    <row r="1933" spans="2:8" s="37" customFormat="1" outlineLevel="1">
      <c r="B1933" s="43"/>
      <c r="C1933" s="43"/>
      <c r="D1933" s="67"/>
      <c r="E1933" s="1751"/>
      <c r="F1933" s="496" t="s">
        <v>1208</v>
      </c>
      <c r="G1933" s="495" t="s">
        <v>1220</v>
      </c>
      <c r="H1933" s="836">
        <v>22.619</v>
      </c>
    </row>
    <row r="1934" spans="2:8" s="37" customFormat="1" outlineLevel="1">
      <c r="B1934" s="43"/>
      <c r="C1934" s="43"/>
      <c r="D1934" s="67"/>
      <c r="E1934" s="1751" t="s">
        <v>1221</v>
      </c>
      <c r="F1934" s="496" t="s">
        <v>488</v>
      </c>
      <c r="G1934" s="495" t="s">
        <v>1219</v>
      </c>
      <c r="H1934" s="836">
        <v>23.367000000000001</v>
      </c>
    </row>
    <row r="1935" spans="2:8" s="37" customFormat="1" outlineLevel="1">
      <c r="B1935" s="43"/>
      <c r="C1935" s="43"/>
      <c r="D1935" s="67"/>
      <c r="E1935" s="1751"/>
      <c r="F1935" s="496" t="s">
        <v>488</v>
      </c>
      <c r="G1935" s="495" t="s">
        <v>1220</v>
      </c>
      <c r="H1935" s="836">
        <v>22.760999999999999</v>
      </c>
    </row>
    <row r="1936" spans="2:8" s="37" customFormat="1" outlineLevel="1">
      <c r="B1936" s="43"/>
      <c r="C1936" s="43"/>
      <c r="D1936" s="67"/>
      <c r="E1936" s="1751" t="s">
        <v>1222</v>
      </c>
      <c r="F1936" s="496" t="s">
        <v>1197</v>
      </c>
      <c r="G1936" s="495" t="s">
        <v>1219</v>
      </c>
      <c r="H1936" s="888" t="s">
        <v>1201</v>
      </c>
    </row>
    <row r="1937" spans="2:8" s="37" customFormat="1" outlineLevel="1">
      <c r="B1937" s="43"/>
      <c r="C1937" s="43"/>
      <c r="D1937" s="67"/>
      <c r="E1937" s="1751"/>
      <c r="F1937" s="496" t="s">
        <v>1197</v>
      </c>
      <c r="G1937" s="495" t="s">
        <v>1220</v>
      </c>
      <c r="H1937" s="888" t="s">
        <v>1201</v>
      </c>
    </row>
    <row r="1938" spans="2:8" s="37" customFormat="1" outlineLevel="1">
      <c r="B1938" s="43"/>
      <c r="C1938" s="43"/>
      <c r="D1938" s="67"/>
      <c r="E1938" s="1751" t="s">
        <v>1224</v>
      </c>
      <c r="F1938" s="496" t="s">
        <v>1214</v>
      </c>
      <c r="G1938" s="495" t="s">
        <v>1219</v>
      </c>
      <c r="H1938" s="889">
        <v>0.72916666666666663</v>
      </c>
    </row>
    <row r="1939" spans="2:8" s="37" customFormat="1" outlineLevel="1">
      <c r="B1939" s="43"/>
      <c r="C1939" s="43"/>
      <c r="D1939" s="67"/>
      <c r="E1939" s="1751"/>
      <c r="F1939" s="496" t="s">
        <v>1214</v>
      </c>
      <c r="G1939" s="495" t="s">
        <v>1220</v>
      </c>
      <c r="H1939" s="889">
        <v>0.69791666666666663</v>
      </c>
    </row>
    <row r="1940" spans="2:8" s="37" customFormat="1" outlineLevel="1">
      <c r="B1940" s="43"/>
      <c r="C1940" s="43"/>
      <c r="D1940" s="67"/>
      <c r="E1940" s="1751" t="s">
        <v>1225</v>
      </c>
      <c r="F1940" s="496" t="s">
        <v>1226</v>
      </c>
      <c r="G1940" s="495" t="s">
        <v>1219</v>
      </c>
      <c r="H1940" s="836" t="s">
        <v>1206</v>
      </c>
    </row>
    <row r="1941" spans="2:8" s="37" customFormat="1" outlineLevel="1">
      <c r="B1941" s="43"/>
      <c r="C1941" s="43"/>
      <c r="D1941" s="67"/>
      <c r="E1941" s="1751"/>
      <c r="F1941" s="496" t="s">
        <v>1226</v>
      </c>
      <c r="G1941" s="495" t="s">
        <v>1220</v>
      </c>
      <c r="H1941" s="836" t="s">
        <v>1206</v>
      </c>
    </row>
    <row r="1942" spans="2:8" s="37" customFormat="1" outlineLevel="1">
      <c r="B1942" s="43"/>
      <c r="C1942" s="43"/>
      <c r="D1942" s="67"/>
      <c r="E1942" s="1751" t="s">
        <v>1227</v>
      </c>
      <c r="F1942" s="496" t="s">
        <v>1208</v>
      </c>
      <c r="G1942" s="495" t="s">
        <v>1219</v>
      </c>
      <c r="H1942" s="836">
        <v>0</v>
      </c>
    </row>
    <row r="1943" spans="2:8" s="37" customFormat="1" outlineLevel="1">
      <c r="B1943" s="43"/>
      <c r="C1943" s="43"/>
      <c r="D1943" s="67"/>
      <c r="E1943" s="1751"/>
      <c r="F1943" s="496" t="s">
        <v>1208</v>
      </c>
      <c r="G1943" s="495" t="s">
        <v>1220</v>
      </c>
      <c r="H1943" s="836">
        <v>0</v>
      </c>
    </row>
    <row r="1944" spans="2:8" s="37" customFormat="1" outlineLevel="1">
      <c r="B1944" s="43"/>
      <c r="C1944" s="43"/>
      <c r="D1944" s="67"/>
      <c r="E1944" s="1751" t="s">
        <v>1228</v>
      </c>
      <c r="F1944" s="496" t="s">
        <v>1208</v>
      </c>
      <c r="G1944" s="495" t="s">
        <v>1219</v>
      </c>
      <c r="H1944" s="836">
        <v>23.219000000000001</v>
      </c>
    </row>
    <row r="1945" spans="2:8" s="37" customFormat="1" outlineLevel="1">
      <c r="B1945" s="43"/>
      <c r="C1945" s="43"/>
      <c r="D1945" s="67"/>
      <c r="E1945" s="1751"/>
      <c r="F1945" s="496" t="s">
        <v>1208</v>
      </c>
      <c r="G1945" s="495" t="s">
        <v>1220</v>
      </c>
      <c r="H1945" s="836">
        <v>22.619</v>
      </c>
    </row>
    <row r="1946" spans="2:8" s="37" customFormat="1" outlineLevel="1">
      <c r="B1946" s="43"/>
      <c r="C1946" s="43"/>
      <c r="D1946" s="67"/>
      <c r="E1946" s="1751" t="s">
        <v>1228</v>
      </c>
      <c r="F1946" s="496" t="s">
        <v>488</v>
      </c>
      <c r="G1946" s="495" t="s">
        <v>1219</v>
      </c>
      <c r="H1946" s="836">
        <v>23.367000000000001</v>
      </c>
    </row>
    <row r="1947" spans="2:8" s="37" customFormat="1" outlineLevel="1">
      <c r="B1947" s="43"/>
      <c r="C1947" s="43"/>
      <c r="D1947" s="67"/>
      <c r="E1947" s="1751"/>
      <c r="F1947" s="496" t="s">
        <v>488</v>
      </c>
      <c r="G1947" s="495" t="s">
        <v>1220</v>
      </c>
      <c r="H1947" s="836">
        <v>22.760999999999999</v>
      </c>
    </row>
    <row r="1948" spans="2:8" s="37" customFormat="1" outlineLevel="1">
      <c r="B1948" s="43"/>
      <c r="C1948" s="43"/>
      <c r="D1948" s="67"/>
      <c r="E1948" s="1751" t="s">
        <v>1229</v>
      </c>
      <c r="F1948" s="496" t="s">
        <v>1208</v>
      </c>
      <c r="G1948" s="495" t="s">
        <v>1219</v>
      </c>
      <c r="H1948" s="836">
        <v>23.219000000000001</v>
      </c>
    </row>
    <row r="1949" spans="2:8" s="37" customFormat="1" outlineLevel="1">
      <c r="B1949" s="43"/>
      <c r="C1949" s="43"/>
      <c r="D1949" s="67"/>
      <c r="E1949" s="1751"/>
      <c r="F1949" s="496" t="s">
        <v>1208</v>
      </c>
      <c r="G1949" s="495" t="s">
        <v>1220</v>
      </c>
      <c r="H1949" s="836">
        <v>22.619</v>
      </c>
    </row>
    <row r="1950" spans="2:8" s="37" customFormat="1" outlineLevel="1">
      <c r="B1950" s="43"/>
      <c r="C1950" s="43"/>
      <c r="D1950" s="67"/>
      <c r="E1950" s="1751" t="s">
        <v>1229</v>
      </c>
      <c r="F1950" s="496" t="s">
        <v>488</v>
      </c>
      <c r="G1950" s="495" t="s">
        <v>1219</v>
      </c>
      <c r="H1950" s="836">
        <v>23.367000000000001</v>
      </c>
    </row>
    <row r="1951" spans="2:8" s="37" customFormat="1" outlineLevel="1">
      <c r="B1951" s="43"/>
      <c r="C1951" s="43"/>
      <c r="D1951" s="67"/>
      <c r="E1951" s="1752"/>
      <c r="F1951" s="499" t="s">
        <v>488</v>
      </c>
      <c r="G1951" s="500" t="s">
        <v>1220</v>
      </c>
      <c r="H1951" s="837">
        <v>22.760999999999999</v>
      </c>
    </row>
    <row r="1952" spans="2:8" s="37" customFormat="1">
      <c r="B1952" s="43"/>
      <c r="C1952" s="43"/>
      <c r="D1952" s="67"/>
      <c r="E1952" s="887" t="s">
        <v>1329</v>
      </c>
    </row>
    <row r="1953" spans="2:8" s="37" customFormat="1" outlineLevel="1">
      <c r="B1953" s="43"/>
      <c r="C1953" s="43"/>
      <c r="E1953" s="1753" t="s">
        <v>1218</v>
      </c>
      <c r="F1953" s="497" t="s">
        <v>488</v>
      </c>
      <c r="G1953" s="498" t="s">
        <v>1219</v>
      </c>
      <c r="H1953" s="835">
        <v>5</v>
      </c>
    </row>
    <row r="1954" spans="2:8" s="37" customFormat="1" outlineLevel="1">
      <c r="B1954" s="43"/>
      <c r="C1954" s="43"/>
      <c r="D1954" s="67"/>
      <c r="E1954" s="1751"/>
      <c r="F1954" s="496" t="s">
        <v>488</v>
      </c>
      <c r="G1954" s="495" t="s">
        <v>1220</v>
      </c>
      <c r="H1954" s="836">
        <v>5</v>
      </c>
    </row>
    <row r="1955" spans="2:8" s="37" customFormat="1" outlineLevel="1">
      <c r="B1955" s="43"/>
      <c r="C1955" s="43"/>
      <c r="D1955" s="67"/>
      <c r="E1955" s="1751" t="s">
        <v>1221</v>
      </c>
      <c r="F1955" s="496" t="s">
        <v>1208</v>
      </c>
      <c r="G1955" s="495" t="s">
        <v>1219</v>
      </c>
      <c r="H1955" s="836">
        <v>3.83</v>
      </c>
    </row>
    <row r="1956" spans="2:8" s="37" customFormat="1" outlineLevel="1">
      <c r="B1956" s="43"/>
      <c r="C1956" s="43"/>
      <c r="D1956" s="67"/>
      <c r="E1956" s="1751"/>
      <c r="F1956" s="496" t="s">
        <v>1208</v>
      </c>
      <c r="G1956" s="495" t="s">
        <v>1220</v>
      </c>
      <c r="H1956" s="836">
        <v>2.3260000000000001</v>
      </c>
    </row>
    <row r="1957" spans="2:8" s="37" customFormat="1" outlineLevel="1">
      <c r="B1957" s="43"/>
      <c r="C1957" s="43"/>
      <c r="D1957" s="67"/>
      <c r="E1957" s="1751" t="s">
        <v>1221</v>
      </c>
      <c r="F1957" s="496" t="s">
        <v>488</v>
      </c>
      <c r="G1957" s="495" t="s">
        <v>1219</v>
      </c>
      <c r="H1957" s="836">
        <v>3.831</v>
      </c>
    </row>
    <row r="1958" spans="2:8" s="37" customFormat="1" outlineLevel="1">
      <c r="B1958" s="43"/>
      <c r="C1958" s="43"/>
      <c r="D1958" s="67"/>
      <c r="E1958" s="1751"/>
      <c r="F1958" s="496" t="s">
        <v>488</v>
      </c>
      <c r="G1958" s="495" t="s">
        <v>1220</v>
      </c>
      <c r="H1958" s="836">
        <v>2.327</v>
      </c>
    </row>
    <row r="1959" spans="2:8" s="37" customFormat="1" outlineLevel="1">
      <c r="B1959" s="43"/>
      <c r="C1959" s="43"/>
      <c r="D1959" s="67"/>
      <c r="E1959" s="1751" t="s">
        <v>1222</v>
      </c>
      <c r="F1959" s="496" t="s">
        <v>1197</v>
      </c>
      <c r="G1959" s="495" t="s">
        <v>1219</v>
      </c>
      <c r="H1959" s="888" t="s">
        <v>1232</v>
      </c>
    </row>
    <row r="1960" spans="2:8" s="37" customFormat="1" outlineLevel="1">
      <c r="B1960" s="43"/>
      <c r="C1960" s="43"/>
      <c r="D1960" s="67"/>
      <c r="E1960" s="1751"/>
      <c r="F1960" s="496" t="s">
        <v>1197</v>
      </c>
      <c r="G1960" s="495" t="s">
        <v>1220</v>
      </c>
      <c r="H1960" s="888" t="s">
        <v>1201</v>
      </c>
    </row>
    <row r="1961" spans="2:8" s="37" customFormat="1" outlineLevel="1">
      <c r="B1961" s="43"/>
      <c r="C1961" s="43"/>
      <c r="D1961" s="67"/>
      <c r="E1961" s="1751" t="s">
        <v>1224</v>
      </c>
      <c r="F1961" s="496" t="s">
        <v>1214</v>
      </c>
      <c r="G1961" s="495" t="s">
        <v>1219</v>
      </c>
      <c r="H1961" s="889">
        <v>0.76041666666666663</v>
      </c>
    </row>
    <row r="1962" spans="2:8" s="37" customFormat="1" outlineLevel="1">
      <c r="B1962" s="43"/>
      <c r="C1962" s="43"/>
      <c r="D1962" s="67"/>
      <c r="E1962" s="1751"/>
      <c r="F1962" s="496" t="s">
        <v>1214</v>
      </c>
      <c r="G1962" s="495" t="s">
        <v>1220</v>
      </c>
      <c r="H1962" s="889">
        <v>0.69791666666666663</v>
      </c>
    </row>
    <row r="1963" spans="2:8" s="37" customFormat="1" outlineLevel="1">
      <c r="B1963" s="43"/>
      <c r="C1963" s="43"/>
      <c r="D1963" s="67"/>
      <c r="E1963" s="1751" t="s">
        <v>1225</v>
      </c>
      <c r="F1963" s="496" t="s">
        <v>1226</v>
      </c>
      <c r="G1963" s="495" t="s">
        <v>1219</v>
      </c>
      <c r="H1963" s="836" t="s">
        <v>1206</v>
      </c>
    </row>
    <row r="1964" spans="2:8" s="37" customFormat="1" outlineLevel="1">
      <c r="B1964" s="43"/>
      <c r="C1964" s="43"/>
      <c r="D1964" s="67"/>
      <c r="E1964" s="1751"/>
      <c r="F1964" s="496" t="s">
        <v>1226</v>
      </c>
      <c r="G1964" s="495" t="s">
        <v>1220</v>
      </c>
      <c r="H1964" s="836" t="s">
        <v>1206</v>
      </c>
    </row>
    <row r="1965" spans="2:8" s="37" customFormat="1" outlineLevel="1">
      <c r="B1965" s="43"/>
      <c r="C1965" s="43"/>
      <c r="D1965" s="67"/>
      <c r="E1965" s="1751" t="s">
        <v>1227</v>
      </c>
      <c r="F1965" s="496" t="s">
        <v>1208</v>
      </c>
      <c r="G1965" s="495" t="s">
        <v>1219</v>
      </c>
      <c r="H1965" s="836">
        <v>0</v>
      </c>
    </row>
    <row r="1966" spans="2:8" s="37" customFormat="1" outlineLevel="1">
      <c r="B1966" s="43"/>
      <c r="C1966" s="43"/>
      <c r="D1966" s="67"/>
      <c r="E1966" s="1751"/>
      <c r="F1966" s="496" t="s">
        <v>1208</v>
      </c>
      <c r="G1966" s="495" t="s">
        <v>1220</v>
      </c>
      <c r="H1966" s="836">
        <v>0</v>
      </c>
    </row>
    <row r="1967" spans="2:8" s="37" customFormat="1" outlineLevel="1">
      <c r="B1967" s="43"/>
      <c r="C1967" s="43"/>
      <c r="D1967" s="67"/>
      <c r="E1967" s="1751" t="s">
        <v>1228</v>
      </c>
      <c r="F1967" s="496" t="s">
        <v>1208</v>
      </c>
      <c r="G1967" s="495" t="s">
        <v>1219</v>
      </c>
      <c r="H1967" s="836">
        <v>3.83</v>
      </c>
    </row>
    <row r="1968" spans="2:8" s="37" customFormat="1" outlineLevel="1">
      <c r="B1968" s="43"/>
      <c r="C1968" s="43"/>
      <c r="D1968" s="67"/>
      <c r="E1968" s="1751"/>
      <c r="F1968" s="496" t="s">
        <v>1208</v>
      </c>
      <c r="G1968" s="495" t="s">
        <v>1220</v>
      </c>
      <c r="H1968" s="836">
        <v>2.3260000000000001</v>
      </c>
    </row>
    <row r="1969" spans="2:8" s="37" customFormat="1" outlineLevel="1">
      <c r="B1969" s="43"/>
      <c r="C1969" s="43"/>
      <c r="D1969" s="67"/>
      <c r="E1969" s="1751" t="s">
        <v>1228</v>
      </c>
      <c r="F1969" s="496" t="s">
        <v>488</v>
      </c>
      <c r="G1969" s="495" t="s">
        <v>1219</v>
      </c>
      <c r="H1969" s="836">
        <v>3.831</v>
      </c>
    </row>
    <row r="1970" spans="2:8" s="37" customFormat="1" outlineLevel="1">
      <c r="B1970" s="43"/>
      <c r="C1970" s="43"/>
      <c r="D1970" s="67"/>
      <c r="E1970" s="1751"/>
      <c r="F1970" s="496" t="s">
        <v>488</v>
      </c>
      <c r="G1970" s="495" t="s">
        <v>1220</v>
      </c>
      <c r="H1970" s="836">
        <v>2.327</v>
      </c>
    </row>
    <row r="1971" spans="2:8" s="37" customFormat="1" outlineLevel="1">
      <c r="B1971" s="43"/>
      <c r="C1971" s="43"/>
      <c r="D1971" s="67"/>
      <c r="E1971" s="1751" t="s">
        <v>1229</v>
      </c>
      <c r="F1971" s="496" t="s">
        <v>1208</v>
      </c>
      <c r="G1971" s="495" t="s">
        <v>1219</v>
      </c>
      <c r="H1971" s="836">
        <v>3.83</v>
      </c>
    </row>
    <row r="1972" spans="2:8" s="37" customFormat="1" outlineLevel="1">
      <c r="B1972" s="43"/>
      <c r="C1972" s="43"/>
      <c r="D1972" s="67"/>
      <c r="E1972" s="1751"/>
      <c r="F1972" s="496" t="s">
        <v>1208</v>
      </c>
      <c r="G1972" s="495" t="s">
        <v>1220</v>
      </c>
      <c r="H1972" s="836">
        <v>2.3260000000000001</v>
      </c>
    </row>
    <row r="1973" spans="2:8" s="37" customFormat="1" outlineLevel="1">
      <c r="B1973" s="43"/>
      <c r="C1973" s="43"/>
      <c r="D1973" s="67"/>
      <c r="E1973" s="1751" t="s">
        <v>1229</v>
      </c>
      <c r="F1973" s="496" t="s">
        <v>488</v>
      </c>
      <c r="G1973" s="495" t="s">
        <v>1219</v>
      </c>
      <c r="H1973" s="836">
        <v>3.831</v>
      </c>
    </row>
    <row r="1974" spans="2:8" s="37" customFormat="1" outlineLevel="1">
      <c r="B1974" s="43"/>
      <c r="C1974" s="43"/>
      <c r="D1974" s="67"/>
      <c r="E1974" s="1752"/>
      <c r="F1974" s="499" t="s">
        <v>488</v>
      </c>
      <c r="G1974" s="500" t="s">
        <v>1220</v>
      </c>
      <c r="H1974" s="837">
        <v>2.327</v>
      </c>
    </row>
    <row r="1975" spans="2:8" s="37" customFormat="1">
      <c r="B1975" s="43"/>
      <c r="C1975" s="43"/>
      <c r="D1975" s="67"/>
      <c r="E1975" s="887" t="s">
        <v>1330</v>
      </c>
    </row>
    <row r="1976" spans="2:8" s="37" customFormat="1" outlineLevel="1">
      <c r="B1976" s="43"/>
      <c r="C1976" s="43"/>
      <c r="E1976" s="1753" t="s">
        <v>1218</v>
      </c>
      <c r="F1976" s="497" t="s">
        <v>488</v>
      </c>
      <c r="G1976" s="498" t="s">
        <v>1219</v>
      </c>
      <c r="H1976" s="835">
        <v>2.5</v>
      </c>
    </row>
    <row r="1977" spans="2:8" s="37" customFormat="1" outlineLevel="1">
      <c r="B1977" s="43"/>
      <c r="C1977" s="43"/>
      <c r="D1977" s="67"/>
      <c r="E1977" s="1751"/>
      <c r="F1977" s="496" t="s">
        <v>488</v>
      </c>
      <c r="G1977" s="495" t="s">
        <v>1220</v>
      </c>
      <c r="H1977" s="836">
        <v>2.5</v>
      </c>
    </row>
    <row r="1978" spans="2:8" s="37" customFormat="1" outlineLevel="1">
      <c r="B1978" s="43"/>
      <c r="C1978" s="43"/>
      <c r="D1978" s="67"/>
      <c r="E1978" s="1751" t="s">
        <v>1221</v>
      </c>
      <c r="F1978" s="496" t="s">
        <v>1208</v>
      </c>
      <c r="G1978" s="495" t="s">
        <v>1219</v>
      </c>
      <c r="H1978" s="836">
        <v>2.0659999999999998</v>
      </c>
    </row>
    <row r="1979" spans="2:8" s="37" customFormat="1" outlineLevel="1">
      <c r="B1979" s="43"/>
      <c r="C1979" s="43"/>
      <c r="D1979" s="67"/>
      <c r="E1979" s="1751"/>
      <c r="F1979" s="496" t="s">
        <v>1208</v>
      </c>
      <c r="G1979" s="495" t="s">
        <v>1220</v>
      </c>
      <c r="H1979" s="836">
        <v>1.3089999999999999</v>
      </c>
    </row>
    <row r="1980" spans="2:8" s="37" customFormat="1" outlineLevel="1">
      <c r="B1980" s="43"/>
      <c r="C1980" s="43"/>
      <c r="D1980" s="67"/>
      <c r="E1980" s="1751" t="s">
        <v>1221</v>
      </c>
      <c r="F1980" s="496" t="s">
        <v>488</v>
      </c>
      <c r="G1980" s="495" t="s">
        <v>1219</v>
      </c>
      <c r="H1980" s="836">
        <v>2.0699999999999998</v>
      </c>
    </row>
    <row r="1981" spans="2:8" s="37" customFormat="1" outlineLevel="1">
      <c r="B1981" s="43"/>
      <c r="C1981" s="43"/>
      <c r="D1981" s="67"/>
      <c r="E1981" s="1751"/>
      <c r="F1981" s="496" t="s">
        <v>488</v>
      </c>
      <c r="G1981" s="495" t="s">
        <v>1220</v>
      </c>
      <c r="H1981" s="836">
        <v>1.3140000000000001</v>
      </c>
    </row>
    <row r="1982" spans="2:8" s="37" customFormat="1" outlineLevel="1">
      <c r="B1982" s="43"/>
      <c r="C1982" s="43"/>
      <c r="D1982" s="67"/>
      <c r="E1982" s="1751" t="s">
        <v>1222</v>
      </c>
      <c r="F1982" s="496" t="s">
        <v>1197</v>
      </c>
      <c r="G1982" s="495" t="s">
        <v>1219</v>
      </c>
      <c r="H1982" s="888">
        <v>45455</v>
      </c>
    </row>
    <row r="1983" spans="2:8" s="37" customFormat="1" outlineLevel="1">
      <c r="B1983" s="43"/>
      <c r="C1983" s="43"/>
      <c r="D1983" s="67"/>
      <c r="E1983" s="1751"/>
      <c r="F1983" s="496" t="s">
        <v>1197</v>
      </c>
      <c r="G1983" s="495" t="s">
        <v>1220</v>
      </c>
      <c r="H1983" s="888" t="s">
        <v>1201</v>
      </c>
    </row>
    <row r="1984" spans="2:8" s="37" customFormat="1" outlineLevel="1">
      <c r="B1984" s="43"/>
      <c r="C1984" s="43"/>
      <c r="D1984" s="67"/>
      <c r="E1984" s="1751" t="s">
        <v>1224</v>
      </c>
      <c r="F1984" s="496" t="s">
        <v>1214</v>
      </c>
      <c r="G1984" s="495" t="s">
        <v>1219</v>
      </c>
      <c r="H1984" s="889">
        <v>0.72916666666666663</v>
      </c>
    </row>
    <row r="1985" spans="2:8" s="37" customFormat="1" outlineLevel="1">
      <c r="B1985" s="43"/>
      <c r="C1985" s="43"/>
      <c r="D1985" s="67"/>
      <c r="E1985" s="1751"/>
      <c r="F1985" s="496" t="s">
        <v>1214</v>
      </c>
      <c r="G1985" s="495" t="s">
        <v>1220</v>
      </c>
      <c r="H1985" s="889">
        <v>0.69791666666666663</v>
      </c>
    </row>
    <row r="1986" spans="2:8" s="37" customFormat="1" outlineLevel="1">
      <c r="B1986" s="43"/>
      <c r="C1986" s="43"/>
      <c r="D1986" s="67"/>
      <c r="E1986" s="1751" t="s">
        <v>1225</v>
      </c>
      <c r="F1986" s="496" t="s">
        <v>1226</v>
      </c>
      <c r="G1986" s="495" t="s">
        <v>1219</v>
      </c>
      <c r="H1986" s="836" t="s">
        <v>1206</v>
      </c>
    </row>
    <row r="1987" spans="2:8" s="37" customFormat="1" outlineLevel="1">
      <c r="B1987" s="43"/>
      <c r="C1987" s="43"/>
      <c r="D1987" s="67"/>
      <c r="E1987" s="1751"/>
      <c r="F1987" s="496" t="s">
        <v>1226</v>
      </c>
      <c r="G1987" s="495" t="s">
        <v>1220</v>
      </c>
      <c r="H1987" s="836" t="s">
        <v>1206</v>
      </c>
    </row>
    <row r="1988" spans="2:8" s="37" customFormat="1" outlineLevel="1">
      <c r="B1988" s="43"/>
      <c r="C1988" s="43"/>
      <c r="D1988" s="67"/>
      <c r="E1988" s="1751" t="s">
        <v>1227</v>
      </c>
      <c r="F1988" s="496" t="s">
        <v>1208</v>
      </c>
      <c r="G1988" s="495" t="s">
        <v>1219</v>
      </c>
      <c r="H1988" s="836">
        <v>0</v>
      </c>
    </row>
    <row r="1989" spans="2:8" s="37" customFormat="1" outlineLevel="1">
      <c r="B1989" s="43"/>
      <c r="C1989" s="43"/>
      <c r="D1989" s="67"/>
      <c r="E1989" s="1751"/>
      <c r="F1989" s="496" t="s">
        <v>1208</v>
      </c>
      <c r="G1989" s="495" t="s">
        <v>1220</v>
      </c>
      <c r="H1989" s="836">
        <v>0</v>
      </c>
    </row>
    <row r="1990" spans="2:8" s="37" customFormat="1" outlineLevel="1">
      <c r="B1990" s="43"/>
      <c r="C1990" s="43"/>
      <c r="D1990" s="67"/>
      <c r="E1990" s="1751" t="s">
        <v>1228</v>
      </c>
      <c r="F1990" s="496" t="s">
        <v>1208</v>
      </c>
      <c r="G1990" s="495" t="s">
        <v>1219</v>
      </c>
      <c r="H1990" s="836">
        <v>2.2730000000000001</v>
      </c>
    </row>
    <row r="1991" spans="2:8" s="37" customFormat="1" outlineLevel="1">
      <c r="B1991" s="43"/>
      <c r="C1991" s="43"/>
      <c r="D1991" s="67"/>
      <c r="E1991" s="1751"/>
      <c r="F1991" s="496" t="s">
        <v>1208</v>
      </c>
      <c r="G1991" s="495" t="s">
        <v>1220</v>
      </c>
      <c r="H1991" s="836">
        <v>1.44</v>
      </c>
    </row>
    <row r="1992" spans="2:8" s="37" customFormat="1" outlineLevel="1">
      <c r="B1992" s="43"/>
      <c r="C1992" s="43"/>
      <c r="D1992" s="67"/>
      <c r="E1992" s="1751" t="s">
        <v>1228</v>
      </c>
      <c r="F1992" s="496" t="s">
        <v>488</v>
      </c>
      <c r="G1992" s="495" t="s">
        <v>1219</v>
      </c>
      <c r="H1992" s="836">
        <v>2.2770000000000001</v>
      </c>
    </row>
    <row r="1993" spans="2:8" s="37" customFormat="1" outlineLevel="1">
      <c r="B1993" s="43"/>
      <c r="C1993" s="43"/>
      <c r="D1993" s="67"/>
      <c r="E1993" s="1751"/>
      <c r="F1993" s="496" t="s">
        <v>488</v>
      </c>
      <c r="G1993" s="495" t="s">
        <v>1220</v>
      </c>
      <c r="H1993" s="836">
        <v>1.446</v>
      </c>
    </row>
    <row r="1994" spans="2:8" s="37" customFormat="1" outlineLevel="1">
      <c r="B1994" s="43"/>
      <c r="C1994" s="43"/>
      <c r="D1994" s="67"/>
      <c r="E1994" s="1751" t="s">
        <v>1229</v>
      </c>
      <c r="F1994" s="496" t="s">
        <v>1208</v>
      </c>
      <c r="G1994" s="495" t="s">
        <v>1219</v>
      </c>
      <c r="H1994" s="836">
        <v>1.9850000000000001</v>
      </c>
    </row>
    <row r="1995" spans="2:8" s="37" customFormat="1" outlineLevel="1">
      <c r="B1995" s="43"/>
      <c r="C1995" s="43"/>
      <c r="D1995" s="67"/>
      <c r="E1995" s="1751"/>
      <c r="F1995" s="496" t="s">
        <v>1208</v>
      </c>
      <c r="G1995" s="495" t="s">
        <v>1220</v>
      </c>
      <c r="H1995" s="836">
        <v>1.258</v>
      </c>
    </row>
    <row r="1996" spans="2:8" s="37" customFormat="1" outlineLevel="1">
      <c r="B1996" s="43"/>
      <c r="C1996" s="43"/>
      <c r="D1996" s="67"/>
      <c r="E1996" s="1751" t="s">
        <v>1229</v>
      </c>
      <c r="F1996" s="496" t="s">
        <v>488</v>
      </c>
      <c r="G1996" s="495" t="s">
        <v>1219</v>
      </c>
      <c r="H1996" s="836">
        <v>1.9890000000000001</v>
      </c>
    </row>
    <row r="1997" spans="2:8" s="37" customFormat="1" outlineLevel="1">
      <c r="B1997" s="43"/>
      <c r="C1997" s="43"/>
      <c r="D1997" s="67"/>
      <c r="E1997" s="1752"/>
      <c r="F1997" s="499" t="s">
        <v>488</v>
      </c>
      <c r="G1997" s="500" t="s">
        <v>1220</v>
      </c>
      <c r="H1997" s="837">
        <v>1.2629999999999999</v>
      </c>
    </row>
    <row r="1998" spans="2:8" s="37" customFormat="1">
      <c r="B1998" s="43"/>
      <c r="C1998" s="43"/>
      <c r="D1998" s="67"/>
      <c r="E1998" s="887" t="s">
        <v>1331</v>
      </c>
    </row>
    <row r="1999" spans="2:8" s="37" customFormat="1" outlineLevel="1">
      <c r="B1999" s="43"/>
      <c r="C1999" s="43"/>
      <c r="E1999" s="1753" t="s">
        <v>1218</v>
      </c>
      <c r="F1999" s="497" t="s">
        <v>488</v>
      </c>
      <c r="G1999" s="498" t="s">
        <v>1219</v>
      </c>
      <c r="H1999" s="835">
        <v>25</v>
      </c>
    </row>
    <row r="2000" spans="2:8" s="37" customFormat="1" outlineLevel="1">
      <c r="B2000" s="43"/>
      <c r="C2000" s="43"/>
      <c r="D2000" s="67"/>
      <c r="E2000" s="1751"/>
      <c r="F2000" s="496" t="s">
        <v>488</v>
      </c>
      <c r="G2000" s="495" t="s">
        <v>1220</v>
      </c>
      <c r="H2000" s="836">
        <v>25</v>
      </c>
    </row>
    <row r="2001" spans="2:8" s="37" customFormat="1" outlineLevel="1">
      <c r="B2001" s="43"/>
      <c r="C2001" s="43"/>
      <c r="D2001" s="67"/>
      <c r="E2001" s="1751" t="s">
        <v>1221</v>
      </c>
      <c r="F2001" s="496" t="s">
        <v>1208</v>
      </c>
      <c r="G2001" s="495" t="s">
        <v>1219</v>
      </c>
      <c r="H2001" s="836">
        <v>10.855</v>
      </c>
    </row>
    <row r="2002" spans="2:8" s="37" customFormat="1" outlineLevel="1">
      <c r="B2002" s="43"/>
      <c r="C2002" s="43"/>
      <c r="D2002" s="67"/>
      <c r="E2002" s="1751"/>
      <c r="F2002" s="496" t="s">
        <v>1208</v>
      </c>
      <c r="G2002" s="495" t="s">
        <v>1220</v>
      </c>
      <c r="H2002" s="836">
        <v>9.2349999999999994</v>
      </c>
    </row>
    <row r="2003" spans="2:8" s="37" customFormat="1" outlineLevel="1">
      <c r="B2003" s="43"/>
      <c r="C2003" s="43"/>
      <c r="D2003" s="67"/>
      <c r="E2003" s="1751" t="s">
        <v>1221</v>
      </c>
      <c r="F2003" s="496" t="s">
        <v>488</v>
      </c>
      <c r="G2003" s="495" t="s">
        <v>1219</v>
      </c>
      <c r="H2003" s="836">
        <v>10.887</v>
      </c>
    </row>
    <row r="2004" spans="2:8" s="37" customFormat="1" outlineLevel="1">
      <c r="B2004" s="43"/>
      <c r="C2004" s="43"/>
      <c r="D2004" s="67"/>
      <c r="E2004" s="1751"/>
      <c r="F2004" s="496" t="s">
        <v>488</v>
      </c>
      <c r="G2004" s="495" t="s">
        <v>1220</v>
      </c>
      <c r="H2004" s="836">
        <v>9.2609999999999992</v>
      </c>
    </row>
    <row r="2005" spans="2:8" s="37" customFormat="1" outlineLevel="1">
      <c r="B2005" s="43"/>
      <c r="C2005" s="43"/>
      <c r="D2005" s="67"/>
      <c r="E2005" s="1751" t="s">
        <v>1222</v>
      </c>
      <c r="F2005" s="496" t="s">
        <v>1197</v>
      </c>
      <c r="G2005" s="495" t="s">
        <v>1219</v>
      </c>
      <c r="H2005" s="888" t="s">
        <v>1201</v>
      </c>
    </row>
    <row r="2006" spans="2:8" s="37" customFormat="1" outlineLevel="1">
      <c r="B2006" s="43"/>
      <c r="C2006" s="43"/>
      <c r="D2006" s="67"/>
      <c r="E2006" s="1751"/>
      <c r="F2006" s="496" t="s">
        <v>1197</v>
      </c>
      <c r="G2006" s="495" t="s">
        <v>1220</v>
      </c>
      <c r="H2006" s="888" t="s">
        <v>1201</v>
      </c>
    </row>
    <row r="2007" spans="2:8" s="37" customFormat="1" outlineLevel="1">
      <c r="B2007" s="43"/>
      <c r="C2007" s="43"/>
      <c r="D2007" s="67"/>
      <c r="E2007" s="1751" t="s">
        <v>1224</v>
      </c>
      <c r="F2007" s="496" t="s">
        <v>1214</v>
      </c>
      <c r="G2007" s="495" t="s">
        <v>1219</v>
      </c>
      <c r="H2007" s="889">
        <v>0.77083333333333337</v>
      </c>
    </row>
    <row r="2008" spans="2:8" s="37" customFormat="1" outlineLevel="1">
      <c r="B2008" s="43"/>
      <c r="C2008" s="43"/>
      <c r="D2008" s="67"/>
      <c r="E2008" s="1751"/>
      <c r="F2008" s="496" t="s">
        <v>1214</v>
      </c>
      <c r="G2008" s="495" t="s">
        <v>1220</v>
      </c>
      <c r="H2008" s="889">
        <v>0.69791666666666663</v>
      </c>
    </row>
    <row r="2009" spans="2:8" s="37" customFormat="1" outlineLevel="1">
      <c r="B2009" s="43"/>
      <c r="C2009" s="43"/>
      <c r="D2009" s="67"/>
      <c r="E2009" s="1751" t="s">
        <v>1225</v>
      </c>
      <c r="F2009" s="496" t="s">
        <v>1226</v>
      </c>
      <c r="G2009" s="495" t="s">
        <v>1219</v>
      </c>
      <c r="H2009" s="836" t="s">
        <v>1206</v>
      </c>
    </row>
    <row r="2010" spans="2:8" s="37" customFormat="1" outlineLevel="1">
      <c r="B2010" s="43"/>
      <c r="C2010" s="43"/>
      <c r="D2010" s="67"/>
      <c r="E2010" s="1751"/>
      <c r="F2010" s="496" t="s">
        <v>1226</v>
      </c>
      <c r="G2010" s="495" t="s">
        <v>1220</v>
      </c>
      <c r="H2010" s="836" t="s">
        <v>1206</v>
      </c>
    </row>
    <row r="2011" spans="2:8" s="37" customFormat="1" outlineLevel="1">
      <c r="B2011" s="43"/>
      <c r="C2011" s="43"/>
      <c r="D2011" s="67"/>
      <c r="E2011" s="1751" t="s">
        <v>1227</v>
      </c>
      <c r="F2011" s="496" t="s">
        <v>1208</v>
      </c>
      <c r="G2011" s="495" t="s">
        <v>1219</v>
      </c>
      <c r="H2011" s="836">
        <v>0</v>
      </c>
    </row>
    <row r="2012" spans="2:8" s="37" customFormat="1" outlineLevel="1">
      <c r="B2012" s="43"/>
      <c r="C2012" s="43"/>
      <c r="D2012" s="67"/>
      <c r="E2012" s="1751"/>
      <c r="F2012" s="496" t="s">
        <v>1208</v>
      </c>
      <c r="G2012" s="495" t="s">
        <v>1220</v>
      </c>
      <c r="H2012" s="836">
        <v>0</v>
      </c>
    </row>
    <row r="2013" spans="2:8" s="37" customFormat="1" outlineLevel="1">
      <c r="B2013" s="43"/>
      <c r="C2013" s="43"/>
      <c r="D2013" s="67"/>
      <c r="E2013" s="1751" t="s">
        <v>1228</v>
      </c>
      <c r="F2013" s="496" t="s">
        <v>1208</v>
      </c>
      <c r="G2013" s="495" t="s">
        <v>1219</v>
      </c>
      <c r="H2013" s="836">
        <v>10.855</v>
      </c>
    </row>
    <row r="2014" spans="2:8" s="37" customFormat="1" outlineLevel="1">
      <c r="B2014" s="43"/>
      <c r="C2014" s="43"/>
      <c r="D2014" s="67"/>
      <c r="E2014" s="1751"/>
      <c r="F2014" s="496" t="s">
        <v>1208</v>
      </c>
      <c r="G2014" s="495" t="s">
        <v>1220</v>
      </c>
      <c r="H2014" s="836">
        <v>9.2349999999999994</v>
      </c>
    </row>
    <row r="2015" spans="2:8" s="37" customFormat="1" outlineLevel="1">
      <c r="B2015" s="43"/>
      <c r="C2015" s="43"/>
      <c r="D2015" s="67"/>
      <c r="E2015" s="1751" t="s">
        <v>1228</v>
      </c>
      <c r="F2015" s="496" t="s">
        <v>488</v>
      </c>
      <c r="G2015" s="495" t="s">
        <v>1219</v>
      </c>
      <c r="H2015" s="836">
        <v>10.887</v>
      </c>
    </row>
    <row r="2016" spans="2:8" s="37" customFormat="1" outlineLevel="1">
      <c r="B2016" s="43"/>
      <c r="C2016" s="43"/>
      <c r="D2016" s="67"/>
      <c r="E2016" s="1751"/>
      <c r="F2016" s="496" t="s">
        <v>488</v>
      </c>
      <c r="G2016" s="495" t="s">
        <v>1220</v>
      </c>
      <c r="H2016" s="836">
        <v>9.2609999999999992</v>
      </c>
    </row>
    <row r="2017" spans="2:8" s="37" customFormat="1" outlineLevel="1">
      <c r="B2017" s="43"/>
      <c r="C2017" s="43"/>
      <c r="D2017" s="67"/>
      <c r="E2017" s="1751" t="s">
        <v>1229</v>
      </c>
      <c r="F2017" s="496" t="s">
        <v>1208</v>
      </c>
      <c r="G2017" s="495" t="s">
        <v>1219</v>
      </c>
      <c r="H2017" s="836">
        <v>10.855</v>
      </c>
    </row>
    <row r="2018" spans="2:8" s="37" customFormat="1" outlineLevel="1">
      <c r="B2018" s="43"/>
      <c r="C2018" s="43"/>
      <c r="D2018" s="67"/>
      <c r="E2018" s="1751"/>
      <c r="F2018" s="496" t="s">
        <v>1208</v>
      </c>
      <c r="G2018" s="495" t="s">
        <v>1220</v>
      </c>
      <c r="H2018" s="836">
        <v>9.2349999999999994</v>
      </c>
    </row>
    <row r="2019" spans="2:8" s="37" customFormat="1" outlineLevel="1">
      <c r="B2019" s="43"/>
      <c r="C2019" s="43"/>
      <c r="D2019" s="67"/>
      <c r="E2019" s="1751" t="s">
        <v>1229</v>
      </c>
      <c r="F2019" s="496" t="s">
        <v>488</v>
      </c>
      <c r="G2019" s="495" t="s">
        <v>1219</v>
      </c>
      <c r="H2019" s="836">
        <v>10.887</v>
      </c>
    </row>
    <row r="2020" spans="2:8" s="37" customFormat="1" outlineLevel="1">
      <c r="B2020" s="43"/>
      <c r="C2020" s="43"/>
      <c r="D2020" s="67"/>
      <c r="E2020" s="1752"/>
      <c r="F2020" s="499" t="s">
        <v>488</v>
      </c>
      <c r="G2020" s="500" t="s">
        <v>1220</v>
      </c>
      <c r="H2020" s="837">
        <v>9.2609999999999992</v>
      </c>
    </row>
    <row r="2021" spans="2:8" s="37" customFormat="1">
      <c r="B2021" s="43"/>
      <c r="C2021" s="43"/>
      <c r="D2021" s="67"/>
      <c r="E2021" s="887" t="s">
        <v>1332</v>
      </c>
    </row>
    <row r="2022" spans="2:8" s="37" customFormat="1" outlineLevel="1">
      <c r="B2022" s="43"/>
      <c r="C2022" s="43"/>
      <c r="D2022" s="67"/>
      <c r="E2022" s="1753" t="s">
        <v>1218</v>
      </c>
      <c r="F2022" s="497" t="s">
        <v>488</v>
      </c>
      <c r="G2022" s="498" t="s">
        <v>1219</v>
      </c>
      <c r="H2022" s="835">
        <v>25</v>
      </c>
    </row>
    <row r="2023" spans="2:8" s="37" customFormat="1" outlineLevel="1">
      <c r="B2023" s="43"/>
      <c r="C2023" s="43"/>
      <c r="D2023" s="67"/>
      <c r="E2023" s="1751"/>
      <c r="F2023" s="496" t="s">
        <v>488</v>
      </c>
      <c r="G2023" s="495" t="s">
        <v>1220</v>
      </c>
      <c r="H2023" s="836">
        <v>25</v>
      </c>
    </row>
    <row r="2024" spans="2:8" s="37" customFormat="1" outlineLevel="1">
      <c r="B2024" s="43"/>
      <c r="C2024" s="43"/>
      <c r="D2024" s="67"/>
      <c r="E2024" s="1751" t="s">
        <v>1221</v>
      </c>
      <c r="F2024" s="496" t="s">
        <v>1208</v>
      </c>
      <c r="G2024" s="495" t="s">
        <v>1219</v>
      </c>
      <c r="H2024" s="836">
        <v>20.451000000000001</v>
      </c>
    </row>
    <row r="2025" spans="2:8" s="37" customFormat="1" outlineLevel="1">
      <c r="B2025" s="43"/>
      <c r="C2025" s="43"/>
      <c r="D2025" s="67"/>
      <c r="E2025" s="1751"/>
      <c r="F2025" s="496" t="s">
        <v>1208</v>
      </c>
      <c r="G2025" s="495" t="s">
        <v>1220</v>
      </c>
      <c r="H2025" s="836">
        <v>15.895</v>
      </c>
    </row>
    <row r="2026" spans="2:8" s="37" customFormat="1" outlineLevel="1">
      <c r="B2026" s="43"/>
      <c r="C2026" s="43"/>
      <c r="D2026" s="67"/>
      <c r="E2026" s="1751" t="s">
        <v>1221</v>
      </c>
      <c r="F2026" s="496" t="s">
        <v>488</v>
      </c>
      <c r="G2026" s="495" t="s">
        <v>1219</v>
      </c>
      <c r="H2026" s="836">
        <v>21.951000000000001</v>
      </c>
    </row>
    <row r="2027" spans="2:8" s="37" customFormat="1" outlineLevel="1">
      <c r="B2027" s="43"/>
      <c r="C2027" s="43"/>
      <c r="D2027" s="67"/>
      <c r="E2027" s="1751"/>
      <c r="F2027" s="496" t="s">
        <v>488</v>
      </c>
      <c r="G2027" s="495" t="s">
        <v>1220</v>
      </c>
      <c r="H2027" s="836">
        <v>17.526</v>
      </c>
    </row>
    <row r="2028" spans="2:8" s="37" customFormat="1" outlineLevel="1">
      <c r="B2028" s="43"/>
      <c r="C2028" s="43"/>
      <c r="D2028" s="67"/>
      <c r="E2028" s="1751" t="s">
        <v>1222</v>
      </c>
      <c r="F2028" s="496" t="s">
        <v>1197</v>
      </c>
      <c r="G2028" s="495" t="s">
        <v>1219</v>
      </c>
      <c r="H2028" s="888" t="s">
        <v>1201</v>
      </c>
    </row>
    <row r="2029" spans="2:8" s="37" customFormat="1" outlineLevel="1">
      <c r="B2029" s="43"/>
      <c r="C2029" s="43"/>
      <c r="D2029" s="67"/>
      <c r="E2029" s="1751"/>
      <c r="F2029" s="496" t="s">
        <v>1197</v>
      </c>
      <c r="G2029" s="495" t="s">
        <v>1220</v>
      </c>
      <c r="H2029" s="888" t="s">
        <v>1201</v>
      </c>
    </row>
    <row r="2030" spans="2:8" s="37" customFormat="1" outlineLevel="1">
      <c r="B2030" s="43"/>
      <c r="C2030" s="43"/>
      <c r="D2030" s="67"/>
      <c r="E2030" s="1751" t="s">
        <v>1224</v>
      </c>
      <c r="F2030" s="496" t="s">
        <v>1214</v>
      </c>
      <c r="G2030" s="495" t="s">
        <v>1219</v>
      </c>
      <c r="H2030" s="889">
        <v>0.72916666666666663</v>
      </c>
    </row>
    <row r="2031" spans="2:8" s="37" customFormat="1" outlineLevel="1">
      <c r="B2031" s="43"/>
      <c r="C2031" s="43"/>
      <c r="D2031" s="67"/>
      <c r="E2031" s="1751"/>
      <c r="F2031" s="496" t="s">
        <v>1214</v>
      </c>
      <c r="G2031" s="495" t="s">
        <v>1220</v>
      </c>
      <c r="H2031" s="889">
        <v>0.69791666666666663</v>
      </c>
    </row>
    <row r="2032" spans="2:8" s="37" customFormat="1" outlineLevel="1">
      <c r="B2032" s="43"/>
      <c r="C2032" s="43"/>
      <c r="D2032" s="67"/>
      <c r="E2032" s="1751" t="s">
        <v>1225</v>
      </c>
      <c r="F2032" s="496" t="s">
        <v>1226</v>
      </c>
      <c r="G2032" s="495" t="s">
        <v>1219</v>
      </c>
      <c r="H2032" s="836" t="s">
        <v>1206</v>
      </c>
    </row>
    <row r="2033" spans="2:8" s="37" customFormat="1" outlineLevel="1">
      <c r="B2033" s="43"/>
      <c r="C2033" s="43"/>
      <c r="D2033" s="67"/>
      <c r="E2033" s="1751"/>
      <c r="F2033" s="496" t="s">
        <v>1226</v>
      </c>
      <c r="G2033" s="495" t="s">
        <v>1220</v>
      </c>
      <c r="H2033" s="836" t="s">
        <v>1206</v>
      </c>
    </row>
    <row r="2034" spans="2:8" s="37" customFormat="1" outlineLevel="1">
      <c r="B2034" s="43"/>
      <c r="C2034" s="43"/>
      <c r="D2034" s="67"/>
      <c r="E2034" s="1751" t="s">
        <v>1227</v>
      </c>
      <c r="F2034" s="496" t="s">
        <v>1208</v>
      </c>
      <c r="G2034" s="495" t="s">
        <v>1219</v>
      </c>
      <c r="H2034" s="836">
        <v>0</v>
      </c>
    </row>
    <row r="2035" spans="2:8" s="37" customFormat="1" outlineLevel="1">
      <c r="B2035" s="43"/>
      <c r="C2035" s="43"/>
      <c r="D2035" s="67"/>
      <c r="E2035" s="1751"/>
      <c r="F2035" s="496" t="s">
        <v>1208</v>
      </c>
      <c r="G2035" s="495" t="s">
        <v>1220</v>
      </c>
      <c r="H2035" s="836">
        <v>0</v>
      </c>
    </row>
    <row r="2036" spans="2:8" s="37" customFormat="1" outlineLevel="1">
      <c r="B2036" s="43"/>
      <c r="C2036" s="43"/>
      <c r="D2036" s="67"/>
      <c r="E2036" s="1751" t="s">
        <v>1228</v>
      </c>
      <c r="F2036" s="496" t="s">
        <v>1208</v>
      </c>
      <c r="G2036" s="495" t="s">
        <v>1219</v>
      </c>
      <c r="H2036" s="836">
        <v>24.058</v>
      </c>
    </row>
    <row r="2037" spans="2:8" s="37" customFormat="1" outlineLevel="1">
      <c r="B2037" s="43"/>
      <c r="C2037" s="43"/>
      <c r="D2037" s="67"/>
      <c r="E2037" s="1751"/>
      <c r="F2037" s="496" t="s">
        <v>1208</v>
      </c>
      <c r="G2037" s="495" t="s">
        <v>1220</v>
      </c>
      <c r="H2037" s="836">
        <v>18.698</v>
      </c>
    </row>
    <row r="2038" spans="2:8" s="37" customFormat="1" outlineLevel="1">
      <c r="B2038" s="43"/>
      <c r="C2038" s="43"/>
      <c r="D2038" s="67"/>
      <c r="E2038" s="1751" t="s">
        <v>1228</v>
      </c>
      <c r="F2038" s="496" t="s">
        <v>488</v>
      </c>
      <c r="G2038" s="495" t="s">
        <v>1219</v>
      </c>
      <c r="H2038" s="836">
        <v>25.821999999999999</v>
      </c>
    </row>
    <row r="2039" spans="2:8" s="37" customFormat="1" outlineLevel="1">
      <c r="B2039" s="43"/>
      <c r="C2039" s="43"/>
      <c r="D2039" s="67"/>
      <c r="E2039" s="1751"/>
      <c r="F2039" s="496" t="s">
        <v>488</v>
      </c>
      <c r="G2039" s="495" t="s">
        <v>1220</v>
      </c>
      <c r="H2039" s="836">
        <v>20.617000000000001</v>
      </c>
    </row>
    <row r="2040" spans="2:8" s="37" customFormat="1" outlineLevel="1">
      <c r="B2040" s="43"/>
      <c r="C2040" s="43"/>
      <c r="D2040" s="67"/>
      <c r="E2040" s="1751" t="s">
        <v>1229</v>
      </c>
      <c r="F2040" s="496" t="s">
        <v>1208</v>
      </c>
      <c r="G2040" s="495" t="s">
        <v>1219</v>
      </c>
      <c r="H2040" s="836">
        <v>20.77</v>
      </c>
    </row>
    <row r="2041" spans="2:8" s="37" customFormat="1" outlineLevel="1">
      <c r="B2041" s="43"/>
      <c r="C2041" s="43"/>
      <c r="D2041" s="67"/>
      <c r="E2041" s="1751"/>
      <c r="F2041" s="496" t="s">
        <v>1208</v>
      </c>
      <c r="G2041" s="495" t="s">
        <v>1220</v>
      </c>
      <c r="H2041" s="836">
        <v>16.141999999999999</v>
      </c>
    </row>
    <row r="2042" spans="2:8" s="37" customFormat="1" outlineLevel="1">
      <c r="B2042" s="43"/>
      <c r="C2042" s="43"/>
      <c r="D2042" s="67"/>
      <c r="E2042" s="1751" t="s">
        <v>1229</v>
      </c>
      <c r="F2042" s="496" t="s">
        <v>488</v>
      </c>
      <c r="G2042" s="495" t="s">
        <v>1219</v>
      </c>
      <c r="H2042" s="836">
        <v>22.292999999999999</v>
      </c>
    </row>
    <row r="2043" spans="2:8" s="37" customFormat="1" outlineLevel="1">
      <c r="B2043" s="43"/>
      <c r="C2043" s="43"/>
      <c r="D2043" s="67"/>
      <c r="E2043" s="1752"/>
      <c r="F2043" s="499" t="s">
        <v>488</v>
      </c>
      <c r="G2043" s="500" t="s">
        <v>1220</v>
      </c>
      <c r="H2043" s="837">
        <v>17.798999999999999</v>
      </c>
    </row>
    <row r="2044" spans="2:8" s="37" customFormat="1">
      <c r="B2044" s="43"/>
      <c r="C2044" s="43"/>
      <c r="D2044" s="67"/>
      <c r="E2044" s="887" t="s">
        <v>1333</v>
      </c>
    </row>
    <row r="2045" spans="2:8" s="37" customFormat="1" outlineLevel="1">
      <c r="B2045" s="43"/>
      <c r="C2045" s="43"/>
      <c r="E2045" s="1753" t="s">
        <v>1218</v>
      </c>
      <c r="F2045" s="497" t="s">
        <v>488</v>
      </c>
      <c r="G2045" s="498" t="s">
        <v>1219</v>
      </c>
      <c r="H2045" s="835">
        <v>10</v>
      </c>
    </row>
    <row r="2046" spans="2:8" s="37" customFormat="1" outlineLevel="1">
      <c r="B2046" s="43"/>
      <c r="C2046" s="43"/>
      <c r="D2046" s="67"/>
      <c r="E2046" s="1751"/>
      <c r="F2046" s="496" t="s">
        <v>488</v>
      </c>
      <c r="G2046" s="495" t="s">
        <v>1220</v>
      </c>
      <c r="H2046" s="836">
        <v>10</v>
      </c>
    </row>
    <row r="2047" spans="2:8" s="37" customFormat="1" outlineLevel="1">
      <c r="B2047" s="43"/>
      <c r="C2047" s="43"/>
      <c r="D2047" s="67"/>
      <c r="E2047" s="1751" t="s">
        <v>1221</v>
      </c>
      <c r="F2047" s="496" t="s">
        <v>1208</v>
      </c>
      <c r="G2047" s="495" t="s">
        <v>1219</v>
      </c>
      <c r="H2047" s="836">
        <v>5.5679999999999996</v>
      </c>
    </row>
    <row r="2048" spans="2:8" s="37" customFormat="1" outlineLevel="1">
      <c r="B2048" s="43"/>
      <c r="C2048" s="43"/>
      <c r="D2048" s="67"/>
      <c r="E2048" s="1751"/>
      <c r="F2048" s="496" t="s">
        <v>1208</v>
      </c>
      <c r="G2048" s="495" t="s">
        <v>1220</v>
      </c>
      <c r="H2048" s="836">
        <v>2.6619999999999999</v>
      </c>
    </row>
    <row r="2049" spans="2:8" s="37" customFormat="1" outlineLevel="1">
      <c r="B2049" s="43"/>
      <c r="C2049" s="43"/>
      <c r="D2049" s="67"/>
      <c r="E2049" s="1751" t="s">
        <v>1221</v>
      </c>
      <c r="F2049" s="496" t="s">
        <v>488</v>
      </c>
      <c r="G2049" s="495" t="s">
        <v>1219</v>
      </c>
      <c r="H2049" s="836">
        <v>5.5679999999999996</v>
      </c>
    </row>
    <row r="2050" spans="2:8" s="37" customFormat="1" outlineLevel="1">
      <c r="B2050" s="43"/>
      <c r="C2050" s="43"/>
      <c r="D2050" s="67"/>
      <c r="E2050" s="1751"/>
      <c r="F2050" s="496" t="s">
        <v>488</v>
      </c>
      <c r="G2050" s="495" t="s">
        <v>1220</v>
      </c>
      <c r="H2050" s="836">
        <v>2.6659999999999999</v>
      </c>
    </row>
    <row r="2051" spans="2:8" s="37" customFormat="1" outlineLevel="1">
      <c r="B2051" s="43"/>
      <c r="C2051" s="43"/>
      <c r="D2051" s="67"/>
      <c r="E2051" s="1751" t="s">
        <v>1222</v>
      </c>
      <c r="F2051" s="496" t="s">
        <v>1197</v>
      </c>
      <c r="G2051" s="495" t="s">
        <v>1219</v>
      </c>
      <c r="H2051" s="888" t="s">
        <v>1293</v>
      </c>
    </row>
    <row r="2052" spans="2:8" s="37" customFormat="1" outlineLevel="1">
      <c r="B2052" s="43"/>
      <c r="C2052" s="43"/>
      <c r="D2052" s="67"/>
      <c r="E2052" s="1751"/>
      <c r="F2052" s="496" t="s">
        <v>1197</v>
      </c>
      <c r="G2052" s="495" t="s">
        <v>1220</v>
      </c>
      <c r="H2052" s="888" t="s">
        <v>1201</v>
      </c>
    </row>
    <row r="2053" spans="2:8" s="37" customFormat="1" outlineLevel="1">
      <c r="B2053" s="43"/>
      <c r="C2053" s="43"/>
      <c r="D2053" s="67"/>
      <c r="E2053" s="1751" t="s">
        <v>1224</v>
      </c>
      <c r="F2053" s="496" t="s">
        <v>1214</v>
      </c>
      <c r="G2053" s="495" t="s">
        <v>1219</v>
      </c>
      <c r="H2053" s="889">
        <v>0.72916666666666663</v>
      </c>
    </row>
    <row r="2054" spans="2:8" s="37" customFormat="1" outlineLevel="1">
      <c r="B2054" s="43"/>
      <c r="C2054" s="43"/>
      <c r="D2054" s="67"/>
      <c r="E2054" s="1751"/>
      <c r="F2054" s="496" t="s">
        <v>1214</v>
      </c>
      <c r="G2054" s="495" t="s">
        <v>1220</v>
      </c>
      <c r="H2054" s="889">
        <v>0.69791666666666663</v>
      </c>
    </row>
    <row r="2055" spans="2:8" s="37" customFormat="1" outlineLevel="1">
      <c r="B2055" s="43"/>
      <c r="C2055" s="43"/>
      <c r="D2055" s="67"/>
      <c r="E2055" s="1751" t="s">
        <v>1225</v>
      </c>
      <c r="F2055" s="496" t="s">
        <v>1226</v>
      </c>
      <c r="G2055" s="495" t="s">
        <v>1219</v>
      </c>
      <c r="H2055" s="836" t="s">
        <v>1206</v>
      </c>
    </row>
    <row r="2056" spans="2:8" s="37" customFormat="1" outlineLevel="1">
      <c r="B2056" s="43"/>
      <c r="C2056" s="43"/>
      <c r="D2056" s="67"/>
      <c r="E2056" s="1751"/>
      <c r="F2056" s="496" t="s">
        <v>1226</v>
      </c>
      <c r="G2056" s="495" t="s">
        <v>1220</v>
      </c>
      <c r="H2056" s="836" t="s">
        <v>1206</v>
      </c>
    </row>
    <row r="2057" spans="2:8" s="37" customFormat="1" outlineLevel="1">
      <c r="B2057" s="43"/>
      <c r="C2057" s="43"/>
      <c r="D2057" s="67"/>
      <c r="E2057" s="1751" t="s">
        <v>1227</v>
      </c>
      <c r="F2057" s="496" t="s">
        <v>1208</v>
      </c>
      <c r="G2057" s="495" t="s">
        <v>1219</v>
      </c>
      <c r="H2057" s="836">
        <v>0</v>
      </c>
    </row>
    <row r="2058" spans="2:8" s="37" customFormat="1" outlineLevel="1">
      <c r="B2058" s="43"/>
      <c r="C2058" s="43"/>
      <c r="D2058" s="67"/>
      <c r="E2058" s="1751"/>
      <c r="F2058" s="496" t="s">
        <v>1208</v>
      </c>
      <c r="G2058" s="495" t="s">
        <v>1220</v>
      </c>
      <c r="H2058" s="836">
        <v>0</v>
      </c>
    </row>
    <row r="2059" spans="2:8" s="37" customFormat="1" outlineLevel="1">
      <c r="B2059" s="43"/>
      <c r="C2059" s="43"/>
      <c r="D2059" s="67"/>
      <c r="E2059" s="1751" t="s">
        <v>1228</v>
      </c>
      <c r="F2059" s="496" t="s">
        <v>1208</v>
      </c>
      <c r="G2059" s="495" t="s">
        <v>1219</v>
      </c>
      <c r="H2059" s="836">
        <v>5.5679999999999996</v>
      </c>
    </row>
    <row r="2060" spans="2:8" s="37" customFormat="1" outlineLevel="1">
      <c r="B2060" s="43"/>
      <c r="C2060" s="43"/>
      <c r="D2060" s="67"/>
      <c r="E2060" s="1751"/>
      <c r="F2060" s="496" t="s">
        <v>1208</v>
      </c>
      <c r="G2060" s="495" t="s">
        <v>1220</v>
      </c>
      <c r="H2060" s="836">
        <v>2.6619999999999999</v>
      </c>
    </row>
    <row r="2061" spans="2:8" s="37" customFormat="1" outlineLevel="1">
      <c r="B2061" s="43"/>
      <c r="C2061" s="43"/>
      <c r="D2061" s="67"/>
      <c r="E2061" s="1751" t="s">
        <v>1228</v>
      </c>
      <c r="F2061" s="496" t="s">
        <v>488</v>
      </c>
      <c r="G2061" s="495" t="s">
        <v>1219</v>
      </c>
      <c r="H2061" s="836">
        <v>5.5679999999999996</v>
      </c>
    </row>
    <row r="2062" spans="2:8" s="37" customFormat="1" outlineLevel="1">
      <c r="B2062" s="43"/>
      <c r="C2062" s="43"/>
      <c r="D2062" s="67"/>
      <c r="E2062" s="1751"/>
      <c r="F2062" s="496" t="s">
        <v>488</v>
      </c>
      <c r="G2062" s="495" t="s">
        <v>1220</v>
      </c>
      <c r="H2062" s="836">
        <v>2.6659999999999999</v>
      </c>
    </row>
    <row r="2063" spans="2:8" s="37" customFormat="1" outlineLevel="1">
      <c r="B2063" s="43"/>
      <c r="C2063" s="43"/>
      <c r="D2063" s="67"/>
      <c r="E2063" s="1751" t="s">
        <v>1229</v>
      </c>
      <c r="F2063" s="496" t="s">
        <v>1208</v>
      </c>
      <c r="G2063" s="495" t="s">
        <v>1219</v>
      </c>
      <c r="H2063" s="836">
        <v>5.5679999999999996</v>
      </c>
    </row>
    <row r="2064" spans="2:8" s="37" customFormat="1" outlineLevel="1">
      <c r="B2064" s="43"/>
      <c r="C2064" s="43"/>
      <c r="D2064" s="67"/>
      <c r="E2064" s="1751"/>
      <c r="F2064" s="496" t="s">
        <v>1208</v>
      </c>
      <c r="G2064" s="495" t="s">
        <v>1220</v>
      </c>
      <c r="H2064" s="836">
        <v>2.6619999999999999</v>
      </c>
    </row>
    <row r="2065" spans="2:8" s="37" customFormat="1" outlineLevel="1">
      <c r="B2065" s="43"/>
      <c r="C2065" s="43"/>
      <c r="D2065" s="67"/>
      <c r="E2065" s="1751" t="s">
        <v>1229</v>
      </c>
      <c r="F2065" s="496" t="s">
        <v>488</v>
      </c>
      <c r="G2065" s="495" t="s">
        <v>1219</v>
      </c>
      <c r="H2065" s="836">
        <v>5.5679999999999996</v>
      </c>
    </row>
    <row r="2066" spans="2:8" s="37" customFormat="1" outlineLevel="1">
      <c r="B2066" s="43"/>
      <c r="C2066" s="43"/>
      <c r="D2066" s="67"/>
      <c r="E2066" s="1752"/>
      <c r="F2066" s="499" t="s">
        <v>488</v>
      </c>
      <c r="G2066" s="500" t="s">
        <v>1220</v>
      </c>
      <c r="H2066" s="837">
        <v>2.6659999999999999</v>
      </c>
    </row>
    <row r="2067" spans="2:8" s="37" customFormat="1">
      <c r="B2067" s="43"/>
      <c r="C2067" s="43"/>
      <c r="D2067" s="67"/>
      <c r="E2067" s="887" t="s">
        <v>1334</v>
      </c>
    </row>
    <row r="2068" spans="2:8" s="37" customFormat="1" outlineLevel="1">
      <c r="B2068" s="43"/>
      <c r="C2068" s="43"/>
      <c r="E2068" s="1753" t="s">
        <v>1218</v>
      </c>
      <c r="F2068" s="497" t="s">
        <v>488</v>
      </c>
      <c r="G2068" s="498" t="s">
        <v>1219</v>
      </c>
      <c r="H2068" s="835">
        <v>25</v>
      </c>
    </row>
    <row r="2069" spans="2:8" s="37" customFormat="1" outlineLevel="1">
      <c r="B2069" s="43"/>
      <c r="C2069" s="43"/>
      <c r="D2069" s="67"/>
      <c r="E2069" s="1751"/>
      <c r="F2069" s="496" t="s">
        <v>488</v>
      </c>
      <c r="G2069" s="495" t="s">
        <v>1220</v>
      </c>
      <c r="H2069" s="836">
        <v>25</v>
      </c>
    </row>
    <row r="2070" spans="2:8" s="37" customFormat="1" outlineLevel="1">
      <c r="B2070" s="43"/>
      <c r="C2070" s="43"/>
      <c r="D2070" s="67"/>
      <c r="E2070" s="1751" t="s">
        <v>1221</v>
      </c>
      <c r="F2070" s="496" t="s">
        <v>1208</v>
      </c>
      <c r="G2070" s="495" t="s">
        <v>1219</v>
      </c>
      <c r="H2070" s="836">
        <v>13.898</v>
      </c>
    </row>
    <row r="2071" spans="2:8" s="37" customFormat="1" outlineLevel="1">
      <c r="B2071" s="43"/>
      <c r="C2071" s="43"/>
      <c r="D2071" s="67"/>
      <c r="E2071" s="1751"/>
      <c r="F2071" s="496" t="s">
        <v>1208</v>
      </c>
      <c r="G2071" s="495" t="s">
        <v>1220</v>
      </c>
      <c r="H2071" s="836">
        <v>13.183</v>
      </c>
    </row>
    <row r="2072" spans="2:8" s="37" customFormat="1" outlineLevel="1">
      <c r="B2072" s="43"/>
      <c r="C2072" s="43"/>
      <c r="D2072" s="67"/>
      <c r="E2072" s="1751" t="s">
        <v>1221</v>
      </c>
      <c r="F2072" s="496" t="s">
        <v>488</v>
      </c>
      <c r="G2072" s="495" t="s">
        <v>1219</v>
      </c>
      <c r="H2072" s="836">
        <v>14.037000000000001</v>
      </c>
    </row>
    <row r="2073" spans="2:8" s="37" customFormat="1" outlineLevel="1">
      <c r="B2073" s="43"/>
      <c r="C2073" s="43"/>
      <c r="D2073" s="67"/>
      <c r="E2073" s="1751"/>
      <c r="F2073" s="496" t="s">
        <v>488</v>
      </c>
      <c r="G2073" s="495" t="s">
        <v>1220</v>
      </c>
      <c r="H2073" s="836">
        <v>13.452</v>
      </c>
    </row>
    <row r="2074" spans="2:8" s="37" customFormat="1" outlineLevel="1">
      <c r="B2074" s="43"/>
      <c r="C2074" s="43"/>
      <c r="D2074" s="67"/>
      <c r="E2074" s="1751" t="s">
        <v>1222</v>
      </c>
      <c r="F2074" s="496" t="s">
        <v>1197</v>
      </c>
      <c r="G2074" s="495" t="s">
        <v>1219</v>
      </c>
      <c r="H2074" s="888" t="s">
        <v>1252</v>
      </c>
    </row>
    <row r="2075" spans="2:8" s="37" customFormat="1" outlineLevel="1">
      <c r="B2075" s="43"/>
      <c r="C2075" s="43"/>
      <c r="D2075" s="67"/>
      <c r="E2075" s="1751"/>
      <c r="F2075" s="496" t="s">
        <v>1197</v>
      </c>
      <c r="G2075" s="495" t="s">
        <v>1220</v>
      </c>
      <c r="H2075" s="888" t="s">
        <v>1201</v>
      </c>
    </row>
    <row r="2076" spans="2:8" s="37" customFormat="1" outlineLevel="1">
      <c r="B2076" s="43"/>
      <c r="C2076" s="43"/>
      <c r="D2076" s="67"/>
      <c r="E2076" s="1751" t="s">
        <v>1224</v>
      </c>
      <c r="F2076" s="496" t="s">
        <v>1214</v>
      </c>
      <c r="G2076" s="495" t="s">
        <v>1219</v>
      </c>
      <c r="H2076" s="889">
        <v>0.75</v>
      </c>
    </row>
    <row r="2077" spans="2:8" s="37" customFormat="1" outlineLevel="1">
      <c r="B2077" s="43"/>
      <c r="C2077" s="43"/>
      <c r="D2077" s="67"/>
      <c r="E2077" s="1751"/>
      <c r="F2077" s="496" t="s">
        <v>1214</v>
      </c>
      <c r="G2077" s="495" t="s">
        <v>1220</v>
      </c>
      <c r="H2077" s="889">
        <v>0.69791666666666663</v>
      </c>
    </row>
    <row r="2078" spans="2:8" s="37" customFormat="1" outlineLevel="1">
      <c r="B2078" s="43"/>
      <c r="C2078" s="43"/>
      <c r="D2078" s="67"/>
      <c r="E2078" s="1751" t="s">
        <v>1225</v>
      </c>
      <c r="F2078" s="496" t="s">
        <v>1226</v>
      </c>
      <c r="G2078" s="495" t="s">
        <v>1219</v>
      </c>
      <c r="H2078" s="836" t="s">
        <v>1206</v>
      </c>
    </row>
    <row r="2079" spans="2:8" s="37" customFormat="1" outlineLevel="1">
      <c r="B2079" s="43"/>
      <c r="C2079" s="43"/>
      <c r="D2079" s="67"/>
      <c r="E2079" s="1751"/>
      <c r="F2079" s="496" t="s">
        <v>1226</v>
      </c>
      <c r="G2079" s="495" t="s">
        <v>1220</v>
      </c>
      <c r="H2079" s="836" t="s">
        <v>1206</v>
      </c>
    </row>
    <row r="2080" spans="2:8" s="37" customFormat="1" outlineLevel="1">
      <c r="B2080" s="43"/>
      <c r="C2080" s="43"/>
      <c r="D2080" s="67"/>
      <c r="E2080" s="1751" t="s">
        <v>1227</v>
      </c>
      <c r="F2080" s="496" t="s">
        <v>1208</v>
      </c>
      <c r="G2080" s="495" t="s">
        <v>1219</v>
      </c>
      <c r="H2080" s="836">
        <v>0</v>
      </c>
    </row>
    <row r="2081" spans="2:8" s="37" customFormat="1" outlineLevel="1">
      <c r="B2081" s="43"/>
      <c r="C2081" s="43"/>
      <c r="D2081" s="67"/>
      <c r="E2081" s="1751"/>
      <c r="F2081" s="496" t="s">
        <v>1208</v>
      </c>
      <c r="G2081" s="495" t="s">
        <v>1220</v>
      </c>
      <c r="H2081" s="836">
        <v>0</v>
      </c>
    </row>
    <row r="2082" spans="2:8" s="37" customFormat="1" outlineLevel="1">
      <c r="B2082" s="43"/>
      <c r="C2082" s="43"/>
      <c r="D2082" s="67"/>
      <c r="E2082" s="1751" t="s">
        <v>1228</v>
      </c>
      <c r="F2082" s="496" t="s">
        <v>1208</v>
      </c>
      <c r="G2082" s="495" t="s">
        <v>1219</v>
      </c>
      <c r="H2082" s="836">
        <v>13.666</v>
      </c>
    </row>
    <row r="2083" spans="2:8" s="37" customFormat="1" outlineLevel="1">
      <c r="B2083" s="43"/>
      <c r="C2083" s="43"/>
      <c r="D2083" s="67"/>
      <c r="E2083" s="1751"/>
      <c r="F2083" s="496" t="s">
        <v>1208</v>
      </c>
      <c r="G2083" s="495" t="s">
        <v>1220</v>
      </c>
      <c r="H2083" s="836">
        <v>12.962999999999999</v>
      </c>
    </row>
    <row r="2084" spans="2:8" s="37" customFormat="1" outlineLevel="1">
      <c r="B2084" s="43"/>
      <c r="C2084" s="43"/>
      <c r="D2084" s="67"/>
      <c r="E2084" s="1751" t="s">
        <v>1228</v>
      </c>
      <c r="F2084" s="496" t="s">
        <v>488</v>
      </c>
      <c r="G2084" s="495" t="s">
        <v>1219</v>
      </c>
      <c r="H2084" s="836">
        <v>13.802</v>
      </c>
    </row>
    <row r="2085" spans="2:8" s="37" customFormat="1" outlineLevel="1">
      <c r="B2085" s="43"/>
      <c r="C2085" s="43"/>
      <c r="D2085" s="67"/>
      <c r="E2085" s="1751"/>
      <c r="F2085" s="496" t="s">
        <v>488</v>
      </c>
      <c r="G2085" s="495" t="s">
        <v>1220</v>
      </c>
      <c r="H2085" s="836">
        <v>13.227</v>
      </c>
    </row>
    <row r="2086" spans="2:8" s="37" customFormat="1" outlineLevel="1">
      <c r="B2086" s="43"/>
      <c r="C2086" s="43"/>
      <c r="D2086" s="67"/>
      <c r="E2086" s="1751" t="s">
        <v>1229</v>
      </c>
      <c r="F2086" s="496" t="s">
        <v>1208</v>
      </c>
      <c r="G2086" s="495" t="s">
        <v>1219</v>
      </c>
      <c r="H2086" s="836">
        <v>12.028</v>
      </c>
    </row>
    <row r="2087" spans="2:8" s="37" customFormat="1" outlineLevel="1">
      <c r="B2087" s="43"/>
      <c r="C2087" s="43"/>
      <c r="D2087" s="67"/>
      <c r="E2087" s="1751"/>
      <c r="F2087" s="496" t="s">
        <v>1208</v>
      </c>
      <c r="G2087" s="495" t="s">
        <v>1220</v>
      </c>
      <c r="H2087" s="836">
        <v>11.41</v>
      </c>
    </row>
    <row r="2088" spans="2:8" s="37" customFormat="1" outlineLevel="1">
      <c r="B2088" s="43"/>
      <c r="C2088" s="43"/>
      <c r="D2088" s="67"/>
      <c r="E2088" s="1751" t="s">
        <v>1229</v>
      </c>
      <c r="F2088" s="496" t="s">
        <v>488</v>
      </c>
      <c r="G2088" s="495" t="s">
        <v>1219</v>
      </c>
      <c r="H2088" s="836">
        <v>12.148999999999999</v>
      </c>
    </row>
    <row r="2089" spans="2:8" s="37" customFormat="1" outlineLevel="1">
      <c r="B2089" s="43"/>
      <c r="C2089" s="43"/>
      <c r="D2089" s="67"/>
      <c r="E2089" s="1752"/>
      <c r="F2089" s="499" t="s">
        <v>488</v>
      </c>
      <c r="G2089" s="500" t="s">
        <v>1220</v>
      </c>
      <c r="H2089" s="837">
        <v>11.643000000000001</v>
      </c>
    </row>
    <row r="2090" spans="2:8" s="37" customFormat="1">
      <c r="B2090" s="43"/>
      <c r="C2090" s="43"/>
      <c r="D2090" s="67"/>
      <c r="E2090" s="887" t="s">
        <v>1335</v>
      </c>
    </row>
    <row r="2091" spans="2:8" s="37" customFormat="1" outlineLevel="1">
      <c r="B2091" s="43"/>
      <c r="C2091" s="43"/>
      <c r="E2091" s="1753" t="s">
        <v>1218</v>
      </c>
      <c r="F2091" s="497" t="s">
        <v>488</v>
      </c>
      <c r="G2091" s="498" t="s">
        <v>1219</v>
      </c>
      <c r="H2091" s="835">
        <v>25</v>
      </c>
    </row>
    <row r="2092" spans="2:8" s="37" customFormat="1" outlineLevel="1">
      <c r="B2092" s="43"/>
      <c r="C2092" s="43"/>
      <c r="D2092" s="67"/>
      <c r="E2092" s="1751"/>
      <c r="F2092" s="496" t="s">
        <v>488</v>
      </c>
      <c r="G2092" s="495" t="s">
        <v>1220</v>
      </c>
      <c r="H2092" s="836">
        <v>25</v>
      </c>
    </row>
    <row r="2093" spans="2:8" s="37" customFormat="1" outlineLevel="1">
      <c r="B2093" s="43"/>
      <c r="C2093" s="43"/>
      <c r="D2093" s="67"/>
      <c r="E2093" s="1751" t="s">
        <v>1221</v>
      </c>
      <c r="F2093" s="496" t="s">
        <v>1208</v>
      </c>
      <c r="G2093" s="495" t="s">
        <v>1219</v>
      </c>
      <c r="H2093" s="836">
        <v>15.351000000000001</v>
      </c>
    </row>
    <row r="2094" spans="2:8" s="37" customFormat="1" outlineLevel="1">
      <c r="B2094" s="43"/>
      <c r="C2094" s="43"/>
      <c r="D2094" s="67"/>
      <c r="E2094" s="1751"/>
      <c r="F2094" s="496" t="s">
        <v>1208</v>
      </c>
      <c r="G2094" s="495" t="s">
        <v>1220</v>
      </c>
      <c r="H2094" s="836">
        <v>13.061999999999999</v>
      </c>
    </row>
    <row r="2095" spans="2:8" s="37" customFormat="1" outlineLevel="1">
      <c r="B2095" s="43"/>
      <c r="C2095" s="43"/>
      <c r="D2095" s="67"/>
      <c r="E2095" s="1751" t="s">
        <v>1221</v>
      </c>
      <c r="F2095" s="496" t="s">
        <v>488</v>
      </c>
      <c r="G2095" s="495" t="s">
        <v>1219</v>
      </c>
      <c r="H2095" s="836">
        <v>15.484</v>
      </c>
    </row>
    <row r="2096" spans="2:8" s="37" customFormat="1" outlineLevel="1">
      <c r="B2096" s="43"/>
      <c r="C2096" s="43"/>
      <c r="D2096" s="67"/>
      <c r="E2096" s="1751"/>
      <c r="F2096" s="496" t="s">
        <v>488</v>
      </c>
      <c r="G2096" s="495" t="s">
        <v>1220</v>
      </c>
      <c r="H2096" s="836">
        <v>13.148</v>
      </c>
    </row>
    <row r="2097" spans="2:8" s="37" customFormat="1" outlineLevel="1">
      <c r="B2097" s="43"/>
      <c r="C2097" s="43"/>
      <c r="D2097" s="67"/>
      <c r="E2097" s="1751" t="s">
        <v>1222</v>
      </c>
      <c r="F2097" s="496" t="s">
        <v>1197</v>
      </c>
      <c r="G2097" s="495" t="s">
        <v>1219</v>
      </c>
      <c r="H2097" s="888" t="s">
        <v>1232</v>
      </c>
    </row>
    <row r="2098" spans="2:8" s="37" customFormat="1" outlineLevel="1">
      <c r="B2098" s="43"/>
      <c r="C2098" s="43"/>
      <c r="D2098" s="67"/>
      <c r="E2098" s="1751"/>
      <c r="F2098" s="496" t="s">
        <v>1197</v>
      </c>
      <c r="G2098" s="495" t="s">
        <v>1220</v>
      </c>
      <c r="H2098" s="888" t="s">
        <v>1201</v>
      </c>
    </row>
    <row r="2099" spans="2:8" s="37" customFormat="1" outlineLevel="1">
      <c r="B2099" s="43"/>
      <c r="C2099" s="43"/>
      <c r="D2099" s="67"/>
      <c r="E2099" s="1751" t="s">
        <v>1224</v>
      </c>
      <c r="F2099" s="496" t="s">
        <v>1214</v>
      </c>
      <c r="G2099" s="495" t="s">
        <v>1219</v>
      </c>
      <c r="H2099" s="889">
        <v>0.53125</v>
      </c>
    </row>
    <row r="2100" spans="2:8" s="37" customFormat="1" outlineLevel="1">
      <c r="B2100" s="43"/>
      <c r="C2100" s="43"/>
      <c r="D2100" s="67"/>
      <c r="E2100" s="1751"/>
      <c r="F2100" s="496" t="s">
        <v>1214</v>
      </c>
      <c r="G2100" s="495" t="s">
        <v>1220</v>
      </c>
      <c r="H2100" s="889">
        <v>0.69791666666666663</v>
      </c>
    </row>
    <row r="2101" spans="2:8" s="37" customFormat="1" outlineLevel="1">
      <c r="B2101" s="43"/>
      <c r="C2101" s="43"/>
      <c r="D2101" s="67"/>
      <c r="E2101" s="1751" t="s">
        <v>1225</v>
      </c>
      <c r="F2101" s="496" t="s">
        <v>1226</v>
      </c>
      <c r="G2101" s="495" t="s">
        <v>1219</v>
      </c>
      <c r="H2101" s="836" t="s">
        <v>1206</v>
      </c>
    </row>
    <row r="2102" spans="2:8" s="37" customFormat="1" outlineLevel="1">
      <c r="B2102" s="43"/>
      <c r="C2102" s="43"/>
      <c r="D2102" s="67"/>
      <c r="E2102" s="1751"/>
      <c r="F2102" s="496" t="s">
        <v>1226</v>
      </c>
      <c r="G2102" s="495" t="s">
        <v>1220</v>
      </c>
      <c r="H2102" s="836" t="s">
        <v>1206</v>
      </c>
    </row>
    <row r="2103" spans="2:8" s="37" customFormat="1" outlineLevel="1">
      <c r="B2103" s="43"/>
      <c r="C2103" s="43"/>
      <c r="D2103" s="67"/>
      <c r="E2103" s="1751" t="s">
        <v>1227</v>
      </c>
      <c r="F2103" s="496" t="s">
        <v>1208</v>
      </c>
      <c r="G2103" s="495" t="s">
        <v>1219</v>
      </c>
      <c r="H2103" s="836">
        <v>0</v>
      </c>
    </row>
    <row r="2104" spans="2:8" s="37" customFormat="1" outlineLevel="1">
      <c r="B2104" s="43"/>
      <c r="C2104" s="43"/>
      <c r="D2104" s="67"/>
      <c r="E2104" s="1751"/>
      <c r="F2104" s="496" t="s">
        <v>1208</v>
      </c>
      <c r="G2104" s="495" t="s">
        <v>1220</v>
      </c>
      <c r="H2104" s="836">
        <v>0</v>
      </c>
    </row>
    <row r="2105" spans="2:8" s="37" customFormat="1" outlineLevel="1">
      <c r="B2105" s="43"/>
      <c r="C2105" s="43"/>
      <c r="D2105" s="67"/>
      <c r="E2105" s="1751" t="s">
        <v>1228</v>
      </c>
      <c r="F2105" s="496" t="s">
        <v>1208</v>
      </c>
      <c r="G2105" s="495" t="s">
        <v>1219</v>
      </c>
      <c r="H2105" s="836">
        <v>16.012</v>
      </c>
    </row>
    <row r="2106" spans="2:8" s="37" customFormat="1" outlineLevel="1">
      <c r="B2106" s="43"/>
      <c r="C2106" s="43"/>
      <c r="D2106" s="67"/>
      <c r="E2106" s="1751"/>
      <c r="F2106" s="496" t="s">
        <v>1208</v>
      </c>
      <c r="G2106" s="495" t="s">
        <v>1220</v>
      </c>
      <c r="H2106" s="836">
        <v>13.625</v>
      </c>
    </row>
    <row r="2107" spans="2:8" s="37" customFormat="1" outlineLevel="1">
      <c r="B2107" s="43"/>
      <c r="C2107" s="43"/>
      <c r="D2107" s="67"/>
      <c r="E2107" s="1751" t="s">
        <v>1228</v>
      </c>
      <c r="F2107" s="496" t="s">
        <v>488</v>
      </c>
      <c r="G2107" s="495" t="s">
        <v>1219</v>
      </c>
      <c r="H2107" s="836">
        <v>16.151</v>
      </c>
    </row>
    <row r="2108" spans="2:8" s="37" customFormat="1" outlineLevel="1">
      <c r="B2108" s="43"/>
      <c r="C2108" s="43"/>
      <c r="D2108" s="67"/>
      <c r="E2108" s="1751"/>
      <c r="F2108" s="496" t="s">
        <v>488</v>
      </c>
      <c r="G2108" s="495" t="s">
        <v>1220</v>
      </c>
      <c r="H2108" s="836">
        <v>13.714</v>
      </c>
    </row>
    <row r="2109" spans="2:8" s="37" customFormat="1" outlineLevel="1">
      <c r="B2109" s="43"/>
      <c r="C2109" s="43"/>
      <c r="D2109" s="67"/>
      <c r="E2109" s="1751" t="s">
        <v>1229</v>
      </c>
      <c r="F2109" s="496" t="s">
        <v>1208</v>
      </c>
      <c r="G2109" s="495" t="s">
        <v>1219</v>
      </c>
      <c r="H2109" s="836">
        <v>14.648</v>
      </c>
    </row>
    <row r="2110" spans="2:8" s="37" customFormat="1" outlineLevel="1">
      <c r="B2110" s="43"/>
      <c r="C2110" s="43"/>
      <c r="D2110" s="67"/>
      <c r="E2110" s="1751"/>
      <c r="F2110" s="496" t="s">
        <v>1208</v>
      </c>
      <c r="G2110" s="495" t="s">
        <v>1220</v>
      </c>
      <c r="H2110" s="836">
        <v>12.464</v>
      </c>
    </row>
    <row r="2111" spans="2:8" s="37" customFormat="1" outlineLevel="1">
      <c r="B2111" s="43"/>
      <c r="C2111" s="43"/>
      <c r="D2111" s="67"/>
      <c r="E2111" s="1751" t="s">
        <v>1229</v>
      </c>
      <c r="F2111" s="496" t="s">
        <v>488</v>
      </c>
      <c r="G2111" s="495" t="s">
        <v>1219</v>
      </c>
      <c r="H2111" s="836">
        <v>14.773999999999999</v>
      </c>
    </row>
    <row r="2112" spans="2:8" s="37" customFormat="1" outlineLevel="1">
      <c r="B2112" s="43"/>
      <c r="C2112" s="43"/>
      <c r="D2112" s="67"/>
      <c r="E2112" s="1752"/>
      <c r="F2112" s="499" t="s">
        <v>488</v>
      </c>
      <c r="G2112" s="500" t="s">
        <v>1220</v>
      </c>
      <c r="H2112" s="837">
        <v>12.545999999999999</v>
      </c>
    </row>
    <row r="2113" spans="2:8" s="37" customFormat="1">
      <c r="B2113" s="43"/>
      <c r="C2113" s="43"/>
      <c r="D2113" s="67"/>
      <c r="E2113" s="887" t="s">
        <v>1336</v>
      </c>
    </row>
    <row r="2114" spans="2:8" s="37" customFormat="1" outlineLevel="1">
      <c r="B2114" s="43"/>
      <c r="C2114" s="43"/>
      <c r="D2114" s="67"/>
      <c r="E2114" s="1753" t="s">
        <v>1218</v>
      </c>
      <c r="F2114" s="497" t="s">
        <v>488</v>
      </c>
      <c r="G2114" s="498" t="s">
        <v>1219</v>
      </c>
      <c r="H2114" s="835">
        <v>25</v>
      </c>
    </row>
    <row r="2115" spans="2:8" s="37" customFormat="1" outlineLevel="1">
      <c r="B2115" s="43"/>
      <c r="C2115" s="43"/>
      <c r="D2115" s="67"/>
      <c r="E2115" s="1751"/>
      <c r="F2115" s="496" t="s">
        <v>488</v>
      </c>
      <c r="G2115" s="495" t="s">
        <v>1220</v>
      </c>
      <c r="H2115" s="836">
        <v>25</v>
      </c>
    </row>
    <row r="2116" spans="2:8" s="37" customFormat="1" outlineLevel="1">
      <c r="B2116" s="43"/>
      <c r="C2116" s="43"/>
      <c r="D2116" s="67"/>
      <c r="E2116" s="1751" t="s">
        <v>1221</v>
      </c>
      <c r="F2116" s="496" t="s">
        <v>1208</v>
      </c>
      <c r="G2116" s="495" t="s">
        <v>1219</v>
      </c>
      <c r="H2116" s="836">
        <v>21.260999999999999</v>
      </c>
    </row>
    <row r="2117" spans="2:8" s="37" customFormat="1" outlineLevel="1">
      <c r="B2117" s="43"/>
      <c r="C2117" s="43"/>
      <c r="D2117" s="67"/>
      <c r="E2117" s="1751"/>
      <c r="F2117" s="496" t="s">
        <v>1208</v>
      </c>
      <c r="G2117" s="495" t="s">
        <v>1220</v>
      </c>
      <c r="H2117" s="836">
        <v>19.992999999999999</v>
      </c>
    </row>
    <row r="2118" spans="2:8" s="37" customFormat="1" outlineLevel="1">
      <c r="B2118" s="43"/>
      <c r="C2118" s="43"/>
      <c r="D2118" s="67"/>
      <c r="E2118" s="1751" t="s">
        <v>1221</v>
      </c>
      <c r="F2118" s="496" t="s">
        <v>488</v>
      </c>
      <c r="G2118" s="495" t="s">
        <v>1219</v>
      </c>
      <c r="H2118" s="836">
        <v>21.884</v>
      </c>
    </row>
    <row r="2119" spans="2:8" s="37" customFormat="1" outlineLevel="1">
      <c r="B2119" s="43"/>
      <c r="C2119" s="43"/>
      <c r="D2119" s="67"/>
      <c r="E2119" s="1751"/>
      <c r="F2119" s="496" t="s">
        <v>488</v>
      </c>
      <c r="G2119" s="495" t="s">
        <v>1220</v>
      </c>
      <c r="H2119" s="836">
        <v>20.704999999999998</v>
      </c>
    </row>
    <row r="2120" spans="2:8" s="37" customFormat="1" outlineLevel="1">
      <c r="B2120" s="43"/>
      <c r="C2120" s="43"/>
      <c r="D2120" s="67"/>
      <c r="E2120" s="1751" t="s">
        <v>1222</v>
      </c>
      <c r="F2120" s="496" t="s">
        <v>1197</v>
      </c>
      <c r="G2120" s="495" t="s">
        <v>1219</v>
      </c>
      <c r="H2120" s="888" t="s">
        <v>1201</v>
      </c>
    </row>
    <row r="2121" spans="2:8" s="37" customFormat="1" outlineLevel="1">
      <c r="B2121" s="43"/>
      <c r="C2121" s="43"/>
      <c r="D2121" s="67"/>
      <c r="E2121" s="1751"/>
      <c r="F2121" s="496" t="s">
        <v>1197</v>
      </c>
      <c r="G2121" s="495" t="s">
        <v>1220</v>
      </c>
      <c r="H2121" s="888" t="s">
        <v>1201</v>
      </c>
    </row>
    <row r="2122" spans="2:8" s="37" customFormat="1" outlineLevel="1">
      <c r="B2122" s="43"/>
      <c r="C2122" s="43"/>
      <c r="D2122" s="67"/>
      <c r="E2122" s="1751" t="s">
        <v>1224</v>
      </c>
      <c r="F2122" s="496" t="s">
        <v>1214</v>
      </c>
      <c r="G2122" s="495" t="s">
        <v>1219</v>
      </c>
      <c r="H2122" s="889">
        <v>0.72916666666666663</v>
      </c>
    </row>
    <row r="2123" spans="2:8" s="37" customFormat="1" outlineLevel="1">
      <c r="B2123" s="43"/>
      <c r="C2123" s="43"/>
      <c r="D2123" s="67"/>
      <c r="E2123" s="1751"/>
      <c r="F2123" s="496" t="s">
        <v>1214</v>
      </c>
      <c r="G2123" s="495" t="s">
        <v>1220</v>
      </c>
      <c r="H2123" s="889">
        <v>0.69791666666666663</v>
      </c>
    </row>
    <row r="2124" spans="2:8" s="37" customFormat="1" outlineLevel="1">
      <c r="B2124" s="43"/>
      <c r="C2124" s="43"/>
      <c r="D2124" s="67"/>
      <c r="E2124" s="1751" t="s">
        <v>1225</v>
      </c>
      <c r="F2124" s="496" t="s">
        <v>1226</v>
      </c>
      <c r="G2124" s="495" t="s">
        <v>1219</v>
      </c>
      <c r="H2124" s="836" t="s">
        <v>1206</v>
      </c>
    </row>
    <row r="2125" spans="2:8" s="37" customFormat="1" outlineLevel="1">
      <c r="B2125" s="43"/>
      <c r="C2125" s="43"/>
      <c r="D2125" s="67"/>
      <c r="E2125" s="1751"/>
      <c r="F2125" s="496" t="s">
        <v>1226</v>
      </c>
      <c r="G2125" s="495" t="s">
        <v>1220</v>
      </c>
      <c r="H2125" s="836" t="s">
        <v>1206</v>
      </c>
    </row>
    <row r="2126" spans="2:8" s="37" customFormat="1" outlineLevel="1">
      <c r="B2126" s="43"/>
      <c r="C2126" s="43"/>
      <c r="D2126" s="67"/>
      <c r="E2126" s="1751" t="s">
        <v>1227</v>
      </c>
      <c r="F2126" s="496" t="s">
        <v>1208</v>
      </c>
      <c r="G2126" s="495" t="s">
        <v>1219</v>
      </c>
      <c r="H2126" s="836">
        <v>0</v>
      </c>
    </row>
    <row r="2127" spans="2:8" s="37" customFormat="1" outlineLevel="1">
      <c r="B2127" s="43"/>
      <c r="C2127" s="43"/>
      <c r="D2127" s="67"/>
      <c r="E2127" s="1751"/>
      <c r="F2127" s="496" t="s">
        <v>1208</v>
      </c>
      <c r="G2127" s="495" t="s">
        <v>1220</v>
      </c>
      <c r="H2127" s="836">
        <v>0</v>
      </c>
    </row>
    <row r="2128" spans="2:8" s="37" customFormat="1" outlineLevel="1">
      <c r="B2128" s="43"/>
      <c r="C2128" s="43"/>
      <c r="D2128" s="67"/>
      <c r="E2128" s="1751" t="s">
        <v>1228</v>
      </c>
      <c r="F2128" s="496" t="s">
        <v>1208</v>
      </c>
      <c r="G2128" s="495" t="s">
        <v>1219</v>
      </c>
      <c r="H2128" s="836">
        <v>22.901</v>
      </c>
    </row>
    <row r="2129" spans="2:8" s="37" customFormat="1" outlineLevel="1">
      <c r="B2129" s="43"/>
      <c r="C2129" s="43"/>
      <c r="D2129" s="67"/>
      <c r="E2129" s="1751"/>
      <c r="F2129" s="496" t="s">
        <v>1208</v>
      </c>
      <c r="G2129" s="495" t="s">
        <v>1220</v>
      </c>
      <c r="H2129" s="836">
        <v>21.535</v>
      </c>
    </row>
    <row r="2130" spans="2:8" s="37" customFormat="1" outlineLevel="1">
      <c r="B2130" s="43"/>
      <c r="C2130" s="43"/>
      <c r="D2130" s="67"/>
      <c r="E2130" s="1751" t="s">
        <v>1228</v>
      </c>
      <c r="F2130" s="496" t="s">
        <v>488</v>
      </c>
      <c r="G2130" s="495" t="s">
        <v>1219</v>
      </c>
      <c r="H2130" s="836">
        <v>23.571999999999999</v>
      </c>
    </row>
    <row r="2131" spans="2:8" s="37" customFormat="1" outlineLevel="1">
      <c r="B2131" s="43"/>
      <c r="C2131" s="43"/>
      <c r="D2131" s="67"/>
      <c r="E2131" s="1751"/>
      <c r="F2131" s="496" t="s">
        <v>488</v>
      </c>
      <c r="G2131" s="495" t="s">
        <v>1220</v>
      </c>
      <c r="H2131" s="836">
        <v>22.300999999999998</v>
      </c>
    </row>
    <row r="2132" spans="2:8" s="37" customFormat="1" outlineLevel="1">
      <c r="B2132" s="43"/>
      <c r="C2132" s="43"/>
      <c r="D2132" s="67"/>
      <c r="E2132" s="1751" t="s">
        <v>1229</v>
      </c>
      <c r="F2132" s="496" t="s">
        <v>1208</v>
      </c>
      <c r="G2132" s="495" t="s">
        <v>1219</v>
      </c>
      <c r="H2132" s="836">
        <v>19.783000000000001</v>
      </c>
    </row>
    <row r="2133" spans="2:8" s="37" customFormat="1" outlineLevel="1">
      <c r="B2133" s="43"/>
      <c r="C2133" s="43"/>
      <c r="D2133" s="67"/>
      <c r="E2133" s="1751"/>
      <c r="F2133" s="496" t="s">
        <v>1208</v>
      </c>
      <c r="G2133" s="495" t="s">
        <v>1220</v>
      </c>
      <c r="H2133" s="836">
        <v>18.603000000000002</v>
      </c>
    </row>
    <row r="2134" spans="2:8" s="37" customFormat="1" outlineLevel="1">
      <c r="B2134" s="43"/>
      <c r="C2134" s="43"/>
      <c r="D2134" s="67"/>
      <c r="E2134" s="1751" t="s">
        <v>1229</v>
      </c>
      <c r="F2134" s="496" t="s">
        <v>488</v>
      </c>
      <c r="G2134" s="495" t="s">
        <v>1219</v>
      </c>
      <c r="H2134" s="836">
        <v>20.363</v>
      </c>
    </row>
    <row r="2135" spans="2:8" s="37" customFormat="1" outlineLevel="1">
      <c r="B2135" s="43"/>
      <c r="C2135" s="43"/>
      <c r="D2135" s="67"/>
      <c r="E2135" s="1752"/>
      <c r="F2135" s="499" t="s">
        <v>488</v>
      </c>
      <c r="G2135" s="500" t="s">
        <v>1220</v>
      </c>
      <c r="H2135" s="837">
        <v>19.265000000000001</v>
      </c>
    </row>
    <row r="2136" spans="2:8" s="37" customFormat="1">
      <c r="B2136" s="43"/>
      <c r="C2136" s="43"/>
      <c r="D2136" s="67"/>
      <c r="E2136" s="887" t="s">
        <v>1337</v>
      </c>
    </row>
    <row r="2137" spans="2:8" s="37" customFormat="1" outlineLevel="1">
      <c r="B2137" s="43"/>
      <c r="C2137" s="43"/>
      <c r="E2137" s="1753" t="s">
        <v>1218</v>
      </c>
      <c r="F2137" s="497" t="s">
        <v>488</v>
      </c>
      <c r="G2137" s="498" t="s">
        <v>1219</v>
      </c>
      <c r="H2137" s="835">
        <v>33</v>
      </c>
    </row>
    <row r="2138" spans="2:8" s="37" customFormat="1" outlineLevel="1">
      <c r="B2138" s="43"/>
      <c r="C2138" s="43"/>
      <c r="D2138" s="67"/>
      <c r="E2138" s="1751"/>
      <c r="F2138" s="496" t="s">
        <v>488</v>
      </c>
      <c r="G2138" s="495" t="s">
        <v>1220</v>
      </c>
      <c r="H2138" s="836">
        <v>33</v>
      </c>
    </row>
    <row r="2139" spans="2:8" s="37" customFormat="1" outlineLevel="1">
      <c r="B2139" s="43"/>
      <c r="C2139" s="43"/>
      <c r="D2139" s="67"/>
      <c r="E2139" s="1751" t="s">
        <v>1221</v>
      </c>
      <c r="F2139" s="496" t="s">
        <v>1208</v>
      </c>
      <c r="G2139" s="495" t="s">
        <v>1219</v>
      </c>
      <c r="H2139" s="836">
        <v>28.581</v>
      </c>
    </row>
    <row r="2140" spans="2:8" s="37" customFormat="1" outlineLevel="1">
      <c r="B2140" s="43"/>
      <c r="C2140" s="43"/>
      <c r="D2140" s="67"/>
      <c r="E2140" s="1751"/>
      <c r="F2140" s="496" t="s">
        <v>1208</v>
      </c>
      <c r="G2140" s="495" t="s">
        <v>1220</v>
      </c>
      <c r="H2140" s="836">
        <v>23.638000000000002</v>
      </c>
    </row>
    <row r="2141" spans="2:8" s="37" customFormat="1" outlineLevel="1">
      <c r="B2141" s="43"/>
      <c r="C2141" s="43"/>
      <c r="D2141" s="67"/>
      <c r="E2141" s="1751" t="s">
        <v>1221</v>
      </c>
      <c r="F2141" s="496" t="s">
        <v>488</v>
      </c>
      <c r="G2141" s="495" t="s">
        <v>1219</v>
      </c>
      <c r="H2141" s="836">
        <v>28.641999999999999</v>
      </c>
    </row>
    <row r="2142" spans="2:8" s="37" customFormat="1" outlineLevel="1">
      <c r="B2142" s="43"/>
      <c r="C2142" s="43"/>
      <c r="D2142" s="67"/>
      <c r="E2142" s="1751"/>
      <c r="F2142" s="496" t="s">
        <v>488</v>
      </c>
      <c r="G2142" s="495" t="s">
        <v>1220</v>
      </c>
      <c r="H2142" s="836">
        <v>23.640999999999998</v>
      </c>
    </row>
    <row r="2143" spans="2:8" s="37" customFormat="1" outlineLevel="1">
      <c r="B2143" s="43"/>
      <c r="C2143" s="43"/>
      <c r="D2143" s="67"/>
      <c r="E2143" s="1751" t="s">
        <v>1222</v>
      </c>
      <c r="F2143" s="496" t="s">
        <v>1197</v>
      </c>
      <c r="G2143" s="495" t="s">
        <v>1219</v>
      </c>
      <c r="H2143" s="888" t="s">
        <v>1201</v>
      </c>
    </row>
    <row r="2144" spans="2:8" s="37" customFormat="1" outlineLevel="1">
      <c r="B2144" s="43"/>
      <c r="C2144" s="43"/>
      <c r="D2144" s="67"/>
      <c r="E2144" s="1751"/>
      <c r="F2144" s="496" t="s">
        <v>1197</v>
      </c>
      <c r="G2144" s="495" t="s">
        <v>1220</v>
      </c>
      <c r="H2144" s="888" t="s">
        <v>1201</v>
      </c>
    </row>
    <row r="2145" spans="2:8" s="37" customFormat="1" outlineLevel="1">
      <c r="B2145" s="43"/>
      <c r="C2145" s="43"/>
      <c r="D2145" s="67"/>
      <c r="E2145" s="1751" t="s">
        <v>1224</v>
      </c>
      <c r="F2145" s="496" t="s">
        <v>1214</v>
      </c>
      <c r="G2145" s="495" t="s">
        <v>1219</v>
      </c>
      <c r="H2145" s="889">
        <v>0.67708333333333337</v>
      </c>
    </row>
    <row r="2146" spans="2:8" s="37" customFormat="1" outlineLevel="1">
      <c r="B2146" s="43"/>
      <c r="C2146" s="43"/>
      <c r="D2146" s="67"/>
      <c r="E2146" s="1751"/>
      <c r="F2146" s="496" t="s">
        <v>1214</v>
      </c>
      <c r="G2146" s="495" t="s">
        <v>1220</v>
      </c>
      <c r="H2146" s="889">
        <v>0.69791666666666663</v>
      </c>
    </row>
    <row r="2147" spans="2:8" s="37" customFormat="1" outlineLevel="1">
      <c r="B2147" s="43"/>
      <c r="C2147" s="43"/>
      <c r="D2147" s="67"/>
      <c r="E2147" s="1751" t="s">
        <v>1225</v>
      </c>
      <c r="F2147" s="496" t="s">
        <v>1226</v>
      </c>
      <c r="G2147" s="495" t="s">
        <v>1219</v>
      </c>
      <c r="H2147" s="836" t="s">
        <v>1206</v>
      </c>
    </row>
    <row r="2148" spans="2:8" s="37" customFormat="1" outlineLevel="1">
      <c r="B2148" s="43"/>
      <c r="C2148" s="43"/>
      <c r="D2148" s="67"/>
      <c r="E2148" s="1751"/>
      <c r="F2148" s="496" t="s">
        <v>1226</v>
      </c>
      <c r="G2148" s="495" t="s">
        <v>1220</v>
      </c>
      <c r="H2148" s="836" t="s">
        <v>1206</v>
      </c>
    </row>
    <row r="2149" spans="2:8" s="37" customFormat="1" outlineLevel="1">
      <c r="B2149" s="43"/>
      <c r="C2149" s="43"/>
      <c r="D2149" s="67"/>
      <c r="E2149" s="1751" t="s">
        <v>1227</v>
      </c>
      <c r="F2149" s="496" t="s">
        <v>1208</v>
      </c>
      <c r="G2149" s="495" t="s">
        <v>1219</v>
      </c>
      <c r="H2149" s="836">
        <v>0</v>
      </c>
    </row>
    <row r="2150" spans="2:8" s="37" customFormat="1" outlineLevel="1">
      <c r="B2150" s="43"/>
      <c r="C2150" s="43"/>
      <c r="D2150" s="67"/>
      <c r="E2150" s="1751"/>
      <c r="F2150" s="496" t="s">
        <v>1208</v>
      </c>
      <c r="G2150" s="495" t="s">
        <v>1220</v>
      </c>
      <c r="H2150" s="836">
        <v>0</v>
      </c>
    </row>
    <row r="2151" spans="2:8" s="37" customFormat="1" outlineLevel="1">
      <c r="B2151" s="43"/>
      <c r="C2151" s="43"/>
      <c r="D2151" s="67"/>
      <c r="E2151" s="1751" t="s">
        <v>1228</v>
      </c>
      <c r="F2151" s="496" t="s">
        <v>1208</v>
      </c>
      <c r="G2151" s="495" t="s">
        <v>1219</v>
      </c>
      <c r="H2151" s="836">
        <v>32.034999999999997</v>
      </c>
    </row>
    <row r="2152" spans="2:8" s="37" customFormat="1" outlineLevel="1">
      <c r="B2152" s="43"/>
      <c r="C2152" s="43"/>
      <c r="D2152" s="67"/>
      <c r="E2152" s="1751"/>
      <c r="F2152" s="496" t="s">
        <v>1208</v>
      </c>
      <c r="G2152" s="495" t="s">
        <v>1220</v>
      </c>
      <c r="H2152" s="836">
        <v>26.494</v>
      </c>
    </row>
    <row r="2153" spans="2:8" s="37" customFormat="1" outlineLevel="1">
      <c r="B2153" s="43"/>
      <c r="C2153" s="43"/>
      <c r="D2153" s="67"/>
      <c r="E2153" s="1751" t="s">
        <v>1228</v>
      </c>
      <c r="F2153" s="496" t="s">
        <v>488</v>
      </c>
      <c r="G2153" s="495" t="s">
        <v>1219</v>
      </c>
      <c r="H2153" s="836">
        <v>32.103000000000002</v>
      </c>
    </row>
    <row r="2154" spans="2:8" s="37" customFormat="1" outlineLevel="1">
      <c r="B2154" s="43"/>
      <c r="C2154" s="43"/>
      <c r="D2154" s="67"/>
      <c r="E2154" s="1751"/>
      <c r="F2154" s="496" t="s">
        <v>488</v>
      </c>
      <c r="G2154" s="495" t="s">
        <v>1220</v>
      </c>
      <c r="H2154" s="836">
        <v>26.498000000000001</v>
      </c>
    </row>
    <row r="2155" spans="2:8" s="37" customFormat="1" outlineLevel="1">
      <c r="B2155" s="43"/>
      <c r="C2155" s="43"/>
      <c r="D2155" s="67"/>
      <c r="E2155" s="1751" t="s">
        <v>1229</v>
      </c>
      <c r="F2155" s="496" t="s">
        <v>1208</v>
      </c>
      <c r="G2155" s="495" t="s">
        <v>1219</v>
      </c>
      <c r="H2155" s="836">
        <v>26.459</v>
      </c>
    </row>
    <row r="2156" spans="2:8" s="37" customFormat="1" outlineLevel="1">
      <c r="B2156" s="43"/>
      <c r="C2156" s="43"/>
      <c r="D2156" s="67"/>
      <c r="E2156" s="1751"/>
      <c r="F2156" s="496" t="s">
        <v>1208</v>
      </c>
      <c r="G2156" s="495" t="s">
        <v>1220</v>
      </c>
      <c r="H2156" s="836">
        <v>21.882999999999999</v>
      </c>
    </row>
    <row r="2157" spans="2:8" s="37" customFormat="1" outlineLevel="1">
      <c r="B2157" s="43"/>
      <c r="C2157" s="43"/>
      <c r="D2157" s="67"/>
      <c r="E2157" s="1751" t="s">
        <v>1229</v>
      </c>
      <c r="F2157" s="496" t="s">
        <v>488</v>
      </c>
      <c r="G2157" s="495" t="s">
        <v>1219</v>
      </c>
      <c r="H2157" s="836">
        <v>26.515999999999998</v>
      </c>
    </row>
    <row r="2158" spans="2:8" s="37" customFormat="1" outlineLevel="1">
      <c r="B2158" s="43"/>
      <c r="C2158" s="43"/>
      <c r="D2158" s="67"/>
      <c r="E2158" s="1752"/>
      <c r="F2158" s="499" t="s">
        <v>488</v>
      </c>
      <c r="G2158" s="500" t="s">
        <v>1220</v>
      </c>
      <c r="H2158" s="837">
        <v>21.885999999999999</v>
      </c>
    </row>
    <row r="2159" spans="2:8" s="37" customFormat="1">
      <c r="B2159" s="43"/>
      <c r="C2159" s="43"/>
      <c r="D2159" s="67"/>
      <c r="E2159" s="887" t="s">
        <v>1338</v>
      </c>
    </row>
    <row r="2160" spans="2:8" s="37" customFormat="1" outlineLevel="1">
      <c r="B2160" s="43"/>
      <c r="C2160" s="43"/>
      <c r="E2160" s="1753" t="s">
        <v>1218</v>
      </c>
      <c r="F2160" s="497" t="s">
        <v>488</v>
      </c>
      <c r="G2160" s="498" t="s">
        <v>1219</v>
      </c>
      <c r="H2160" s="835">
        <v>25</v>
      </c>
    </row>
    <row r="2161" spans="2:8" s="37" customFormat="1" outlineLevel="1">
      <c r="B2161" s="43"/>
      <c r="C2161" s="43"/>
      <c r="D2161" s="67"/>
      <c r="E2161" s="1751"/>
      <c r="F2161" s="496" t="s">
        <v>488</v>
      </c>
      <c r="G2161" s="495" t="s">
        <v>1220</v>
      </c>
      <c r="H2161" s="836">
        <v>25</v>
      </c>
    </row>
    <row r="2162" spans="2:8" s="37" customFormat="1" outlineLevel="1">
      <c r="B2162" s="43"/>
      <c r="C2162" s="43"/>
      <c r="D2162" s="67"/>
      <c r="E2162" s="1751" t="s">
        <v>1221</v>
      </c>
      <c r="F2162" s="496" t="s">
        <v>1208</v>
      </c>
      <c r="G2162" s="495" t="s">
        <v>1219</v>
      </c>
      <c r="H2162" s="836">
        <v>11.622</v>
      </c>
    </row>
    <row r="2163" spans="2:8" s="37" customFormat="1" outlineLevel="1">
      <c r="B2163" s="43"/>
      <c r="C2163" s="43"/>
      <c r="D2163" s="67"/>
      <c r="E2163" s="1751"/>
      <c r="F2163" s="496" t="s">
        <v>1208</v>
      </c>
      <c r="G2163" s="495" t="s">
        <v>1220</v>
      </c>
      <c r="H2163" s="836">
        <v>5.7220000000000004</v>
      </c>
    </row>
    <row r="2164" spans="2:8" s="37" customFormat="1" outlineLevel="1">
      <c r="B2164" s="43"/>
      <c r="C2164" s="43"/>
      <c r="D2164" s="67"/>
      <c r="E2164" s="1751" t="s">
        <v>1221</v>
      </c>
      <c r="F2164" s="496" t="s">
        <v>488</v>
      </c>
      <c r="G2164" s="495" t="s">
        <v>1219</v>
      </c>
      <c r="H2164" s="836">
        <v>11.625</v>
      </c>
    </row>
    <row r="2165" spans="2:8" s="37" customFormat="1" outlineLevel="1">
      <c r="B2165" s="43"/>
      <c r="C2165" s="43"/>
      <c r="D2165" s="67"/>
      <c r="E2165" s="1751"/>
      <c r="F2165" s="496" t="s">
        <v>488</v>
      </c>
      <c r="G2165" s="495" t="s">
        <v>1220</v>
      </c>
      <c r="H2165" s="836">
        <v>5.7409999999999997</v>
      </c>
    </row>
    <row r="2166" spans="2:8" s="37" customFormat="1" outlineLevel="1">
      <c r="B2166" s="43"/>
      <c r="C2166" s="43"/>
      <c r="D2166" s="67"/>
      <c r="E2166" s="1751" t="s">
        <v>1222</v>
      </c>
      <c r="F2166" s="496" t="s">
        <v>1197</v>
      </c>
      <c r="G2166" s="495" t="s">
        <v>1219</v>
      </c>
      <c r="H2166" s="888" t="s">
        <v>1223</v>
      </c>
    </row>
    <row r="2167" spans="2:8" s="37" customFormat="1" outlineLevel="1">
      <c r="B2167" s="43"/>
      <c r="C2167" s="43"/>
      <c r="D2167" s="67"/>
      <c r="E2167" s="1751"/>
      <c r="F2167" s="496" t="s">
        <v>1197</v>
      </c>
      <c r="G2167" s="495" t="s">
        <v>1220</v>
      </c>
      <c r="H2167" s="888" t="s">
        <v>1201</v>
      </c>
    </row>
    <row r="2168" spans="2:8" s="37" customFormat="1" outlineLevel="1">
      <c r="B2168" s="43"/>
      <c r="C2168" s="43"/>
      <c r="D2168" s="67"/>
      <c r="E2168" s="1751" t="s">
        <v>1224</v>
      </c>
      <c r="F2168" s="496" t="s">
        <v>1214</v>
      </c>
      <c r="G2168" s="495" t="s">
        <v>1219</v>
      </c>
      <c r="H2168" s="889">
        <v>0.76041666666666663</v>
      </c>
    </row>
    <row r="2169" spans="2:8" s="37" customFormat="1" outlineLevel="1">
      <c r="B2169" s="43"/>
      <c r="C2169" s="43"/>
      <c r="D2169" s="67"/>
      <c r="E2169" s="1751"/>
      <c r="F2169" s="496" t="s">
        <v>1214</v>
      </c>
      <c r="G2169" s="495" t="s">
        <v>1220</v>
      </c>
      <c r="H2169" s="889">
        <v>0.69791666666666663</v>
      </c>
    </row>
    <row r="2170" spans="2:8" s="37" customFormat="1" outlineLevel="1">
      <c r="B2170" s="43"/>
      <c r="C2170" s="43"/>
      <c r="D2170" s="67"/>
      <c r="E2170" s="1751" t="s">
        <v>1225</v>
      </c>
      <c r="F2170" s="496" t="s">
        <v>1226</v>
      </c>
      <c r="G2170" s="495" t="s">
        <v>1219</v>
      </c>
      <c r="H2170" s="836" t="s">
        <v>1206</v>
      </c>
    </row>
    <row r="2171" spans="2:8" s="37" customFormat="1" outlineLevel="1">
      <c r="B2171" s="43"/>
      <c r="C2171" s="43"/>
      <c r="D2171" s="67"/>
      <c r="E2171" s="1751"/>
      <c r="F2171" s="496" t="s">
        <v>1226</v>
      </c>
      <c r="G2171" s="495" t="s">
        <v>1220</v>
      </c>
      <c r="H2171" s="836" t="s">
        <v>1206</v>
      </c>
    </row>
    <row r="2172" spans="2:8" s="37" customFormat="1" outlineLevel="1">
      <c r="B2172" s="43"/>
      <c r="C2172" s="43"/>
      <c r="D2172" s="67"/>
      <c r="E2172" s="1751" t="s">
        <v>1227</v>
      </c>
      <c r="F2172" s="496" t="s">
        <v>1208</v>
      </c>
      <c r="G2172" s="495" t="s">
        <v>1219</v>
      </c>
      <c r="H2172" s="836">
        <v>0</v>
      </c>
    </row>
    <row r="2173" spans="2:8" s="37" customFormat="1" outlineLevel="1">
      <c r="B2173" s="43"/>
      <c r="C2173" s="43"/>
      <c r="D2173" s="67"/>
      <c r="E2173" s="1751"/>
      <c r="F2173" s="496" t="s">
        <v>1208</v>
      </c>
      <c r="G2173" s="495" t="s">
        <v>1220</v>
      </c>
      <c r="H2173" s="836">
        <v>0</v>
      </c>
    </row>
    <row r="2174" spans="2:8" s="37" customFormat="1" outlineLevel="1">
      <c r="B2174" s="43"/>
      <c r="C2174" s="43"/>
      <c r="D2174" s="67"/>
      <c r="E2174" s="1751" t="s">
        <v>1228</v>
      </c>
      <c r="F2174" s="496" t="s">
        <v>1208</v>
      </c>
      <c r="G2174" s="495" t="s">
        <v>1219</v>
      </c>
      <c r="H2174" s="836">
        <v>11.842000000000001</v>
      </c>
    </row>
    <row r="2175" spans="2:8" s="37" customFormat="1" outlineLevel="1">
      <c r="B2175" s="43"/>
      <c r="C2175" s="43"/>
      <c r="D2175" s="67"/>
      <c r="E2175" s="1751"/>
      <c r="F2175" s="496" t="s">
        <v>1208</v>
      </c>
      <c r="G2175" s="495" t="s">
        <v>1220</v>
      </c>
      <c r="H2175" s="836">
        <v>5.83</v>
      </c>
    </row>
    <row r="2176" spans="2:8" s="37" customFormat="1" outlineLevel="1">
      <c r="B2176" s="43"/>
      <c r="C2176" s="43"/>
      <c r="D2176" s="67"/>
      <c r="E2176" s="1751" t="s">
        <v>1228</v>
      </c>
      <c r="F2176" s="496" t="s">
        <v>488</v>
      </c>
      <c r="G2176" s="495" t="s">
        <v>1219</v>
      </c>
      <c r="H2176" s="836">
        <v>11.845000000000001</v>
      </c>
    </row>
    <row r="2177" spans="2:8" s="37" customFormat="1" outlineLevel="1">
      <c r="B2177" s="43"/>
      <c r="C2177" s="43"/>
      <c r="D2177" s="67"/>
      <c r="E2177" s="1751"/>
      <c r="F2177" s="496" t="s">
        <v>488</v>
      </c>
      <c r="G2177" s="495" t="s">
        <v>1220</v>
      </c>
      <c r="H2177" s="836">
        <v>5.8490000000000002</v>
      </c>
    </row>
    <row r="2178" spans="2:8" s="37" customFormat="1" outlineLevel="1">
      <c r="B2178" s="43"/>
      <c r="C2178" s="43"/>
      <c r="D2178" s="67"/>
      <c r="E2178" s="1751" t="s">
        <v>1229</v>
      </c>
      <c r="F2178" s="496" t="s">
        <v>1208</v>
      </c>
      <c r="G2178" s="495" t="s">
        <v>1219</v>
      </c>
      <c r="H2178" s="836">
        <v>10.491</v>
      </c>
    </row>
    <row r="2179" spans="2:8" s="37" customFormat="1" outlineLevel="1">
      <c r="B2179" s="43"/>
      <c r="C2179" s="43"/>
      <c r="D2179" s="67"/>
      <c r="E2179" s="1751"/>
      <c r="F2179" s="496" t="s">
        <v>1208</v>
      </c>
      <c r="G2179" s="495" t="s">
        <v>1220</v>
      </c>
      <c r="H2179" s="836">
        <v>5.165</v>
      </c>
    </row>
    <row r="2180" spans="2:8" s="37" customFormat="1" outlineLevel="1">
      <c r="B2180" s="43"/>
      <c r="C2180" s="43"/>
      <c r="D2180" s="67"/>
      <c r="E2180" s="1751" t="s">
        <v>1229</v>
      </c>
      <c r="F2180" s="496" t="s">
        <v>488</v>
      </c>
      <c r="G2180" s="495" t="s">
        <v>1219</v>
      </c>
      <c r="H2180" s="836">
        <v>10.493</v>
      </c>
    </row>
    <row r="2181" spans="2:8" s="37" customFormat="1" outlineLevel="1">
      <c r="B2181" s="43"/>
      <c r="C2181" s="43"/>
      <c r="D2181" s="67"/>
      <c r="E2181" s="1752"/>
      <c r="F2181" s="499" t="s">
        <v>488</v>
      </c>
      <c r="G2181" s="500" t="s">
        <v>1220</v>
      </c>
      <c r="H2181" s="837">
        <v>5.1820000000000004</v>
      </c>
    </row>
    <row r="2182" spans="2:8" s="37" customFormat="1">
      <c r="B2182" s="43"/>
      <c r="C2182" s="43"/>
      <c r="D2182" s="67"/>
      <c r="E2182" s="887" t="s">
        <v>1339</v>
      </c>
    </row>
    <row r="2183" spans="2:8" s="37" customFormat="1" outlineLevel="1">
      <c r="B2183" s="43"/>
      <c r="C2183" s="43"/>
      <c r="E2183" s="1753" t="s">
        <v>1218</v>
      </c>
      <c r="F2183" s="497" t="s">
        <v>488</v>
      </c>
      <c r="G2183" s="498" t="s">
        <v>1219</v>
      </c>
      <c r="H2183" s="835">
        <v>50</v>
      </c>
    </row>
    <row r="2184" spans="2:8" s="37" customFormat="1" outlineLevel="1">
      <c r="B2184" s="43"/>
      <c r="C2184" s="43"/>
      <c r="D2184" s="67"/>
      <c r="E2184" s="1751"/>
      <c r="F2184" s="496" t="s">
        <v>488</v>
      </c>
      <c r="G2184" s="495" t="s">
        <v>1220</v>
      </c>
      <c r="H2184" s="836">
        <v>50</v>
      </c>
    </row>
    <row r="2185" spans="2:8" s="37" customFormat="1" outlineLevel="1">
      <c r="B2185" s="43"/>
      <c r="C2185" s="43"/>
      <c r="D2185" s="67"/>
      <c r="E2185" s="1751" t="s">
        <v>1221</v>
      </c>
      <c r="F2185" s="496" t="s">
        <v>1208</v>
      </c>
      <c r="G2185" s="495" t="s">
        <v>1219</v>
      </c>
      <c r="H2185" s="836">
        <v>48.584000000000003</v>
      </c>
    </row>
    <row r="2186" spans="2:8" s="37" customFormat="1" outlineLevel="1">
      <c r="B2186" s="43"/>
      <c r="C2186" s="43"/>
      <c r="D2186" s="67"/>
      <c r="E2186" s="1751"/>
      <c r="F2186" s="496" t="s">
        <v>1208</v>
      </c>
      <c r="G2186" s="495" t="s">
        <v>1220</v>
      </c>
      <c r="H2186" s="836">
        <v>47.561</v>
      </c>
    </row>
    <row r="2187" spans="2:8" s="37" customFormat="1" outlineLevel="1">
      <c r="B2187" s="43"/>
      <c r="C2187" s="43"/>
      <c r="D2187" s="67"/>
      <c r="E2187" s="1751" t="s">
        <v>1221</v>
      </c>
      <c r="F2187" s="496" t="s">
        <v>488</v>
      </c>
      <c r="G2187" s="495" t="s">
        <v>1219</v>
      </c>
      <c r="H2187" s="836">
        <v>49.12</v>
      </c>
    </row>
    <row r="2188" spans="2:8" s="37" customFormat="1" outlineLevel="1">
      <c r="B2188" s="43"/>
      <c r="C2188" s="43"/>
      <c r="D2188" s="67"/>
      <c r="E2188" s="1751"/>
      <c r="F2188" s="496" t="s">
        <v>488</v>
      </c>
      <c r="G2188" s="495" t="s">
        <v>1220</v>
      </c>
      <c r="H2188" s="836">
        <v>48.085999999999999</v>
      </c>
    </row>
    <row r="2189" spans="2:8" s="37" customFormat="1" outlineLevel="1">
      <c r="B2189" s="43"/>
      <c r="C2189" s="43"/>
      <c r="D2189" s="67"/>
      <c r="E2189" s="1751" t="s">
        <v>1222</v>
      </c>
      <c r="F2189" s="496" t="s">
        <v>1197</v>
      </c>
      <c r="G2189" s="495" t="s">
        <v>1219</v>
      </c>
      <c r="H2189" s="888" t="s">
        <v>1201</v>
      </c>
    </row>
    <row r="2190" spans="2:8" s="37" customFormat="1" outlineLevel="1">
      <c r="B2190" s="43"/>
      <c r="C2190" s="43"/>
      <c r="D2190" s="67"/>
      <c r="E2190" s="1751"/>
      <c r="F2190" s="496" t="s">
        <v>1197</v>
      </c>
      <c r="G2190" s="495" t="s">
        <v>1220</v>
      </c>
      <c r="H2190" s="888" t="s">
        <v>1201</v>
      </c>
    </row>
    <row r="2191" spans="2:8" s="37" customFormat="1" outlineLevel="1">
      <c r="B2191" s="43"/>
      <c r="C2191" s="43"/>
      <c r="D2191" s="67"/>
      <c r="E2191" s="1751" t="s">
        <v>1224</v>
      </c>
      <c r="F2191" s="496" t="s">
        <v>1214</v>
      </c>
      <c r="G2191" s="495" t="s">
        <v>1219</v>
      </c>
      <c r="H2191" s="889">
        <v>0.67708333333333337</v>
      </c>
    </row>
    <row r="2192" spans="2:8" s="37" customFormat="1" outlineLevel="1">
      <c r="B2192" s="43"/>
      <c r="C2192" s="43"/>
      <c r="D2192" s="67"/>
      <c r="E2192" s="1751"/>
      <c r="F2192" s="496" t="s">
        <v>1214</v>
      </c>
      <c r="G2192" s="495" t="s">
        <v>1220</v>
      </c>
      <c r="H2192" s="889">
        <v>0.69791666666666663</v>
      </c>
    </row>
    <row r="2193" spans="2:8" s="37" customFormat="1" outlineLevel="1">
      <c r="B2193" s="43"/>
      <c r="C2193" s="43"/>
      <c r="D2193" s="67"/>
      <c r="E2193" s="1751" t="s">
        <v>1225</v>
      </c>
      <c r="F2193" s="496" t="s">
        <v>1226</v>
      </c>
      <c r="G2193" s="495" t="s">
        <v>1219</v>
      </c>
      <c r="H2193" s="836" t="s">
        <v>1206</v>
      </c>
    </row>
    <row r="2194" spans="2:8" s="37" customFormat="1" outlineLevel="1">
      <c r="B2194" s="43"/>
      <c r="C2194" s="43"/>
      <c r="D2194" s="67"/>
      <c r="E2194" s="1751"/>
      <c r="F2194" s="496" t="s">
        <v>1226</v>
      </c>
      <c r="G2194" s="495" t="s">
        <v>1220</v>
      </c>
      <c r="H2194" s="836" t="s">
        <v>1206</v>
      </c>
    </row>
    <row r="2195" spans="2:8" s="37" customFormat="1" outlineLevel="1">
      <c r="B2195" s="43"/>
      <c r="C2195" s="43"/>
      <c r="D2195" s="67"/>
      <c r="E2195" s="1751" t="s">
        <v>1227</v>
      </c>
      <c r="F2195" s="496" t="s">
        <v>1208</v>
      </c>
      <c r="G2195" s="495" t="s">
        <v>1219</v>
      </c>
      <c r="H2195" s="836">
        <v>0</v>
      </c>
    </row>
    <row r="2196" spans="2:8" s="37" customFormat="1" outlineLevel="1">
      <c r="B2196" s="43"/>
      <c r="C2196" s="43"/>
      <c r="D2196" s="67"/>
      <c r="E2196" s="1751"/>
      <c r="F2196" s="496" t="s">
        <v>1208</v>
      </c>
      <c r="G2196" s="495" t="s">
        <v>1220</v>
      </c>
      <c r="H2196" s="836">
        <v>0</v>
      </c>
    </row>
    <row r="2197" spans="2:8" s="37" customFormat="1" outlineLevel="1">
      <c r="B2197" s="43"/>
      <c r="C2197" s="43"/>
      <c r="D2197" s="67"/>
      <c r="E2197" s="1751" t="s">
        <v>1228</v>
      </c>
      <c r="F2197" s="496" t="s">
        <v>1208</v>
      </c>
      <c r="G2197" s="495" t="s">
        <v>1219</v>
      </c>
      <c r="H2197" s="836">
        <v>52.341999999999999</v>
      </c>
    </row>
    <row r="2198" spans="2:8" s="37" customFormat="1" outlineLevel="1">
      <c r="B2198" s="43"/>
      <c r="C2198" s="43"/>
      <c r="D2198" s="67"/>
      <c r="E2198" s="1751"/>
      <c r="F2198" s="496" t="s">
        <v>1208</v>
      </c>
      <c r="G2198" s="495" t="s">
        <v>1220</v>
      </c>
      <c r="H2198" s="836">
        <v>51.24</v>
      </c>
    </row>
    <row r="2199" spans="2:8" s="37" customFormat="1" outlineLevel="1">
      <c r="B2199" s="43"/>
      <c r="C2199" s="43"/>
      <c r="D2199" s="67"/>
      <c r="E2199" s="1751" t="s">
        <v>1228</v>
      </c>
      <c r="F2199" s="496" t="s">
        <v>488</v>
      </c>
      <c r="G2199" s="495" t="s">
        <v>1219</v>
      </c>
      <c r="H2199" s="836">
        <v>52.92</v>
      </c>
    </row>
    <row r="2200" spans="2:8" s="37" customFormat="1" outlineLevel="1">
      <c r="B2200" s="43"/>
      <c r="C2200" s="43"/>
      <c r="D2200" s="67"/>
      <c r="E2200" s="1751"/>
      <c r="F2200" s="496" t="s">
        <v>488</v>
      </c>
      <c r="G2200" s="495" t="s">
        <v>1220</v>
      </c>
      <c r="H2200" s="836">
        <v>51.805</v>
      </c>
    </row>
    <row r="2201" spans="2:8" s="37" customFormat="1" outlineLevel="1">
      <c r="B2201" s="43"/>
      <c r="C2201" s="43"/>
      <c r="D2201" s="67"/>
      <c r="E2201" s="1751" t="s">
        <v>1229</v>
      </c>
      <c r="F2201" s="496" t="s">
        <v>1208</v>
      </c>
      <c r="G2201" s="495" t="s">
        <v>1219</v>
      </c>
      <c r="H2201" s="836">
        <v>47.322000000000003</v>
      </c>
    </row>
    <row r="2202" spans="2:8" s="37" customFormat="1" outlineLevel="1">
      <c r="B2202" s="43"/>
      <c r="C2202" s="43"/>
      <c r="D2202" s="67"/>
      <c r="E2202" s="1751"/>
      <c r="F2202" s="496" t="s">
        <v>1208</v>
      </c>
      <c r="G2202" s="495" t="s">
        <v>1220</v>
      </c>
      <c r="H2202" s="836">
        <v>46.325000000000003</v>
      </c>
    </row>
    <row r="2203" spans="2:8" s="37" customFormat="1" outlineLevel="1">
      <c r="B2203" s="43"/>
      <c r="C2203" s="43"/>
      <c r="D2203" s="67"/>
      <c r="E2203" s="1751" t="s">
        <v>1229</v>
      </c>
      <c r="F2203" s="496" t="s">
        <v>488</v>
      </c>
      <c r="G2203" s="495" t="s">
        <v>1219</v>
      </c>
      <c r="H2203" s="836">
        <v>47.844000000000001</v>
      </c>
    </row>
    <row r="2204" spans="2:8" s="37" customFormat="1" outlineLevel="1">
      <c r="B2204" s="43"/>
      <c r="C2204" s="43"/>
      <c r="D2204" s="67"/>
      <c r="E2204" s="1752"/>
      <c r="F2204" s="499" t="s">
        <v>488</v>
      </c>
      <c r="G2204" s="500" t="s">
        <v>1220</v>
      </c>
      <c r="H2204" s="837">
        <v>46.837000000000003</v>
      </c>
    </row>
    <row r="2205" spans="2:8" s="37" customFormat="1">
      <c r="B2205" s="43"/>
      <c r="C2205" s="43"/>
      <c r="D2205" s="67"/>
      <c r="E2205" s="887" t="s">
        <v>1340</v>
      </c>
    </row>
    <row r="2206" spans="2:8" s="37" customFormat="1" outlineLevel="1">
      <c r="B2206" s="43"/>
      <c r="C2206" s="43"/>
      <c r="D2206" s="67"/>
      <c r="E2206" s="1753" t="s">
        <v>1218</v>
      </c>
      <c r="F2206" s="497" t="s">
        <v>488</v>
      </c>
      <c r="G2206" s="498" t="s">
        <v>1219</v>
      </c>
      <c r="H2206" s="835">
        <v>15</v>
      </c>
    </row>
    <row r="2207" spans="2:8" s="37" customFormat="1" outlineLevel="1">
      <c r="B2207" s="43"/>
      <c r="C2207" s="43"/>
      <c r="D2207" s="67"/>
      <c r="E2207" s="1751"/>
      <c r="F2207" s="496" t="s">
        <v>488</v>
      </c>
      <c r="G2207" s="495" t="s">
        <v>1220</v>
      </c>
      <c r="H2207" s="836">
        <v>15</v>
      </c>
    </row>
    <row r="2208" spans="2:8" s="37" customFormat="1" outlineLevel="1">
      <c r="B2208" s="43"/>
      <c r="C2208" s="43"/>
      <c r="D2208" s="67"/>
      <c r="E2208" s="1751" t="s">
        <v>1221</v>
      </c>
      <c r="F2208" s="496" t="s">
        <v>1208</v>
      </c>
      <c r="G2208" s="495" t="s">
        <v>1219</v>
      </c>
      <c r="H2208" s="836">
        <v>12.54</v>
      </c>
    </row>
    <row r="2209" spans="2:8" s="37" customFormat="1" outlineLevel="1">
      <c r="B2209" s="43"/>
      <c r="C2209" s="43"/>
      <c r="D2209" s="67"/>
      <c r="E2209" s="1751"/>
      <c r="F2209" s="496" t="s">
        <v>1208</v>
      </c>
      <c r="G2209" s="495" t="s">
        <v>1220</v>
      </c>
      <c r="H2209" s="836">
        <v>10.185</v>
      </c>
    </row>
    <row r="2210" spans="2:8" s="37" customFormat="1" outlineLevel="1">
      <c r="B2210" s="43"/>
      <c r="C2210" s="43"/>
      <c r="D2210" s="67"/>
      <c r="E2210" s="1751" t="s">
        <v>1221</v>
      </c>
      <c r="F2210" s="496" t="s">
        <v>488</v>
      </c>
      <c r="G2210" s="495" t="s">
        <v>1219</v>
      </c>
      <c r="H2210" s="836">
        <v>12.749000000000001</v>
      </c>
    </row>
    <row r="2211" spans="2:8" s="37" customFormat="1" outlineLevel="1">
      <c r="B2211" s="43"/>
      <c r="C2211" s="43"/>
      <c r="D2211" s="67"/>
      <c r="E2211" s="1751"/>
      <c r="F2211" s="496" t="s">
        <v>488</v>
      </c>
      <c r="G2211" s="495" t="s">
        <v>1220</v>
      </c>
      <c r="H2211" s="836">
        <v>10.456</v>
      </c>
    </row>
    <row r="2212" spans="2:8" s="37" customFormat="1" outlineLevel="1">
      <c r="B2212" s="43"/>
      <c r="C2212" s="43"/>
      <c r="D2212" s="67"/>
      <c r="E2212" s="1751" t="s">
        <v>1222</v>
      </c>
      <c r="F2212" s="496" t="s">
        <v>1197</v>
      </c>
      <c r="G2212" s="495" t="s">
        <v>1219</v>
      </c>
      <c r="H2212" s="888" t="s">
        <v>1201</v>
      </c>
    </row>
    <row r="2213" spans="2:8" s="37" customFormat="1" outlineLevel="1">
      <c r="B2213" s="43"/>
      <c r="C2213" s="43"/>
      <c r="D2213" s="67"/>
      <c r="E2213" s="1751"/>
      <c r="F2213" s="496" t="s">
        <v>1197</v>
      </c>
      <c r="G2213" s="495" t="s">
        <v>1220</v>
      </c>
      <c r="H2213" s="888" t="s">
        <v>1201</v>
      </c>
    </row>
    <row r="2214" spans="2:8" s="37" customFormat="1" outlineLevel="1">
      <c r="B2214" s="43"/>
      <c r="C2214" s="43"/>
      <c r="D2214" s="67"/>
      <c r="E2214" s="1751" t="s">
        <v>1224</v>
      </c>
      <c r="F2214" s="496" t="s">
        <v>1214</v>
      </c>
      <c r="G2214" s="495" t="s">
        <v>1219</v>
      </c>
      <c r="H2214" s="889">
        <v>0.73958333333333337</v>
      </c>
    </row>
    <row r="2215" spans="2:8" s="37" customFormat="1" outlineLevel="1">
      <c r="B2215" s="43"/>
      <c r="C2215" s="43"/>
      <c r="D2215" s="67"/>
      <c r="E2215" s="1751"/>
      <c r="F2215" s="496" t="s">
        <v>1214</v>
      </c>
      <c r="G2215" s="495" t="s">
        <v>1220</v>
      </c>
      <c r="H2215" s="889">
        <v>0.69791666666666663</v>
      </c>
    </row>
    <row r="2216" spans="2:8" s="37" customFormat="1" outlineLevel="1">
      <c r="B2216" s="43"/>
      <c r="C2216" s="43"/>
      <c r="D2216" s="67"/>
      <c r="E2216" s="1751" t="s">
        <v>1225</v>
      </c>
      <c r="F2216" s="496" t="s">
        <v>1226</v>
      </c>
      <c r="G2216" s="495" t="s">
        <v>1219</v>
      </c>
      <c r="H2216" s="836" t="s">
        <v>1206</v>
      </c>
    </row>
    <row r="2217" spans="2:8" s="37" customFormat="1" outlineLevel="1">
      <c r="B2217" s="43"/>
      <c r="C2217" s="43"/>
      <c r="D2217" s="67"/>
      <c r="E2217" s="1751"/>
      <c r="F2217" s="496" t="s">
        <v>1226</v>
      </c>
      <c r="G2217" s="495" t="s">
        <v>1220</v>
      </c>
      <c r="H2217" s="836" t="s">
        <v>1206</v>
      </c>
    </row>
    <row r="2218" spans="2:8" s="37" customFormat="1" outlineLevel="1">
      <c r="B2218" s="43"/>
      <c r="C2218" s="43"/>
      <c r="D2218" s="67"/>
      <c r="E2218" s="1751" t="s">
        <v>1227</v>
      </c>
      <c r="F2218" s="496" t="s">
        <v>1208</v>
      </c>
      <c r="G2218" s="495" t="s">
        <v>1219</v>
      </c>
      <c r="H2218" s="836">
        <v>0</v>
      </c>
    </row>
    <row r="2219" spans="2:8" s="37" customFormat="1" outlineLevel="1">
      <c r="B2219" s="43"/>
      <c r="C2219" s="43"/>
      <c r="D2219" s="67"/>
      <c r="E2219" s="1751"/>
      <c r="F2219" s="496" t="s">
        <v>1208</v>
      </c>
      <c r="G2219" s="495" t="s">
        <v>1220</v>
      </c>
      <c r="H2219" s="836">
        <v>0</v>
      </c>
    </row>
    <row r="2220" spans="2:8" s="37" customFormat="1" outlineLevel="1">
      <c r="B2220" s="43"/>
      <c r="C2220" s="43"/>
      <c r="D2220" s="67"/>
      <c r="E2220" s="1751" t="s">
        <v>1228</v>
      </c>
      <c r="F2220" s="496" t="s">
        <v>1208</v>
      </c>
      <c r="G2220" s="495" t="s">
        <v>1219</v>
      </c>
      <c r="H2220" s="836">
        <v>13.795</v>
      </c>
    </row>
    <row r="2221" spans="2:8" s="37" customFormat="1" outlineLevel="1">
      <c r="B2221" s="43"/>
      <c r="C2221" s="43"/>
      <c r="D2221" s="67"/>
      <c r="E2221" s="1751"/>
      <c r="F2221" s="496" t="s">
        <v>1208</v>
      </c>
      <c r="G2221" s="495" t="s">
        <v>1220</v>
      </c>
      <c r="H2221" s="836">
        <v>11.204000000000001</v>
      </c>
    </row>
    <row r="2222" spans="2:8" s="37" customFormat="1" outlineLevel="1">
      <c r="B2222" s="43"/>
      <c r="C2222" s="43"/>
      <c r="D2222" s="67"/>
      <c r="E2222" s="1751" t="s">
        <v>1228</v>
      </c>
      <c r="F2222" s="496" t="s">
        <v>488</v>
      </c>
      <c r="G2222" s="495" t="s">
        <v>1219</v>
      </c>
      <c r="H2222" s="836">
        <v>14.025</v>
      </c>
    </row>
    <row r="2223" spans="2:8" s="37" customFormat="1" outlineLevel="1">
      <c r="B2223" s="43"/>
      <c r="C2223" s="43"/>
      <c r="D2223" s="67"/>
      <c r="E2223" s="1751"/>
      <c r="F2223" s="496" t="s">
        <v>488</v>
      </c>
      <c r="G2223" s="495" t="s">
        <v>1220</v>
      </c>
      <c r="H2223" s="836">
        <v>11.502000000000001</v>
      </c>
    </row>
    <row r="2224" spans="2:8" s="37" customFormat="1" outlineLevel="1">
      <c r="B2224" s="43"/>
      <c r="C2224" s="43"/>
      <c r="D2224" s="67"/>
      <c r="E2224" s="1751" t="s">
        <v>1229</v>
      </c>
      <c r="F2224" s="496" t="s">
        <v>1208</v>
      </c>
      <c r="G2224" s="495" t="s">
        <v>1219</v>
      </c>
      <c r="H2224" s="836">
        <v>11.789</v>
      </c>
    </row>
    <row r="2225" spans="2:8" s="37" customFormat="1" outlineLevel="1">
      <c r="B2225" s="43"/>
      <c r="C2225" s="43"/>
      <c r="D2225" s="67"/>
      <c r="E2225" s="1751"/>
      <c r="F2225" s="496" t="s">
        <v>1208</v>
      </c>
      <c r="G2225" s="495" t="s">
        <v>1220</v>
      </c>
      <c r="H2225" s="836">
        <v>9.5749999999999993</v>
      </c>
    </row>
    <row r="2226" spans="2:8" s="37" customFormat="1" outlineLevel="1">
      <c r="B2226" s="43"/>
      <c r="C2226" s="43"/>
      <c r="D2226" s="67"/>
      <c r="E2226" s="1751" t="s">
        <v>1229</v>
      </c>
      <c r="F2226" s="496" t="s">
        <v>488</v>
      </c>
      <c r="G2226" s="495" t="s">
        <v>1219</v>
      </c>
      <c r="H2226" s="836">
        <v>11.984999999999999</v>
      </c>
    </row>
    <row r="2227" spans="2:8" s="37" customFormat="1" outlineLevel="1">
      <c r="B2227" s="43"/>
      <c r="C2227" s="43"/>
      <c r="D2227" s="67"/>
      <c r="E2227" s="1752"/>
      <c r="F2227" s="499" t="s">
        <v>488</v>
      </c>
      <c r="G2227" s="500" t="s">
        <v>1220</v>
      </c>
      <c r="H2227" s="837">
        <v>9.83</v>
      </c>
    </row>
    <row r="2228" spans="2:8" s="37" customFormat="1">
      <c r="B2228" s="43"/>
      <c r="C2228" s="43"/>
      <c r="D2228" s="67"/>
      <c r="E2228" s="887" t="s">
        <v>1341</v>
      </c>
    </row>
    <row r="2229" spans="2:8" s="37" customFormat="1" outlineLevel="1">
      <c r="B2229" s="43"/>
      <c r="C2229" s="43"/>
      <c r="E2229" s="1753" t="s">
        <v>1218</v>
      </c>
      <c r="F2229" s="497" t="s">
        <v>488</v>
      </c>
      <c r="G2229" s="498" t="s">
        <v>1219</v>
      </c>
      <c r="H2229" s="835">
        <v>25</v>
      </c>
    </row>
    <row r="2230" spans="2:8" s="37" customFormat="1" outlineLevel="1">
      <c r="B2230" s="43"/>
      <c r="C2230" s="43"/>
      <c r="D2230" s="67"/>
      <c r="E2230" s="1751"/>
      <c r="F2230" s="496" t="s">
        <v>488</v>
      </c>
      <c r="G2230" s="495" t="s">
        <v>1220</v>
      </c>
      <c r="H2230" s="836">
        <v>25</v>
      </c>
    </row>
    <row r="2231" spans="2:8" s="37" customFormat="1" outlineLevel="1">
      <c r="B2231" s="43"/>
      <c r="C2231" s="43"/>
      <c r="D2231" s="67"/>
      <c r="E2231" s="1751" t="s">
        <v>1221</v>
      </c>
      <c r="F2231" s="496" t="s">
        <v>1208</v>
      </c>
      <c r="G2231" s="495" t="s">
        <v>1219</v>
      </c>
      <c r="H2231" s="836">
        <v>22.263999999999999</v>
      </c>
    </row>
    <row r="2232" spans="2:8" s="37" customFormat="1" outlineLevel="1">
      <c r="B2232" s="43"/>
      <c r="C2232" s="43"/>
      <c r="D2232" s="67"/>
      <c r="E2232" s="1751"/>
      <c r="F2232" s="496" t="s">
        <v>1208</v>
      </c>
      <c r="G2232" s="495" t="s">
        <v>1220</v>
      </c>
      <c r="H2232" s="836">
        <v>20.696000000000002</v>
      </c>
    </row>
    <row r="2233" spans="2:8" s="37" customFormat="1" outlineLevel="1">
      <c r="B2233" s="43"/>
      <c r="C2233" s="43"/>
      <c r="D2233" s="67"/>
      <c r="E2233" s="1751" t="s">
        <v>1221</v>
      </c>
      <c r="F2233" s="496" t="s">
        <v>488</v>
      </c>
      <c r="G2233" s="495" t="s">
        <v>1219</v>
      </c>
      <c r="H2233" s="836">
        <v>22.265000000000001</v>
      </c>
    </row>
    <row r="2234" spans="2:8" s="37" customFormat="1" outlineLevel="1">
      <c r="B2234" s="43"/>
      <c r="C2234" s="43"/>
      <c r="D2234" s="67"/>
      <c r="E2234" s="1751"/>
      <c r="F2234" s="496" t="s">
        <v>488</v>
      </c>
      <c r="G2234" s="495" t="s">
        <v>1220</v>
      </c>
      <c r="H2234" s="836">
        <v>20.7</v>
      </c>
    </row>
    <row r="2235" spans="2:8" s="37" customFormat="1" outlineLevel="1">
      <c r="B2235" s="43"/>
      <c r="C2235" s="43"/>
      <c r="D2235" s="67"/>
      <c r="E2235" s="1751" t="s">
        <v>1222</v>
      </c>
      <c r="F2235" s="496" t="s">
        <v>1197</v>
      </c>
      <c r="G2235" s="495" t="s">
        <v>1219</v>
      </c>
      <c r="H2235" s="888" t="s">
        <v>1232</v>
      </c>
    </row>
    <row r="2236" spans="2:8" s="37" customFormat="1" outlineLevel="1">
      <c r="B2236" s="43"/>
      <c r="C2236" s="43"/>
      <c r="D2236" s="67"/>
      <c r="E2236" s="1751"/>
      <c r="F2236" s="496" t="s">
        <v>1197</v>
      </c>
      <c r="G2236" s="495" t="s">
        <v>1220</v>
      </c>
      <c r="H2236" s="888" t="s">
        <v>1201</v>
      </c>
    </row>
    <row r="2237" spans="2:8" s="37" customFormat="1" outlineLevel="1">
      <c r="B2237" s="43"/>
      <c r="C2237" s="43"/>
      <c r="D2237" s="67"/>
      <c r="E2237" s="1751" t="s">
        <v>1224</v>
      </c>
      <c r="F2237" s="496" t="s">
        <v>1214</v>
      </c>
      <c r="G2237" s="495" t="s">
        <v>1219</v>
      </c>
      <c r="H2237" s="889">
        <v>0.64583333333333337</v>
      </c>
    </row>
    <row r="2238" spans="2:8" s="37" customFormat="1" outlineLevel="1">
      <c r="B2238" s="43"/>
      <c r="C2238" s="43"/>
      <c r="D2238" s="67"/>
      <c r="E2238" s="1751"/>
      <c r="F2238" s="496" t="s">
        <v>1214</v>
      </c>
      <c r="G2238" s="495" t="s">
        <v>1220</v>
      </c>
      <c r="H2238" s="889">
        <v>0.69791666666666663</v>
      </c>
    </row>
    <row r="2239" spans="2:8" s="37" customFormat="1" outlineLevel="1">
      <c r="B2239" s="43"/>
      <c r="C2239" s="43"/>
      <c r="D2239" s="67"/>
      <c r="E2239" s="1751" t="s">
        <v>1225</v>
      </c>
      <c r="F2239" s="496" t="s">
        <v>1226</v>
      </c>
      <c r="G2239" s="495" t="s">
        <v>1219</v>
      </c>
      <c r="H2239" s="836" t="s">
        <v>1206</v>
      </c>
    </row>
    <row r="2240" spans="2:8" s="37" customFormat="1" outlineLevel="1">
      <c r="B2240" s="43"/>
      <c r="C2240" s="43"/>
      <c r="D2240" s="67"/>
      <c r="E2240" s="1751"/>
      <c r="F2240" s="496" t="s">
        <v>1226</v>
      </c>
      <c r="G2240" s="495" t="s">
        <v>1220</v>
      </c>
      <c r="H2240" s="836" t="s">
        <v>1206</v>
      </c>
    </row>
    <row r="2241" spans="2:8" s="37" customFormat="1" outlineLevel="1">
      <c r="B2241" s="43"/>
      <c r="C2241" s="43"/>
      <c r="D2241" s="67"/>
      <c r="E2241" s="1751" t="s">
        <v>1227</v>
      </c>
      <c r="F2241" s="496" t="s">
        <v>1208</v>
      </c>
      <c r="G2241" s="495" t="s">
        <v>1219</v>
      </c>
      <c r="H2241" s="836">
        <v>0</v>
      </c>
    </row>
    <row r="2242" spans="2:8" s="37" customFormat="1" outlineLevel="1">
      <c r="B2242" s="43"/>
      <c r="C2242" s="43"/>
      <c r="D2242" s="67"/>
      <c r="E2242" s="1751"/>
      <c r="F2242" s="496" t="s">
        <v>1208</v>
      </c>
      <c r="G2242" s="495" t="s">
        <v>1220</v>
      </c>
      <c r="H2242" s="836">
        <v>0</v>
      </c>
    </row>
    <row r="2243" spans="2:8" s="37" customFormat="1" outlineLevel="1">
      <c r="B2243" s="43"/>
      <c r="C2243" s="43"/>
      <c r="D2243" s="67"/>
      <c r="E2243" s="1751" t="s">
        <v>1228</v>
      </c>
      <c r="F2243" s="496" t="s">
        <v>1208</v>
      </c>
      <c r="G2243" s="495" t="s">
        <v>1219</v>
      </c>
      <c r="H2243" s="836">
        <v>24.268000000000001</v>
      </c>
    </row>
    <row r="2244" spans="2:8" s="37" customFormat="1" outlineLevel="1">
      <c r="B2244" s="43"/>
      <c r="C2244" s="43"/>
      <c r="D2244" s="67"/>
      <c r="E2244" s="1751"/>
      <c r="F2244" s="496" t="s">
        <v>1208</v>
      </c>
      <c r="G2244" s="495" t="s">
        <v>1220</v>
      </c>
      <c r="H2244" s="836">
        <v>22.559000000000001</v>
      </c>
    </row>
    <row r="2245" spans="2:8" s="37" customFormat="1" outlineLevel="1">
      <c r="B2245" s="43"/>
      <c r="C2245" s="43"/>
      <c r="D2245" s="67"/>
      <c r="E2245" s="1751" t="s">
        <v>1228</v>
      </c>
      <c r="F2245" s="496" t="s">
        <v>488</v>
      </c>
      <c r="G2245" s="495" t="s">
        <v>1219</v>
      </c>
      <c r="H2245" s="836">
        <v>24.268999999999998</v>
      </c>
    </row>
    <row r="2246" spans="2:8" s="37" customFormat="1" outlineLevel="1">
      <c r="B2246" s="43"/>
      <c r="C2246" s="43"/>
      <c r="D2246" s="67"/>
      <c r="E2246" s="1751"/>
      <c r="F2246" s="496" t="s">
        <v>488</v>
      </c>
      <c r="G2246" s="495" t="s">
        <v>1220</v>
      </c>
      <c r="H2246" s="836">
        <v>22.562999999999999</v>
      </c>
    </row>
    <row r="2247" spans="2:8" s="37" customFormat="1" outlineLevel="1">
      <c r="B2247" s="43"/>
      <c r="C2247" s="43"/>
      <c r="D2247" s="67"/>
      <c r="E2247" s="1751" t="s">
        <v>1229</v>
      </c>
      <c r="F2247" s="496" t="s">
        <v>1208</v>
      </c>
      <c r="G2247" s="495" t="s">
        <v>1219</v>
      </c>
      <c r="H2247" s="836">
        <v>21.728999999999999</v>
      </c>
    </row>
    <row r="2248" spans="2:8" s="37" customFormat="1" outlineLevel="1">
      <c r="B2248" s="43"/>
      <c r="C2248" s="43"/>
      <c r="D2248" s="67"/>
      <c r="E2248" s="1751"/>
      <c r="F2248" s="496" t="s">
        <v>1208</v>
      </c>
      <c r="G2248" s="495" t="s">
        <v>1220</v>
      </c>
      <c r="H2248" s="836">
        <v>20.199000000000002</v>
      </c>
    </row>
    <row r="2249" spans="2:8" s="37" customFormat="1" outlineLevel="1">
      <c r="B2249" s="43"/>
      <c r="C2249" s="43"/>
      <c r="D2249" s="67"/>
      <c r="E2249" s="1751" t="s">
        <v>1229</v>
      </c>
      <c r="F2249" s="496" t="s">
        <v>488</v>
      </c>
      <c r="G2249" s="495" t="s">
        <v>1219</v>
      </c>
      <c r="H2249" s="836">
        <v>21.73</v>
      </c>
    </row>
    <row r="2250" spans="2:8" s="37" customFormat="1" outlineLevel="1">
      <c r="B2250" s="43"/>
      <c r="C2250" s="43"/>
      <c r="D2250" s="67"/>
      <c r="E2250" s="1752"/>
      <c r="F2250" s="499" t="s">
        <v>488</v>
      </c>
      <c r="G2250" s="500" t="s">
        <v>1220</v>
      </c>
      <c r="H2250" s="837">
        <v>20.202999999999999</v>
      </c>
    </row>
    <row r="2251" spans="2:8" s="37" customFormat="1">
      <c r="B2251" s="43"/>
      <c r="C2251" s="43"/>
      <c r="D2251" s="67"/>
      <c r="E2251" s="887" t="s">
        <v>1342</v>
      </c>
    </row>
    <row r="2252" spans="2:8" s="37" customFormat="1" outlineLevel="1">
      <c r="B2252" s="43"/>
      <c r="C2252" s="43"/>
      <c r="E2252" s="1753" t="s">
        <v>1218</v>
      </c>
      <c r="F2252" s="497" t="s">
        <v>488</v>
      </c>
      <c r="G2252" s="498" t="s">
        <v>1219</v>
      </c>
      <c r="H2252" s="835">
        <v>50</v>
      </c>
    </row>
    <row r="2253" spans="2:8" s="37" customFormat="1" outlineLevel="1">
      <c r="B2253" s="43"/>
      <c r="C2253" s="43"/>
      <c r="D2253" s="67"/>
      <c r="E2253" s="1751"/>
      <c r="F2253" s="496" t="s">
        <v>488</v>
      </c>
      <c r="G2253" s="495" t="s">
        <v>1220</v>
      </c>
      <c r="H2253" s="836">
        <v>50</v>
      </c>
    </row>
    <row r="2254" spans="2:8" s="37" customFormat="1" outlineLevel="1">
      <c r="B2254" s="43"/>
      <c r="C2254" s="43"/>
      <c r="D2254" s="67"/>
      <c r="E2254" s="1751" t="s">
        <v>1221</v>
      </c>
      <c r="F2254" s="496" t="s">
        <v>1208</v>
      </c>
      <c r="G2254" s="495" t="s">
        <v>1219</v>
      </c>
      <c r="H2254" s="836">
        <v>20.881</v>
      </c>
    </row>
    <row r="2255" spans="2:8" s="37" customFormat="1" outlineLevel="1">
      <c r="B2255" s="43"/>
      <c r="C2255" s="43"/>
      <c r="D2255" s="67"/>
      <c r="E2255" s="1751"/>
      <c r="F2255" s="496" t="s">
        <v>1208</v>
      </c>
      <c r="G2255" s="495" t="s">
        <v>1220</v>
      </c>
      <c r="H2255" s="836">
        <v>20.282</v>
      </c>
    </row>
    <row r="2256" spans="2:8" s="37" customFormat="1" outlineLevel="1">
      <c r="B2256" s="43"/>
      <c r="C2256" s="43"/>
      <c r="D2256" s="67"/>
      <c r="E2256" s="1751" t="s">
        <v>1221</v>
      </c>
      <c r="F2256" s="496" t="s">
        <v>488</v>
      </c>
      <c r="G2256" s="495" t="s">
        <v>1219</v>
      </c>
      <c r="H2256" s="836">
        <v>20.89</v>
      </c>
    </row>
    <row r="2257" spans="2:8" s="37" customFormat="1" outlineLevel="1">
      <c r="B2257" s="43"/>
      <c r="C2257" s="43"/>
      <c r="D2257" s="67"/>
      <c r="E2257" s="1751"/>
      <c r="F2257" s="496" t="s">
        <v>488</v>
      </c>
      <c r="G2257" s="495" t="s">
        <v>1220</v>
      </c>
      <c r="H2257" s="836">
        <v>20.294</v>
      </c>
    </row>
    <row r="2258" spans="2:8" s="37" customFormat="1" outlineLevel="1">
      <c r="B2258" s="43"/>
      <c r="C2258" s="43"/>
      <c r="D2258" s="67"/>
      <c r="E2258" s="1751" t="s">
        <v>1222</v>
      </c>
      <c r="F2258" s="496" t="s">
        <v>1197</v>
      </c>
      <c r="G2258" s="495" t="s">
        <v>1219</v>
      </c>
      <c r="H2258" s="888" t="s">
        <v>1201</v>
      </c>
    </row>
    <row r="2259" spans="2:8" s="37" customFormat="1" outlineLevel="1">
      <c r="B2259" s="43"/>
      <c r="C2259" s="43"/>
      <c r="D2259" s="67"/>
      <c r="E2259" s="1751"/>
      <c r="F2259" s="496" t="s">
        <v>1197</v>
      </c>
      <c r="G2259" s="495" t="s">
        <v>1220</v>
      </c>
      <c r="H2259" s="888" t="s">
        <v>1201</v>
      </c>
    </row>
    <row r="2260" spans="2:8" s="37" customFormat="1" outlineLevel="1">
      <c r="B2260" s="43"/>
      <c r="C2260" s="43"/>
      <c r="D2260" s="67"/>
      <c r="E2260" s="1751" t="s">
        <v>1224</v>
      </c>
      <c r="F2260" s="496" t="s">
        <v>1214</v>
      </c>
      <c r="G2260" s="495" t="s">
        <v>1219</v>
      </c>
      <c r="H2260" s="889">
        <v>0.71875</v>
      </c>
    </row>
    <row r="2261" spans="2:8" s="37" customFormat="1" outlineLevel="1">
      <c r="B2261" s="43"/>
      <c r="C2261" s="43"/>
      <c r="D2261" s="67"/>
      <c r="E2261" s="1751"/>
      <c r="F2261" s="496" t="s">
        <v>1214</v>
      </c>
      <c r="G2261" s="495" t="s">
        <v>1220</v>
      </c>
      <c r="H2261" s="889">
        <v>0.69791666666666663</v>
      </c>
    </row>
    <row r="2262" spans="2:8" s="37" customFormat="1" outlineLevel="1">
      <c r="B2262" s="43"/>
      <c r="C2262" s="43"/>
      <c r="D2262" s="67"/>
      <c r="E2262" s="1751" t="s">
        <v>1225</v>
      </c>
      <c r="F2262" s="496" t="s">
        <v>1226</v>
      </c>
      <c r="G2262" s="495" t="s">
        <v>1219</v>
      </c>
      <c r="H2262" s="836" t="s">
        <v>1206</v>
      </c>
    </row>
    <row r="2263" spans="2:8" s="37" customFormat="1" outlineLevel="1">
      <c r="B2263" s="43"/>
      <c r="C2263" s="43"/>
      <c r="D2263" s="67"/>
      <c r="E2263" s="1751"/>
      <c r="F2263" s="496" t="s">
        <v>1226</v>
      </c>
      <c r="G2263" s="495" t="s">
        <v>1220</v>
      </c>
      <c r="H2263" s="836" t="s">
        <v>1206</v>
      </c>
    </row>
    <row r="2264" spans="2:8" s="37" customFormat="1" outlineLevel="1">
      <c r="B2264" s="43"/>
      <c r="C2264" s="43"/>
      <c r="D2264" s="67"/>
      <c r="E2264" s="1751" t="s">
        <v>1227</v>
      </c>
      <c r="F2264" s="496" t="s">
        <v>1208</v>
      </c>
      <c r="G2264" s="495" t="s">
        <v>1219</v>
      </c>
      <c r="H2264" s="836">
        <v>0</v>
      </c>
    </row>
    <row r="2265" spans="2:8" s="37" customFormat="1" outlineLevel="1">
      <c r="B2265" s="43"/>
      <c r="C2265" s="43"/>
      <c r="D2265" s="67"/>
      <c r="E2265" s="1751"/>
      <c r="F2265" s="496" t="s">
        <v>1208</v>
      </c>
      <c r="G2265" s="495" t="s">
        <v>1220</v>
      </c>
      <c r="H2265" s="836">
        <v>0</v>
      </c>
    </row>
    <row r="2266" spans="2:8" s="37" customFormat="1" outlineLevel="1">
      <c r="B2266" s="43"/>
      <c r="C2266" s="43"/>
      <c r="D2266" s="67"/>
      <c r="E2266" s="1751" t="s">
        <v>1228</v>
      </c>
      <c r="F2266" s="496" t="s">
        <v>1208</v>
      </c>
      <c r="G2266" s="495" t="s">
        <v>1219</v>
      </c>
      <c r="H2266" s="836">
        <v>20.423999999999999</v>
      </c>
    </row>
    <row r="2267" spans="2:8" s="37" customFormat="1" outlineLevel="1">
      <c r="B2267" s="43"/>
      <c r="C2267" s="43"/>
      <c r="D2267" s="67"/>
      <c r="E2267" s="1751"/>
      <c r="F2267" s="496" t="s">
        <v>1208</v>
      </c>
      <c r="G2267" s="495" t="s">
        <v>1220</v>
      </c>
      <c r="H2267" s="836">
        <v>19.838000000000001</v>
      </c>
    </row>
    <row r="2268" spans="2:8" s="37" customFormat="1" outlineLevel="1">
      <c r="B2268" s="43"/>
      <c r="C2268" s="43"/>
      <c r="D2268" s="67"/>
      <c r="E2268" s="1751" t="s">
        <v>1228</v>
      </c>
      <c r="F2268" s="496" t="s">
        <v>488</v>
      </c>
      <c r="G2268" s="495" t="s">
        <v>1219</v>
      </c>
      <c r="H2268" s="836">
        <v>20.433</v>
      </c>
    </row>
    <row r="2269" spans="2:8" s="37" customFormat="1" outlineLevel="1">
      <c r="B2269" s="43"/>
      <c r="C2269" s="43"/>
      <c r="D2269" s="67"/>
      <c r="E2269" s="1751"/>
      <c r="F2269" s="496" t="s">
        <v>488</v>
      </c>
      <c r="G2269" s="495" t="s">
        <v>1220</v>
      </c>
      <c r="H2269" s="836">
        <v>19.850000000000001</v>
      </c>
    </row>
    <row r="2270" spans="2:8" s="37" customFormat="1" outlineLevel="1">
      <c r="B2270" s="43"/>
      <c r="C2270" s="43"/>
      <c r="D2270" s="67"/>
      <c r="E2270" s="1751" t="s">
        <v>1229</v>
      </c>
      <c r="F2270" s="496" t="s">
        <v>1208</v>
      </c>
      <c r="G2270" s="495" t="s">
        <v>1219</v>
      </c>
      <c r="H2270" s="836">
        <v>18.544</v>
      </c>
    </row>
    <row r="2271" spans="2:8" s="37" customFormat="1" outlineLevel="1">
      <c r="B2271" s="43"/>
      <c r="C2271" s="43"/>
      <c r="D2271" s="67"/>
      <c r="E2271" s="1751"/>
      <c r="F2271" s="496" t="s">
        <v>1208</v>
      </c>
      <c r="G2271" s="495" t="s">
        <v>1220</v>
      </c>
      <c r="H2271" s="836">
        <v>18.012</v>
      </c>
    </row>
    <row r="2272" spans="2:8" s="37" customFormat="1" outlineLevel="1">
      <c r="B2272" s="43"/>
      <c r="C2272" s="43"/>
      <c r="D2272" s="67"/>
      <c r="E2272" s="1751" t="s">
        <v>1229</v>
      </c>
      <c r="F2272" s="496" t="s">
        <v>488</v>
      </c>
      <c r="G2272" s="495" t="s">
        <v>1219</v>
      </c>
      <c r="H2272" s="836">
        <v>18.552</v>
      </c>
    </row>
    <row r="2273" spans="2:8" s="37" customFormat="1" outlineLevel="1">
      <c r="B2273" s="43"/>
      <c r="C2273" s="43"/>
      <c r="D2273" s="67"/>
      <c r="E2273" s="1752"/>
      <c r="F2273" s="499" t="s">
        <v>488</v>
      </c>
      <c r="G2273" s="500" t="s">
        <v>1220</v>
      </c>
      <c r="H2273" s="837">
        <v>18.021999999999998</v>
      </c>
    </row>
    <row r="2274" spans="2:8" s="37" customFormat="1">
      <c r="B2274" s="43"/>
      <c r="C2274" s="43"/>
      <c r="D2274" s="67"/>
      <c r="E2274" s="887" t="s">
        <v>1343</v>
      </c>
    </row>
    <row r="2275" spans="2:8" s="37" customFormat="1" outlineLevel="1">
      <c r="B2275" s="43"/>
      <c r="C2275" s="43"/>
      <c r="E2275" s="1753" t="s">
        <v>1218</v>
      </c>
      <c r="F2275" s="497" t="s">
        <v>488</v>
      </c>
      <c r="G2275" s="498" t="s">
        <v>1219</v>
      </c>
      <c r="H2275" s="835">
        <v>30</v>
      </c>
    </row>
    <row r="2276" spans="2:8" s="37" customFormat="1" outlineLevel="1">
      <c r="B2276" s="43"/>
      <c r="C2276" s="43"/>
      <c r="D2276" s="67"/>
      <c r="E2276" s="1751"/>
      <c r="F2276" s="496" t="s">
        <v>488</v>
      </c>
      <c r="G2276" s="495" t="s">
        <v>1220</v>
      </c>
      <c r="H2276" s="836">
        <v>30</v>
      </c>
    </row>
    <row r="2277" spans="2:8" s="37" customFormat="1" outlineLevel="1">
      <c r="B2277" s="43"/>
      <c r="C2277" s="43"/>
      <c r="D2277" s="67"/>
      <c r="E2277" s="1751" t="s">
        <v>1221</v>
      </c>
      <c r="F2277" s="496" t="s">
        <v>1208</v>
      </c>
      <c r="G2277" s="495" t="s">
        <v>1219</v>
      </c>
      <c r="H2277" s="836">
        <v>16.582999999999998</v>
      </c>
    </row>
    <row r="2278" spans="2:8" s="37" customFormat="1" outlineLevel="1">
      <c r="B2278" s="43"/>
      <c r="C2278" s="43"/>
      <c r="D2278" s="67"/>
      <c r="E2278" s="1751"/>
      <c r="F2278" s="496" t="s">
        <v>1208</v>
      </c>
      <c r="G2278" s="495" t="s">
        <v>1220</v>
      </c>
      <c r="H2278" s="836">
        <v>10.906000000000001</v>
      </c>
    </row>
    <row r="2279" spans="2:8" s="37" customFormat="1" outlineLevel="1">
      <c r="B2279" s="43"/>
      <c r="C2279" s="43"/>
      <c r="D2279" s="67"/>
      <c r="E2279" s="1751" t="s">
        <v>1221</v>
      </c>
      <c r="F2279" s="496" t="s">
        <v>488</v>
      </c>
      <c r="G2279" s="495" t="s">
        <v>1219</v>
      </c>
      <c r="H2279" s="836">
        <v>16.620999999999999</v>
      </c>
    </row>
    <row r="2280" spans="2:8" s="37" customFormat="1" outlineLevel="1">
      <c r="B2280" s="43"/>
      <c r="C2280" s="43"/>
      <c r="D2280" s="67"/>
      <c r="E2280" s="1751"/>
      <c r="F2280" s="496" t="s">
        <v>488</v>
      </c>
      <c r="G2280" s="495" t="s">
        <v>1220</v>
      </c>
      <c r="H2280" s="836">
        <v>10.965</v>
      </c>
    </row>
    <row r="2281" spans="2:8" s="37" customFormat="1" outlineLevel="1">
      <c r="B2281" s="43"/>
      <c r="C2281" s="43"/>
      <c r="D2281" s="67"/>
      <c r="E2281" s="1751" t="s">
        <v>1222</v>
      </c>
      <c r="F2281" s="496" t="s">
        <v>1197</v>
      </c>
      <c r="G2281" s="495" t="s">
        <v>1219</v>
      </c>
      <c r="H2281" s="888" t="s">
        <v>1232</v>
      </c>
    </row>
    <row r="2282" spans="2:8" s="37" customFormat="1" outlineLevel="1">
      <c r="B2282" s="43"/>
      <c r="C2282" s="43"/>
      <c r="D2282" s="67"/>
      <c r="E2282" s="1751"/>
      <c r="F2282" s="496" t="s">
        <v>1197</v>
      </c>
      <c r="G2282" s="495" t="s">
        <v>1220</v>
      </c>
      <c r="H2282" s="888" t="s">
        <v>1201</v>
      </c>
    </row>
    <row r="2283" spans="2:8" s="37" customFormat="1" outlineLevel="1">
      <c r="B2283" s="43"/>
      <c r="C2283" s="43"/>
      <c r="D2283" s="67"/>
      <c r="E2283" s="1751" t="s">
        <v>1224</v>
      </c>
      <c r="F2283" s="496" t="s">
        <v>1214</v>
      </c>
      <c r="G2283" s="495" t="s">
        <v>1219</v>
      </c>
      <c r="H2283" s="889">
        <v>0.77083333333333337</v>
      </c>
    </row>
    <row r="2284" spans="2:8" s="37" customFormat="1" outlineLevel="1">
      <c r="B2284" s="43"/>
      <c r="C2284" s="43"/>
      <c r="D2284" s="67"/>
      <c r="E2284" s="1751"/>
      <c r="F2284" s="496" t="s">
        <v>1214</v>
      </c>
      <c r="G2284" s="495" t="s">
        <v>1220</v>
      </c>
      <c r="H2284" s="889">
        <v>0.69791666666666663</v>
      </c>
    </row>
    <row r="2285" spans="2:8" s="37" customFormat="1" outlineLevel="1">
      <c r="B2285" s="43"/>
      <c r="C2285" s="43"/>
      <c r="D2285" s="67"/>
      <c r="E2285" s="1751" t="s">
        <v>1225</v>
      </c>
      <c r="F2285" s="496" t="s">
        <v>1226</v>
      </c>
      <c r="G2285" s="495" t="s">
        <v>1219</v>
      </c>
      <c r="H2285" s="836" t="s">
        <v>1206</v>
      </c>
    </row>
    <row r="2286" spans="2:8" s="37" customFormat="1" outlineLevel="1">
      <c r="B2286" s="43"/>
      <c r="C2286" s="43"/>
      <c r="D2286" s="67"/>
      <c r="E2286" s="1751"/>
      <c r="F2286" s="496" t="s">
        <v>1226</v>
      </c>
      <c r="G2286" s="495" t="s">
        <v>1220</v>
      </c>
      <c r="H2286" s="836" t="s">
        <v>1206</v>
      </c>
    </row>
    <row r="2287" spans="2:8" s="37" customFormat="1" outlineLevel="1">
      <c r="B2287" s="43"/>
      <c r="C2287" s="43"/>
      <c r="D2287" s="67"/>
      <c r="E2287" s="1751" t="s">
        <v>1227</v>
      </c>
      <c r="F2287" s="496" t="s">
        <v>1208</v>
      </c>
      <c r="G2287" s="495" t="s">
        <v>1219</v>
      </c>
      <c r="H2287" s="836">
        <v>0</v>
      </c>
    </row>
    <row r="2288" spans="2:8" s="37" customFormat="1" outlineLevel="1">
      <c r="B2288" s="43"/>
      <c r="C2288" s="43"/>
      <c r="D2288" s="67"/>
      <c r="E2288" s="1751"/>
      <c r="F2288" s="496" t="s">
        <v>1208</v>
      </c>
      <c r="G2288" s="495" t="s">
        <v>1220</v>
      </c>
      <c r="H2288" s="836">
        <v>0</v>
      </c>
    </row>
    <row r="2289" spans="2:8" s="37" customFormat="1" outlineLevel="1">
      <c r="B2289" s="43"/>
      <c r="C2289" s="43"/>
      <c r="D2289" s="67"/>
      <c r="E2289" s="1751" t="s">
        <v>1228</v>
      </c>
      <c r="F2289" s="496" t="s">
        <v>1208</v>
      </c>
      <c r="G2289" s="495" t="s">
        <v>1219</v>
      </c>
      <c r="H2289" s="836">
        <v>16.582999999999998</v>
      </c>
    </row>
    <row r="2290" spans="2:8" s="37" customFormat="1" outlineLevel="1">
      <c r="B2290" s="43"/>
      <c r="C2290" s="43"/>
      <c r="D2290" s="67"/>
      <c r="E2290" s="1751"/>
      <c r="F2290" s="496" t="s">
        <v>1208</v>
      </c>
      <c r="G2290" s="495" t="s">
        <v>1220</v>
      </c>
      <c r="H2290" s="836">
        <v>10.906000000000001</v>
      </c>
    </row>
    <row r="2291" spans="2:8" s="37" customFormat="1" outlineLevel="1">
      <c r="B2291" s="43"/>
      <c r="C2291" s="43"/>
      <c r="D2291" s="67"/>
      <c r="E2291" s="1751" t="s">
        <v>1228</v>
      </c>
      <c r="F2291" s="496" t="s">
        <v>488</v>
      </c>
      <c r="G2291" s="495" t="s">
        <v>1219</v>
      </c>
      <c r="H2291" s="836">
        <v>16.620999999999999</v>
      </c>
    </row>
    <row r="2292" spans="2:8" s="37" customFormat="1" outlineLevel="1">
      <c r="B2292" s="43"/>
      <c r="C2292" s="43"/>
      <c r="D2292" s="67"/>
      <c r="E2292" s="1751"/>
      <c r="F2292" s="496" t="s">
        <v>488</v>
      </c>
      <c r="G2292" s="495" t="s">
        <v>1220</v>
      </c>
      <c r="H2292" s="836">
        <v>10.965</v>
      </c>
    </row>
    <row r="2293" spans="2:8" s="37" customFormat="1" outlineLevel="1">
      <c r="B2293" s="43"/>
      <c r="C2293" s="43"/>
      <c r="D2293" s="67"/>
      <c r="E2293" s="1751" t="s">
        <v>1229</v>
      </c>
      <c r="F2293" s="496" t="s">
        <v>1208</v>
      </c>
      <c r="G2293" s="495" t="s">
        <v>1219</v>
      </c>
      <c r="H2293" s="836">
        <v>16.582999999999998</v>
      </c>
    </row>
    <row r="2294" spans="2:8" s="37" customFormat="1" outlineLevel="1">
      <c r="B2294" s="43"/>
      <c r="C2294" s="43"/>
      <c r="D2294" s="67"/>
      <c r="E2294" s="1751"/>
      <c r="F2294" s="496" t="s">
        <v>1208</v>
      </c>
      <c r="G2294" s="495" t="s">
        <v>1220</v>
      </c>
      <c r="H2294" s="836">
        <v>10.906000000000001</v>
      </c>
    </row>
    <row r="2295" spans="2:8" s="37" customFormat="1" outlineLevel="1">
      <c r="B2295" s="43"/>
      <c r="C2295" s="43"/>
      <c r="D2295" s="67"/>
      <c r="E2295" s="1751" t="s">
        <v>1229</v>
      </c>
      <c r="F2295" s="496" t="s">
        <v>488</v>
      </c>
      <c r="G2295" s="495" t="s">
        <v>1219</v>
      </c>
      <c r="H2295" s="836">
        <v>16.620999999999999</v>
      </c>
    </row>
    <row r="2296" spans="2:8" s="37" customFormat="1" outlineLevel="1">
      <c r="B2296" s="43"/>
      <c r="C2296" s="43"/>
      <c r="D2296" s="67"/>
      <c r="E2296" s="1752"/>
      <c r="F2296" s="499" t="s">
        <v>488</v>
      </c>
      <c r="G2296" s="500" t="s">
        <v>1220</v>
      </c>
      <c r="H2296" s="837">
        <v>10.965</v>
      </c>
    </row>
    <row r="2297" spans="2:8" s="37" customFormat="1">
      <c r="B2297" s="43"/>
      <c r="C2297" s="43"/>
      <c r="D2297" s="67"/>
      <c r="E2297" s="887" t="s">
        <v>1344</v>
      </c>
    </row>
    <row r="2298" spans="2:8" s="37" customFormat="1" outlineLevel="2">
      <c r="B2298" s="43"/>
      <c r="C2298" s="43"/>
      <c r="E2298" s="1753" t="s">
        <v>1218</v>
      </c>
      <c r="F2298" s="497" t="s">
        <v>488</v>
      </c>
      <c r="G2298" s="498" t="s">
        <v>1219</v>
      </c>
      <c r="H2298" s="835">
        <v>70</v>
      </c>
    </row>
    <row r="2299" spans="2:8" s="37" customFormat="1" outlineLevel="2">
      <c r="B2299" s="43"/>
      <c r="C2299" s="43"/>
      <c r="D2299" s="67"/>
      <c r="E2299" s="1751"/>
      <c r="F2299" s="496" t="s">
        <v>488</v>
      </c>
      <c r="G2299" s="495" t="s">
        <v>1220</v>
      </c>
      <c r="H2299" s="836">
        <v>70</v>
      </c>
    </row>
    <row r="2300" spans="2:8" s="37" customFormat="1" outlineLevel="2">
      <c r="B2300" s="43"/>
      <c r="C2300" s="43"/>
      <c r="D2300" s="67"/>
      <c r="E2300" s="1751" t="s">
        <v>1221</v>
      </c>
      <c r="F2300" s="496" t="s">
        <v>1208</v>
      </c>
      <c r="G2300" s="495" t="s">
        <v>1219</v>
      </c>
      <c r="H2300" s="836">
        <v>40.966000000000001</v>
      </c>
    </row>
    <row r="2301" spans="2:8" s="37" customFormat="1" outlineLevel="2">
      <c r="B2301" s="43"/>
      <c r="C2301" s="43"/>
      <c r="D2301" s="67"/>
      <c r="E2301" s="1751"/>
      <c r="F2301" s="496" t="s">
        <v>1208</v>
      </c>
      <c r="G2301" s="495" t="s">
        <v>1220</v>
      </c>
      <c r="H2301" s="836">
        <v>40.332999999999998</v>
      </c>
    </row>
    <row r="2302" spans="2:8" s="37" customFormat="1" outlineLevel="2">
      <c r="B2302" s="43"/>
      <c r="C2302" s="43"/>
      <c r="D2302" s="67"/>
      <c r="E2302" s="1751" t="s">
        <v>1221</v>
      </c>
      <c r="F2302" s="496" t="s">
        <v>488</v>
      </c>
      <c r="G2302" s="495" t="s">
        <v>1219</v>
      </c>
      <c r="H2302" s="836">
        <v>40.991999999999997</v>
      </c>
    </row>
    <row r="2303" spans="2:8" s="37" customFormat="1" outlineLevel="2">
      <c r="B2303" s="43"/>
      <c r="C2303" s="43"/>
      <c r="D2303" s="67"/>
      <c r="E2303" s="1751"/>
      <c r="F2303" s="496" t="s">
        <v>488</v>
      </c>
      <c r="G2303" s="495" t="s">
        <v>1220</v>
      </c>
      <c r="H2303" s="836">
        <v>40.369</v>
      </c>
    </row>
    <row r="2304" spans="2:8" s="37" customFormat="1" outlineLevel="2">
      <c r="B2304" s="43"/>
      <c r="C2304" s="43"/>
      <c r="D2304" s="67"/>
      <c r="E2304" s="1751" t="s">
        <v>1222</v>
      </c>
      <c r="F2304" s="496" t="s">
        <v>1197</v>
      </c>
      <c r="G2304" s="495" t="s">
        <v>1219</v>
      </c>
      <c r="H2304" s="888" t="s">
        <v>1201</v>
      </c>
    </row>
    <row r="2305" spans="2:8" s="37" customFormat="1" outlineLevel="2">
      <c r="B2305" s="43"/>
      <c r="C2305" s="43"/>
      <c r="D2305" s="67"/>
      <c r="E2305" s="1751"/>
      <c r="F2305" s="496" t="s">
        <v>1197</v>
      </c>
      <c r="G2305" s="495" t="s">
        <v>1220</v>
      </c>
      <c r="H2305" s="888" t="s">
        <v>1201</v>
      </c>
    </row>
    <row r="2306" spans="2:8" s="37" customFormat="1" outlineLevel="2">
      <c r="B2306" s="43"/>
      <c r="C2306" s="43"/>
      <c r="D2306" s="67"/>
      <c r="E2306" s="1751" t="s">
        <v>1224</v>
      </c>
      <c r="F2306" s="496" t="s">
        <v>1214</v>
      </c>
      <c r="G2306" s="495" t="s">
        <v>1219</v>
      </c>
      <c r="H2306" s="889">
        <v>0.66666666666666663</v>
      </c>
    </row>
    <row r="2307" spans="2:8" s="37" customFormat="1" outlineLevel="2">
      <c r="B2307" s="43"/>
      <c r="C2307" s="43"/>
      <c r="D2307" s="67"/>
      <c r="E2307" s="1751"/>
      <c r="F2307" s="496" t="s">
        <v>1214</v>
      </c>
      <c r="G2307" s="495" t="s">
        <v>1220</v>
      </c>
      <c r="H2307" s="889">
        <v>0.69791666666666663</v>
      </c>
    </row>
    <row r="2308" spans="2:8" s="37" customFormat="1" outlineLevel="2">
      <c r="B2308" s="43"/>
      <c r="C2308" s="43"/>
      <c r="D2308" s="67"/>
      <c r="E2308" s="1751" t="s">
        <v>1225</v>
      </c>
      <c r="F2308" s="496" t="s">
        <v>1226</v>
      </c>
      <c r="G2308" s="495" t="s">
        <v>1219</v>
      </c>
      <c r="H2308" s="836" t="s">
        <v>1206</v>
      </c>
    </row>
    <row r="2309" spans="2:8" s="37" customFormat="1" outlineLevel="2">
      <c r="B2309" s="43"/>
      <c r="C2309" s="43"/>
      <c r="D2309" s="67"/>
      <c r="E2309" s="1751"/>
      <c r="F2309" s="496" t="s">
        <v>1226</v>
      </c>
      <c r="G2309" s="495" t="s">
        <v>1220</v>
      </c>
      <c r="H2309" s="836" t="s">
        <v>1206</v>
      </c>
    </row>
    <row r="2310" spans="2:8" s="37" customFormat="1" outlineLevel="2">
      <c r="B2310" s="43"/>
      <c r="C2310" s="43"/>
      <c r="D2310" s="67"/>
      <c r="E2310" s="1751" t="s">
        <v>1227</v>
      </c>
      <c r="F2310" s="496" t="s">
        <v>1208</v>
      </c>
      <c r="G2310" s="495" t="s">
        <v>1219</v>
      </c>
      <c r="H2310" s="836">
        <v>0</v>
      </c>
    </row>
    <row r="2311" spans="2:8" s="37" customFormat="1" outlineLevel="2">
      <c r="B2311" s="43"/>
      <c r="C2311" s="43"/>
      <c r="D2311" s="67"/>
      <c r="E2311" s="1751"/>
      <c r="F2311" s="496" t="s">
        <v>1208</v>
      </c>
      <c r="G2311" s="495" t="s">
        <v>1220</v>
      </c>
      <c r="H2311" s="836">
        <v>0</v>
      </c>
    </row>
    <row r="2312" spans="2:8" s="37" customFormat="1" outlineLevel="2">
      <c r="B2312" s="43"/>
      <c r="C2312" s="43"/>
      <c r="D2312" s="67"/>
      <c r="E2312" s="1751" t="s">
        <v>1228</v>
      </c>
      <c r="F2312" s="496" t="s">
        <v>1208</v>
      </c>
      <c r="G2312" s="495" t="s">
        <v>1219</v>
      </c>
      <c r="H2312" s="836">
        <v>43.957000000000001</v>
      </c>
    </row>
    <row r="2313" spans="2:8" s="37" customFormat="1" outlineLevel="2">
      <c r="B2313" s="43"/>
      <c r="C2313" s="43"/>
      <c r="D2313" s="67"/>
      <c r="E2313" s="1751"/>
      <c r="F2313" s="496" t="s">
        <v>1208</v>
      </c>
      <c r="G2313" s="495" t="s">
        <v>1220</v>
      </c>
      <c r="H2313" s="836">
        <v>43.277999999999999</v>
      </c>
    </row>
    <row r="2314" spans="2:8" s="37" customFormat="1" outlineLevel="2">
      <c r="B2314" s="43"/>
      <c r="C2314" s="43"/>
      <c r="D2314" s="67"/>
      <c r="E2314" s="1751" t="s">
        <v>1228</v>
      </c>
      <c r="F2314" s="496" t="s">
        <v>488</v>
      </c>
      <c r="G2314" s="495" t="s">
        <v>1219</v>
      </c>
      <c r="H2314" s="836">
        <v>43.984999999999999</v>
      </c>
    </row>
    <row r="2315" spans="2:8" s="37" customFormat="1" outlineLevel="2">
      <c r="B2315" s="43"/>
      <c r="C2315" s="43"/>
      <c r="D2315" s="67"/>
      <c r="E2315" s="1751"/>
      <c r="F2315" s="496" t="s">
        <v>488</v>
      </c>
      <c r="G2315" s="495" t="s">
        <v>1220</v>
      </c>
      <c r="H2315" s="836">
        <v>43.317</v>
      </c>
    </row>
    <row r="2316" spans="2:8" s="37" customFormat="1" outlineLevel="2">
      <c r="B2316" s="43"/>
      <c r="C2316" s="43"/>
      <c r="D2316" s="67"/>
      <c r="E2316" s="1751" t="s">
        <v>1229</v>
      </c>
      <c r="F2316" s="496" t="s">
        <v>1208</v>
      </c>
      <c r="G2316" s="495" t="s">
        <v>1219</v>
      </c>
      <c r="H2316" s="836">
        <v>40.122</v>
      </c>
    </row>
    <row r="2317" spans="2:8" s="37" customFormat="1" outlineLevel="2">
      <c r="B2317" s="43"/>
      <c r="C2317" s="43"/>
      <c r="D2317" s="67"/>
      <c r="E2317" s="1751"/>
      <c r="F2317" s="496" t="s">
        <v>1208</v>
      </c>
      <c r="G2317" s="495" t="s">
        <v>1220</v>
      </c>
      <c r="H2317" s="836">
        <v>39.502000000000002</v>
      </c>
    </row>
    <row r="2318" spans="2:8" s="37" customFormat="1" outlineLevel="2">
      <c r="B2318" s="43"/>
      <c r="C2318" s="43"/>
      <c r="D2318" s="67"/>
      <c r="E2318" s="1751" t="s">
        <v>1229</v>
      </c>
      <c r="F2318" s="496" t="s">
        <v>488</v>
      </c>
      <c r="G2318" s="495" t="s">
        <v>1219</v>
      </c>
      <c r="H2318" s="836">
        <v>40.146999999999998</v>
      </c>
    </row>
    <row r="2319" spans="2:8" s="37" customFormat="1" outlineLevel="2">
      <c r="B2319" s="43"/>
      <c r="C2319" s="43"/>
      <c r="D2319" s="67"/>
      <c r="E2319" s="1752"/>
      <c r="F2319" s="499" t="s">
        <v>488</v>
      </c>
      <c r="G2319" s="500" t="s">
        <v>1220</v>
      </c>
      <c r="H2319" s="837">
        <v>39.536999999999999</v>
      </c>
    </row>
    <row r="2320" spans="2:8" s="37" customFormat="1">
      <c r="B2320" s="43"/>
      <c r="C2320" s="43"/>
      <c r="D2320" s="67"/>
      <c r="E2320" s="887" t="s">
        <v>1345</v>
      </c>
    </row>
    <row r="2321" spans="2:8" s="37" customFormat="1" outlineLevel="1">
      <c r="B2321" s="43"/>
      <c r="C2321" s="43"/>
      <c r="D2321" s="67"/>
      <c r="E2321" s="1753" t="s">
        <v>1218</v>
      </c>
      <c r="F2321" s="497" t="s">
        <v>488</v>
      </c>
      <c r="G2321" s="498" t="s">
        <v>1219</v>
      </c>
      <c r="H2321" s="835">
        <v>15</v>
      </c>
    </row>
    <row r="2322" spans="2:8" s="37" customFormat="1" outlineLevel="1">
      <c r="B2322" s="43"/>
      <c r="C2322" s="43"/>
      <c r="D2322" s="67"/>
      <c r="E2322" s="1751"/>
      <c r="F2322" s="496" t="s">
        <v>488</v>
      </c>
      <c r="G2322" s="495" t="s">
        <v>1220</v>
      </c>
      <c r="H2322" s="836">
        <v>15</v>
      </c>
    </row>
    <row r="2323" spans="2:8" s="37" customFormat="1" outlineLevel="1">
      <c r="B2323" s="43"/>
      <c r="C2323" s="43"/>
      <c r="D2323" s="67"/>
      <c r="E2323" s="1751" t="s">
        <v>1221</v>
      </c>
      <c r="F2323" s="496" t="s">
        <v>1208</v>
      </c>
      <c r="G2323" s="495" t="s">
        <v>1219</v>
      </c>
      <c r="H2323" s="836">
        <v>7.4820000000000002</v>
      </c>
    </row>
    <row r="2324" spans="2:8" s="37" customFormat="1" outlineLevel="1">
      <c r="B2324" s="43"/>
      <c r="C2324" s="43"/>
      <c r="D2324" s="67"/>
      <c r="E2324" s="1751"/>
      <c r="F2324" s="496" t="s">
        <v>1208</v>
      </c>
      <c r="G2324" s="495" t="s">
        <v>1220</v>
      </c>
      <c r="H2324" s="836">
        <v>7.1529999999999996</v>
      </c>
    </row>
    <row r="2325" spans="2:8" s="37" customFormat="1" outlineLevel="1">
      <c r="B2325" s="43"/>
      <c r="C2325" s="43"/>
      <c r="D2325" s="67"/>
      <c r="E2325" s="1751" t="s">
        <v>1221</v>
      </c>
      <c r="F2325" s="496" t="s">
        <v>488</v>
      </c>
      <c r="G2325" s="495" t="s">
        <v>1219</v>
      </c>
      <c r="H2325" s="836">
        <v>7.6779999999999999</v>
      </c>
    </row>
    <row r="2326" spans="2:8" s="37" customFormat="1" outlineLevel="1">
      <c r="B2326" s="43"/>
      <c r="C2326" s="43"/>
      <c r="D2326" s="67"/>
      <c r="E2326" s="1751"/>
      <c r="F2326" s="496" t="s">
        <v>488</v>
      </c>
      <c r="G2326" s="495" t="s">
        <v>1220</v>
      </c>
      <c r="H2326" s="836">
        <v>7.3609999999999998</v>
      </c>
    </row>
    <row r="2327" spans="2:8" s="37" customFormat="1" outlineLevel="1">
      <c r="B2327" s="43"/>
      <c r="C2327" s="43"/>
      <c r="D2327" s="67"/>
      <c r="E2327" s="1751" t="s">
        <v>1222</v>
      </c>
      <c r="F2327" s="496" t="s">
        <v>1197</v>
      </c>
      <c r="G2327" s="495" t="s">
        <v>1219</v>
      </c>
      <c r="H2327" s="888" t="s">
        <v>1201</v>
      </c>
    </row>
    <row r="2328" spans="2:8" s="37" customFormat="1" outlineLevel="1">
      <c r="B2328" s="43"/>
      <c r="C2328" s="43"/>
      <c r="D2328" s="67"/>
      <c r="E2328" s="1751"/>
      <c r="F2328" s="496" t="s">
        <v>1197</v>
      </c>
      <c r="G2328" s="495" t="s">
        <v>1220</v>
      </c>
      <c r="H2328" s="888" t="s">
        <v>1201</v>
      </c>
    </row>
    <row r="2329" spans="2:8" s="37" customFormat="1" outlineLevel="1">
      <c r="B2329" s="43"/>
      <c r="C2329" s="43"/>
      <c r="D2329" s="67"/>
      <c r="E2329" s="1751" t="s">
        <v>1224</v>
      </c>
      <c r="F2329" s="496" t="s">
        <v>1214</v>
      </c>
      <c r="G2329" s="495" t="s">
        <v>1219</v>
      </c>
      <c r="H2329" s="889">
        <v>0.71875</v>
      </c>
    </row>
    <row r="2330" spans="2:8" s="37" customFormat="1" outlineLevel="1">
      <c r="B2330" s="43"/>
      <c r="C2330" s="43"/>
      <c r="D2330" s="67"/>
      <c r="E2330" s="1751"/>
      <c r="F2330" s="496" t="s">
        <v>1214</v>
      </c>
      <c r="G2330" s="495" t="s">
        <v>1220</v>
      </c>
      <c r="H2330" s="889">
        <v>0.69791666666666663</v>
      </c>
    </row>
    <row r="2331" spans="2:8" s="37" customFormat="1" outlineLevel="1">
      <c r="B2331" s="43"/>
      <c r="C2331" s="43"/>
      <c r="D2331" s="67"/>
      <c r="E2331" s="1751" t="s">
        <v>1225</v>
      </c>
      <c r="F2331" s="496" t="s">
        <v>1226</v>
      </c>
      <c r="G2331" s="495" t="s">
        <v>1219</v>
      </c>
      <c r="H2331" s="836" t="s">
        <v>1206</v>
      </c>
    </row>
    <row r="2332" spans="2:8" s="37" customFormat="1" outlineLevel="1">
      <c r="B2332" s="43"/>
      <c r="C2332" s="43"/>
      <c r="D2332" s="67"/>
      <c r="E2332" s="1751"/>
      <c r="F2332" s="496" t="s">
        <v>1226</v>
      </c>
      <c r="G2332" s="495" t="s">
        <v>1220</v>
      </c>
      <c r="H2332" s="836" t="s">
        <v>1206</v>
      </c>
    </row>
    <row r="2333" spans="2:8" s="37" customFormat="1" outlineLevel="1">
      <c r="B2333" s="43"/>
      <c r="C2333" s="43"/>
      <c r="D2333" s="67"/>
      <c r="E2333" s="1751" t="s">
        <v>1227</v>
      </c>
      <c r="F2333" s="496" t="s">
        <v>1208</v>
      </c>
      <c r="G2333" s="495" t="s">
        <v>1219</v>
      </c>
      <c r="H2333" s="836">
        <v>0</v>
      </c>
    </row>
    <row r="2334" spans="2:8" s="37" customFormat="1" outlineLevel="1">
      <c r="B2334" s="43"/>
      <c r="C2334" s="43"/>
      <c r="D2334" s="67"/>
      <c r="E2334" s="1751"/>
      <c r="F2334" s="496" t="s">
        <v>1208</v>
      </c>
      <c r="G2334" s="495" t="s">
        <v>1220</v>
      </c>
      <c r="H2334" s="836">
        <v>0</v>
      </c>
    </row>
    <row r="2335" spans="2:8" s="37" customFormat="1" outlineLevel="1">
      <c r="B2335" s="43"/>
      <c r="C2335" s="43"/>
      <c r="D2335" s="67"/>
      <c r="E2335" s="1751" t="s">
        <v>1228</v>
      </c>
      <c r="F2335" s="496" t="s">
        <v>1208</v>
      </c>
      <c r="G2335" s="495" t="s">
        <v>1219</v>
      </c>
      <c r="H2335" s="836">
        <v>7.9119999999999999</v>
      </c>
    </row>
    <row r="2336" spans="2:8" s="37" customFormat="1" outlineLevel="1">
      <c r="B2336" s="43"/>
      <c r="C2336" s="43"/>
      <c r="D2336" s="67"/>
      <c r="E2336" s="1751"/>
      <c r="F2336" s="496" t="s">
        <v>1208</v>
      </c>
      <c r="G2336" s="495" t="s">
        <v>1220</v>
      </c>
      <c r="H2336" s="836">
        <v>7.5640000000000001</v>
      </c>
    </row>
    <row r="2337" spans="2:8" s="37" customFormat="1" outlineLevel="1">
      <c r="B2337" s="43"/>
      <c r="C2337" s="43"/>
      <c r="D2337" s="67"/>
      <c r="E2337" s="1751" t="s">
        <v>1228</v>
      </c>
      <c r="F2337" s="496" t="s">
        <v>488</v>
      </c>
      <c r="G2337" s="495" t="s">
        <v>1219</v>
      </c>
      <c r="H2337" s="836">
        <v>8.1189999999999998</v>
      </c>
    </row>
    <row r="2338" spans="2:8" s="37" customFormat="1" outlineLevel="1">
      <c r="B2338" s="43"/>
      <c r="C2338" s="43"/>
      <c r="D2338" s="67"/>
      <c r="E2338" s="1751"/>
      <c r="F2338" s="496" t="s">
        <v>488</v>
      </c>
      <c r="G2338" s="495" t="s">
        <v>1220</v>
      </c>
      <c r="H2338" s="836">
        <v>7.7830000000000004</v>
      </c>
    </row>
    <row r="2339" spans="2:8" s="37" customFormat="1" outlineLevel="1">
      <c r="B2339" s="43"/>
      <c r="C2339" s="43"/>
      <c r="D2339" s="67"/>
      <c r="E2339" s="1751" t="s">
        <v>1229</v>
      </c>
      <c r="F2339" s="496" t="s">
        <v>1208</v>
      </c>
      <c r="G2339" s="495" t="s">
        <v>1219</v>
      </c>
      <c r="H2339" s="836">
        <v>7.0839999999999996</v>
      </c>
    </row>
    <row r="2340" spans="2:8" s="37" customFormat="1" outlineLevel="1">
      <c r="B2340" s="43"/>
      <c r="C2340" s="43"/>
      <c r="D2340" s="67"/>
      <c r="E2340" s="1751"/>
      <c r="F2340" s="496" t="s">
        <v>1208</v>
      </c>
      <c r="G2340" s="495" t="s">
        <v>1220</v>
      </c>
      <c r="H2340" s="836">
        <v>6.7729999999999997</v>
      </c>
    </row>
    <row r="2341" spans="2:8" s="37" customFormat="1" outlineLevel="1">
      <c r="B2341" s="43"/>
      <c r="C2341" s="43"/>
      <c r="D2341" s="67"/>
      <c r="E2341" s="1751" t="s">
        <v>1229</v>
      </c>
      <c r="F2341" s="496" t="s">
        <v>488</v>
      </c>
      <c r="G2341" s="495" t="s">
        <v>1219</v>
      </c>
      <c r="H2341" s="836">
        <v>7.27</v>
      </c>
    </row>
    <row r="2342" spans="2:8" s="37" customFormat="1" outlineLevel="1">
      <c r="B2342" s="43"/>
      <c r="C2342" s="43"/>
      <c r="D2342" s="67"/>
      <c r="E2342" s="1752"/>
      <c r="F2342" s="499" t="s">
        <v>488</v>
      </c>
      <c r="G2342" s="500" t="s">
        <v>1220</v>
      </c>
      <c r="H2342" s="837">
        <v>6.9690000000000003</v>
      </c>
    </row>
    <row r="2343" spans="2:8" s="37" customFormat="1">
      <c r="B2343" s="43"/>
      <c r="C2343" s="43"/>
      <c r="D2343" s="67"/>
      <c r="E2343" s="887" t="s">
        <v>1346</v>
      </c>
    </row>
    <row r="2344" spans="2:8" s="37" customFormat="1" outlineLevel="1">
      <c r="B2344" s="43"/>
      <c r="C2344" s="43"/>
      <c r="E2344" s="1753" t="s">
        <v>1218</v>
      </c>
      <c r="F2344" s="497" t="s">
        <v>488</v>
      </c>
      <c r="G2344" s="498" t="s">
        <v>1219</v>
      </c>
      <c r="H2344" s="835">
        <v>33</v>
      </c>
    </row>
    <row r="2345" spans="2:8" s="37" customFormat="1" outlineLevel="1">
      <c r="B2345" s="43"/>
      <c r="C2345" s="43"/>
      <c r="D2345" s="67"/>
      <c r="E2345" s="1751"/>
      <c r="F2345" s="496" t="s">
        <v>488</v>
      </c>
      <c r="G2345" s="495" t="s">
        <v>1220</v>
      </c>
      <c r="H2345" s="836">
        <v>33</v>
      </c>
    </row>
    <row r="2346" spans="2:8" s="37" customFormat="1" outlineLevel="1">
      <c r="B2346" s="43"/>
      <c r="C2346" s="43"/>
      <c r="D2346" s="67"/>
      <c r="E2346" s="1751" t="s">
        <v>1221</v>
      </c>
      <c r="F2346" s="496" t="s">
        <v>1208</v>
      </c>
      <c r="G2346" s="495" t="s">
        <v>1219</v>
      </c>
      <c r="H2346" s="836">
        <v>27.686</v>
      </c>
    </row>
    <row r="2347" spans="2:8" s="37" customFormat="1" outlineLevel="1">
      <c r="B2347" s="43"/>
      <c r="C2347" s="43"/>
      <c r="D2347" s="67"/>
      <c r="E2347" s="1751"/>
      <c r="F2347" s="496" t="s">
        <v>1208</v>
      </c>
      <c r="G2347" s="495" t="s">
        <v>1220</v>
      </c>
      <c r="H2347" s="836">
        <v>25.248000000000001</v>
      </c>
    </row>
    <row r="2348" spans="2:8" s="37" customFormat="1" outlineLevel="1">
      <c r="B2348" s="43"/>
      <c r="C2348" s="43"/>
      <c r="D2348" s="67"/>
      <c r="E2348" s="1751" t="s">
        <v>1221</v>
      </c>
      <c r="F2348" s="496" t="s">
        <v>488</v>
      </c>
      <c r="G2348" s="495" t="s">
        <v>1219</v>
      </c>
      <c r="H2348" s="836">
        <v>27.745999999999999</v>
      </c>
    </row>
    <row r="2349" spans="2:8" s="37" customFormat="1" outlineLevel="1">
      <c r="B2349" s="43"/>
      <c r="C2349" s="43"/>
      <c r="D2349" s="67"/>
      <c r="E2349" s="1751"/>
      <c r="F2349" s="496" t="s">
        <v>488</v>
      </c>
      <c r="G2349" s="495" t="s">
        <v>1220</v>
      </c>
      <c r="H2349" s="836">
        <v>25.308</v>
      </c>
    </row>
    <row r="2350" spans="2:8" s="37" customFormat="1" outlineLevel="1">
      <c r="B2350" s="43"/>
      <c r="C2350" s="43"/>
      <c r="D2350" s="67"/>
      <c r="E2350" s="1751" t="s">
        <v>1222</v>
      </c>
      <c r="F2350" s="496" t="s">
        <v>1197</v>
      </c>
      <c r="G2350" s="495" t="s">
        <v>1219</v>
      </c>
      <c r="H2350" s="888" t="s">
        <v>1273</v>
      </c>
    </row>
    <row r="2351" spans="2:8" s="37" customFormat="1" outlineLevel="1">
      <c r="B2351" s="43"/>
      <c r="C2351" s="43"/>
      <c r="D2351" s="67"/>
      <c r="E2351" s="1751"/>
      <c r="F2351" s="496" t="s">
        <v>1197</v>
      </c>
      <c r="G2351" s="495" t="s">
        <v>1220</v>
      </c>
      <c r="H2351" s="888" t="s">
        <v>1201</v>
      </c>
    </row>
    <row r="2352" spans="2:8" s="37" customFormat="1" outlineLevel="1">
      <c r="B2352" s="43"/>
      <c r="C2352" s="43"/>
      <c r="D2352" s="67"/>
      <c r="E2352" s="1751" t="s">
        <v>1224</v>
      </c>
      <c r="F2352" s="496" t="s">
        <v>1214</v>
      </c>
      <c r="G2352" s="495" t="s">
        <v>1219</v>
      </c>
      <c r="H2352" s="889">
        <v>0.76041666666666663</v>
      </c>
    </row>
    <row r="2353" spans="2:8" s="37" customFormat="1" outlineLevel="1">
      <c r="B2353" s="43"/>
      <c r="C2353" s="43"/>
      <c r="D2353" s="67"/>
      <c r="E2353" s="1751"/>
      <c r="F2353" s="496" t="s">
        <v>1214</v>
      </c>
      <c r="G2353" s="495" t="s">
        <v>1220</v>
      </c>
      <c r="H2353" s="889">
        <v>0.69791666666666663</v>
      </c>
    </row>
    <row r="2354" spans="2:8" s="37" customFormat="1" outlineLevel="1">
      <c r="B2354" s="43"/>
      <c r="C2354" s="43"/>
      <c r="D2354" s="67"/>
      <c r="E2354" s="1751" t="s">
        <v>1225</v>
      </c>
      <c r="F2354" s="496" t="s">
        <v>1226</v>
      </c>
      <c r="G2354" s="495" t="s">
        <v>1219</v>
      </c>
      <c r="H2354" s="836" t="s">
        <v>1206</v>
      </c>
    </row>
    <row r="2355" spans="2:8" s="37" customFormat="1" outlineLevel="1">
      <c r="B2355" s="43"/>
      <c r="C2355" s="43"/>
      <c r="D2355" s="67"/>
      <c r="E2355" s="1751"/>
      <c r="F2355" s="496" t="s">
        <v>1226</v>
      </c>
      <c r="G2355" s="495" t="s">
        <v>1220</v>
      </c>
      <c r="H2355" s="836" t="s">
        <v>1206</v>
      </c>
    </row>
    <row r="2356" spans="2:8" s="37" customFormat="1" outlineLevel="1">
      <c r="B2356" s="43"/>
      <c r="C2356" s="43"/>
      <c r="D2356" s="67"/>
      <c r="E2356" s="1751" t="s">
        <v>1227</v>
      </c>
      <c r="F2356" s="496" t="s">
        <v>1208</v>
      </c>
      <c r="G2356" s="495" t="s">
        <v>1219</v>
      </c>
      <c r="H2356" s="836">
        <v>0</v>
      </c>
    </row>
    <row r="2357" spans="2:8" s="37" customFormat="1" outlineLevel="1">
      <c r="B2357" s="43"/>
      <c r="C2357" s="43"/>
      <c r="D2357" s="67"/>
      <c r="E2357" s="1751"/>
      <c r="F2357" s="496" t="s">
        <v>1208</v>
      </c>
      <c r="G2357" s="495" t="s">
        <v>1220</v>
      </c>
      <c r="H2357" s="836">
        <v>0</v>
      </c>
    </row>
    <row r="2358" spans="2:8" s="37" customFormat="1" outlineLevel="1">
      <c r="B2358" s="43"/>
      <c r="C2358" s="43"/>
      <c r="D2358" s="67"/>
      <c r="E2358" s="1751" t="s">
        <v>1228</v>
      </c>
      <c r="F2358" s="496" t="s">
        <v>1208</v>
      </c>
      <c r="G2358" s="495" t="s">
        <v>1219</v>
      </c>
      <c r="H2358" s="836">
        <v>30.393000000000001</v>
      </c>
    </row>
    <row r="2359" spans="2:8" s="37" customFormat="1" outlineLevel="1">
      <c r="B2359" s="43"/>
      <c r="C2359" s="43"/>
      <c r="D2359" s="67"/>
      <c r="E2359" s="1751"/>
      <c r="F2359" s="496" t="s">
        <v>1208</v>
      </c>
      <c r="G2359" s="495" t="s">
        <v>1220</v>
      </c>
      <c r="H2359" s="836">
        <v>27.716999999999999</v>
      </c>
    </row>
    <row r="2360" spans="2:8" s="37" customFormat="1" outlineLevel="1">
      <c r="B2360" s="43"/>
      <c r="C2360" s="43"/>
      <c r="D2360" s="67"/>
      <c r="E2360" s="1751" t="s">
        <v>1228</v>
      </c>
      <c r="F2360" s="496" t="s">
        <v>488</v>
      </c>
      <c r="G2360" s="495" t="s">
        <v>1219</v>
      </c>
      <c r="H2360" s="836">
        <v>30.459</v>
      </c>
    </row>
    <row r="2361" spans="2:8" s="37" customFormat="1" outlineLevel="1">
      <c r="B2361" s="43"/>
      <c r="C2361" s="43"/>
      <c r="D2361" s="67"/>
      <c r="E2361" s="1751"/>
      <c r="F2361" s="496" t="s">
        <v>488</v>
      </c>
      <c r="G2361" s="495" t="s">
        <v>1220</v>
      </c>
      <c r="H2361" s="836">
        <v>27.783000000000001</v>
      </c>
    </row>
    <row r="2362" spans="2:8" s="37" customFormat="1" outlineLevel="1">
      <c r="B2362" s="43"/>
      <c r="C2362" s="43"/>
      <c r="D2362" s="67"/>
      <c r="E2362" s="1751" t="s">
        <v>1229</v>
      </c>
      <c r="F2362" s="496" t="s">
        <v>1208</v>
      </c>
      <c r="G2362" s="495" t="s">
        <v>1219</v>
      </c>
      <c r="H2362" s="836">
        <v>26.457000000000001</v>
      </c>
    </row>
    <row r="2363" spans="2:8" s="37" customFormat="1" outlineLevel="1">
      <c r="B2363" s="43"/>
      <c r="C2363" s="43"/>
      <c r="D2363" s="67"/>
      <c r="E2363" s="1751"/>
      <c r="F2363" s="496" t="s">
        <v>1208</v>
      </c>
      <c r="G2363" s="495" t="s">
        <v>1220</v>
      </c>
      <c r="H2363" s="836">
        <v>24.126999999999999</v>
      </c>
    </row>
    <row r="2364" spans="2:8" s="37" customFormat="1" outlineLevel="1">
      <c r="B2364" s="43"/>
      <c r="C2364" s="43"/>
      <c r="D2364" s="67"/>
      <c r="E2364" s="1751" t="s">
        <v>1229</v>
      </c>
      <c r="F2364" s="496" t="s">
        <v>488</v>
      </c>
      <c r="G2364" s="495" t="s">
        <v>1219</v>
      </c>
      <c r="H2364" s="836">
        <v>26.513999999999999</v>
      </c>
    </row>
    <row r="2365" spans="2:8" s="37" customFormat="1" outlineLevel="1">
      <c r="B2365" s="43"/>
      <c r="C2365" s="43"/>
      <c r="D2365" s="67"/>
      <c r="E2365" s="1752"/>
      <c r="F2365" s="499" t="s">
        <v>488</v>
      </c>
      <c r="G2365" s="500" t="s">
        <v>1220</v>
      </c>
      <c r="H2365" s="837">
        <v>24.184999999999999</v>
      </c>
    </row>
    <row r="2366" spans="2:8" s="37" customFormat="1">
      <c r="B2366" s="43"/>
      <c r="C2366" s="43"/>
      <c r="D2366" s="67"/>
      <c r="E2366" s="887" t="s">
        <v>1347</v>
      </c>
    </row>
    <row r="2367" spans="2:8" s="37" customFormat="1" outlineLevel="1">
      <c r="B2367" s="43"/>
      <c r="C2367" s="43"/>
      <c r="E2367" s="1753" t="s">
        <v>1218</v>
      </c>
      <c r="F2367" s="497" t="s">
        <v>488</v>
      </c>
      <c r="G2367" s="498" t="s">
        <v>1219</v>
      </c>
      <c r="H2367" s="835">
        <v>35</v>
      </c>
    </row>
    <row r="2368" spans="2:8" s="37" customFormat="1" outlineLevel="1">
      <c r="B2368" s="43"/>
      <c r="C2368" s="43"/>
      <c r="D2368" s="67"/>
      <c r="E2368" s="1751"/>
      <c r="F2368" s="496" t="s">
        <v>488</v>
      </c>
      <c r="G2368" s="495" t="s">
        <v>1220</v>
      </c>
      <c r="H2368" s="836">
        <v>35</v>
      </c>
    </row>
    <row r="2369" spans="2:8" s="37" customFormat="1" outlineLevel="1">
      <c r="B2369" s="43"/>
      <c r="C2369" s="43"/>
      <c r="D2369" s="67"/>
      <c r="E2369" s="1751" t="s">
        <v>1221</v>
      </c>
      <c r="F2369" s="496" t="s">
        <v>1208</v>
      </c>
      <c r="G2369" s="495" t="s">
        <v>1219</v>
      </c>
      <c r="H2369" s="836">
        <v>19.858000000000001</v>
      </c>
    </row>
    <row r="2370" spans="2:8" s="37" customFormat="1" outlineLevel="1">
      <c r="B2370" s="43"/>
      <c r="C2370" s="43"/>
      <c r="D2370" s="67"/>
      <c r="E2370" s="1751"/>
      <c r="F2370" s="496" t="s">
        <v>1208</v>
      </c>
      <c r="G2370" s="495" t="s">
        <v>1220</v>
      </c>
      <c r="H2370" s="836">
        <v>18.231000000000002</v>
      </c>
    </row>
    <row r="2371" spans="2:8" s="37" customFormat="1" outlineLevel="1">
      <c r="B2371" s="43"/>
      <c r="C2371" s="43"/>
      <c r="D2371" s="67"/>
      <c r="E2371" s="1751" t="s">
        <v>1221</v>
      </c>
      <c r="F2371" s="496" t="s">
        <v>488</v>
      </c>
      <c r="G2371" s="495" t="s">
        <v>1219</v>
      </c>
      <c r="H2371" s="836">
        <v>19.902999999999999</v>
      </c>
    </row>
    <row r="2372" spans="2:8" s="37" customFormat="1" outlineLevel="1">
      <c r="B2372" s="43"/>
      <c r="C2372" s="43"/>
      <c r="D2372" s="67"/>
      <c r="E2372" s="1751"/>
      <c r="F2372" s="496" t="s">
        <v>488</v>
      </c>
      <c r="G2372" s="495" t="s">
        <v>1220</v>
      </c>
      <c r="H2372" s="836">
        <v>18.369</v>
      </c>
    </row>
    <row r="2373" spans="2:8" s="37" customFormat="1" outlineLevel="1">
      <c r="B2373" s="43"/>
      <c r="C2373" s="43"/>
      <c r="D2373" s="67"/>
      <c r="E2373" s="1751" t="s">
        <v>1222</v>
      </c>
      <c r="F2373" s="496" t="s">
        <v>1197</v>
      </c>
      <c r="G2373" s="495" t="s">
        <v>1219</v>
      </c>
      <c r="H2373" s="888" t="s">
        <v>1252</v>
      </c>
    </row>
    <row r="2374" spans="2:8" s="37" customFormat="1" outlineLevel="1">
      <c r="B2374" s="43"/>
      <c r="C2374" s="43"/>
      <c r="D2374" s="67"/>
      <c r="E2374" s="1751"/>
      <c r="F2374" s="496" t="s">
        <v>1197</v>
      </c>
      <c r="G2374" s="495" t="s">
        <v>1220</v>
      </c>
      <c r="H2374" s="888" t="s">
        <v>1201</v>
      </c>
    </row>
    <row r="2375" spans="2:8" s="37" customFormat="1" outlineLevel="1">
      <c r="B2375" s="43"/>
      <c r="C2375" s="43"/>
      <c r="D2375" s="67"/>
      <c r="E2375" s="1751" t="s">
        <v>1224</v>
      </c>
      <c r="F2375" s="496" t="s">
        <v>1214</v>
      </c>
      <c r="G2375" s="495" t="s">
        <v>1219</v>
      </c>
      <c r="H2375" s="889">
        <v>0.76041666666666663</v>
      </c>
    </row>
    <row r="2376" spans="2:8" s="37" customFormat="1" outlineLevel="1">
      <c r="B2376" s="43"/>
      <c r="C2376" s="43"/>
      <c r="D2376" s="67"/>
      <c r="E2376" s="1751"/>
      <c r="F2376" s="496" t="s">
        <v>1214</v>
      </c>
      <c r="G2376" s="495" t="s">
        <v>1220</v>
      </c>
      <c r="H2376" s="889">
        <v>0.69791666666666663</v>
      </c>
    </row>
    <row r="2377" spans="2:8" s="37" customFormat="1" outlineLevel="1">
      <c r="B2377" s="43"/>
      <c r="C2377" s="43"/>
      <c r="D2377" s="67"/>
      <c r="E2377" s="1751" t="s">
        <v>1225</v>
      </c>
      <c r="F2377" s="496" t="s">
        <v>1226</v>
      </c>
      <c r="G2377" s="495" t="s">
        <v>1219</v>
      </c>
      <c r="H2377" s="836" t="s">
        <v>1206</v>
      </c>
    </row>
    <row r="2378" spans="2:8" s="37" customFormat="1" outlineLevel="1">
      <c r="B2378" s="43"/>
      <c r="C2378" s="43"/>
      <c r="D2378" s="67"/>
      <c r="E2378" s="1751"/>
      <c r="F2378" s="496" t="s">
        <v>1226</v>
      </c>
      <c r="G2378" s="495" t="s">
        <v>1220</v>
      </c>
      <c r="H2378" s="836" t="s">
        <v>1206</v>
      </c>
    </row>
    <row r="2379" spans="2:8" s="37" customFormat="1" outlineLevel="1">
      <c r="B2379" s="43"/>
      <c r="C2379" s="43"/>
      <c r="D2379" s="67"/>
      <c r="E2379" s="1751" t="s">
        <v>1227</v>
      </c>
      <c r="F2379" s="496" t="s">
        <v>1208</v>
      </c>
      <c r="G2379" s="495" t="s">
        <v>1219</v>
      </c>
      <c r="H2379" s="836">
        <v>0</v>
      </c>
    </row>
    <row r="2380" spans="2:8" s="37" customFormat="1" outlineLevel="1">
      <c r="B2380" s="43"/>
      <c r="C2380" s="43"/>
      <c r="D2380" s="67"/>
      <c r="E2380" s="1751"/>
      <c r="F2380" s="496" t="s">
        <v>1208</v>
      </c>
      <c r="G2380" s="495" t="s">
        <v>1220</v>
      </c>
      <c r="H2380" s="836">
        <v>0</v>
      </c>
    </row>
    <row r="2381" spans="2:8" s="37" customFormat="1" outlineLevel="1">
      <c r="B2381" s="43"/>
      <c r="C2381" s="43"/>
      <c r="D2381" s="67"/>
      <c r="E2381" s="1751" t="s">
        <v>1228</v>
      </c>
      <c r="F2381" s="496" t="s">
        <v>1208</v>
      </c>
      <c r="G2381" s="495" t="s">
        <v>1219</v>
      </c>
      <c r="H2381" s="836">
        <v>23.486000000000001</v>
      </c>
    </row>
    <row r="2382" spans="2:8" s="37" customFormat="1" outlineLevel="1">
      <c r="B2382" s="43"/>
      <c r="C2382" s="43"/>
      <c r="D2382" s="67"/>
      <c r="E2382" s="1751"/>
      <c r="F2382" s="496" t="s">
        <v>1208</v>
      </c>
      <c r="G2382" s="495" t="s">
        <v>1220</v>
      </c>
      <c r="H2382" s="836">
        <v>21.561</v>
      </c>
    </row>
    <row r="2383" spans="2:8" s="37" customFormat="1" outlineLevel="1">
      <c r="B2383" s="43"/>
      <c r="C2383" s="43"/>
      <c r="D2383" s="67"/>
      <c r="E2383" s="1751" t="s">
        <v>1228</v>
      </c>
      <c r="F2383" s="496" t="s">
        <v>488</v>
      </c>
      <c r="G2383" s="495" t="s">
        <v>1219</v>
      </c>
      <c r="H2383" s="836">
        <v>23.611000000000001</v>
      </c>
    </row>
    <row r="2384" spans="2:8" s="37" customFormat="1" outlineLevel="1">
      <c r="B2384" s="43"/>
      <c r="C2384" s="43"/>
      <c r="D2384" s="67"/>
      <c r="E2384" s="1751"/>
      <c r="F2384" s="496" t="s">
        <v>488</v>
      </c>
      <c r="G2384" s="495" t="s">
        <v>1220</v>
      </c>
      <c r="H2384" s="836">
        <v>21.79</v>
      </c>
    </row>
    <row r="2385" spans="2:8" s="37" customFormat="1" outlineLevel="1">
      <c r="B2385" s="43"/>
      <c r="C2385" s="43"/>
      <c r="D2385" s="67"/>
      <c r="E2385" s="1751" t="s">
        <v>1229</v>
      </c>
      <c r="F2385" s="496" t="s">
        <v>1208</v>
      </c>
      <c r="G2385" s="495" t="s">
        <v>1219</v>
      </c>
      <c r="H2385" s="836">
        <v>20.516999999999999</v>
      </c>
    </row>
    <row r="2386" spans="2:8" s="37" customFormat="1" outlineLevel="1">
      <c r="B2386" s="43"/>
      <c r="C2386" s="43"/>
      <c r="D2386" s="67"/>
      <c r="E2386" s="1751"/>
      <c r="F2386" s="496" t="s">
        <v>1208</v>
      </c>
      <c r="G2386" s="495" t="s">
        <v>1220</v>
      </c>
      <c r="H2386" s="836">
        <v>18.835000000000001</v>
      </c>
    </row>
    <row r="2387" spans="2:8" s="37" customFormat="1" outlineLevel="1">
      <c r="B2387" s="43"/>
      <c r="C2387" s="43"/>
      <c r="D2387" s="67"/>
      <c r="E2387" s="1751" t="s">
        <v>1229</v>
      </c>
      <c r="F2387" s="496" t="s">
        <v>488</v>
      </c>
      <c r="G2387" s="495" t="s">
        <v>1219</v>
      </c>
      <c r="H2387" s="836">
        <v>20.626000000000001</v>
      </c>
    </row>
    <row r="2388" spans="2:8" s="37" customFormat="1" outlineLevel="1">
      <c r="B2388" s="43"/>
      <c r="C2388" s="43"/>
      <c r="D2388" s="67"/>
      <c r="E2388" s="1752"/>
      <c r="F2388" s="499" t="s">
        <v>488</v>
      </c>
      <c r="G2388" s="500" t="s">
        <v>1220</v>
      </c>
      <c r="H2388" s="837">
        <v>19.036000000000001</v>
      </c>
    </row>
    <row r="2389" spans="2:8" s="37" customFormat="1">
      <c r="B2389" s="43"/>
      <c r="C2389" s="43"/>
      <c r="D2389" s="67"/>
      <c r="E2389" s="887" t="s">
        <v>1348</v>
      </c>
    </row>
    <row r="2390" spans="2:8" s="37" customFormat="1" outlineLevel="1">
      <c r="B2390" s="43"/>
      <c r="C2390" s="43"/>
      <c r="E2390" s="1753" t="s">
        <v>1218</v>
      </c>
      <c r="F2390" s="497" t="s">
        <v>488</v>
      </c>
      <c r="G2390" s="498" t="s">
        <v>1219</v>
      </c>
      <c r="H2390" s="835">
        <v>90</v>
      </c>
    </row>
    <row r="2391" spans="2:8" s="37" customFormat="1" outlineLevel="1">
      <c r="B2391" s="43"/>
      <c r="C2391" s="43"/>
      <c r="D2391" s="67"/>
      <c r="E2391" s="1751"/>
      <c r="F2391" s="496" t="s">
        <v>488</v>
      </c>
      <c r="G2391" s="495" t="s">
        <v>1220</v>
      </c>
      <c r="H2391" s="836">
        <v>90</v>
      </c>
    </row>
    <row r="2392" spans="2:8" s="37" customFormat="1" outlineLevel="1">
      <c r="B2392" s="43"/>
      <c r="C2392" s="43"/>
      <c r="D2392" s="67"/>
      <c r="E2392" s="1751" t="s">
        <v>1221</v>
      </c>
      <c r="F2392" s="496" t="s">
        <v>1208</v>
      </c>
      <c r="G2392" s="495" t="s">
        <v>1219</v>
      </c>
      <c r="H2392" s="836">
        <v>65.424000000000007</v>
      </c>
    </row>
    <row r="2393" spans="2:8" s="37" customFormat="1" outlineLevel="1">
      <c r="B2393" s="43"/>
      <c r="C2393" s="43"/>
      <c r="D2393" s="67"/>
      <c r="E2393" s="1751"/>
      <c r="F2393" s="496" t="s">
        <v>1208</v>
      </c>
      <c r="G2393" s="495" t="s">
        <v>1220</v>
      </c>
      <c r="H2393" s="836">
        <v>62.41</v>
      </c>
    </row>
    <row r="2394" spans="2:8" s="37" customFormat="1" outlineLevel="1">
      <c r="B2394" s="43"/>
      <c r="C2394" s="43"/>
      <c r="D2394" s="67"/>
      <c r="E2394" s="1751" t="s">
        <v>1221</v>
      </c>
      <c r="F2394" s="496" t="s">
        <v>488</v>
      </c>
      <c r="G2394" s="495" t="s">
        <v>1219</v>
      </c>
      <c r="H2394" s="836">
        <v>65.757999999999996</v>
      </c>
    </row>
    <row r="2395" spans="2:8" s="37" customFormat="1" outlineLevel="1">
      <c r="B2395" s="43"/>
      <c r="C2395" s="43"/>
      <c r="D2395" s="67"/>
      <c r="E2395" s="1751"/>
      <c r="F2395" s="496" t="s">
        <v>488</v>
      </c>
      <c r="G2395" s="495" t="s">
        <v>1220</v>
      </c>
      <c r="H2395" s="836">
        <v>62.603999999999999</v>
      </c>
    </row>
    <row r="2396" spans="2:8" s="37" customFormat="1" outlineLevel="1">
      <c r="B2396" s="43"/>
      <c r="C2396" s="43"/>
      <c r="D2396" s="67"/>
      <c r="E2396" s="1751" t="s">
        <v>1222</v>
      </c>
      <c r="F2396" s="496" t="s">
        <v>1197</v>
      </c>
      <c r="G2396" s="495" t="s">
        <v>1219</v>
      </c>
      <c r="H2396" s="888" t="s">
        <v>1201</v>
      </c>
    </row>
    <row r="2397" spans="2:8" s="37" customFormat="1" outlineLevel="1">
      <c r="B2397" s="43"/>
      <c r="C2397" s="43"/>
      <c r="D2397" s="67"/>
      <c r="E2397" s="1751"/>
      <c r="F2397" s="496" t="s">
        <v>1197</v>
      </c>
      <c r="G2397" s="495" t="s">
        <v>1220</v>
      </c>
      <c r="H2397" s="888" t="s">
        <v>1201</v>
      </c>
    </row>
    <row r="2398" spans="2:8" s="37" customFormat="1" outlineLevel="1">
      <c r="B2398" s="43"/>
      <c r="C2398" s="43"/>
      <c r="D2398" s="67"/>
      <c r="E2398" s="1751" t="s">
        <v>1224</v>
      </c>
      <c r="F2398" s="496" t="s">
        <v>1214</v>
      </c>
      <c r="G2398" s="495" t="s">
        <v>1219</v>
      </c>
      <c r="H2398" s="889">
        <v>0.6875</v>
      </c>
    </row>
    <row r="2399" spans="2:8" s="37" customFormat="1" outlineLevel="1">
      <c r="B2399" s="43"/>
      <c r="C2399" s="43"/>
      <c r="D2399" s="67"/>
      <c r="E2399" s="1751"/>
      <c r="F2399" s="496" t="s">
        <v>1214</v>
      </c>
      <c r="G2399" s="495" t="s">
        <v>1220</v>
      </c>
      <c r="H2399" s="889">
        <v>0.69791666666666663</v>
      </c>
    </row>
    <row r="2400" spans="2:8" s="37" customFormat="1" outlineLevel="1">
      <c r="B2400" s="43"/>
      <c r="C2400" s="43"/>
      <c r="D2400" s="67"/>
      <c r="E2400" s="1751" t="s">
        <v>1225</v>
      </c>
      <c r="F2400" s="496" t="s">
        <v>1226</v>
      </c>
      <c r="G2400" s="495" t="s">
        <v>1219</v>
      </c>
      <c r="H2400" s="836" t="s">
        <v>1206</v>
      </c>
    </row>
    <row r="2401" spans="2:8" s="37" customFormat="1" outlineLevel="1">
      <c r="B2401" s="43"/>
      <c r="C2401" s="43"/>
      <c r="D2401" s="67"/>
      <c r="E2401" s="1751"/>
      <c r="F2401" s="496" t="s">
        <v>1226</v>
      </c>
      <c r="G2401" s="495" t="s">
        <v>1220</v>
      </c>
      <c r="H2401" s="836" t="s">
        <v>1206</v>
      </c>
    </row>
    <row r="2402" spans="2:8" s="37" customFormat="1" outlineLevel="1">
      <c r="B2402" s="43"/>
      <c r="C2402" s="43"/>
      <c r="D2402" s="67"/>
      <c r="E2402" s="1751" t="s">
        <v>1227</v>
      </c>
      <c r="F2402" s="496" t="s">
        <v>1208</v>
      </c>
      <c r="G2402" s="495" t="s">
        <v>1219</v>
      </c>
      <c r="H2402" s="836">
        <v>0</v>
      </c>
    </row>
    <row r="2403" spans="2:8" s="37" customFormat="1" outlineLevel="1">
      <c r="B2403" s="43"/>
      <c r="C2403" s="43"/>
      <c r="D2403" s="67"/>
      <c r="E2403" s="1751"/>
      <c r="F2403" s="496" t="s">
        <v>1208</v>
      </c>
      <c r="G2403" s="495" t="s">
        <v>1220</v>
      </c>
      <c r="H2403" s="836">
        <v>0</v>
      </c>
    </row>
    <row r="2404" spans="2:8" s="37" customFormat="1" outlineLevel="1">
      <c r="B2404" s="43"/>
      <c r="C2404" s="43"/>
      <c r="D2404" s="67"/>
      <c r="E2404" s="1751" t="s">
        <v>1228</v>
      </c>
      <c r="F2404" s="496" t="s">
        <v>1208</v>
      </c>
      <c r="G2404" s="495" t="s">
        <v>1219</v>
      </c>
      <c r="H2404" s="836">
        <v>67.8</v>
      </c>
    </row>
    <row r="2405" spans="2:8" s="37" customFormat="1" outlineLevel="1">
      <c r="B2405" s="43"/>
      <c r="C2405" s="43"/>
      <c r="D2405" s="67"/>
      <c r="E2405" s="1751"/>
      <c r="F2405" s="496" t="s">
        <v>1208</v>
      </c>
      <c r="G2405" s="495" t="s">
        <v>1220</v>
      </c>
      <c r="H2405" s="836">
        <v>64.677000000000007</v>
      </c>
    </row>
    <row r="2406" spans="2:8" s="37" customFormat="1" outlineLevel="1">
      <c r="B2406" s="43"/>
      <c r="C2406" s="43"/>
      <c r="D2406" s="67"/>
      <c r="E2406" s="1751" t="s">
        <v>1228</v>
      </c>
      <c r="F2406" s="496" t="s">
        <v>488</v>
      </c>
      <c r="G2406" s="495" t="s">
        <v>1219</v>
      </c>
      <c r="H2406" s="836">
        <v>68.147000000000006</v>
      </c>
    </row>
    <row r="2407" spans="2:8" s="37" customFormat="1" outlineLevel="1">
      <c r="B2407" s="43"/>
      <c r="C2407" s="43"/>
      <c r="D2407" s="67"/>
      <c r="E2407" s="1751"/>
      <c r="F2407" s="496" t="s">
        <v>488</v>
      </c>
      <c r="G2407" s="495" t="s">
        <v>1220</v>
      </c>
      <c r="H2407" s="836">
        <v>64.878</v>
      </c>
    </row>
    <row r="2408" spans="2:8" s="37" customFormat="1" outlineLevel="1">
      <c r="B2408" s="43"/>
      <c r="C2408" s="43"/>
      <c r="D2408" s="67"/>
      <c r="E2408" s="1751" t="s">
        <v>1229</v>
      </c>
      <c r="F2408" s="496" t="s">
        <v>1208</v>
      </c>
      <c r="G2408" s="495" t="s">
        <v>1219</v>
      </c>
      <c r="H2408" s="836">
        <v>62.404000000000003</v>
      </c>
    </row>
    <row r="2409" spans="2:8" s="37" customFormat="1" outlineLevel="1">
      <c r="B2409" s="43"/>
      <c r="C2409" s="43"/>
      <c r="D2409" s="67"/>
      <c r="E2409" s="1751"/>
      <c r="F2409" s="496" t="s">
        <v>1208</v>
      </c>
      <c r="G2409" s="495" t="s">
        <v>1220</v>
      </c>
      <c r="H2409" s="836">
        <v>59.529000000000003</v>
      </c>
    </row>
    <row r="2410" spans="2:8" s="37" customFormat="1" outlineLevel="1">
      <c r="B2410" s="43"/>
      <c r="C2410" s="43"/>
      <c r="D2410" s="67"/>
      <c r="E2410" s="1751" t="s">
        <v>1229</v>
      </c>
      <c r="F2410" s="496" t="s">
        <v>488</v>
      </c>
      <c r="G2410" s="495" t="s">
        <v>1219</v>
      </c>
      <c r="H2410" s="836">
        <v>62.722000000000001</v>
      </c>
    </row>
    <row r="2411" spans="2:8" s="37" customFormat="1" outlineLevel="1">
      <c r="B2411" s="43"/>
      <c r="C2411" s="43"/>
      <c r="D2411" s="67"/>
      <c r="E2411" s="1752"/>
      <c r="F2411" s="499" t="s">
        <v>488</v>
      </c>
      <c r="G2411" s="500" t="s">
        <v>1220</v>
      </c>
      <c r="H2411" s="837">
        <v>59.713999999999999</v>
      </c>
    </row>
    <row r="2412" spans="2:8" s="37" customFormat="1">
      <c r="B2412" s="43"/>
      <c r="C2412" s="43"/>
      <c r="D2412" s="67"/>
      <c r="E2412" s="887" t="s">
        <v>1349</v>
      </c>
    </row>
    <row r="2413" spans="2:8" s="37" customFormat="1" outlineLevel="1">
      <c r="B2413" s="43"/>
      <c r="C2413" s="43"/>
      <c r="D2413" s="67"/>
      <c r="E2413" s="1753" t="s">
        <v>1218</v>
      </c>
      <c r="F2413" s="497" t="s">
        <v>488</v>
      </c>
      <c r="G2413" s="498" t="s">
        <v>1219</v>
      </c>
      <c r="H2413" s="835">
        <v>50</v>
      </c>
    </row>
    <row r="2414" spans="2:8" s="37" customFormat="1" outlineLevel="1">
      <c r="B2414" s="43"/>
      <c r="C2414" s="43"/>
      <c r="D2414" s="67"/>
      <c r="E2414" s="1751"/>
      <c r="F2414" s="496" t="s">
        <v>488</v>
      </c>
      <c r="G2414" s="495" t="s">
        <v>1220</v>
      </c>
      <c r="H2414" s="836">
        <v>50</v>
      </c>
    </row>
    <row r="2415" spans="2:8" s="37" customFormat="1" outlineLevel="1">
      <c r="B2415" s="43"/>
      <c r="C2415" s="43"/>
      <c r="D2415" s="67"/>
      <c r="E2415" s="1751" t="s">
        <v>1221</v>
      </c>
      <c r="F2415" s="496" t="s">
        <v>1208</v>
      </c>
      <c r="G2415" s="495" t="s">
        <v>1219</v>
      </c>
      <c r="H2415" s="836">
        <v>33.052999999999997</v>
      </c>
    </row>
    <row r="2416" spans="2:8" s="37" customFormat="1" outlineLevel="1">
      <c r="B2416" s="43"/>
      <c r="C2416" s="43"/>
      <c r="D2416" s="67"/>
      <c r="E2416" s="1751"/>
      <c r="F2416" s="496" t="s">
        <v>1208</v>
      </c>
      <c r="G2416" s="495" t="s">
        <v>1220</v>
      </c>
      <c r="H2416" s="836">
        <v>29.489000000000001</v>
      </c>
    </row>
    <row r="2417" spans="2:8" s="37" customFormat="1" outlineLevel="1">
      <c r="B2417" s="43"/>
      <c r="C2417" s="43"/>
      <c r="D2417" s="67"/>
      <c r="E2417" s="1751" t="s">
        <v>1221</v>
      </c>
      <c r="F2417" s="496" t="s">
        <v>488</v>
      </c>
      <c r="G2417" s="495" t="s">
        <v>1219</v>
      </c>
      <c r="H2417" s="836">
        <v>33.424999999999997</v>
      </c>
    </row>
    <row r="2418" spans="2:8" s="37" customFormat="1" outlineLevel="1">
      <c r="B2418" s="43"/>
      <c r="C2418" s="43"/>
      <c r="D2418" s="67"/>
      <c r="E2418" s="1751"/>
      <c r="F2418" s="496" t="s">
        <v>488</v>
      </c>
      <c r="G2418" s="495" t="s">
        <v>1220</v>
      </c>
      <c r="H2418" s="836">
        <v>29.806000000000001</v>
      </c>
    </row>
    <row r="2419" spans="2:8" s="37" customFormat="1" outlineLevel="1">
      <c r="B2419" s="43"/>
      <c r="C2419" s="43"/>
      <c r="D2419" s="67"/>
      <c r="E2419" s="1751" t="s">
        <v>1222</v>
      </c>
      <c r="F2419" s="496" t="s">
        <v>1197</v>
      </c>
      <c r="G2419" s="495" t="s">
        <v>1219</v>
      </c>
      <c r="H2419" s="888" t="s">
        <v>1201</v>
      </c>
    </row>
    <row r="2420" spans="2:8" s="37" customFormat="1" outlineLevel="1">
      <c r="B2420" s="43"/>
      <c r="C2420" s="43"/>
      <c r="D2420" s="67"/>
      <c r="E2420" s="1751"/>
      <c r="F2420" s="496" t="s">
        <v>1197</v>
      </c>
      <c r="G2420" s="495" t="s">
        <v>1220</v>
      </c>
      <c r="H2420" s="888" t="s">
        <v>1201</v>
      </c>
    </row>
    <row r="2421" spans="2:8" s="37" customFormat="1" outlineLevel="1">
      <c r="B2421" s="43"/>
      <c r="C2421" s="43"/>
      <c r="D2421" s="67"/>
      <c r="E2421" s="1751" t="s">
        <v>1224</v>
      </c>
      <c r="F2421" s="496" t="s">
        <v>1214</v>
      </c>
      <c r="G2421" s="495" t="s">
        <v>1219</v>
      </c>
      <c r="H2421" s="889">
        <v>0.64583333333333337</v>
      </c>
    </row>
    <row r="2422" spans="2:8" s="37" customFormat="1" outlineLevel="1">
      <c r="B2422" s="43"/>
      <c r="C2422" s="43"/>
      <c r="D2422" s="67"/>
      <c r="E2422" s="1751"/>
      <c r="F2422" s="496" t="s">
        <v>1214</v>
      </c>
      <c r="G2422" s="495" t="s">
        <v>1220</v>
      </c>
      <c r="H2422" s="889">
        <v>0.69791666666666663</v>
      </c>
    </row>
    <row r="2423" spans="2:8" s="37" customFormat="1" outlineLevel="1">
      <c r="B2423" s="43"/>
      <c r="C2423" s="43"/>
      <c r="D2423" s="67"/>
      <c r="E2423" s="1751" t="s">
        <v>1225</v>
      </c>
      <c r="F2423" s="496" t="s">
        <v>1226</v>
      </c>
      <c r="G2423" s="495" t="s">
        <v>1219</v>
      </c>
      <c r="H2423" s="836" t="s">
        <v>1206</v>
      </c>
    </row>
    <row r="2424" spans="2:8" s="37" customFormat="1" outlineLevel="1">
      <c r="B2424" s="43"/>
      <c r="C2424" s="43"/>
      <c r="D2424" s="67"/>
      <c r="E2424" s="1751"/>
      <c r="F2424" s="496" t="s">
        <v>1226</v>
      </c>
      <c r="G2424" s="495" t="s">
        <v>1220</v>
      </c>
      <c r="H2424" s="836" t="s">
        <v>1206</v>
      </c>
    </row>
    <row r="2425" spans="2:8" s="37" customFormat="1" outlineLevel="1">
      <c r="B2425" s="43"/>
      <c r="C2425" s="43"/>
      <c r="D2425" s="67"/>
      <c r="E2425" s="1751" t="s">
        <v>1227</v>
      </c>
      <c r="F2425" s="496" t="s">
        <v>1208</v>
      </c>
      <c r="G2425" s="495" t="s">
        <v>1219</v>
      </c>
      <c r="H2425" s="836">
        <v>0</v>
      </c>
    </row>
    <row r="2426" spans="2:8" s="37" customFormat="1" outlineLevel="1">
      <c r="B2426" s="43"/>
      <c r="C2426" s="43"/>
      <c r="D2426" s="67"/>
      <c r="E2426" s="1751"/>
      <c r="F2426" s="496" t="s">
        <v>1208</v>
      </c>
      <c r="G2426" s="495" t="s">
        <v>1220</v>
      </c>
      <c r="H2426" s="836">
        <v>0</v>
      </c>
    </row>
    <row r="2427" spans="2:8" s="37" customFormat="1" outlineLevel="1">
      <c r="B2427" s="43"/>
      <c r="C2427" s="43"/>
      <c r="D2427" s="67"/>
      <c r="E2427" s="1751" t="s">
        <v>1228</v>
      </c>
      <c r="F2427" s="496" t="s">
        <v>1208</v>
      </c>
      <c r="G2427" s="495" t="s">
        <v>1219</v>
      </c>
      <c r="H2427" s="836">
        <v>33.052999999999997</v>
      </c>
    </row>
    <row r="2428" spans="2:8" s="37" customFormat="1" outlineLevel="1">
      <c r="B2428" s="43"/>
      <c r="C2428" s="43"/>
      <c r="D2428" s="67"/>
      <c r="E2428" s="1751"/>
      <c r="F2428" s="496" t="s">
        <v>1208</v>
      </c>
      <c r="G2428" s="495" t="s">
        <v>1220</v>
      </c>
      <c r="H2428" s="836">
        <v>29.489000000000001</v>
      </c>
    </row>
    <row r="2429" spans="2:8" s="37" customFormat="1" outlineLevel="1">
      <c r="B2429" s="43"/>
      <c r="C2429" s="43"/>
      <c r="D2429" s="67"/>
      <c r="E2429" s="1751" t="s">
        <v>1228</v>
      </c>
      <c r="F2429" s="496" t="s">
        <v>488</v>
      </c>
      <c r="G2429" s="495" t="s">
        <v>1219</v>
      </c>
      <c r="H2429" s="836">
        <v>33.424999999999997</v>
      </c>
    </row>
    <row r="2430" spans="2:8" s="37" customFormat="1" outlineLevel="1">
      <c r="B2430" s="43"/>
      <c r="C2430" s="43"/>
      <c r="D2430" s="67"/>
      <c r="E2430" s="1751"/>
      <c r="F2430" s="496" t="s">
        <v>488</v>
      </c>
      <c r="G2430" s="495" t="s">
        <v>1220</v>
      </c>
      <c r="H2430" s="836">
        <v>29.806000000000001</v>
      </c>
    </row>
    <row r="2431" spans="2:8" s="37" customFormat="1" outlineLevel="1">
      <c r="B2431" s="43"/>
      <c r="C2431" s="43"/>
      <c r="D2431" s="67"/>
      <c r="E2431" s="1751" t="s">
        <v>1229</v>
      </c>
      <c r="F2431" s="496" t="s">
        <v>1208</v>
      </c>
      <c r="G2431" s="495" t="s">
        <v>1219</v>
      </c>
      <c r="H2431" s="836">
        <v>33.052999999999997</v>
      </c>
    </row>
    <row r="2432" spans="2:8" s="37" customFormat="1" outlineLevel="1">
      <c r="B2432" s="43"/>
      <c r="C2432" s="43"/>
      <c r="D2432" s="67"/>
      <c r="E2432" s="1751"/>
      <c r="F2432" s="496" t="s">
        <v>1208</v>
      </c>
      <c r="G2432" s="495" t="s">
        <v>1220</v>
      </c>
      <c r="H2432" s="836">
        <v>29.489000000000001</v>
      </c>
    </row>
    <row r="2433" spans="2:8" s="37" customFormat="1" outlineLevel="1">
      <c r="B2433" s="43"/>
      <c r="C2433" s="43"/>
      <c r="D2433" s="67"/>
      <c r="E2433" s="1751" t="s">
        <v>1229</v>
      </c>
      <c r="F2433" s="496" t="s">
        <v>488</v>
      </c>
      <c r="G2433" s="495" t="s">
        <v>1219</v>
      </c>
      <c r="H2433" s="836">
        <v>33.424999999999997</v>
      </c>
    </row>
    <row r="2434" spans="2:8" s="37" customFormat="1" outlineLevel="1">
      <c r="B2434" s="43"/>
      <c r="C2434" s="43"/>
      <c r="D2434" s="67"/>
      <c r="E2434" s="1752"/>
      <c r="F2434" s="499" t="s">
        <v>488</v>
      </c>
      <c r="G2434" s="500" t="s">
        <v>1220</v>
      </c>
      <c r="H2434" s="837">
        <v>29.806000000000001</v>
      </c>
    </row>
    <row r="2435" spans="2:8" s="37" customFormat="1">
      <c r="B2435" s="43"/>
      <c r="C2435" s="43"/>
      <c r="D2435" s="67"/>
      <c r="E2435" s="887" t="s">
        <v>1350</v>
      </c>
    </row>
    <row r="2436" spans="2:8" s="37" customFormat="1" outlineLevel="1">
      <c r="B2436" s="43"/>
      <c r="C2436" s="43"/>
      <c r="E2436" s="1753" t="s">
        <v>1218</v>
      </c>
      <c r="F2436" s="497" t="s">
        <v>488</v>
      </c>
      <c r="G2436" s="498" t="s">
        <v>1219</v>
      </c>
      <c r="H2436" s="835">
        <v>45</v>
      </c>
    </row>
    <row r="2437" spans="2:8" s="37" customFormat="1" outlineLevel="1">
      <c r="B2437" s="43"/>
      <c r="C2437" s="43"/>
      <c r="D2437" s="67"/>
      <c r="E2437" s="1751"/>
      <c r="F2437" s="496" t="s">
        <v>488</v>
      </c>
      <c r="G2437" s="495" t="s">
        <v>1220</v>
      </c>
      <c r="H2437" s="836">
        <v>45</v>
      </c>
    </row>
    <row r="2438" spans="2:8" s="37" customFormat="1" outlineLevel="1">
      <c r="B2438" s="43"/>
      <c r="C2438" s="43"/>
      <c r="D2438" s="67"/>
      <c r="E2438" s="1751" t="s">
        <v>1221</v>
      </c>
      <c r="F2438" s="496" t="s">
        <v>1208</v>
      </c>
      <c r="G2438" s="495" t="s">
        <v>1219</v>
      </c>
      <c r="H2438" s="836">
        <v>23.85</v>
      </c>
    </row>
    <row r="2439" spans="2:8" s="37" customFormat="1" outlineLevel="1">
      <c r="B2439" s="43"/>
      <c r="C2439" s="43"/>
      <c r="D2439" s="67"/>
      <c r="E2439" s="1751"/>
      <c r="F2439" s="496" t="s">
        <v>1208</v>
      </c>
      <c r="G2439" s="495" t="s">
        <v>1220</v>
      </c>
      <c r="H2439" s="836">
        <v>19.43</v>
      </c>
    </row>
    <row r="2440" spans="2:8" s="37" customFormat="1" outlineLevel="1">
      <c r="B2440" s="43"/>
      <c r="C2440" s="43"/>
      <c r="D2440" s="67"/>
      <c r="E2440" s="1751" t="s">
        <v>1221</v>
      </c>
      <c r="F2440" s="496" t="s">
        <v>488</v>
      </c>
      <c r="G2440" s="495" t="s">
        <v>1219</v>
      </c>
      <c r="H2440" s="836">
        <v>24.02</v>
      </c>
    </row>
    <row r="2441" spans="2:8" s="37" customFormat="1" outlineLevel="1">
      <c r="B2441" s="43"/>
      <c r="C2441" s="43"/>
      <c r="D2441" s="67"/>
      <c r="E2441" s="1751"/>
      <c r="F2441" s="496" t="s">
        <v>488</v>
      </c>
      <c r="G2441" s="495" t="s">
        <v>1220</v>
      </c>
      <c r="H2441" s="836">
        <v>19.62</v>
      </c>
    </row>
    <row r="2442" spans="2:8" s="37" customFormat="1" outlineLevel="1">
      <c r="B2442" s="43"/>
      <c r="C2442" s="43"/>
      <c r="D2442" s="67"/>
      <c r="E2442" s="1751" t="s">
        <v>1222</v>
      </c>
      <c r="F2442" s="496" t="s">
        <v>1197</v>
      </c>
      <c r="G2442" s="495" t="s">
        <v>1219</v>
      </c>
      <c r="H2442" s="888" t="s">
        <v>1201</v>
      </c>
    </row>
    <row r="2443" spans="2:8" s="37" customFormat="1" outlineLevel="1">
      <c r="B2443" s="43"/>
      <c r="C2443" s="43"/>
      <c r="D2443" s="67"/>
      <c r="E2443" s="1751"/>
      <c r="F2443" s="496" t="s">
        <v>1197</v>
      </c>
      <c r="G2443" s="495" t="s">
        <v>1220</v>
      </c>
      <c r="H2443" s="888" t="s">
        <v>1201</v>
      </c>
    </row>
    <row r="2444" spans="2:8" s="37" customFormat="1" outlineLevel="1">
      <c r="B2444" s="43"/>
      <c r="C2444" s="43"/>
      <c r="D2444" s="67"/>
      <c r="E2444" s="1751" t="s">
        <v>1224</v>
      </c>
      <c r="F2444" s="496" t="s">
        <v>1214</v>
      </c>
      <c r="G2444" s="495" t="s">
        <v>1219</v>
      </c>
      <c r="H2444" s="889">
        <v>0.71875</v>
      </c>
    </row>
    <row r="2445" spans="2:8" s="37" customFormat="1" outlineLevel="1">
      <c r="B2445" s="43"/>
      <c r="C2445" s="43"/>
      <c r="D2445" s="67"/>
      <c r="E2445" s="1751"/>
      <c r="F2445" s="496" t="s">
        <v>1214</v>
      </c>
      <c r="G2445" s="495" t="s">
        <v>1220</v>
      </c>
      <c r="H2445" s="889">
        <v>0.69791666666666663</v>
      </c>
    </row>
    <row r="2446" spans="2:8" s="37" customFormat="1" outlineLevel="1">
      <c r="B2446" s="43"/>
      <c r="C2446" s="43"/>
      <c r="D2446" s="67"/>
      <c r="E2446" s="1751" t="s">
        <v>1225</v>
      </c>
      <c r="F2446" s="496" t="s">
        <v>1226</v>
      </c>
      <c r="G2446" s="495" t="s">
        <v>1219</v>
      </c>
      <c r="H2446" s="836" t="s">
        <v>1206</v>
      </c>
    </row>
    <row r="2447" spans="2:8" s="37" customFormat="1" outlineLevel="1">
      <c r="B2447" s="43"/>
      <c r="C2447" s="43"/>
      <c r="D2447" s="67"/>
      <c r="E2447" s="1751"/>
      <c r="F2447" s="496" t="s">
        <v>1226</v>
      </c>
      <c r="G2447" s="495" t="s">
        <v>1220</v>
      </c>
      <c r="H2447" s="836" t="s">
        <v>1206</v>
      </c>
    </row>
    <row r="2448" spans="2:8" s="37" customFormat="1" outlineLevel="1">
      <c r="B2448" s="43"/>
      <c r="C2448" s="43"/>
      <c r="D2448" s="67"/>
      <c r="E2448" s="1751" t="s">
        <v>1227</v>
      </c>
      <c r="F2448" s="496" t="s">
        <v>1208</v>
      </c>
      <c r="G2448" s="495" t="s">
        <v>1219</v>
      </c>
      <c r="H2448" s="836">
        <v>0</v>
      </c>
    </row>
    <row r="2449" spans="2:8" s="37" customFormat="1" outlineLevel="1">
      <c r="B2449" s="43"/>
      <c r="C2449" s="43"/>
      <c r="D2449" s="67"/>
      <c r="E2449" s="1751"/>
      <c r="F2449" s="496" t="s">
        <v>1208</v>
      </c>
      <c r="G2449" s="495" t="s">
        <v>1220</v>
      </c>
      <c r="H2449" s="836">
        <v>0</v>
      </c>
    </row>
    <row r="2450" spans="2:8" s="37" customFormat="1" outlineLevel="1">
      <c r="B2450" s="43"/>
      <c r="C2450" s="43"/>
      <c r="D2450" s="67"/>
      <c r="E2450" s="1751" t="s">
        <v>1228</v>
      </c>
      <c r="F2450" s="496" t="s">
        <v>1208</v>
      </c>
      <c r="G2450" s="495" t="s">
        <v>1219</v>
      </c>
      <c r="H2450" s="836">
        <v>23.85</v>
      </c>
    </row>
    <row r="2451" spans="2:8" s="37" customFormat="1" outlineLevel="1">
      <c r="B2451" s="43"/>
      <c r="C2451" s="43"/>
      <c r="D2451" s="67"/>
      <c r="E2451" s="1751"/>
      <c r="F2451" s="496" t="s">
        <v>1208</v>
      </c>
      <c r="G2451" s="495" t="s">
        <v>1220</v>
      </c>
      <c r="H2451" s="836">
        <v>19.43</v>
      </c>
    </row>
    <row r="2452" spans="2:8" s="37" customFormat="1" outlineLevel="1">
      <c r="B2452" s="43"/>
      <c r="C2452" s="43"/>
      <c r="D2452" s="67"/>
      <c r="E2452" s="1751" t="s">
        <v>1228</v>
      </c>
      <c r="F2452" s="496" t="s">
        <v>488</v>
      </c>
      <c r="G2452" s="495" t="s">
        <v>1219</v>
      </c>
      <c r="H2452" s="836">
        <v>24.02</v>
      </c>
    </row>
    <row r="2453" spans="2:8" s="37" customFormat="1" outlineLevel="1">
      <c r="B2453" s="43"/>
      <c r="C2453" s="43"/>
      <c r="D2453" s="67"/>
      <c r="E2453" s="1751"/>
      <c r="F2453" s="496" t="s">
        <v>488</v>
      </c>
      <c r="G2453" s="495" t="s">
        <v>1220</v>
      </c>
      <c r="H2453" s="836">
        <v>19.62</v>
      </c>
    </row>
    <row r="2454" spans="2:8" s="37" customFormat="1" outlineLevel="1">
      <c r="B2454" s="43"/>
      <c r="C2454" s="43"/>
      <c r="D2454" s="67"/>
      <c r="E2454" s="1751" t="s">
        <v>1229</v>
      </c>
      <c r="F2454" s="496" t="s">
        <v>1208</v>
      </c>
      <c r="G2454" s="495" t="s">
        <v>1219</v>
      </c>
      <c r="H2454" s="836">
        <v>23.85</v>
      </c>
    </row>
    <row r="2455" spans="2:8" s="37" customFormat="1" outlineLevel="1">
      <c r="B2455" s="43"/>
      <c r="C2455" s="43"/>
      <c r="D2455" s="67"/>
      <c r="E2455" s="1751"/>
      <c r="F2455" s="496" t="s">
        <v>1208</v>
      </c>
      <c r="G2455" s="495" t="s">
        <v>1220</v>
      </c>
      <c r="H2455" s="836">
        <v>19.43</v>
      </c>
    </row>
    <row r="2456" spans="2:8" s="37" customFormat="1" outlineLevel="1">
      <c r="B2456" s="43"/>
      <c r="C2456" s="43"/>
      <c r="D2456" s="67"/>
      <c r="E2456" s="1751" t="s">
        <v>1229</v>
      </c>
      <c r="F2456" s="496" t="s">
        <v>488</v>
      </c>
      <c r="G2456" s="495" t="s">
        <v>1219</v>
      </c>
      <c r="H2456" s="836">
        <v>24.02</v>
      </c>
    </row>
    <row r="2457" spans="2:8" s="37" customFormat="1" outlineLevel="1">
      <c r="B2457" s="43"/>
      <c r="C2457" s="43"/>
      <c r="D2457" s="67"/>
      <c r="E2457" s="1752"/>
      <c r="F2457" s="499" t="s">
        <v>488</v>
      </c>
      <c r="G2457" s="500" t="s">
        <v>1220</v>
      </c>
      <c r="H2457" s="837">
        <v>19.62</v>
      </c>
    </row>
    <row r="2458" spans="2:8" s="37" customFormat="1">
      <c r="B2458" s="43"/>
      <c r="C2458" s="43"/>
      <c r="D2458" s="67"/>
      <c r="E2458" s="887" t="s">
        <v>1351</v>
      </c>
    </row>
    <row r="2459" spans="2:8" s="37" customFormat="1" outlineLevel="1">
      <c r="B2459" s="43"/>
      <c r="C2459" s="43"/>
      <c r="E2459" s="1753" t="s">
        <v>1218</v>
      </c>
      <c r="F2459" s="497" t="s">
        <v>488</v>
      </c>
      <c r="G2459" s="498" t="s">
        <v>1219</v>
      </c>
      <c r="H2459" s="835">
        <v>2.5</v>
      </c>
    </row>
    <row r="2460" spans="2:8" s="37" customFormat="1" outlineLevel="1">
      <c r="B2460" s="43"/>
      <c r="C2460" s="43"/>
      <c r="D2460" s="67"/>
      <c r="E2460" s="1751"/>
      <c r="F2460" s="496" t="s">
        <v>488</v>
      </c>
      <c r="G2460" s="495" t="s">
        <v>1220</v>
      </c>
      <c r="H2460" s="836">
        <v>2.5</v>
      </c>
    </row>
    <row r="2461" spans="2:8" s="37" customFormat="1" outlineLevel="1">
      <c r="B2461" s="43"/>
      <c r="C2461" s="43"/>
      <c r="D2461" s="67"/>
      <c r="E2461" s="1751" t="s">
        <v>1221</v>
      </c>
      <c r="F2461" s="496" t="s">
        <v>1208</v>
      </c>
      <c r="G2461" s="495" t="s">
        <v>1219</v>
      </c>
      <c r="H2461" s="836">
        <v>0.71699999999999997</v>
      </c>
    </row>
    <row r="2462" spans="2:8" s="37" customFormat="1" outlineLevel="1">
      <c r="B2462" s="43"/>
      <c r="C2462" s="43"/>
      <c r="D2462" s="67"/>
      <c r="E2462" s="1751"/>
      <c r="F2462" s="496" t="s">
        <v>1208</v>
      </c>
      <c r="G2462" s="495" t="s">
        <v>1220</v>
      </c>
      <c r="H2462" s="836">
        <v>0.36699999999999999</v>
      </c>
    </row>
    <row r="2463" spans="2:8" s="37" customFormat="1" outlineLevel="1">
      <c r="B2463" s="43"/>
      <c r="C2463" s="43"/>
      <c r="D2463" s="67"/>
      <c r="E2463" s="1751" t="s">
        <v>1221</v>
      </c>
      <c r="F2463" s="496" t="s">
        <v>488</v>
      </c>
      <c r="G2463" s="495" t="s">
        <v>1219</v>
      </c>
      <c r="H2463" s="836">
        <v>0.71799999999999997</v>
      </c>
    </row>
    <row r="2464" spans="2:8" s="37" customFormat="1" outlineLevel="1">
      <c r="B2464" s="43"/>
      <c r="C2464" s="43"/>
      <c r="D2464" s="67"/>
      <c r="E2464" s="1751"/>
      <c r="F2464" s="496" t="s">
        <v>488</v>
      </c>
      <c r="G2464" s="495" t="s">
        <v>1220</v>
      </c>
      <c r="H2464" s="836">
        <v>0.37</v>
      </c>
    </row>
    <row r="2465" spans="2:8" s="37" customFormat="1" outlineLevel="1">
      <c r="B2465" s="43"/>
      <c r="C2465" s="43"/>
      <c r="D2465" s="67"/>
      <c r="E2465" s="1751" t="s">
        <v>1222</v>
      </c>
      <c r="F2465" s="496" t="s">
        <v>1197</v>
      </c>
      <c r="G2465" s="495" t="s">
        <v>1219</v>
      </c>
      <c r="H2465" s="888" t="s">
        <v>1201</v>
      </c>
    </row>
    <row r="2466" spans="2:8" s="37" customFormat="1" outlineLevel="1">
      <c r="B2466" s="43"/>
      <c r="C2466" s="43"/>
      <c r="D2466" s="67"/>
      <c r="E2466" s="1751"/>
      <c r="F2466" s="496" t="s">
        <v>1197</v>
      </c>
      <c r="G2466" s="495" t="s">
        <v>1220</v>
      </c>
      <c r="H2466" s="888" t="s">
        <v>1201</v>
      </c>
    </row>
    <row r="2467" spans="2:8" s="37" customFormat="1" outlineLevel="1">
      <c r="B2467" s="43"/>
      <c r="C2467" s="43"/>
      <c r="D2467" s="67"/>
      <c r="E2467" s="1751" t="s">
        <v>1224</v>
      </c>
      <c r="F2467" s="496" t="s">
        <v>1214</v>
      </c>
      <c r="G2467" s="495" t="s">
        <v>1219</v>
      </c>
      <c r="H2467" s="889">
        <v>0.78125</v>
      </c>
    </row>
    <row r="2468" spans="2:8" s="37" customFormat="1" outlineLevel="1">
      <c r="B2468" s="43"/>
      <c r="C2468" s="43"/>
      <c r="D2468" s="67"/>
      <c r="E2468" s="1751"/>
      <c r="F2468" s="496" t="s">
        <v>1214</v>
      </c>
      <c r="G2468" s="495" t="s">
        <v>1220</v>
      </c>
      <c r="H2468" s="889">
        <v>0.69791666666666663</v>
      </c>
    </row>
    <row r="2469" spans="2:8" s="37" customFormat="1" outlineLevel="1">
      <c r="B2469" s="43"/>
      <c r="C2469" s="43"/>
      <c r="D2469" s="67"/>
      <c r="E2469" s="1751" t="s">
        <v>1225</v>
      </c>
      <c r="F2469" s="496" t="s">
        <v>1226</v>
      </c>
      <c r="G2469" s="495" t="s">
        <v>1219</v>
      </c>
      <c r="H2469" s="836" t="s">
        <v>1206</v>
      </c>
    </row>
    <row r="2470" spans="2:8" s="37" customFormat="1" outlineLevel="1">
      <c r="B2470" s="43"/>
      <c r="C2470" s="43"/>
      <c r="D2470" s="67"/>
      <c r="E2470" s="1751"/>
      <c r="F2470" s="496" t="s">
        <v>1226</v>
      </c>
      <c r="G2470" s="495" t="s">
        <v>1220</v>
      </c>
      <c r="H2470" s="836" t="s">
        <v>1206</v>
      </c>
    </row>
    <row r="2471" spans="2:8" s="37" customFormat="1" outlineLevel="1">
      <c r="B2471" s="43"/>
      <c r="C2471" s="43"/>
      <c r="D2471" s="67"/>
      <c r="E2471" s="1751" t="s">
        <v>1227</v>
      </c>
      <c r="F2471" s="496" t="s">
        <v>1208</v>
      </c>
      <c r="G2471" s="495" t="s">
        <v>1219</v>
      </c>
      <c r="H2471" s="836">
        <v>0</v>
      </c>
    </row>
    <row r="2472" spans="2:8" s="37" customFormat="1" outlineLevel="1">
      <c r="B2472" s="43"/>
      <c r="C2472" s="43"/>
      <c r="D2472" s="67"/>
      <c r="E2472" s="1751"/>
      <c r="F2472" s="496" t="s">
        <v>1208</v>
      </c>
      <c r="G2472" s="495" t="s">
        <v>1220</v>
      </c>
      <c r="H2472" s="836">
        <v>0</v>
      </c>
    </row>
    <row r="2473" spans="2:8" s="37" customFormat="1" outlineLevel="1">
      <c r="B2473" s="43"/>
      <c r="C2473" s="43"/>
      <c r="D2473" s="67"/>
      <c r="E2473" s="1751" t="s">
        <v>1228</v>
      </c>
      <c r="F2473" s="496" t="s">
        <v>1208</v>
      </c>
      <c r="G2473" s="495" t="s">
        <v>1219</v>
      </c>
      <c r="H2473" s="836">
        <v>0.71699999999999997</v>
      </c>
    </row>
    <row r="2474" spans="2:8" s="37" customFormat="1" outlineLevel="1">
      <c r="B2474" s="43"/>
      <c r="C2474" s="43"/>
      <c r="D2474" s="67"/>
      <c r="E2474" s="1751"/>
      <c r="F2474" s="496" t="s">
        <v>1208</v>
      </c>
      <c r="G2474" s="495" t="s">
        <v>1220</v>
      </c>
      <c r="H2474" s="836">
        <v>0.36699999999999999</v>
      </c>
    </row>
    <row r="2475" spans="2:8" s="37" customFormat="1" outlineLevel="1">
      <c r="B2475" s="43"/>
      <c r="C2475" s="43"/>
      <c r="D2475" s="67"/>
      <c r="E2475" s="1751" t="s">
        <v>1228</v>
      </c>
      <c r="F2475" s="496" t="s">
        <v>488</v>
      </c>
      <c r="G2475" s="495" t="s">
        <v>1219</v>
      </c>
      <c r="H2475" s="836">
        <v>0.71799999999999997</v>
      </c>
    </row>
    <row r="2476" spans="2:8" s="37" customFormat="1" outlineLevel="1">
      <c r="B2476" s="43"/>
      <c r="C2476" s="43"/>
      <c r="D2476" s="67"/>
      <c r="E2476" s="1751"/>
      <c r="F2476" s="496" t="s">
        <v>488</v>
      </c>
      <c r="G2476" s="495" t="s">
        <v>1220</v>
      </c>
      <c r="H2476" s="836">
        <v>0.37</v>
      </c>
    </row>
    <row r="2477" spans="2:8" s="37" customFormat="1" outlineLevel="1">
      <c r="B2477" s="43"/>
      <c r="C2477" s="43"/>
      <c r="D2477" s="67"/>
      <c r="E2477" s="1751" t="s">
        <v>1229</v>
      </c>
      <c r="F2477" s="496" t="s">
        <v>1208</v>
      </c>
      <c r="G2477" s="495" t="s">
        <v>1219</v>
      </c>
      <c r="H2477" s="836">
        <v>0.71699999999999997</v>
      </c>
    </row>
    <row r="2478" spans="2:8" s="37" customFormat="1" outlineLevel="1">
      <c r="B2478" s="43"/>
      <c r="C2478" s="43"/>
      <c r="D2478" s="67"/>
      <c r="E2478" s="1751"/>
      <c r="F2478" s="496" t="s">
        <v>1208</v>
      </c>
      <c r="G2478" s="495" t="s">
        <v>1220</v>
      </c>
      <c r="H2478" s="836">
        <v>0.36699999999999999</v>
      </c>
    </row>
    <row r="2479" spans="2:8" s="37" customFormat="1" outlineLevel="1">
      <c r="B2479" s="43"/>
      <c r="C2479" s="43"/>
      <c r="D2479" s="67"/>
      <c r="E2479" s="1751" t="s">
        <v>1229</v>
      </c>
      <c r="F2479" s="496" t="s">
        <v>488</v>
      </c>
      <c r="G2479" s="495" t="s">
        <v>1219</v>
      </c>
      <c r="H2479" s="836">
        <v>0.71799999999999997</v>
      </c>
    </row>
    <row r="2480" spans="2:8" s="37" customFormat="1" outlineLevel="1">
      <c r="B2480" s="43"/>
      <c r="C2480" s="43"/>
      <c r="D2480" s="67"/>
      <c r="E2480" s="1752"/>
      <c r="F2480" s="499" t="s">
        <v>488</v>
      </c>
      <c r="G2480" s="500" t="s">
        <v>1220</v>
      </c>
      <c r="H2480" s="837">
        <v>0.37</v>
      </c>
    </row>
    <row r="2481" spans="2:8" s="37" customFormat="1">
      <c r="B2481" s="43"/>
      <c r="C2481" s="43"/>
      <c r="D2481" s="67"/>
      <c r="E2481" s="887" t="s">
        <v>1352</v>
      </c>
    </row>
    <row r="2482" spans="2:8" s="37" customFormat="1" outlineLevel="1">
      <c r="B2482" s="43"/>
      <c r="C2482" s="43"/>
      <c r="E2482" s="1753" t="s">
        <v>1218</v>
      </c>
      <c r="F2482" s="497" t="s">
        <v>488</v>
      </c>
      <c r="G2482" s="498" t="s">
        <v>1219</v>
      </c>
      <c r="H2482" s="835">
        <v>66</v>
      </c>
    </row>
    <row r="2483" spans="2:8" s="37" customFormat="1" outlineLevel="1">
      <c r="B2483" s="43"/>
      <c r="C2483" s="43"/>
      <c r="D2483" s="67"/>
      <c r="E2483" s="1751"/>
      <c r="F2483" s="496" t="s">
        <v>488</v>
      </c>
      <c r="G2483" s="495" t="s">
        <v>1220</v>
      </c>
      <c r="H2483" s="836">
        <v>66</v>
      </c>
    </row>
    <row r="2484" spans="2:8" s="37" customFormat="1" outlineLevel="1">
      <c r="B2484" s="43"/>
      <c r="C2484" s="43"/>
      <c r="D2484" s="67"/>
      <c r="E2484" s="1751" t="s">
        <v>1221</v>
      </c>
      <c r="F2484" s="496" t="s">
        <v>1208</v>
      </c>
      <c r="G2484" s="495" t="s">
        <v>1219</v>
      </c>
      <c r="H2484" s="836">
        <v>60.406999999999996</v>
      </c>
    </row>
    <row r="2485" spans="2:8" s="37" customFormat="1" outlineLevel="1">
      <c r="B2485" s="43"/>
      <c r="C2485" s="43"/>
      <c r="D2485" s="67"/>
      <c r="E2485" s="1751"/>
      <c r="F2485" s="496" t="s">
        <v>1208</v>
      </c>
      <c r="G2485" s="495" t="s">
        <v>1220</v>
      </c>
      <c r="H2485" s="836">
        <v>51.033999999999999</v>
      </c>
    </row>
    <row r="2486" spans="2:8" s="37" customFormat="1" outlineLevel="1">
      <c r="B2486" s="43"/>
      <c r="C2486" s="43"/>
      <c r="D2486" s="67"/>
      <c r="E2486" s="1751" t="s">
        <v>1221</v>
      </c>
      <c r="F2486" s="496" t="s">
        <v>488</v>
      </c>
      <c r="G2486" s="495" t="s">
        <v>1219</v>
      </c>
      <c r="H2486" s="836">
        <v>60.44</v>
      </c>
    </row>
    <row r="2487" spans="2:8" s="37" customFormat="1" outlineLevel="1">
      <c r="B2487" s="43"/>
      <c r="C2487" s="43"/>
      <c r="D2487" s="67"/>
      <c r="E2487" s="1751"/>
      <c r="F2487" s="496" t="s">
        <v>488</v>
      </c>
      <c r="G2487" s="495" t="s">
        <v>1220</v>
      </c>
      <c r="H2487" s="836">
        <v>51.076000000000001</v>
      </c>
    </row>
    <row r="2488" spans="2:8" s="37" customFormat="1" outlineLevel="1">
      <c r="B2488" s="43"/>
      <c r="C2488" s="43"/>
      <c r="D2488" s="67"/>
      <c r="E2488" s="1751" t="s">
        <v>1222</v>
      </c>
      <c r="F2488" s="496" t="s">
        <v>1197</v>
      </c>
      <c r="G2488" s="495" t="s">
        <v>1219</v>
      </c>
      <c r="H2488" s="888" t="s">
        <v>1201</v>
      </c>
    </row>
    <row r="2489" spans="2:8" s="37" customFormat="1" outlineLevel="1">
      <c r="B2489" s="43"/>
      <c r="C2489" s="43"/>
      <c r="D2489" s="67"/>
      <c r="E2489" s="1751"/>
      <c r="F2489" s="496" t="s">
        <v>1197</v>
      </c>
      <c r="G2489" s="495" t="s">
        <v>1220</v>
      </c>
      <c r="H2489" s="888" t="s">
        <v>1201</v>
      </c>
    </row>
    <row r="2490" spans="2:8" s="37" customFormat="1" outlineLevel="1">
      <c r="B2490" s="43"/>
      <c r="C2490" s="43"/>
      <c r="D2490" s="67"/>
      <c r="E2490" s="1751" t="s">
        <v>1224</v>
      </c>
      <c r="F2490" s="496" t="s">
        <v>1214</v>
      </c>
      <c r="G2490" s="495" t="s">
        <v>1219</v>
      </c>
      <c r="H2490" s="889">
        <v>0.6875</v>
      </c>
    </row>
    <row r="2491" spans="2:8" s="37" customFormat="1" outlineLevel="1">
      <c r="B2491" s="43"/>
      <c r="C2491" s="43"/>
      <c r="D2491" s="67"/>
      <c r="E2491" s="1751"/>
      <c r="F2491" s="496" t="s">
        <v>1214</v>
      </c>
      <c r="G2491" s="495" t="s">
        <v>1220</v>
      </c>
      <c r="H2491" s="889">
        <v>0.69791666666666663</v>
      </c>
    </row>
    <row r="2492" spans="2:8" s="37" customFormat="1" outlineLevel="1">
      <c r="B2492" s="43"/>
      <c r="C2492" s="43"/>
      <c r="D2492" s="67"/>
      <c r="E2492" s="1751" t="s">
        <v>1225</v>
      </c>
      <c r="F2492" s="496" t="s">
        <v>1226</v>
      </c>
      <c r="G2492" s="495" t="s">
        <v>1219</v>
      </c>
      <c r="H2492" s="836" t="s">
        <v>1206</v>
      </c>
    </row>
    <row r="2493" spans="2:8" s="37" customFormat="1" outlineLevel="1">
      <c r="B2493" s="43"/>
      <c r="C2493" s="43"/>
      <c r="D2493" s="67"/>
      <c r="E2493" s="1751"/>
      <c r="F2493" s="496" t="s">
        <v>1226</v>
      </c>
      <c r="G2493" s="495" t="s">
        <v>1220</v>
      </c>
      <c r="H2493" s="836" t="s">
        <v>1206</v>
      </c>
    </row>
    <row r="2494" spans="2:8" s="37" customFormat="1" outlineLevel="1">
      <c r="B2494" s="43"/>
      <c r="C2494" s="43"/>
      <c r="D2494" s="67"/>
      <c r="E2494" s="1751" t="s">
        <v>1227</v>
      </c>
      <c r="F2494" s="496" t="s">
        <v>1208</v>
      </c>
      <c r="G2494" s="495" t="s">
        <v>1219</v>
      </c>
      <c r="H2494" s="836">
        <v>0</v>
      </c>
    </row>
    <row r="2495" spans="2:8" s="37" customFormat="1" outlineLevel="1">
      <c r="B2495" s="43"/>
      <c r="C2495" s="43"/>
      <c r="D2495" s="67"/>
      <c r="E2495" s="1751"/>
      <c r="F2495" s="496" t="s">
        <v>1208</v>
      </c>
      <c r="G2495" s="495" t="s">
        <v>1220</v>
      </c>
      <c r="H2495" s="836">
        <v>0</v>
      </c>
    </row>
    <row r="2496" spans="2:8" s="37" customFormat="1" outlineLevel="1">
      <c r="B2496" s="43"/>
      <c r="C2496" s="43"/>
      <c r="D2496" s="67"/>
      <c r="E2496" s="1751" t="s">
        <v>1228</v>
      </c>
      <c r="F2496" s="496" t="s">
        <v>1208</v>
      </c>
      <c r="G2496" s="495" t="s">
        <v>1219</v>
      </c>
      <c r="H2496" s="836">
        <v>62.302999999999997</v>
      </c>
    </row>
    <row r="2497" spans="2:8" s="37" customFormat="1" outlineLevel="1">
      <c r="B2497" s="43"/>
      <c r="C2497" s="43"/>
      <c r="D2497" s="67"/>
      <c r="E2497" s="1751"/>
      <c r="F2497" s="496" t="s">
        <v>1208</v>
      </c>
      <c r="G2497" s="495" t="s">
        <v>1220</v>
      </c>
      <c r="H2497" s="836">
        <v>52.634999999999998</v>
      </c>
    </row>
    <row r="2498" spans="2:8" s="37" customFormat="1" outlineLevel="1">
      <c r="B2498" s="43"/>
      <c r="C2498" s="43"/>
      <c r="D2498" s="67"/>
      <c r="E2498" s="1751" t="s">
        <v>1228</v>
      </c>
      <c r="F2498" s="496" t="s">
        <v>488</v>
      </c>
      <c r="G2498" s="495" t="s">
        <v>1219</v>
      </c>
      <c r="H2498" s="836">
        <v>62.337000000000003</v>
      </c>
    </row>
    <row r="2499" spans="2:8" s="37" customFormat="1" outlineLevel="1">
      <c r="B2499" s="43"/>
      <c r="C2499" s="43"/>
      <c r="D2499" s="67"/>
      <c r="E2499" s="1751"/>
      <c r="F2499" s="496" t="s">
        <v>488</v>
      </c>
      <c r="G2499" s="495" t="s">
        <v>1220</v>
      </c>
      <c r="H2499" s="836">
        <v>52.677999999999997</v>
      </c>
    </row>
    <row r="2500" spans="2:8" s="37" customFormat="1" outlineLevel="1">
      <c r="B2500" s="43"/>
      <c r="C2500" s="43"/>
      <c r="D2500" s="67"/>
      <c r="E2500" s="1751" t="s">
        <v>1229</v>
      </c>
      <c r="F2500" s="496" t="s">
        <v>1208</v>
      </c>
      <c r="G2500" s="495" t="s">
        <v>1219</v>
      </c>
      <c r="H2500" s="836">
        <v>55.048999999999999</v>
      </c>
    </row>
    <row r="2501" spans="2:8" s="37" customFormat="1" outlineLevel="1">
      <c r="B2501" s="43"/>
      <c r="C2501" s="43"/>
      <c r="D2501" s="67"/>
      <c r="E2501" s="1751"/>
      <c r="F2501" s="496" t="s">
        <v>1208</v>
      </c>
      <c r="G2501" s="495" t="s">
        <v>1220</v>
      </c>
      <c r="H2501" s="836">
        <v>46.506999999999998</v>
      </c>
    </row>
    <row r="2502" spans="2:8" s="37" customFormat="1" outlineLevel="1">
      <c r="B2502" s="43"/>
      <c r="C2502" s="43"/>
      <c r="D2502" s="67"/>
      <c r="E2502" s="1751" t="s">
        <v>1229</v>
      </c>
      <c r="F2502" s="496" t="s">
        <v>488</v>
      </c>
      <c r="G2502" s="495" t="s">
        <v>1219</v>
      </c>
      <c r="H2502" s="836">
        <v>55.079000000000001</v>
      </c>
    </row>
    <row r="2503" spans="2:8" s="37" customFormat="1" outlineLevel="1">
      <c r="B2503" s="43"/>
      <c r="C2503" s="43"/>
      <c r="D2503" s="67"/>
      <c r="E2503" s="1752"/>
      <c r="F2503" s="499" t="s">
        <v>488</v>
      </c>
      <c r="G2503" s="500" t="s">
        <v>1220</v>
      </c>
      <c r="H2503" s="837">
        <v>46.545000000000002</v>
      </c>
    </row>
    <row r="2504" spans="2:8" s="37" customFormat="1">
      <c r="B2504" s="43"/>
      <c r="C2504" s="43"/>
      <c r="D2504" s="67"/>
      <c r="E2504" s="887" t="s">
        <v>1353</v>
      </c>
    </row>
    <row r="2505" spans="2:8" s="37" customFormat="1" outlineLevel="1">
      <c r="B2505" s="43"/>
      <c r="C2505" s="43"/>
      <c r="D2505" s="67"/>
      <c r="E2505" s="1753" t="s">
        <v>1218</v>
      </c>
      <c r="F2505" s="497" t="s">
        <v>488</v>
      </c>
      <c r="G2505" s="498" t="s">
        <v>1219</v>
      </c>
      <c r="H2505" s="835">
        <v>25</v>
      </c>
    </row>
    <row r="2506" spans="2:8" s="37" customFormat="1" outlineLevel="1">
      <c r="B2506" s="43"/>
      <c r="C2506" s="43"/>
      <c r="D2506" s="67"/>
      <c r="E2506" s="1751"/>
      <c r="F2506" s="496" t="s">
        <v>488</v>
      </c>
      <c r="G2506" s="495" t="s">
        <v>1220</v>
      </c>
      <c r="H2506" s="836">
        <v>25</v>
      </c>
    </row>
    <row r="2507" spans="2:8" s="37" customFormat="1" outlineLevel="1">
      <c r="B2507" s="43"/>
      <c r="C2507" s="43"/>
      <c r="D2507" s="67"/>
      <c r="E2507" s="1751" t="s">
        <v>1221</v>
      </c>
      <c r="F2507" s="496" t="s">
        <v>1208</v>
      </c>
      <c r="G2507" s="495" t="s">
        <v>1219</v>
      </c>
      <c r="H2507" s="836">
        <v>14.295</v>
      </c>
    </row>
    <row r="2508" spans="2:8" s="37" customFormat="1" outlineLevel="1">
      <c r="B2508" s="43"/>
      <c r="C2508" s="43"/>
      <c r="D2508" s="67"/>
      <c r="E2508" s="1751"/>
      <c r="F2508" s="496" t="s">
        <v>1208</v>
      </c>
      <c r="G2508" s="495" t="s">
        <v>1220</v>
      </c>
      <c r="H2508" s="836">
        <v>12.048999999999999</v>
      </c>
    </row>
    <row r="2509" spans="2:8" s="37" customFormat="1" outlineLevel="1">
      <c r="B2509" s="43"/>
      <c r="C2509" s="43"/>
      <c r="D2509" s="67"/>
      <c r="E2509" s="1751" t="s">
        <v>1221</v>
      </c>
      <c r="F2509" s="496" t="s">
        <v>488</v>
      </c>
      <c r="G2509" s="495" t="s">
        <v>1219</v>
      </c>
      <c r="H2509" s="836">
        <v>14.346</v>
      </c>
    </row>
    <row r="2510" spans="2:8" s="37" customFormat="1" outlineLevel="1">
      <c r="B2510" s="43"/>
      <c r="C2510" s="43"/>
      <c r="D2510" s="67"/>
      <c r="E2510" s="1751"/>
      <c r="F2510" s="496" t="s">
        <v>488</v>
      </c>
      <c r="G2510" s="495" t="s">
        <v>1220</v>
      </c>
      <c r="H2510" s="836">
        <v>12.132</v>
      </c>
    </row>
    <row r="2511" spans="2:8" s="37" customFormat="1" outlineLevel="1">
      <c r="B2511" s="43"/>
      <c r="C2511" s="43"/>
      <c r="D2511" s="67"/>
      <c r="E2511" s="1751" t="s">
        <v>1222</v>
      </c>
      <c r="F2511" s="496" t="s">
        <v>1197</v>
      </c>
      <c r="G2511" s="495" t="s">
        <v>1219</v>
      </c>
      <c r="H2511" s="888" t="s">
        <v>1252</v>
      </c>
    </row>
    <row r="2512" spans="2:8" s="37" customFormat="1" outlineLevel="1">
      <c r="B2512" s="43"/>
      <c r="C2512" s="43"/>
      <c r="D2512" s="67"/>
      <c r="E2512" s="1751"/>
      <c r="F2512" s="496" t="s">
        <v>1197</v>
      </c>
      <c r="G2512" s="495" t="s">
        <v>1220</v>
      </c>
      <c r="H2512" s="888" t="s">
        <v>1201</v>
      </c>
    </row>
    <row r="2513" spans="2:8" s="37" customFormat="1" outlineLevel="1">
      <c r="B2513" s="43"/>
      <c r="C2513" s="43"/>
      <c r="D2513" s="67"/>
      <c r="E2513" s="1751" t="s">
        <v>1224</v>
      </c>
      <c r="F2513" s="496" t="s">
        <v>1214</v>
      </c>
      <c r="G2513" s="495" t="s">
        <v>1219</v>
      </c>
      <c r="H2513" s="889">
        <v>0.76041666666666663</v>
      </c>
    </row>
    <row r="2514" spans="2:8" s="37" customFormat="1" outlineLevel="1">
      <c r="B2514" s="43"/>
      <c r="C2514" s="43"/>
      <c r="D2514" s="67"/>
      <c r="E2514" s="1751"/>
      <c r="F2514" s="496" t="s">
        <v>1214</v>
      </c>
      <c r="G2514" s="495" t="s">
        <v>1220</v>
      </c>
      <c r="H2514" s="889">
        <v>0.69791666666666663</v>
      </c>
    </row>
    <row r="2515" spans="2:8" s="37" customFormat="1" outlineLevel="1">
      <c r="B2515" s="43"/>
      <c r="C2515" s="43"/>
      <c r="D2515" s="67"/>
      <c r="E2515" s="1751" t="s">
        <v>1225</v>
      </c>
      <c r="F2515" s="496" t="s">
        <v>1226</v>
      </c>
      <c r="G2515" s="495" t="s">
        <v>1219</v>
      </c>
      <c r="H2515" s="836" t="s">
        <v>1206</v>
      </c>
    </row>
    <row r="2516" spans="2:8" s="37" customFormat="1" outlineLevel="1">
      <c r="B2516" s="43"/>
      <c r="C2516" s="43"/>
      <c r="D2516" s="67"/>
      <c r="E2516" s="1751"/>
      <c r="F2516" s="496" t="s">
        <v>1226</v>
      </c>
      <c r="G2516" s="495" t="s">
        <v>1220</v>
      </c>
      <c r="H2516" s="836" t="s">
        <v>1206</v>
      </c>
    </row>
    <row r="2517" spans="2:8" s="37" customFormat="1" outlineLevel="1">
      <c r="B2517" s="43"/>
      <c r="C2517" s="43"/>
      <c r="D2517" s="67"/>
      <c r="E2517" s="1751" t="s">
        <v>1227</v>
      </c>
      <c r="F2517" s="496" t="s">
        <v>1208</v>
      </c>
      <c r="G2517" s="495" t="s">
        <v>1219</v>
      </c>
      <c r="H2517" s="836">
        <v>0</v>
      </c>
    </row>
    <row r="2518" spans="2:8" s="37" customFormat="1" outlineLevel="1">
      <c r="B2518" s="43"/>
      <c r="C2518" s="43"/>
      <c r="D2518" s="67"/>
      <c r="E2518" s="1751"/>
      <c r="F2518" s="496" t="s">
        <v>1208</v>
      </c>
      <c r="G2518" s="495" t="s">
        <v>1220</v>
      </c>
      <c r="H2518" s="836">
        <v>0</v>
      </c>
    </row>
    <row r="2519" spans="2:8" s="37" customFormat="1" outlineLevel="1">
      <c r="B2519" s="43"/>
      <c r="C2519" s="43"/>
      <c r="D2519" s="67"/>
      <c r="E2519" s="1751" t="s">
        <v>1228</v>
      </c>
      <c r="F2519" s="496" t="s">
        <v>1208</v>
      </c>
      <c r="G2519" s="495" t="s">
        <v>1219</v>
      </c>
      <c r="H2519" s="836">
        <v>15.141999999999999</v>
      </c>
    </row>
    <row r="2520" spans="2:8" s="37" customFormat="1" outlineLevel="1">
      <c r="B2520" s="43"/>
      <c r="C2520" s="43"/>
      <c r="D2520" s="67"/>
      <c r="E2520" s="1751"/>
      <c r="F2520" s="496" t="s">
        <v>1208</v>
      </c>
      <c r="G2520" s="495" t="s">
        <v>1220</v>
      </c>
      <c r="H2520" s="836">
        <v>12.763</v>
      </c>
    </row>
    <row r="2521" spans="2:8" s="37" customFormat="1" outlineLevel="1">
      <c r="B2521" s="43"/>
      <c r="C2521" s="43"/>
      <c r="D2521" s="67"/>
      <c r="E2521" s="1751" t="s">
        <v>1228</v>
      </c>
      <c r="F2521" s="496" t="s">
        <v>488</v>
      </c>
      <c r="G2521" s="495" t="s">
        <v>1219</v>
      </c>
      <c r="H2521" s="836">
        <v>15.196</v>
      </c>
    </row>
    <row r="2522" spans="2:8" s="37" customFormat="1" outlineLevel="1">
      <c r="B2522" s="43"/>
      <c r="C2522" s="43"/>
      <c r="D2522" s="67"/>
      <c r="E2522" s="1751"/>
      <c r="F2522" s="496" t="s">
        <v>488</v>
      </c>
      <c r="G2522" s="495" t="s">
        <v>1220</v>
      </c>
      <c r="H2522" s="836">
        <v>12.851000000000001</v>
      </c>
    </row>
    <row r="2523" spans="2:8" s="37" customFormat="1" outlineLevel="1">
      <c r="B2523" s="43"/>
      <c r="C2523" s="43"/>
      <c r="D2523" s="67"/>
      <c r="E2523" s="1751" t="s">
        <v>1229</v>
      </c>
      <c r="F2523" s="496" t="s">
        <v>1208</v>
      </c>
      <c r="G2523" s="495" t="s">
        <v>1219</v>
      </c>
      <c r="H2523" s="836">
        <v>13.500999999999999</v>
      </c>
    </row>
    <row r="2524" spans="2:8" s="37" customFormat="1" outlineLevel="1">
      <c r="B2524" s="43"/>
      <c r="C2524" s="43"/>
      <c r="D2524" s="67"/>
      <c r="E2524" s="1751"/>
      <c r="F2524" s="496" t="s">
        <v>1208</v>
      </c>
      <c r="G2524" s="495" t="s">
        <v>1220</v>
      </c>
      <c r="H2524" s="836">
        <v>11.379</v>
      </c>
    </row>
    <row r="2525" spans="2:8" s="37" customFormat="1" outlineLevel="1">
      <c r="B2525" s="43"/>
      <c r="C2525" s="43"/>
      <c r="D2525" s="67"/>
      <c r="E2525" s="1751" t="s">
        <v>1229</v>
      </c>
      <c r="F2525" s="496" t="s">
        <v>488</v>
      </c>
      <c r="G2525" s="495" t="s">
        <v>1219</v>
      </c>
      <c r="H2525" s="836">
        <v>13.548999999999999</v>
      </c>
    </row>
    <row r="2526" spans="2:8" s="37" customFormat="1" outlineLevel="1">
      <c r="B2526" s="43"/>
      <c r="C2526" s="43"/>
      <c r="D2526" s="67"/>
      <c r="E2526" s="1752"/>
      <c r="F2526" s="499" t="s">
        <v>488</v>
      </c>
      <c r="G2526" s="500" t="s">
        <v>1220</v>
      </c>
      <c r="H2526" s="837">
        <v>11.458</v>
      </c>
    </row>
    <row r="2527" spans="2:8" s="37" customFormat="1">
      <c r="B2527" s="43"/>
      <c r="C2527" s="43"/>
      <c r="D2527" s="67"/>
      <c r="E2527" s="887" t="s">
        <v>1354</v>
      </c>
    </row>
    <row r="2528" spans="2:8" s="37" customFormat="1" outlineLevel="1">
      <c r="B2528" s="43"/>
      <c r="C2528" s="43"/>
      <c r="E2528" s="1753" t="s">
        <v>1218</v>
      </c>
      <c r="F2528" s="497" t="s">
        <v>488</v>
      </c>
      <c r="G2528" s="498" t="s">
        <v>1219</v>
      </c>
      <c r="H2528" s="835">
        <v>70</v>
      </c>
    </row>
    <row r="2529" spans="2:8" s="37" customFormat="1" outlineLevel="1">
      <c r="B2529" s="43"/>
      <c r="C2529" s="43"/>
      <c r="D2529" s="67"/>
      <c r="E2529" s="1751"/>
      <c r="F2529" s="496" t="s">
        <v>488</v>
      </c>
      <c r="G2529" s="495" t="s">
        <v>1220</v>
      </c>
      <c r="H2529" s="836">
        <v>70</v>
      </c>
    </row>
    <row r="2530" spans="2:8" s="37" customFormat="1" outlineLevel="1">
      <c r="B2530" s="43"/>
      <c r="C2530" s="43"/>
      <c r="D2530" s="67"/>
      <c r="E2530" s="1751" t="s">
        <v>1221</v>
      </c>
      <c r="F2530" s="496" t="s">
        <v>1208</v>
      </c>
      <c r="G2530" s="495" t="s">
        <v>1219</v>
      </c>
      <c r="H2530" s="836">
        <v>21.727</v>
      </c>
    </row>
    <row r="2531" spans="2:8" s="37" customFormat="1" outlineLevel="1">
      <c r="B2531" s="43"/>
      <c r="C2531" s="43"/>
      <c r="D2531" s="67"/>
      <c r="E2531" s="1751"/>
      <c r="F2531" s="496" t="s">
        <v>1208</v>
      </c>
      <c r="G2531" s="495" t="s">
        <v>1220</v>
      </c>
      <c r="H2531" s="836">
        <v>19.536999999999999</v>
      </c>
    </row>
    <row r="2532" spans="2:8" s="37" customFormat="1" outlineLevel="1">
      <c r="B2532" s="43"/>
      <c r="C2532" s="43"/>
      <c r="D2532" s="67"/>
      <c r="E2532" s="1751" t="s">
        <v>1221</v>
      </c>
      <c r="F2532" s="496" t="s">
        <v>488</v>
      </c>
      <c r="G2532" s="495" t="s">
        <v>1219</v>
      </c>
      <c r="H2532" s="836">
        <v>22.334</v>
      </c>
    </row>
    <row r="2533" spans="2:8" s="37" customFormat="1" outlineLevel="1">
      <c r="B2533" s="43"/>
      <c r="C2533" s="43"/>
      <c r="D2533" s="67"/>
      <c r="E2533" s="1751"/>
      <c r="F2533" s="496" t="s">
        <v>488</v>
      </c>
      <c r="G2533" s="495" t="s">
        <v>1220</v>
      </c>
      <c r="H2533" s="836">
        <v>19.763000000000002</v>
      </c>
    </row>
    <row r="2534" spans="2:8" s="37" customFormat="1" outlineLevel="1">
      <c r="B2534" s="43"/>
      <c r="C2534" s="43"/>
      <c r="D2534" s="67"/>
      <c r="E2534" s="1751" t="s">
        <v>1222</v>
      </c>
      <c r="F2534" s="496" t="s">
        <v>1197</v>
      </c>
      <c r="G2534" s="495" t="s">
        <v>1219</v>
      </c>
      <c r="H2534" s="888" t="s">
        <v>1254</v>
      </c>
    </row>
    <row r="2535" spans="2:8" s="37" customFormat="1" outlineLevel="1">
      <c r="B2535" s="43"/>
      <c r="C2535" s="43"/>
      <c r="D2535" s="67"/>
      <c r="E2535" s="1751"/>
      <c r="F2535" s="496" t="s">
        <v>1197</v>
      </c>
      <c r="G2535" s="495" t="s">
        <v>1220</v>
      </c>
      <c r="H2535" s="888" t="s">
        <v>1201</v>
      </c>
    </row>
    <row r="2536" spans="2:8" s="37" customFormat="1" outlineLevel="1">
      <c r="B2536" s="43"/>
      <c r="C2536" s="43"/>
      <c r="D2536" s="67"/>
      <c r="E2536" s="1751" t="s">
        <v>1224</v>
      </c>
      <c r="F2536" s="496" t="s">
        <v>1214</v>
      </c>
      <c r="G2536" s="495" t="s">
        <v>1219</v>
      </c>
      <c r="H2536" s="889">
        <v>0.65625</v>
      </c>
    </row>
    <row r="2537" spans="2:8" s="37" customFormat="1" outlineLevel="1">
      <c r="B2537" s="43"/>
      <c r="C2537" s="43"/>
      <c r="D2537" s="67"/>
      <c r="E2537" s="1751"/>
      <c r="F2537" s="496" t="s">
        <v>1214</v>
      </c>
      <c r="G2537" s="495" t="s">
        <v>1220</v>
      </c>
      <c r="H2537" s="889">
        <v>0.69791666666666663</v>
      </c>
    </row>
    <row r="2538" spans="2:8" s="37" customFormat="1" outlineLevel="1">
      <c r="B2538" s="43"/>
      <c r="C2538" s="43"/>
      <c r="D2538" s="67"/>
      <c r="E2538" s="1751" t="s">
        <v>1225</v>
      </c>
      <c r="F2538" s="496" t="s">
        <v>1226</v>
      </c>
      <c r="G2538" s="495" t="s">
        <v>1219</v>
      </c>
      <c r="H2538" s="836" t="s">
        <v>1206</v>
      </c>
    </row>
    <row r="2539" spans="2:8" s="37" customFormat="1" outlineLevel="1">
      <c r="B2539" s="43"/>
      <c r="C2539" s="43"/>
      <c r="D2539" s="67"/>
      <c r="E2539" s="1751"/>
      <c r="F2539" s="496" t="s">
        <v>1226</v>
      </c>
      <c r="G2539" s="495" t="s">
        <v>1220</v>
      </c>
      <c r="H2539" s="836" t="s">
        <v>1206</v>
      </c>
    </row>
    <row r="2540" spans="2:8" s="37" customFormat="1" outlineLevel="1">
      <c r="B2540" s="43"/>
      <c r="C2540" s="43"/>
      <c r="D2540" s="67"/>
      <c r="E2540" s="1751" t="s">
        <v>1227</v>
      </c>
      <c r="F2540" s="496" t="s">
        <v>1208</v>
      </c>
      <c r="G2540" s="495" t="s">
        <v>1219</v>
      </c>
      <c r="H2540" s="836">
        <v>0</v>
      </c>
    </row>
    <row r="2541" spans="2:8" s="37" customFormat="1" outlineLevel="1">
      <c r="B2541" s="43"/>
      <c r="C2541" s="43"/>
      <c r="D2541" s="67"/>
      <c r="E2541" s="1751"/>
      <c r="F2541" s="496" t="s">
        <v>1208</v>
      </c>
      <c r="G2541" s="495" t="s">
        <v>1220</v>
      </c>
      <c r="H2541" s="836">
        <v>0</v>
      </c>
    </row>
    <row r="2542" spans="2:8" s="37" customFormat="1" outlineLevel="1">
      <c r="B2542" s="43"/>
      <c r="C2542" s="43"/>
      <c r="D2542" s="67"/>
      <c r="E2542" s="1751" t="s">
        <v>1228</v>
      </c>
      <c r="F2542" s="496" t="s">
        <v>1208</v>
      </c>
      <c r="G2542" s="495" t="s">
        <v>1219</v>
      </c>
      <c r="H2542" s="836">
        <v>21.727</v>
      </c>
    </row>
    <row r="2543" spans="2:8" s="37" customFormat="1" outlineLevel="1">
      <c r="B2543" s="43"/>
      <c r="C2543" s="43"/>
      <c r="D2543" s="67"/>
      <c r="E2543" s="1751"/>
      <c r="F2543" s="496" t="s">
        <v>1208</v>
      </c>
      <c r="G2543" s="495" t="s">
        <v>1220</v>
      </c>
      <c r="H2543" s="836">
        <v>19.536999999999999</v>
      </c>
    </row>
    <row r="2544" spans="2:8" s="37" customFormat="1" outlineLevel="1">
      <c r="B2544" s="43"/>
      <c r="C2544" s="43"/>
      <c r="D2544" s="67"/>
      <c r="E2544" s="1751" t="s">
        <v>1228</v>
      </c>
      <c r="F2544" s="496" t="s">
        <v>488</v>
      </c>
      <c r="G2544" s="495" t="s">
        <v>1219</v>
      </c>
      <c r="H2544" s="836">
        <v>22.334</v>
      </c>
    </row>
    <row r="2545" spans="2:8" s="37" customFormat="1" outlineLevel="1">
      <c r="B2545" s="43"/>
      <c r="C2545" s="43"/>
      <c r="D2545" s="67"/>
      <c r="E2545" s="1751"/>
      <c r="F2545" s="496" t="s">
        <v>488</v>
      </c>
      <c r="G2545" s="495" t="s">
        <v>1220</v>
      </c>
      <c r="H2545" s="836">
        <v>19.763000000000002</v>
      </c>
    </row>
    <row r="2546" spans="2:8" s="37" customFormat="1" outlineLevel="1">
      <c r="B2546" s="43"/>
      <c r="C2546" s="43"/>
      <c r="D2546" s="67"/>
      <c r="E2546" s="1751" t="s">
        <v>1229</v>
      </c>
      <c r="F2546" s="496" t="s">
        <v>1208</v>
      </c>
      <c r="G2546" s="495" t="s">
        <v>1219</v>
      </c>
      <c r="H2546" s="836">
        <v>21.727</v>
      </c>
    </row>
    <row r="2547" spans="2:8" s="37" customFormat="1" outlineLevel="1">
      <c r="B2547" s="43"/>
      <c r="C2547" s="43"/>
      <c r="D2547" s="67"/>
      <c r="E2547" s="1751"/>
      <c r="F2547" s="496" t="s">
        <v>1208</v>
      </c>
      <c r="G2547" s="495" t="s">
        <v>1220</v>
      </c>
      <c r="H2547" s="836">
        <v>19.536999999999999</v>
      </c>
    </row>
    <row r="2548" spans="2:8" s="37" customFormat="1" outlineLevel="1">
      <c r="B2548" s="43"/>
      <c r="C2548" s="43"/>
      <c r="D2548" s="67"/>
      <c r="E2548" s="1751" t="s">
        <v>1229</v>
      </c>
      <c r="F2548" s="496" t="s">
        <v>488</v>
      </c>
      <c r="G2548" s="495" t="s">
        <v>1219</v>
      </c>
      <c r="H2548" s="836">
        <v>22.334</v>
      </c>
    </row>
    <row r="2549" spans="2:8" s="37" customFormat="1" outlineLevel="1">
      <c r="B2549" s="43"/>
      <c r="C2549" s="43"/>
      <c r="D2549" s="67"/>
      <c r="E2549" s="1752"/>
      <c r="F2549" s="499" t="s">
        <v>488</v>
      </c>
      <c r="G2549" s="500" t="s">
        <v>1220</v>
      </c>
      <c r="H2549" s="837">
        <v>19.763000000000002</v>
      </c>
    </row>
    <row r="2550" spans="2:8" s="37" customFormat="1">
      <c r="B2550" s="43"/>
      <c r="C2550" s="43"/>
      <c r="D2550" s="67"/>
      <c r="E2550" s="887" t="s">
        <v>1355</v>
      </c>
    </row>
    <row r="2551" spans="2:8" s="37" customFormat="1" outlineLevel="1">
      <c r="B2551" s="43"/>
      <c r="C2551" s="43"/>
      <c r="E2551" s="1753" t="s">
        <v>1218</v>
      </c>
      <c r="F2551" s="497" t="s">
        <v>488</v>
      </c>
      <c r="G2551" s="498" t="s">
        <v>1219</v>
      </c>
      <c r="H2551" s="835">
        <v>25</v>
      </c>
    </row>
    <row r="2552" spans="2:8" s="37" customFormat="1" outlineLevel="1">
      <c r="B2552" s="43"/>
      <c r="C2552" s="43"/>
      <c r="D2552" s="67"/>
      <c r="E2552" s="1751"/>
      <c r="F2552" s="496" t="s">
        <v>488</v>
      </c>
      <c r="G2552" s="495" t="s">
        <v>1220</v>
      </c>
      <c r="H2552" s="836">
        <v>25</v>
      </c>
    </row>
    <row r="2553" spans="2:8" s="37" customFormat="1" outlineLevel="1">
      <c r="B2553" s="43"/>
      <c r="C2553" s="43"/>
      <c r="D2553" s="67"/>
      <c r="E2553" s="1751" t="s">
        <v>1221</v>
      </c>
      <c r="F2553" s="496" t="s">
        <v>1208</v>
      </c>
      <c r="G2553" s="495" t="s">
        <v>1219</v>
      </c>
      <c r="H2553" s="836">
        <v>16.712</v>
      </c>
    </row>
    <row r="2554" spans="2:8" s="37" customFormat="1" outlineLevel="1">
      <c r="B2554" s="43"/>
      <c r="C2554" s="43"/>
      <c r="D2554" s="67"/>
      <c r="E2554" s="1751"/>
      <c r="F2554" s="496" t="s">
        <v>1208</v>
      </c>
      <c r="G2554" s="495" t="s">
        <v>1220</v>
      </c>
      <c r="H2554" s="836">
        <v>12.103</v>
      </c>
    </row>
    <row r="2555" spans="2:8" s="37" customFormat="1" outlineLevel="1">
      <c r="B2555" s="43"/>
      <c r="C2555" s="43"/>
      <c r="D2555" s="67"/>
      <c r="E2555" s="1751" t="s">
        <v>1221</v>
      </c>
      <c r="F2555" s="496" t="s">
        <v>488</v>
      </c>
      <c r="G2555" s="495" t="s">
        <v>1219</v>
      </c>
      <c r="H2555" s="836">
        <v>16.678999999999998</v>
      </c>
    </row>
    <row r="2556" spans="2:8" s="37" customFormat="1" outlineLevel="1">
      <c r="B2556" s="43"/>
      <c r="C2556" s="43"/>
      <c r="D2556" s="67"/>
      <c r="E2556" s="1751"/>
      <c r="F2556" s="496" t="s">
        <v>488</v>
      </c>
      <c r="G2556" s="495" t="s">
        <v>1220</v>
      </c>
      <c r="H2556" s="836">
        <v>12.131</v>
      </c>
    </row>
    <row r="2557" spans="2:8" s="37" customFormat="1" outlineLevel="1">
      <c r="B2557" s="43"/>
      <c r="C2557" s="43"/>
      <c r="D2557" s="67"/>
      <c r="E2557" s="1751" t="s">
        <v>1222</v>
      </c>
      <c r="F2557" s="496" t="s">
        <v>1197</v>
      </c>
      <c r="G2557" s="495" t="s">
        <v>1219</v>
      </c>
      <c r="H2557" s="888" t="s">
        <v>1301</v>
      </c>
    </row>
    <row r="2558" spans="2:8" s="37" customFormat="1" outlineLevel="1">
      <c r="B2558" s="43"/>
      <c r="C2558" s="43"/>
      <c r="D2558" s="67"/>
      <c r="E2558" s="1751"/>
      <c r="F2558" s="496" t="s">
        <v>1197</v>
      </c>
      <c r="G2558" s="495" t="s">
        <v>1220</v>
      </c>
      <c r="H2558" s="888" t="s">
        <v>1201</v>
      </c>
    </row>
    <row r="2559" spans="2:8" s="37" customFormat="1" outlineLevel="1">
      <c r="B2559" s="43"/>
      <c r="C2559" s="43"/>
      <c r="D2559" s="67"/>
      <c r="E2559" s="1751" t="s">
        <v>1224</v>
      </c>
      <c r="F2559" s="496" t="s">
        <v>1214</v>
      </c>
      <c r="G2559" s="495" t="s">
        <v>1219</v>
      </c>
      <c r="H2559" s="889">
        <v>0.69791666666666663</v>
      </c>
    </row>
    <row r="2560" spans="2:8" s="37" customFormat="1" outlineLevel="1">
      <c r="B2560" s="43"/>
      <c r="C2560" s="43"/>
      <c r="D2560" s="67"/>
      <c r="E2560" s="1751"/>
      <c r="F2560" s="496" t="s">
        <v>1214</v>
      </c>
      <c r="G2560" s="495" t="s">
        <v>1220</v>
      </c>
      <c r="H2560" s="889">
        <v>0.69791666666666663</v>
      </c>
    </row>
    <row r="2561" spans="2:8" s="37" customFormat="1" outlineLevel="1">
      <c r="B2561" s="43"/>
      <c r="C2561" s="43"/>
      <c r="D2561" s="67"/>
      <c r="E2561" s="1751" t="s">
        <v>1225</v>
      </c>
      <c r="F2561" s="496" t="s">
        <v>1226</v>
      </c>
      <c r="G2561" s="495" t="s">
        <v>1219</v>
      </c>
      <c r="H2561" s="836" t="s">
        <v>1206</v>
      </c>
    </row>
    <row r="2562" spans="2:8" s="37" customFormat="1" outlineLevel="1">
      <c r="B2562" s="43"/>
      <c r="C2562" s="43"/>
      <c r="D2562" s="67"/>
      <c r="E2562" s="1751"/>
      <c r="F2562" s="496" t="s">
        <v>1226</v>
      </c>
      <c r="G2562" s="495" t="s">
        <v>1220</v>
      </c>
      <c r="H2562" s="836" t="s">
        <v>1206</v>
      </c>
    </row>
    <row r="2563" spans="2:8" s="37" customFormat="1" outlineLevel="1">
      <c r="B2563" s="43"/>
      <c r="C2563" s="43"/>
      <c r="D2563" s="67"/>
      <c r="E2563" s="1751" t="s">
        <v>1227</v>
      </c>
      <c r="F2563" s="496" t="s">
        <v>1208</v>
      </c>
      <c r="G2563" s="495" t="s">
        <v>1219</v>
      </c>
      <c r="H2563" s="836">
        <v>0</v>
      </c>
    </row>
    <row r="2564" spans="2:8" s="37" customFormat="1" outlineLevel="1">
      <c r="B2564" s="43"/>
      <c r="C2564" s="43"/>
      <c r="D2564" s="67"/>
      <c r="E2564" s="1751"/>
      <c r="F2564" s="496" t="s">
        <v>1208</v>
      </c>
      <c r="G2564" s="495" t="s">
        <v>1220</v>
      </c>
      <c r="H2564" s="836">
        <v>0</v>
      </c>
    </row>
    <row r="2565" spans="2:8" s="37" customFormat="1" outlineLevel="1">
      <c r="B2565" s="43"/>
      <c r="C2565" s="43"/>
      <c r="D2565" s="67"/>
      <c r="E2565" s="1751" t="s">
        <v>1228</v>
      </c>
      <c r="F2565" s="496" t="s">
        <v>1208</v>
      </c>
      <c r="G2565" s="495" t="s">
        <v>1219</v>
      </c>
      <c r="H2565" s="836">
        <v>16.091999999999999</v>
      </c>
    </row>
    <row r="2566" spans="2:8" s="37" customFormat="1" outlineLevel="1">
      <c r="B2566" s="43"/>
      <c r="C2566" s="43"/>
      <c r="D2566" s="67"/>
      <c r="E2566" s="1751"/>
      <c r="F2566" s="496" t="s">
        <v>1208</v>
      </c>
      <c r="G2566" s="495" t="s">
        <v>1220</v>
      </c>
      <c r="H2566" s="836">
        <v>11.654</v>
      </c>
    </row>
    <row r="2567" spans="2:8" s="37" customFormat="1" outlineLevel="1">
      <c r="B2567" s="43"/>
      <c r="C2567" s="43"/>
      <c r="D2567" s="67"/>
      <c r="E2567" s="1751" t="s">
        <v>1228</v>
      </c>
      <c r="F2567" s="496" t="s">
        <v>488</v>
      </c>
      <c r="G2567" s="495" t="s">
        <v>1219</v>
      </c>
      <c r="H2567" s="836">
        <v>16.061</v>
      </c>
    </row>
    <row r="2568" spans="2:8" s="37" customFormat="1" outlineLevel="1">
      <c r="B2568" s="43"/>
      <c r="C2568" s="43"/>
      <c r="D2568" s="67"/>
      <c r="E2568" s="1751"/>
      <c r="F2568" s="496" t="s">
        <v>488</v>
      </c>
      <c r="G2568" s="495" t="s">
        <v>1220</v>
      </c>
      <c r="H2568" s="836">
        <v>11.680999999999999</v>
      </c>
    </row>
    <row r="2569" spans="2:8" s="37" customFormat="1" outlineLevel="1">
      <c r="B2569" s="43"/>
      <c r="C2569" s="43"/>
      <c r="D2569" s="67"/>
      <c r="E2569" s="1751" t="s">
        <v>1229</v>
      </c>
      <c r="F2569" s="496" t="s">
        <v>1208</v>
      </c>
      <c r="G2569" s="495" t="s">
        <v>1219</v>
      </c>
      <c r="H2569" s="836">
        <v>14.641</v>
      </c>
    </row>
    <row r="2570" spans="2:8" s="37" customFormat="1" outlineLevel="1">
      <c r="B2570" s="43"/>
      <c r="C2570" s="43"/>
      <c r="D2570" s="67"/>
      <c r="E2570" s="1751"/>
      <c r="F2570" s="496" t="s">
        <v>1208</v>
      </c>
      <c r="G2570" s="495" t="s">
        <v>1220</v>
      </c>
      <c r="H2570" s="836">
        <v>10.603</v>
      </c>
    </row>
    <row r="2571" spans="2:8" s="37" customFormat="1" outlineLevel="1">
      <c r="B2571" s="43"/>
      <c r="C2571" s="43"/>
      <c r="D2571" s="67"/>
      <c r="E2571" s="1751" t="s">
        <v>1229</v>
      </c>
      <c r="F2571" s="496" t="s">
        <v>488</v>
      </c>
      <c r="G2571" s="495" t="s">
        <v>1219</v>
      </c>
      <c r="H2571" s="836">
        <v>14.612</v>
      </c>
    </row>
    <row r="2572" spans="2:8" s="37" customFormat="1" outlineLevel="1">
      <c r="B2572" s="43"/>
      <c r="C2572" s="43"/>
      <c r="D2572" s="67"/>
      <c r="E2572" s="1752"/>
      <c r="F2572" s="499" t="s">
        <v>488</v>
      </c>
      <c r="G2572" s="500" t="s">
        <v>1220</v>
      </c>
      <c r="H2572" s="837">
        <v>10.627000000000001</v>
      </c>
    </row>
    <row r="2573" spans="2:8" s="37" customFormat="1">
      <c r="B2573" s="43"/>
      <c r="C2573" s="43"/>
      <c r="D2573" s="67"/>
      <c r="E2573" s="887" t="s">
        <v>1356</v>
      </c>
    </row>
    <row r="2574" spans="2:8" s="37" customFormat="1" outlineLevel="1">
      <c r="B2574" s="43"/>
      <c r="C2574" s="43"/>
      <c r="E2574" s="1753" t="s">
        <v>1218</v>
      </c>
      <c r="F2574" s="497" t="s">
        <v>488</v>
      </c>
      <c r="G2574" s="498" t="s">
        <v>1219</v>
      </c>
      <c r="H2574" s="835">
        <v>35</v>
      </c>
    </row>
    <row r="2575" spans="2:8" s="37" customFormat="1" outlineLevel="1">
      <c r="B2575" s="43"/>
      <c r="C2575" s="43"/>
      <c r="D2575" s="67"/>
      <c r="E2575" s="1751"/>
      <c r="F2575" s="496" t="s">
        <v>488</v>
      </c>
      <c r="G2575" s="495" t="s">
        <v>1220</v>
      </c>
      <c r="H2575" s="836">
        <v>35</v>
      </c>
    </row>
    <row r="2576" spans="2:8" s="37" customFormat="1" outlineLevel="1">
      <c r="B2576" s="43"/>
      <c r="C2576" s="43"/>
      <c r="D2576" s="67"/>
      <c r="E2576" s="1751" t="s">
        <v>1221</v>
      </c>
      <c r="F2576" s="496" t="s">
        <v>1208</v>
      </c>
      <c r="G2576" s="495" t="s">
        <v>1219</v>
      </c>
      <c r="H2576" s="836">
        <v>17.108000000000001</v>
      </c>
    </row>
    <row r="2577" spans="2:8" s="37" customFormat="1" outlineLevel="1">
      <c r="B2577" s="43"/>
      <c r="C2577" s="43"/>
      <c r="D2577" s="67"/>
      <c r="E2577" s="1751"/>
      <c r="F2577" s="496" t="s">
        <v>1208</v>
      </c>
      <c r="G2577" s="495" t="s">
        <v>1220</v>
      </c>
      <c r="H2577" s="836">
        <v>14.321</v>
      </c>
    </row>
    <row r="2578" spans="2:8" s="37" customFormat="1" outlineLevel="1">
      <c r="B2578" s="43"/>
      <c r="C2578" s="43"/>
      <c r="D2578" s="67"/>
      <c r="E2578" s="1751" t="s">
        <v>1221</v>
      </c>
      <c r="F2578" s="496" t="s">
        <v>488</v>
      </c>
      <c r="G2578" s="495" t="s">
        <v>1219</v>
      </c>
      <c r="H2578" s="836">
        <v>17.111000000000001</v>
      </c>
    </row>
    <row r="2579" spans="2:8" s="37" customFormat="1" outlineLevel="1">
      <c r="B2579" s="43"/>
      <c r="C2579" s="43"/>
      <c r="D2579" s="67"/>
      <c r="E2579" s="1751"/>
      <c r="F2579" s="496" t="s">
        <v>488</v>
      </c>
      <c r="G2579" s="495" t="s">
        <v>1220</v>
      </c>
      <c r="H2579" s="836">
        <v>14.34</v>
      </c>
    </row>
    <row r="2580" spans="2:8" s="37" customFormat="1" outlineLevel="1">
      <c r="B2580" s="43"/>
      <c r="C2580" s="43"/>
      <c r="D2580" s="67"/>
      <c r="E2580" s="1751" t="s">
        <v>1222</v>
      </c>
      <c r="F2580" s="496" t="s">
        <v>1197</v>
      </c>
      <c r="G2580" s="495" t="s">
        <v>1219</v>
      </c>
      <c r="H2580" s="888" t="s">
        <v>1223</v>
      </c>
    </row>
    <row r="2581" spans="2:8" s="37" customFormat="1" outlineLevel="1">
      <c r="B2581" s="43"/>
      <c r="C2581" s="43"/>
      <c r="D2581" s="67"/>
      <c r="E2581" s="1751"/>
      <c r="F2581" s="496" t="s">
        <v>1197</v>
      </c>
      <c r="G2581" s="495" t="s">
        <v>1220</v>
      </c>
      <c r="H2581" s="888" t="s">
        <v>1201</v>
      </c>
    </row>
    <row r="2582" spans="2:8" s="37" customFormat="1" outlineLevel="1">
      <c r="B2582" s="43"/>
      <c r="C2582" s="43"/>
      <c r="D2582" s="67"/>
      <c r="E2582" s="1751" t="s">
        <v>1224</v>
      </c>
      <c r="F2582" s="496" t="s">
        <v>1214</v>
      </c>
      <c r="G2582" s="495" t="s">
        <v>1219</v>
      </c>
      <c r="H2582" s="889">
        <v>0.77083333333333337</v>
      </c>
    </row>
    <row r="2583" spans="2:8" s="37" customFormat="1" outlineLevel="1">
      <c r="B2583" s="43"/>
      <c r="C2583" s="43"/>
      <c r="D2583" s="67"/>
      <c r="E2583" s="1751"/>
      <c r="F2583" s="496" t="s">
        <v>1214</v>
      </c>
      <c r="G2583" s="495" t="s">
        <v>1220</v>
      </c>
      <c r="H2583" s="889">
        <v>0.69791666666666663</v>
      </c>
    </row>
    <row r="2584" spans="2:8" s="37" customFormat="1" outlineLevel="1">
      <c r="B2584" s="43"/>
      <c r="C2584" s="43"/>
      <c r="D2584" s="67"/>
      <c r="E2584" s="1751" t="s">
        <v>1225</v>
      </c>
      <c r="F2584" s="496" t="s">
        <v>1226</v>
      </c>
      <c r="G2584" s="495" t="s">
        <v>1219</v>
      </c>
      <c r="H2584" s="836" t="s">
        <v>1206</v>
      </c>
    </row>
    <row r="2585" spans="2:8" s="37" customFormat="1" outlineLevel="1">
      <c r="B2585" s="43"/>
      <c r="C2585" s="43"/>
      <c r="D2585" s="67"/>
      <c r="E2585" s="1751"/>
      <c r="F2585" s="496" t="s">
        <v>1226</v>
      </c>
      <c r="G2585" s="495" t="s">
        <v>1220</v>
      </c>
      <c r="H2585" s="836" t="s">
        <v>1206</v>
      </c>
    </row>
    <row r="2586" spans="2:8" s="37" customFormat="1" outlineLevel="1">
      <c r="B2586" s="43"/>
      <c r="C2586" s="43"/>
      <c r="D2586" s="67"/>
      <c r="E2586" s="1751" t="s">
        <v>1227</v>
      </c>
      <c r="F2586" s="496" t="s">
        <v>1208</v>
      </c>
      <c r="G2586" s="495" t="s">
        <v>1219</v>
      </c>
      <c r="H2586" s="836">
        <v>0</v>
      </c>
    </row>
    <row r="2587" spans="2:8" s="37" customFormat="1" outlineLevel="1">
      <c r="B2587" s="43"/>
      <c r="C2587" s="43"/>
      <c r="D2587" s="67"/>
      <c r="E2587" s="1751"/>
      <c r="F2587" s="496" t="s">
        <v>1208</v>
      </c>
      <c r="G2587" s="495" t="s">
        <v>1220</v>
      </c>
      <c r="H2587" s="836">
        <v>0</v>
      </c>
    </row>
    <row r="2588" spans="2:8" s="37" customFormat="1" outlineLevel="1">
      <c r="B2588" s="43"/>
      <c r="C2588" s="43"/>
      <c r="D2588" s="67"/>
      <c r="E2588" s="1751" t="s">
        <v>1228</v>
      </c>
      <c r="F2588" s="496" t="s">
        <v>1208</v>
      </c>
      <c r="G2588" s="495" t="s">
        <v>1219</v>
      </c>
      <c r="H2588" s="836">
        <v>20.082000000000001</v>
      </c>
    </row>
    <row r="2589" spans="2:8" s="37" customFormat="1" outlineLevel="1">
      <c r="B2589" s="43"/>
      <c r="C2589" s="43"/>
      <c r="D2589" s="67"/>
      <c r="E2589" s="1751"/>
      <c r="F2589" s="496" t="s">
        <v>1208</v>
      </c>
      <c r="G2589" s="495" t="s">
        <v>1220</v>
      </c>
      <c r="H2589" s="836">
        <v>16.811</v>
      </c>
    </row>
    <row r="2590" spans="2:8" s="37" customFormat="1" outlineLevel="1">
      <c r="B2590" s="43"/>
      <c r="C2590" s="43"/>
      <c r="D2590" s="67"/>
      <c r="E2590" s="1751" t="s">
        <v>1228</v>
      </c>
      <c r="F2590" s="496" t="s">
        <v>488</v>
      </c>
      <c r="G2590" s="495" t="s">
        <v>1219</v>
      </c>
      <c r="H2590" s="836">
        <v>20.085999999999999</v>
      </c>
    </row>
    <row r="2591" spans="2:8" s="37" customFormat="1" outlineLevel="1">
      <c r="B2591" s="43"/>
      <c r="C2591" s="43"/>
      <c r="D2591" s="67"/>
      <c r="E2591" s="1751"/>
      <c r="F2591" s="496" t="s">
        <v>488</v>
      </c>
      <c r="G2591" s="495" t="s">
        <v>1220</v>
      </c>
      <c r="H2591" s="836">
        <v>16.832999999999998</v>
      </c>
    </row>
    <row r="2592" spans="2:8" s="37" customFormat="1" outlineLevel="1">
      <c r="B2592" s="43"/>
      <c r="C2592" s="43"/>
      <c r="D2592" s="67"/>
      <c r="E2592" s="1751" t="s">
        <v>1229</v>
      </c>
      <c r="F2592" s="496" t="s">
        <v>1208</v>
      </c>
      <c r="G2592" s="495" t="s">
        <v>1219</v>
      </c>
      <c r="H2592" s="836">
        <v>17.657</v>
      </c>
    </row>
    <row r="2593" spans="2:8" s="37" customFormat="1" outlineLevel="1">
      <c r="B2593" s="43"/>
      <c r="C2593" s="43"/>
      <c r="D2593" s="67"/>
      <c r="E2593" s="1751"/>
      <c r="F2593" s="496" t="s">
        <v>1208</v>
      </c>
      <c r="G2593" s="495" t="s">
        <v>1220</v>
      </c>
      <c r="H2593" s="836">
        <v>14.781000000000001</v>
      </c>
    </row>
    <row r="2594" spans="2:8" s="37" customFormat="1" outlineLevel="1">
      <c r="B2594" s="43"/>
      <c r="C2594" s="43"/>
      <c r="D2594" s="67"/>
      <c r="E2594" s="1751" t="s">
        <v>1229</v>
      </c>
      <c r="F2594" s="496" t="s">
        <v>488</v>
      </c>
      <c r="G2594" s="495" t="s">
        <v>1219</v>
      </c>
      <c r="H2594" s="836">
        <v>17.66</v>
      </c>
    </row>
    <row r="2595" spans="2:8" s="37" customFormat="1" outlineLevel="1">
      <c r="B2595" s="43"/>
      <c r="C2595" s="43"/>
      <c r="D2595" s="67"/>
      <c r="E2595" s="1752"/>
      <c r="F2595" s="499" t="s">
        <v>488</v>
      </c>
      <c r="G2595" s="500" t="s">
        <v>1220</v>
      </c>
      <c r="H2595" s="837">
        <v>14.8</v>
      </c>
    </row>
    <row r="2596" spans="2:8" s="37" customFormat="1">
      <c r="B2596" s="43"/>
      <c r="C2596" s="43"/>
      <c r="D2596" s="67"/>
      <c r="E2596" s="887" t="s">
        <v>1357</v>
      </c>
    </row>
    <row r="2597" spans="2:8" s="37" customFormat="1" outlineLevel="1">
      <c r="B2597" s="43"/>
      <c r="C2597" s="43"/>
      <c r="D2597" s="67"/>
      <c r="E2597" s="1753" t="s">
        <v>1218</v>
      </c>
      <c r="F2597" s="497" t="s">
        <v>488</v>
      </c>
      <c r="G2597" s="498" t="s">
        <v>1219</v>
      </c>
      <c r="H2597" s="835">
        <v>90</v>
      </c>
    </row>
    <row r="2598" spans="2:8" s="37" customFormat="1" outlineLevel="1">
      <c r="B2598" s="43"/>
      <c r="C2598" s="43"/>
      <c r="D2598" s="67"/>
      <c r="E2598" s="1751"/>
      <c r="F2598" s="496" t="s">
        <v>488</v>
      </c>
      <c r="G2598" s="495" t="s">
        <v>1220</v>
      </c>
      <c r="H2598" s="836">
        <v>90</v>
      </c>
    </row>
    <row r="2599" spans="2:8" s="37" customFormat="1" outlineLevel="1">
      <c r="B2599" s="43"/>
      <c r="C2599" s="43"/>
      <c r="D2599" s="67"/>
      <c r="E2599" s="1751" t="s">
        <v>1221</v>
      </c>
      <c r="F2599" s="496" t="s">
        <v>1208</v>
      </c>
      <c r="G2599" s="495" t="s">
        <v>1219</v>
      </c>
      <c r="H2599" s="836">
        <v>73.278999999999996</v>
      </c>
    </row>
    <row r="2600" spans="2:8" s="37" customFormat="1" outlineLevel="1">
      <c r="B2600" s="43"/>
      <c r="C2600" s="43"/>
      <c r="D2600" s="67"/>
      <c r="E2600" s="1751"/>
      <c r="F2600" s="496" t="s">
        <v>1208</v>
      </c>
      <c r="G2600" s="495" t="s">
        <v>1220</v>
      </c>
      <c r="H2600" s="836">
        <v>57.734000000000002</v>
      </c>
    </row>
    <row r="2601" spans="2:8" s="37" customFormat="1" outlineLevel="1">
      <c r="B2601" s="43"/>
      <c r="C2601" s="43"/>
      <c r="D2601" s="67"/>
      <c r="E2601" s="1751" t="s">
        <v>1221</v>
      </c>
      <c r="F2601" s="496" t="s">
        <v>488</v>
      </c>
      <c r="G2601" s="495" t="s">
        <v>1219</v>
      </c>
      <c r="H2601" s="836">
        <v>74.135000000000005</v>
      </c>
    </row>
    <row r="2602" spans="2:8" s="37" customFormat="1" outlineLevel="1">
      <c r="B2602" s="43"/>
      <c r="C2602" s="43"/>
      <c r="D2602" s="67"/>
      <c r="E2602" s="1751"/>
      <c r="F2602" s="496" t="s">
        <v>488</v>
      </c>
      <c r="G2602" s="495" t="s">
        <v>1220</v>
      </c>
      <c r="H2602" s="836">
        <v>58.804000000000002</v>
      </c>
    </row>
    <row r="2603" spans="2:8" s="37" customFormat="1" outlineLevel="1">
      <c r="B2603" s="43"/>
      <c r="C2603" s="43"/>
      <c r="D2603" s="67"/>
      <c r="E2603" s="1751" t="s">
        <v>1222</v>
      </c>
      <c r="F2603" s="496" t="s">
        <v>1197</v>
      </c>
      <c r="G2603" s="495" t="s">
        <v>1219</v>
      </c>
      <c r="H2603" s="888" t="s">
        <v>1201</v>
      </c>
    </row>
    <row r="2604" spans="2:8" s="37" customFormat="1" outlineLevel="1">
      <c r="B2604" s="43"/>
      <c r="C2604" s="43"/>
      <c r="D2604" s="67"/>
      <c r="E2604" s="1751"/>
      <c r="F2604" s="496" t="s">
        <v>1197</v>
      </c>
      <c r="G2604" s="495" t="s">
        <v>1220</v>
      </c>
      <c r="H2604" s="888" t="s">
        <v>1201</v>
      </c>
    </row>
    <row r="2605" spans="2:8" s="37" customFormat="1" outlineLevel="1">
      <c r="B2605" s="43"/>
      <c r="C2605" s="43"/>
      <c r="D2605" s="67"/>
      <c r="E2605" s="1751" t="s">
        <v>1224</v>
      </c>
      <c r="F2605" s="496" t="s">
        <v>1214</v>
      </c>
      <c r="G2605" s="495" t="s">
        <v>1219</v>
      </c>
      <c r="H2605" s="889">
        <v>0.72916666666666663</v>
      </c>
    </row>
    <row r="2606" spans="2:8" s="37" customFormat="1" outlineLevel="1">
      <c r="B2606" s="43"/>
      <c r="C2606" s="43"/>
      <c r="D2606" s="67"/>
      <c r="E2606" s="1751"/>
      <c r="F2606" s="496" t="s">
        <v>1214</v>
      </c>
      <c r="G2606" s="495" t="s">
        <v>1220</v>
      </c>
      <c r="H2606" s="889">
        <v>0.69791666666666663</v>
      </c>
    </row>
    <row r="2607" spans="2:8" s="37" customFormat="1" outlineLevel="1">
      <c r="B2607" s="43"/>
      <c r="C2607" s="43"/>
      <c r="D2607" s="67"/>
      <c r="E2607" s="1751" t="s">
        <v>1225</v>
      </c>
      <c r="F2607" s="496" t="s">
        <v>1226</v>
      </c>
      <c r="G2607" s="495" t="s">
        <v>1219</v>
      </c>
      <c r="H2607" s="836" t="s">
        <v>1206</v>
      </c>
    </row>
    <row r="2608" spans="2:8" s="37" customFormat="1" outlineLevel="1">
      <c r="B2608" s="43"/>
      <c r="C2608" s="43"/>
      <c r="D2608" s="67"/>
      <c r="E2608" s="1751"/>
      <c r="F2608" s="496" t="s">
        <v>1226</v>
      </c>
      <c r="G2608" s="495" t="s">
        <v>1220</v>
      </c>
      <c r="H2608" s="836" t="s">
        <v>1206</v>
      </c>
    </row>
    <row r="2609" spans="2:8" s="37" customFormat="1" outlineLevel="1">
      <c r="B2609" s="43"/>
      <c r="C2609" s="43"/>
      <c r="D2609" s="67"/>
      <c r="E2609" s="1751" t="s">
        <v>1227</v>
      </c>
      <c r="F2609" s="496" t="s">
        <v>1208</v>
      </c>
      <c r="G2609" s="495" t="s">
        <v>1219</v>
      </c>
      <c r="H2609" s="836">
        <v>0</v>
      </c>
    </row>
    <row r="2610" spans="2:8" s="37" customFormat="1" outlineLevel="1">
      <c r="B2610" s="43"/>
      <c r="C2610" s="43"/>
      <c r="D2610" s="67"/>
      <c r="E2610" s="1751"/>
      <c r="F2610" s="496" t="s">
        <v>1208</v>
      </c>
      <c r="G2610" s="495" t="s">
        <v>1220</v>
      </c>
      <c r="H2610" s="836">
        <v>0</v>
      </c>
    </row>
    <row r="2611" spans="2:8" s="37" customFormat="1" outlineLevel="1">
      <c r="B2611" s="43"/>
      <c r="C2611" s="43"/>
      <c r="D2611" s="67"/>
      <c r="E2611" s="1751" t="s">
        <v>1228</v>
      </c>
      <c r="F2611" s="496" t="s">
        <v>1208</v>
      </c>
      <c r="G2611" s="495" t="s">
        <v>1219</v>
      </c>
      <c r="H2611" s="836">
        <v>73.278999999999996</v>
      </c>
    </row>
    <row r="2612" spans="2:8" s="37" customFormat="1" outlineLevel="1">
      <c r="B2612" s="43"/>
      <c r="C2612" s="43"/>
      <c r="D2612" s="67"/>
      <c r="E2612" s="1751"/>
      <c r="F2612" s="496" t="s">
        <v>1208</v>
      </c>
      <c r="G2612" s="495" t="s">
        <v>1220</v>
      </c>
      <c r="H2612" s="836">
        <v>57.734000000000002</v>
      </c>
    </row>
    <row r="2613" spans="2:8" s="37" customFormat="1" outlineLevel="1">
      <c r="B2613" s="43"/>
      <c r="C2613" s="43"/>
      <c r="D2613" s="67"/>
      <c r="E2613" s="1751" t="s">
        <v>1228</v>
      </c>
      <c r="F2613" s="496" t="s">
        <v>488</v>
      </c>
      <c r="G2613" s="495" t="s">
        <v>1219</v>
      </c>
      <c r="H2613" s="836">
        <v>74.135000000000005</v>
      </c>
    </row>
    <row r="2614" spans="2:8" s="37" customFormat="1" outlineLevel="1">
      <c r="B2614" s="43"/>
      <c r="C2614" s="43"/>
      <c r="D2614" s="67"/>
      <c r="E2614" s="1751"/>
      <c r="F2614" s="496" t="s">
        <v>488</v>
      </c>
      <c r="G2614" s="495" t="s">
        <v>1220</v>
      </c>
      <c r="H2614" s="836">
        <v>58.804000000000002</v>
      </c>
    </row>
    <row r="2615" spans="2:8" s="37" customFormat="1" outlineLevel="1">
      <c r="B2615" s="43"/>
      <c r="C2615" s="43"/>
      <c r="D2615" s="67"/>
      <c r="E2615" s="1751" t="s">
        <v>1229</v>
      </c>
      <c r="F2615" s="496" t="s">
        <v>1208</v>
      </c>
      <c r="G2615" s="495" t="s">
        <v>1219</v>
      </c>
      <c r="H2615" s="836">
        <v>73.278999999999996</v>
      </c>
    </row>
    <row r="2616" spans="2:8" s="37" customFormat="1" outlineLevel="1">
      <c r="B2616" s="43"/>
      <c r="C2616" s="43"/>
      <c r="D2616" s="67"/>
      <c r="E2616" s="1751"/>
      <c r="F2616" s="496" t="s">
        <v>1208</v>
      </c>
      <c r="G2616" s="495" t="s">
        <v>1220</v>
      </c>
      <c r="H2616" s="836">
        <v>57.734000000000002</v>
      </c>
    </row>
    <row r="2617" spans="2:8" s="37" customFormat="1" outlineLevel="1">
      <c r="B2617" s="43"/>
      <c r="C2617" s="43"/>
      <c r="D2617" s="67"/>
      <c r="E2617" s="1751" t="s">
        <v>1229</v>
      </c>
      <c r="F2617" s="496" t="s">
        <v>488</v>
      </c>
      <c r="G2617" s="495" t="s">
        <v>1219</v>
      </c>
      <c r="H2617" s="836">
        <v>74.135000000000005</v>
      </c>
    </row>
    <row r="2618" spans="2:8" s="37" customFormat="1" outlineLevel="1">
      <c r="B2618" s="43"/>
      <c r="C2618" s="43"/>
      <c r="D2618" s="67"/>
      <c r="E2618" s="1752"/>
      <c r="F2618" s="499" t="s">
        <v>488</v>
      </c>
      <c r="G2618" s="500" t="s">
        <v>1220</v>
      </c>
      <c r="H2618" s="837">
        <v>58.804000000000002</v>
      </c>
    </row>
    <row r="2619" spans="2:8" s="37" customFormat="1">
      <c r="B2619" s="43"/>
      <c r="C2619" s="43"/>
      <c r="D2619" s="67"/>
      <c r="E2619" s="887" t="s">
        <v>1358</v>
      </c>
    </row>
    <row r="2620" spans="2:8" s="37" customFormat="1" outlineLevel="1">
      <c r="B2620" s="43"/>
      <c r="C2620" s="43"/>
      <c r="E2620" s="1753" t="s">
        <v>1218</v>
      </c>
      <c r="F2620" s="497" t="s">
        <v>488</v>
      </c>
      <c r="G2620" s="498" t="s">
        <v>1219</v>
      </c>
      <c r="H2620" s="835">
        <v>70</v>
      </c>
    </row>
    <row r="2621" spans="2:8" s="37" customFormat="1" outlineLevel="1">
      <c r="B2621" s="43"/>
      <c r="C2621" s="43"/>
      <c r="D2621" s="67"/>
      <c r="E2621" s="1751"/>
      <c r="F2621" s="496" t="s">
        <v>488</v>
      </c>
      <c r="G2621" s="495" t="s">
        <v>1220</v>
      </c>
      <c r="H2621" s="836">
        <v>70</v>
      </c>
    </row>
    <row r="2622" spans="2:8" s="37" customFormat="1" outlineLevel="1">
      <c r="B2622" s="43"/>
      <c r="C2622" s="43"/>
      <c r="D2622" s="67"/>
      <c r="E2622" s="1751" t="s">
        <v>1221</v>
      </c>
      <c r="F2622" s="496" t="s">
        <v>1208</v>
      </c>
      <c r="G2622" s="495" t="s">
        <v>1219</v>
      </c>
      <c r="H2622" s="836">
        <v>70.197000000000003</v>
      </c>
    </row>
    <row r="2623" spans="2:8" s="37" customFormat="1" outlineLevel="1">
      <c r="B2623" s="43"/>
      <c r="C2623" s="43"/>
      <c r="D2623" s="67"/>
      <c r="E2623" s="1751"/>
      <c r="F2623" s="496" t="s">
        <v>1208</v>
      </c>
      <c r="G2623" s="495" t="s">
        <v>1220</v>
      </c>
      <c r="H2623" s="836">
        <v>67.385999999999996</v>
      </c>
    </row>
    <row r="2624" spans="2:8" s="37" customFormat="1" outlineLevel="1">
      <c r="B2624" s="43"/>
      <c r="C2624" s="43"/>
      <c r="D2624" s="67"/>
      <c r="E2624" s="1751" t="s">
        <v>1221</v>
      </c>
      <c r="F2624" s="496" t="s">
        <v>488</v>
      </c>
      <c r="G2624" s="495" t="s">
        <v>1219</v>
      </c>
      <c r="H2624" s="836">
        <v>70.573999999999998</v>
      </c>
    </row>
    <row r="2625" spans="2:8" s="37" customFormat="1" outlineLevel="1">
      <c r="B2625" s="43"/>
      <c r="C2625" s="43"/>
      <c r="D2625" s="67"/>
      <c r="E2625" s="1751"/>
      <c r="F2625" s="496" t="s">
        <v>488</v>
      </c>
      <c r="G2625" s="495" t="s">
        <v>1220</v>
      </c>
      <c r="H2625" s="836">
        <v>67.805999999999997</v>
      </c>
    </row>
    <row r="2626" spans="2:8" s="37" customFormat="1" outlineLevel="1">
      <c r="B2626" s="43"/>
      <c r="C2626" s="43"/>
      <c r="D2626" s="67"/>
      <c r="E2626" s="1751" t="s">
        <v>1222</v>
      </c>
      <c r="F2626" s="496" t="s">
        <v>1197</v>
      </c>
      <c r="G2626" s="495" t="s">
        <v>1219</v>
      </c>
      <c r="H2626" s="888" t="s">
        <v>1201</v>
      </c>
    </row>
    <row r="2627" spans="2:8" s="37" customFormat="1" outlineLevel="1">
      <c r="B2627" s="43"/>
      <c r="C2627" s="43"/>
      <c r="D2627" s="67"/>
      <c r="E2627" s="1751"/>
      <c r="F2627" s="496" t="s">
        <v>1197</v>
      </c>
      <c r="G2627" s="495" t="s">
        <v>1220</v>
      </c>
      <c r="H2627" s="888" t="s">
        <v>1201</v>
      </c>
    </row>
    <row r="2628" spans="2:8" s="37" customFormat="1" outlineLevel="1">
      <c r="B2628" s="43"/>
      <c r="C2628" s="43"/>
      <c r="D2628" s="67"/>
      <c r="E2628" s="1751" t="s">
        <v>1224</v>
      </c>
      <c r="F2628" s="496" t="s">
        <v>1214</v>
      </c>
      <c r="G2628" s="495" t="s">
        <v>1219</v>
      </c>
      <c r="H2628" s="889">
        <v>0.6875</v>
      </c>
    </row>
    <row r="2629" spans="2:8" s="37" customFormat="1" outlineLevel="1">
      <c r="B2629" s="43"/>
      <c r="C2629" s="43"/>
      <c r="D2629" s="67"/>
      <c r="E2629" s="1751"/>
      <c r="F2629" s="496" t="s">
        <v>1214</v>
      </c>
      <c r="G2629" s="495" t="s">
        <v>1220</v>
      </c>
      <c r="H2629" s="889">
        <v>0.69791666666666663</v>
      </c>
    </row>
    <row r="2630" spans="2:8" s="37" customFormat="1" outlineLevel="1">
      <c r="B2630" s="43"/>
      <c r="C2630" s="43"/>
      <c r="D2630" s="67"/>
      <c r="E2630" s="1751" t="s">
        <v>1225</v>
      </c>
      <c r="F2630" s="496" t="s">
        <v>1226</v>
      </c>
      <c r="G2630" s="495" t="s">
        <v>1219</v>
      </c>
      <c r="H2630" s="836" t="s">
        <v>1206</v>
      </c>
    </row>
    <row r="2631" spans="2:8" s="37" customFormat="1" outlineLevel="1">
      <c r="B2631" s="43"/>
      <c r="C2631" s="43"/>
      <c r="D2631" s="67"/>
      <c r="E2631" s="1751"/>
      <c r="F2631" s="496" t="s">
        <v>1226</v>
      </c>
      <c r="G2631" s="495" t="s">
        <v>1220</v>
      </c>
      <c r="H2631" s="836" t="s">
        <v>1206</v>
      </c>
    </row>
    <row r="2632" spans="2:8" s="37" customFormat="1" outlineLevel="1">
      <c r="B2632" s="43"/>
      <c r="C2632" s="43"/>
      <c r="D2632" s="67"/>
      <c r="E2632" s="1751" t="s">
        <v>1227</v>
      </c>
      <c r="F2632" s="496" t="s">
        <v>1208</v>
      </c>
      <c r="G2632" s="495" t="s">
        <v>1219</v>
      </c>
      <c r="H2632" s="836">
        <v>0</v>
      </c>
    </row>
    <row r="2633" spans="2:8" s="37" customFormat="1" outlineLevel="1">
      <c r="B2633" s="43"/>
      <c r="C2633" s="43"/>
      <c r="D2633" s="67"/>
      <c r="E2633" s="1751"/>
      <c r="F2633" s="496" t="s">
        <v>1208</v>
      </c>
      <c r="G2633" s="495" t="s">
        <v>1220</v>
      </c>
      <c r="H2633" s="836">
        <v>0</v>
      </c>
    </row>
    <row r="2634" spans="2:8" s="37" customFormat="1" outlineLevel="1">
      <c r="B2634" s="43"/>
      <c r="C2634" s="43"/>
      <c r="D2634" s="67"/>
      <c r="E2634" s="1751" t="s">
        <v>1228</v>
      </c>
      <c r="F2634" s="496" t="s">
        <v>1208</v>
      </c>
      <c r="G2634" s="495" t="s">
        <v>1219</v>
      </c>
      <c r="H2634" s="836">
        <v>80.734999999999999</v>
      </c>
    </row>
    <row r="2635" spans="2:8" s="37" customFormat="1" outlineLevel="1">
      <c r="B2635" s="43"/>
      <c r="C2635" s="43"/>
      <c r="D2635" s="67"/>
      <c r="E2635" s="1751"/>
      <c r="F2635" s="496" t="s">
        <v>1208</v>
      </c>
      <c r="G2635" s="495" t="s">
        <v>1220</v>
      </c>
      <c r="H2635" s="836">
        <v>77.501999999999995</v>
      </c>
    </row>
    <row r="2636" spans="2:8" s="37" customFormat="1" outlineLevel="1">
      <c r="B2636" s="43"/>
      <c r="C2636" s="43"/>
      <c r="D2636" s="67"/>
      <c r="E2636" s="1751" t="s">
        <v>1228</v>
      </c>
      <c r="F2636" s="496" t="s">
        <v>488</v>
      </c>
      <c r="G2636" s="495" t="s">
        <v>1219</v>
      </c>
      <c r="H2636" s="836">
        <v>81.168999999999997</v>
      </c>
    </row>
    <row r="2637" spans="2:8" s="37" customFormat="1" outlineLevel="1">
      <c r="B2637" s="43"/>
      <c r="C2637" s="43"/>
      <c r="D2637" s="67"/>
      <c r="E2637" s="1751"/>
      <c r="F2637" s="496" t="s">
        <v>488</v>
      </c>
      <c r="G2637" s="495" t="s">
        <v>1220</v>
      </c>
      <c r="H2637" s="836">
        <v>77.983999999999995</v>
      </c>
    </row>
    <row r="2638" spans="2:8" s="37" customFormat="1" outlineLevel="1">
      <c r="B2638" s="43"/>
      <c r="C2638" s="43"/>
      <c r="D2638" s="67"/>
      <c r="E2638" s="1751" t="s">
        <v>1229</v>
      </c>
      <c r="F2638" s="496" t="s">
        <v>1208</v>
      </c>
      <c r="G2638" s="495" t="s">
        <v>1219</v>
      </c>
      <c r="H2638" s="836">
        <v>71.451999999999998</v>
      </c>
    </row>
    <row r="2639" spans="2:8" s="37" customFormat="1" outlineLevel="1">
      <c r="B2639" s="43"/>
      <c r="C2639" s="43"/>
      <c r="D2639" s="67"/>
      <c r="E2639" s="1751"/>
      <c r="F2639" s="496" t="s">
        <v>1208</v>
      </c>
      <c r="G2639" s="495" t="s">
        <v>1220</v>
      </c>
      <c r="H2639" s="836">
        <v>68.590999999999994</v>
      </c>
    </row>
    <row r="2640" spans="2:8" s="37" customFormat="1" outlineLevel="1">
      <c r="B2640" s="43"/>
      <c r="C2640" s="43"/>
      <c r="D2640" s="67"/>
      <c r="E2640" s="1751" t="s">
        <v>1229</v>
      </c>
      <c r="F2640" s="496" t="s">
        <v>488</v>
      </c>
      <c r="G2640" s="495" t="s">
        <v>1219</v>
      </c>
      <c r="H2640" s="836">
        <v>71.835999999999999</v>
      </c>
    </row>
    <row r="2641" spans="2:8" s="37" customFormat="1" outlineLevel="1">
      <c r="B2641" s="43"/>
      <c r="C2641" s="43"/>
      <c r="D2641" s="67"/>
      <c r="E2641" s="1752"/>
      <c r="F2641" s="499" t="s">
        <v>488</v>
      </c>
      <c r="G2641" s="500" t="s">
        <v>1220</v>
      </c>
      <c r="H2641" s="837">
        <v>69.018000000000001</v>
      </c>
    </row>
    <row r="2642" spans="2:8" s="37" customFormat="1">
      <c r="B2642" s="43"/>
      <c r="C2642" s="43"/>
      <c r="D2642" s="67"/>
      <c r="E2642" s="887" t="s">
        <v>1359</v>
      </c>
    </row>
    <row r="2643" spans="2:8" s="37" customFormat="1" outlineLevel="1">
      <c r="B2643" s="43"/>
      <c r="C2643" s="43"/>
      <c r="E2643" s="1753" t="s">
        <v>1218</v>
      </c>
      <c r="F2643" s="497" t="s">
        <v>488</v>
      </c>
      <c r="G2643" s="498" t="s">
        <v>1219</v>
      </c>
      <c r="H2643" s="835">
        <v>35</v>
      </c>
    </row>
    <row r="2644" spans="2:8" s="37" customFormat="1" outlineLevel="1">
      <c r="B2644" s="43"/>
      <c r="C2644" s="43"/>
      <c r="D2644" s="67"/>
      <c r="E2644" s="1751"/>
      <c r="F2644" s="496" t="s">
        <v>488</v>
      </c>
      <c r="G2644" s="495" t="s">
        <v>1220</v>
      </c>
      <c r="H2644" s="836">
        <v>35</v>
      </c>
    </row>
    <row r="2645" spans="2:8" s="37" customFormat="1" outlineLevel="1">
      <c r="B2645" s="43"/>
      <c r="C2645" s="43"/>
      <c r="D2645" s="67"/>
      <c r="E2645" s="1751" t="s">
        <v>1221</v>
      </c>
      <c r="F2645" s="496" t="s">
        <v>1208</v>
      </c>
      <c r="G2645" s="495" t="s">
        <v>1219</v>
      </c>
      <c r="H2645" s="836">
        <v>37.216999999999999</v>
      </c>
    </row>
    <row r="2646" spans="2:8" s="37" customFormat="1" outlineLevel="1">
      <c r="B2646" s="43"/>
      <c r="C2646" s="43"/>
      <c r="D2646" s="67"/>
      <c r="E2646" s="1751"/>
      <c r="F2646" s="496" t="s">
        <v>1208</v>
      </c>
      <c r="G2646" s="495" t="s">
        <v>1220</v>
      </c>
      <c r="H2646" s="836">
        <v>37.216999999999999</v>
      </c>
    </row>
    <row r="2647" spans="2:8" s="37" customFormat="1" outlineLevel="1">
      <c r="B2647" s="43"/>
      <c r="C2647" s="43"/>
      <c r="D2647" s="67"/>
      <c r="E2647" s="1751" t="s">
        <v>1221</v>
      </c>
      <c r="F2647" s="496" t="s">
        <v>488</v>
      </c>
      <c r="G2647" s="495" t="s">
        <v>1219</v>
      </c>
      <c r="H2647" s="836">
        <v>37.707999999999998</v>
      </c>
    </row>
    <row r="2648" spans="2:8" s="37" customFormat="1" outlineLevel="1">
      <c r="B2648" s="43"/>
      <c r="C2648" s="43"/>
      <c r="D2648" s="67"/>
      <c r="E2648" s="1751"/>
      <c r="F2648" s="496" t="s">
        <v>488</v>
      </c>
      <c r="G2648" s="495" t="s">
        <v>1220</v>
      </c>
      <c r="H2648" s="836">
        <v>37.707999999999998</v>
      </c>
    </row>
    <row r="2649" spans="2:8" s="37" customFormat="1" outlineLevel="1">
      <c r="B2649" s="43"/>
      <c r="C2649" s="43"/>
      <c r="D2649" s="67"/>
      <c r="E2649" s="1751" t="s">
        <v>1222</v>
      </c>
      <c r="F2649" s="496" t="s">
        <v>1197</v>
      </c>
      <c r="G2649" s="495" t="s">
        <v>1219</v>
      </c>
      <c r="H2649" s="888" t="s">
        <v>1201</v>
      </c>
    </row>
    <row r="2650" spans="2:8" s="37" customFormat="1" outlineLevel="1">
      <c r="B2650" s="43"/>
      <c r="C2650" s="43"/>
      <c r="D2650" s="67"/>
      <c r="E2650" s="1751"/>
      <c r="F2650" s="496" t="s">
        <v>1197</v>
      </c>
      <c r="G2650" s="495" t="s">
        <v>1220</v>
      </c>
      <c r="H2650" s="888" t="s">
        <v>1201</v>
      </c>
    </row>
    <row r="2651" spans="2:8" s="37" customFormat="1" outlineLevel="1">
      <c r="B2651" s="43"/>
      <c r="C2651" s="43"/>
      <c r="D2651" s="67"/>
      <c r="E2651" s="1751" t="s">
        <v>1224</v>
      </c>
      <c r="F2651" s="496" t="s">
        <v>1214</v>
      </c>
      <c r="G2651" s="495" t="s">
        <v>1219</v>
      </c>
      <c r="H2651" s="889">
        <v>0.69791666666666663</v>
      </c>
    </row>
    <row r="2652" spans="2:8" s="37" customFormat="1" outlineLevel="1">
      <c r="B2652" s="43"/>
      <c r="C2652" s="43"/>
      <c r="D2652" s="67"/>
      <c r="E2652" s="1751"/>
      <c r="F2652" s="496" t="s">
        <v>1214</v>
      </c>
      <c r="G2652" s="495" t="s">
        <v>1220</v>
      </c>
      <c r="H2652" s="889">
        <v>0.69791666666666663</v>
      </c>
    </row>
    <row r="2653" spans="2:8" s="37" customFormat="1" outlineLevel="1">
      <c r="B2653" s="43"/>
      <c r="C2653" s="43"/>
      <c r="D2653" s="67"/>
      <c r="E2653" s="1751" t="s">
        <v>1225</v>
      </c>
      <c r="F2653" s="496" t="s">
        <v>1226</v>
      </c>
      <c r="G2653" s="495" t="s">
        <v>1219</v>
      </c>
      <c r="H2653" s="836" t="s">
        <v>1206</v>
      </c>
    </row>
    <row r="2654" spans="2:8" s="37" customFormat="1" outlineLevel="1">
      <c r="B2654" s="43"/>
      <c r="C2654" s="43"/>
      <c r="D2654" s="67"/>
      <c r="E2654" s="1751"/>
      <c r="F2654" s="496" t="s">
        <v>1226</v>
      </c>
      <c r="G2654" s="495" t="s">
        <v>1220</v>
      </c>
      <c r="H2654" s="836" t="s">
        <v>1206</v>
      </c>
    </row>
    <row r="2655" spans="2:8" s="37" customFormat="1" outlineLevel="1">
      <c r="B2655" s="43"/>
      <c r="C2655" s="43"/>
      <c r="D2655" s="67"/>
      <c r="E2655" s="1751" t="s">
        <v>1227</v>
      </c>
      <c r="F2655" s="496" t="s">
        <v>1208</v>
      </c>
      <c r="G2655" s="495" t="s">
        <v>1219</v>
      </c>
      <c r="H2655" s="836">
        <v>0</v>
      </c>
    </row>
    <row r="2656" spans="2:8" s="37" customFormat="1" outlineLevel="1">
      <c r="B2656" s="43"/>
      <c r="C2656" s="43"/>
      <c r="D2656" s="67"/>
      <c r="E2656" s="1751"/>
      <c r="F2656" s="496" t="s">
        <v>1208</v>
      </c>
      <c r="G2656" s="495" t="s">
        <v>1220</v>
      </c>
      <c r="H2656" s="836">
        <v>0</v>
      </c>
    </row>
    <row r="2657" spans="2:8" s="37" customFormat="1" outlineLevel="1">
      <c r="B2657" s="43"/>
      <c r="C2657" s="43"/>
      <c r="D2657" s="67"/>
      <c r="E2657" s="1751" t="s">
        <v>1228</v>
      </c>
      <c r="F2657" s="496" t="s">
        <v>1208</v>
      </c>
      <c r="G2657" s="495" t="s">
        <v>1219</v>
      </c>
      <c r="H2657" s="836">
        <v>44.954999999999998</v>
      </c>
    </row>
    <row r="2658" spans="2:8" s="37" customFormat="1" outlineLevel="1">
      <c r="B2658" s="43"/>
      <c r="C2658" s="43"/>
      <c r="D2658" s="67"/>
      <c r="E2658" s="1751"/>
      <c r="F2658" s="496" t="s">
        <v>1208</v>
      </c>
      <c r="G2658" s="495" t="s">
        <v>1220</v>
      </c>
      <c r="H2658" s="836">
        <v>44.956000000000003</v>
      </c>
    </row>
    <row r="2659" spans="2:8" s="37" customFormat="1" outlineLevel="1">
      <c r="B2659" s="43"/>
      <c r="C2659" s="43"/>
      <c r="D2659" s="67"/>
      <c r="E2659" s="1751" t="s">
        <v>1228</v>
      </c>
      <c r="F2659" s="496" t="s">
        <v>488</v>
      </c>
      <c r="G2659" s="495" t="s">
        <v>1219</v>
      </c>
      <c r="H2659" s="836">
        <v>45.548000000000002</v>
      </c>
    </row>
    <row r="2660" spans="2:8" s="37" customFormat="1" outlineLevel="1">
      <c r="B2660" s="43"/>
      <c r="C2660" s="43"/>
      <c r="D2660" s="67"/>
      <c r="E2660" s="1751"/>
      <c r="F2660" s="496" t="s">
        <v>488</v>
      </c>
      <c r="G2660" s="495" t="s">
        <v>1220</v>
      </c>
      <c r="H2660" s="836">
        <v>45.548000000000002</v>
      </c>
    </row>
    <row r="2661" spans="2:8" s="37" customFormat="1" outlineLevel="1">
      <c r="B2661" s="43"/>
      <c r="C2661" s="43"/>
      <c r="D2661" s="67"/>
      <c r="E2661" s="1751" t="s">
        <v>1229</v>
      </c>
      <c r="F2661" s="496" t="s">
        <v>1208</v>
      </c>
      <c r="G2661" s="495" t="s">
        <v>1219</v>
      </c>
      <c r="H2661" s="836">
        <v>39.234000000000002</v>
      </c>
    </row>
    <row r="2662" spans="2:8" s="37" customFormat="1" outlineLevel="1">
      <c r="B2662" s="43"/>
      <c r="C2662" s="43"/>
      <c r="D2662" s="67"/>
      <c r="E2662" s="1751"/>
      <c r="F2662" s="496" t="s">
        <v>1208</v>
      </c>
      <c r="G2662" s="495" t="s">
        <v>1220</v>
      </c>
      <c r="H2662" s="836">
        <v>39.234000000000002</v>
      </c>
    </row>
    <row r="2663" spans="2:8" s="37" customFormat="1" outlineLevel="1">
      <c r="B2663" s="43"/>
      <c r="C2663" s="43"/>
      <c r="D2663" s="67"/>
      <c r="E2663" s="1751" t="s">
        <v>1229</v>
      </c>
      <c r="F2663" s="496" t="s">
        <v>488</v>
      </c>
      <c r="G2663" s="495" t="s">
        <v>1219</v>
      </c>
      <c r="H2663" s="836">
        <v>39.752000000000002</v>
      </c>
    </row>
    <row r="2664" spans="2:8" s="37" customFormat="1" outlineLevel="1">
      <c r="B2664" s="43"/>
      <c r="C2664" s="43"/>
      <c r="D2664" s="67"/>
      <c r="E2664" s="1752"/>
      <c r="F2664" s="499" t="s">
        <v>488</v>
      </c>
      <c r="G2664" s="500" t="s">
        <v>1220</v>
      </c>
      <c r="H2664" s="837">
        <v>39.750999999999998</v>
      </c>
    </row>
    <row r="2665" spans="2:8" s="37" customFormat="1">
      <c r="B2665" s="43"/>
      <c r="C2665" s="43"/>
      <c r="D2665" s="67"/>
      <c r="E2665" s="887" t="s">
        <v>1360</v>
      </c>
    </row>
    <row r="2666" spans="2:8" s="37" customFormat="1" outlineLevel="1">
      <c r="B2666" s="43"/>
      <c r="C2666" s="43"/>
      <c r="E2666" s="1753" t="s">
        <v>1218</v>
      </c>
      <c r="F2666" s="497" t="s">
        <v>488</v>
      </c>
      <c r="G2666" s="498" t="s">
        <v>1219</v>
      </c>
      <c r="H2666" s="835">
        <v>50</v>
      </c>
    </row>
    <row r="2667" spans="2:8" s="37" customFormat="1" outlineLevel="1">
      <c r="B2667" s="43"/>
      <c r="C2667" s="43"/>
      <c r="D2667" s="67"/>
      <c r="E2667" s="1751"/>
      <c r="F2667" s="496" t="s">
        <v>488</v>
      </c>
      <c r="G2667" s="495" t="s">
        <v>1220</v>
      </c>
      <c r="H2667" s="836">
        <v>50</v>
      </c>
    </row>
    <row r="2668" spans="2:8" s="37" customFormat="1" outlineLevel="1">
      <c r="B2668" s="43"/>
      <c r="C2668" s="43"/>
      <c r="D2668" s="67"/>
      <c r="E2668" s="1751" t="s">
        <v>1221</v>
      </c>
      <c r="F2668" s="496" t="s">
        <v>1208</v>
      </c>
      <c r="G2668" s="495" t="s">
        <v>1219</v>
      </c>
      <c r="H2668" s="836">
        <v>38.994</v>
      </c>
    </row>
    <row r="2669" spans="2:8" s="37" customFormat="1" outlineLevel="1">
      <c r="B2669" s="43"/>
      <c r="C2669" s="43"/>
      <c r="D2669" s="67"/>
      <c r="E2669" s="1751"/>
      <c r="F2669" s="496" t="s">
        <v>1208</v>
      </c>
      <c r="G2669" s="495" t="s">
        <v>1220</v>
      </c>
      <c r="H2669" s="836">
        <v>38.133000000000003</v>
      </c>
    </row>
    <row r="2670" spans="2:8" s="37" customFormat="1" outlineLevel="1">
      <c r="B2670" s="43"/>
      <c r="C2670" s="43"/>
      <c r="D2670" s="67"/>
      <c r="E2670" s="1751" t="s">
        <v>1221</v>
      </c>
      <c r="F2670" s="496" t="s">
        <v>488</v>
      </c>
      <c r="G2670" s="495" t="s">
        <v>1219</v>
      </c>
      <c r="H2670" s="836">
        <v>39.723999999999997</v>
      </c>
    </row>
    <row r="2671" spans="2:8" s="37" customFormat="1" outlineLevel="1">
      <c r="B2671" s="43"/>
      <c r="C2671" s="43"/>
      <c r="D2671" s="67"/>
      <c r="E2671" s="1751"/>
      <c r="F2671" s="496" t="s">
        <v>488</v>
      </c>
      <c r="G2671" s="495" t="s">
        <v>1220</v>
      </c>
      <c r="H2671" s="836">
        <v>38.895000000000003</v>
      </c>
    </row>
    <row r="2672" spans="2:8" s="37" customFormat="1" outlineLevel="1">
      <c r="B2672" s="43"/>
      <c r="C2672" s="43"/>
      <c r="D2672" s="67"/>
      <c r="E2672" s="1751" t="s">
        <v>1222</v>
      </c>
      <c r="F2672" s="496" t="s">
        <v>1197</v>
      </c>
      <c r="G2672" s="495" t="s">
        <v>1219</v>
      </c>
      <c r="H2672" s="888" t="s">
        <v>1201</v>
      </c>
    </row>
    <row r="2673" spans="2:8" s="37" customFormat="1" outlineLevel="1">
      <c r="B2673" s="43"/>
      <c r="C2673" s="43"/>
      <c r="D2673" s="67"/>
      <c r="E2673" s="1751"/>
      <c r="F2673" s="496" t="s">
        <v>1197</v>
      </c>
      <c r="G2673" s="495" t="s">
        <v>1220</v>
      </c>
      <c r="H2673" s="888" t="s">
        <v>1201</v>
      </c>
    </row>
    <row r="2674" spans="2:8" s="37" customFormat="1" outlineLevel="1">
      <c r="B2674" s="43"/>
      <c r="C2674" s="43"/>
      <c r="D2674" s="67"/>
      <c r="E2674" s="1751" t="s">
        <v>1224</v>
      </c>
      <c r="F2674" s="496" t="s">
        <v>1214</v>
      </c>
      <c r="G2674" s="495" t="s">
        <v>1219</v>
      </c>
      <c r="H2674" s="889">
        <v>0.70833333333333337</v>
      </c>
    </row>
    <row r="2675" spans="2:8" s="37" customFormat="1" outlineLevel="1">
      <c r="B2675" s="43"/>
      <c r="C2675" s="43"/>
      <c r="D2675" s="67"/>
      <c r="E2675" s="1751"/>
      <c r="F2675" s="496" t="s">
        <v>1214</v>
      </c>
      <c r="G2675" s="495" t="s">
        <v>1220</v>
      </c>
      <c r="H2675" s="889">
        <v>0.69791666666666663</v>
      </c>
    </row>
    <row r="2676" spans="2:8" s="37" customFormat="1" outlineLevel="1">
      <c r="B2676" s="43"/>
      <c r="C2676" s="43"/>
      <c r="D2676" s="67"/>
      <c r="E2676" s="1751" t="s">
        <v>1225</v>
      </c>
      <c r="F2676" s="496" t="s">
        <v>1226</v>
      </c>
      <c r="G2676" s="495" t="s">
        <v>1219</v>
      </c>
      <c r="H2676" s="836" t="s">
        <v>1206</v>
      </c>
    </row>
    <row r="2677" spans="2:8" s="37" customFormat="1" outlineLevel="1">
      <c r="B2677" s="43"/>
      <c r="C2677" s="43"/>
      <c r="D2677" s="67"/>
      <c r="E2677" s="1751"/>
      <c r="F2677" s="496" t="s">
        <v>1226</v>
      </c>
      <c r="G2677" s="495" t="s">
        <v>1220</v>
      </c>
      <c r="H2677" s="836" t="s">
        <v>1206</v>
      </c>
    </row>
    <row r="2678" spans="2:8" s="37" customFormat="1" outlineLevel="1">
      <c r="B2678" s="43"/>
      <c r="C2678" s="43"/>
      <c r="D2678" s="67"/>
      <c r="E2678" s="1751" t="s">
        <v>1227</v>
      </c>
      <c r="F2678" s="496" t="s">
        <v>1208</v>
      </c>
      <c r="G2678" s="495" t="s">
        <v>1219</v>
      </c>
      <c r="H2678" s="836">
        <v>0</v>
      </c>
    </row>
    <row r="2679" spans="2:8" s="37" customFormat="1" outlineLevel="1">
      <c r="B2679" s="43"/>
      <c r="C2679" s="43"/>
      <c r="D2679" s="67"/>
      <c r="E2679" s="1751"/>
      <c r="F2679" s="496" t="s">
        <v>1208</v>
      </c>
      <c r="G2679" s="495" t="s">
        <v>1220</v>
      </c>
      <c r="H2679" s="836">
        <v>0</v>
      </c>
    </row>
    <row r="2680" spans="2:8" s="37" customFormat="1" outlineLevel="1">
      <c r="B2680" s="43"/>
      <c r="C2680" s="43"/>
      <c r="D2680" s="67"/>
      <c r="E2680" s="1751" t="s">
        <v>1228</v>
      </c>
      <c r="F2680" s="496" t="s">
        <v>1208</v>
      </c>
      <c r="G2680" s="495" t="s">
        <v>1219</v>
      </c>
      <c r="H2680" s="836">
        <v>42.042999999999999</v>
      </c>
    </row>
    <row r="2681" spans="2:8" s="37" customFormat="1" outlineLevel="1">
      <c r="B2681" s="43"/>
      <c r="C2681" s="43"/>
      <c r="D2681" s="67"/>
      <c r="E2681" s="1751"/>
      <c r="F2681" s="496" t="s">
        <v>1208</v>
      </c>
      <c r="G2681" s="495" t="s">
        <v>1220</v>
      </c>
      <c r="H2681" s="836">
        <v>41.115000000000002</v>
      </c>
    </row>
    <row r="2682" spans="2:8" s="37" customFormat="1" outlineLevel="1">
      <c r="B2682" s="43"/>
      <c r="C2682" s="43"/>
      <c r="D2682" s="67"/>
      <c r="E2682" s="1751" t="s">
        <v>1228</v>
      </c>
      <c r="F2682" s="496" t="s">
        <v>488</v>
      </c>
      <c r="G2682" s="495" t="s">
        <v>1219</v>
      </c>
      <c r="H2682" s="836">
        <v>42.83</v>
      </c>
    </row>
    <row r="2683" spans="2:8" s="37" customFormat="1" outlineLevel="1">
      <c r="B2683" s="43"/>
      <c r="C2683" s="43"/>
      <c r="D2683" s="67"/>
      <c r="E2683" s="1751"/>
      <c r="F2683" s="496" t="s">
        <v>488</v>
      </c>
      <c r="G2683" s="495" t="s">
        <v>1220</v>
      </c>
      <c r="H2683" s="836">
        <v>41.936</v>
      </c>
    </row>
    <row r="2684" spans="2:8" s="37" customFormat="1" outlineLevel="1">
      <c r="B2684" s="43"/>
      <c r="C2684" s="43"/>
      <c r="D2684" s="67"/>
      <c r="E2684" s="1751" t="s">
        <v>1229</v>
      </c>
      <c r="F2684" s="496" t="s">
        <v>1208</v>
      </c>
      <c r="G2684" s="495" t="s">
        <v>1219</v>
      </c>
      <c r="H2684" s="836">
        <v>39.079000000000001</v>
      </c>
    </row>
    <row r="2685" spans="2:8" s="37" customFormat="1" outlineLevel="1">
      <c r="B2685" s="43"/>
      <c r="C2685" s="43"/>
      <c r="D2685" s="67"/>
      <c r="E2685" s="1751"/>
      <c r="F2685" s="496" t="s">
        <v>1208</v>
      </c>
      <c r="G2685" s="495" t="s">
        <v>1220</v>
      </c>
      <c r="H2685" s="836">
        <v>38.216000000000001</v>
      </c>
    </row>
    <row r="2686" spans="2:8" s="37" customFormat="1" outlineLevel="1">
      <c r="B2686" s="43"/>
      <c r="C2686" s="43"/>
      <c r="D2686" s="67"/>
      <c r="E2686" s="1751" t="s">
        <v>1229</v>
      </c>
      <c r="F2686" s="496" t="s">
        <v>488</v>
      </c>
      <c r="G2686" s="495" t="s">
        <v>1219</v>
      </c>
      <c r="H2686" s="836">
        <v>39.81</v>
      </c>
    </row>
    <row r="2687" spans="2:8" s="37" customFormat="1" outlineLevel="1">
      <c r="B2687" s="43"/>
      <c r="C2687" s="43"/>
      <c r="D2687" s="67"/>
      <c r="E2687" s="1752"/>
      <c r="F2687" s="499" t="s">
        <v>488</v>
      </c>
      <c r="G2687" s="500" t="s">
        <v>1220</v>
      </c>
      <c r="H2687" s="837">
        <v>38.978999999999999</v>
      </c>
    </row>
    <row r="2688" spans="2:8" s="37" customFormat="1">
      <c r="B2688" s="43"/>
      <c r="C2688" s="43"/>
      <c r="D2688" s="67"/>
      <c r="E2688" s="887" t="s">
        <v>1361</v>
      </c>
    </row>
    <row r="2689" spans="2:8" s="37" customFormat="1" outlineLevel="1">
      <c r="B2689" s="43"/>
      <c r="C2689" s="43"/>
      <c r="D2689" s="67"/>
      <c r="E2689" s="1753" t="s">
        <v>1218</v>
      </c>
      <c r="F2689" s="497" t="s">
        <v>488</v>
      </c>
      <c r="G2689" s="498" t="s">
        <v>1219</v>
      </c>
      <c r="H2689" s="835">
        <v>45</v>
      </c>
    </row>
    <row r="2690" spans="2:8" s="37" customFormat="1" outlineLevel="1">
      <c r="B2690" s="43"/>
      <c r="C2690" s="43"/>
      <c r="D2690" s="67"/>
      <c r="E2690" s="1751"/>
      <c r="F2690" s="496" t="s">
        <v>488</v>
      </c>
      <c r="G2690" s="495" t="s">
        <v>1220</v>
      </c>
      <c r="H2690" s="836">
        <v>45</v>
      </c>
    </row>
    <row r="2691" spans="2:8" s="37" customFormat="1" outlineLevel="1">
      <c r="B2691" s="43"/>
      <c r="C2691" s="43"/>
      <c r="D2691" s="67"/>
      <c r="E2691" s="1751" t="s">
        <v>1221</v>
      </c>
      <c r="F2691" s="496" t="s">
        <v>1208</v>
      </c>
      <c r="G2691" s="495" t="s">
        <v>1219</v>
      </c>
      <c r="H2691" s="836">
        <v>25.471</v>
      </c>
    </row>
    <row r="2692" spans="2:8" s="37" customFormat="1" outlineLevel="1">
      <c r="B2692" s="43"/>
      <c r="C2692" s="43"/>
      <c r="D2692" s="67"/>
      <c r="E2692" s="1751"/>
      <c r="F2692" s="496" t="s">
        <v>1208</v>
      </c>
      <c r="G2692" s="495" t="s">
        <v>1220</v>
      </c>
      <c r="H2692" s="836">
        <v>24.602</v>
      </c>
    </row>
    <row r="2693" spans="2:8" s="37" customFormat="1" outlineLevel="1">
      <c r="B2693" s="43"/>
      <c r="C2693" s="43"/>
      <c r="D2693" s="67"/>
      <c r="E2693" s="1751" t="s">
        <v>1221</v>
      </c>
      <c r="F2693" s="496" t="s">
        <v>488</v>
      </c>
      <c r="G2693" s="495" t="s">
        <v>1219</v>
      </c>
      <c r="H2693" s="836">
        <v>25.645</v>
      </c>
    </row>
    <row r="2694" spans="2:8" s="37" customFormat="1" outlineLevel="1">
      <c r="B2694" s="43"/>
      <c r="C2694" s="43"/>
      <c r="D2694" s="67"/>
      <c r="E2694" s="1751"/>
      <c r="F2694" s="496" t="s">
        <v>488</v>
      </c>
      <c r="G2694" s="495" t="s">
        <v>1220</v>
      </c>
      <c r="H2694" s="836">
        <v>24.776</v>
      </c>
    </row>
    <row r="2695" spans="2:8" s="37" customFormat="1" outlineLevel="1">
      <c r="B2695" s="43"/>
      <c r="C2695" s="43"/>
      <c r="D2695" s="67"/>
      <c r="E2695" s="1751" t="s">
        <v>1222</v>
      </c>
      <c r="F2695" s="496" t="s">
        <v>1197</v>
      </c>
      <c r="G2695" s="495" t="s">
        <v>1219</v>
      </c>
      <c r="H2695" s="888" t="s">
        <v>1201</v>
      </c>
    </row>
    <row r="2696" spans="2:8" s="37" customFormat="1" outlineLevel="1">
      <c r="B2696" s="43"/>
      <c r="C2696" s="43"/>
      <c r="D2696" s="67"/>
      <c r="E2696" s="1751"/>
      <c r="F2696" s="496" t="s">
        <v>1197</v>
      </c>
      <c r="G2696" s="495" t="s">
        <v>1220</v>
      </c>
      <c r="H2696" s="888" t="s">
        <v>1201</v>
      </c>
    </row>
    <row r="2697" spans="2:8" s="37" customFormat="1" outlineLevel="1">
      <c r="B2697" s="43"/>
      <c r="C2697" s="43"/>
      <c r="D2697" s="67"/>
      <c r="E2697" s="1751" t="s">
        <v>1224</v>
      </c>
      <c r="F2697" s="496" t="s">
        <v>1214</v>
      </c>
      <c r="G2697" s="495" t="s">
        <v>1219</v>
      </c>
      <c r="H2697" s="889">
        <v>0.66666666666666663</v>
      </c>
    </row>
    <row r="2698" spans="2:8" s="37" customFormat="1" outlineLevel="1">
      <c r="B2698" s="43"/>
      <c r="C2698" s="43"/>
      <c r="D2698" s="67"/>
      <c r="E2698" s="1751"/>
      <c r="F2698" s="496" t="s">
        <v>1214</v>
      </c>
      <c r="G2698" s="495" t="s">
        <v>1220</v>
      </c>
      <c r="H2698" s="889">
        <v>0.69791666666666663</v>
      </c>
    </row>
    <row r="2699" spans="2:8" s="37" customFormat="1" outlineLevel="1">
      <c r="B2699" s="43"/>
      <c r="C2699" s="43"/>
      <c r="D2699" s="67"/>
      <c r="E2699" s="1751" t="s">
        <v>1225</v>
      </c>
      <c r="F2699" s="496" t="s">
        <v>1226</v>
      </c>
      <c r="G2699" s="495" t="s">
        <v>1219</v>
      </c>
      <c r="H2699" s="836" t="s">
        <v>1206</v>
      </c>
    </row>
    <row r="2700" spans="2:8" s="37" customFormat="1" outlineLevel="1">
      <c r="B2700" s="43"/>
      <c r="C2700" s="43"/>
      <c r="D2700" s="67"/>
      <c r="E2700" s="1751"/>
      <c r="F2700" s="496" t="s">
        <v>1226</v>
      </c>
      <c r="G2700" s="495" t="s">
        <v>1220</v>
      </c>
      <c r="H2700" s="836" t="s">
        <v>1206</v>
      </c>
    </row>
    <row r="2701" spans="2:8" s="37" customFormat="1" outlineLevel="1">
      <c r="B2701" s="43"/>
      <c r="C2701" s="43"/>
      <c r="D2701" s="67"/>
      <c r="E2701" s="1751" t="s">
        <v>1227</v>
      </c>
      <c r="F2701" s="496" t="s">
        <v>1208</v>
      </c>
      <c r="G2701" s="495" t="s">
        <v>1219</v>
      </c>
      <c r="H2701" s="836">
        <v>0</v>
      </c>
    </row>
    <row r="2702" spans="2:8" s="37" customFormat="1" outlineLevel="1">
      <c r="B2702" s="43"/>
      <c r="C2702" s="43"/>
      <c r="D2702" s="67"/>
      <c r="E2702" s="1751"/>
      <c r="F2702" s="496" t="s">
        <v>1208</v>
      </c>
      <c r="G2702" s="495" t="s">
        <v>1220</v>
      </c>
      <c r="H2702" s="836">
        <v>0</v>
      </c>
    </row>
    <row r="2703" spans="2:8" s="37" customFormat="1" outlineLevel="1">
      <c r="B2703" s="43"/>
      <c r="C2703" s="43"/>
      <c r="D2703" s="67"/>
      <c r="E2703" s="1751" t="s">
        <v>1228</v>
      </c>
      <c r="F2703" s="496" t="s">
        <v>1208</v>
      </c>
      <c r="G2703" s="495" t="s">
        <v>1219</v>
      </c>
      <c r="H2703" s="836">
        <v>25.471</v>
      </c>
    </row>
    <row r="2704" spans="2:8" s="37" customFormat="1" outlineLevel="1">
      <c r="B2704" s="43"/>
      <c r="C2704" s="43"/>
      <c r="D2704" s="67"/>
      <c r="E2704" s="1751"/>
      <c r="F2704" s="496" t="s">
        <v>1208</v>
      </c>
      <c r="G2704" s="495" t="s">
        <v>1220</v>
      </c>
      <c r="H2704" s="836">
        <v>24.602</v>
      </c>
    </row>
    <row r="2705" spans="2:8" s="37" customFormat="1" outlineLevel="1">
      <c r="B2705" s="43"/>
      <c r="C2705" s="43"/>
      <c r="D2705" s="67"/>
      <c r="E2705" s="1751" t="s">
        <v>1228</v>
      </c>
      <c r="F2705" s="496" t="s">
        <v>488</v>
      </c>
      <c r="G2705" s="495" t="s">
        <v>1219</v>
      </c>
      <c r="H2705" s="836">
        <v>25.645</v>
      </c>
    </row>
    <row r="2706" spans="2:8" s="37" customFormat="1" outlineLevel="1">
      <c r="B2706" s="43"/>
      <c r="C2706" s="43"/>
      <c r="D2706" s="67"/>
      <c r="E2706" s="1751"/>
      <c r="F2706" s="496" t="s">
        <v>488</v>
      </c>
      <c r="G2706" s="495" t="s">
        <v>1220</v>
      </c>
      <c r="H2706" s="836">
        <v>24.776</v>
      </c>
    </row>
    <row r="2707" spans="2:8" s="37" customFormat="1" outlineLevel="1">
      <c r="B2707" s="43"/>
      <c r="C2707" s="43"/>
      <c r="D2707" s="67"/>
      <c r="E2707" s="1751" t="s">
        <v>1229</v>
      </c>
      <c r="F2707" s="496" t="s">
        <v>1208</v>
      </c>
      <c r="G2707" s="495" t="s">
        <v>1219</v>
      </c>
      <c r="H2707" s="836">
        <v>25.471</v>
      </c>
    </row>
    <row r="2708" spans="2:8" s="37" customFormat="1" outlineLevel="1">
      <c r="B2708" s="43"/>
      <c r="C2708" s="43"/>
      <c r="D2708" s="67"/>
      <c r="E2708" s="1751"/>
      <c r="F2708" s="496" t="s">
        <v>1208</v>
      </c>
      <c r="G2708" s="495" t="s">
        <v>1220</v>
      </c>
      <c r="H2708" s="836">
        <v>24.602</v>
      </c>
    </row>
    <row r="2709" spans="2:8" s="37" customFormat="1" outlineLevel="1">
      <c r="B2709" s="43"/>
      <c r="C2709" s="43"/>
      <c r="D2709" s="67"/>
      <c r="E2709" s="1751" t="s">
        <v>1229</v>
      </c>
      <c r="F2709" s="496" t="s">
        <v>488</v>
      </c>
      <c r="G2709" s="495" t="s">
        <v>1219</v>
      </c>
      <c r="H2709" s="836">
        <v>25.645</v>
      </c>
    </row>
    <row r="2710" spans="2:8" s="37" customFormat="1" outlineLevel="1">
      <c r="B2710" s="43"/>
      <c r="C2710" s="43"/>
      <c r="D2710" s="67"/>
      <c r="E2710" s="1752"/>
      <c r="F2710" s="499" t="s">
        <v>488</v>
      </c>
      <c r="G2710" s="500" t="s">
        <v>1220</v>
      </c>
      <c r="H2710" s="837">
        <v>24.776</v>
      </c>
    </row>
    <row r="2711" spans="2:8" s="37" customFormat="1">
      <c r="B2711" s="43"/>
      <c r="C2711" s="43"/>
      <c r="D2711" s="67"/>
      <c r="E2711" s="887" t="s">
        <v>1362</v>
      </c>
    </row>
    <row r="2712" spans="2:8" s="37" customFormat="1" outlineLevel="1">
      <c r="B2712" s="43"/>
      <c r="C2712" s="43"/>
      <c r="E2712" s="1753" t="s">
        <v>1218</v>
      </c>
      <c r="F2712" s="497" t="s">
        <v>488</v>
      </c>
      <c r="G2712" s="498" t="s">
        <v>1219</v>
      </c>
      <c r="H2712" s="835">
        <v>45</v>
      </c>
    </row>
    <row r="2713" spans="2:8" s="37" customFormat="1" outlineLevel="1">
      <c r="B2713" s="43"/>
      <c r="C2713" s="43"/>
      <c r="D2713" s="67"/>
      <c r="E2713" s="1751"/>
      <c r="F2713" s="496" t="s">
        <v>488</v>
      </c>
      <c r="G2713" s="495" t="s">
        <v>1220</v>
      </c>
      <c r="H2713" s="836">
        <v>45</v>
      </c>
    </row>
    <row r="2714" spans="2:8" s="37" customFormat="1" outlineLevel="1">
      <c r="B2714" s="43"/>
      <c r="C2714" s="43"/>
      <c r="D2714" s="67"/>
      <c r="E2714" s="1751" t="s">
        <v>1221</v>
      </c>
      <c r="F2714" s="496" t="s">
        <v>1208</v>
      </c>
      <c r="G2714" s="495" t="s">
        <v>1219</v>
      </c>
      <c r="H2714" s="836">
        <v>9.9169999999999998</v>
      </c>
    </row>
    <row r="2715" spans="2:8" s="37" customFormat="1" outlineLevel="1">
      <c r="B2715" s="43"/>
      <c r="C2715" s="43"/>
      <c r="D2715" s="67"/>
      <c r="E2715" s="1751"/>
      <c r="F2715" s="496" t="s">
        <v>1208</v>
      </c>
      <c r="G2715" s="495" t="s">
        <v>1220</v>
      </c>
      <c r="H2715" s="836">
        <v>9.9169999999999998</v>
      </c>
    </row>
    <row r="2716" spans="2:8" s="37" customFormat="1" outlineLevel="1">
      <c r="B2716" s="43"/>
      <c r="C2716" s="43"/>
      <c r="D2716" s="67"/>
      <c r="E2716" s="1751" t="s">
        <v>1221</v>
      </c>
      <c r="F2716" s="496" t="s">
        <v>488</v>
      </c>
      <c r="G2716" s="495" t="s">
        <v>1219</v>
      </c>
      <c r="H2716" s="836">
        <v>9.9329999999999998</v>
      </c>
    </row>
    <row r="2717" spans="2:8" s="37" customFormat="1" outlineLevel="1">
      <c r="B2717" s="43"/>
      <c r="C2717" s="43"/>
      <c r="D2717" s="67"/>
      <c r="E2717" s="1751"/>
      <c r="F2717" s="496" t="s">
        <v>488</v>
      </c>
      <c r="G2717" s="495" t="s">
        <v>1220</v>
      </c>
      <c r="H2717" s="836">
        <v>9.9329999999999998</v>
      </c>
    </row>
    <row r="2718" spans="2:8" s="37" customFormat="1" outlineLevel="1">
      <c r="B2718" s="43"/>
      <c r="C2718" s="43"/>
      <c r="D2718" s="67"/>
      <c r="E2718" s="1751" t="s">
        <v>1222</v>
      </c>
      <c r="F2718" s="496" t="s">
        <v>1197</v>
      </c>
      <c r="G2718" s="495" t="s">
        <v>1219</v>
      </c>
      <c r="H2718" s="888" t="s">
        <v>1201</v>
      </c>
    </row>
    <row r="2719" spans="2:8" s="37" customFormat="1" outlineLevel="1">
      <c r="B2719" s="43"/>
      <c r="C2719" s="43"/>
      <c r="D2719" s="67"/>
      <c r="E2719" s="1751"/>
      <c r="F2719" s="496" t="s">
        <v>1197</v>
      </c>
      <c r="G2719" s="495" t="s">
        <v>1220</v>
      </c>
      <c r="H2719" s="888" t="s">
        <v>1201</v>
      </c>
    </row>
    <row r="2720" spans="2:8" s="37" customFormat="1" outlineLevel="1">
      <c r="B2720" s="43"/>
      <c r="C2720" s="43"/>
      <c r="D2720" s="67"/>
      <c r="E2720" s="1751" t="s">
        <v>1224</v>
      </c>
      <c r="F2720" s="496" t="s">
        <v>1214</v>
      </c>
      <c r="G2720" s="495" t="s">
        <v>1219</v>
      </c>
      <c r="H2720" s="889">
        <v>0.69791666666666663</v>
      </c>
    </row>
    <row r="2721" spans="2:8" s="37" customFormat="1" outlineLevel="1">
      <c r="B2721" s="43"/>
      <c r="C2721" s="43"/>
      <c r="D2721" s="67"/>
      <c r="E2721" s="1751"/>
      <c r="F2721" s="496" t="s">
        <v>1214</v>
      </c>
      <c r="G2721" s="495" t="s">
        <v>1220</v>
      </c>
      <c r="H2721" s="889">
        <v>0.69791666666666663</v>
      </c>
    </row>
    <row r="2722" spans="2:8" s="37" customFormat="1" outlineLevel="1">
      <c r="B2722" s="43"/>
      <c r="C2722" s="43"/>
      <c r="D2722" s="67"/>
      <c r="E2722" s="1751" t="s">
        <v>1225</v>
      </c>
      <c r="F2722" s="496" t="s">
        <v>1226</v>
      </c>
      <c r="G2722" s="495" t="s">
        <v>1219</v>
      </c>
      <c r="H2722" s="836" t="s">
        <v>1206</v>
      </c>
    </row>
    <row r="2723" spans="2:8" s="37" customFormat="1" outlineLevel="1">
      <c r="B2723" s="43"/>
      <c r="C2723" s="43"/>
      <c r="D2723" s="67"/>
      <c r="E2723" s="1751"/>
      <c r="F2723" s="496" t="s">
        <v>1226</v>
      </c>
      <c r="G2723" s="495" t="s">
        <v>1220</v>
      </c>
      <c r="H2723" s="836" t="s">
        <v>1206</v>
      </c>
    </row>
    <row r="2724" spans="2:8" s="37" customFormat="1" outlineLevel="1">
      <c r="B2724" s="43"/>
      <c r="C2724" s="43"/>
      <c r="D2724" s="67"/>
      <c r="E2724" s="1751" t="s">
        <v>1227</v>
      </c>
      <c r="F2724" s="496" t="s">
        <v>1208</v>
      </c>
      <c r="G2724" s="495" t="s">
        <v>1219</v>
      </c>
      <c r="H2724" s="836">
        <v>0</v>
      </c>
    </row>
    <row r="2725" spans="2:8" s="37" customFormat="1" outlineLevel="1">
      <c r="B2725" s="43"/>
      <c r="C2725" s="43"/>
      <c r="D2725" s="67"/>
      <c r="E2725" s="1751"/>
      <c r="F2725" s="496" t="s">
        <v>1208</v>
      </c>
      <c r="G2725" s="495" t="s">
        <v>1220</v>
      </c>
      <c r="H2725" s="836">
        <v>0</v>
      </c>
    </row>
    <row r="2726" spans="2:8" s="37" customFormat="1" outlineLevel="1">
      <c r="B2726" s="43"/>
      <c r="C2726" s="43"/>
      <c r="D2726" s="67"/>
      <c r="E2726" s="1751" t="s">
        <v>1228</v>
      </c>
      <c r="F2726" s="496" t="s">
        <v>1208</v>
      </c>
      <c r="G2726" s="495" t="s">
        <v>1219</v>
      </c>
      <c r="H2726" s="836">
        <v>9.9169999999999998</v>
      </c>
    </row>
    <row r="2727" spans="2:8" s="37" customFormat="1" outlineLevel="1">
      <c r="B2727" s="43"/>
      <c r="C2727" s="43"/>
      <c r="D2727" s="67"/>
      <c r="E2727" s="1751"/>
      <c r="F2727" s="496" t="s">
        <v>1208</v>
      </c>
      <c r="G2727" s="495" t="s">
        <v>1220</v>
      </c>
      <c r="H2727" s="836">
        <v>9.9169999999999998</v>
      </c>
    </row>
    <row r="2728" spans="2:8" s="37" customFormat="1" outlineLevel="1">
      <c r="B2728" s="43"/>
      <c r="C2728" s="43"/>
      <c r="D2728" s="67"/>
      <c r="E2728" s="1751" t="s">
        <v>1228</v>
      </c>
      <c r="F2728" s="496" t="s">
        <v>488</v>
      </c>
      <c r="G2728" s="495" t="s">
        <v>1219</v>
      </c>
      <c r="H2728" s="836">
        <v>9.9329999999999998</v>
      </c>
    </row>
    <row r="2729" spans="2:8" s="37" customFormat="1" outlineLevel="1">
      <c r="B2729" s="43"/>
      <c r="C2729" s="43"/>
      <c r="D2729" s="67"/>
      <c r="E2729" s="1751"/>
      <c r="F2729" s="496" t="s">
        <v>488</v>
      </c>
      <c r="G2729" s="495" t="s">
        <v>1220</v>
      </c>
      <c r="H2729" s="836">
        <v>9.9329999999999998</v>
      </c>
    </row>
    <row r="2730" spans="2:8" s="37" customFormat="1" outlineLevel="1">
      <c r="B2730" s="43"/>
      <c r="C2730" s="43"/>
      <c r="D2730" s="67"/>
      <c r="E2730" s="1751" t="s">
        <v>1229</v>
      </c>
      <c r="F2730" s="496" t="s">
        <v>1208</v>
      </c>
      <c r="G2730" s="495" t="s">
        <v>1219</v>
      </c>
      <c r="H2730" s="836">
        <v>9.9169999999999998</v>
      </c>
    </row>
    <row r="2731" spans="2:8" s="37" customFormat="1" outlineLevel="1">
      <c r="B2731" s="43"/>
      <c r="C2731" s="43"/>
      <c r="D2731" s="67"/>
      <c r="E2731" s="1751"/>
      <c r="F2731" s="496" t="s">
        <v>1208</v>
      </c>
      <c r="G2731" s="495" t="s">
        <v>1220</v>
      </c>
      <c r="H2731" s="836">
        <v>9.9169999999999998</v>
      </c>
    </row>
    <row r="2732" spans="2:8" s="37" customFormat="1" outlineLevel="1">
      <c r="B2732" s="43"/>
      <c r="C2732" s="43"/>
      <c r="D2732" s="67"/>
      <c r="E2732" s="1751" t="s">
        <v>1229</v>
      </c>
      <c r="F2732" s="496" t="s">
        <v>488</v>
      </c>
      <c r="G2732" s="495" t="s">
        <v>1219</v>
      </c>
      <c r="H2732" s="836">
        <v>9.9329999999999998</v>
      </c>
    </row>
    <row r="2733" spans="2:8" s="37" customFormat="1" outlineLevel="1">
      <c r="B2733" s="43"/>
      <c r="C2733" s="43"/>
      <c r="D2733" s="67"/>
      <c r="E2733" s="1752"/>
      <c r="F2733" s="499" t="s">
        <v>488</v>
      </c>
      <c r="G2733" s="500" t="s">
        <v>1220</v>
      </c>
      <c r="H2733" s="837">
        <v>9.9329999999999998</v>
      </c>
    </row>
    <row r="2734" spans="2:8" s="37" customFormat="1">
      <c r="B2734" s="43"/>
      <c r="C2734" s="43"/>
      <c r="D2734" s="67"/>
      <c r="E2734" s="887" t="s">
        <v>1363</v>
      </c>
    </row>
    <row r="2735" spans="2:8" s="37" customFormat="1" outlineLevel="1">
      <c r="B2735" s="43"/>
      <c r="C2735" s="43"/>
      <c r="E2735" s="1753" t="s">
        <v>1218</v>
      </c>
      <c r="F2735" s="497" t="s">
        <v>488</v>
      </c>
      <c r="G2735" s="498" t="s">
        <v>1219</v>
      </c>
      <c r="H2735" s="835">
        <v>55</v>
      </c>
    </row>
    <row r="2736" spans="2:8" s="37" customFormat="1" outlineLevel="1">
      <c r="B2736" s="43"/>
      <c r="C2736" s="43"/>
      <c r="D2736" s="67"/>
      <c r="E2736" s="1751"/>
      <c r="F2736" s="496" t="s">
        <v>488</v>
      </c>
      <c r="G2736" s="495" t="s">
        <v>1220</v>
      </c>
      <c r="H2736" s="836">
        <v>55</v>
      </c>
    </row>
    <row r="2737" spans="2:8" s="37" customFormat="1" outlineLevel="1">
      <c r="B2737" s="43"/>
      <c r="C2737" s="43"/>
      <c r="D2737" s="67"/>
      <c r="E2737" s="1751" t="s">
        <v>1221</v>
      </c>
      <c r="F2737" s="496" t="s">
        <v>1208</v>
      </c>
      <c r="G2737" s="495" t="s">
        <v>1219</v>
      </c>
      <c r="H2737" s="836">
        <v>32.317</v>
      </c>
    </row>
    <row r="2738" spans="2:8" s="37" customFormat="1" outlineLevel="1">
      <c r="B2738" s="43"/>
      <c r="C2738" s="43"/>
      <c r="D2738" s="67"/>
      <c r="E2738" s="1751"/>
      <c r="F2738" s="496" t="s">
        <v>1208</v>
      </c>
      <c r="G2738" s="495" t="s">
        <v>1220</v>
      </c>
      <c r="H2738" s="836">
        <v>21.553000000000001</v>
      </c>
    </row>
    <row r="2739" spans="2:8" s="37" customFormat="1" outlineLevel="1">
      <c r="B2739" s="43"/>
      <c r="C2739" s="43"/>
      <c r="D2739" s="67"/>
      <c r="E2739" s="1751" t="s">
        <v>1221</v>
      </c>
      <c r="F2739" s="496" t="s">
        <v>488</v>
      </c>
      <c r="G2739" s="495" t="s">
        <v>1219</v>
      </c>
      <c r="H2739" s="836">
        <v>32.529000000000003</v>
      </c>
    </row>
    <row r="2740" spans="2:8" s="37" customFormat="1" outlineLevel="1">
      <c r="B2740" s="43"/>
      <c r="C2740" s="43"/>
      <c r="D2740" s="67"/>
      <c r="E2740" s="1751"/>
      <c r="F2740" s="496" t="s">
        <v>488</v>
      </c>
      <c r="G2740" s="495" t="s">
        <v>1220</v>
      </c>
      <c r="H2740" s="836">
        <v>21.957999999999998</v>
      </c>
    </row>
    <row r="2741" spans="2:8" s="37" customFormat="1" outlineLevel="1">
      <c r="B2741" s="43"/>
      <c r="C2741" s="43"/>
      <c r="D2741" s="67"/>
      <c r="E2741" s="1751" t="s">
        <v>1222</v>
      </c>
      <c r="F2741" s="496" t="s">
        <v>1197</v>
      </c>
      <c r="G2741" s="495" t="s">
        <v>1219</v>
      </c>
      <c r="H2741" s="888" t="s">
        <v>1232</v>
      </c>
    </row>
    <row r="2742" spans="2:8" s="37" customFormat="1" outlineLevel="1">
      <c r="B2742" s="43"/>
      <c r="C2742" s="43"/>
      <c r="D2742" s="67"/>
      <c r="E2742" s="1751"/>
      <c r="F2742" s="496" t="s">
        <v>1197</v>
      </c>
      <c r="G2742" s="495" t="s">
        <v>1220</v>
      </c>
      <c r="H2742" s="888" t="s">
        <v>1201</v>
      </c>
    </row>
    <row r="2743" spans="2:8" s="37" customFormat="1" outlineLevel="1">
      <c r="B2743" s="43"/>
      <c r="C2743" s="43"/>
      <c r="D2743" s="67"/>
      <c r="E2743" s="1751" t="s">
        <v>1224</v>
      </c>
      <c r="F2743" s="496" t="s">
        <v>1214</v>
      </c>
      <c r="G2743" s="495" t="s">
        <v>1219</v>
      </c>
      <c r="H2743" s="889">
        <v>0.64583333333333337</v>
      </c>
    </row>
    <row r="2744" spans="2:8" s="37" customFormat="1" outlineLevel="1">
      <c r="B2744" s="43"/>
      <c r="C2744" s="43"/>
      <c r="D2744" s="67"/>
      <c r="E2744" s="1751"/>
      <c r="F2744" s="496" t="s">
        <v>1214</v>
      </c>
      <c r="G2744" s="495" t="s">
        <v>1220</v>
      </c>
      <c r="H2744" s="889">
        <v>0.69791666666666663</v>
      </c>
    </row>
    <row r="2745" spans="2:8" s="37" customFormat="1" outlineLevel="1">
      <c r="B2745" s="43"/>
      <c r="C2745" s="43"/>
      <c r="D2745" s="67"/>
      <c r="E2745" s="1751" t="s">
        <v>1225</v>
      </c>
      <c r="F2745" s="496" t="s">
        <v>1226</v>
      </c>
      <c r="G2745" s="495" t="s">
        <v>1219</v>
      </c>
      <c r="H2745" s="836" t="s">
        <v>1206</v>
      </c>
    </row>
    <row r="2746" spans="2:8" s="37" customFormat="1" outlineLevel="1">
      <c r="B2746" s="43"/>
      <c r="C2746" s="43"/>
      <c r="D2746" s="67"/>
      <c r="E2746" s="1751"/>
      <c r="F2746" s="496" t="s">
        <v>1226</v>
      </c>
      <c r="G2746" s="495" t="s">
        <v>1220</v>
      </c>
      <c r="H2746" s="836" t="s">
        <v>1206</v>
      </c>
    </row>
    <row r="2747" spans="2:8" s="37" customFormat="1" outlineLevel="1">
      <c r="B2747" s="43"/>
      <c r="C2747" s="43"/>
      <c r="D2747" s="67"/>
      <c r="E2747" s="1751" t="s">
        <v>1227</v>
      </c>
      <c r="F2747" s="496" t="s">
        <v>1208</v>
      </c>
      <c r="G2747" s="495" t="s">
        <v>1219</v>
      </c>
      <c r="H2747" s="836">
        <v>0</v>
      </c>
    </row>
    <row r="2748" spans="2:8" s="37" customFormat="1" outlineLevel="1">
      <c r="B2748" s="43"/>
      <c r="C2748" s="43"/>
      <c r="D2748" s="67"/>
      <c r="E2748" s="1751"/>
      <c r="F2748" s="496" t="s">
        <v>1208</v>
      </c>
      <c r="G2748" s="495" t="s">
        <v>1220</v>
      </c>
      <c r="H2748" s="836">
        <v>0</v>
      </c>
    </row>
    <row r="2749" spans="2:8" s="37" customFormat="1" outlineLevel="1">
      <c r="B2749" s="43"/>
      <c r="C2749" s="43"/>
      <c r="D2749" s="67"/>
      <c r="E2749" s="1751" t="s">
        <v>1228</v>
      </c>
      <c r="F2749" s="496" t="s">
        <v>1208</v>
      </c>
      <c r="G2749" s="495" t="s">
        <v>1219</v>
      </c>
      <c r="H2749" s="836">
        <v>30.28</v>
      </c>
    </row>
    <row r="2750" spans="2:8" s="37" customFormat="1" outlineLevel="1">
      <c r="B2750" s="43"/>
      <c r="C2750" s="43"/>
      <c r="D2750" s="67"/>
      <c r="E2750" s="1751"/>
      <c r="F2750" s="496" t="s">
        <v>1208</v>
      </c>
      <c r="G2750" s="495" t="s">
        <v>1220</v>
      </c>
      <c r="H2750" s="836">
        <v>20.193999999999999</v>
      </c>
    </row>
    <row r="2751" spans="2:8" s="37" customFormat="1" outlineLevel="1">
      <c r="B2751" s="43"/>
      <c r="C2751" s="43"/>
      <c r="D2751" s="67"/>
      <c r="E2751" s="1751" t="s">
        <v>1228</v>
      </c>
      <c r="F2751" s="496" t="s">
        <v>488</v>
      </c>
      <c r="G2751" s="495" t="s">
        <v>1219</v>
      </c>
      <c r="H2751" s="836">
        <v>30.478000000000002</v>
      </c>
    </row>
    <row r="2752" spans="2:8" s="37" customFormat="1" outlineLevel="1">
      <c r="B2752" s="43"/>
      <c r="C2752" s="43"/>
      <c r="D2752" s="67"/>
      <c r="E2752" s="1751"/>
      <c r="F2752" s="496" t="s">
        <v>488</v>
      </c>
      <c r="G2752" s="495" t="s">
        <v>1220</v>
      </c>
      <c r="H2752" s="836">
        <v>20.573</v>
      </c>
    </row>
    <row r="2753" spans="2:8" s="37" customFormat="1" outlineLevel="1">
      <c r="B2753" s="43"/>
      <c r="C2753" s="43"/>
      <c r="D2753" s="67"/>
      <c r="E2753" s="1751" t="s">
        <v>1229</v>
      </c>
      <c r="F2753" s="496" t="s">
        <v>1208</v>
      </c>
      <c r="G2753" s="495" t="s">
        <v>1219</v>
      </c>
      <c r="H2753" s="836">
        <v>26.609000000000002</v>
      </c>
    </row>
    <row r="2754" spans="2:8" s="37" customFormat="1" outlineLevel="1">
      <c r="B2754" s="43"/>
      <c r="C2754" s="43"/>
      <c r="D2754" s="67"/>
      <c r="E2754" s="1751"/>
      <c r="F2754" s="496" t="s">
        <v>1208</v>
      </c>
      <c r="G2754" s="495" t="s">
        <v>1220</v>
      </c>
      <c r="H2754" s="836">
        <v>17.745999999999999</v>
      </c>
    </row>
    <row r="2755" spans="2:8" s="37" customFormat="1" outlineLevel="1">
      <c r="B2755" s="43"/>
      <c r="C2755" s="43"/>
      <c r="D2755" s="67"/>
      <c r="E2755" s="1751" t="s">
        <v>1229</v>
      </c>
      <c r="F2755" s="496" t="s">
        <v>488</v>
      </c>
      <c r="G2755" s="495" t="s">
        <v>1219</v>
      </c>
      <c r="H2755" s="836">
        <v>26.783999999999999</v>
      </c>
    </row>
    <row r="2756" spans="2:8" s="37" customFormat="1" outlineLevel="1">
      <c r="B2756" s="43"/>
      <c r="C2756" s="43"/>
      <c r="D2756" s="67"/>
      <c r="E2756" s="1752"/>
      <c r="F2756" s="499" t="s">
        <v>488</v>
      </c>
      <c r="G2756" s="500" t="s">
        <v>1220</v>
      </c>
      <c r="H2756" s="837">
        <v>18.079000000000001</v>
      </c>
    </row>
    <row r="2757" spans="2:8" s="37" customFormat="1">
      <c r="B2757" s="43"/>
      <c r="C2757" s="43"/>
      <c r="D2757" s="67"/>
      <c r="E2757" s="887" t="s">
        <v>1364</v>
      </c>
    </row>
    <row r="2758" spans="2:8" s="37" customFormat="1" outlineLevel="1">
      <c r="B2758" s="43"/>
      <c r="C2758" s="43"/>
      <c r="E2758" s="1753" t="s">
        <v>1218</v>
      </c>
      <c r="F2758" s="497" t="s">
        <v>488</v>
      </c>
      <c r="G2758" s="498" t="s">
        <v>1219</v>
      </c>
      <c r="H2758" s="835">
        <v>25</v>
      </c>
    </row>
    <row r="2759" spans="2:8" s="37" customFormat="1" outlineLevel="1">
      <c r="B2759" s="43"/>
      <c r="C2759" s="43"/>
      <c r="D2759" s="67"/>
      <c r="E2759" s="1751"/>
      <c r="F2759" s="496" t="s">
        <v>488</v>
      </c>
      <c r="G2759" s="495" t="s">
        <v>1220</v>
      </c>
      <c r="H2759" s="836">
        <v>25</v>
      </c>
    </row>
    <row r="2760" spans="2:8" s="37" customFormat="1" outlineLevel="1">
      <c r="B2760" s="43"/>
      <c r="C2760" s="43"/>
      <c r="D2760" s="67"/>
      <c r="E2760" s="1751" t="s">
        <v>1221</v>
      </c>
      <c r="F2760" s="496" t="s">
        <v>1208</v>
      </c>
      <c r="G2760" s="495" t="s">
        <v>1219</v>
      </c>
      <c r="H2760" s="836">
        <v>18.396999999999998</v>
      </c>
    </row>
    <row r="2761" spans="2:8" s="37" customFormat="1" outlineLevel="1">
      <c r="B2761" s="43"/>
      <c r="C2761" s="43"/>
      <c r="D2761" s="67"/>
      <c r="E2761" s="1751"/>
      <c r="F2761" s="496" t="s">
        <v>1208</v>
      </c>
      <c r="G2761" s="495" t="s">
        <v>1220</v>
      </c>
      <c r="H2761" s="836">
        <v>15.435</v>
      </c>
    </row>
    <row r="2762" spans="2:8" s="37" customFormat="1" outlineLevel="1">
      <c r="B2762" s="43"/>
      <c r="C2762" s="43"/>
      <c r="D2762" s="67"/>
      <c r="E2762" s="1751" t="s">
        <v>1221</v>
      </c>
      <c r="F2762" s="496" t="s">
        <v>488</v>
      </c>
      <c r="G2762" s="495" t="s">
        <v>1219</v>
      </c>
      <c r="H2762" s="836">
        <v>18.408999999999999</v>
      </c>
    </row>
    <row r="2763" spans="2:8" s="37" customFormat="1" outlineLevel="1">
      <c r="B2763" s="43"/>
      <c r="C2763" s="43"/>
      <c r="D2763" s="67"/>
      <c r="E2763" s="1751"/>
      <c r="F2763" s="496" t="s">
        <v>488</v>
      </c>
      <c r="G2763" s="495" t="s">
        <v>1220</v>
      </c>
      <c r="H2763" s="836">
        <v>15.759</v>
      </c>
    </row>
    <row r="2764" spans="2:8" s="37" customFormat="1" outlineLevel="1">
      <c r="B2764" s="43"/>
      <c r="C2764" s="43"/>
      <c r="D2764" s="67"/>
      <c r="E2764" s="1751" t="s">
        <v>1222</v>
      </c>
      <c r="F2764" s="496" t="s">
        <v>1197</v>
      </c>
      <c r="G2764" s="495" t="s">
        <v>1219</v>
      </c>
      <c r="H2764" s="888" t="s">
        <v>1201</v>
      </c>
    </row>
    <row r="2765" spans="2:8" s="37" customFormat="1" outlineLevel="1">
      <c r="B2765" s="43"/>
      <c r="C2765" s="43"/>
      <c r="D2765" s="67"/>
      <c r="E2765" s="1751"/>
      <c r="F2765" s="496" t="s">
        <v>1197</v>
      </c>
      <c r="G2765" s="495" t="s">
        <v>1220</v>
      </c>
      <c r="H2765" s="888" t="s">
        <v>1201</v>
      </c>
    </row>
    <row r="2766" spans="2:8" s="37" customFormat="1" outlineLevel="1">
      <c r="B2766" s="43"/>
      <c r="C2766" s="43"/>
      <c r="D2766" s="67"/>
      <c r="E2766" s="1751" t="s">
        <v>1224</v>
      </c>
      <c r="F2766" s="496" t="s">
        <v>1214</v>
      </c>
      <c r="G2766" s="495" t="s">
        <v>1219</v>
      </c>
      <c r="H2766" s="889">
        <v>0.73958333333333337</v>
      </c>
    </row>
    <row r="2767" spans="2:8" s="37" customFormat="1" outlineLevel="1">
      <c r="B2767" s="43"/>
      <c r="C2767" s="43"/>
      <c r="D2767" s="67"/>
      <c r="E2767" s="1751"/>
      <c r="F2767" s="496" t="s">
        <v>1214</v>
      </c>
      <c r="G2767" s="495" t="s">
        <v>1220</v>
      </c>
      <c r="H2767" s="889">
        <v>0.69791666666666663</v>
      </c>
    </row>
    <row r="2768" spans="2:8" s="37" customFormat="1" outlineLevel="1">
      <c r="B2768" s="43"/>
      <c r="C2768" s="43"/>
      <c r="D2768" s="67"/>
      <c r="E2768" s="1751" t="s">
        <v>1225</v>
      </c>
      <c r="F2768" s="496" t="s">
        <v>1226</v>
      </c>
      <c r="G2768" s="495" t="s">
        <v>1219</v>
      </c>
      <c r="H2768" s="836" t="s">
        <v>1206</v>
      </c>
    </row>
    <row r="2769" spans="2:8" s="37" customFormat="1" outlineLevel="1">
      <c r="B2769" s="43"/>
      <c r="C2769" s="43"/>
      <c r="D2769" s="67"/>
      <c r="E2769" s="1751"/>
      <c r="F2769" s="496" t="s">
        <v>1226</v>
      </c>
      <c r="G2769" s="495" t="s">
        <v>1220</v>
      </c>
      <c r="H2769" s="836" t="s">
        <v>1206</v>
      </c>
    </row>
    <row r="2770" spans="2:8" s="37" customFormat="1" outlineLevel="1">
      <c r="B2770" s="43"/>
      <c r="C2770" s="43"/>
      <c r="D2770" s="67"/>
      <c r="E2770" s="1751" t="s">
        <v>1227</v>
      </c>
      <c r="F2770" s="496" t="s">
        <v>1208</v>
      </c>
      <c r="G2770" s="495" t="s">
        <v>1219</v>
      </c>
      <c r="H2770" s="836">
        <v>0</v>
      </c>
    </row>
    <row r="2771" spans="2:8" s="37" customFormat="1" outlineLevel="1">
      <c r="B2771" s="43"/>
      <c r="C2771" s="43"/>
      <c r="D2771" s="67"/>
      <c r="E2771" s="1751"/>
      <c r="F2771" s="496" t="s">
        <v>1208</v>
      </c>
      <c r="G2771" s="495" t="s">
        <v>1220</v>
      </c>
      <c r="H2771" s="836">
        <v>0</v>
      </c>
    </row>
    <row r="2772" spans="2:8" s="37" customFormat="1" outlineLevel="1">
      <c r="B2772" s="43"/>
      <c r="C2772" s="43"/>
      <c r="D2772" s="67"/>
      <c r="E2772" s="1751" t="s">
        <v>1228</v>
      </c>
      <c r="F2772" s="496" t="s">
        <v>1208</v>
      </c>
      <c r="G2772" s="495" t="s">
        <v>1219</v>
      </c>
      <c r="H2772" s="836">
        <v>18.396999999999998</v>
      </c>
    </row>
    <row r="2773" spans="2:8" s="37" customFormat="1" outlineLevel="1">
      <c r="B2773" s="43"/>
      <c r="C2773" s="43"/>
      <c r="D2773" s="67"/>
      <c r="E2773" s="1751"/>
      <c r="F2773" s="496" t="s">
        <v>1208</v>
      </c>
      <c r="G2773" s="495" t="s">
        <v>1220</v>
      </c>
      <c r="H2773" s="836">
        <v>15.435</v>
      </c>
    </row>
    <row r="2774" spans="2:8" s="37" customFormat="1" outlineLevel="1">
      <c r="B2774" s="43"/>
      <c r="C2774" s="43"/>
      <c r="D2774" s="67"/>
      <c r="E2774" s="1751" t="s">
        <v>1228</v>
      </c>
      <c r="F2774" s="496" t="s">
        <v>488</v>
      </c>
      <c r="G2774" s="495" t="s">
        <v>1219</v>
      </c>
      <c r="H2774" s="836">
        <v>18.408999999999999</v>
      </c>
    </row>
    <row r="2775" spans="2:8" s="37" customFormat="1" outlineLevel="1">
      <c r="B2775" s="43"/>
      <c r="C2775" s="43"/>
      <c r="D2775" s="67"/>
      <c r="E2775" s="1751"/>
      <c r="F2775" s="496" t="s">
        <v>488</v>
      </c>
      <c r="G2775" s="495" t="s">
        <v>1220</v>
      </c>
      <c r="H2775" s="836">
        <v>15.759</v>
      </c>
    </row>
    <row r="2776" spans="2:8" s="37" customFormat="1" outlineLevel="1">
      <c r="B2776" s="43"/>
      <c r="C2776" s="43"/>
      <c r="D2776" s="67"/>
      <c r="E2776" s="1751" t="s">
        <v>1229</v>
      </c>
      <c r="F2776" s="496" t="s">
        <v>1208</v>
      </c>
      <c r="G2776" s="495" t="s">
        <v>1219</v>
      </c>
      <c r="H2776" s="836">
        <v>18.396999999999998</v>
      </c>
    </row>
    <row r="2777" spans="2:8" s="37" customFormat="1" outlineLevel="1">
      <c r="B2777" s="43"/>
      <c r="C2777" s="43"/>
      <c r="D2777" s="67"/>
      <c r="E2777" s="1751"/>
      <c r="F2777" s="496" t="s">
        <v>1208</v>
      </c>
      <c r="G2777" s="495" t="s">
        <v>1220</v>
      </c>
      <c r="H2777" s="836">
        <v>15.435</v>
      </c>
    </row>
    <row r="2778" spans="2:8" s="37" customFormat="1" outlineLevel="1">
      <c r="B2778" s="43"/>
      <c r="C2778" s="43"/>
      <c r="D2778" s="67"/>
      <c r="E2778" s="1751" t="s">
        <v>1229</v>
      </c>
      <c r="F2778" s="496" t="s">
        <v>488</v>
      </c>
      <c r="G2778" s="495" t="s">
        <v>1219</v>
      </c>
      <c r="H2778" s="836">
        <v>18.408999999999999</v>
      </c>
    </row>
    <row r="2779" spans="2:8" s="37" customFormat="1" outlineLevel="1">
      <c r="B2779" s="43"/>
      <c r="C2779" s="43"/>
      <c r="D2779" s="67"/>
      <c r="E2779" s="1752"/>
      <c r="F2779" s="499" t="s">
        <v>488</v>
      </c>
      <c r="G2779" s="500" t="s">
        <v>1220</v>
      </c>
      <c r="H2779" s="837">
        <v>15.759</v>
      </c>
    </row>
    <row r="2780" spans="2:8" s="37" customFormat="1">
      <c r="B2780" s="43"/>
      <c r="C2780" s="43"/>
      <c r="D2780" s="67"/>
      <c r="E2780" s="887" t="s">
        <v>1365</v>
      </c>
    </row>
    <row r="2781" spans="2:8" s="37" customFormat="1" outlineLevel="1">
      <c r="B2781" s="43"/>
      <c r="C2781" s="43"/>
      <c r="D2781" s="67"/>
      <c r="E2781" s="1753" t="s">
        <v>1218</v>
      </c>
      <c r="F2781" s="497" t="s">
        <v>488</v>
      </c>
      <c r="G2781" s="498" t="s">
        <v>1219</v>
      </c>
      <c r="H2781" s="835">
        <v>25</v>
      </c>
    </row>
    <row r="2782" spans="2:8" s="37" customFormat="1" outlineLevel="1">
      <c r="B2782" s="43"/>
      <c r="C2782" s="43"/>
      <c r="D2782" s="67"/>
      <c r="E2782" s="1751"/>
      <c r="F2782" s="496" t="s">
        <v>488</v>
      </c>
      <c r="G2782" s="495" t="s">
        <v>1220</v>
      </c>
      <c r="H2782" s="836">
        <v>25</v>
      </c>
    </row>
    <row r="2783" spans="2:8" s="37" customFormat="1" outlineLevel="1">
      <c r="B2783" s="43"/>
      <c r="C2783" s="43"/>
      <c r="D2783" s="67"/>
      <c r="E2783" s="1751" t="s">
        <v>1221</v>
      </c>
      <c r="F2783" s="496" t="s">
        <v>1208</v>
      </c>
      <c r="G2783" s="495" t="s">
        <v>1219</v>
      </c>
      <c r="H2783" s="836">
        <v>21.106000000000002</v>
      </c>
    </row>
    <row r="2784" spans="2:8" s="37" customFormat="1" outlineLevel="1">
      <c r="B2784" s="43"/>
      <c r="C2784" s="43"/>
      <c r="D2784" s="67"/>
      <c r="E2784" s="1751"/>
      <c r="F2784" s="496" t="s">
        <v>1208</v>
      </c>
      <c r="G2784" s="495" t="s">
        <v>1220</v>
      </c>
      <c r="H2784" s="836">
        <v>18.271999999999998</v>
      </c>
    </row>
    <row r="2785" spans="2:8" s="37" customFormat="1" outlineLevel="1">
      <c r="B2785" s="43"/>
      <c r="C2785" s="43"/>
      <c r="D2785" s="67"/>
      <c r="E2785" s="1751" t="s">
        <v>1221</v>
      </c>
      <c r="F2785" s="496" t="s">
        <v>488</v>
      </c>
      <c r="G2785" s="495" t="s">
        <v>1219</v>
      </c>
      <c r="H2785" s="836">
        <v>21.36</v>
      </c>
    </row>
    <row r="2786" spans="2:8" s="37" customFormat="1" outlineLevel="1">
      <c r="B2786" s="43"/>
      <c r="C2786" s="43"/>
      <c r="D2786" s="67"/>
      <c r="E2786" s="1751"/>
      <c r="F2786" s="496" t="s">
        <v>488</v>
      </c>
      <c r="G2786" s="495" t="s">
        <v>1220</v>
      </c>
      <c r="H2786" s="836">
        <v>18.576000000000001</v>
      </c>
    </row>
    <row r="2787" spans="2:8" s="37" customFormat="1" outlineLevel="1">
      <c r="B2787" s="43"/>
      <c r="C2787" s="43"/>
      <c r="D2787" s="67"/>
      <c r="E2787" s="1751" t="s">
        <v>1222</v>
      </c>
      <c r="F2787" s="496" t="s">
        <v>1197</v>
      </c>
      <c r="G2787" s="495" t="s">
        <v>1219</v>
      </c>
      <c r="H2787" s="888" t="s">
        <v>1232</v>
      </c>
    </row>
    <row r="2788" spans="2:8" s="37" customFormat="1" outlineLevel="1">
      <c r="B2788" s="43"/>
      <c r="C2788" s="43"/>
      <c r="D2788" s="67"/>
      <c r="E2788" s="1751"/>
      <c r="F2788" s="496" t="s">
        <v>1197</v>
      </c>
      <c r="G2788" s="495" t="s">
        <v>1220</v>
      </c>
      <c r="H2788" s="888" t="s">
        <v>1201</v>
      </c>
    </row>
    <row r="2789" spans="2:8" s="37" customFormat="1" outlineLevel="1">
      <c r="B2789" s="43"/>
      <c r="C2789" s="43"/>
      <c r="D2789" s="67"/>
      <c r="E2789" s="1751" t="s">
        <v>1224</v>
      </c>
      <c r="F2789" s="496" t="s">
        <v>1214</v>
      </c>
      <c r="G2789" s="495" t="s">
        <v>1219</v>
      </c>
      <c r="H2789" s="889">
        <v>0.64583333333333337</v>
      </c>
    </row>
    <row r="2790" spans="2:8" s="37" customFormat="1" outlineLevel="1">
      <c r="B2790" s="43"/>
      <c r="C2790" s="43"/>
      <c r="D2790" s="67"/>
      <c r="E2790" s="1751"/>
      <c r="F2790" s="496" t="s">
        <v>1214</v>
      </c>
      <c r="G2790" s="495" t="s">
        <v>1220</v>
      </c>
      <c r="H2790" s="889">
        <v>0.69791666666666663</v>
      </c>
    </row>
    <row r="2791" spans="2:8" s="37" customFormat="1" outlineLevel="1">
      <c r="B2791" s="43"/>
      <c r="C2791" s="43"/>
      <c r="D2791" s="67"/>
      <c r="E2791" s="1751" t="s">
        <v>1225</v>
      </c>
      <c r="F2791" s="496" t="s">
        <v>1226</v>
      </c>
      <c r="G2791" s="495" t="s">
        <v>1219</v>
      </c>
      <c r="H2791" s="836" t="s">
        <v>1206</v>
      </c>
    </row>
    <row r="2792" spans="2:8" s="37" customFormat="1" outlineLevel="1">
      <c r="B2792" s="43"/>
      <c r="C2792" s="43"/>
      <c r="D2792" s="67"/>
      <c r="E2792" s="1751"/>
      <c r="F2792" s="496" t="s">
        <v>1226</v>
      </c>
      <c r="G2792" s="495" t="s">
        <v>1220</v>
      </c>
      <c r="H2792" s="836" t="s">
        <v>1206</v>
      </c>
    </row>
    <row r="2793" spans="2:8" s="37" customFormat="1" outlineLevel="1">
      <c r="B2793" s="43"/>
      <c r="C2793" s="43"/>
      <c r="D2793" s="67"/>
      <c r="E2793" s="1751" t="s">
        <v>1227</v>
      </c>
      <c r="F2793" s="496" t="s">
        <v>1208</v>
      </c>
      <c r="G2793" s="495" t="s">
        <v>1219</v>
      </c>
      <c r="H2793" s="836">
        <v>0</v>
      </c>
    </row>
    <row r="2794" spans="2:8" s="37" customFormat="1" outlineLevel="1">
      <c r="B2794" s="43"/>
      <c r="C2794" s="43"/>
      <c r="D2794" s="67"/>
      <c r="E2794" s="1751"/>
      <c r="F2794" s="496" t="s">
        <v>1208</v>
      </c>
      <c r="G2794" s="495" t="s">
        <v>1220</v>
      </c>
      <c r="H2794" s="836">
        <v>0</v>
      </c>
    </row>
    <row r="2795" spans="2:8" s="37" customFormat="1" outlineLevel="1">
      <c r="B2795" s="43"/>
      <c r="C2795" s="43"/>
      <c r="D2795" s="67"/>
      <c r="E2795" s="1751" t="s">
        <v>1228</v>
      </c>
      <c r="F2795" s="496" t="s">
        <v>1208</v>
      </c>
      <c r="G2795" s="495" t="s">
        <v>1219</v>
      </c>
      <c r="H2795" s="836">
        <v>21.698</v>
      </c>
    </row>
    <row r="2796" spans="2:8" s="37" customFormat="1" outlineLevel="1">
      <c r="B2796" s="43"/>
      <c r="C2796" s="43"/>
      <c r="D2796" s="67"/>
      <c r="E2796" s="1751"/>
      <c r="F2796" s="496" t="s">
        <v>1208</v>
      </c>
      <c r="G2796" s="495" t="s">
        <v>1220</v>
      </c>
      <c r="H2796" s="836">
        <v>18.785</v>
      </c>
    </row>
    <row r="2797" spans="2:8" s="37" customFormat="1" outlineLevel="1">
      <c r="B2797" s="43"/>
      <c r="C2797" s="43"/>
      <c r="D2797" s="67"/>
      <c r="E2797" s="1751" t="s">
        <v>1228</v>
      </c>
      <c r="F2797" s="496" t="s">
        <v>488</v>
      </c>
      <c r="G2797" s="495" t="s">
        <v>1219</v>
      </c>
      <c r="H2797" s="836">
        <v>21.959</v>
      </c>
    </row>
    <row r="2798" spans="2:8" s="37" customFormat="1" outlineLevel="1">
      <c r="B2798" s="43"/>
      <c r="C2798" s="43"/>
      <c r="D2798" s="67"/>
      <c r="E2798" s="1751"/>
      <c r="F2798" s="496" t="s">
        <v>488</v>
      </c>
      <c r="G2798" s="495" t="s">
        <v>1220</v>
      </c>
      <c r="H2798" s="836">
        <v>19.097000000000001</v>
      </c>
    </row>
    <row r="2799" spans="2:8" s="37" customFormat="1" outlineLevel="1">
      <c r="B2799" s="43"/>
      <c r="C2799" s="43"/>
      <c r="D2799" s="67"/>
      <c r="E2799" s="1751" t="s">
        <v>1229</v>
      </c>
      <c r="F2799" s="496" t="s">
        <v>1208</v>
      </c>
      <c r="G2799" s="495" t="s">
        <v>1219</v>
      </c>
      <c r="H2799" s="836">
        <v>18.972000000000001</v>
      </c>
    </row>
    <row r="2800" spans="2:8" s="37" customFormat="1" outlineLevel="1">
      <c r="B2800" s="43"/>
      <c r="C2800" s="43"/>
      <c r="D2800" s="67"/>
      <c r="E2800" s="1751"/>
      <c r="F2800" s="496" t="s">
        <v>1208</v>
      </c>
      <c r="G2800" s="495" t="s">
        <v>1220</v>
      </c>
      <c r="H2800" s="836">
        <v>16.425000000000001</v>
      </c>
    </row>
    <row r="2801" spans="2:8" s="37" customFormat="1" outlineLevel="1">
      <c r="B2801" s="43"/>
      <c r="C2801" s="43"/>
      <c r="D2801" s="67"/>
      <c r="E2801" s="1751" t="s">
        <v>1229</v>
      </c>
      <c r="F2801" s="496" t="s">
        <v>488</v>
      </c>
      <c r="G2801" s="495" t="s">
        <v>1219</v>
      </c>
      <c r="H2801" s="836">
        <v>19.201000000000001</v>
      </c>
    </row>
    <row r="2802" spans="2:8" s="37" customFormat="1" outlineLevel="1">
      <c r="B2802" s="43"/>
      <c r="C2802" s="43"/>
      <c r="D2802" s="67"/>
      <c r="E2802" s="1752"/>
      <c r="F2802" s="499" t="s">
        <v>488</v>
      </c>
      <c r="G2802" s="500" t="s">
        <v>1220</v>
      </c>
      <c r="H2802" s="837">
        <v>16.698</v>
      </c>
    </row>
    <row r="2803" spans="2:8" s="37" customFormat="1">
      <c r="B2803" s="43"/>
      <c r="C2803" s="43"/>
      <c r="D2803" s="67"/>
      <c r="E2803" s="887" t="s">
        <v>1366</v>
      </c>
    </row>
    <row r="2804" spans="2:8" s="37" customFormat="1" outlineLevel="1">
      <c r="B2804" s="43"/>
      <c r="C2804" s="43"/>
      <c r="E2804" s="1753" t="s">
        <v>1218</v>
      </c>
      <c r="F2804" s="497" t="s">
        <v>488</v>
      </c>
      <c r="G2804" s="498" t="s">
        <v>1219</v>
      </c>
      <c r="H2804" s="835">
        <v>15</v>
      </c>
    </row>
    <row r="2805" spans="2:8" s="37" customFormat="1" outlineLevel="1">
      <c r="B2805" s="43"/>
      <c r="C2805" s="43"/>
      <c r="D2805" s="67"/>
      <c r="E2805" s="1751"/>
      <c r="F2805" s="496" t="s">
        <v>488</v>
      </c>
      <c r="G2805" s="495" t="s">
        <v>1220</v>
      </c>
      <c r="H2805" s="836">
        <v>15</v>
      </c>
    </row>
    <row r="2806" spans="2:8" s="37" customFormat="1" outlineLevel="1">
      <c r="B2806" s="43"/>
      <c r="C2806" s="43"/>
      <c r="D2806" s="67"/>
      <c r="E2806" s="1751" t="s">
        <v>1221</v>
      </c>
      <c r="F2806" s="496" t="s">
        <v>1208</v>
      </c>
      <c r="G2806" s="495" t="s">
        <v>1219</v>
      </c>
      <c r="H2806" s="836">
        <v>13.071</v>
      </c>
    </row>
    <row r="2807" spans="2:8" s="37" customFormat="1" outlineLevel="1">
      <c r="B2807" s="43"/>
      <c r="C2807" s="43"/>
      <c r="D2807" s="67"/>
      <c r="E2807" s="1751"/>
      <c r="F2807" s="496" t="s">
        <v>1208</v>
      </c>
      <c r="G2807" s="495" t="s">
        <v>1220</v>
      </c>
      <c r="H2807" s="836">
        <v>9.4860000000000007</v>
      </c>
    </row>
    <row r="2808" spans="2:8" s="37" customFormat="1" outlineLevel="1">
      <c r="B2808" s="43"/>
      <c r="C2808" s="43"/>
      <c r="D2808" s="67"/>
      <c r="E2808" s="1751" t="s">
        <v>1221</v>
      </c>
      <c r="F2808" s="496" t="s">
        <v>488</v>
      </c>
      <c r="G2808" s="495" t="s">
        <v>1219</v>
      </c>
      <c r="H2808" s="836">
        <v>13.342000000000001</v>
      </c>
    </row>
    <row r="2809" spans="2:8" s="37" customFormat="1" outlineLevel="1">
      <c r="B2809" s="43"/>
      <c r="C2809" s="43"/>
      <c r="D2809" s="67"/>
      <c r="E2809" s="1751"/>
      <c r="F2809" s="496" t="s">
        <v>488</v>
      </c>
      <c r="G2809" s="495" t="s">
        <v>1220</v>
      </c>
      <c r="H2809" s="836">
        <v>9.84</v>
      </c>
    </row>
    <row r="2810" spans="2:8" s="37" customFormat="1" outlineLevel="1">
      <c r="B2810" s="43"/>
      <c r="C2810" s="43"/>
      <c r="D2810" s="67"/>
      <c r="E2810" s="1751" t="s">
        <v>1222</v>
      </c>
      <c r="F2810" s="496" t="s">
        <v>1197</v>
      </c>
      <c r="G2810" s="495" t="s">
        <v>1219</v>
      </c>
      <c r="H2810" s="888" t="s">
        <v>1237</v>
      </c>
    </row>
    <row r="2811" spans="2:8" s="37" customFormat="1" outlineLevel="1">
      <c r="B2811" s="43"/>
      <c r="C2811" s="43"/>
      <c r="D2811" s="67"/>
      <c r="E2811" s="1751"/>
      <c r="F2811" s="496" t="s">
        <v>1197</v>
      </c>
      <c r="G2811" s="495" t="s">
        <v>1220</v>
      </c>
      <c r="H2811" s="888" t="s">
        <v>1201</v>
      </c>
    </row>
    <row r="2812" spans="2:8" s="37" customFormat="1" outlineLevel="1">
      <c r="B2812" s="43"/>
      <c r="C2812" s="43"/>
      <c r="D2812" s="67"/>
      <c r="E2812" s="1751" t="s">
        <v>1224</v>
      </c>
      <c r="F2812" s="496" t="s">
        <v>1214</v>
      </c>
      <c r="G2812" s="495" t="s">
        <v>1219</v>
      </c>
      <c r="H2812" s="889">
        <v>0.73958333333333337</v>
      </c>
    </row>
    <row r="2813" spans="2:8" s="37" customFormat="1" outlineLevel="1">
      <c r="B2813" s="43"/>
      <c r="C2813" s="43"/>
      <c r="D2813" s="67"/>
      <c r="E2813" s="1751"/>
      <c r="F2813" s="496" t="s">
        <v>1214</v>
      </c>
      <c r="G2813" s="495" t="s">
        <v>1220</v>
      </c>
      <c r="H2813" s="889">
        <v>0.69791666666666663</v>
      </c>
    </row>
    <row r="2814" spans="2:8" s="37" customFormat="1" outlineLevel="1">
      <c r="B2814" s="43"/>
      <c r="C2814" s="43"/>
      <c r="D2814" s="67"/>
      <c r="E2814" s="1751" t="s">
        <v>1225</v>
      </c>
      <c r="F2814" s="496" t="s">
        <v>1226</v>
      </c>
      <c r="G2814" s="495" t="s">
        <v>1219</v>
      </c>
      <c r="H2814" s="836" t="s">
        <v>1206</v>
      </c>
    </row>
    <row r="2815" spans="2:8" s="37" customFormat="1" outlineLevel="1">
      <c r="B2815" s="43"/>
      <c r="C2815" s="43"/>
      <c r="D2815" s="67"/>
      <c r="E2815" s="1751"/>
      <c r="F2815" s="496" t="s">
        <v>1226</v>
      </c>
      <c r="G2815" s="495" t="s">
        <v>1220</v>
      </c>
      <c r="H2815" s="836" t="s">
        <v>1206</v>
      </c>
    </row>
    <row r="2816" spans="2:8" s="37" customFormat="1" outlineLevel="1">
      <c r="B2816" s="43"/>
      <c r="C2816" s="43"/>
      <c r="D2816" s="67"/>
      <c r="E2816" s="1751" t="s">
        <v>1227</v>
      </c>
      <c r="F2816" s="496" t="s">
        <v>1208</v>
      </c>
      <c r="G2816" s="495" t="s">
        <v>1219</v>
      </c>
      <c r="H2816" s="836">
        <v>0</v>
      </c>
    </row>
    <row r="2817" spans="2:8" s="37" customFormat="1" outlineLevel="1">
      <c r="B2817" s="43"/>
      <c r="C2817" s="43"/>
      <c r="D2817" s="67"/>
      <c r="E2817" s="1751"/>
      <c r="F2817" s="496" t="s">
        <v>1208</v>
      </c>
      <c r="G2817" s="495" t="s">
        <v>1220</v>
      </c>
      <c r="H2817" s="836">
        <v>0</v>
      </c>
    </row>
    <row r="2818" spans="2:8" s="37" customFormat="1" outlineLevel="1">
      <c r="B2818" s="43"/>
      <c r="C2818" s="43"/>
      <c r="D2818" s="67"/>
      <c r="E2818" s="1751" t="s">
        <v>1228</v>
      </c>
      <c r="F2818" s="496" t="s">
        <v>1208</v>
      </c>
      <c r="G2818" s="495" t="s">
        <v>1219</v>
      </c>
      <c r="H2818" s="836">
        <v>14.212</v>
      </c>
    </row>
    <row r="2819" spans="2:8" s="37" customFormat="1" outlineLevel="1">
      <c r="B2819" s="43"/>
      <c r="C2819" s="43"/>
      <c r="D2819" s="67"/>
      <c r="E2819" s="1751"/>
      <c r="F2819" s="496" t="s">
        <v>1208</v>
      </c>
      <c r="G2819" s="495" t="s">
        <v>1220</v>
      </c>
      <c r="H2819" s="836">
        <v>10.315</v>
      </c>
    </row>
    <row r="2820" spans="2:8" s="37" customFormat="1" outlineLevel="1">
      <c r="B2820" s="43"/>
      <c r="C2820" s="43"/>
      <c r="D2820" s="67"/>
      <c r="E2820" s="1751" t="s">
        <v>1228</v>
      </c>
      <c r="F2820" s="496" t="s">
        <v>488</v>
      </c>
      <c r="G2820" s="495" t="s">
        <v>1219</v>
      </c>
      <c r="H2820" s="836">
        <v>14.507</v>
      </c>
    </row>
    <row r="2821" spans="2:8" s="37" customFormat="1" outlineLevel="1">
      <c r="B2821" s="43"/>
      <c r="C2821" s="43"/>
      <c r="D2821" s="67"/>
      <c r="E2821" s="1751"/>
      <c r="F2821" s="496" t="s">
        <v>488</v>
      </c>
      <c r="G2821" s="495" t="s">
        <v>1220</v>
      </c>
      <c r="H2821" s="836">
        <v>10.699</v>
      </c>
    </row>
    <row r="2822" spans="2:8" s="37" customFormat="1" outlineLevel="1">
      <c r="B2822" s="43"/>
      <c r="C2822" s="43"/>
      <c r="D2822" s="67"/>
      <c r="E2822" s="1751" t="s">
        <v>1229</v>
      </c>
      <c r="F2822" s="496" t="s">
        <v>1208</v>
      </c>
      <c r="G2822" s="495" t="s">
        <v>1219</v>
      </c>
      <c r="H2822" s="836">
        <v>12.673999999999999</v>
      </c>
    </row>
    <row r="2823" spans="2:8" s="37" customFormat="1" outlineLevel="1">
      <c r="B2823" s="43"/>
      <c r="C2823" s="43"/>
      <c r="D2823" s="67"/>
      <c r="E2823" s="1751"/>
      <c r="F2823" s="496" t="s">
        <v>1208</v>
      </c>
      <c r="G2823" s="495" t="s">
        <v>1220</v>
      </c>
      <c r="H2823" s="836">
        <v>9.1980000000000004</v>
      </c>
    </row>
    <row r="2824" spans="2:8" s="37" customFormat="1" outlineLevel="1">
      <c r="B2824" s="43"/>
      <c r="C2824" s="43"/>
      <c r="D2824" s="67"/>
      <c r="E2824" s="1751" t="s">
        <v>1229</v>
      </c>
      <c r="F2824" s="496" t="s">
        <v>488</v>
      </c>
      <c r="G2824" s="495" t="s">
        <v>1219</v>
      </c>
      <c r="H2824" s="836">
        <v>12.936</v>
      </c>
    </row>
    <row r="2825" spans="2:8" s="37" customFormat="1" outlineLevel="1">
      <c r="B2825" s="43"/>
      <c r="C2825" s="43"/>
      <c r="D2825" s="67"/>
      <c r="E2825" s="1752"/>
      <c r="F2825" s="499" t="s">
        <v>488</v>
      </c>
      <c r="G2825" s="500" t="s">
        <v>1220</v>
      </c>
      <c r="H2825" s="837">
        <v>9.5410000000000004</v>
      </c>
    </row>
    <row r="2826" spans="2:8" s="37" customFormat="1">
      <c r="B2826" s="43"/>
      <c r="C2826" s="43"/>
      <c r="D2826" s="67"/>
      <c r="E2826" s="887" t="s">
        <v>1367</v>
      </c>
    </row>
    <row r="2827" spans="2:8" s="37" customFormat="1" outlineLevel="1">
      <c r="B2827" s="43"/>
      <c r="C2827" s="43"/>
      <c r="E2827" s="1753" t="s">
        <v>1218</v>
      </c>
      <c r="F2827" s="497" t="s">
        <v>488</v>
      </c>
      <c r="G2827" s="498" t="s">
        <v>1219</v>
      </c>
      <c r="H2827" s="835">
        <v>19</v>
      </c>
    </row>
    <row r="2828" spans="2:8" s="37" customFormat="1" outlineLevel="1">
      <c r="B2828" s="43"/>
      <c r="C2828" s="43"/>
      <c r="D2828" s="67"/>
      <c r="E2828" s="1751"/>
      <c r="F2828" s="496" t="s">
        <v>488</v>
      </c>
      <c r="G2828" s="495" t="s">
        <v>1220</v>
      </c>
      <c r="H2828" s="836">
        <v>19</v>
      </c>
    </row>
    <row r="2829" spans="2:8" s="37" customFormat="1" outlineLevel="1">
      <c r="B2829" s="43"/>
      <c r="C2829" s="43"/>
      <c r="D2829" s="67"/>
      <c r="E2829" s="1751" t="s">
        <v>1221</v>
      </c>
      <c r="F2829" s="496" t="s">
        <v>1208</v>
      </c>
      <c r="G2829" s="495" t="s">
        <v>1219</v>
      </c>
      <c r="H2829" s="836">
        <v>12.217000000000001</v>
      </c>
    </row>
    <row r="2830" spans="2:8" s="37" customFormat="1" outlineLevel="1">
      <c r="B2830" s="43"/>
      <c r="C2830" s="43"/>
      <c r="D2830" s="67"/>
      <c r="E2830" s="1751"/>
      <c r="F2830" s="496" t="s">
        <v>1208</v>
      </c>
      <c r="G2830" s="495" t="s">
        <v>1220</v>
      </c>
      <c r="H2830" s="836">
        <v>10.154</v>
      </c>
    </row>
    <row r="2831" spans="2:8" s="37" customFormat="1" outlineLevel="1">
      <c r="B2831" s="43"/>
      <c r="C2831" s="43"/>
      <c r="D2831" s="67"/>
      <c r="E2831" s="1751" t="s">
        <v>1221</v>
      </c>
      <c r="F2831" s="496" t="s">
        <v>488</v>
      </c>
      <c r="G2831" s="495" t="s">
        <v>1219</v>
      </c>
      <c r="H2831" s="836">
        <v>12.218</v>
      </c>
    </row>
    <row r="2832" spans="2:8" s="37" customFormat="1" outlineLevel="1">
      <c r="B2832" s="43"/>
      <c r="C2832" s="43"/>
      <c r="D2832" s="67"/>
      <c r="E2832" s="1751"/>
      <c r="F2832" s="496" t="s">
        <v>488</v>
      </c>
      <c r="G2832" s="495" t="s">
        <v>1220</v>
      </c>
      <c r="H2832" s="836">
        <v>10.157999999999999</v>
      </c>
    </row>
    <row r="2833" spans="2:8" s="37" customFormat="1" outlineLevel="1">
      <c r="B2833" s="43"/>
      <c r="C2833" s="43"/>
      <c r="D2833" s="67"/>
      <c r="E2833" s="1751" t="s">
        <v>1222</v>
      </c>
      <c r="F2833" s="496" t="s">
        <v>1197</v>
      </c>
      <c r="G2833" s="495" t="s">
        <v>1219</v>
      </c>
      <c r="H2833" s="888" t="s">
        <v>1223</v>
      </c>
    </row>
    <row r="2834" spans="2:8" s="37" customFormat="1" outlineLevel="1">
      <c r="B2834" s="43"/>
      <c r="C2834" s="43"/>
      <c r="D2834" s="67"/>
      <c r="E2834" s="1751"/>
      <c r="F2834" s="496" t="s">
        <v>1197</v>
      </c>
      <c r="G2834" s="495" t="s">
        <v>1220</v>
      </c>
      <c r="H2834" s="888" t="s">
        <v>1201</v>
      </c>
    </row>
    <row r="2835" spans="2:8" s="37" customFormat="1" outlineLevel="1">
      <c r="B2835" s="43"/>
      <c r="C2835" s="43"/>
      <c r="D2835" s="67"/>
      <c r="E2835" s="1751" t="s">
        <v>1224</v>
      </c>
      <c r="F2835" s="496" t="s">
        <v>1214</v>
      </c>
      <c r="G2835" s="495" t="s">
        <v>1219</v>
      </c>
      <c r="H2835" s="889">
        <v>0.77083333333333337</v>
      </c>
    </row>
    <row r="2836" spans="2:8" s="37" customFormat="1" outlineLevel="1">
      <c r="B2836" s="43"/>
      <c r="C2836" s="43"/>
      <c r="D2836" s="67"/>
      <c r="E2836" s="1751"/>
      <c r="F2836" s="496" t="s">
        <v>1214</v>
      </c>
      <c r="G2836" s="495" t="s">
        <v>1220</v>
      </c>
      <c r="H2836" s="889">
        <v>0.69791666666666663</v>
      </c>
    </row>
    <row r="2837" spans="2:8" s="37" customFormat="1" outlineLevel="1">
      <c r="B2837" s="43"/>
      <c r="C2837" s="43"/>
      <c r="D2837" s="67"/>
      <c r="E2837" s="1751" t="s">
        <v>1225</v>
      </c>
      <c r="F2837" s="496" t="s">
        <v>1226</v>
      </c>
      <c r="G2837" s="495" t="s">
        <v>1219</v>
      </c>
      <c r="H2837" s="836" t="s">
        <v>1206</v>
      </c>
    </row>
    <row r="2838" spans="2:8" s="37" customFormat="1" outlineLevel="1">
      <c r="B2838" s="43"/>
      <c r="C2838" s="43"/>
      <c r="D2838" s="67"/>
      <c r="E2838" s="1751"/>
      <c r="F2838" s="496" t="s">
        <v>1226</v>
      </c>
      <c r="G2838" s="495" t="s">
        <v>1220</v>
      </c>
      <c r="H2838" s="836" t="s">
        <v>1206</v>
      </c>
    </row>
    <row r="2839" spans="2:8" s="37" customFormat="1" outlineLevel="1">
      <c r="B2839" s="43"/>
      <c r="C2839" s="43"/>
      <c r="D2839" s="67"/>
      <c r="E2839" s="1751" t="s">
        <v>1227</v>
      </c>
      <c r="F2839" s="496" t="s">
        <v>1208</v>
      </c>
      <c r="G2839" s="495" t="s">
        <v>1219</v>
      </c>
      <c r="H2839" s="836">
        <v>0</v>
      </c>
    </row>
    <row r="2840" spans="2:8" s="37" customFormat="1" outlineLevel="1">
      <c r="B2840" s="43"/>
      <c r="C2840" s="43"/>
      <c r="D2840" s="67"/>
      <c r="E2840" s="1751"/>
      <c r="F2840" s="496" t="s">
        <v>1208</v>
      </c>
      <c r="G2840" s="495" t="s">
        <v>1220</v>
      </c>
      <c r="H2840" s="836">
        <v>0</v>
      </c>
    </row>
    <row r="2841" spans="2:8" s="37" customFormat="1" outlineLevel="1">
      <c r="B2841" s="43"/>
      <c r="C2841" s="43"/>
      <c r="D2841" s="67"/>
      <c r="E2841" s="1751" t="s">
        <v>1228</v>
      </c>
      <c r="F2841" s="496" t="s">
        <v>1208</v>
      </c>
      <c r="G2841" s="495" t="s">
        <v>1219</v>
      </c>
      <c r="H2841" s="836">
        <v>12.217000000000001</v>
      </c>
    </row>
    <row r="2842" spans="2:8" s="37" customFormat="1" outlineLevel="1">
      <c r="B2842" s="43"/>
      <c r="C2842" s="43"/>
      <c r="D2842" s="67"/>
      <c r="E2842" s="1751"/>
      <c r="F2842" s="496" t="s">
        <v>1208</v>
      </c>
      <c r="G2842" s="495" t="s">
        <v>1220</v>
      </c>
      <c r="H2842" s="836">
        <v>10.154</v>
      </c>
    </row>
    <row r="2843" spans="2:8" s="37" customFormat="1" outlineLevel="1">
      <c r="B2843" s="43"/>
      <c r="C2843" s="43"/>
      <c r="D2843" s="67"/>
      <c r="E2843" s="1751" t="s">
        <v>1228</v>
      </c>
      <c r="F2843" s="496" t="s">
        <v>488</v>
      </c>
      <c r="G2843" s="495" t="s">
        <v>1219</v>
      </c>
      <c r="H2843" s="836">
        <v>12.349</v>
      </c>
    </row>
    <row r="2844" spans="2:8" s="37" customFormat="1" outlineLevel="1">
      <c r="B2844" s="43"/>
      <c r="C2844" s="43"/>
      <c r="D2844" s="67"/>
      <c r="E2844" s="1751"/>
      <c r="F2844" s="496" t="s">
        <v>488</v>
      </c>
      <c r="G2844" s="495" t="s">
        <v>1220</v>
      </c>
      <c r="H2844" s="836">
        <v>10.266999999999999</v>
      </c>
    </row>
    <row r="2845" spans="2:8" s="37" customFormat="1" outlineLevel="1">
      <c r="B2845" s="43"/>
      <c r="C2845" s="43"/>
      <c r="D2845" s="67"/>
      <c r="E2845" s="1751" t="s">
        <v>1229</v>
      </c>
      <c r="F2845" s="496" t="s">
        <v>1208</v>
      </c>
      <c r="G2845" s="495" t="s">
        <v>1219</v>
      </c>
      <c r="H2845" s="836">
        <v>12.217000000000001</v>
      </c>
    </row>
    <row r="2846" spans="2:8" s="37" customFormat="1" outlineLevel="1">
      <c r="B2846" s="43"/>
      <c r="C2846" s="43"/>
      <c r="D2846" s="67"/>
      <c r="E2846" s="1751"/>
      <c r="F2846" s="496" t="s">
        <v>1208</v>
      </c>
      <c r="G2846" s="495" t="s">
        <v>1220</v>
      </c>
      <c r="H2846" s="836">
        <v>10.154</v>
      </c>
    </row>
    <row r="2847" spans="2:8" s="37" customFormat="1" outlineLevel="1">
      <c r="B2847" s="43"/>
      <c r="C2847" s="43"/>
      <c r="D2847" s="67"/>
      <c r="E2847" s="1751" t="s">
        <v>1229</v>
      </c>
      <c r="F2847" s="496" t="s">
        <v>488</v>
      </c>
      <c r="G2847" s="495" t="s">
        <v>1219</v>
      </c>
      <c r="H2847" s="836">
        <v>12.349</v>
      </c>
    </row>
    <row r="2848" spans="2:8" s="37" customFormat="1" outlineLevel="1">
      <c r="B2848" s="43"/>
      <c r="C2848" s="43"/>
      <c r="D2848" s="67"/>
      <c r="E2848" s="1752"/>
      <c r="F2848" s="499" t="s">
        <v>488</v>
      </c>
      <c r="G2848" s="500" t="s">
        <v>1220</v>
      </c>
      <c r="H2848" s="837">
        <v>10.266999999999999</v>
      </c>
    </row>
    <row r="2849" spans="2:8" s="37" customFormat="1">
      <c r="B2849" s="43"/>
      <c r="C2849" s="43"/>
      <c r="D2849" s="67"/>
      <c r="E2849" s="887" t="s">
        <v>1368</v>
      </c>
    </row>
    <row r="2850" spans="2:8" s="37" customFormat="1" outlineLevel="1">
      <c r="B2850" s="43"/>
      <c r="C2850" s="43"/>
      <c r="E2850" s="1753" t="s">
        <v>1218</v>
      </c>
      <c r="F2850" s="497" t="s">
        <v>488</v>
      </c>
      <c r="G2850" s="498" t="s">
        <v>1219</v>
      </c>
      <c r="H2850" s="835">
        <v>35</v>
      </c>
    </row>
    <row r="2851" spans="2:8" s="37" customFormat="1" outlineLevel="1">
      <c r="B2851" s="43"/>
      <c r="C2851" s="43"/>
      <c r="D2851" s="67"/>
      <c r="E2851" s="1751"/>
      <c r="F2851" s="496" t="s">
        <v>488</v>
      </c>
      <c r="G2851" s="495" t="s">
        <v>1220</v>
      </c>
      <c r="H2851" s="836">
        <v>35</v>
      </c>
    </row>
    <row r="2852" spans="2:8" s="37" customFormat="1" outlineLevel="1">
      <c r="B2852" s="43"/>
      <c r="C2852" s="43"/>
      <c r="D2852" s="67"/>
      <c r="E2852" s="1751" t="s">
        <v>1221</v>
      </c>
      <c r="F2852" s="496" t="s">
        <v>1208</v>
      </c>
      <c r="G2852" s="495" t="s">
        <v>1219</v>
      </c>
      <c r="H2852" s="836">
        <v>21.98</v>
      </c>
    </row>
    <row r="2853" spans="2:8" s="37" customFormat="1" outlineLevel="1">
      <c r="B2853" s="43"/>
      <c r="C2853" s="43"/>
      <c r="D2853" s="67"/>
      <c r="E2853" s="1751"/>
      <c r="F2853" s="496" t="s">
        <v>1208</v>
      </c>
      <c r="G2853" s="495" t="s">
        <v>1220</v>
      </c>
      <c r="H2853" s="836">
        <v>18.257999999999999</v>
      </c>
    </row>
    <row r="2854" spans="2:8" s="37" customFormat="1" outlineLevel="1">
      <c r="B2854" s="43"/>
      <c r="C2854" s="43"/>
      <c r="D2854" s="67"/>
      <c r="E2854" s="1751" t="s">
        <v>1221</v>
      </c>
      <c r="F2854" s="496" t="s">
        <v>488</v>
      </c>
      <c r="G2854" s="495" t="s">
        <v>1219</v>
      </c>
      <c r="H2854" s="836">
        <v>21.98</v>
      </c>
    </row>
    <row r="2855" spans="2:8" s="37" customFormat="1" outlineLevel="1">
      <c r="B2855" s="43"/>
      <c r="C2855" s="43"/>
      <c r="D2855" s="67"/>
      <c r="E2855" s="1751"/>
      <c r="F2855" s="496" t="s">
        <v>488</v>
      </c>
      <c r="G2855" s="495" t="s">
        <v>1220</v>
      </c>
      <c r="H2855" s="836">
        <v>18.265000000000001</v>
      </c>
    </row>
    <row r="2856" spans="2:8" s="37" customFormat="1" outlineLevel="1">
      <c r="B2856" s="43"/>
      <c r="C2856" s="43"/>
      <c r="D2856" s="67"/>
      <c r="E2856" s="1751" t="s">
        <v>1222</v>
      </c>
      <c r="F2856" s="496" t="s">
        <v>1197</v>
      </c>
      <c r="G2856" s="495" t="s">
        <v>1219</v>
      </c>
      <c r="H2856" s="888" t="s">
        <v>1232</v>
      </c>
    </row>
    <row r="2857" spans="2:8" s="37" customFormat="1" outlineLevel="1">
      <c r="B2857" s="43"/>
      <c r="C2857" s="43"/>
      <c r="D2857" s="67"/>
      <c r="E2857" s="1751"/>
      <c r="F2857" s="496" t="s">
        <v>1197</v>
      </c>
      <c r="G2857" s="495" t="s">
        <v>1220</v>
      </c>
      <c r="H2857" s="888" t="s">
        <v>1201</v>
      </c>
    </row>
    <row r="2858" spans="2:8" s="37" customFormat="1" outlineLevel="1">
      <c r="B2858" s="43"/>
      <c r="C2858" s="43"/>
      <c r="D2858" s="67"/>
      <c r="E2858" s="1751" t="s">
        <v>1224</v>
      </c>
      <c r="F2858" s="496" t="s">
        <v>1214</v>
      </c>
      <c r="G2858" s="495" t="s">
        <v>1219</v>
      </c>
      <c r="H2858" s="889">
        <v>0.64583333333333337</v>
      </c>
    </row>
    <row r="2859" spans="2:8" s="37" customFormat="1" outlineLevel="1">
      <c r="B2859" s="43"/>
      <c r="C2859" s="43"/>
      <c r="D2859" s="67"/>
      <c r="E2859" s="1751"/>
      <c r="F2859" s="496" t="s">
        <v>1214</v>
      </c>
      <c r="G2859" s="495" t="s">
        <v>1220</v>
      </c>
      <c r="H2859" s="889">
        <v>0.69791666666666663</v>
      </c>
    </row>
    <row r="2860" spans="2:8" s="37" customFormat="1" outlineLevel="1">
      <c r="B2860" s="43"/>
      <c r="C2860" s="43"/>
      <c r="D2860" s="67"/>
      <c r="E2860" s="1751" t="s">
        <v>1225</v>
      </c>
      <c r="F2860" s="496" t="s">
        <v>1226</v>
      </c>
      <c r="G2860" s="495" t="s">
        <v>1219</v>
      </c>
      <c r="H2860" s="836" t="s">
        <v>1206</v>
      </c>
    </row>
    <row r="2861" spans="2:8" s="37" customFormat="1" outlineLevel="1">
      <c r="B2861" s="43"/>
      <c r="C2861" s="43"/>
      <c r="D2861" s="67"/>
      <c r="E2861" s="1751"/>
      <c r="F2861" s="496" t="s">
        <v>1226</v>
      </c>
      <c r="G2861" s="495" t="s">
        <v>1220</v>
      </c>
      <c r="H2861" s="836" t="s">
        <v>1206</v>
      </c>
    </row>
    <row r="2862" spans="2:8" s="37" customFormat="1" outlineLevel="1">
      <c r="B2862" s="43"/>
      <c r="C2862" s="43"/>
      <c r="D2862" s="67"/>
      <c r="E2862" s="1751" t="s">
        <v>1227</v>
      </c>
      <c r="F2862" s="496" t="s">
        <v>1208</v>
      </c>
      <c r="G2862" s="495" t="s">
        <v>1219</v>
      </c>
      <c r="H2862" s="836">
        <v>0</v>
      </c>
    </row>
    <row r="2863" spans="2:8" s="37" customFormat="1" outlineLevel="1">
      <c r="B2863" s="43"/>
      <c r="C2863" s="43"/>
      <c r="D2863" s="67"/>
      <c r="E2863" s="1751"/>
      <c r="F2863" s="496" t="s">
        <v>1208</v>
      </c>
      <c r="G2863" s="495" t="s">
        <v>1220</v>
      </c>
      <c r="H2863" s="836">
        <v>0</v>
      </c>
    </row>
    <row r="2864" spans="2:8" s="37" customFormat="1" outlineLevel="1">
      <c r="B2864" s="43"/>
      <c r="C2864" s="43"/>
      <c r="D2864" s="67"/>
      <c r="E2864" s="1751" t="s">
        <v>1228</v>
      </c>
      <c r="F2864" s="496" t="s">
        <v>1208</v>
      </c>
      <c r="G2864" s="495" t="s">
        <v>1219</v>
      </c>
      <c r="H2864" s="836">
        <v>25.436</v>
      </c>
    </row>
    <row r="2865" spans="2:8" s="37" customFormat="1" outlineLevel="1">
      <c r="B2865" s="43"/>
      <c r="C2865" s="43"/>
      <c r="D2865" s="67"/>
      <c r="E2865" s="1751"/>
      <c r="F2865" s="496" t="s">
        <v>1208</v>
      </c>
      <c r="G2865" s="495" t="s">
        <v>1220</v>
      </c>
      <c r="H2865" s="836">
        <v>21.129000000000001</v>
      </c>
    </row>
    <row r="2866" spans="2:8" s="37" customFormat="1" outlineLevel="1">
      <c r="B2866" s="43"/>
      <c r="C2866" s="43"/>
      <c r="D2866" s="67"/>
      <c r="E2866" s="1751" t="s">
        <v>1228</v>
      </c>
      <c r="F2866" s="496" t="s">
        <v>488</v>
      </c>
      <c r="G2866" s="495" t="s">
        <v>1219</v>
      </c>
      <c r="H2866" s="836">
        <v>25.436</v>
      </c>
    </row>
    <row r="2867" spans="2:8" s="37" customFormat="1" outlineLevel="1">
      <c r="B2867" s="43"/>
      <c r="C2867" s="43"/>
      <c r="D2867" s="67"/>
      <c r="E2867" s="1751"/>
      <c r="F2867" s="496" t="s">
        <v>488</v>
      </c>
      <c r="G2867" s="495" t="s">
        <v>1220</v>
      </c>
      <c r="H2867" s="836">
        <v>21.137</v>
      </c>
    </row>
    <row r="2868" spans="2:8" s="37" customFormat="1" outlineLevel="1">
      <c r="B2868" s="43"/>
      <c r="C2868" s="43"/>
      <c r="D2868" s="67"/>
      <c r="E2868" s="1751" t="s">
        <v>1229</v>
      </c>
      <c r="F2868" s="496" t="s">
        <v>1208</v>
      </c>
      <c r="G2868" s="495" t="s">
        <v>1219</v>
      </c>
      <c r="H2868" s="836">
        <v>21.898</v>
      </c>
    </row>
    <row r="2869" spans="2:8" s="37" customFormat="1" outlineLevel="1">
      <c r="B2869" s="43"/>
      <c r="C2869" s="43"/>
      <c r="D2869" s="67"/>
      <c r="E2869" s="1751"/>
      <c r="F2869" s="496" t="s">
        <v>1208</v>
      </c>
      <c r="G2869" s="495" t="s">
        <v>1220</v>
      </c>
      <c r="H2869" s="836">
        <v>18.190000000000001</v>
      </c>
    </row>
    <row r="2870" spans="2:8" s="37" customFormat="1" outlineLevel="1">
      <c r="B2870" s="43"/>
      <c r="C2870" s="43"/>
      <c r="D2870" s="67"/>
      <c r="E2870" s="1751" t="s">
        <v>1229</v>
      </c>
      <c r="F2870" s="496" t="s">
        <v>488</v>
      </c>
      <c r="G2870" s="495" t="s">
        <v>1219</v>
      </c>
      <c r="H2870" s="836">
        <v>21.898</v>
      </c>
    </row>
    <row r="2871" spans="2:8" s="37" customFormat="1" outlineLevel="1">
      <c r="B2871" s="43"/>
      <c r="C2871" s="43"/>
      <c r="D2871" s="67"/>
      <c r="E2871" s="1752"/>
      <c r="F2871" s="499" t="s">
        <v>488</v>
      </c>
      <c r="G2871" s="500" t="s">
        <v>1220</v>
      </c>
      <c r="H2871" s="837">
        <v>18.196000000000002</v>
      </c>
    </row>
    <row r="2872" spans="2:8" s="37" customFormat="1">
      <c r="B2872" s="43"/>
      <c r="C2872" s="43"/>
      <c r="D2872" s="67"/>
      <c r="E2872" s="887" t="s">
        <v>1369</v>
      </c>
    </row>
    <row r="2873" spans="2:8" s="37" customFormat="1" outlineLevel="1">
      <c r="B2873" s="43"/>
      <c r="C2873" s="43"/>
      <c r="D2873" s="67"/>
      <c r="E2873" s="1753" t="s">
        <v>1218</v>
      </c>
      <c r="F2873" s="497" t="s">
        <v>488</v>
      </c>
      <c r="G2873" s="498" t="s">
        <v>1219</v>
      </c>
      <c r="H2873" s="835">
        <v>35</v>
      </c>
    </row>
    <row r="2874" spans="2:8" s="37" customFormat="1" outlineLevel="1">
      <c r="B2874" s="43"/>
      <c r="C2874" s="43"/>
      <c r="D2874" s="67"/>
      <c r="E2874" s="1751"/>
      <c r="F2874" s="496" t="s">
        <v>488</v>
      </c>
      <c r="G2874" s="495" t="s">
        <v>1220</v>
      </c>
      <c r="H2874" s="836">
        <v>35</v>
      </c>
    </row>
    <row r="2875" spans="2:8" s="37" customFormat="1" outlineLevel="1">
      <c r="B2875" s="43"/>
      <c r="C2875" s="43"/>
      <c r="D2875" s="67"/>
      <c r="E2875" s="1751" t="s">
        <v>1221</v>
      </c>
      <c r="F2875" s="496" t="s">
        <v>1208</v>
      </c>
      <c r="G2875" s="495" t="s">
        <v>1219</v>
      </c>
      <c r="H2875" s="836">
        <v>20.030999999999999</v>
      </c>
    </row>
    <row r="2876" spans="2:8" s="37" customFormat="1" outlineLevel="1">
      <c r="B2876" s="43"/>
      <c r="C2876" s="43"/>
      <c r="D2876" s="67"/>
      <c r="E2876" s="1751"/>
      <c r="F2876" s="496" t="s">
        <v>1208</v>
      </c>
      <c r="G2876" s="495" t="s">
        <v>1220</v>
      </c>
      <c r="H2876" s="836">
        <v>13.53</v>
      </c>
    </row>
    <row r="2877" spans="2:8" s="37" customFormat="1" outlineLevel="1">
      <c r="B2877" s="43"/>
      <c r="C2877" s="43"/>
      <c r="D2877" s="67"/>
      <c r="E2877" s="1751" t="s">
        <v>1221</v>
      </c>
      <c r="F2877" s="496" t="s">
        <v>488</v>
      </c>
      <c r="G2877" s="495" t="s">
        <v>1219</v>
      </c>
      <c r="H2877" s="836">
        <v>20.184000000000001</v>
      </c>
    </row>
    <row r="2878" spans="2:8" s="37" customFormat="1" outlineLevel="1">
      <c r="B2878" s="43"/>
      <c r="C2878" s="43"/>
      <c r="D2878" s="67"/>
      <c r="E2878" s="1751"/>
      <c r="F2878" s="496" t="s">
        <v>488</v>
      </c>
      <c r="G2878" s="495" t="s">
        <v>1220</v>
      </c>
      <c r="H2878" s="836">
        <v>13.579000000000001</v>
      </c>
    </row>
    <row r="2879" spans="2:8" s="37" customFormat="1" outlineLevel="1">
      <c r="B2879" s="43"/>
      <c r="C2879" s="43"/>
      <c r="D2879" s="67"/>
      <c r="E2879" s="1751" t="s">
        <v>1222</v>
      </c>
      <c r="F2879" s="496" t="s">
        <v>1197</v>
      </c>
      <c r="G2879" s="495" t="s">
        <v>1219</v>
      </c>
      <c r="H2879" s="888" t="s">
        <v>1293</v>
      </c>
    </row>
    <row r="2880" spans="2:8" s="37" customFormat="1" outlineLevel="1">
      <c r="B2880" s="43"/>
      <c r="C2880" s="43"/>
      <c r="D2880" s="67"/>
      <c r="E2880" s="1751"/>
      <c r="F2880" s="496" t="s">
        <v>1197</v>
      </c>
      <c r="G2880" s="495" t="s">
        <v>1220</v>
      </c>
      <c r="H2880" s="888" t="s">
        <v>1201</v>
      </c>
    </row>
    <row r="2881" spans="2:8" s="37" customFormat="1" outlineLevel="1">
      <c r="B2881" s="43"/>
      <c r="C2881" s="43"/>
      <c r="D2881" s="67"/>
      <c r="E2881" s="1751" t="s">
        <v>1224</v>
      </c>
      <c r="F2881" s="496" t="s">
        <v>1214</v>
      </c>
      <c r="G2881" s="495" t="s">
        <v>1219</v>
      </c>
      <c r="H2881" s="889">
        <v>0.6875</v>
      </c>
    </row>
    <row r="2882" spans="2:8" s="37" customFormat="1" outlineLevel="1">
      <c r="B2882" s="43"/>
      <c r="C2882" s="43"/>
      <c r="D2882" s="67"/>
      <c r="E2882" s="1751"/>
      <c r="F2882" s="496" t="s">
        <v>1214</v>
      </c>
      <c r="G2882" s="495" t="s">
        <v>1220</v>
      </c>
      <c r="H2882" s="889">
        <v>0.69791666666666663</v>
      </c>
    </row>
    <row r="2883" spans="2:8" s="37" customFormat="1" outlineLevel="1">
      <c r="B2883" s="43"/>
      <c r="C2883" s="43"/>
      <c r="D2883" s="67"/>
      <c r="E2883" s="1751" t="s">
        <v>1225</v>
      </c>
      <c r="F2883" s="496" t="s">
        <v>1226</v>
      </c>
      <c r="G2883" s="495" t="s">
        <v>1219</v>
      </c>
      <c r="H2883" s="836" t="s">
        <v>1206</v>
      </c>
    </row>
    <row r="2884" spans="2:8" s="37" customFormat="1" outlineLevel="1">
      <c r="B2884" s="43"/>
      <c r="C2884" s="43"/>
      <c r="D2884" s="67"/>
      <c r="E2884" s="1751"/>
      <c r="F2884" s="496" t="s">
        <v>1226</v>
      </c>
      <c r="G2884" s="495" t="s">
        <v>1220</v>
      </c>
      <c r="H2884" s="836" t="s">
        <v>1206</v>
      </c>
    </row>
    <row r="2885" spans="2:8" s="37" customFormat="1" outlineLevel="1">
      <c r="B2885" s="43"/>
      <c r="C2885" s="43"/>
      <c r="D2885" s="67"/>
      <c r="E2885" s="1751" t="s">
        <v>1227</v>
      </c>
      <c r="F2885" s="496" t="s">
        <v>1208</v>
      </c>
      <c r="G2885" s="495" t="s">
        <v>1219</v>
      </c>
      <c r="H2885" s="836">
        <v>0</v>
      </c>
    </row>
    <row r="2886" spans="2:8" s="37" customFormat="1" outlineLevel="1">
      <c r="B2886" s="43"/>
      <c r="C2886" s="43"/>
      <c r="D2886" s="67"/>
      <c r="E2886" s="1751"/>
      <c r="F2886" s="496" t="s">
        <v>1208</v>
      </c>
      <c r="G2886" s="495" t="s">
        <v>1220</v>
      </c>
      <c r="H2886" s="836">
        <v>0</v>
      </c>
    </row>
    <row r="2887" spans="2:8" s="37" customFormat="1" outlineLevel="1">
      <c r="B2887" s="43"/>
      <c r="C2887" s="43"/>
      <c r="D2887" s="67"/>
      <c r="E2887" s="1751" t="s">
        <v>1228</v>
      </c>
      <c r="F2887" s="496" t="s">
        <v>1208</v>
      </c>
      <c r="G2887" s="495" t="s">
        <v>1219</v>
      </c>
      <c r="H2887" s="836">
        <v>24.544</v>
      </c>
    </row>
    <row r="2888" spans="2:8" s="37" customFormat="1" outlineLevel="1">
      <c r="B2888" s="43"/>
      <c r="C2888" s="43"/>
      <c r="D2888" s="67"/>
      <c r="E2888" s="1751"/>
      <c r="F2888" s="496" t="s">
        <v>1208</v>
      </c>
      <c r="G2888" s="495" t="s">
        <v>1220</v>
      </c>
      <c r="H2888" s="836">
        <v>16.577999999999999</v>
      </c>
    </row>
    <row r="2889" spans="2:8" s="37" customFormat="1" outlineLevel="1">
      <c r="B2889" s="43"/>
      <c r="C2889" s="43"/>
      <c r="D2889" s="67"/>
      <c r="E2889" s="1751" t="s">
        <v>1228</v>
      </c>
      <c r="F2889" s="496" t="s">
        <v>488</v>
      </c>
      <c r="G2889" s="495" t="s">
        <v>1219</v>
      </c>
      <c r="H2889" s="836">
        <v>24.731999999999999</v>
      </c>
    </row>
    <row r="2890" spans="2:8" s="37" customFormat="1" outlineLevel="1">
      <c r="B2890" s="43"/>
      <c r="C2890" s="43"/>
      <c r="D2890" s="67"/>
      <c r="E2890" s="1751"/>
      <c r="F2890" s="496" t="s">
        <v>488</v>
      </c>
      <c r="G2890" s="495" t="s">
        <v>1220</v>
      </c>
      <c r="H2890" s="836">
        <v>16.638000000000002</v>
      </c>
    </row>
    <row r="2891" spans="2:8" s="37" customFormat="1" outlineLevel="1">
      <c r="B2891" s="43"/>
      <c r="C2891" s="43"/>
      <c r="D2891" s="67"/>
      <c r="E2891" s="1751" t="s">
        <v>1229</v>
      </c>
      <c r="F2891" s="496" t="s">
        <v>1208</v>
      </c>
      <c r="G2891" s="495" t="s">
        <v>1219</v>
      </c>
      <c r="H2891" s="836">
        <v>21.204000000000001</v>
      </c>
    </row>
    <row r="2892" spans="2:8" s="37" customFormat="1" outlineLevel="1">
      <c r="B2892" s="43"/>
      <c r="C2892" s="43"/>
      <c r="D2892" s="67"/>
      <c r="E2892" s="1751"/>
      <c r="F2892" s="496" t="s">
        <v>1208</v>
      </c>
      <c r="G2892" s="495" t="s">
        <v>1220</v>
      </c>
      <c r="H2892" s="836">
        <v>14.321999999999999</v>
      </c>
    </row>
    <row r="2893" spans="2:8" s="37" customFormat="1" outlineLevel="1">
      <c r="B2893" s="43"/>
      <c r="C2893" s="43"/>
      <c r="D2893" s="67"/>
      <c r="E2893" s="1751" t="s">
        <v>1229</v>
      </c>
      <c r="F2893" s="496" t="s">
        <v>488</v>
      </c>
      <c r="G2893" s="495" t="s">
        <v>1219</v>
      </c>
      <c r="H2893" s="836">
        <v>21.366</v>
      </c>
    </row>
    <row r="2894" spans="2:8" s="37" customFormat="1" outlineLevel="1">
      <c r="B2894" s="43"/>
      <c r="C2894" s="43"/>
      <c r="D2894" s="67"/>
      <c r="E2894" s="1752"/>
      <c r="F2894" s="499" t="s">
        <v>488</v>
      </c>
      <c r="G2894" s="500" t="s">
        <v>1220</v>
      </c>
      <c r="H2894" s="837">
        <v>14.374000000000001</v>
      </c>
    </row>
    <row r="2895" spans="2:8" s="37" customFormat="1">
      <c r="B2895" s="43"/>
      <c r="C2895" s="43"/>
      <c r="D2895" s="67"/>
      <c r="E2895" s="887" t="s">
        <v>1370</v>
      </c>
    </row>
    <row r="2896" spans="2:8" s="37" customFormat="1" outlineLevel="1">
      <c r="B2896" s="43"/>
      <c r="C2896" s="43"/>
      <c r="E2896" s="1753" t="s">
        <v>1218</v>
      </c>
      <c r="F2896" s="497" t="s">
        <v>488</v>
      </c>
      <c r="G2896" s="498" t="s">
        <v>1219</v>
      </c>
      <c r="H2896" s="835">
        <v>10</v>
      </c>
    </row>
    <row r="2897" spans="2:8" s="37" customFormat="1" outlineLevel="1">
      <c r="B2897" s="43"/>
      <c r="C2897" s="43"/>
      <c r="D2897" s="67"/>
      <c r="E2897" s="1751"/>
      <c r="F2897" s="496" t="s">
        <v>488</v>
      </c>
      <c r="G2897" s="495" t="s">
        <v>1220</v>
      </c>
      <c r="H2897" s="836">
        <v>10</v>
      </c>
    </row>
    <row r="2898" spans="2:8" s="37" customFormat="1" outlineLevel="1">
      <c r="B2898" s="43"/>
      <c r="C2898" s="43"/>
      <c r="D2898" s="67"/>
      <c r="E2898" s="1751" t="s">
        <v>1221</v>
      </c>
      <c r="F2898" s="496" t="s">
        <v>1208</v>
      </c>
      <c r="G2898" s="495" t="s">
        <v>1219</v>
      </c>
      <c r="H2898" s="836">
        <v>3.0339999999999998</v>
      </c>
    </row>
    <row r="2899" spans="2:8" s="37" customFormat="1" outlineLevel="1">
      <c r="B2899" s="43"/>
      <c r="C2899" s="43"/>
      <c r="D2899" s="67"/>
      <c r="E2899" s="1751"/>
      <c r="F2899" s="496" t="s">
        <v>1208</v>
      </c>
      <c r="G2899" s="495" t="s">
        <v>1220</v>
      </c>
      <c r="H2899" s="836">
        <v>1.998</v>
      </c>
    </row>
    <row r="2900" spans="2:8" s="37" customFormat="1" outlineLevel="1">
      <c r="B2900" s="43"/>
      <c r="C2900" s="43"/>
      <c r="D2900" s="67"/>
      <c r="E2900" s="1751" t="s">
        <v>1221</v>
      </c>
      <c r="F2900" s="496" t="s">
        <v>488</v>
      </c>
      <c r="G2900" s="495" t="s">
        <v>1219</v>
      </c>
      <c r="H2900" s="836">
        <v>3.0569999999999999</v>
      </c>
    </row>
    <row r="2901" spans="2:8" s="37" customFormat="1" outlineLevel="1">
      <c r="B2901" s="43"/>
      <c r="C2901" s="43"/>
      <c r="D2901" s="67"/>
      <c r="E2901" s="1751"/>
      <c r="F2901" s="496" t="s">
        <v>488</v>
      </c>
      <c r="G2901" s="495" t="s">
        <v>1220</v>
      </c>
      <c r="H2901" s="836">
        <v>2.0089999999999999</v>
      </c>
    </row>
    <row r="2902" spans="2:8" s="37" customFormat="1" outlineLevel="1">
      <c r="B2902" s="43"/>
      <c r="C2902" s="43"/>
      <c r="D2902" s="67"/>
      <c r="E2902" s="1751" t="s">
        <v>1222</v>
      </c>
      <c r="F2902" s="496" t="s">
        <v>1197</v>
      </c>
      <c r="G2902" s="495" t="s">
        <v>1219</v>
      </c>
      <c r="H2902" s="888">
        <v>45964</v>
      </c>
    </row>
    <row r="2903" spans="2:8" s="37" customFormat="1" outlineLevel="1">
      <c r="B2903" s="43"/>
      <c r="C2903" s="43"/>
      <c r="D2903" s="67"/>
      <c r="E2903" s="1751"/>
      <c r="F2903" s="496" t="s">
        <v>1197</v>
      </c>
      <c r="G2903" s="495" t="s">
        <v>1220</v>
      </c>
      <c r="H2903" s="888" t="s">
        <v>1201</v>
      </c>
    </row>
    <row r="2904" spans="2:8" s="37" customFormat="1" outlineLevel="1">
      <c r="B2904" s="43"/>
      <c r="C2904" s="43"/>
      <c r="D2904" s="67"/>
      <c r="E2904" s="1751" t="s">
        <v>1224</v>
      </c>
      <c r="F2904" s="496" t="s">
        <v>1214</v>
      </c>
      <c r="G2904" s="495" t="s">
        <v>1219</v>
      </c>
      <c r="H2904" s="889">
        <v>0.78125</v>
      </c>
    </row>
    <row r="2905" spans="2:8" s="37" customFormat="1" outlineLevel="1">
      <c r="B2905" s="43"/>
      <c r="C2905" s="43"/>
      <c r="D2905" s="67"/>
      <c r="E2905" s="1751"/>
      <c r="F2905" s="496" t="s">
        <v>1214</v>
      </c>
      <c r="G2905" s="495" t="s">
        <v>1220</v>
      </c>
      <c r="H2905" s="889">
        <v>0.69791666666666663</v>
      </c>
    </row>
    <row r="2906" spans="2:8" s="37" customFormat="1" outlineLevel="1">
      <c r="B2906" s="43"/>
      <c r="C2906" s="43"/>
      <c r="D2906" s="67"/>
      <c r="E2906" s="1751" t="s">
        <v>1225</v>
      </c>
      <c r="F2906" s="496" t="s">
        <v>1226</v>
      </c>
      <c r="G2906" s="495" t="s">
        <v>1219</v>
      </c>
      <c r="H2906" s="836" t="s">
        <v>1206</v>
      </c>
    </row>
    <row r="2907" spans="2:8" s="37" customFormat="1" outlineLevel="1">
      <c r="B2907" s="43"/>
      <c r="C2907" s="43"/>
      <c r="D2907" s="67"/>
      <c r="E2907" s="1751"/>
      <c r="F2907" s="496" t="s">
        <v>1226</v>
      </c>
      <c r="G2907" s="495" t="s">
        <v>1220</v>
      </c>
      <c r="H2907" s="836" t="s">
        <v>1206</v>
      </c>
    </row>
    <row r="2908" spans="2:8" s="37" customFormat="1" outlineLevel="1">
      <c r="B2908" s="43"/>
      <c r="C2908" s="43"/>
      <c r="D2908" s="67"/>
      <c r="E2908" s="1751" t="s">
        <v>1227</v>
      </c>
      <c r="F2908" s="496" t="s">
        <v>1208</v>
      </c>
      <c r="G2908" s="495" t="s">
        <v>1219</v>
      </c>
      <c r="H2908" s="836">
        <v>0</v>
      </c>
    </row>
    <row r="2909" spans="2:8" s="37" customFormat="1" outlineLevel="1">
      <c r="B2909" s="43"/>
      <c r="C2909" s="43"/>
      <c r="D2909" s="67"/>
      <c r="E2909" s="1751"/>
      <c r="F2909" s="496" t="s">
        <v>1208</v>
      </c>
      <c r="G2909" s="495" t="s">
        <v>1220</v>
      </c>
      <c r="H2909" s="836">
        <v>0</v>
      </c>
    </row>
    <row r="2910" spans="2:8" s="37" customFormat="1" outlineLevel="1">
      <c r="B2910" s="43"/>
      <c r="C2910" s="43"/>
      <c r="D2910" s="67"/>
      <c r="E2910" s="1751" t="s">
        <v>1228</v>
      </c>
      <c r="F2910" s="496" t="s">
        <v>1208</v>
      </c>
      <c r="G2910" s="495" t="s">
        <v>1219</v>
      </c>
      <c r="H2910" s="836">
        <v>3.0339999999999998</v>
      </c>
    </row>
    <row r="2911" spans="2:8" s="37" customFormat="1" outlineLevel="1">
      <c r="B2911" s="43"/>
      <c r="C2911" s="43"/>
      <c r="D2911" s="67"/>
      <c r="E2911" s="1751"/>
      <c r="F2911" s="496" t="s">
        <v>1208</v>
      </c>
      <c r="G2911" s="495" t="s">
        <v>1220</v>
      </c>
      <c r="H2911" s="836">
        <v>1.998</v>
      </c>
    </row>
    <row r="2912" spans="2:8" s="37" customFormat="1" outlineLevel="1">
      <c r="B2912" s="43"/>
      <c r="C2912" s="43"/>
      <c r="D2912" s="67"/>
      <c r="E2912" s="1751" t="s">
        <v>1228</v>
      </c>
      <c r="F2912" s="496" t="s">
        <v>488</v>
      </c>
      <c r="G2912" s="495" t="s">
        <v>1219</v>
      </c>
      <c r="H2912" s="836">
        <v>3.0569999999999999</v>
      </c>
    </row>
    <row r="2913" spans="2:8" s="37" customFormat="1" outlineLevel="1">
      <c r="B2913" s="43"/>
      <c r="C2913" s="43"/>
      <c r="D2913" s="67"/>
      <c r="E2913" s="1751"/>
      <c r="F2913" s="496" t="s">
        <v>488</v>
      </c>
      <c r="G2913" s="495" t="s">
        <v>1220</v>
      </c>
      <c r="H2913" s="836">
        <v>2.0089999999999999</v>
      </c>
    </row>
    <row r="2914" spans="2:8" s="37" customFormat="1" outlineLevel="1">
      <c r="B2914" s="43"/>
      <c r="C2914" s="43"/>
      <c r="D2914" s="67"/>
      <c r="E2914" s="1751" t="s">
        <v>1229</v>
      </c>
      <c r="F2914" s="496" t="s">
        <v>1208</v>
      </c>
      <c r="G2914" s="495" t="s">
        <v>1219</v>
      </c>
      <c r="H2914" s="836">
        <v>3.0339999999999998</v>
      </c>
    </row>
    <row r="2915" spans="2:8" s="37" customFormat="1" outlineLevel="1">
      <c r="B2915" s="43"/>
      <c r="C2915" s="43"/>
      <c r="D2915" s="67"/>
      <c r="E2915" s="1751"/>
      <c r="F2915" s="496" t="s">
        <v>1208</v>
      </c>
      <c r="G2915" s="495" t="s">
        <v>1220</v>
      </c>
      <c r="H2915" s="836">
        <v>1.998</v>
      </c>
    </row>
    <row r="2916" spans="2:8" s="37" customFormat="1" outlineLevel="1">
      <c r="B2916" s="43"/>
      <c r="C2916" s="43"/>
      <c r="D2916" s="67"/>
      <c r="E2916" s="1751" t="s">
        <v>1229</v>
      </c>
      <c r="F2916" s="496" t="s">
        <v>488</v>
      </c>
      <c r="G2916" s="495" t="s">
        <v>1219</v>
      </c>
      <c r="H2916" s="836">
        <v>3.0569999999999999</v>
      </c>
    </row>
    <row r="2917" spans="2:8" s="37" customFormat="1" outlineLevel="1">
      <c r="B2917" s="43"/>
      <c r="C2917" s="43"/>
      <c r="D2917" s="67"/>
      <c r="E2917" s="1752"/>
      <c r="F2917" s="499" t="s">
        <v>488</v>
      </c>
      <c r="G2917" s="500" t="s">
        <v>1220</v>
      </c>
      <c r="H2917" s="837">
        <v>2.0089999999999999</v>
      </c>
    </row>
    <row r="2918" spans="2:8" s="37" customFormat="1">
      <c r="B2918" s="43"/>
      <c r="C2918" s="43"/>
      <c r="D2918" s="67"/>
      <c r="E2918" s="887" t="s">
        <v>1371</v>
      </c>
    </row>
    <row r="2919" spans="2:8" s="37" customFormat="1" outlineLevel="1">
      <c r="B2919" s="43"/>
      <c r="C2919" s="43"/>
      <c r="E2919" s="1753" t="s">
        <v>1218</v>
      </c>
      <c r="F2919" s="497" t="s">
        <v>488</v>
      </c>
      <c r="G2919" s="498" t="s">
        <v>1219</v>
      </c>
      <c r="H2919" s="835">
        <v>45</v>
      </c>
    </row>
    <row r="2920" spans="2:8" s="37" customFormat="1" outlineLevel="1">
      <c r="B2920" s="43"/>
      <c r="C2920" s="43"/>
      <c r="D2920" s="67"/>
      <c r="E2920" s="1751"/>
      <c r="F2920" s="496" t="s">
        <v>488</v>
      </c>
      <c r="G2920" s="495" t="s">
        <v>1220</v>
      </c>
      <c r="H2920" s="836">
        <v>45</v>
      </c>
    </row>
    <row r="2921" spans="2:8" s="37" customFormat="1" outlineLevel="1">
      <c r="B2921" s="43"/>
      <c r="C2921" s="43"/>
      <c r="D2921" s="67"/>
      <c r="E2921" s="1751" t="s">
        <v>1221</v>
      </c>
      <c r="F2921" s="496" t="s">
        <v>1208</v>
      </c>
      <c r="G2921" s="495" t="s">
        <v>1219</v>
      </c>
      <c r="H2921" s="836">
        <v>43.642000000000003</v>
      </c>
    </row>
    <row r="2922" spans="2:8" s="37" customFormat="1" outlineLevel="1">
      <c r="B2922" s="43"/>
      <c r="C2922" s="43"/>
      <c r="D2922" s="67"/>
      <c r="E2922" s="1751"/>
      <c r="F2922" s="496" t="s">
        <v>1208</v>
      </c>
      <c r="G2922" s="495" t="s">
        <v>1220</v>
      </c>
      <c r="H2922" s="836">
        <v>43.642000000000003</v>
      </c>
    </row>
    <row r="2923" spans="2:8" s="37" customFormat="1" outlineLevel="1">
      <c r="B2923" s="43"/>
      <c r="C2923" s="43"/>
      <c r="D2923" s="67"/>
      <c r="E2923" s="1751" t="s">
        <v>1221</v>
      </c>
      <c r="F2923" s="496" t="s">
        <v>488</v>
      </c>
      <c r="G2923" s="495" t="s">
        <v>1219</v>
      </c>
      <c r="H2923" s="836">
        <v>43.973999999999997</v>
      </c>
    </row>
    <row r="2924" spans="2:8" s="37" customFormat="1" outlineLevel="1">
      <c r="B2924" s="43"/>
      <c r="C2924" s="43"/>
      <c r="D2924" s="67"/>
      <c r="E2924" s="1751"/>
      <c r="F2924" s="496" t="s">
        <v>488</v>
      </c>
      <c r="G2924" s="495" t="s">
        <v>1220</v>
      </c>
      <c r="H2924" s="836">
        <v>43.973999999999997</v>
      </c>
    </row>
    <row r="2925" spans="2:8" s="37" customFormat="1" outlineLevel="1">
      <c r="B2925" s="43"/>
      <c r="C2925" s="43"/>
      <c r="D2925" s="67"/>
      <c r="E2925" s="1751" t="s">
        <v>1222</v>
      </c>
      <c r="F2925" s="496" t="s">
        <v>1197</v>
      </c>
      <c r="G2925" s="495" t="s">
        <v>1219</v>
      </c>
      <c r="H2925" s="888" t="s">
        <v>1201</v>
      </c>
    </row>
    <row r="2926" spans="2:8" s="37" customFormat="1" outlineLevel="1">
      <c r="B2926" s="43"/>
      <c r="C2926" s="43"/>
      <c r="D2926" s="67"/>
      <c r="E2926" s="1751"/>
      <c r="F2926" s="496" t="s">
        <v>1197</v>
      </c>
      <c r="G2926" s="495" t="s">
        <v>1220</v>
      </c>
      <c r="H2926" s="888" t="s">
        <v>1201</v>
      </c>
    </row>
    <row r="2927" spans="2:8" s="37" customFormat="1" outlineLevel="1">
      <c r="B2927" s="43"/>
      <c r="C2927" s="43"/>
      <c r="D2927" s="67"/>
      <c r="E2927" s="1751" t="s">
        <v>1224</v>
      </c>
      <c r="F2927" s="496" t="s">
        <v>1214</v>
      </c>
      <c r="G2927" s="495" t="s">
        <v>1219</v>
      </c>
      <c r="H2927" s="889">
        <v>0.69791666666666663</v>
      </c>
    </row>
    <row r="2928" spans="2:8" s="37" customFormat="1" outlineLevel="1">
      <c r="B2928" s="43"/>
      <c r="C2928" s="43"/>
      <c r="D2928" s="67"/>
      <c r="E2928" s="1751"/>
      <c r="F2928" s="496" t="s">
        <v>1214</v>
      </c>
      <c r="G2928" s="495" t="s">
        <v>1220</v>
      </c>
      <c r="H2928" s="889">
        <v>0.69791666666666663</v>
      </c>
    </row>
    <row r="2929" spans="2:8" s="37" customFormat="1" outlineLevel="1">
      <c r="B2929" s="43"/>
      <c r="C2929" s="43"/>
      <c r="D2929" s="67"/>
      <c r="E2929" s="1751" t="s">
        <v>1225</v>
      </c>
      <c r="F2929" s="496" t="s">
        <v>1226</v>
      </c>
      <c r="G2929" s="495" t="s">
        <v>1219</v>
      </c>
      <c r="H2929" s="836" t="s">
        <v>1206</v>
      </c>
    </row>
    <row r="2930" spans="2:8" s="37" customFormat="1" outlineLevel="1">
      <c r="B2930" s="43"/>
      <c r="C2930" s="43"/>
      <c r="D2930" s="67"/>
      <c r="E2930" s="1751"/>
      <c r="F2930" s="496" t="s">
        <v>1226</v>
      </c>
      <c r="G2930" s="495" t="s">
        <v>1220</v>
      </c>
      <c r="H2930" s="836" t="s">
        <v>1206</v>
      </c>
    </row>
    <row r="2931" spans="2:8" s="37" customFormat="1" outlineLevel="1">
      <c r="B2931" s="43"/>
      <c r="C2931" s="43"/>
      <c r="D2931" s="67"/>
      <c r="E2931" s="1751" t="s">
        <v>1227</v>
      </c>
      <c r="F2931" s="496" t="s">
        <v>1208</v>
      </c>
      <c r="G2931" s="495" t="s">
        <v>1219</v>
      </c>
      <c r="H2931" s="836">
        <v>0</v>
      </c>
    </row>
    <row r="2932" spans="2:8" s="37" customFormat="1" outlineLevel="1">
      <c r="B2932" s="43"/>
      <c r="C2932" s="43"/>
      <c r="D2932" s="67"/>
      <c r="E2932" s="1751"/>
      <c r="F2932" s="496" t="s">
        <v>1208</v>
      </c>
      <c r="G2932" s="495" t="s">
        <v>1220</v>
      </c>
      <c r="H2932" s="836">
        <v>0</v>
      </c>
    </row>
    <row r="2933" spans="2:8" s="37" customFormat="1" outlineLevel="1">
      <c r="B2933" s="43"/>
      <c r="C2933" s="43"/>
      <c r="D2933" s="67"/>
      <c r="E2933" s="1751" t="s">
        <v>1228</v>
      </c>
      <c r="F2933" s="496" t="s">
        <v>1208</v>
      </c>
      <c r="G2933" s="495" t="s">
        <v>1219</v>
      </c>
      <c r="H2933" s="836">
        <v>43.642000000000003</v>
      </c>
    </row>
    <row r="2934" spans="2:8" s="37" customFormat="1" outlineLevel="1">
      <c r="B2934" s="43"/>
      <c r="C2934" s="43"/>
      <c r="D2934" s="67"/>
      <c r="E2934" s="1751"/>
      <c r="F2934" s="496" t="s">
        <v>1208</v>
      </c>
      <c r="G2934" s="495" t="s">
        <v>1220</v>
      </c>
      <c r="H2934" s="836">
        <v>43.642000000000003</v>
      </c>
    </row>
    <row r="2935" spans="2:8" s="37" customFormat="1" outlineLevel="1">
      <c r="B2935" s="43"/>
      <c r="C2935" s="43"/>
      <c r="D2935" s="67"/>
      <c r="E2935" s="1751" t="s">
        <v>1228</v>
      </c>
      <c r="F2935" s="496" t="s">
        <v>488</v>
      </c>
      <c r="G2935" s="495" t="s">
        <v>1219</v>
      </c>
      <c r="H2935" s="836">
        <v>43.973999999999997</v>
      </c>
    </row>
    <row r="2936" spans="2:8" s="37" customFormat="1" outlineLevel="1">
      <c r="B2936" s="43"/>
      <c r="C2936" s="43"/>
      <c r="D2936" s="67"/>
      <c r="E2936" s="1751"/>
      <c r="F2936" s="496" t="s">
        <v>488</v>
      </c>
      <c r="G2936" s="495" t="s">
        <v>1220</v>
      </c>
      <c r="H2936" s="836">
        <v>43.973999999999997</v>
      </c>
    </row>
    <row r="2937" spans="2:8" s="37" customFormat="1" outlineLevel="1">
      <c r="B2937" s="43"/>
      <c r="C2937" s="43"/>
      <c r="D2937" s="67"/>
      <c r="E2937" s="1751" t="s">
        <v>1229</v>
      </c>
      <c r="F2937" s="496" t="s">
        <v>1208</v>
      </c>
      <c r="G2937" s="495" t="s">
        <v>1219</v>
      </c>
      <c r="H2937" s="836">
        <v>43.642000000000003</v>
      </c>
    </row>
    <row r="2938" spans="2:8" s="37" customFormat="1" outlineLevel="1">
      <c r="B2938" s="43"/>
      <c r="C2938" s="43"/>
      <c r="D2938" s="67"/>
      <c r="E2938" s="1751"/>
      <c r="F2938" s="496" t="s">
        <v>1208</v>
      </c>
      <c r="G2938" s="495" t="s">
        <v>1220</v>
      </c>
      <c r="H2938" s="836">
        <v>43.642000000000003</v>
      </c>
    </row>
    <row r="2939" spans="2:8" s="37" customFormat="1" outlineLevel="1">
      <c r="B2939" s="43"/>
      <c r="C2939" s="43"/>
      <c r="D2939" s="67"/>
      <c r="E2939" s="1751" t="s">
        <v>1229</v>
      </c>
      <c r="F2939" s="496" t="s">
        <v>488</v>
      </c>
      <c r="G2939" s="495" t="s">
        <v>1219</v>
      </c>
      <c r="H2939" s="836">
        <v>43.973999999999997</v>
      </c>
    </row>
    <row r="2940" spans="2:8" s="37" customFormat="1" outlineLevel="1">
      <c r="B2940" s="43"/>
      <c r="C2940" s="43"/>
      <c r="D2940" s="67"/>
      <c r="E2940" s="1752"/>
      <c r="F2940" s="499" t="s">
        <v>488</v>
      </c>
      <c r="G2940" s="500" t="s">
        <v>1220</v>
      </c>
      <c r="H2940" s="837">
        <v>43.973999999999997</v>
      </c>
    </row>
    <row r="2941" spans="2:8" s="37" customFormat="1">
      <c r="B2941" s="43"/>
      <c r="C2941" s="43"/>
      <c r="D2941" s="67"/>
      <c r="E2941" s="887" t="s">
        <v>1372</v>
      </c>
    </row>
    <row r="2942" spans="2:8" s="37" customFormat="1" outlineLevel="1">
      <c r="B2942" s="43"/>
      <c r="C2942" s="43"/>
      <c r="E2942" s="1753" t="s">
        <v>1218</v>
      </c>
      <c r="F2942" s="497" t="s">
        <v>488</v>
      </c>
      <c r="G2942" s="498" t="s">
        <v>1219</v>
      </c>
      <c r="H2942" s="835">
        <v>90</v>
      </c>
    </row>
    <row r="2943" spans="2:8" s="37" customFormat="1" outlineLevel="1">
      <c r="B2943" s="43"/>
      <c r="C2943" s="43"/>
      <c r="D2943" s="67"/>
      <c r="E2943" s="1751"/>
      <c r="F2943" s="496" t="s">
        <v>488</v>
      </c>
      <c r="G2943" s="495" t="s">
        <v>1220</v>
      </c>
      <c r="H2943" s="836">
        <v>90</v>
      </c>
    </row>
    <row r="2944" spans="2:8" s="37" customFormat="1" outlineLevel="1">
      <c r="B2944" s="43"/>
      <c r="C2944" s="43"/>
      <c r="D2944" s="67"/>
      <c r="E2944" s="1751" t="s">
        <v>1221</v>
      </c>
      <c r="F2944" s="496" t="s">
        <v>1208</v>
      </c>
      <c r="G2944" s="495" t="s">
        <v>1219</v>
      </c>
      <c r="H2944" s="836">
        <v>78.289000000000001</v>
      </c>
    </row>
    <row r="2945" spans="2:8" s="37" customFormat="1" outlineLevel="1">
      <c r="B2945" s="43"/>
      <c r="C2945" s="43"/>
      <c r="D2945" s="67"/>
      <c r="E2945" s="1751"/>
      <c r="F2945" s="496" t="s">
        <v>1208</v>
      </c>
      <c r="G2945" s="495" t="s">
        <v>1220</v>
      </c>
      <c r="H2945" s="836">
        <v>66.468000000000004</v>
      </c>
    </row>
    <row r="2946" spans="2:8" s="37" customFormat="1" outlineLevel="1">
      <c r="B2946" s="43"/>
      <c r="C2946" s="43"/>
      <c r="D2946" s="67"/>
      <c r="E2946" s="1751" t="s">
        <v>1221</v>
      </c>
      <c r="F2946" s="496" t="s">
        <v>488</v>
      </c>
      <c r="G2946" s="495" t="s">
        <v>1219</v>
      </c>
      <c r="H2946" s="836">
        <v>80.096000000000004</v>
      </c>
    </row>
    <row r="2947" spans="2:8" s="37" customFormat="1" outlineLevel="1">
      <c r="B2947" s="43"/>
      <c r="C2947" s="43"/>
      <c r="D2947" s="67"/>
      <c r="E2947" s="1751"/>
      <c r="F2947" s="496" t="s">
        <v>488</v>
      </c>
      <c r="G2947" s="495" t="s">
        <v>1220</v>
      </c>
      <c r="H2947" s="836">
        <v>69.007999999999996</v>
      </c>
    </row>
    <row r="2948" spans="2:8" s="37" customFormat="1" outlineLevel="1">
      <c r="B2948" s="43"/>
      <c r="C2948" s="43"/>
      <c r="D2948" s="67"/>
      <c r="E2948" s="1751" t="s">
        <v>1222</v>
      </c>
      <c r="F2948" s="496" t="s">
        <v>1197</v>
      </c>
      <c r="G2948" s="495" t="s">
        <v>1219</v>
      </c>
      <c r="H2948" s="888" t="s">
        <v>1201</v>
      </c>
    </row>
    <row r="2949" spans="2:8" s="37" customFormat="1" outlineLevel="1">
      <c r="B2949" s="43"/>
      <c r="C2949" s="43"/>
      <c r="D2949" s="67"/>
      <c r="E2949" s="1751"/>
      <c r="F2949" s="496" t="s">
        <v>1197</v>
      </c>
      <c r="G2949" s="495" t="s">
        <v>1220</v>
      </c>
      <c r="H2949" s="888" t="s">
        <v>1201</v>
      </c>
    </row>
    <row r="2950" spans="2:8" s="37" customFormat="1" outlineLevel="1">
      <c r="B2950" s="43"/>
      <c r="C2950" s="43"/>
      <c r="D2950" s="67"/>
      <c r="E2950" s="1751" t="s">
        <v>1224</v>
      </c>
      <c r="F2950" s="496" t="s">
        <v>1214</v>
      </c>
      <c r="G2950" s="495" t="s">
        <v>1219</v>
      </c>
      <c r="H2950" s="889">
        <v>0.72916666666666663</v>
      </c>
    </row>
    <row r="2951" spans="2:8" s="37" customFormat="1" outlineLevel="1">
      <c r="B2951" s="43"/>
      <c r="C2951" s="43"/>
      <c r="D2951" s="67"/>
      <c r="E2951" s="1751"/>
      <c r="F2951" s="496" t="s">
        <v>1214</v>
      </c>
      <c r="G2951" s="495" t="s">
        <v>1220</v>
      </c>
      <c r="H2951" s="889">
        <v>0.69791666666666663</v>
      </c>
    </row>
    <row r="2952" spans="2:8" s="37" customFormat="1" outlineLevel="1">
      <c r="B2952" s="43"/>
      <c r="C2952" s="43"/>
      <c r="D2952" s="67"/>
      <c r="E2952" s="1751" t="s">
        <v>1225</v>
      </c>
      <c r="F2952" s="496" t="s">
        <v>1226</v>
      </c>
      <c r="G2952" s="495" t="s">
        <v>1219</v>
      </c>
      <c r="H2952" s="836" t="s">
        <v>1206</v>
      </c>
    </row>
    <row r="2953" spans="2:8" s="37" customFormat="1" outlineLevel="1">
      <c r="B2953" s="43"/>
      <c r="C2953" s="43"/>
      <c r="D2953" s="67"/>
      <c r="E2953" s="1751"/>
      <c r="F2953" s="496" t="s">
        <v>1226</v>
      </c>
      <c r="G2953" s="495" t="s">
        <v>1220</v>
      </c>
      <c r="H2953" s="836" t="s">
        <v>1206</v>
      </c>
    </row>
    <row r="2954" spans="2:8" s="37" customFormat="1" outlineLevel="1">
      <c r="B2954" s="43"/>
      <c r="C2954" s="43"/>
      <c r="D2954" s="67"/>
      <c r="E2954" s="1751" t="s">
        <v>1227</v>
      </c>
      <c r="F2954" s="496" t="s">
        <v>1208</v>
      </c>
      <c r="G2954" s="495" t="s">
        <v>1219</v>
      </c>
      <c r="H2954" s="836">
        <v>0</v>
      </c>
    </row>
    <row r="2955" spans="2:8" s="37" customFormat="1" outlineLevel="1">
      <c r="B2955" s="43"/>
      <c r="C2955" s="43"/>
      <c r="D2955" s="67"/>
      <c r="E2955" s="1751"/>
      <c r="F2955" s="496" t="s">
        <v>1208</v>
      </c>
      <c r="G2955" s="495" t="s">
        <v>1220</v>
      </c>
      <c r="H2955" s="836">
        <v>0</v>
      </c>
    </row>
    <row r="2956" spans="2:8" s="37" customFormat="1" outlineLevel="1">
      <c r="B2956" s="43"/>
      <c r="C2956" s="43"/>
      <c r="D2956" s="67"/>
      <c r="E2956" s="1751" t="s">
        <v>1228</v>
      </c>
      <c r="F2956" s="496" t="s">
        <v>1208</v>
      </c>
      <c r="G2956" s="495" t="s">
        <v>1219</v>
      </c>
      <c r="H2956" s="836">
        <v>89.724000000000004</v>
      </c>
    </row>
    <row r="2957" spans="2:8" s="37" customFormat="1" outlineLevel="1">
      <c r="B2957" s="43"/>
      <c r="C2957" s="43"/>
      <c r="D2957" s="67"/>
      <c r="E2957" s="1751"/>
      <c r="F2957" s="496" t="s">
        <v>1208</v>
      </c>
      <c r="G2957" s="495" t="s">
        <v>1220</v>
      </c>
      <c r="H2957" s="836">
        <v>76.177000000000007</v>
      </c>
    </row>
    <row r="2958" spans="2:8" s="37" customFormat="1" outlineLevel="1">
      <c r="B2958" s="43"/>
      <c r="C2958" s="43"/>
      <c r="D2958" s="67"/>
      <c r="E2958" s="1751" t="s">
        <v>1228</v>
      </c>
      <c r="F2958" s="496" t="s">
        <v>488</v>
      </c>
      <c r="G2958" s="495" t="s">
        <v>1219</v>
      </c>
      <c r="H2958" s="836">
        <v>91.795000000000002</v>
      </c>
    </row>
    <row r="2959" spans="2:8" s="37" customFormat="1" outlineLevel="1">
      <c r="B2959" s="43"/>
      <c r="C2959" s="43"/>
      <c r="D2959" s="67"/>
      <c r="E2959" s="1751"/>
      <c r="F2959" s="496" t="s">
        <v>488</v>
      </c>
      <c r="G2959" s="495" t="s">
        <v>1220</v>
      </c>
      <c r="H2959" s="836">
        <v>79.087999999999994</v>
      </c>
    </row>
    <row r="2960" spans="2:8" s="37" customFormat="1" outlineLevel="1">
      <c r="B2960" s="43"/>
      <c r="C2960" s="43"/>
      <c r="D2960" s="67"/>
      <c r="E2960" s="1751" t="s">
        <v>1229</v>
      </c>
      <c r="F2960" s="496" t="s">
        <v>1208</v>
      </c>
      <c r="G2960" s="495" t="s">
        <v>1219</v>
      </c>
      <c r="H2960" s="836">
        <v>78.816999999999993</v>
      </c>
    </row>
    <row r="2961" spans="2:8" s="37" customFormat="1" outlineLevel="1">
      <c r="B2961" s="43"/>
      <c r="C2961" s="43"/>
      <c r="D2961" s="67"/>
      <c r="E2961" s="1751"/>
      <c r="F2961" s="496" t="s">
        <v>1208</v>
      </c>
      <c r="G2961" s="495" t="s">
        <v>1220</v>
      </c>
      <c r="H2961" s="836">
        <v>66.915999999999997</v>
      </c>
    </row>
    <row r="2962" spans="2:8" s="37" customFormat="1" outlineLevel="1">
      <c r="B2962" s="43"/>
      <c r="C2962" s="43"/>
      <c r="D2962" s="67"/>
      <c r="E2962" s="1751" t="s">
        <v>1229</v>
      </c>
      <c r="F2962" s="496" t="s">
        <v>488</v>
      </c>
      <c r="G2962" s="495" t="s">
        <v>1219</v>
      </c>
      <c r="H2962" s="836">
        <v>80.635999999999996</v>
      </c>
    </row>
    <row r="2963" spans="2:8" s="37" customFormat="1" outlineLevel="1">
      <c r="B2963" s="43"/>
      <c r="C2963" s="43"/>
      <c r="D2963" s="67"/>
      <c r="E2963" s="1752"/>
      <c r="F2963" s="499" t="s">
        <v>488</v>
      </c>
      <c r="G2963" s="500" t="s">
        <v>1220</v>
      </c>
      <c r="H2963" s="837">
        <v>69.474000000000004</v>
      </c>
    </row>
    <row r="2964" spans="2:8" s="37" customFormat="1">
      <c r="B2964" s="43"/>
      <c r="C2964" s="43"/>
      <c r="D2964" s="67"/>
      <c r="E2964" s="887" t="s">
        <v>1373</v>
      </c>
    </row>
    <row r="2965" spans="2:8" s="37" customFormat="1" outlineLevel="1">
      <c r="B2965" s="43"/>
      <c r="C2965" s="43"/>
      <c r="D2965" s="67"/>
      <c r="E2965" s="1753" t="s">
        <v>1218</v>
      </c>
      <c r="F2965" s="497" t="s">
        <v>488</v>
      </c>
      <c r="G2965" s="498" t="s">
        <v>1219</v>
      </c>
      <c r="H2965" s="835">
        <v>52</v>
      </c>
    </row>
    <row r="2966" spans="2:8" s="37" customFormat="1" outlineLevel="1">
      <c r="B2966" s="43"/>
      <c r="C2966" s="43"/>
      <c r="D2966" s="67"/>
      <c r="E2966" s="1751"/>
      <c r="F2966" s="496" t="s">
        <v>488</v>
      </c>
      <c r="G2966" s="495" t="s">
        <v>1220</v>
      </c>
      <c r="H2966" s="836">
        <v>52</v>
      </c>
    </row>
    <row r="2967" spans="2:8" s="37" customFormat="1" outlineLevel="1">
      <c r="B2967" s="43"/>
      <c r="C2967" s="43"/>
      <c r="D2967" s="67"/>
      <c r="E2967" s="1751" t="s">
        <v>1221</v>
      </c>
      <c r="F2967" s="496" t="s">
        <v>1208</v>
      </c>
      <c r="G2967" s="495" t="s">
        <v>1219</v>
      </c>
      <c r="H2967" s="836">
        <v>41.805999999999997</v>
      </c>
    </row>
    <row r="2968" spans="2:8" s="37" customFormat="1" outlineLevel="1">
      <c r="B2968" s="43"/>
      <c r="C2968" s="43"/>
      <c r="D2968" s="67"/>
      <c r="E2968" s="1751"/>
      <c r="F2968" s="496" t="s">
        <v>1208</v>
      </c>
      <c r="G2968" s="495" t="s">
        <v>1220</v>
      </c>
      <c r="H2968" s="836">
        <v>40.183999999999997</v>
      </c>
    </row>
    <row r="2969" spans="2:8" s="37" customFormat="1" outlineLevel="1">
      <c r="B2969" s="43"/>
      <c r="C2969" s="43"/>
      <c r="D2969" s="67"/>
      <c r="E2969" s="1751" t="s">
        <v>1221</v>
      </c>
      <c r="F2969" s="496" t="s">
        <v>488</v>
      </c>
      <c r="G2969" s="495" t="s">
        <v>1219</v>
      </c>
      <c r="H2969" s="836">
        <v>42.542999999999999</v>
      </c>
    </row>
    <row r="2970" spans="2:8" s="37" customFormat="1" outlineLevel="1">
      <c r="B2970" s="43"/>
      <c r="C2970" s="43"/>
      <c r="D2970" s="67"/>
      <c r="E2970" s="1751"/>
      <c r="F2970" s="496" t="s">
        <v>488</v>
      </c>
      <c r="G2970" s="495" t="s">
        <v>1220</v>
      </c>
      <c r="H2970" s="836">
        <v>40.941000000000003</v>
      </c>
    </row>
    <row r="2971" spans="2:8" s="37" customFormat="1" outlineLevel="1">
      <c r="B2971" s="43"/>
      <c r="C2971" s="43"/>
      <c r="D2971" s="67"/>
      <c r="E2971" s="1751" t="s">
        <v>1222</v>
      </c>
      <c r="F2971" s="496" t="s">
        <v>1197</v>
      </c>
      <c r="G2971" s="495" t="s">
        <v>1219</v>
      </c>
      <c r="H2971" s="888" t="s">
        <v>1201</v>
      </c>
    </row>
    <row r="2972" spans="2:8" s="37" customFormat="1" outlineLevel="1">
      <c r="B2972" s="43"/>
      <c r="C2972" s="43"/>
      <c r="D2972" s="67"/>
      <c r="E2972" s="1751"/>
      <c r="F2972" s="496" t="s">
        <v>1197</v>
      </c>
      <c r="G2972" s="495" t="s">
        <v>1220</v>
      </c>
      <c r="H2972" s="888" t="s">
        <v>1201</v>
      </c>
    </row>
    <row r="2973" spans="2:8" s="37" customFormat="1" outlineLevel="1">
      <c r="B2973" s="43"/>
      <c r="C2973" s="43"/>
      <c r="D2973" s="67"/>
      <c r="E2973" s="1751" t="s">
        <v>1224</v>
      </c>
      <c r="F2973" s="496" t="s">
        <v>1214</v>
      </c>
      <c r="G2973" s="495" t="s">
        <v>1219</v>
      </c>
      <c r="H2973" s="889">
        <v>0.66666666666666663</v>
      </c>
    </row>
    <row r="2974" spans="2:8" s="37" customFormat="1" outlineLevel="1">
      <c r="B2974" s="43"/>
      <c r="C2974" s="43"/>
      <c r="D2974" s="67"/>
      <c r="E2974" s="1751"/>
      <c r="F2974" s="496" t="s">
        <v>1214</v>
      </c>
      <c r="G2974" s="495" t="s">
        <v>1220</v>
      </c>
      <c r="H2974" s="889">
        <v>0.69791666666666663</v>
      </c>
    </row>
    <row r="2975" spans="2:8" s="37" customFormat="1" outlineLevel="1">
      <c r="B2975" s="43"/>
      <c r="C2975" s="43"/>
      <c r="D2975" s="67"/>
      <c r="E2975" s="1751" t="s">
        <v>1225</v>
      </c>
      <c r="F2975" s="496" t="s">
        <v>1226</v>
      </c>
      <c r="G2975" s="495" t="s">
        <v>1219</v>
      </c>
      <c r="H2975" s="836" t="s">
        <v>1206</v>
      </c>
    </row>
    <row r="2976" spans="2:8" s="37" customFormat="1" outlineLevel="1">
      <c r="B2976" s="43"/>
      <c r="C2976" s="43"/>
      <c r="D2976" s="67"/>
      <c r="E2976" s="1751"/>
      <c r="F2976" s="496" t="s">
        <v>1226</v>
      </c>
      <c r="G2976" s="495" t="s">
        <v>1220</v>
      </c>
      <c r="H2976" s="836" t="s">
        <v>1206</v>
      </c>
    </row>
    <row r="2977" spans="2:8" s="37" customFormat="1" outlineLevel="1">
      <c r="B2977" s="43"/>
      <c r="C2977" s="43"/>
      <c r="D2977" s="67"/>
      <c r="E2977" s="1751" t="s">
        <v>1227</v>
      </c>
      <c r="F2977" s="496" t="s">
        <v>1208</v>
      </c>
      <c r="G2977" s="495" t="s">
        <v>1219</v>
      </c>
      <c r="H2977" s="836">
        <v>0</v>
      </c>
    </row>
    <row r="2978" spans="2:8" s="37" customFormat="1" outlineLevel="1">
      <c r="B2978" s="43"/>
      <c r="C2978" s="43"/>
      <c r="D2978" s="67"/>
      <c r="E2978" s="1751"/>
      <c r="F2978" s="496" t="s">
        <v>1208</v>
      </c>
      <c r="G2978" s="495" t="s">
        <v>1220</v>
      </c>
      <c r="H2978" s="836">
        <v>0</v>
      </c>
    </row>
    <row r="2979" spans="2:8" s="37" customFormat="1" outlineLevel="1">
      <c r="B2979" s="43"/>
      <c r="C2979" s="43"/>
      <c r="D2979" s="67"/>
      <c r="E2979" s="1751" t="s">
        <v>1228</v>
      </c>
      <c r="F2979" s="496" t="s">
        <v>1208</v>
      </c>
      <c r="G2979" s="495" t="s">
        <v>1219</v>
      </c>
      <c r="H2979" s="836">
        <v>44.603999999999999</v>
      </c>
    </row>
    <row r="2980" spans="2:8" s="37" customFormat="1" outlineLevel="1">
      <c r="B2980" s="43"/>
      <c r="C2980" s="43"/>
      <c r="D2980" s="67"/>
      <c r="E2980" s="1751"/>
      <c r="F2980" s="496" t="s">
        <v>1208</v>
      </c>
      <c r="G2980" s="495" t="s">
        <v>1220</v>
      </c>
      <c r="H2980" s="836">
        <v>42.872999999999998</v>
      </c>
    </row>
    <row r="2981" spans="2:8" s="37" customFormat="1" outlineLevel="1">
      <c r="B2981" s="43"/>
      <c r="C2981" s="43"/>
      <c r="D2981" s="67"/>
      <c r="E2981" s="1751" t="s">
        <v>1228</v>
      </c>
      <c r="F2981" s="496" t="s">
        <v>488</v>
      </c>
      <c r="G2981" s="495" t="s">
        <v>1219</v>
      </c>
      <c r="H2981" s="836">
        <v>45.39</v>
      </c>
    </row>
    <row r="2982" spans="2:8" s="37" customFormat="1" outlineLevel="1">
      <c r="B2982" s="43"/>
      <c r="C2982" s="43"/>
      <c r="D2982" s="67"/>
      <c r="E2982" s="1751"/>
      <c r="F2982" s="496" t="s">
        <v>488</v>
      </c>
      <c r="G2982" s="495" t="s">
        <v>1220</v>
      </c>
      <c r="H2982" s="836">
        <v>43.68</v>
      </c>
    </row>
    <row r="2983" spans="2:8" s="37" customFormat="1" outlineLevel="1">
      <c r="B2983" s="43"/>
      <c r="C2983" s="43"/>
      <c r="D2983" s="67"/>
      <c r="E2983" s="1751" t="s">
        <v>1229</v>
      </c>
      <c r="F2983" s="496" t="s">
        <v>1208</v>
      </c>
      <c r="G2983" s="495" t="s">
        <v>1219</v>
      </c>
      <c r="H2983" s="836">
        <v>41.112000000000002</v>
      </c>
    </row>
    <row r="2984" spans="2:8" s="37" customFormat="1" outlineLevel="1">
      <c r="B2984" s="43"/>
      <c r="C2984" s="43"/>
      <c r="D2984" s="67"/>
      <c r="E2984" s="1751"/>
      <c r="F2984" s="496" t="s">
        <v>1208</v>
      </c>
      <c r="G2984" s="495" t="s">
        <v>1220</v>
      </c>
      <c r="H2984" s="836">
        <v>39.515999999999998</v>
      </c>
    </row>
    <row r="2985" spans="2:8" s="37" customFormat="1" outlineLevel="1">
      <c r="B2985" s="43"/>
      <c r="C2985" s="43"/>
      <c r="D2985" s="67"/>
      <c r="E2985" s="1751" t="s">
        <v>1229</v>
      </c>
      <c r="F2985" s="496" t="s">
        <v>488</v>
      </c>
      <c r="G2985" s="495" t="s">
        <v>1219</v>
      </c>
      <c r="H2985" s="836">
        <v>41.835999999999999</v>
      </c>
    </row>
    <row r="2986" spans="2:8" s="37" customFormat="1" outlineLevel="1">
      <c r="B2986" s="43"/>
      <c r="C2986" s="43"/>
      <c r="D2986" s="67"/>
      <c r="E2986" s="1752"/>
      <c r="F2986" s="499" t="s">
        <v>488</v>
      </c>
      <c r="G2986" s="500" t="s">
        <v>1220</v>
      </c>
      <c r="H2986" s="837">
        <v>40.261000000000003</v>
      </c>
    </row>
    <row r="2987" spans="2:8" s="37" customFormat="1">
      <c r="B2987" s="43"/>
      <c r="C2987" s="43"/>
      <c r="D2987" s="67"/>
      <c r="E2987" s="887" t="s">
        <v>1374</v>
      </c>
    </row>
    <row r="2988" spans="2:8" s="37" customFormat="1" outlineLevel="1">
      <c r="B2988" s="43"/>
      <c r="C2988" s="43"/>
      <c r="E2988" s="1753" t="s">
        <v>1218</v>
      </c>
      <c r="F2988" s="497" t="s">
        <v>488</v>
      </c>
      <c r="G2988" s="498" t="s">
        <v>1219</v>
      </c>
      <c r="H2988" s="835">
        <v>50</v>
      </c>
    </row>
    <row r="2989" spans="2:8" s="37" customFormat="1" outlineLevel="1">
      <c r="B2989" s="43"/>
      <c r="C2989" s="43"/>
      <c r="D2989" s="67"/>
      <c r="E2989" s="1751"/>
      <c r="F2989" s="496" t="s">
        <v>488</v>
      </c>
      <c r="G2989" s="495" t="s">
        <v>1220</v>
      </c>
      <c r="H2989" s="836">
        <v>50</v>
      </c>
    </row>
    <row r="2990" spans="2:8" s="37" customFormat="1" outlineLevel="1">
      <c r="B2990" s="43"/>
      <c r="C2990" s="43"/>
      <c r="D2990" s="67"/>
      <c r="E2990" s="1751" t="s">
        <v>1221</v>
      </c>
      <c r="F2990" s="496" t="s">
        <v>1208</v>
      </c>
      <c r="G2990" s="495" t="s">
        <v>1219</v>
      </c>
      <c r="H2990" s="836">
        <v>30.780999999999999</v>
      </c>
    </row>
    <row r="2991" spans="2:8" s="37" customFormat="1" outlineLevel="1">
      <c r="B2991" s="43"/>
      <c r="C2991" s="43"/>
      <c r="D2991" s="67"/>
      <c r="E2991" s="1751"/>
      <c r="F2991" s="496" t="s">
        <v>1208</v>
      </c>
      <c r="G2991" s="495" t="s">
        <v>1220</v>
      </c>
      <c r="H2991" s="836">
        <v>30.085999999999999</v>
      </c>
    </row>
    <row r="2992" spans="2:8" s="37" customFormat="1" outlineLevel="1">
      <c r="B2992" s="43"/>
      <c r="C2992" s="43"/>
      <c r="D2992" s="67"/>
      <c r="E2992" s="1751" t="s">
        <v>1221</v>
      </c>
      <c r="F2992" s="496" t="s">
        <v>488</v>
      </c>
      <c r="G2992" s="495" t="s">
        <v>1219</v>
      </c>
      <c r="H2992" s="836">
        <v>30.832999999999998</v>
      </c>
    </row>
    <row r="2993" spans="2:8" s="37" customFormat="1" outlineLevel="1">
      <c r="B2993" s="43"/>
      <c r="C2993" s="43"/>
      <c r="D2993" s="67"/>
      <c r="E2993" s="1751"/>
      <c r="F2993" s="496" t="s">
        <v>488</v>
      </c>
      <c r="G2993" s="495" t="s">
        <v>1220</v>
      </c>
      <c r="H2993" s="836">
        <v>30.135000000000002</v>
      </c>
    </row>
    <row r="2994" spans="2:8" s="37" customFormat="1" outlineLevel="1">
      <c r="B2994" s="43"/>
      <c r="C2994" s="43"/>
      <c r="D2994" s="67"/>
      <c r="E2994" s="1751" t="s">
        <v>1222</v>
      </c>
      <c r="F2994" s="496" t="s">
        <v>1197</v>
      </c>
      <c r="G2994" s="495" t="s">
        <v>1219</v>
      </c>
      <c r="H2994" s="888" t="s">
        <v>1201</v>
      </c>
    </row>
    <row r="2995" spans="2:8" s="37" customFormat="1" outlineLevel="1">
      <c r="B2995" s="43"/>
      <c r="C2995" s="43"/>
      <c r="D2995" s="67"/>
      <c r="E2995" s="1751"/>
      <c r="F2995" s="496" t="s">
        <v>1197</v>
      </c>
      <c r="G2995" s="495" t="s">
        <v>1220</v>
      </c>
      <c r="H2995" s="888" t="s">
        <v>1201</v>
      </c>
    </row>
    <row r="2996" spans="2:8" s="37" customFormat="1" outlineLevel="1">
      <c r="B2996" s="43"/>
      <c r="C2996" s="43"/>
      <c r="D2996" s="67"/>
      <c r="E2996" s="1751" t="s">
        <v>1224</v>
      </c>
      <c r="F2996" s="496" t="s">
        <v>1214</v>
      </c>
      <c r="G2996" s="495" t="s">
        <v>1219</v>
      </c>
      <c r="H2996" s="889">
        <v>0.71875</v>
      </c>
    </row>
    <row r="2997" spans="2:8" s="37" customFormat="1" outlineLevel="1">
      <c r="B2997" s="43"/>
      <c r="C2997" s="43"/>
      <c r="D2997" s="67"/>
      <c r="E2997" s="1751"/>
      <c r="F2997" s="496" t="s">
        <v>1214</v>
      </c>
      <c r="G2997" s="495" t="s">
        <v>1220</v>
      </c>
      <c r="H2997" s="889">
        <v>0.69791666666666663</v>
      </c>
    </row>
    <row r="2998" spans="2:8" s="37" customFormat="1" outlineLevel="1">
      <c r="B2998" s="43"/>
      <c r="C2998" s="43"/>
      <c r="D2998" s="67"/>
      <c r="E2998" s="1751" t="s">
        <v>1225</v>
      </c>
      <c r="F2998" s="496" t="s">
        <v>1226</v>
      </c>
      <c r="G2998" s="495" t="s">
        <v>1219</v>
      </c>
      <c r="H2998" s="836" t="s">
        <v>1206</v>
      </c>
    </row>
    <row r="2999" spans="2:8" s="37" customFormat="1" outlineLevel="1">
      <c r="B2999" s="43"/>
      <c r="C2999" s="43"/>
      <c r="D2999" s="67"/>
      <c r="E2999" s="1751"/>
      <c r="F2999" s="496" t="s">
        <v>1226</v>
      </c>
      <c r="G2999" s="495" t="s">
        <v>1220</v>
      </c>
      <c r="H2999" s="836" t="s">
        <v>1206</v>
      </c>
    </row>
    <row r="3000" spans="2:8" s="37" customFormat="1" outlineLevel="1">
      <c r="B3000" s="43"/>
      <c r="C3000" s="43"/>
      <c r="D3000" s="67"/>
      <c r="E3000" s="1751" t="s">
        <v>1227</v>
      </c>
      <c r="F3000" s="496" t="s">
        <v>1208</v>
      </c>
      <c r="G3000" s="495" t="s">
        <v>1219</v>
      </c>
      <c r="H3000" s="836">
        <v>0</v>
      </c>
    </row>
    <row r="3001" spans="2:8" s="37" customFormat="1" outlineLevel="1">
      <c r="B3001" s="43"/>
      <c r="C3001" s="43"/>
      <c r="D3001" s="67"/>
      <c r="E3001" s="1751"/>
      <c r="F3001" s="496" t="s">
        <v>1208</v>
      </c>
      <c r="G3001" s="495" t="s">
        <v>1220</v>
      </c>
      <c r="H3001" s="836">
        <v>0</v>
      </c>
    </row>
    <row r="3002" spans="2:8" s="37" customFormat="1" outlineLevel="1">
      <c r="B3002" s="43"/>
      <c r="C3002" s="43"/>
      <c r="D3002" s="67"/>
      <c r="E3002" s="1751" t="s">
        <v>1228</v>
      </c>
      <c r="F3002" s="496" t="s">
        <v>1208</v>
      </c>
      <c r="G3002" s="495" t="s">
        <v>1219</v>
      </c>
      <c r="H3002" s="836">
        <v>36.551000000000002</v>
      </c>
    </row>
    <row r="3003" spans="2:8" s="37" customFormat="1" outlineLevel="1">
      <c r="B3003" s="43"/>
      <c r="C3003" s="43"/>
      <c r="D3003" s="67"/>
      <c r="E3003" s="1751"/>
      <c r="F3003" s="496" t="s">
        <v>1208</v>
      </c>
      <c r="G3003" s="495" t="s">
        <v>1220</v>
      </c>
      <c r="H3003" s="836">
        <v>35.725000000000001</v>
      </c>
    </row>
    <row r="3004" spans="2:8" s="37" customFormat="1" outlineLevel="1">
      <c r="B3004" s="43"/>
      <c r="C3004" s="43"/>
      <c r="D3004" s="67"/>
      <c r="E3004" s="1751" t="s">
        <v>1228</v>
      </c>
      <c r="F3004" s="496" t="s">
        <v>488</v>
      </c>
      <c r="G3004" s="495" t="s">
        <v>1219</v>
      </c>
      <c r="H3004" s="836">
        <v>36.612000000000002</v>
      </c>
    </row>
    <row r="3005" spans="2:8" s="37" customFormat="1" outlineLevel="1">
      <c r="B3005" s="43"/>
      <c r="C3005" s="43"/>
      <c r="D3005" s="67"/>
      <c r="E3005" s="1751"/>
      <c r="F3005" s="496" t="s">
        <v>488</v>
      </c>
      <c r="G3005" s="495" t="s">
        <v>1220</v>
      </c>
      <c r="H3005" s="836">
        <v>35.783000000000001</v>
      </c>
    </row>
    <row r="3006" spans="2:8" s="37" customFormat="1" outlineLevel="1">
      <c r="B3006" s="43"/>
      <c r="C3006" s="43"/>
      <c r="D3006" s="67"/>
      <c r="E3006" s="1751" t="s">
        <v>1229</v>
      </c>
      <c r="F3006" s="496" t="s">
        <v>1208</v>
      </c>
      <c r="G3006" s="495" t="s">
        <v>1219</v>
      </c>
      <c r="H3006" s="836">
        <v>32.453000000000003</v>
      </c>
    </row>
    <row r="3007" spans="2:8" s="37" customFormat="1" outlineLevel="1">
      <c r="B3007" s="43"/>
      <c r="C3007" s="43"/>
      <c r="D3007" s="67"/>
      <c r="E3007" s="1751"/>
      <c r="F3007" s="496" t="s">
        <v>1208</v>
      </c>
      <c r="G3007" s="495" t="s">
        <v>1220</v>
      </c>
      <c r="H3007" s="836">
        <v>31.72</v>
      </c>
    </row>
    <row r="3008" spans="2:8" s="37" customFormat="1" outlineLevel="1">
      <c r="B3008" s="43"/>
      <c r="C3008" s="43"/>
      <c r="D3008" s="67"/>
      <c r="E3008" s="1751" t="s">
        <v>1229</v>
      </c>
      <c r="F3008" s="496" t="s">
        <v>488</v>
      </c>
      <c r="G3008" s="495" t="s">
        <v>1219</v>
      </c>
      <c r="H3008" s="836">
        <v>32.506999999999998</v>
      </c>
    </row>
    <row r="3009" spans="2:8" s="37" customFormat="1" outlineLevel="1">
      <c r="B3009" s="43"/>
      <c r="C3009" s="43"/>
      <c r="D3009" s="67"/>
      <c r="E3009" s="1752"/>
      <c r="F3009" s="499" t="s">
        <v>488</v>
      </c>
      <c r="G3009" s="500" t="s">
        <v>1220</v>
      </c>
      <c r="H3009" s="837">
        <v>31.771000000000001</v>
      </c>
    </row>
    <row r="3010" spans="2:8" s="37" customFormat="1">
      <c r="B3010" s="43"/>
      <c r="C3010" s="43"/>
      <c r="D3010" s="67"/>
      <c r="E3010" s="887" t="s">
        <v>1375</v>
      </c>
    </row>
    <row r="3011" spans="2:8" s="37" customFormat="1" outlineLevel="1">
      <c r="B3011" s="43"/>
      <c r="C3011" s="43"/>
      <c r="E3011" s="1753" t="s">
        <v>1218</v>
      </c>
      <c r="F3011" s="497" t="s">
        <v>488</v>
      </c>
      <c r="G3011" s="498" t="s">
        <v>1219</v>
      </c>
      <c r="H3011" s="835">
        <v>19</v>
      </c>
    </row>
    <row r="3012" spans="2:8" s="37" customFormat="1" outlineLevel="1">
      <c r="B3012" s="43"/>
      <c r="C3012" s="43"/>
      <c r="D3012" s="67"/>
      <c r="E3012" s="1751"/>
      <c r="F3012" s="496" t="s">
        <v>488</v>
      </c>
      <c r="G3012" s="495" t="s">
        <v>1220</v>
      </c>
      <c r="H3012" s="836">
        <v>19</v>
      </c>
    </row>
    <row r="3013" spans="2:8" s="37" customFormat="1" outlineLevel="1">
      <c r="B3013" s="43"/>
      <c r="C3013" s="43"/>
      <c r="D3013" s="67"/>
      <c r="E3013" s="1751" t="s">
        <v>1221</v>
      </c>
      <c r="F3013" s="496" t="s">
        <v>1208</v>
      </c>
      <c r="G3013" s="495" t="s">
        <v>1219</v>
      </c>
      <c r="H3013" s="836">
        <v>8.5399999999999991</v>
      </c>
    </row>
    <row r="3014" spans="2:8" s="37" customFormat="1" outlineLevel="1">
      <c r="B3014" s="43"/>
      <c r="C3014" s="43"/>
      <c r="D3014" s="67"/>
      <c r="E3014" s="1751"/>
      <c r="F3014" s="496" t="s">
        <v>1208</v>
      </c>
      <c r="G3014" s="495" t="s">
        <v>1220</v>
      </c>
      <c r="H3014" s="836">
        <v>6.6769999999999996</v>
      </c>
    </row>
    <row r="3015" spans="2:8" s="37" customFormat="1" outlineLevel="1">
      <c r="B3015" s="43"/>
      <c r="C3015" s="43"/>
      <c r="D3015" s="67"/>
      <c r="E3015" s="1751" t="s">
        <v>1221</v>
      </c>
      <c r="F3015" s="496" t="s">
        <v>488</v>
      </c>
      <c r="G3015" s="495" t="s">
        <v>1219</v>
      </c>
      <c r="H3015" s="836">
        <v>8.8070000000000004</v>
      </c>
    </row>
    <row r="3016" spans="2:8" s="37" customFormat="1" outlineLevel="1">
      <c r="B3016" s="43"/>
      <c r="C3016" s="43"/>
      <c r="D3016" s="67"/>
      <c r="E3016" s="1751"/>
      <c r="F3016" s="496" t="s">
        <v>488</v>
      </c>
      <c r="G3016" s="495" t="s">
        <v>1220</v>
      </c>
      <c r="H3016" s="836">
        <v>6.9450000000000003</v>
      </c>
    </row>
    <row r="3017" spans="2:8" s="37" customFormat="1" outlineLevel="1">
      <c r="B3017" s="43"/>
      <c r="C3017" s="43"/>
      <c r="D3017" s="67"/>
      <c r="E3017" s="1751" t="s">
        <v>1222</v>
      </c>
      <c r="F3017" s="496" t="s">
        <v>1197</v>
      </c>
      <c r="G3017" s="495" t="s">
        <v>1219</v>
      </c>
      <c r="H3017" s="888">
        <v>45779</v>
      </c>
    </row>
    <row r="3018" spans="2:8" s="37" customFormat="1" outlineLevel="1">
      <c r="B3018" s="43"/>
      <c r="C3018" s="43"/>
      <c r="D3018" s="67"/>
      <c r="E3018" s="1751"/>
      <c r="F3018" s="496" t="s">
        <v>1197</v>
      </c>
      <c r="G3018" s="495" t="s">
        <v>1220</v>
      </c>
      <c r="H3018" s="888" t="s">
        <v>1201</v>
      </c>
    </row>
    <row r="3019" spans="2:8" s="37" customFormat="1" outlineLevel="1">
      <c r="B3019" s="43"/>
      <c r="C3019" s="43"/>
      <c r="D3019" s="67"/>
      <c r="E3019" s="1751" t="s">
        <v>1224</v>
      </c>
      <c r="F3019" s="496" t="s">
        <v>1214</v>
      </c>
      <c r="G3019" s="495" t="s">
        <v>1219</v>
      </c>
      <c r="H3019" s="889">
        <v>0.46875</v>
      </c>
    </row>
    <row r="3020" spans="2:8" s="37" customFormat="1" outlineLevel="1">
      <c r="B3020" s="43"/>
      <c r="C3020" s="43"/>
      <c r="D3020" s="67"/>
      <c r="E3020" s="1751"/>
      <c r="F3020" s="496" t="s">
        <v>1214</v>
      </c>
      <c r="G3020" s="495" t="s">
        <v>1220</v>
      </c>
      <c r="H3020" s="889">
        <v>0.69791666666666663</v>
      </c>
    </row>
    <row r="3021" spans="2:8" s="37" customFormat="1" outlineLevel="1">
      <c r="B3021" s="43"/>
      <c r="C3021" s="43"/>
      <c r="D3021" s="67"/>
      <c r="E3021" s="1751" t="s">
        <v>1225</v>
      </c>
      <c r="F3021" s="496" t="s">
        <v>1226</v>
      </c>
      <c r="G3021" s="495" t="s">
        <v>1219</v>
      </c>
      <c r="H3021" s="836" t="s">
        <v>1206</v>
      </c>
    </row>
    <row r="3022" spans="2:8" s="37" customFormat="1" outlineLevel="1">
      <c r="B3022" s="43"/>
      <c r="C3022" s="43"/>
      <c r="D3022" s="67"/>
      <c r="E3022" s="1751"/>
      <c r="F3022" s="496" t="s">
        <v>1226</v>
      </c>
      <c r="G3022" s="495" t="s">
        <v>1220</v>
      </c>
      <c r="H3022" s="836" t="s">
        <v>1206</v>
      </c>
    </row>
    <row r="3023" spans="2:8" s="37" customFormat="1" outlineLevel="1">
      <c r="B3023" s="43"/>
      <c r="C3023" s="43"/>
      <c r="D3023" s="67"/>
      <c r="E3023" s="1751" t="s">
        <v>1227</v>
      </c>
      <c r="F3023" s="496" t="s">
        <v>1208</v>
      </c>
      <c r="G3023" s="495" t="s">
        <v>1219</v>
      </c>
      <c r="H3023" s="836">
        <v>0</v>
      </c>
    </row>
    <row r="3024" spans="2:8" s="37" customFormat="1" outlineLevel="1">
      <c r="B3024" s="43"/>
      <c r="C3024" s="43"/>
      <c r="D3024" s="67"/>
      <c r="E3024" s="1751"/>
      <c r="F3024" s="496" t="s">
        <v>1208</v>
      </c>
      <c r="G3024" s="495" t="s">
        <v>1220</v>
      </c>
      <c r="H3024" s="836">
        <v>0</v>
      </c>
    </row>
    <row r="3025" spans="2:8" s="37" customFormat="1" outlineLevel="1">
      <c r="B3025" s="43"/>
      <c r="C3025" s="43"/>
      <c r="D3025" s="67"/>
      <c r="E3025" s="1751" t="s">
        <v>1228</v>
      </c>
      <c r="F3025" s="496" t="s">
        <v>1208</v>
      </c>
      <c r="G3025" s="495" t="s">
        <v>1219</v>
      </c>
      <c r="H3025" s="836">
        <v>8.5399999999999991</v>
      </c>
    </row>
    <row r="3026" spans="2:8" s="37" customFormat="1" outlineLevel="1">
      <c r="B3026" s="43"/>
      <c r="C3026" s="43"/>
      <c r="D3026" s="67"/>
      <c r="E3026" s="1751"/>
      <c r="F3026" s="496" t="s">
        <v>1208</v>
      </c>
      <c r="G3026" s="495" t="s">
        <v>1220</v>
      </c>
      <c r="H3026" s="836">
        <v>6.6769999999999996</v>
      </c>
    </row>
    <row r="3027" spans="2:8" s="37" customFormat="1" outlineLevel="1">
      <c r="B3027" s="43"/>
      <c r="C3027" s="43"/>
      <c r="D3027" s="67"/>
      <c r="E3027" s="1751" t="s">
        <v>1228</v>
      </c>
      <c r="F3027" s="496" t="s">
        <v>488</v>
      </c>
      <c r="G3027" s="495" t="s">
        <v>1219</v>
      </c>
      <c r="H3027" s="836">
        <v>8.8070000000000004</v>
      </c>
    </row>
    <row r="3028" spans="2:8" s="37" customFormat="1" outlineLevel="1">
      <c r="B3028" s="43"/>
      <c r="C3028" s="43"/>
      <c r="D3028" s="67"/>
      <c r="E3028" s="1751"/>
      <c r="F3028" s="496" t="s">
        <v>488</v>
      </c>
      <c r="G3028" s="495" t="s">
        <v>1220</v>
      </c>
      <c r="H3028" s="836">
        <v>6.9450000000000003</v>
      </c>
    </row>
    <row r="3029" spans="2:8" s="37" customFormat="1" outlineLevel="1">
      <c r="B3029" s="43"/>
      <c r="C3029" s="43"/>
      <c r="D3029" s="67"/>
      <c r="E3029" s="1751" t="s">
        <v>1229</v>
      </c>
      <c r="F3029" s="496" t="s">
        <v>1208</v>
      </c>
      <c r="G3029" s="495" t="s">
        <v>1219</v>
      </c>
      <c r="H3029" s="836">
        <v>8.5399999999999991</v>
      </c>
    </row>
    <row r="3030" spans="2:8" s="37" customFormat="1" outlineLevel="1">
      <c r="B3030" s="43"/>
      <c r="C3030" s="43"/>
      <c r="D3030" s="67"/>
      <c r="E3030" s="1751"/>
      <c r="F3030" s="496" t="s">
        <v>1208</v>
      </c>
      <c r="G3030" s="495" t="s">
        <v>1220</v>
      </c>
      <c r="H3030" s="836">
        <v>6.6769999999999996</v>
      </c>
    </row>
    <row r="3031" spans="2:8" s="37" customFormat="1" outlineLevel="1">
      <c r="B3031" s="43"/>
      <c r="C3031" s="43"/>
      <c r="D3031" s="67"/>
      <c r="E3031" s="1751" t="s">
        <v>1229</v>
      </c>
      <c r="F3031" s="496" t="s">
        <v>488</v>
      </c>
      <c r="G3031" s="495" t="s">
        <v>1219</v>
      </c>
      <c r="H3031" s="836">
        <v>8.8070000000000004</v>
      </c>
    </row>
    <row r="3032" spans="2:8" s="37" customFormat="1" outlineLevel="1">
      <c r="B3032" s="43"/>
      <c r="C3032" s="43"/>
      <c r="D3032" s="67"/>
      <c r="E3032" s="1752"/>
      <c r="F3032" s="499" t="s">
        <v>488</v>
      </c>
      <c r="G3032" s="500" t="s">
        <v>1220</v>
      </c>
      <c r="H3032" s="837">
        <v>6.9450000000000003</v>
      </c>
    </row>
    <row r="3033" spans="2:8" s="37" customFormat="1">
      <c r="B3033" s="43"/>
      <c r="C3033" s="43"/>
      <c r="D3033" s="67"/>
      <c r="E3033" s="887" t="s">
        <v>1376</v>
      </c>
    </row>
    <row r="3034" spans="2:8" s="37" customFormat="1" outlineLevel="1">
      <c r="B3034" s="43"/>
      <c r="C3034" s="43"/>
      <c r="E3034" s="1753" t="s">
        <v>1218</v>
      </c>
      <c r="F3034" s="497" t="s">
        <v>488</v>
      </c>
      <c r="G3034" s="498" t="s">
        <v>1219</v>
      </c>
      <c r="H3034" s="835">
        <v>25</v>
      </c>
    </row>
    <row r="3035" spans="2:8" s="37" customFormat="1" outlineLevel="1">
      <c r="B3035" s="43"/>
      <c r="C3035" s="43"/>
      <c r="D3035" s="67"/>
      <c r="E3035" s="1751"/>
      <c r="F3035" s="496" t="s">
        <v>488</v>
      </c>
      <c r="G3035" s="495" t="s">
        <v>1220</v>
      </c>
      <c r="H3035" s="836">
        <v>25</v>
      </c>
    </row>
    <row r="3036" spans="2:8" s="37" customFormat="1" outlineLevel="1">
      <c r="B3036" s="43"/>
      <c r="C3036" s="43"/>
      <c r="D3036" s="67"/>
      <c r="E3036" s="1751" t="s">
        <v>1221</v>
      </c>
      <c r="F3036" s="496" t="s">
        <v>1208</v>
      </c>
      <c r="G3036" s="495" t="s">
        <v>1219</v>
      </c>
      <c r="H3036" s="836">
        <v>13.057</v>
      </c>
    </row>
    <row r="3037" spans="2:8" s="37" customFormat="1" outlineLevel="1">
      <c r="B3037" s="43"/>
      <c r="C3037" s="43"/>
      <c r="D3037" s="67"/>
      <c r="E3037" s="1751"/>
      <c r="F3037" s="496" t="s">
        <v>1208</v>
      </c>
      <c r="G3037" s="495" t="s">
        <v>1220</v>
      </c>
      <c r="H3037" s="836">
        <v>8.6080000000000005</v>
      </c>
    </row>
    <row r="3038" spans="2:8" s="37" customFormat="1" outlineLevel="1">
      <c r="B3038" s="43"/>
      <c r="C3038" s="43"/>
      <c r="D3038" s="67"/>
      <c r="E3038" s="1751" t="s">
        <v>1221</v>
      </c>
      <c r="F3038" s="496" t="s">
        <v>488</v>
      </c>
      <c r="G3038" s="495" t="s">
        <v>1219</v>
      </c>
      <c r="H3038" s="836">
        <v>13.071</v>
      </c>
    </row>
    <row r="3039" spans="2:8" s="37" customFormat="1" outlineLevel="1">
      <c r="B3039" s="43"/>
      <c r="C3039" s="43"/>
      <c r="D3039" s="67"/>
      <c r="E3039" s="1751"/>
      <c r="F3039" s="496" t="s">
        <v>488</v>
      </c>
      <c r="G3039" s="495" t="s">
        <v>1220</v>
      </c>
      <c r="H3039" s="836">
        <v>8.6150000000000002</v>
      </c>
    </row>
    <row r="3040" spans="2:8" s="37" customFormat="1" outlineLevel="1">
      <c r="B3040" s="43"/>
      <c r="C3040" s="43"/>
      <c r="D3040" s="67"/>
      <c r="E3040" s="1751" t="s">
        <v>1222</v>
      </c>
      <c r="F3040" s="496" t="s">
        <v>1197</v>
      </c>
      <c r="G3040" s="495" t="s">
        <v>1219</v>
      </c>
      <c r="H3040" s="888" t="s">
        <v>1307</v>
      </c>
    </row>
    <row r="3041" spans="2:8" s="37" customFormat="1" outlineLevel="1">
      <c r="B3041" s="43"/>
      <c r="C3041" s="43"/>
      <c r="D3041" s="67"/>
      <c r="E3041" s="1751"/>
      <c r="F3041" s="496" t="s">
        <v>1197</v>
      </c>
      <c r="G3041" s="495" t="s">
        <v>1220</v>
      </c>
      <c r="H3041" s="888" t="s">
        <v>1201</v>
      </c>
    </row>
    <row r="3042" spans="2:8" s="37" customFormat="1" outlineLevel="1">
      <c r="B3042" s="43"/>
      <c r="C3042" s="43"/>
      <c r="D3042" s="67"/>
      <c r="E3042" s="1751" t="s">
        <v>1224</v>
      </c>
      <c r="F3042" s="496" t="s">
        <v>1214</v>
      </c>
      <c r="G3042" s="495" t="s">
        <v>1219</v>
      </c>
      <c r="H3042" s="889">
        <v>0.63541666666666663</v>
      </c>
    </row>
    <row r="3043" spans="2:8" s="37" customFormat="1" outlineLevel="1">
      <c r="B3043" s="43"/>
      <c r="C3043" s="43"/>
      <c r="D3043" s="67"/>
      <c r="E3043" s="1751"/>
      <c r="F3043" s="496" t="s">
        <v>1214</v>
      </c>
      <c r="G3043" s="495" t="s">
        <v>1220</v>
      </c>
      <c r="H3043" s="889">
        <v>0.69791666666666663</v>
      </c>
    </row>
    <row r="3044" spans="2:8" s="37" customFormat="1" outlineLevel="1">
      <c r="B3044" s="43"/>
      <c r="C3044" s="43"/>
      <c r="D3044" s="67"/>
      <c r="E3044" s="1751" t="s">
        <v>1225</v>
      </c>
      <c r="F3044" s="496" t="s">
        <v>1226</v>
      </c>
      <c r="G3044" s="495" t="s">
        <v>1219</v>
      </c>
      <c r="H3044" s="836" t="s">
        <v>1206</v>
      </c>
    </row>
    <row r="3045" spans="2:8" s="37" customFormat="1" outlineLevel="1">
      <c r="B3045" s="43"/>
      <c r="C3045" s="43"/>
      <c r="D3045" s="67"/>
      <c r="E3045" s="1751"/>
      <c r="F3045" s="496" t="s">
        <v>1226</v>
      </c>
      <c r="G3045" s="495" t="s">
        <v>1220</v>
      </c>
      <c r="H3045" s="836" t="s">
        <v>1206</v>
      </c>
    </row>
    <row r="3046" spans="2:8" s="37" customFormat="1" outlineLevel="1">
      <c r="B3046" s="43"/>
      <c r="C3046" s="43"/>
      <c r="D3046" s="67"/>
      <c r="E3046" s="1751" t="s">
        <v>1227</v>
      </c>
      <c r="F3046" s="496" t="s">
        <v>1208</v>
      </c>
      <c r="G3046" s="495" t="s">
        <v>1219</v>
      </c>
      <c r="H3046" s="836">
        <v>0</v>
      </c>
    </row>
    <row r="3047" spans="2:8" s="37" customFormat="1" outlineLevel="1">
      <c r="B3047" s="43"/>
      <c r="C3047" s="43"/>
      <c r="D3047" s="67"/>
      <c r="E3047" s="1751"/>
      <c r="F3047" s="496" t="s">
        <v>1208</v>
      </c>
      <c r="G3047" s="495" t="s">
        <v>1220</v>
      </c>
      <c r="H3047" s="836">
        <v>0</v>
      </c>
    </row>
    <row r="3048" spans="2:8" s="37" customFormat="1" outlineLevel="1">
      <c r="B3048" s="43"/>
      <c r="C3048" s="43"/>
      <c r="D3048" s="67"/>
      <c r="E3048" s="1751" t="s">
        <v>1228</v>
      </c>
      <c r="F3048" s="496" t="s">
        <v>1208</v>
      </c>
      <c r="G3048" s="495" t="s">
        <v>1219</v>
      </c>
      <c r="H3048" s="836">
        <v>13.406000000000001</v>
      </c>
    </row>
    <row r="3049" spans="2:8" s="37" customFormat="1" outlineLevel="1">
      <c r="B3049" s="43"/>
      <c r="C3049" s="43"/>
      <c r="D3049" s="67"/>
      <c r="E3049" s="1751"/>
      <c r="F3049" s="496" t="s">
        <v>1208</v>
      </c>
      <c r="G3049" s="495" t="s">
        <v>1220</v>
      </c>
      <c r="H3049" s="836">
        <v>8.8379999999999992</v>
      </c>
    </row>
    <row r="3050" spans="2:8" s="37" customFormat="1" outlineLevel="1">
      <c r="B3050" s="43"/>
      <c r="C3050" s="43"/>
      <c r="D3050" s="67"/>
      <c r="E3050" s="1751" t="s">
        <v>1228</v>
      </c>
      <c r="F3050" s="496" t="s">
        <v>488</v>
      </c>
      <c r="G3050" s="495" t="s">
        <v>1219</v>
      </c>
      <c r="H3050" s="836">
        <v>13.42</v>
      </c>
    </row>
    <row r="3051" spans="2:8" s="37" customFormat="1" outlineLevel="1">
      <c r="B3051" s="43"/>
      <c r="C3051" s="43"/>
      <c r="D3051" s="67"/>
      <c r="E3051" s="1751"/>
      <c r="F3051" s="496" t="s">
        <v>488</v>
      </c>
      <c r="G3051" s="495" t="s">
        <v>1220</v>
      </c>
      <c r="H3051" s="836">
        <v>8.8450000000000006</v>
      </c>
    </row>
    <row r="3052" spans="2:8" s="37" customFormat="1" outlineLevel="1">
      <c r="B3052" s="43"/>
      <c r="C3052" s="43"/>
      <c r="D3052" s="67"/>
      <c r="E3052" s="1751" t="s">
        <v>1229</v>
      </c>
      <c r="F3052" s="496" t="s">
        <v>1208</v>
      </c>
      <c r="G3052" s="495" t="s">
        <v>1219</v>
      </c>
      <c r="H3052" s="836">
        <v>12.006</v>
      </c>
    </row>
    <row r="3053" spans="2:8" s="37" customFormat="1" outlineLevel="1">
      <c r="B3053" s="43"/>
      <c r="C3053" s="43"/>
      <c r="D3053" s="67"/>
      <c r="E3053" s="1751"/>
      <c r="F3053" s="496" t="s">
        <v>1208</v>
      </c>
      <c r="G3053" s="495" t="s">
        <v>1220</v>
      </c>
      <c r="H3053" s="836">
        <v>7.915</v>
      </c>
    </row>
    <row r="3054" spans="2:8" s="37" customFormat="1" outlineLevel="1">
      <c r="B3054" s="43"/>
      <c r="C3054" s="43"/>
      <c r="D3054" s="67"/>
      <c r="E3054" s="1751" t="s">
        <v>1229</v>
      </c>
      <c r="F3054" s="496" t="s">
        <v>488</v>
      </c>
      <c r="G3054" s="495" t="s">
        <v>1219</v>
      </c>
      <c r="H3054" s="836">
        <v>12.019</v>
      </c>
    </row>
    <row r="3055" spans="2:8" s="37" customFormat="1" outlineLevel="1">
      <c r="B3055" s="43"/>
      <c r="C3055" s="43"/>
      <c r="D3055" s="67"/>
      <c r="E3055" s="1752"/>
      <c r="F3055" s="499" t="s">
        <v>488</v>
      </c>
      <c r="G3055" s="500" t="s">
        <v>1220</v>
      </c>
      <c r="H3055" s="837">
        <v>7.9219999999999997</v>
      </c>
    </row>
    <row r="3056" spans="2:8" s="37" customFormat="1">
      <c r="B3056" s="43"/>
      <c r="C3056" s="43"/>
      <c r="D3056" s="67"/>
      <c r="E3056" s="887" t="s">
        <v>1377</v>
      </c>
    </row>
    <row r="3057" spans="2:8" s="37" customFormat="1" outlineLevel="1">
      <c r="B3057" s="43"/>
      <c r="C3057" s="43"/>
      <c r="D3057" s="67"/>
      <c r="E3057" s="1753" t="s">
        <v>1218</v>
      </c>
      <c r="F3057" s="497" t="s">
        <v>488</v>
      </c>
      <c r="G3057" s="498" t="s">
        <v>1219</v>
      </c>
      <c r="H3057" s="835">
        <v>10</v>
      </c>
    </row>
    <row r="3058" spans="2:8" s="37" customFormat="1" outlineLevel="1">
      <c r="B3058" s="43"/>
      <c r="C3058" s="43"/>
      <c r="D3058" s="67"/>
      <c r="E3058" s="1751"/>
      <c r="F3058" s="496" t="s">
        <v>488</v>
      </c>
      <c r="G3058" s="495" t="s">
        <v>1220</v>
      </c>
      <c r="H3058" s="836">
        <v>10</v>
      </c>
    </row>
    <row r="3059" spans="2:8" s="37" customFormat="1" outlineLevel="1">
      <c r="B3059" s="43"/>
      <c r="C3059" s="43"/>
      <c r="D3059" s="67"/>
      <c r="E3059" s="1751" t="s">
        <v>1221</v>
      </c>
      <c r="F3059" s="496" t="s">
        <v>1208</v>
      </c>
      <c r="G3059" s="495" t="s">
        <v>1219</v>
      </c>
      <c r="H3059" s="836">
        <v>2.226</v>
      </c>
    </row>
    <row r="3060" spans="2:8" s="37" customFormat="1" outlineLevel="1">
      <c r="B3060" s="43"/>
      <c r="C3060" s="43"/>
      <c r="D3060" s="67"/>
      <c r="E3060" s="1751"/>
      <c r="F3060" s="496" t="s">
        <v>1208</v>
      </c>
      <c r="G3060" s="495" t="s">
        <v>1220</v>
      </c>
      <c r="H3060" s="836">
        <v>0.64500000000000002</v>
      </c>
    </row>
    <row r="3061" spans="2:8" s="37" customFormat="1" outlineLevel="1">
      <c r="B3061" s="43"/>
      <c r="C3061" s="43"/>
      <c r="D3061" s="67"/>
      <c r="E3061" s="1751" t="s">
        <v>1221</v>
      </c>
      <c r="F3061" s="496" t="s">
        <v>488</v>
      </c>
      <c r="G3061" s="495" t="s">
        <v>1219</v>
      </c>
      <c r="H3061" s="836">
        <v>2.2410000000000001</v>
      </c>
    </row>
    <row r="3062" spans="2:8" s="37" customFormat="1" outlineLevel="1">
      <c r="B3062" s="43"/>
      <c r="C3062" s="43"/>
      <c r="D3062" s="67"/>
      <c r="E3062" s="1751"/>
      <c r="F3062" s="496" t="s">
        <v>488</v>
      </c>
      <c r="G3062" s="495" t="s">
        <v>1220</v>
      </c>
      <c r="H3062" s="836">
        <v>0.64500000000000002</v>
      </c>
    </row>
    <row r="3063" spans="2:8" s="37" customFormat="1" outlineLevel="1">
      <c r="B3063" s="43"/>
      <c r="C3063" s="43"/>
      <c r="D3063" s="67"/>
      <c r="E3063" s="1751" t="s">
        <v>1222</v>
      </c>
      <c r="F3063" s="496" t="s">
        <v>1197</v>
      </c>
      <c r="G3063" s="495" t="s">
        <v>1219</v>
      </c>
      <c r="H3063" s="888">
        <v>45333</v>
      </c>
    </row>
    <row r="3064" spans="2:8" s="37" customFormat="1" outlineLevel="1">
      <c r="B3064" s="43"/>
      <c r="C3064" s="43"/>
      <c r="D3064" s="67"/>
      <c r="E3064" s="1751"/>
      <c r="F3064" s="496" t="s">
        <v>1197</v>
      </c>
      <c r="G3064" s="495" t="s">
        <v>1220</v>
      </c>
      <c r="H3064" s="888" t="s">
        <v>1201</v>
      </c>
    </row>
    <row r="3065" spans="2:8" s="37" customFormat="1" outlineLevel="1">
      <c r="B3065" s="43"/>
      <c r="C3065" s="43"/>
      <c r="D3065" s="67"/>
      <c r="E3065" s="1751" t="s">
        <v>1224</v>
      </c>
      <c r="F3065" s="496" t="s">
        <v>1214</v>
      </c>
      <c r="G3065" s="495" t="s">
        <v>1219</v>
      </c>
      <c r="H3065" s="889">
        <v>0.78125</v>
      </c>
    </row>
    <row r="3066" spans="2:8" s="37" customFormat="1" outlineLevel="1">
      <c r="B3066" s="43"/>
      <c r="C3066" s="43"/>
      <c r="D3066" s="67"/>
      <c r="E3066" s="1751"/>
      <c r="F3066" s="496" t="s">
        <v>1214</v>
      </c>
      <c r="G3066" s="495" t="s">
        <v>1220</v>
      </c>
      <c r="H3066" s="889">
        <v>0.69791666666666663</v>
      </c>
    </row>
    <row r="3067" spans="2:8" s="37" customFormat="1" outlineLevel="1">
      <c r="B3067" s="43"/>
      <c r="C3067" s="43"/>
      <c r="D3067" s="67"/>
      <c r="E3067" s="1751" t="s">
        <v>1225</v>
      </c>
      <c r="F3067" s="496" t="s">
        <v>1226</v>
      </c>
      <c r="G3067" s="495" t="s">
        <v>1219</v>
      </c>
      <c r="H3067" s="836" t="s">
        <v>1206</v>
      </c>
    </row>
    <row r="3068" spans="2:8" s="37" customFormat="1" outlineLevel="1">
      <c r="B3068" s="43"/>
      <c r="C3068" s="43"/>
      <c r="D3068" s="67"/>
      <c r="E3068" s="1751"/>
      <c r="F3068" s="496" t="s">
        <v>1226</v>
      </c>
      <c r="G3068" s="495" t="s">
        <v>1220</v>
      </c>
      <c r="H3068" s="836" t="s">
        <v>1206</v>
      </c>
    </row>
    <row r="3069" spans="2:8" s="37" customFormat="1" outlineLevel="1">
      <c r="B3069" s="43"/>
      <c r="C3069" s="43"/>
      <c r="D3069" s="67"/>
      <c r="E3069" s="1751" t="s">
        <v>1227</v>
      </c>
      <c r="F3069" s="496" t="s">
        <v>1208</v>
      </c>
      <c r="G3069" s="495" t="s">
        <v>1219</v>
      </c>
      <c r="H3069" s="836">
        <v>0</v>
      </c>
    </row>
    <row r="3070" spans="2:8" s="37" customFormat="1" outlineLevel="1">
      <c r="B3070" s="43"/>
      <c r="C3070" s="43"/>
      <c r="D3070" s="67"/>
      <c r="E3070" s="1751"/>
      <c r="F3070" s="496" t="s">
        <v>1208</v>
      </c>
      <c r="G3070" s="495" t="s">
        <v>1220</v>
      </c>
      <c r="H3070" s="836">
        <v>0</v>
      </c>
    </row>
    <row r="3071" spans="2:8" s="37" customFormat="1" outlineLevel="1">
      <c r="B3071" s="43"/>
      <c r="C3071" s="43"/>
      <c r="D3071" s="67"/>
      <c r="E3071" s="1751" t="s">
        <v>1228</v>
      </c>
      <c r="F3071" s="496" t="s">
        <v>1208</v>
      </c>
      <c r="G3071" s="495" t="s">
        <v>1219</v>
      </c>
      <c r="H3071" s="836">
        <v>2.226</v>
      </c>
    </row>
    <row r="3072" spans="2:8" s="37" customFormat="1" outlineLevel="1">
      <c r="B3072" s="43"/>
      <c r="C3072" s="43"/>
      <c r="D3072" s="67"/>
      <c r="E3072" s="1751"/>
      <c r="F3072" s="496" t="s">
        <v>1208</v>
      </c>
      <c r="G3072" s="495" t="s">
        <v>1220</v>
      </c>
      <c r="H3072" s="836">
        <v>0.64500000000000002</v>
      </c>
    </row>
    <row r="3073" spans="2:8" s="37" customFormat="1" outlineLevel="1">
      <c r="B3073" s="43"/>
      <c r="C3073" s="43"/>
      <c r="D3073" s="67"/>
      <c r="E3073" s="1751" t="s">
        <v>1228</v>
      </c>
      <c r="F3073" s="496" t="s">
        <v>488</v>
      </c>
      <c r="G3073" s="495" t="s">
        <v>1219</v>
      </c>
      <c r="H3073" s="836">
        <v>2.2410000000000001</v>
      </c>
    </row>
    <row r="3074" spans="2:8" s="37" customFormat="1" outlineLevel="1">
      <c r="B3074" s="43"/>
      <c r="C3074" s="43"/>
      <c r="D3074" s="67"/>
      <c r="E3074" s="1751"/>
      <c r="F3074" s="496" t="s">
        <v>488</v>
      </c>
      <c r="G3074" s="495" t="s">
        <v>1220</v>
      </c>
      <c r="H3074" s="836">
        <v>0.64500000000000002</v>
      </c>
    </row>
    <row r="3075" spans="2:8" s="37" customFormat="1" outlineLevel="1">
      <c r="B3075" s="43"/>
      <c r="C3075" s="43"/>
      <c r="D3075" s="67"/>
      <c r="E3075" s="1751" t="s">
        <v>1229</v>
      </c>
      <c r="F3075" s="496" t="s">
        <v>1208</v>
      </c>
      <c r="G3075" s="495" t="s">
        <v>1219</v>
      </c>
      <c r="H3075" s="836">
        <v>2.226</v>
      </c>
    </row>
    <row r="3076" spans="2:8" s="37" customFormat="1" outlineLevel="1">
      <c r="B3076" s="43"/>
      <c r="C3076" s="43"/>
      <c r="D3076" s="67"/>
      <c r="E3076" s="1751"/>
      <c r="F3076" s="496" t="s">
        <v>1208</v>
      </c>
      <c r="G3076" s="495" t="s">
        <v>1220</v>
      </c>
      <c r="H3076" s="836">
        <v>0.64500000000000002</v>
      </c>
    </row>
    <row r="3077" spans="2:8" s="37" customFormat="1" outlineLevel="1">
      <c r="B3077" s="43"/>
      <c r="C3077" s="43"/>
      <c r="D3077" s="67"/>
      <c r="E3077" s="1751" t="s">
        <v>1229</v>
      </c>
      <c r="F3077" s="496" t="s">
        <v>488</v>
      </c>
      <c r="G3077" s="495" t="s">
        <v>1219</v>
      </c>
      <c r="H3077" s="836">
        <v>2.2410000000000001</v>
      </c>
    </row>
    <row r="3078" spans="2:8" s="37" customFormat="1" outlineLevel="1">
      <c r="B3078" s="43"/>
      <c r="C3078" s="43"/>
      <c r="D3078" s="67"/>
      <c r="E3078" s="1752"/>
      <c r="F3078" s="499" t="s">
        <v>488</v>
      </c>
      <c r="G3078" s="500" t="s">
        <v>1220</v>
      </c>
      <c r="H3078" s="837">
        <v>0.64500000000000002</v>
      </c>
    </row>
    <row r="3079" spans="2:8" s="37" customFormat="1">
      <c r="B3079" s="43"/>
      <c r="C3079" s="43"/>
      <c r="D3079" s="67"/>
      <c r="E3079" s="887" t="s">
        <v>1378</v>
      </c>
    </row>
    <row r="3080" spans="2:8" s="37" customFormat="1" outlineLevel="1">
      <c r="B3080" s="43"/>
      <c r="C3080" s="43"/>
      <c r="E3080" s="1753" t="s">
        <v>1218</v>
      </c>
      <c r="F3080" s="497" t="s">
        <v>488</v>
      </c>
      <c r="G3080" s="498" t="s">
        <v>1219</v>
      </c>
      <c r="H3080" s="835">
        <v>50</v>
      </c>
    </row>
    <row r="3081" spans="2:8" s="37" customFormat="1" outlineLevel="1">
      <c r="B3081" s="43"/>
      <c r="C3081" s="43"/>
      <c r="D3081" s="67"/>
      <c r="E3081" s="1751"/>
      <c r="F3081" s="496" t="s">
        <v>488</v>
      </c>
      <c r="G3081" s="495" t="s">
        <v>1220</v>
      </c>
      <c r="H3081" s="836">
        <v>50</v>
      </c>
    </row>
    <row r="3082" spans="2:8" s="37" customFormat="1" outlineLevel="1">
      <c r="B3082" s="43"/>
      <c r="C3082" s="43"/>
      <c r="D3082" s="67"/>
      <c r="E3082" s="1751" t="s">
        <v>1221</v>
      </c>
      <c r="F3082" s="496" t="s">
        <v>1208</v>
      </c>
      <c r="G3082" s="495" t="s">
        <v>1219</v>
      </c>
      <c r="H3082" s="836">
        <v>32.646999999999998</v>
      </c>
    </row>
    <row r="3083" spans="2:8" s="37" customFormat="1" outlineLevel="1">
      <c r="B3083" s="43"/>
      <c r="C3083" s="43"/>
      <c r="D3083" s="67"/>
      <c r="E3083" s="1751"/>
      <c r="F3083" s="496" t="s">
        <v>1208</v>
      </c>
      <c r="G3083" s="495" t="s">
        <v>1220</v>
      </c>
      <c r="H3083" s="836">
        <v>32.646999999999998</v>
      </c>
    </row>
    <row r="3084" spans="2:8" s="37" customFormat="1" outlineLevel="1">
      <c r="B3084" s="43"/>
      <c r="C3084" s="43"/>
      <c r="D3084" s="67"/>
      <c r="E3084" s="1751" t="s">
        <v>1221</v>
      </c>
      <c r="F3084" s="496" t="s">
        <v>488</v>
      </c>
      <c r="G3084" s="495" t="s">
        <v>1219</v>
      </c>
      <c r="H3084" s="836">
        <v>32.651000000000003</v>
      </c>
    </row>
    <row r="3085" spans="2:8" s="37" customFormat="1" outlineLevel="1">
      <c r="B3085" s="43"/>
      <c r="C3085" s="43"/>
      <c r="D3085" s="67"/>
      <c r="E3085" s="1751"/>
      <c r="F3085" s="496" t="s">
        <v>488</v>
      </c>
      <c r="G3085" s="495" t="s">
        <v>1220</v>
      </c>
      <c r="H3085" s="836">
        <v>32.651000000000003</v>
      </c>
    </row>
    <row r="3086" spans="2:8" s="37" customFormat="1" outlineLevel="1">
      <c r="B3086" s="43"/>
      <c r="C3086" s="43"/>
      <c r="D3086" s="67"/>
      <c r="E3086" s="1751" t="s">
        <v>1222</v>
      </c>
      <c r="F3086" s="496" t="s">
        <v>1197</v>
      </c>
      <c r="G3086" s="495" t="s">
        <v>1219</v>
      </c>
      <c r="H3086" s="888" t="s">
        <v>1201</v>
      </c>
    </row>
    <row r="3087" spans="2:8" s="37" customFormat="1" outlineLevel="1">
      <c r="B3087" s="43"/>
      <c r="C3087" s="43"/>
      <c r="D3087" s="67"/>
      <c r="E3087" s="1751"/>
      <c r="F3087" s="496" t="s">
        <v>1197</v>
      </c>
      <c r="G3087" s="495" t="s">
        <v>1220</v>
      </c>
      <c r="H3087" s="888" t="s">
        <v>1201</v>
      </c>
    </row>
    <row r="3088" spans="2:8" s="37" customFormat="1" outlineLevel="1">
      <c r="B3088" s="43"/>
      <c r="C3088" s="43"/>
      <c r="D3088" s="67"/>
      <c r="E3088" s="1751" t="s">
        <v>1224</v>
      </c>
      <c r="F3088" s="496" t="s">
        <v>1214</v>
      </c>
      <c r="G3088" s="495" t="s">
        <v>1219</v>
      </c>
      <c r="H3088" s="889">
        <v>0.69791666666666663</v>
      </c>
    </row>
    <row r="3089" spans="2:8" s="37" customFormat="1" outlineLevel="1">
      <c r="B3089" s="43"/>
      <c r="C3089" s="43"/>
      <c r="D3089" s="67"/>
      <c r="E3089" s="1751"/>
      <c r="F3089" s="496" t="s">
        <v>1214</v>
      </c>
      <c r="G3089" s="495" t="s">
        <v>1220</v>
      </c>
      <c r="H3089" s="889">
        <v>0.69791666666666663</v>
      </c>
    </row>
    <row r="3090" spans="2:8" s="37" customFormat="1" outlineLevel="1">
      <c r="B3090" s="43"/>
      <c r="C3090" s="43"/>
      <c r="D3090" s="67"/>
      <c r="E3090" s="1751" t="s">
        <v>1225</v>
      </c>
      <c r="F3090" s="496" t="s">
        <v>1226</v>
      </c>
      <c r="G3090" s="495" t="s">
        <v>1219</v>
      </c>
      <c r="H3090" s="836" t="s">
        <v>1206</v>
      </c>
    </row>
    <row r="3091" spans="2:8" s="37" customFormat="1" outlineLevel="1">
      <c r="B3091" s="43"/>
      <c r="C3091" s="43"/>
      <c r="D3091" s="67"/>
      <c r="E3091" s="1751"/>
      <c r="F3091" s="496" t="s">
        <v>1226</v>
      </c>
      <c r="G3091" s="495" t="s">
        <v>1220</v>
      </c>
      <c r="H3091" s="836" t="s">
        <v>1206</v>
      </c>
    </row>
    <row r="3092" spans="2:8" s="37" customFormat="1" outlineLevel="1">
      <c r="B3092" s="43"/>
      <c r="C3092" s="43"/>
      <c r="D3092" s="67"/>
      <c r="E3092" s="1751" t="s">
        <v>1227</v>
      </c>
      <c r="F3092" s="496" t="s">
        <v>1208</v>
      </c>
      <c r="G3092" s="495" t="s">
        <v>1219</v>
      </c>
      <c r="H3092" s="836">
        <v>0</v>
      </c>
    </row>
    <row r="3093" spans="2:8" s="37" customFormat="1" outlineLevel="1">
      <c r="B3093" s="43"/>
      <c r="C3093" s="43"/>
      <c r="D3093" s="67"/>
      <c r="E3093" s="1751"/>
      <c r="F3093" s="496" t="s">
        <v>1208</v>
      </c>
      <c r="G3093" s="495" t="s">
        <v>1220</v>
      </c>
      <c r="H3093" s="836">
        <v>0</v>
      </c>
    </row>
    <row r="3094" spans="2:8" s="37" customFormat="1" outlineLevel="1">
      <c r="B3094" s="43"/>
      <c r="C3094" s="43"/>
      <c r="D3094" s="67"/>
      <c r="E3094" s="1751" t="s">
        <v>1228</v>
      </c>
      <c r="F3094" s="496" t="s">
        <v>1208</v>
      </c>
      <c r="G3094" s="495" t="s">
        <v>1219</v>
      </c>
      <c r="H3094" s="836">
        <v>38.667999999999999</v>
      </c>
    </row>
    <row r="3095" spans="2:8" s="37" customFormat="1" outlineLevel="1">
      <c r="B3095" s="43"/>
      <c r="C3095" s="43"/>
      <c r="D3095" s="67"/>
      <c r="E3095" s="1751"/>
      <c r="F3095" s="496" t="s">
        <v>1208</v>
      </c>
      <c r="G3095" s="495" t="s">
        <v>1220</v>
      </c>
      <c r="H3095" s="836">
        <v>38.667999999999999</v>
      </c>
    </row>
    <row r="3096" spans="2:8" s="37" customFormat="1" outlineLevel="1">
      <c r="B3096" s="43"/>
      <c r="C3096" s="43"/>
      <c r="D3096" s="67"/>
      <c r="E3096" s="1751" t="s">
        <v>1228</v>
      </c>
      <c r="F3096" s="496" t="s">
        <v>488</v>
      </c>
      <c r="G3096" s="495" t="s">
        <v>1219</v>
      </c>
      <c r="H3096" s="836">
        <v>38.673000000000002</v>
      </c>
    </row>
    <row r="3097" spans="2:8" s="37" customFormat="1" outlineLevel="1">
      <c r="B3097" s="43"/>
      <c r="C3097" s="43"/>
      <c r="D3097" s="67"/>
      <c r="E3097" s="1751"/>
      <c r="F3097" s="496" t="s">
        <v>488</v>
      </c>
      <c r="G3097" s="495" t="s">
        <v>1220</v>
      </c>
      <c r="H3097" s="836">
        <v>38.673999999999999</v>
      </c>
    </row>
    <row r="3098" spans="2:8" s="37" customFormat="1" outlineLevel="1">
      <c r="B3098" s="43"/>
      <c r="C3098" s="43"/>
      <c r="D3098" s="67"/>
      <c r="E3098" s="1751" t="s">
        <v>1229</v>
      </c>
      <c r="F3098" s="496" t="s">
        <v>1208</v>
      </c>
      <c r="G3098" s="495" t="s">
        <v>1219</v>
      </c>
      <c r="H3098" s="836">
        <v>33.476999999999997</v>
      </c>
    </row>
    <row r="3099" spans="2:8" s="37" customFormat="1" outlineLevel="1">
      <c r="B3099" s="43"/>
      <c r="C3099" s="43"/>
      <c r="D3099" s="67"/>
      <c r="E3099" s="1751"/>
      <c r="F3099" s="496" t="s">
        <v>1208</v>
      </c>
      <c r="G3099" s="495" t="s">
        <v>1220</v>
      </c>
      <c r="H3099" s="836">
        <v>33.476999999999997</v>
      </c>
    </row>
    <row r="3100" spans="2:8" s="37" customFormat="1" outlineLevel="1">
      <c r="B3100" s="43"/>
      <c r="C3100" s="43"/>
      <c r="D3100" s="67"/>
      <c r="E3100" s="1751" t="s">
        <v>1229</v>
      </c>
      <c r="F3100" s="496" t="s">
        <v>488</v>
      </c>
      <c r="G3100" s="495" t="s">
        <v>1219</v>
      </c>
      <c r="H3100" s="836">
        <v>33.481000000000002</v>
      </c>
    </row>
    <row r="3101" spans="2:8" s="37" customFormat="1" outlineLevel="1">
      <c r="B3101" s="43"/>
      <c r="C3101" s="43"/>
      <c r="D3101" s="67"/>
      <c r="E3101" s="1752"/>
      <c r="F3101" s="499" t="s">
        <v>488</v>
      </c>
      <c r="G3101" s="500" t="s">
        <v>1220</v>
      </c>
      <c r="H3101" s="837">
        <v>33.481000000000002</v>
      </c>
    </row>
    <row r="3102" spans="2:8" s="37" customFormat="1">
      <c r="B3102" s="43"/>
      <c r="C3102" s="43"/>
      <c r="D3102" s="67"/>
      <c r="E3102" s="887" t="s">
        <v>1379</v>
      </c>
    </row>
    <row r="3103" spans="2:8" s="37" customFormat="1" outlineLevel="1">
      <c r="B3103" s="43"/>
      <c r="C3103" s="43"/>
      <c r="E3103" s="1753" t="s">
        <v>1218</v>
      </c>
      <c r="F3103" s="497" t="s">
        <v>488</v>
      </c>
      <c r="G3103" s="498" t="s">
        <v>1219</v>
      </c>
      <c r="H3103" s="835">
        <v>30</v>
      </c>
    </row>
    <row r="3104" spans="2:8" s="37" customFormat="1" outlineLevel="1">
      <c r="B3104" s="43"/>
      <c r="C3104" s="43"/>
      <c r="D3104" s="67"/>
      <c r="E3104" s="1751"/>
      <c r="F3104" s="496" t="s">
        <v>488</v>
      </c>
      <c r="G3104" s="495" t="s">
        <v>1220</v>
      </c>
      <c r="H3104" s="836">
        <v>30</v>
      </c>
    </row>
    <row r="3105" spans="2:8" s="37" customFormat="1" outlineLevel="1">
      <c r="B3105" s="43"/>
      <c r="C3105" s="43"/>
      <c r="D3105" s="67"/>
      <c r="E3105" s="1751" t="s">
        <v>1221</v>
      </c>
      <c r="F3105" s="496" t="s">
        <v>1208</v>
      </c>
      <c r="G3105" s="495" t="s">
        <v>1219</v>
      </c>
      <c r="H3105" s="836">
        <v>27.143999999999998</v>
      </c>
    </row>
    <row r="3106" spans="2:8" s="37" customFormat="1" outlineLevel="1">
      <c r="B3106" s="43"/>
      <c r="C3106" s="43"/>
      <c r="D3106" s="67"/>
      <c r="E3106" s="1751"/>
      <c r="F3106" s="496" t="s">
        <v>1208</v>
      </c>
      <c r="G3106" s="495" t="s">
        <v>1220</v>
      </c>
      <c r="H3106" s="836">
        <v>25.128</v>
      </c>
    </row>
    <row r="3107" spans="2:8" s="37" customFormat="1" outlineLevel="1">
      <c r="B3107" s="43"/>
      <c r="C3107" s="43"/>
      <c r="D3107" s="67"/>
      <c r="E3107" s="1751" t="s">
        <v>1221</v>
      </c>
      <c r="F3107" s="496" t="s">
        <v>488</v>
      </c>
      <c r="G3107" s="495" t="s">
        <v>1219</v>
      </c>
      <c r="H3107" s="836">
        <v>27.145</v>
      </c>
    </row>
    <row r="3108" spans="2:8" s="37" customFormat="1" outlineLevel="1">
      <c r="B3108" s="43"/>
      <c r="C3108" s="43"/>
      <c r="D3108" s="67"/>
      <c r="E3108" s="1751"/>
      <c r="F3108" s="496" t="s">
        <v>488</v>
      </c>
      <c r="G3108" s="495" t="s">
        <v>1220</v>
      </c>
      <c r="H3108" s="836">
        <v>25.13</v>
      </c>
    </row>
    <row r="3109" spans="2:8" s="37" customFormat="1" outlineLevel="1">
      <c r="B3109" s="43"/>
      <c r="C3109" s="43"/>
      <c r="D3109" s="67"/>
      <c r="E3109" s="1751" t="s">
        <v>1222</v>
      </c>
      <c r="F3109" s="496" t="s">
        <v>1197</v>
      </c>
      <c r="G3109" s="495" t="s">
        <v>1219</v>
      </c>
      <c r="H3109" s="888" t="s">
        <v>1232</v>
      </c>
    </row>
    <row r="3110" spans="2:8" s="37" customFormat="1" outlineLevel="1">
      <c r="B3110" s="43"/>
      <c r="C3110" s="43"/>
      <c r="D3110" s="67"/>
      <c r="E3110" s="1751"/>
      <c r="F3110" s="496" t="s">
        <v>1197</v>
      </c>
      <c r="G3110" s="495" t="s">
        <v>1220</v>
      </c>
      <c r="H3110" s="888" t="s">
        <v>1201</v>
      </c>
    </row>
    <row r="3111" spans="2:8" s="37" customFormat="1" outlineLevel="1">
      <c r="B3111" s="43"/>
      <c r="C3111" s="43"/>
      <c r="D3111" s="67"/>
      <c r="E3111" s="1751" t="s">
        <v>1224</v>
      </c>
      <c r="F3111" s="496" t="s">
        <v>1214</v>
      </c>
      <c r="G3111" s="495" t="s">
        <v>1219</v>
      </c>
      <c r="H3111" s="889">
        <v>0.63541666666666663</v>
      </c>
    </row>
    <row r="3112" spans="2:8" s="37" customFormat="1" outlineLevel="1">
      <c r="B3112" s="43"/>
      <c r="C3112" s="43"/>
      <c r="D3112" s="67"/>
      <c r="E3112" s="1751"/>
      <c r="F3112" s="496" t="s">
        <v>1214</v>
      </c>
      <c r="G3112" s="495" t="s">
        <v>1220</v>
      </c>
      <c r="H3112" s="889">
        <v>0.69791666666666663</v>
      </c>
    </row>
    <row r="3113" spans="2:8" s="37" customFormat="1" outlineLevel="1">
      <c r="B3113" s="43"/>
      <c r="C3113" s="43"/>
      <c r="D3113" s="67"/>
      <c r="E3113" s="1751" t="s">
        <v>1225</v>
      </c>
      <c r="F3113" s="496" t="s">
        <v>1226</v>
      </c>
      <c r="G3113" s="495" t="s">
        <v>1219</v>
      </c>
      <c r="H3113" s="836" t="s">
        <v>1206</v>
      </c>
    </row>
    <row r="3114" spans="2:8" s="37" customFormat="1" outlineLevel="1">
      <c r="B3114" s="43"/>
      <c r="C3114" s="43"/>
      <c r="D3114" s="67"/>
      <c r="E3114" s="1751"/>
      <c r="F3114" s="496" t="s">
        <v>1226</v>
      </c>
      <c r="G3114" s="495" t="s">
        <v>1220</v>
      </c>
      <c r="H3114" s="836" t="s">
        <v>1206</v>
      </c>
    </row>
    <row r="3115" spans="2:8" s="37" customFormat="1" outlineLevel="1">
      <c r="B3115" s="43"/>
      <c r="C3115" s="43"/>
      <c r="D3115" s="67"/>
      <c r="E3115" s="1751" t="s">
        <v>1227</v>
      </c>
      <c r="F3115" s="496" t="s">
        <v>1208</v>
      </c>
      <c r="G3115" s="495" t="s">
        <v>1219</v>
      </c>
      <c r="H3115" s="836">
        <v>0</v>
      </c>
    </row>
    <row r="3116" spans="2:8" s="37" customFormat="1" outlineLevel="1">
      <c r="B3116" s="43"/>
      <c r="C3116" s="43"/>
      <c r="D3116" s="67"/>
      <c r="E3116" s="1751"/>
      <c r="F3116" s="496" t="s">
        <v>1208</v>
      </c>
      <c r="G3116" s="495" t="s">
        <v>1220</v>
      </c>
      <c r="H3116" s="836">
        <v>0</v>
      </c>
    </row>
    <row r="3117" spans="2:8" s="37" customFormat="1" outlineLevel="1">
      <c r="B3117" s="43"/>
      <c r="C3117" s="43"/>
      <c r="D3117" s="67"/>
      <c r="E3117" s="1751" t="s">
        <v>1228</v>
      </c>
      <c r="F3117" s="496" t="s">
        <v>1208</v>
      </c>
      <c r="G3117" s="495" t="s">
        <v>1219</v>
      </c>
      <c r="H3117" s="836">
        <v>28.768000000000001</v>
      </c>
    </row>
    <row r="3118" spans="2:8" s="37" customFormat="1" outlineLevel="1">
      <c r="B3118" s="43"/>
      <c r="C3118" s="43"/>
      <c r="D3118" s="67"/>
      <c r="E3118" s="1751"/>
      <c r="F3118" s="496" t="s">
        <v>1208</v>
      </c>
      <c r="G3118" s="495" t="s">
        <v>1220</v>
      </c>
      <c r="H3118" s="836">
        <v>26.63</v>
      </c>
    </row>
    <row r="3119" spans="2:8" s="37" customFormat="1" outlineLevel="1">
      <c r="B3119" s="43"/>
      <c r="C3119" s="43"/>
      <c r="D3119" s="67"/>
      <c r="E3119" s="1751" t="s">
        <v>1228</v>
      </c>
      <c r="F3119" s="496" t="s">
        <v>488</v>
      </c>
      <c r="G3119" s="495" t="s">
        <v>1219</v>
      </c>
      <c r="H3119" s="836">
        <v>28.768999999999998</v>
      </c>
    </row>
    <row r="3120" spans="2:8" s="37" customFormat="1" outlineLevel="1">
      <c r="B3120" s="43"/>
      <c r="C3120" s="43"/>
      <c r="D3120" s="67"/>
      <c r="E3120" s="1751"/>
      <c r="F3120" s="496" t="s">
        <v>488</v>
      </c>
      <c r="G3120" s="495" t="s">
        <v>1220</v>
      </c>
      <c r="H3120" s="836">
        <v>26.632999999999999</v>
      </c>
    </row>
    <row r="3121" spans="2:8" s="37" customFormat="1" outlineLevel="1">
      <c r="B3121" s="43"/>
      <c r="C3121" s="43"/>
      <c r="D3121" s="67"/>
      <c r="E3121" s="1751" t="s">
        <v>1229</v>
      </c>
      <c r="F3121" s="496" t="s">
        <v>1208</v>
      </c>
      <c r="G3121" s="495" t="s">
        <v>1219</v>
      </c>
      <c r="H3121" s="836">
        <v>25.908000000000001</v>
      </c>
    </row>
    <row r="3122" spans="2:8" s="37" customFormat="1" outlineLevel="1">
      <c r="B3122" s="43"/>
      <c r="C3122" s="43"/>
      <c r="D3122" s="67"/>
      <c r="E3122" s="1751"/>
      <c r="F3122" s="496" t="s">
        <v>1208</v>
      </c>
      <c r="G3122" s="495" t="s">
        <v>1220</v>
      </c>
      <c r="H3122" s="836">
        <v>23.983000000000001</v>
      </c>
    </row>
    <row r="3123" spans="2:8" s="37" customFormat="1" outlineLevel="1">
      <c r="B3123" s="43"/>
      <c r="C3123" s="43"/>
      <c r="D3123" s="67"/>
      <c r="E3123" s="1751" t="s">
        <v>1229</v>
      </c>
      <c r="F3123" s="496" t="s">
        <v>488</v>
      </c>
      <c r="G3123" s="495" t="s">
        <v>1219</v>
      </c>
      <c r="H3123" s="836">
        <v>25.908999999999999</v>
      </c>
    </row>
    <row r="3124" spans="2:8" s="37" customFormat="1" outlineLevel="1">
      <c r="B3124" s="43"/>
      <c r="C3124" s="43"/>
      <c r="D3124" s="67"/>
      <c r="E3124" s="1752"/>
      <c r="F3124" s="499" t="s">
        <v>488</v>
      </c>
      <c r="G3124" s="500" t="s">
        <v>1220</v>
      </c>
      <c r="H3124" s="837">
        <v>23.986000000000001</v>
      </c>
    </row>
    <row r="3125" spans="2:8" s="37" customFormat="1">
      <c r="B3125" s="43"/>
      <c r="C3125" s="43"/>
      <c r="D3125" s="67"/>
      <c r="E3125" s="887" t="s">
        <v>1380</v>
      </c>
    </row>
    <row r="3126" spans="2:8" s="37" customFormat="1" outlineLevel="1">
      <c r="B3126" s="43"/>
      <c r="C3126" s="43"/>
      <c r="E3126" s="1753" t="s">
        <v>1218</v>
      </c>
      <c r="F3126" s="497" t="s">
        <v>488</v>
      </c>
      <c r="G3126" s="498" t="s">
        <v>1219</v>
      </c>
      <c r="H3126" s="835">
        <v>45</v>
      </c>
    </row>
    <row r="3127" spans="2:8" s="37" customFormat="1" outlineLevel="1">
      <c r="B3127" s="43"/>
      <c r="C3127" s="43"/>
      <c r="D3127" s="67"/>
      <c r="E3127" s="1751"/>
      <c r="F3127" s="496" t="s">
        <v>488</v>
      </c>
      <c r="G3127" s="495" t="s">
        <v>1220</v>
      </c>
      <c r="H3127" s="836">
        <v>45</v>
      </c>
    </row>
    <row r="3128" spans="2:8" s="37" customFormat="1" outlineLevel="1">
      <c r="B3128" s="43"/>
      <c r="C3128" s="43"/>
      <c r="D3128" s="67"/>
      <c r="E3128" s="1751" t="s">
        <v>1221</v>
      </c>
      <c r="F3128" s="496" t="s">
        <v>1208</v>
      </c>
      <c r="G3128" s="495" t="s">
        <v>1219</v>
      </c>
      <c r="H3128" s="836">
        <v>41.893000000000001</v>
      </c>
    </row>
    <row r="3129" spans="2:8" s="37" customFormat="1" outlineLevel="1">
      <c r="B3129" s="43"/>
      <c r="C3129" s="43"/>
      <c r="D3129" s="67"/>
      <c r="E3129" s="1751"/>
      <c r="F3129" s="496" t="s">
        <v>1208</v>
      </c>
      <c r="G3129" s="495" t="s">
        <v>1220</v>
      </c>
      <c r="H3129" s="836">
        <v>38.171999999999997</v>
      </c>
    </row>
    <row r="3130" spans="2:8" s="37" customFormat="1" outlineLevel="1">
      <c r="B3130" s="43"/>
      <c r="C3130" s="43"/>
      <c r="D3130" s="67"/>
      <c r="E3130" s="1751" t="s">
        <v>1221</v>
      </c>
      <c r="F3130" s="496" t="s">
        <v>488</v>
      </c>
      <c r="G3130" s="495" t="s">
        <v>1219</v>
      </c>
      <c r="H3130" s="836">
        <v>42.055</v>
      </c>
    </row>
    <row r="3131" spans="2:8" s="37" customFormat="1" outlineLevel="1">
      <c r="B3131" s="43"/>
      <c r="C3131" s="43"/>
      <c r="D3131" s="67"/>
      <c r="E3131" s="1751"/>
      <c r="F3131" s="496" t="s">
        <v>488</v>
      </c>
      <c r="G3131" s="495" t="s">
        <v>1220</v>
      </c>
      <c r="H3131" s="836">
        <v>38.314</v>
      </c>
    </row>
    <row r="3132" spans="2:8" s="37" customFormat="1" outlineLevel="1">
      <c r="B3132" s="43"/>
      <c r="C3132" s="43"/>
      <c r="D3132" s="67"/>
      <c r="E3132" s="1751" t="s">
        <v>1222</v>
      </c>
      <c r="F3132" s="496" t="s">
        <v>1197</v>
      </c>
      <c r="G3132" s="495" t="s">
        <v>1219</v>
      </c>
      <c r="H3132" s="888" t="s">
        <v>1201</v>
      </c>
    </row>
    <row r="3133" spans="2:8" s="37" customFormat="1" outlineLevel="1">
      <c r="B3133" s="43"/>
      <c r="C3133" s="43"/>
      <c r="D3133" s="67"/>
      <c r="E3133" s="1751"/>
      <c r="F3133" s="496" t="s">
        <v>1197</v>
      </c>
      <c r="G3133" s="495" t="s">
        <v>1220</v>
      </c>
      <c r="H3133" s="888" t="s">
        <v>1201</v>
      </c>
    </row>
    <row r="3134" spans="2:8" s="37" customFormat="1" outlineLevel="1">
      <c r="B3134" s="43"/>
      <c r="C3134" s="43"/>
      <c r="D3134" s="67"/>
      <c r="E3134" s="1751" t="s">
        <v>1224</v>
      </c>
      <c r="F3134" s="496" t="s">
        <v>1214</v>
      </c>
      <c r="G3134" s="495" t="s">
        <v>1219</v>
      </c>
      <c r="H3134" s="889">
        <v>0.71875</v>
      </c>
    </row>
    <row r="3135" spans="2:8" s="37" customFormat="1" outlineLevel="1">
      <c r="B3135" s="43"/>
      <c r="C3135" s="43"/>
      <c r="D3135" s="67"/>
      <c r="E3135" s="1751"/>
      <c r="F3135" s="496" t="s">
        <v>1214</v>
      </c>
      <c r="G3135" s="495" t="s">
        <v>1220</v>
      </c>
      <c r="H3135" s="889">
        <v>0.69791666666666663</v>
      </c>
    </row>
    <row r="3136" spans="2:8" s="37" customFormat="1" outlineLevel="1">
      <c r="B3136" s="43"/>
      <c r="C3136" s="43"/>
      <c r="D3136" s="67"/>
      <c r="E3136" s="1751" t="s">
        <v>1225</v>
      </c>
      <c r="F3136" s="496" t="s">
        <v>1226</v>
      </c>
      <c r="G3136" s="495" t="s">
        <v>1219</v>
      </c>
      <c r="H3136" s="836" t="s">
        <v>1206</v>
      </c>
    </row>
    <row r="3137" spans="2:8" s="37" customFormat="1" outlineLevel="1">
      <c r="B3137" s="43"/>
      <c r="C3137" s="43"/>
      <c r="D3137" s="67"/>
      <c r="E3137" s="1751"/>
      <c r="F3137" s="496" t="s">
        <v>1226</v>
      </c>
      <c r="G3137" s="495" t="s">
        <v>1220</v>
      </c>
      <c r="H3137" s="836" t="s">
        <v>1206</v>
      </c>
    </row>
    <row r="3138" spans="2:8" s="37" customFormat="1" outlineLevel="1">
      <c r="B3138" s="43"/>
      <c r="C3138" s="43"/>
      <c r="D3138" s="67"/>
      <c r="E3138" s="1751" t="s">
        <v>1227</v>
      </c>
      <c r="F3138" s="496" t="s">
        <v>1208</v>
      </c>
      <c r="G3138" s="495" t="s">
        <v>1219</v>
      </c>
      <c r="H3138" s="836">
        <v>0</v>
      </c>
    </row>
    <row r="3139" spans="2:8" s="37" customFormat="1" outlineLevel="1">
      <c r="B3139" s="43"/>
      <c r="C3139" s="43"/>
      <c r="D3139" s="67"/>
      <c r="E3139" s="1751"/>
      <c r="F3139" s="496" t="s">
        <v>1208</v>
      </c>
      <c r="G3139" s="495" t="s">
        <v>1220</v>
      </c>
      <c r="H3139" s="836">
        <v>0</v>
      </c>
    </row>
    <row r="3140" spans="2:8" s="37" customFormat="1" outlineLevel="1">
      <c r="B3140" s="43"/>
      <c r="C3140" s="43"/>
      <c r="D3140" s="67"/>
      <c r="E3140" s="1751" t="s">
        <v>1228</v>
      </c>
      <c r="F3140" s="496" t="s">
        <v>1208</v>
      </c>
      <c r="G3140" s="495" t="s">
        <v>1219</v>
      </c>
      <c r="H3140" s="836">
        <v>47.432000000000002</v>
      </c>
    </row>
    <row r="3141" spans="2:8" s="37" customFormat="1" outlineLevel="1">
      <c r="B3141" s="43"/>
      <c r="C3141" s="43"/>
      <c r="D3141" s="67"/>
      <c r="E3141" s="1751"/>
      <c r="F3141" s="496" t="s">
        <v>1208</v>
      </c>
      <c r="G3141" s="495" t="s">
        <v>1220</v>
      </c>
      <c r="H3141" s="836">
        <v>43.219000000000001</v>
      </c>
    </row>
    <row r="3142" spans="2:8" s="37" customFormat="1" outlineLevel="1">
      <c r="B3142" s="43"/>
      <c r="C3142" s="43"/>
      <c r="D3142" s="67"/>
      <c r="E3142" s="1751" t="s">
        <v>1228</v>
      </c>
      <c r="F3142" s="496" t="s">
        <v>488</v>
      </c>
      <c r="G3142" s="495" t="s">
        <v>1219</v>
      </c>
      <c r="H3142" s="836">
        <v>47.615000000000002</v>
      </c>
    </row>
    <row r="3143" spans="2:8" s="37" customFormat="1" outlineLevel="1">
      <c r="B3143" s="43"/>
      <c r="C3143" s="43"/>
      <c r="D3143" s="67"/>
      <c r="E3143" s="1751"/>
      <c r="F3143" s="496" t="s">
        <v>488</v>
      </c>
      <c r="G3143" s="495" t="s">
        <v>1220</v>
      </c>
      <c r="H3143" s="836">
        <v>43.378999999999998</v>
      </c>
    </row>
    <row r="3144" spans="2:8" s="37" customFormat="1" outlineLevel="1">
      <c r="B3144" s="43"/>
      <c r="C3144" s="43"/>
      <c r="D3144" s="67"/>
      <c r="E3144" s="1751" t="s">
        <v>1229</v>
      </c>
      <c r="F3144" s="496" t="s">
        <v>1208</v>
      </c>
      <c r="G3144" s="495" t="s">
        <v>1219</v>
      </c>
      <c r="H3144" s="836">
        <v>41.198999999999998</v>
      </c>
    </row>
    <row r="3145" spans="2:8" s="37" customFormat="1" outlineLevel="1">
      <c r="B3145" s="43"/>
      <c r="C3145" s="43"/>
      <c r="D3145" s="67"/>
      <c r="E3145" s="1751"/>
      <c r="F3145" s="496" t="s">
        <v>1208</v>
      </c>
      <c r="G3145" s="495" t="s">
        <v>1220</v>
      </c>
      <c r="H3145" s="836">
        <v>37.54</v>
      </c>
    </row>
    <row r="3146" spans="2:8" s="37" customFormat="1" outlineLevel="1">
      <c r="B3146" s="43"/>
      <c r="C3146" s="43"/>
      <c r="D3146" s="67"/>
      <c r="E3146" s="1751" t="s">
        <v>1229</v>
      </c>
      <c r="F3146" s="496" t="s">
        <v>488</v>
      </c>
      <c r="G3146" s="495" t="s">
        <v>1219</v>
      </c>
      <c r="H3146" s="836">
        <v>41.359000000000002</v>
      </c>
    </row>
    <row r="3147" spans="2:8" s="37" customFormat="1" outlineLevel="1">
      <c r="B3147" s="43"/>
      <c r="C3147" s="43"/>
      <c r="D3147" s="67"/>
      <c r="E3147" s="1752"/>
      <c r="F3147" s="499" t="s">
        <v>488</v>
      </c>
      <c r="G3147" s="500" t="s">
        <v>1220</v>
      </c>
      <c r="H3147" s="837">
        <v>37.679000000000002</v>
      </c>
    </row>
    <row r="3148" spans="2:8" s="37" customFormat="1">
      <c r="B3148" s="43"/>
      <c r="C3148" s="43"/>
      <c r="D3148" s="67"/>
      <c r="E3148" s="887" t="s">
        <v>1381</v>
      </c>
    </row>
    <row r="3149" spans="2:8" s="37" customFormat="1" outlineLevel="1">
      <c r="B3149" s="43"/>
      <c r="C3149" s="43"/>
      <c r="D3149" s="67"/>
      <c r="E3149" s="1753" t="s">
        <v>1218</v>
      </c>
      <c r="F3149" s="497" t="s">
        <v>488</v>
      </c>
      <c r="G3149" s="498" t="s">
        <v>1219</v>
      </c>
      <c r="H3149" s="835">
        <v>35</v>
      </c>
    </row>
    <row r="3150" spans="2:8" s="37" customFormat="1" outlineLevel="1">
      <c r="B3150" s="43"/>
      <c r="C3150" s="43"/>
      <c r="D3150" s="67"/>
      <c r="E3150" s="1751"/>
      <c r="F3150" s="496" t="s">
        <v>488</v>
      </c>
      <c r="G3150" s="495" t="s">
        <v>1220</v>
      </c>
      <c r="H3150" s="836">
        <v>35</v>
      </c>
    </row>
    <row r="3151" spans="2:8" s="37" customFormat="1" outlineLevel="1">
      <c r="B3151" s="43"/>
      <c r="C3151" s="43"/>
      <c r="D3151" s="67"/>
      <c r="E3151" s="1751" t="s">
        <v>1221</v>
      </c>
      <c r="F3151" s="496" t="s">
        <v>1208</v>
      </c>
      <c r="G3151" s="495" t="s">
        <v>1219</v>
      </c>
      <c r="H3151" s="836">
        <v>21.132999999999999</v>
      </c>
    </row>
    <row r="3152" spans="2:8" s="37" customFormat="1" outlineLevel="1">
      <c r="B3152" s="43"/>
      <c r="C3152" s="43"/>
      <c r="D3152" s="67"/>
      <c r="E3152" s="1751"/>
      <c r="F3152" s="496" t="s">
        <v>1208</v>
      </c>
      <c r="G3152" s="495" t="s">
        <v>1220</v>
      </c>
      <c r="H3152" s="836">
        <v>19.399000000000001</v>
      </c>
    </row>
    <row r="3153" spans="2:8" s="37" customFormat="1" outlineLevel="1">
      <c r="B3153" s="43"/>
      <c r="C3153" s="43"/>
      <c r="D3153" s="67"/>
      <c r="E3153" s="1751" t="s">
        <v>1221</v>
      </c>
      <c r="F3153" s="496" t="s">
        <v>488</v>
      </c>
      <c r="G3153" s="495" t="s">
        <v>1219</v>
      </c>
      <c r="H3153" s="836">
        <v>21.385000000000002</v>
      </c>
    </row>
    <row r="3154" spans="2:8" s="37" customFormat="1" outlineLevel="1">
      <c r="B3154" s="43"/>
      <c r="C3154" s="43"/>
      <c r="D3154" s="67"/>
      <c r="E3154" s="1751"/>
      <c r="F3154" s="496" t="s">
        <v>488</v>
      </c>
      <c r="G3154" s="495" t="s">
        <v>1220</v>
      </c>
      <c r="H3154" s="836">
        <v>19.728000000000002</v>
      </c>
    </row>
    <row r="3155" spans="2:8" s="37" customFormat="1" outlineLevel="1">
      <c r="B3155" s="43"/>
      <c r="C3155" s="43"/>
      <c r="D3155" s="67"/>
      <c r="E3155" s="1751" t="s">
        <v>1222</v>
      </c>
      <c r="F3155" s="496" t="s">
        <v>1197</v>
      </c>
      <c r="G3155" s="495" t="s">
        <v>1219</v>
      </c>
      <c r="H3155" s="888" t="s">
        <v>1232</v>
      </c>
    </row>
    <row r="3156" spans="2:8" s="37" customFormat="1" outlineLevel="1">
      <c r="B3156" s="43"/>
      <c r="C3156" s="43"/>
      <c r="D3156" s="67"/>
      <c r="E3156" s="1751"/>
      <c r="F3156" s="496" t="s">
        <v>1197</v>
      </c>
      <c r="G3156" s="495" t="s">
        <v>1220</v>
      </c>
      <c r="H3156" s="888" t="s">
        <v>1201</v>
      </c>
    </row>
    <row r="3157" spans="2:8" s="37" customFormat="1" outlineLevel="1">
      <c r="B3157" s="43"/>
      <c r="C3157" s="43"/>
      <c r="D3157" s="67"/>
      <c r="E3157" s="1751" t="s">
        <v>1224</v>
      </c>
      <c r="F3157" s="496" t="s">
        <v>1214</v>
      </c>
      <c r="G3157" s="495" t="s">
        <v>1219</v>
      </c>
      <c r="H3157" s="889">
        <v>0.625</v>
      </c>
    </row>
    <row r="3158" spans="2:8" s="37" customFormat="1" outlineLevel="1">
      <c r="B3158" s="43"/>
      <c r="C3158" s="43"/>
      <c r="D3158" s="67"/>
      <c r="E3158" s="1751"/>
      <c r="F3158" s="496" t="s">
        <v>1214</v>
      </c>
      <c r="G3158" s="495" t="s">
        <v>1220</v>
      </c>
      <c r="H3158" s="889">
        <v>0.69791666666666663</v>
      </c>
    </row>
    <row r="3159" spans="2:8" s="37" customFormat="1" outlineLevel="1">
      <c r="B3159" s="43"/>
      <c r="C3159" s="43"/>
      <c r="D3159" s="67"/>
      <c r="E3159" s="1751" t="s">
        <v>1225</v>
      </c>
      <c r="F3159" s="496" t="s">
        <v>1226</v>
      </c>
      <c r="G3159" s="495" t="s">
        <v>1219</v>
      </c>
      <c r="H3159" s="836" t="s">
        <v>1206</v>
      </c>
    </row>
    <row r="3160" spans="2:8" s="37" customFormat="1" outlineLevel="1">
      <c r="B3160" s="43"/>
      <c r="C3160" s="43"/>
      <c r="D3160" s="67"/>
      <c r="E3160" s="1751"/>
      <c r="F3160" s="496" t="s">
        <v>1226</v>
      </c>
      <c r="G3160" s="495" t="s">
        <v>1220</v>
      </c>
      <c r="H3160" s="836" t="s">
        <v>1206</v>
      </c>
    </row>
    <row r="3161" spans="2:8" s="37" customFormat="1" outlineLevel="1">
      <c r="B3161" s="43"/>
      <c r="C3161" s="43"/>
      <c r="D3161" s="67"/>
      <c r="E3161" s="1751" t="s">
        <v>1227</v>
      </c>
      <c r="F3161" s="496" t="s">
        <v>1208</v>
      </c>
      <c r="G3161" s="495" t="s">
        <v>1219</v>
      </c>
      <c r="H3161" s="836">
        <v>0</v>
      </c>
    </row>
    <row r="3162" spans="2:8" s="37" customFormat="1" outlineLevel="1">
      <c r="B3162" s="43"/>
      <c r="C3162" s="43"/>
      <c r="D3162" s="67"/>
      <c r="E3162" s="1751"/>
      <c r="F3162" s="496" t="s">
        <v>1208</v>
      </c>
      <c r="G3162" s="495" t="s">
        <v>1220</v>
      </c>
      <c r="H3162" s="836">
        <v>0</v>
      </c>
    </row>
    <row r="3163" spans="2:8" s="37" customFormat="1" outlineLevel="1">
      <c r="B3163" s="43"/>
      <c r="C3163" s="43"/>
      <c r="D3163" s="67"/>
      <c r="E3163" s="1751" t="s">
        <v>1228</v>
      </c>
      <c r="F3163" s="496" t="s">
        <v>1208</v>
      </c>
      <c r="G3163" s="495" t="s">
        <v>1219</v>
      </c>
      <c r="H3163" s="836">
        <v>23.675000000000001</v>
      </c>
    </row>
    <row r="3164" spans="2:8" s="37" customFormat="1" outlineLevel="1">
      <c r="B3164" s="43"/>
      <c r="C3164" s="43"/>
      <c r="D3164" s="67"/>
      <c r="E3164" s="1751"/>
      <c r="F3164" s="496" t="s">
        <v>1208</v>
      </c>
      <c r="G3164" s="495" t="s">
        <v>1220</v>
      </c>
      <c r="H3164" s="836">
        <v>21.731999999999999</v>
      </c>
    </row>
    <row r="3165" spans="2:8" s="37" customFormat="1" outlineLevel="1">
      <c r="B3165" s="43"/>
      <c r="C3165" s="43"/>
      <c r="D3165" s="67"/>
      <c r="E3165" s="1751" t="s">
        <v>1228</v>
      </c>
      <c r="F3165" s="496" t="s">
        <v>488</v>
      </c>
      <c r="G3165" s="495" t="s">
        <v>1219</v>
      </c>
      <c r="H3165" s="836">
        <v>23.957000000000001</v>
      </c>
    </row>
    <row r="3166" spans="2:8" s="37" customFormat="1" outlineLevel="1">
      <c r="B3166" s="43"/>
      <c r="C3166" s="43"/>
      <c r="D3166" s="67"/>
      <c r="E3166" s="1751"/>
      <c r="F3166" s="496" t="s">
        <v>488</v>
      </c>
      <c r="G3166" s="495" t="s">
        <v>1220</v>
      </c>
      <c r="H3166" s="836">
        <v>22.100999999999999</v>
      </c>
    </row>
    <row r="3167" spans="2:8" s="37" customFormat="1" outlineLevel="1">
      <c r="B3167" s="43"/>
      <c r="C3167" s="43"/>
      <c r="D3167" s="67"/>
      <c r="E3167" s="1751" t="s">
        <v>1229</v>
      </c>
      <c r="F3167" s="496" t="s">
        <v>1208</v>
      </c>
      <c r="G3167" s="495" t="s">
        <v>1219</v>
      </c>
      <c r="H3167" s="836">
        <v>21.347000000000001</v>
      </c>
    </row>
    <row r="3168" spans="2:8" s="37" customFormat="1" outlineLevel="1">
      <c r="B3168" s="43"/>
      <c r="C3168" s="43"/>
      <c r="D3168" s="67"/>
      <c r="E3168" s="1751"/>
      <c r="F3168" s="496" t="s">
        <v>1208</v>
      </c>
      <c r="G3168" s="495" t="s">
        <v>1220</v>
      </c>
      <c r="H3168" s="836">
        <v>19.594999999999999</v>
      </c>
    </row>
    <row r="3169" spans="2:8" s="37" customFormat="1" outlineLevel="1">
      <c r="B3169" s="43"/>
      <c r="C3169" s="43"/>
      <c r="D3169" s="67"/>
      <c r="E3169" s="1751" t="s">
        <v>1229</v>
      </c>
      <c r="F3169" s="496" t="s">
        <v>488</v>
      </c>
      <c r="G3169" s="495" t="s">
        <v>1219</v>
      </c>
      <c r="H3169" s="836">
        <v>21.602</v>
      </c>
    </row>
    <row r="3170" spans="2:8" s="37" customFormat="1" outlineLevel="1">
      <c r="B3170" s="43"/>
      <c r="C3170" s="43"/>
      <c r="D3170" s="67"/>
      <c r="E3170" s="1752"/>
      <c r="F3170" s="499" t="s">
        <v>488</v>
      </c>
      <c r="G3170" s="500" t="s">
        <v>1220</v>
      </c>
      <c r="H3170" s="837">
        <v>19.928000000000001</v>
      </c>
    </row>
    <row r="3171" spans="2:8" s="37" customFormat="1">
      <c r="B3171" s="43"/>
      <c r="C3171" s="43"/>
      <c r="D3171" s="67"/>
      <c r="E3171" s="887" t="s">
        <v>1382</v>
      </c>
    </row>
    <row r="3172" spans="2:8" s="37" customFormat="1" outlineLevel="1">
      <c r="B3172" s="43"/>
      <c r="C3172" s="43"/>
      <c r="E3172" s="1753" t="s">
        <v>1218</v>
      </c>
      <c r="F3172" s="497" t="s">
        <v>488</v>
      </c>
      <c r="G3172" s="498" t="s">
        <v>1219</v>
      </c>
      <c r="H3172" s="835">
        <v>12.5</v>
      </c>
    </row>
    <row r="3173" spans="2:8" s="37" customFormat="1" outlineLevel="1">
      <c r="B3173" s="43"/>
      <c r="C3173" s="43"/>
      <c r="D3173" s="67"/>
      <c r="E3173" s="1751"/>
      <c r="F3173" s="496" t="s">
        <v>488</v>
      </c>
      <c r="G3173" s="495" t="s">
        <v>1220</v>
      </c>
      <c r="H3173" s="836">
        <v>12.5</v>
      </c>
    </row>
    <row r="3174" spans="2:8" s="37" customFormat="1" outlineLevel="1">
      <c r="B3174" s="43"/>
      <c r="C3174" s="43"/>
      <c r="D3174" s="67"/>
      <c r="E3174" s="1751" t="s">
        <v>1221</v>
      </c>
      <c r="F3174" s="496" t="s">
        <v>1208</v>
      </c>
      <c r="G3174" s="495" t="s">
        <v>1219</v>
      </c>
      <c r="H3174" s="836">
        <v>5.7919999999999998</v>
      </c>
    </row>
    <row r="3175" spans="2:8" s="37" customFormat="1" outlineLevel="1">
      <c r="B3175" s="43"/>
      <c r="C3175" s="43"/>
      <c r="D3175" s="67"/>
      <c r="E3175" s="1751"/>
      <c r="F3175" s="496" t="s">
        <v>1208</v>
      </c>
      <c r="G3175" s="495" t="s">
        <v>1220</v>
      </c>
      <c r="H3175" s="836">
        <v>3.4689999999999999</v>
      </c>
    </row>
    <row r="3176" spans="2:8" s="37" customFormat="1" outlineLevel="1">
      <c r="B3176" s="43"/>
      <c r="C3176" s="43"/>
      <c r="D3176" s="67"/>
      <c r="E3176" s="1751" t="s">
        <v>1221</v>
      </c>
      <c r="F3176" s="496" t="s">
        <v>488</v>
      </c>
      <c r="G3176" s="495" t="s">
        <v>1219</v>
      </c>
      <c r="H3176" s="836">
        <v>5.8040000000000003</v>
      </c>
    </row>
    <row r="3177" spans="2:8" s="37" customFormat="1" outlineLevel="1">
      <c r="B3177" s="43"/>
      <c r="C3177" s="43"/>
      <c r="D3177" s="67"/>
      <c r="E3177" s="1751"/>
      <c r="F3177" s="496" t="s">
        <v>488</v>
      </c>
      <c r="G3177" s="495" t="s">
        <v>1220</v>
      </c>
      <c r="H3177" s="836">
        <v>3.4740000000000002</v>
      </c>
    </row>
    <row r="3178" spans="2:8" s="37" customFormat="1" outlineLevel="1">
      <c r="B3178" s="43"/>
      <c r="C3178" s="43"/>
      <c r="D3178" s="67"/>
      <c r="E3178" s="1751" t="s">
        <v>1222</v>
      </c>
      <c r="F3178" s="496" t="s">
        <v>1197</v>
      </c>
      <c r="G3178" s="495" t="s">
        <v>1219</v>
      </c>
      <c r="H3178" s="888" t="s">
        <v>1239</v>
      </c>
    </row>
    <row r="3179" spans="2:8" s="37" customFormat="1" outlineLevel="1">
      <c r="B3179" s="43"/>
      <c r="C3179" s="43"/>
      <c r="D3179" s="67"/>
      <c r="E3179" s="1751"/>
      <c r="F3179" s="496" t="s">
        <v>1197</v>
      </c>
      <c r="G3179" s="495" t="s">
        <v>1220</v>
      </c>
      <c r="H3179" s="888" t="s">
        <v>1201</v>
      </c>
    </row>
    <row r="3180" spans="2:8" s="37" customFormat="1" outlineLevel="1">
      <c r="B3180" s="43"/>
      <c r="C3180" s="43"/>
      <c r="D3180" s="67"/>
      <c r="E3180" s="1751" t="s">
        <v>1224</v>
      </c>
      <c r="F3180" s="496" t="s">
        <v>1214</v>
      </c>
      <c r="G3180" s="495" t="s">
        <v>1219</v>
      </c>
      <c r="H3180" s="889">
        <v>0.78125</v>
      </c>
    </row>
    <row r="3181" spans="2:8" s="37" customFormat="1" outlineLevel="1">
      <c r="B3181" s="43"/>
      <c r="C3181" s="43"/>
      <c r="D3181" s="67"/>
      <c r="E3181" s="1751"/>
      <c r="F3181" s="496" t="s">
        <v>1214</v>
      </c>
      <c r="G3181" s="495" t="s">
        <v>1220</v>
      </c>
      <c r="H3181" s="889">
        <v>0.69791666666666663</v>
      </c>
    </row>
    <row r="3182" spans="2:8" s="37" customFormat="1" outlineLevel="1">
      <c r="B3182" s="43"/>
      <c r="C3182" s="43"/>
      <c r="D3182" s="67"/>
      <c r="E3182" s="1751" t="s">
        <v>1225</v>
      </c>
      <c r="F3182" s="496" t="s">
        <v>1226</v>
      </c>
      <c r="G3182" s="495" t="s">
        <v>1219</v>
      </c>
      <c r="H3182" s="836" t="s">
        <v>1206</v>
      </c>
    </row>
    <row r="3183" spans="2:8" s="37" customFormat="1" outlineLevel="1">
      <c r="B3183" s="43"/>
      <c r="C3183" s="43"/>
      <c r="D3183" s="67"/>
      <c r="E3183" s="1751"/>
      <c r="F3183" s="496" t="s">
        <v>1226</v>
      </c>
      <c r="G3183" s="495" t="s">
        <v>1220</v>
      </c>
      <c r="H3183" s="836" t="s">
        <v>1206</v>
      </c>
    </row>
    <row r="3184" spans="2:8" s="37" customFormat="1" outlineLevel="1">
      <c r="B3184" s="43"/>
      <c r="C3184" s="43"/>
      <c r="D3184" s="67"/>
      <c r="E3184" s="1751" t="s">
        <v>1227</v>
      </c>
      <c r="F3184" s="496" t="s">
        <v>1208</v>
      </c>
      <c r="G3184" s="495" t="s">
        <v>1219</v>
      </c>
      <c r="H3184" s="836">
        <v>0</v>
      </c>
    </row>
    <row r="3185" spans="2:8" s="37" customFormat="1" outlineLevel="1">
      <c r="B3185" s="43"/>
      <c r="C3185" s="43"/>
      <c r="D3185" s="67"/>
      <c r="E3185" s="1751"/>
      <c r="F3185" s="496" t="s">
        <v>1208</v>
      </c>
      <c r="G3185" s="495" t="s">
        <v>1220</v>
      </c>
      <c r="H3185" s="836">
        <v>0</v>
      </c>
    </row>
    <row r="3186" spans="2:8" s="37" customFormat="1" outlineLevel="1">
      <c r="B3186" s="43"/>
      <c r="C3186" s="43"/>
      <c r="D3186" s="67"/>
      <c r="E3186" s="1751" t="s">
        <v>1228</v>
      </c>
      <c r="F3186" s="496" t="s">
        <v>1208</v>
      </c>
      <c r="G3186" s="495" t="s">
        <v>1219</v>
      </c>
      <c r="H3186" s="836">
        <v>5.5469999999999997</v>
      </c>
    </row>
    <row r="3187" spans="2:8" s="37" customFormat="1" outlineLevel="1">
      <c r="B3187" s="43"/>
      <c r="C3187" s="43"/>
      <c r="D3187" s="67"/>
      <c r="E3187" s="1751"/>
      <c r="F3187" s="496" t="s">
        <v>1208</v>
      </c>
      <c r="G3187" s="495" t="s">
        <v>1220</v>
      </c>
      <c r="H3187" s="836">
        <v>3.3220000000000001</v>
      </c>
    </row>
    <row r="3188" spans="2:8" s="37" customFormat="1" outlineLevel="1">
      <c r="B3188" s="43"/>
      <c r="C3188" s="43"/>
      <c r="D3188" s="67"/>
      <c r="E3188" s="1751" t="s">
        <v>1228</v>
      </c>
      <c r="F3188" s="496" t="s">
        <v>488</v>
      </c>
      <c r="G3188" s="495" t="s">
        <v>1219</v>
      </c>
      <c r="H3188" s="836">
        <v>5.5579999999999998</v>
      </c>
    </row>
    <row r="3189" spans="2:8" s="37" customFormat="1" outlineLevel="1">
      <c r="B3189" s="43"/>
      <c r="C3189" s="43"/>
      <c r="D3189" s="67"/>
      <c r="E3189" s="1751"/>
      <c r="F3189" s="496" t="s">
        <v>488</v>
      </c>
      <c r="G3189" s="495" t="s">
        <v>1220</v>
      </c>
      <c r="H3189" s="836">
        <v>3.327</v>
      </c>
    </row>
    <row r="3190" spans="2:8" s="37" customFormat="1" outlineLevel="1">
      <c r="B3190" s="43"/>
      <c r="C3190" s="43"/>
      <c r="D3190" s="67"/>
      <c r="E3190" s="1751" t="s">
        <v>1229</v>
      </c>
      <c r="F3190" s="496" t="s">
        <v>1208</v>
      </c>
      <c r="G3190" s="495" t="s">
        <v>1219</v>
      </c>
      <c r="H3190" s="836">
        <v>5.1920000000000002</v>
      </c>
    </row>
    <row r="3191" spans="2:8" s="37" customFormat="1" outlineLevel="1">
      <c r="B3191" s="43"/>
      <c r="C3191" s="43"/>
      <c r="D3191" s="67"/>
      <c r="E3191" s="1751"/>
      <c r="F3191" s="496" t="s">
        <v>1208</v>
      </c>
      <c r="G3191" s="495" t="s">
        <v>1220</v>
      </c>
      <c r="H3191" s="836">
        <v>3.109</v>
      </c>
    </row>
    <row r="3192" spans="2:8" s="37" customFormat="1" outlineLevel="1">
      <c r="B3192" s="43"/>
      <c r="C3192" s="43"/>
      <c r="D3192" s="67"/>
      <c r="E3192" s="1751" t="s">
        <v>1229</v>
      </c>
      <c r="F3192" s="496" t="s">
        <v>488</v>
      </c>
      <c r="G3192" s="495" t="s">
        <v>1219</v>
      </c>
      <c r="H3192" s="836">
        <v>5.2030000000000003</v>
      </c>
    </row>
    <row r="3193" spans="2:8" s="37" customFormat="1" outlineLevel="1">
      <c r="B3193" s="43"/>
      <c r="C3193" s="43"/>
      <c r="D3193" s="67"/>
      <c r="E3193" s="1752"/>
      <c r="F3193" s="499" t="s">
        <v>488</v>
      </c>
      <c r="G3193" s="500" t="s">
        <v>1220</v>
      </c>
      <c r="H3193" s="837">
        <v>3.1139999999999999</v>
      </c>
    </row>
    <row r="3194" spans="2:8" s="37" customFormat="1">
      <c r="B3194" s="43"/>
      <c r="C3194" s="43"/>
      <c r="D3194" s="67"/>
      <c r="E3194" s="887" t="s">
        <v>1383</v>
      </c>
    </row>
    <row r="3195" spans="2:8" s="37" customFormat="1" outlineLevel="1">
      <c r="B3195" s="43"/>
      <c r="C3195" s="43"/>
      <c r="E3195" s="1753" t="s">
        <v>1218</v>
      </c>
      <c r="F3195" s="497" t="s">
        <v>488</v>
      </c>
      <c r="G3195" s="498" t="s">
        <v>1219</v>
      </c>
      <c r="H3195" s="835">
        <v>25</v>
      </c>
    </row>
    <row r="3196" spans="2:8" s="37" customFormat="1" outlineLevel="1">
      <c r="B3196" s="43"/>
      <c r="C3196" s="43"/>
      <c r="D3196" s="67"/>
      <c r="E3196" s="1751"/>
      <c r="F3196" s="496" t="s">
        <v>488</v>
      </c>
      <c r="G3196" s="495" t="s">
        <v>1220</v>
      </c>
      <c r="H3196" s="836">
        <v>25</v>
      </c>
    </row>
    <row r="3197" spans="2:8" s="37" customFormat="1" outlineLevel="1">
      <c r="B3197" s="43"/>
      <c r="C3197" s="43"/>
      <c r="D3197" s="67"/>
      <c r="E3197" s="1751" t="s">
        <v>1221</v>
      </c>
      <c r="F3197" s="496" t="s">
        <v>1208</v>
      </c>
      <c r="G3197" s="495" t="s">
        <v>1219</v>
      </c>
      <c r="H3197" s="836">
        <v>16.010000000000002</v>
      </c>
    </row>
    <row r="3198" spans="2:8" s="37" customFormat="1" outlineLevel="1">
      <c r="B3198" s="43"/>
      <c r="C3198" s="43"/>
      <c r="D3198" s="67"/>
      <c r="E3198" s="1751"/>
      <c r="F3198" s="496" t="s">
        <v>1208</v>
      </c>
      <c r="G3198" s="495" t="s">
        <v>1220</v>
      </c>
      <c r="H3198" s="836">
        <v>12.372999999999999</v>
      </c>
    </row>
    <row r="3199" spans="2:8" s="37" customFormat="1" outlineLevel="1">
      <c r="B3199" s="43"/>
      <c r="C3199" s="43"/>
      <c r="D3199" s="67"/>
      <c r="E3199" s="1751" t="s">
        <v>1221</v>
      </c>
      <c r="F3199" s="496" t="s">
        <v>488</v>
      </c>
      <c r="G3199" s="495" t="s">
        <v>1219</v>
      </c>
      <c r="H3199" s="836">
        <v>16.030999999999999</v>
      </c>
    </row>
    <row r="3200" spans="2:8" s="37" customFormat="1" outlineLevel="1">
      <c r="B3200" s="43"/>
      <c r="C3200" s="43"/>
      <c r="D3200" s="67"/>
      <c r="E3200" s="1751"/>
      <c r="F3200" s="496" t="s">
        <v>488</v>
      </c>
      <c r="G3200" s="495" t="s">
        <v>1220</v>
      </c>
      <c r="H3200" s="836">
        <v>12.375</v>
      </c>
    </row>
    <row r="3201" spans="2:8" s="37" customFormat="1" outlineLevel="1">
      <c r="B3201" s="43"/>
      <c r="C3201" s="43"/>
      <c r="D3201" s="67"/>
      <c r="E3201" s="1751" t="s">
        <v>1222</v>
      </c>
      <c r="F3201" s="496" t="s">
        <v>1197</v>
      </c>
      <c r="G3201" s="495" t="s">
        <v>1219</v>
      </c>
      <c r="H3201" s="888" t="s">
        <v>1252</v>
      </c>
    </row>
    <row r="3202" spans="2:8" s="37" customFormat="1" outlineLevel="1">
      <c r="B3202" s="43"/>
      <c r="C3202" s="43"/>
      <c r="D3202" s="67"/>
      <c r="E3202" s="1751"/>
      <c r="F3202" s="496" t="s">
        <v>1197</v>
      </c>
      <c r="G3202" s="495" t="s">
        <v>1220</v>
      </c>
      <c r="H3202" s="888" t="s">
        <v>1201</v>
      </c>
    </row>
    <row r="3203" spans="2:8" s="37" customFormat="1" outlineLevel="1">
      <c r="B3203" s="43"/>
      <c r="C3203" s="43"/>
      <c r="D3203" s="67"/>
      <c r="E3203" s="1751" t="s">
        <v>1224</v>
      </c>
      <c r="F3203" s="496" t="s">
        <v>1214</v>
      </c>
      <c r="G3203" s="495" t="s">
        <v>1219</v>
      </c>
      <c r="H3203" s="889">
        <v>0.78125</v>
      </c>
    </row>
    <row r="3204" spans="2:8" s="37" customFormat="1" outlineLevel="1">
      <c r="B3204" s="43"/>
      <c r="C3204" s="43"/>
      <c r="D3204" s="67"/>
      <c r="E3204" s="1751"/>
      <c r="F3204" s="496" t="s">
        <v>1214</v>
      </c>
      <c r="G3204" s="495" t="s">
        <v>1220</v>
      </c>
      <c r="H3204" s="889">
        <v>0.69791666666666663</v>
      </c>
    </row>
    <row r="3205" spans="2:8" s="37" customFormat="1" outlineLevel="1">
      <c r="B3205" s="43"/>
      <c r="C3205" s="43"/>
      <c r="D3205" s="67"/>
      <c r="E3205" s="1751" t="s">
        <v>1225</v>
      </c>
      <c r="F3205" s="496" t="s">
        <v>1226</v>
      </c>
      <c r="G3205" s="495" t="s">
        <v>1219</v>
      </c>
      <c r="H3205" s="836" t="s">
        <v>1206</v>
      </c>
    </row>
    <row r="3206" spans="2:8" s="37" customFormat="1" outlineLevel="1">
      <c r="B3206" s="43"/>
      <c r="C3206" s="43"/>
      <c r="D3206" s="67"/>
      <c r="E3206" s="1751"/>
      <c r="F3206" s="496" t="s">
        <v>1226</v>
      </c>
      <c r="G3206" s="495" t="s">
        <v>1220</v>
      </c>
      <c r="H3206" s="836" t="s">
        <v>1206</v>
      </c>
    </row>
    <row r="3207" spans="2:8" s="37" customFormat="1" outlineLevel="1">
      <c r="B3207" s="43"/>
      <c r="C3207" s="43"/>
      <c r="D3207" s="67"/>
      <c r="E3207" s="1751" t="s">
        <v>1227</v>
      </c>
      <c r="F3207" s="496" t="s">
        <v>1208</v>
      </c>
      <c r="G3207" s="495" t="s">
        <v>1219</v>
      </c>
      <c r="H3207" s="836">
        <v>0</v>
      </c>
    </row>
    <row r="3208" spans="2:8" s="37" customFormat="1" outlineLevel="1">
      <c r="B3208" s="43"/>
      <c r="C3208" s="43"/>
      <c r="D3208" s="67"/>
      <c r="E3208" s="1751"/>
      <c r="F3208" s="496" t="s">
        <v>1208</v>
      </c>
      <c r="G3208" s="495" t="s">
        <v>1220</v>
      </c>
      <c r="H3208" s="836">
        <v>0</v>
      </c>
    </row>
    <row r="3209" spans="2:8" s="37" customFormat="1" outlineLevel="1">
      <c r="B3209" s="43"/>
      <c r="C3209" s="43"/>
      <c r="D3209" s="67"/>
      <c r="E3209" s="1751" t="s">
        <v>1228</v>
      </c>
      <c r="F3209" s="496" t="s">
        <v>1208</v>
      </c>
      <c r="G3209" s="495" t="s">
        <v>1219</v>
      </c>
      <c r="H3209" s="836">
        <v>17.864000000000001</v>
      </c>
    </row>
    <row r="3210" spans="2:8" s="37" customFormat="1" outlineLevel="1">
      <c r="B3210" s="43"/>
      <c r="C3210" s="43"/>
      <c r="D3210" s="67"/>
      <c r="E3210" s="1751"/>
      <c r="F3210" s="496" t="s">
        <v>1208</v>
      </c>
      <c r="G3210" s="495" t="s">
        <v>1220</v>
      </c>
      <c r="H3210" s="836">
        <v>13.805999999999999</v>
      </c>
    </row>
    <row r="3211" spans="2:8" s="37" customFormat="1" outlineLevel="1">
      <c r="B3211" s="43"/>
      <c r="C3211" s="43"/>
      <c r="D3211" s="67"/>
      <c r="E3211" s="1751" t="s">
        <v>1228</v>
      </c>
      <c r="F3211" s="496" t="s">
        <v>488</v>
      </c>
      <c r="G3211" s="495" t="s">
        <v>1219</v>
      </c>
      <c r="H3211" s="836">
        <v>17.887</v>
      </c>
    </row>
    <row r="3212" spans="2:8" s="37" customFormat="1" outlineLevel="1">
      <c r="B3212" s="43"/>
      <c r="C3212" s="43"/>
      <c r="D3212" s="67"/>
      <c r="E3212" s="1751"/>
      <c r="F3212" s="496" t="s">
        <v>488</v>
      </c>
      <c r="G3212" s="495" t="s">
        <v>1220</v>
      </c>
      <c r="H3212" s="836">
        <v>13.808</v>
      </c>
    </row>
    <row r="3213" spans="2:8" s="37" customFormat="1" outlineLevel="1">
      <c r="B3213" s="43"/>
      <c r="C3213" s="43"/>
      <c r="D3213" s="67"/>
      <c r="E3213" s="1751" t="s">
        <v>1229</v>
      </c>
      <c r="F3213" s="496" t="s">
        <v>1208</v>
      </c>
      <c r="G3213" s="495" t="s">
        <v>1219</v>
      </c>
      <c r="H3213" s="836">
        <v>15.925000000000001</v>
      </c>
    </row>
    <row r="3214" spans="2:8" s="37" customFormat="1" outlineLevel="1">
      <c r="B3214" s="43"/>
      <c r="C3214" s="43"/>
      <c r="D3214" s="67"/>
      <c r="E3214" s="1751"/>
      <c r="F3214" s="496" t="s">
        <v>1208</v>
      </c>
      <c r="G3214" s="495" t="s">
        <v>1220</v>
      </c>
      <c r="H3214" s="836">
        <v>12.307</v>
      </c>
    </row>
    <row r="3215" spans="2:8" s="37" customFormat="1" outlineLevel="1">
      <c r="B3215" s="43"/>
      <c r="C3215" s="43"/>
      <c r="D3215" s="67"/>
      <c r="E3215" s="1751" t="s">
        <v>1229</v>
      </c>
      <c r="F3215" s="496" t="s">
        <v>488</v>
      </c>
      <c r="G3215" s="495" t="s">
        <v>1219</v>
      </c>
      <c r="H3215" s="836">
        <v>15.946</v>
      </c>
    </row>
    <row r="3216" spans="2:8" s="37" customFormat="1" outlineLevel="1">
      <c r="B3216" s="43"/>
      <c r="C3216" s="43"/>
      <c r="D3216" s="67"/>
      <c r="E3216" s="1752"/>
      <c r="F3216" s="499" t="s">
        <v>488</v>
      </c>
      <c r="G3216" s="500" t="s">
        <v>1220</v>
      </c>
      <c r="H3216" s="837">
        <v>12.308999999999999</v>
      </c>
    </row>
    <row r="3217" spans="2:8" s="37" customFormat="1">
      <c r="B3217" s="43"/>
      <c r="C3217" s="43"/>
      <c r="D3217" s="67"/>
      <c r="E3217" s="887" t="s">
        <v>1384</v>
      </c>
    </row>
    <row r="3218" spans="2:8" s="37" customFormat="1" outlineLevel="1">
      <c r="B3218" s="43"/>
      <c r="C3218" s="43"/>
      <c r="E3218" s="1753" t="s">
        <v>1218</v>
      </c>
      <c r="F3218" s="497" t="s">
        <v>488</v>
      </c>
      <c r="G3218" s="498" t="s">
        <v>1219</v>
      </c>
      <c r="H3218" s="835">
        <v>3.5</v>
      </c>
    </row>
    <row r="3219" spans="2:8" s="37" customFormat="1" outlineLevel="1">
      <c r="B3219" s="43"/>
      <c r="C3219" s="43"/>
      <c r="D3219" s="67"/>
      <c r="E3219" s="1751"/>
      <c r="F3219" s="496" t="s">
        <v>488</v>
      </c>
      <c r="G3219" s="495" t="s">
        <v>1220</v>
      </c>
      <c r="H3219" s="836">
        <v>3.5</v>
      </c>
    </row>
    <row r="3220" spans="2:8" s="37" customFormat="1" outlineLevel="1">
      <c r="B3220" s="43"/>
      <c r="C3220" s="43"/>
      <c r="D3220" s="67"/>
      <c r="E3220" s="1751" t="s">
        <v>1221</v>
      </c>
      <c r="F3220" s="496" t="s">
        <v>1208</v>
      </c>
      <c r="G3220" s="495" t="s">
        <v>1219</v>
      </c>
      <c r="H3220" s="836">
        <v>5.21</v>
      </c>
    </row>
    <row r="3221" spans="2:8" s="37" customFormat="1" outlineLevel="1">
      <c r="B3221" s="43"/>
      <c r="C3221" s="43"/>
      <c r="D3221" s="67"/>
      <c r="E3221" s="1751"/>
      <c r="F3221" s="496" t="s">
        <v>1208</v>
      </c>
      <c r="G3221" s="495" t="s">
        <v>1220</v>
      </c>
      <c r="H3221" s="836">
        <v>1.7010000000000001</v>
      </c>
    </row>
    <row r="3222" spans="2:8" s="37" customFormat="1" outlineLevel="1">
      <c r="B3222" s="43"/>
      <c r="C3222" s="43"/>
      <c r="D3222" s="67"/>
      <c r="E3222" s="1751" t="s">
        <v>1221</v>
      </c>
      <c r="F3222" s="496" t="s">
        <v>488</v>
      </c>
      <c r="G3222" s="495" t="s">
        <v>1219</v>
      </c>
      <c r="H3222" s="836">
        <v>5.4850000000000003</v>
      </c>
    </row>
    <row r="3223" spans="2:8" s="37" customFormat="1" outlineLevel="1">
      <c r="B3223" s="43"/>
      <c r="C3223" s="43"/>
      <c r="D3223" s="67"/>
      <c r="E3223" s="1751"/>
      <c r="F3223" s="496" t="s">
        <v>488</v>
      </c>
      <c r="G3223" s="495" t="s">
        <v>1220</v>
      </c>
      <c r="H3223" s="836">
        <v>1.7909999999999999</v>
      </c>
    </row>
    <row r="3224" spans="2:8" s="37" customFormat="1" outlineLevel="1">
      <c r="B3224" s="43"/>
      <c r="C3224" s="43"/>
      <c r="D3224" s="67"/>
      <c r="E3224" s="1751" t="s">
        <v>1222</v>
      </c>
      <c r="F3224" s="496" t="s">
        <v>1197</v>
      </c>
      <c r="G3224" s="495" t="s">
        <v>1219</v>
      </c>
      <c r="H3224" s="888" t="s">
        <v>1385</v>
      </c>
    </row>
    <row r="3225" spans="2:8" s="37" customFormat="1" outlineLevel="1">
      <c r="B3225" s="43"/>
      <c r="C3225" s="43"/>
      <c r="D3225" s="67"/>
      <c r="E3225" s="1751"/>
      <c r="F3225" s="496" t="s">
        <v>1197</v>
      </c>
      <c r="G3225" s="495" t="s">
        <v>1220</v>
      </c>
      <c r="H3225" s="888" t="s">
        <v>1201</v>
      </c>
    </row>
    <row r="3226" spans="2:8" s="37" customFormat="1" outlineLevel="1">
      <c r="B3226" s="43"/>
      <c r="C3226" s="43"/>
      <c r="D3226" s="67"/>
      <c r="E3226" s="1751" t="s">
        <v>1224</v>
      </c>
      <c r="F3226" s="496" t="s">
        <v>1214</v>
      </c>
      <c r="G3226" s="495" t="s">
        <v>1219</v>
      </c>
      <c r="H3226" s="889">
        <v>0.75</v>
      </c>
    </row>
    <row r="3227" spans="2:8" s="37" customFormat="1" outlineLevel="1">
      <c r="B3227" s="43"/>
      <c r="C3227" s="43"/>
      <c r="D3227" s="67"/>
      <c r="E3227" s="1751"/>
      <c r="F3227" s="496" t="s">
        <v>1214</v>
      </c>
      <c r="G3227" s="495" t="s">
        <v>1220</v>
      </c>
      <c r="H3227" s="889">
        <v>0.69791666666666663</v>
      </c>
    </row>
    <row r="3228" spans="2:8" s="37" customFormat="1" outlineLevel="1">
      <c r="B3228" s="43"/>
      <c r="C3228" s="43"/>
      <c r="D3228" s="67"/>
      <c r="E3228" s="1751" t="s">
        <v>1225</v>
      </c>
      <c r="F3228" s="496" t="s">
        <v>1226</v>
      </c>
      <c r="G3228" s="495" t="s">
        <v>1219</v>
      </c>
      <c r="H3228" s="836" t="s">
        <v>1206</v>
      </c>
    </row>
    <row r="3229" spans="2:8" s="37" customFormat="1" outlineLevel="1">
      <c r="B3229" s="43"/>
      <c r="C3229" s="43"/>
      <c r="D3229" s="67"/>
      <c r="E3229" s="1751"/>
      <c r="F3229" s="496" t="s">
        <v>1226</v>
      </c>
      <c r="G3229" s="495" t="s">
        <v>1220</v>
      </c>
      <c r="H3229" s="836" t="s">
        <v>1206</v>
      </c>
    </row>
    <row r="3230" spans="2:8" s="37" customFormat="1" outlineLevel="1">
      <c r="B3230" s="43"/>
      <c r="C3230" s="43"/>
      <c r="D3230" s="67"/>
      <c r="E3230" s="1751" t="s">
        <v>1227</v>
      </c>
      <c r="F3230" s="496" t="s">
        <v>1208</v>
      </c>
      <c r="G3230" s="495" t="s">
        <v>1219</v>
      </c>
      <c r="H3230" s="836">
        <v>0</v>
      </c>
    </row>
    <row r="3231" spans="2:8" s="37" customFormat="1" outlineLevel="1">
      <c r="B3231" s="43"/>
      <c r="C3231" s="43"/>
      <c r="D3231" s="67"/>
      <c r="E3231" s="1751"/>
      <c r="F3231" s="496" t="s">
        <v>1208</v>
      </c>
      <c r="G3231" s="495" t="s">
        <v>1220</v>
      </c>
      <c r="H3231" s="836">
        <v>0</v>
      </c>
    </row>
    <row r="3232" spans="2:8" s="37" customFormat="1" outlineLevel="1">
      <c r="B3232" s="43"/>
      <c r="C3232" s="43"/>
      <c r="D3232" s="67"/>
      <c r="E3232" s="1751" t="s">
        <v>1228</v>
      </c>
      <c r="F3232" s="496" t="s">
        <v>1208</v>
      </c>
      <c r="G3232" s="495" t="s">
        <v>1219</v>
      </c>
      <c r="H3232" s="836">
        <v>5.21</v>
      </c>
    </row>
    <row r="3233" spans="2:8" s="37" customFormat="1" outlineLevel="1">
      <c r="B3233" s="43"/>
      <c r="C3233" s="43"/>
      <c r="D3233" s="67"/>
      <c r="E3233" s="1751"/>
      <c r="F3233" s="496" t="s">
        <v>1208</v>
      </c>
      <c r="G3233" s="495" t="s">
        <v>1220</v>
      </c>
      <c r="H3233" s="836">
        <v>1.7010000000000001</v>
      </c>
    </row>
    <row r="3234" spans="2:8" s="37" customFormat="1" outlineLevel="1">
      <c r="B3234" s="43"/>
      <c r="C3234" s="43"/>
      <c r="D3234" s="67"/>
      <c r="E3234" s="1751" t="s">
        <v>1228</v>
      </c>
      <c r="F3234" s="496" t="s">
        <v>488</v>
      </c>
      <c r="G3234" s="495" t="s">
        <v>1219</v>
      </c>
      <c r="H3234" s="836">
        <v>5.4850000000000003</v>
      </c>
    </row>
    <row r="3235" spans="2:8" s="37" customFormat="1" outlineLevel="1">
      <c r="B3235" s="43"/>
      <c r="C3235" s="43"/>
      <c r="D3235" s="67"/>
      <c r="E3235" s="1751"/>
      <c r="F3235" s="496" t="s">
        <v>488</v>
      </c>
      <c r="G3235" s="495" t="s">
        <v>1220</v>
      </c>
      <c r="H3235" s="836">
        <v>1.7909999999999999</v>
      </c>
    </row>
    <row r="3236" spans="2:8" s="37" customFormat="1" outlineLevel="1">
      <c r="B3236" s="43"/>
      <c r="C3236" s="43"/>
      <c r="D3236" s="67"/>
      <c r="E3236" s="1751" t="s">
        <v>1229</v>
      </c>
      <c r="F3236" s="496" t="s">
        <v>1208</v>
      </c>
      <c r="G3236" s="495" t="s">
        <v>1219</v>
      </c>
      <c r="H3236" s="836">
        <v>5.21</v>
      </c>
    </row>
    <row r="3237" spans="2:8" s="37" customFormat="1" outlineLevel="1">
      <c r="B3237" s="43"/>
      <c r="C3237" s="43"/>
      <c r="D3237" s="67"/>
      <c r="E3237" s="1751"/>
      <c r="F3237" s="496" t="s">
        <v>1208</v>
      </c>
      <c r="G3237" s="495" t="s">
        <v>1220</v>
      </c>
      <c r="H3237" s="836">
        <v>1.7010000000000001</v>
      </c>
    </row>
    <row r="3238" spans="2:8" s="37" customFormat="1" outlineLevel="1">
      <c r="B3238" s="43"/>
      <c r="C3238" s="43"/>
      <c r="D3238" s="67"/>
      <c r="E3238" s="1751" t="s">
        <v>1229</v>
      </c>
      <c r="F3238" s="496" t="s">
        <v>488</v>
      </c>
      <c r="G3238" s="495" t="s">
        <v>1219</v>
      </c>
      <c r="H3238" s="836">
        <v>5.4850000000000003</v>
      </c>
    </row>
    <row r="3239" spans="2:8" s="37" customFormat="1" outlineLevel="1">
      <c r="B3239" s="43"/>
      <c r="C3239" s="43"/>
      <c r="D3239" s="67"/>
      <c r="E3239" s="1752"/>
      <c r="F3239" s="499" t="s">
        <v>488</v>
      </c>
      <c r="G3239" s="500" t="s">
        <v>1220</v>
      </c>
      <c r="H3239" s="837">
        <v>1.7909999999999999</v>
      </c>
    </row>
    <row r="3240" spans="2:8" s="37" customFormat="1">
      <c r="B3240" s="43"/>
      <c r="C3240" s="43"/>
      <c r="D3240" s="67"/>
      <c r="E3240" s="887" t="s">
        <v>1386</v>
      </c>
    </row>
    <row r="3241" spans="2:8" s="37" customFormat="1" outlineLevel="2">
      <c r="B3241" s="43"/>
      <c r="C3241" s="43"/>
      <c r="E3241" s="1753" t="s">
        <v>1218</v>
      </c>
      <c r="F3241" s="497" t="s">
        <v>488</v>
      </c>
      <c r="G3241" s="498" t="s">
        <v>1219</v>
      </c>
      <c r="H3241" s="835">
        <v>45</v>
      </c>
    </row>
    <row r="3242" spans="2:8" s="37" customFormat="1" outlineLevel="2">
      <c r="B3242" s="43"/>
      <c r="C3242" s="43"/>
      <c r="D3242" s="67"/>
      <c r="E3242" s="1751"/>
      <c r="F3242" s="496" t="s">
        <v>488</v>
      </c>
      <c r="G3242" s="495" t="s">
        <v>1220</v>
      </c>
      <c r="H3242" s="836">
        <v>45</v>
      </c>
    </row>
    <row r="3243" spans="2:8" s="37" customFormat="1" outlineLevel="2">
      <c r="B3243" s="43"/>
      <c r="C3243" s="43"/>
      <c r="D3243" s="67"/>
      <c r="E3243" s="1751" t="s">
        <v>1221</v>
      </c>
      <c r="F3243" s="496" t="s">
        <v>1208</v>
      </c>
      <c r="G3243" s="495" t="s">
        <v>1219</v>
      </c>
      <c r="H3243" s="836">
        <v>37.420999999999999</v>
      </c>
    </row>
    <row r="3244" spans="2:8" s="37" customFormat="1" outlineLevel="2">
      <c r="B3244" s="43"/>
      <c r="C3244" s="43"/>
      <c r="D3244" s="67"/>
      <c r="E3244" s="1751"/>
      <c r="F3244" s="496" t="s">
        <v>1208</v>
      </c>
      <c r="G3244" s="495" t="s">
        <v>1220</v>
      </c>
      <c r="H3244" s="836">
        <v>36.292000000000002</v>
      </c>
    </row>
    <row r="3245" spans="2:8" s="37" customFormat="1" outlineLevel="2">
      <c r="B3245" s="43"/>
      <c r="C3245" s="43"/>
      <c r="D3245" s="67"/>
      <c r="E3245" s="1751" t="s">
        <v>1221</v>
      </c>
      <c r="F3245" s="496" t="s">
        <v>488</v>
      </c>
      <c r="G3245" s="495" t="s">
        <v>1219</v>
      </c>
      <c r="H3245" s="836">
        <v>37.421999999999997</v>
      </c>
    </row>
    <row r="3246" spans="2:8" s="37" customFormat="1" outlineLevel="2">
      <c r="B3246" s="43"/>
      <c r="C3246" s="43"/>
      <c r="D3246" s="67"/>
      <c r="E3246" s="1751"/>
      <c r="F3246" s="496" t="s">
        <v>488</v>
      </c>
      <c r="G3246" s="495" t="s">
        <v>1220</v>
      </c>
      <c r="H3246" s="836">
        <v>36.292000000000002</v>
      </c>
    </row>
    <row r="3247" spans="2:8" s="37" customFormat="1" outlineLevel="2">
      <c r="B3247" s="43"/>
      <c r="C3247" s="43"/>
      <c r="D3247" s="67"/>
      <c r="E3247" s="1751" t="s">
        <v>1222</v>
      </c>
      <c r="F3247" s="496" t="s">
        <v>1197</v>
      </c>
      <c r="G3247" s="495" t="s">
        <v>1219</v>
      </c>
      <c r="H3247" s="888" t="s">
        <v>1201</v>
      </c>
    </row>
    <row r="3248" spans="2:8" s="37" customFormat="1" outlineLevel="2">
      <c r="B3248" s="43"/>
      <c r="C3248" s="43"/>
      <c r="D3248" s="67"/>
      <c r="E3248" s="1751"/>
      <c r="F3248" s="496" t="s">
        <v>1197</v>
      </c>
      <c r="G3248" s="495" t="s">
        <v>1220</v>
      </c>
      <c r="H3248" s="888" t="s">
        <v>1201</v>
      </c>
    </row>
    <row r="3249" spans="2:8" s="37" customFormat="1" outlineLevel="2">
      <c r="B3249" s="43"/>
      <c r="C3249" s="43"/>
      <c r="D3249" s="67"/>
      <c r="E3249" s="1751" t="s">
        <v>1224</v>
      </c>
      <c r="F3249" s="496" t="s">
        <v>1214</v>
      </c>
      <c r="G3249" s="495" t="s">
        <v>1219</v>
      </c>
      <c r="H3249" s="889">
        <v>0.71875</v>
      </c>
    </row>
    <row r="3250" spans="2:8" s="37" customFormat="1" outlineLevel="2">
      <c r="B3250" s="43"/>
      <c r="C3250" s="43"/>
      <c r="D3250" s="67"/>
      <c r="E3250" s="1751"/>
      <c r="F3250" s="496" t="s">
        <v>1214</v>
      </c>
      <c r="G3250" s="495" t="s">
        <v>1220</v>
      </c>
      <c r="H3250" s="889">
        <v>0.69791666666666663</v>
      </c>
    </row>
    <row r="3251" spans="2:8" s="37" customFormat="1" outlineLevel="2">
      <c r="B3251" s="43"/>
      <c r="C3251" s="43"/>
      <c r="D3251" s="67"/>
      <c r="E3251" s="1751" t="s">
        <v>1225</v>
      </c>
      <c r="F3251" s="496" t="s">
        <v>1226</v>
      </c>
      <c r="G3251" s="495" t="s">
        <v>1219</v>
      </c>
      <c r="H3251" s="836" t="s">
        <v>1206</v>
      </c>
    </row>
    <row r="3252" spans="2:8" s="37" customFormat="1" outlineLevel="2">
      <c r="B3252" s="43"/>
      <c r="C3252" s="43"/>
      <c r="D3252" s="67"/>
      <c r="E3252" s="1751"/>
      <c r="F3252" s="496" t="s">
        <v>1226</v>
      </c>
      <c r="G3252" s="495" t="s">
        <v>1220</v>
      </c>
      <c r="H3252" s="836" t="s">
        <v>1206</v>
      </c>
    </row>
    <row r="3253" spans="2:8" s="37" customFormat="1" outlineLevel="2">
      <c r="B3253" s="43"/>
      <c r="C3253" s="43"/>
      <c r="D3253" s="67"/>
      <c r="E3253" s="1751" t="s">
        <v>1227</v>
      </c>
      <c r="F3253" s="496" t="s">
        <v>1208</v>
      </c>
      <c r="G3253" s="495" t="s">
        <v>1219</v>
      </c>
      <c r="H3253" s="836">
        <v>0</v>
      </c>
    </row>
    <row r="3254" spans="2:8" s="37" customFormat="1" outlineLevel="2">
      <c r="B3254" s="43"/>
      <c r="C3254" s="43"/>
      <c r="D3254" s="67"/>
      <c r="E3254" s="1751"/>
      <c r="F3254" s="496" t="s">
        <v>1208</v>
      </c>
      <c r="G3254" s="495" t="s">
        <v>1220</v>
      </c>
      <c r="H3254" s="836">
        <v>0</v>
      </c>
    </row>
    <row r="3255" spans="2:8" s="37" customFormat="1" outlineLevel="2">
      <c r="B3255" s="43"/>
      <c r="C3255" s="43"/>
      <c r="D3255" s="67"/>
      <c r="E3255" s="1751" t="s">
        <v>1228</v>
      </c>
      <c r="F3255" s="496" t="s">
        <v>1208</v>
      </c>
      <c r="G3255" s="495" t="s">
        <v>1219</v>
      </c>
      <c r="H3255" s="836">
        <v>40.737000000000002</v>
      </c>
    </row>
    <row r="3256" spans="2:8" s="37" customFormat="1" outlineLevel="2">
      <c r="B3256" s="43"/>
      <c r="C3256" s="43"/>
      <c r="D3256" s="67"/>
      <c r="E3256" s="1751"/>
      <c r="F3256" s="496" t="s">
        <v>1208</v>
      </c>
      <c r="G3256" s="495" t="s">
        <v>1220</v>
      </c>
      <c r="H3256" s="836">
        <v>39.508000000000003</v>
      </c>
    </row>
    <row r="3257" spans="2:8" s="37" customFormat="1" outlineLevel="2">
      <c r="B3257" s="43"/>
      <c r="C3257" s="43"/>
      <c r="D3257" s="67"/>
      <c r="E3257" s="1751" t="s">
        <v>1228</v>
      </c>
      <c r="F3257" s="496" t="s">
        <v>488</v>
      </c>
      <c r="G3257" s="495" t="s">
        <v>1219</v>
      </c>
      <c r="H3257" s="836">
        <v>40.738</v>
      </c>
    </row>
    <row r="3258" spans="2:8" s="37" customFormat="1" outlineLevel="2">
      <c r="B3258" s="43"/>
      <c r="C3258" s="43"/>
      <c r="D3258" s="67"/>
      <c r="E3258" s="1751"/>
      <c r="F3258" s="496" t="s">
        <v>488</v>
      </c>
      <c r="G3258" s="495" t="s">
        <v>1220</v>
      </c>
      <c r="H3258" s="836">
        <v>39.508000000000003</v>
      </c>
    </row>
    <row r="3259" spans="2:8" s="37" customFormat="1" outlineLevel="2">
      <c r="B3259" s="43"/>
      <c r="C3259" s="43"/>
      <c r="D3259" s="67"/>
      <c r="E3259" s="1751" t="s">
        <v>1229</v>
      </c>
      <c r="F3259" s="496" t="s">
        <v>1208</v>
      </c>
      <c r="G3259" s="495" t="s">
        <v>1219</v>
      </c>
      <c r="H3259" s="836">
        <v>36.344999999999999</v>
      </c>
    </row>
    <row r="3260" spans="2:8" s="37" customFormat="1" outlineLevel="2">
      <c r="B3260" s="43"/>
      <c r="C3260" s="43"/>
      <c r="D3260" s="67"/>
      <c r="E3260" s="1751"/>
      <c r="F3260" s="496" t="s">
        <v>1208</v>
      </c>
      <c r="G3260" s="495" t="s">
        <v>1220</v>
      </c>
      <c r="H3260" s="836">
        <v>35.249000000000002</v>
      </c>
    </row>
    <row r="3261" spans="2:8" s="37" customFormat="1" outlineLevel="2">
      <c r="B3261" s="43"/>
      <c r="C3261" s="43"/>
      <c r="D3261" s="67"/>
      <c r="E3261" s="1751" t="s">
        <v>1229</v>
      </c>
      <c r="F3261" s="496" t="s">
        <v>488</v>
      </c>
      <c r="G3261" s="495" t="s">
        <v>1219</v>
      </c>
      <c r="H3261" s="836">
        <v>36.345999999999997</v>
      </c>
    </row>
    <row r="3262" spans="2:8" s="37" customFormat="1" outlineLevel="2">
      <c r="B3262" s="43"/>
      <c r="C3262" s="43"/>
      <c r="D3262" s="67"/>
      <c r="E3262" s="1752"/>
      <c r="F3262" s="499" t="s">
        <v>488</v>
      </c>
      <c r="G3262" s="500" t="s">
        <v>1220</v>
      </c>
      <c r="H3262" s="837">
        <v>35.249000000000002</v>
      </c>
    </row>
    <row r="3263" spans="2:8" s="37" customFormat="1">
      <c r="B3263" s="43"/>
      <c r="C3263" s="43"/>
      <c r="D3263" s="67"/>
      <c r="E3263" s="887" t="s">
        <v>1387</v>
      </c>
    </row>
    <row r="3264" spans="2:8" s="37" customFormat="1" outlineLevel="1">
      <c r="B3264" s="43"/>
      <c r="C3264" s="43"/>
      <c r="D3264" s="67"/>
      <c r="E3264" s="1753" t="s">
        <v>1218</v>
      </c>
      <c r="F3264" s="497" t="s">
        <v>488</v>
      </c>
      <c r="G3264" s="498" t="s">
        <v>1219</v>
      </c>
      <c r="H3264" s="835">
        <v>50</v>
      </c>
    </row>
    <row r="3265" spans="2:8" s="37" customFormat="1" outlineLevel="1">
      <c r="B3265" s="43"/>
      <c r="C3265" s="43"/>
      <c r="D3265" s="67"/>
      <c r="E3265" s="1751"/>
      <c r="F3265" s="496" t="s">
        <v>488</v>
      </c>
      <c r="G3265" s="495" t="s">
        <v>1220</v>
      </c>
      <c r="H3265" s="836">
        <v>50</v>
      </c>
    </row>
    <row r="3266" spans="2:8" s="37" customFormat="1" outlineLevel="1">
      <c r="B3266" s="43"/>
      <c r="C3266" s="43"/>
      <c r="D3266" s="67"/>
      <c r="E3266" s="1751" t="s">
        <v>1221</v>
      </c>
      <c r="F3266" s="496" t="s">
        <v>1208</v>
      </c>
      <c r="G3266" s="495" t="s">
        <v>1219</v>
      </c>
      <c r="H3266" s="836">
        <v>30.457999999999998</v>
      </c>
    </row>
    <row r="3267" spans="2:8" s="37" customFormat="1" outlineLevel="1">
      <c r="B3267" s="43"/>
      <c r="C3267" s="43"/>
      <c r="D3267" s="67"/>
      <c r="E3267" s="1751"/>
      <c r="F3267" s="496" t="s">
        <v>1208</v>
      </c>
      <c r="G3267" s="495" t="s">
        <v>1220</v>
      </c>
      <c r="H3267" s="836">
        <v>21.779</v>
      </c>
    </row>
    <row r="3268" spans="2:8" s="37" customFormat="1" outlineLevel="1">
      <c r="B3268" s="43"/>
      <c r="C3268" s="43"/>
      <c r="D3268" s="67"/>
      <c r="E3268" s="1751" t="s">
        <v>1221</v>
      </c>
      <c r="F3268" s="496" t="s">
        <v>488</v>
      </c>
      <c r="G3268" s="495" t="s">
        <v>1219</v>
      </c>
      <c r="H3268" s="836">
        <v>30.459</v>
      </c>
    </row>
    <row r="3269" spans="2:8" s="37" customFormat="1" outlineLevel="1">
      <c r="B3269" s="43"/>
      <c r="C3269" s="43"/>
      <c r="D3269" s="67"/>
      <c r="E3269" s="1751"/>
      <c r="F3269" s="496" t="s">
        <v>488</v>
      </c>
      <c r="G3269" s="495" t="s">
        <v>1220</v>
      </c>
      <c r="H3269" s="836">
        <v>21.856999999999999</v>
      </c>
    </row>
    <row r="3270" spans="2:8" s="37" customFormat="1" outlineLevel="1">
      <c r="B3270" s="43"/>
      <c r="C3270" s="43"/>
      <c r="D3270" s="67"/>
      <c r="E3270" s="1751" t="s">
        <v>1222</v>
      </c>
      <c r="F3270" s="496" t="s">
        <v>1197</v>
      </c>
      <c r="G3270" s="495" t="s">
        <v>1219</v>
      </c>
      <c r="H3270" s="888" t="s">
        <v>1301</v>
      </c>
    </row>
    <row r="3271" spans="2:8" s="37" customFormat="1" outlineLevel="1">
      <c r="B3271" s="43"/>
      <c r="C3271" s="43"/>
      <c r="D3271" s="67"/>
      <c r="E3271" s="1751"/>
      <c r="F3271" s="496" t="s">
        <v>1197</v>
      </c>
      <c r="G3271" s="495" t="s">
        <v>1220</v>
      </c>
      <c r="H3271" s="888" t="s">
        <v>1201</v>
      </c>
    </row>
    <row r="3272" spans="2:8" s="37" customFormat="1" outlineLevel="1">
      <c r="B3272" s="43"/>
      <c r="C3272" s="43"/>
      <c r="D3272" s="67"/>
      <c r="E3272" s="1751" t="s">
        <v>1224</v>
      </c>
      <c r="F3272" s="496" t="s">
        <v>1214</v>
      </c>
      <c r="G3272" s="495" t="s">
        <v>1219</v>
      </c>
      <c r="H3272" s="889">
        <v>0.60416666666666663</v>
      </c>
    </row>
    <row r="3273" spans="2:8" s="37" customFormat="1" outlineLevel="1">
      <c r="B3273" s="43"/>
      <c r="C3273" s="43"/>
      <c r="D3273" s="67"/>
      <c r="E3273" s="1751"/>
      <c r="F3273" s="496" t="s">
        <v>1214</v>
      </c>
      <c r="G3273" s="495" t="s">
        <v>1220</v>
      </c>
      <c r="H3273" s="889">
        <v>0.69791666666666663</v>
      </c>
    </row>
    <row r="3274" spans="2:8" s="37" customFormat="1" outlineLevel="1">
      <c r="B3274" s="43"/>
      <c r="C3274" s="43"/>
      <c r="D3274" s="67"/>
      <c r="E3274" s="1751" t="s">
        <v>1225</v>
      </c>
      <c r="F3274" s="496" t="s">
        <v>1226</v>
      </c>
      <c r="G3274" s="495" t="s">
        <v>1219</v>
      </c>
      <c r="H3274" s="836" t="s">
        <v>1206</v>
      </c>
    </row>
    <row r="3275" spans="2:8" s="37" customFormat="1" outlineLevel="1">
      <c r="B3275" s="43"/>
      <c r="C3275" s="43"/>
      <c r="D3275" s="67"/>
      <c r="E3275" s="1751"/>
      <c r="F3275" s="496" t="s">
        <v>1226</v>
      </c>
      <c r="G3275" s="495" t="s">
        <v>1220</v>
      </c>
      <c r="H3275" s="836" t="s">
        <v>1206</v>
      </c>
    </row>
    <row r="3276" spans="2:8" s="37" customFormat="1" outlineLevel="1">
      <c r="B3276" s="43"/>
      <c r="C3276" s="43"/>
      <c r="D3276" s="67"/>
      <c r="E3276" s="1751" t="s">
        <v>1227</v>
      </c>
      <c r="F3276" s="496" t="s">
        <v>1208</v>
      </c>
      <c r="G3276" s="495" t="s">
        <v>1219</v>
      </c>
      <c r="H3276" s="836">
        <v>0</v>
      </c>
    </row>
    <row r="3277" spans="2:8" s="37" customFormat="1" outlineLevel="1">
      <c r="B3277" s="43"/>
      <c r="C3277" s="43"/>
      <c r="D3277" s="67"/>
      <c r="E3277" s="1751"/>
      <c r="F3277" s="496" t="s">
        <v>1208</v>
      </c>
      <c r="G3277" s="495" t="s">
        <v>1220</v>
      </c>
      <c r="H3277" s="836">
        <v>0</v>
      </c>
    </row>
    <row r="3278" spans="2:8" s="37" customFormat="1" outlineLevel="1">
      <c r="B3278" s="43"/>
      <c r="C3278" s="43"/>
      <c r="D3278" s="67"/>
      <c r="E3278" s="1751" t="s">
        <v>1228</v>
      </c>
      <c r="F3278" s="496" t="s">
        <v>1208</v>
      </c>
      <c r="G3278" s="495" t="s">
        <v>1219</v>
      </c>
      <c r="H3278" s="836">
        <v>30.457999999999998</v>
      </c>
    </row>
    <row r="3279" spans="2:8" s="37" customFormat="1" outlineLevel="1">
      <c r="B3279" s="43"/>
      <c r="C3279" s="43"/>
      <c r="D3279" s="67"/>
      <c r="E3279" s="1751"/>
      <c r="F3279" s="496" t="s">
        <v>1208</v>
      </c>
      <c r="G3279" s="495" t="s">
        <v>1220</v>
      </c>
      <c r="H3279" s="836">
        <v>21.779</v>
      </c>
    </row>
    <row r="3280" spans="2:8" s="37" customFormat="1" outlineLevel="1">
      <c r="B3280" s="43"/>
      <c r="C3280" s="43"/>
      <c r="D3280" s="67"/>
      <c r="E3280" s="1751" t="s">
        <v>1228</v>
      </c>
      <c r="F3280" s="496" t="s">
        <v>488</v>
      </c>
      <c r="G3280" s="495" t="s">
        <v>1219</v>
      </c>
      <c r="H3280" s="836">
        <v>30.459</v>
      </c>
    </row>
    <row r="3281" spans="2:8" s="37" customFormat="1" outlineLevel="1">
      <c r="B3281" s="43"/>
      <c r="C3281" s="43"/>
      <c r="D3281" s="67"/>
      <c r="E3281" s="1751"/>
      <c r="F3281" s="496" t="s">
        <v>488</v>
      </c>
      <c r="G3281" s="495" t="s">
        <v>1220</v>
      </c>
      <c r="H3281" s="836">
        <v>21.856999999999999</v>
      </c>
    </row>
    <row r="3282" spans="2:8" s="37" customFormat="1" outlineLevel="1">
      <c r="B3282" s="43"/>
      <c r="C3282" s="43"/>
      <c r="D3282" s="67"/>
      <c r="E3282" s="1751" t="s">
        <v>1229</v>
      </c>
      <c r="F3282" s="496" t="s">
        <v>1208</v>
      </c>
      <c r="G3282" s="495" t="s">
        <v>1219</v>
      </c>
      <c r="H3282" s="836">
        <v>30.457999999999998</v>
      </c>
    </row>
    <row r="3283" spans="2:8" s="37" customFormat="1" outlineLevel="1">
      <c r="B3283" s="43"/>
      <c r="C3283" s="43"/>
      <c r="D3283" s="67"/>
      <c r="E3283" s="1751"/>
      <c r="F3283" s="496" t="s">
        <v>1208</v>
      </c>
      <c r="G3283" s="495" t="s">
        <v>1220</v>
      </c>
      <c r="H3283" s="836">
        <v>21.779</v>
      </c>
    </row>
    <row r="3284" spans="2:8" s="37" customFormat="1" outlineLevel="1">
      <c r="B3284" s="43"/>
      <c r="C3284" s="43"/>
      <c r="D3284" s="67"/>
      <c r="E3284" s="1751" t="s">
        <v>1229</v>
      </c>
      <c r="F3284" s="496" t="s">
        <v>488</v>
      </c>
      <c r="G3284" s="495" t="s">
        <v>1219</v>
      </c>
      <c r="H3284" s="836">
        <v>30.459</v>
      </c>
    </row>
    <row r="3285" spans="2:8" s="37" customFormat="1" outlineLevel="1">
      <c r="B3285" s="43"/>
      <c r="C3285" s="43"/>
      <c r="D3285" s="67"/>
      <c r="E3285" s="1752"/>
      <c r="F3285" s="499" t="s">
        <v>488</v>
      </c>
      <c r="G3285" s="500" t="s">
        <v>1220</v>
      </c>
      <c r="H3285" s="837">
        <v>21.856999999999999</v>
      </c>
    </row>
    <row r="3286" spans="2:8" s="37" customFormat="1">
      <c r="B3286" s="43"/>
      <c r="C3286" s="43"/>
      <c r="D3286" s="67"/>
      <c r="E3286" s="887" t="s">
        <v>1388</v>
      </c>
    </row>
    <row r="3287" spans="2:8" s="37" customFormat="1" outlineLevel="1">
      <c r="B3287" s="43"/>
      <c r="C3287" s="43"/>
      <c r="E3287" s="1753" t="s">
        <v>1218</v>
      </c>
      <c r="F3287" s="497" t="s">
        <v>488</v>
      </c>
      <c r="G3287" s="498" t="s">
        <v>1219</v>
      </c>
      <c r="H3287" s="835">
        <v>25</v>
      </c>
    </row>
    <row r="3288" spans="2:8" s="37" customFormat="1" outlineLevel="1">
      <c r="B3288" s="43"/>
      <c r="C3288" s="43"/>
      <c r="D3288" s="67"/>
      <c r="E3288" s="1751"/>
      <c r="F3288" s="496" t="s">
        <v>488</v>
      </c>
      <c r="G3288" s="495" t="s">
        <v>1220</v>
      </c>
      <c r="H3288" s="836">
        <v>25</v>
      </c>
    </row>
    <row r="3289" spans="2:8" s="37" customFormat="1" outlineLevel="1">
      <c r="B3289" s="43"/>
      <c r="C3289" s="43"/>
      <c r="D3289" s="67"/>
      <c r="E3289" s="1751" t="s">
        <v>1221</v>
      </c>
      <c r="F3289" s="496" t="s">
        <v>1208</v>
      </c>
      <c r="G3289" s="495" t="s">
        <v>1219</v>
      </c>
      <c r="H3289" s="836">
        <v>15.358000000000001</v>
      </c>
    </row>
    <row r="3290" spans="2:8" s="37" customFormat="1" outlineLevel="1">
      <c r="B3290" s="43"/>
      <c r="C3290" s="43"/>
      <c r="D3290" s="67"/>
      <c r="E3290" s="1751"/>
      <c r="F3290" s="496" t="s">
        <v>1208</v>
      </c>
      <c r="G3290" s="495" t="s">
        <v>1220</v>
      </c>
      <c r="H3290" s="836">
        <v>10.528</v>
      </c>
    </row>
    <row r="3291" spans="2:8" s="37" customFormat="1" outlineLevel="1">
      <c r="B3291" s="43"/>
      <c r="C3291" s="43"/>
      <c r="D3291" s="67"/>
      <c r="E3291" s="1751" t="s">
        <v>1221</v>
      </c>
      <c r="F3291" s="496" t="s">
        <v>488</v>
      </c>
      <c r="G3291" s="495" t="s">
        <v>1219</v>
      </c>
      <c r="H3291" s="836">
        <v>15.358000000000001</v>
      </c>
    </row>
    <row r="3292" spans="2:8" s="37" customFormat="1" outlineLevel="1">
      <c r="B3292" s="43"/>
      <c r="C3292" s="43"/>
      <c r="D3292" s="67"/>
      <c r="E3292" s="1751"/>
      <c r="F3292" s="496" t="s">
        <v>488</v>
      </c>
      <c r="G3292" s="495" t="s">
        <v>1220</v>
      </c>
      <c r="H3292" s="836">
        <v>10.529</v>
      </c>
    </row>
    <row r="3293" spans="2:8" s="37" customFormat="1" outlineLevel="1">
      <c r="B3293" s="43"/>
      <c r="C3293" s="43"/>
      <c r="D3293" s="67"/>
      <c r="E3293" s="1751" t="s">
        <v>1222</v>
      </c>
      <c r="F3293" s="496" t="s">
        <v>1197</v>
      </c>
      <c r="G3293" s="495" t="s">
        <v>1219</v>
      </c>
      <c r="H3293" s="888" t="s">
        <v>1223</v>
      </c>
    </row>
    <row r="3294" spans="2:8" s="37" customFormat="1" outlineLevel="1">
      <c r="B3294" s="43"/>
      <c r="C3294" s="43"/>
      <c r="D3294" s="67"/>
      <c r="E3294" s="1751"/>
      <c r="F3294" s="496" t="s">
        <v>1197</v>
      </c>
      <c r="G3294" s="495" t="s">
        <v>1220</v>
      </c>
      <c r="H3294" s="888" t="s">
        <v>1201</v>
      </c>
    </row>
    <row r="3295" spans="2:8" s="37" customFormat="1" outlineLevel="1">
      <c r="B3295" s="43"/>
      <c r="C3295" s="43"/>
      <c r="D3295" s="67"/>
      <c r="E3295" s="1751" t="s">
        <v>1224</v>
      </c>
      <c r="F3295" s="496" t="s">
        <v>1214</v>
      </c>
      <c r="G3295" s="495" t="s">
        <v>1219</v>
      </c>
      <c r="H3295" s="889">
        <v>0.78125</v>
      </c>
    </row>
    <row r="3296" spans="2:8" s="37" customFormat="1" outlineLevel="1">
      <c r="B3296" s="43"/>
      <c r="C3296" s="43"/>
      <c r="D3296" s="67"/>
      <c r="E3296" s="1751"/>
      <c r="F3296" s="496" t="s">
        <v>1214</v>
      </c>
      <c r="G3296" s="495" t="s">
        <v>1220</v>
      </c>
      <c r="H3296" s="889">
        <v>0.69791666666666663</v>
      </c>
    </row>
    <row r="3297" spans="2:8" s="37" customFormat="1" outlineLevel="1">
      <c r="B3297" s="43"/>
      <c r="C3297" s="43"/>
      <c r="D3297" s="67"/>
      <c r="E3297" s="1751" t="s">
        <v>1225</v>
      </c>
      <c r="F3297" s="496" t="s">
        <v>1226</v>
      </c>
      <c r="G3297" s="495" t="s">
        <v>1219</v>
      </c>
      <c r="H3297" s="836" t="s">
        <v>1206</v>
      </c>
    </row>
    <row r="3298" spans="2:8" s="37" customFormat="1" outlineLevel="1">
      <c r="B3298" s="43"/>
      <c r="C3298" s="43"/>
      <c r="D3298" s="67"/>
      <c r="E3298" s="1751"/>
      <c r="F3298" s="496" t="s">
        <v>1226</v>
      </c>
      <c r="G3298" s="495" t="s">
        <v>1220</v>
      </c>
      <c r="H3298" s="836" t="s">
        <v>1206</v>
      </c>
    </row>
    <row r="3299" spans="2:8" s="37" customFormat="1" outlineLevel="1">
      <c r="B3299" s="43"/>
      <c r="C3299" s="43"/>
      <c r="D3299" s="67"/>
      <c r="E3299" s="1751" t="s">
        <v>1227</v>
      </c>
      <c r="F3299" s="496" t="s">
        <v>1208</v>
      </c>
      <c r="G3299" s="495" t="s">
        <v>1219</v>
      </c>
      <c r="H3299" s="836">
        <v>0</v>
      </c>
    </row>
    <row r="3300" spans="2:8" s="37" customFormat="1" outlineLevel="1">
      <c r="B3300" s="43"/>
      <c r="C3300" s="43"/>
      <c r="D3300" s="67"/>
      <c r="E3300" s="1751"/>
      <c r="F3300" s="496" t="s">
        <v>1208</v>
      </c>
      <c r="G3300" s="495" t="s">
        <v>1220</v>
      </c>
      <c r="H3300" s="836">
        <v>0</v>
      </c>
    </row>
    <row r="3301" spans="2:8" s="37" customFormat="1" outlineLevel="1">
      <c r="B3301" s="43"/>
      <c r="C3301" s="43"/>
      <c r="D3301" s="67"/>
      <c r="E3301" s="1751" t="s">
        <v>1228</v>
      </c>
      <c r="F3301" s="496" t="s">
        <v>1208</v>
      </c>
      <c r="G3301" s="495" t="s">
        <v>1219</v>
      </c>
      <c r="H3301" s="836">
        <v>15.358000000000001</v>
      </c>
    </row>
    <row r="3302" spans="2:8" s="37" customFormat="1" outlineLevel="1">
      <c r="B3302" s="43"/>
      <c r="C3302" s="43"/>
      <c r="D3302" s="67"/>
      <c r="E3302" s="1751"/>
      <c r="F3302" s="496" t="s">
        <v>1208</v>
      </c>
      <c r="G3302" s="495" t="s">
        <v>1220</v>
      </c>
      <c r="H3302" s="836">
        <v>10.528</v>
      </c>
    </row>
    <row r="3303" spans="2:8" s="37" customFormat="1" outlineLevel="1">
      <c r="B3303" s="43"/>
      <c r="C3303" s="43"/>
      <c r="D3303" s="67"/>
      <c r="E3303" s="1751" t="s">
        <v>1228</v>
      </c>
      <c r="F3303" s="496" t="s">
        <v>488</v>
      </c>
      <c r="G3303" s="495" t="s">
        <v>1219</v>
      </c>
      <c r="H3303" s="836">
        <v>15.358000000000001</v>
      </c>
    </row>
    <row r="3304" spans="2:8" s="37" customFormat="1" outlineLevel="1">
      <c r="B3304" s="43"/>
      <c r="C3304" s="43"/>
      <c r="D3304" s="67"/>
      <c r="E3304" s="1751"/>
      <c r="F3304" s="496" t="s">
        <v>488</v>
      </c>
      <c r="G3304" s="495" t="s">
        <v>1220</v>
      </c>
      <c r="H3304" s="836">
        <v>10.529</v>
      </c>
    </row>
    <row r="3305" spans="2:8" s="37" customFormat="1" outlineLevel="1">
      <c r="B3305" s="43"/>
      <c r="C3305" s="43"/>
      <c r="D3305" s="67"/>
      <c r="E3305" s="1751" t="s">
        <v>1229</v>
      </c>
      <c r="F3305" s="496" t="s">
        <v>1208</v>
      </c>
      <c r="G3305" s="495" t="s">
        <v>1219</v>
      </c>
      <c r="H3305" s="836">
        <v>15.358000000000001</v>
      </c>
    </row>
    <row r="3306" spans="2:8" s="37" customFormat="1" outlineLevel="1">
      <c r="B3306" s="43"/>
      <c r="C3306" s="43"/>
      <c r="D3306" s="67"/>
      <c r="E3306" s="1751"/>
      <c r="F3306" s="496" t="s">
        <v>1208</v>
      </c>
      <c r="G3306" s="495" t="s">
        <v>1220</v>
      </c>
      <c r="H3306" s="836">
        <v>10.528</v>
      </c>
    </row>
    <row r="3307" spans="2:8" s="37" customFormat="1" outlineLevel="1">
      <c r="B3307" s="43"/>
      <c r="C3307" s="43"/>
      <c r="D3307" s="67"/>
      <c r="E3307" s="1751" t="s">
        <v>1229</v>
      </c>
      <c r="F3307" s="496" t="s">
        <v>488</v>
      </c>
      <c r="G3307" s="495" t="s">
        <v>1219</v>
      </c>
      <c r="H3307" s="836">
        <v>15.358000000000001</v>
      </c>
    </row>
    <row r="3308" spans="2:8" s="37" customFormat="1" outlineLevel="1">
      <c r="B3308" s="43"/>
      <c r="C3308" s="43"/>
      <c r="D3308" s="67"/>
      <c r="E3308" s="1752"/>
      <c r="F3308" s="499" t="s">
        <v>488</v>
      </c>
      <c r="G3308" s="500" t="s">
        <v>1220</v>
      </c>
      <c r="H3308" s="837">
        <v>10.529</v>
      </c>
    </row>
    <row r="3309" spans="2:8" s="37" customFormat="1">
      <c r="B3309" s="43"/>
      <c r="C3309" s="43"/>
      <c r="D3309" s="67"/>
      <c r="E3309" s="887" t="s">
        <v>1389</v>
      </c>
    </row>
    <row r="3310" spans="2:8" s="37" customFormat="1" outlineLevel="1">
      <c r="B3310" s="43"/>
      <c r="C3310" s="43"/>
      <c r="E3310" s="1753" t="s">
        <v>1218</v>
      </c>
      <c r="F3310" s="497" t="s">
        <v>488</v>
      </c>
      <c r="G3310" s="498" t="s">
        <v>1219</v>
      </c>
      <c r="H3310" s="835">
        <v>58</v>
      </c>
    </row>
    <row r="3311" spans="2:8" s="37" customFormat="1" outlineLevel="1">
      <c r="B3311" s="43"/>
      <c r="C3311" s="43"/>
      <c r="D3311" s="67"/>
      <c r="E3311" s="1751"/>
      <c r="F3311" s="496" t="s">
        <v>488</v>
      </c>
      <c r="G3311" s="495" t="s">
        <v>1220</v>
      </c>
      <c r="H3311" s="836">
        <v>58</v>
      </c>
    </row>
    <row r="3312" spans="2:8" s="37" customFormat="1" outlineLevel="1">
      <c r="B3312" s="43"/>
      <c r="C3312" s="43"/>
      <c r="D3312" s="67"/>
      <c r="E3312" s="1751" t="s">
        <v>1221</v>
      </c>
      <c r="F3312" s="496" t="s">
        <v>1208</v>
      </c>
      <c r="G3312" s="495" t="s">
        <v>1219</v>
      </c>
      <c r="H3312" s="836">
        <v>38.686999999999998</v>
      </c>
    </row>
    <row r="3313" spans="2:8" s="37" customFormat="1" outlineLevel="1">
      <c r="B3313" s="43"/>
      <c r="C3313" s="43"/>
      <c r="D3313" s="67"/>
      <c r="E3313" s="1751"/>
      <c r="F3313" s="496" t="s">
        <v>1208</v>
      </c>
      <c r="G3313" s="495" t="s">
        <v>1220</v>
      </c>
      <c r="H3313" s="836">
        <v>35.774000000000001</v>
      </c>
    </row>
    <row r="3314" spans="2:8" s="37" customFormat="1" outlineLevel="1">
      <c r="B3314" s="43"/>
      <c r="C3314" s="43"/>
      <c r="D3314" s="67"/>
      <c r="E3314" s="1751" t="s">
        <v>1221</v>
      </c>
      <c r="F3314" s="496" t="s">
        <v>488</v>
      </c>
      <c r="G3314" s="495" t="s">
        <v>1219</v>
      </c>
      <c r="H3314" s="836">
        <v>38.692999999999998</v>
      </c>
    </row>
    <row r="3315" spans="2:8" s="37" customFormat="1" outlineLevel="1">
      <c r="B3315" s="43"/>
      <c r="C3315" s="43"/>
      <c r="D3315" s="67"/>
      <c r="E3315" s="1751"/>
      <c r="F3315" s="496" t="s">
        <v>488</v>
      </c>
      <c r="G3315" s="495" t="s">
        <v>1220</v>
      </c>
      <c r="H3315" s="836">
        <v>35.78</v>
      </c>
    </row>
    <row r="3316" spans="2:8" s="37" customFormat="1" outlineLevel="1">
      <c r="B3316" s="43"/>
      <c r="C3316" s="43"/>
      <c r="D3316" s="67"/>
      <c r="E3316" s="1751" t="s">
        <v>1222</v>
      </c>
      <c r="F3316" s="496" t="s">
        <v>1197</v>
      </c>
      <c r="G3316" s="495" t="s">
        <v>1219</v>
      </c>
      <c r="H3316" s="888" t="s">
        <v>1201</v>
      </c>
    </row>
    <row r="3317" spans="2:8" s="37" customFormat="1" outlineLevel="1">
      <c r="B3317" s="43"/>
      <c r="C3317" s="43"/>
      <c r="D3317" s="67"/>
      <c r="E3317" s="1751"/>
      <c r="F3317" s="496" t="s">
        <v>1197</v>
      </c>
      <c r="G3317" s="495" t="s">
        <v>1220</v>
      </c>
      <c r="H3317" s="888" t="s">
        <v>1201</v>
      </c>
    </row>
    <row r="3318" spans="2:8" s="37" customFormat="1" outlineLevel="1">
      <c r="B3318" s="43"/>
      <c r="C3318" s="43"/>
      <c r="D3318" s="67"/>
      <c r="E3318" s="1751" t="s">
        <v>1224</v>
      </c>
      <c r="F3318" s="496" t="s">
        <v>1214</v>
      </c>
      <c r="G3318" s="495" t="s">
        <v>1219</v>
      </c>
      <c r="H3318" s="889">
        <v>0.70833333333333337</v>
      </c>
    </row>
    <row r="3319" spans="2:8" s="37" customFormat="1" outlineLevel="1">
      <c r="B3319" s="43"/>
      <c r="C3319" s="43"/>
      <c r="D3319" s="67"/>
      <c r="E3319" s="1751"/>
      <c r="F3319" s="496" t="s">
        <v>1214</v>
      </c>
      <c r="G3319" s="495" t="s">
        <v>1220</v>
      </c>
      <c r="H3319" s="889">
        <v>0.69791666666666663</v>
      </c>
    </row>
    <row r="3320" spans="2:8" s="37" customFormat="1" outlineLevel="1">
      <c r="B3320" s="43"/>
      <c r="C3320" s="43"/>
      <c r="D3320" s="67"/>
      <c r="E3320" s="1751" t="s">
        <v>1225</v>
      </c>
      <c r="F3320" s="496" t="s">
        <v>1226</v>
      </c>
      <c r="G3320" s="495" t="s">
        <v>1219</v>
      </c>
      <c r="H3320" s="836" t="s">
        <v>1206</v>
      </c>
    </row>
    <row r="3321" spans="2:8" s="37" customFormat="1" outlineLevel="1">
      <c r="B3321" s="43"/>
      <c r="C3321" s="43"/>
      <c r="D3321" s="67"/>
      <c r="E3321" s="1751"/>
      <c r="F3321" s="496" t="s">
        <v>1226</v>
      </c>
      <c r="G3321" s="495" t="s">
        <v>1220</v>
      </c>
      <c r="H3321" s="836" t="s">
        <v>1206</v>
      </c>
    </row>
    <row r="3322" spans="2:8" s="37" customFormat="1" outlineLevel="1">
      <c r="B3322" s="43"/>
      <c r="C3322" s="43"/>
      <c r="D3322" s="67"/>
      <c r="E3322" s="1751" t="s">
        <v>1227</v>
      </c>
      <c r="F3322" s="496" t="s">
        <v>1208</v>
      </c>
      <c r="G3322" s="495" t="s">
        <v>1219</v>
      </c>
      <c r="H3322" s="836">
        <v>0</v>
      </c>
    </row>
    <row r="3323" spans="2:8" s="37" customFormat="1" outlineLevel="1">
      <c r="B3323" s="43"/>
      <c r="C3323" s="43"/>
      <c r="D3323" s="67"/>
      <c r="E3323" s="1751"/>
      <c r="F3323" s="496" t="s">
        <v>1208</v>
      </c>
      <c r="G3323" s="495" t="s">
        <v>1220</v>
      </c>
      <c r="H3323" s="836">
        <v>0</v>
      </c>
    </row>
    <row r="3324" spans="2:8" s="37" customFormat="1" outlineLevel="1">
      <c r="B3324" s="43"/>
      <c r="C3324" s="43"/>
      <c r="D3324" s="67"/>
      <c r="E3324" s="1751" t="s">
        <v>1228</v>
      </c>
      <c r="F3324" s="496" t="s">
        <v>1208</v>
      </c>
      <c r="G3324" s="495" t="s">
        <v>1219</v>
      </c>
      <c r="H3324" s="836">
        <v>39.756999999999998</v>
      </c>
    </row>
    <row r="3325" spans="2:8" s="37" customFormat="1" outlineLevel="1">
      <c r="B3325" s="43"/>
      <c r="C3325" s="43"/>
      <c r="D3325" s="67"/>
      <c r="E3325" s="1751"/>
      <c r="F3325" s="496" t="s">
        <v>1208</v>
      </c>
      <c r="G3325" s="495" t="s">
        <v>1220</v>
      </c>
      <c r="H3325" s="836">
        <v>36.762999999999998</v>
      </c>
    </row>
    <row r="3326" spans="2:8" s="37" customFormat="1" outlineLevel="1">
      <c r="B3326" s="43"/>
      <c r="C3326" s="43"/>
      <c r="D3326" s="67"/>
      <c r="E3326" s="1751" t="s">
        <v>1228</v>
      </c>
      <c r="F3326" s="496" t="s">
        <v>488</v>
      </c>
      <c r="G3326" s="495" t="s">
        <v>1219</v>
      </c>
      <c r="H3326" s="836">
        <v>39.764000000000003</v>
      </c>
    </row>
    <row r="3327" spans="2:8" s="37" customFormat="1" outlineLevel="1">
      <c r="B3327" s="43"/>
      <c r="C3327" s="43"/>
      <c r="D3327" s="67"/>
      <c r="E3327" s="1751"/>
      <c r="F3327" s="496" t="s">
        <v>488</v>
      </c>
      <c r="G3327" s="495" t="s">
        <v>1220</v>
      </c>
      <c r="H3327" s="836">
        <v>36.770000000000003</v>
      </c>
    </row>
    <row r="3328" spans="2:8" s="37" customFormat="1" outlineLevel="1">
      <c r="B3328" s="43"/>
      <c r="C3328" s="43"/>
      <c r="D3328" s="67"/>
      <c r="E3328" s="1751" t="s">
        <v>1229</v>
      </c>
      <c r="F3328" s="496" t="s">
        <v>1208</v>
      </c>
      <c r="G3328" s="495" t="s">
        <v>1219</v>
      </c>
      <c r="H3328" s="836">
        <v>35.061999999999998</v>
      </c>
    </row>
    <row r="3329" spans="2:8" s="37" customFormat="1" outlineLevel="1">
      <c r="B3329" s="43"/>
      <c r="C3329" s="43"/>
      <c r="D3329" s="67"/>
      <c r="E3329" s="1751"/>
      <c r="F3329" s="496" t="s">
        <v>1208</v>
      </c>
      <c r="G3329" s="495" t="s">
        <v>1220</v>
      </c>
      <c r="H3329" s="836">
        <v>32.421999999999997</v>
      </c>
    </row>
    <row r="3330" spans="2:8" s="37" customFormat="1" outlineLevel="1">
      <c r="B3330" s="43"/>
      <c r="C3330" s="43"/>
      <c r="D3330" s="67"/>
      <c r="E3330" s="1751" t="s">
        <v>1229</v>
      </c>
      <c r="F3330" s="496" t="s">
        <v>488</v>
      </c>
      <c r="G3330" s="495" t="s">
        <v>1219</v>
      </c>
      <c r="H3330" s="836">
        <v>35.067999999999998</v>
      </c>
    </row>
    <row r="3331" spans="2:8" s="37" customFormat="1" outlineLevel="1">
      <c r="B3331" s="43"/>
      <c r="C3331" s="43"/>
      <c r="D3331" s="67"/>
      <c r="E3331" s="1752"/>
      <c r="F3331" s="499" t="s">
        <v>488</v>
      </c>
      <c r="G3331" s="500" t="s">
        <v>1220</v>
      </c>
      <c r="H3331" s="837">
        <v>32.427999999999997</v>
      </c>
    </row>
    <row r="3332" spans="2:8" s="37" customFormat="1">
      <c r="B3332" s="43"/>
      <c r="C3332" s="43"/>
      <c r="D3332" s="67"/>
      <c r="E3332" s="887" t="s">
        <v>1390</v>
      </c>
    </row>
    <row r="3333" spans="2:8" s="37" customFormat="1" outlineLevel="1">
      <c r="B3333" s="43"/>
      <c r="C3333" s="43"/>
      <c r="E3333" s="1753" t="s">
        <v>1218</v>
      </c>
      <c r="F3333" s="497" t="s">
        <v>488</v>
      </c>
      <c r="G3333" s="498" t="s">
        <v>1219</v>
      </c>
      <c r="H3333" s="835">
        <v>45</v>
      </c>
    </row>
    <row r="3334" spans="2:8" s="37" customFormat="1" outlineLevel="1">
      <c r="B3334" s="43"/>
      <c r="C3334" s="43"/>
      <c r="D3334" s="67"/>
      <c r="E3334" s="1751"/>
      <c r="F3334" s="496" t="s">
        <v>488</v>
      </c>
      <c r="G3334" s="495" t="s">
        <v>1220</v>
      </c>
      <c r="H3334" s="836">
        <v>45</v>
      </c>
    </row>
    <row r="3335" spans="2:8" s="37" customFormat="1" outlineLevel="1">
      <c r="B3335" s="43"/>
      <c r="C3335" s="43"/>
      <c r="D3335" s="67"/>
      <c r="E3335" s="1751" t="s">
        <v>1221</v>
      </c>
      <c r="F3335" s="496" t="s">
        <v>1208</v>
      </c>
      <c r="G3335" s="495" t="s">
        <v>1219</v>
      </c>
      <c r="H3335" s="836">
        <v>36.875999999999998</v>
      </c>
    </row>
    <row r="3336" spans="2:8" s="37" customFormat="1" outlineLevel="1">
      <c r="B3336" s="43"/>
      <c r="C3336" s="43"/>
      <c r="D3336" s="67"/>
      <c r="E3336" s="1751"/>
      <c r="F3336" s="496" t="s">
        <v>1208</v>
      </c>
      <c r="G3336" s="495" t="s">
        <v>1220</v>
      </c>
      <c r="H3336" s="836">
        <v>29.896999999999998</v>
      </c>
    </row>
    <row r="3337" spans="2:8" s="37" customFormat="1" outlineLevel="1">
      <c r="B3337" s="43"/>
      <c r="C3337" s="43"/>
      <c r="D3337" s="67"/>
      <c r="E3337" s="1751" t="s">
        <v>1221</v>
      </c>
      <c r="F3337" s="496" t="s">
        <v>488</v>
      </c>
      <c r="G3337" s="495" t="s">
        <v>1219</v>
      </c>
      <c r="H3337" s="836">
        <v>36.963999999999999</v>
      </c>
    </row>
    <row r="3338" spans="2:8" s="37" customFormat="1" outlineLevel="1">
      <c r="B3338" s="43"/>
      <c r="C3338" s="43"/>
      <c r="D3338" s="67"/>
      <c r="E3338" s="1751"/>
      <c r="F3338" s="496" t="s">
        <v>488</v>
      </c>
      <c r="G3338" s="495" t="s">
        <v>1220</v>
      </c>
      <c r="H3338" s="836">
        <v>30.106000000000002</v>
      </c>
    </row>
    <row r="3339" spans="2:8" s="37" customFormat="1" outlineLevel="1">
      <c r="B3339" s="43"/>
      <c r="C3339" s="43"/>
      <c r="D3339" s="67"/>
      <c r="E3339" s="1751" t="s">
        <v>1222</v>
      </c>
      <c r="F3339" s="496" t="s">
        <v>1197</v>
      </c>
      <c r="G3339" s="495" t="s">
        <v>1219</v>
      </c>
      <c r="H3339" s="888" t="s">
        <v>1273</v>
      </c>
    </row>
    <row r="3340" spans="2:8" s="37" customFormat="1" outlineLevel="1">
      <c r="B3340" s="43"/>
      <c r="C3340" s="43"/>
      <c r="D3340" s="67"/>
      <c r="E3340" s="1751"/>
      <c r="F3340" s="496" t="s">
        <v>1197</v>
      </c>
      <c r="G3340" s="495" t="s">
        <v>1220</v>
      </c>
      <c r="H3340" s="888" t="s">
        <v>1201</v>
      </c>
    </row>
    <row r="3341" spans="2:8" s="37" customFormat="1" outlineLevel="1">
      <c r="B3341" s="43"/>
      <c r="C3341" s="43"/>
      <c r="D3341" s="67"/>
      <c r="E3341" s="1751" t="s">
        <v>1224</v>
      </c>
      <c r="F3341" s="496" t="s">
        <v>1214</v>
      </c>
      <c r="G3341" s="495" t="s">
        <v>1219</v>
      </c>
      <c r="H3341" s="889">
        <v>0.78125</v>
      </c>
    </row>
    <row r="3342" spans="2:8" s="37" customFormat="1" outlineLevel="1">
      <c r="B3342" s="43"/>
      <c r="C3342" s="43"/>
      <c r="D3342" s="67"/>
      <c r="E3342" s="1751"/>
      <c r="F3342" s="496" t="s">
        <v>1214</v>
      </c>
      <c r="G3342" s="495" t="s">
        <v>1220</v>
      </c>
      <c r="H3342" s="889">
        <v>0.69791666666666663</v>
      </c>
    </row>
    <row r="3343" spans="2:8" s="37" customFormat="1" outlineLevel="1">
      <c r="B3343" s="43"/>
      <c r="C3343" s="43"/>
      <c r="D3343" s="67"/>
      <c r="E3343" s="1751" t="s">
        <v>1225</v>
      </c>
      <c r="F3343" s="496" t="s">
        <v>1226</v>
      </c>
      <c r="G3343" s="495" t="s">
        <v>1219</v>
      </c>
      <c r="H3343" s="836" t="s">
        <v>1206</v>
      </c>
    </row>
    <row r="3344" spans="2:8" s="37" customFormat="1" outlineLevel="1">
      <c r="B3344" s="43"/>
      <c r="C3344" s="43"/>
      <c r="D3344" s="67"/>
      <c r="E3344" s="1751"/>
      <c r="F3344" s="496" t="s">
        <v>1226</v>
      </c>
      <c r="G3344" s="495" t="s">
        <v>1220</v>
      </c>
      <c r="H3344" s="836" t="s">
        <v>1206</v>
      </c>
    </row>
    <row r="3345" spans="2:8" s="37" customFormat="1" outlineLevel="1">
      <c r="B3345" s="43"/>
      <c r="C3345" s="43"/>
      <c r="D3345" s="67"/>
      <c r="E3345" s="1751" t="s">
        <v>1227</v>
      </c>
      <c r="F3345" s="496" t="s">
        <v>1208</v>
      </c>
      <c r="G3345" s="495" t="s">
        <v>1219</v>
      </c>
      <c r="H3345" s="836">
        <v>0</v>
      </c>
    </row>
    <row r="3346" spans="2:8" s="37" customFormat="1" outlineLevel="1">
      <c r="B3346" s="43"/>
      <c r="C3346" s="43"/>
      <c r="D3346" s="67"/>
      <c r="E3346" s="1751"/>
      <c r="F3346" s="496" t="s">
        <v>1208</v>
      </c>
      <c r="G3346" s="495" t="s">
        <v>1220</v>
      </c>
      <c r="H3346" s="836">
        <v>0</v>
      </c>
    </row>
    <row r="3347" spans="2:8" s="37" customFormat="1" outlineLevel="1">
      <c r="B3347" s="43"/>
      <c r="C3347" s="43"/>
      <c r="D3347" s="67"/>
      <c r="E3347" s="1751" t="s">
        <v>1228</v>
      </c>
      <c r="F3347" s="496" t="s">
        <v>1208</v>
      </c>
      <c r="G3347" s="495" t="s">
        <v>1219</v>
      </c>
      <c r="H3347" s="836">
        <v>40.320999999999998</v>
      </c>
    </row>
    <row r="3348" spans="2:8" s="37" customFormat="1" outlineLevel="1">
      <c r="B3348" s="43"/>
      <c r="C3348" s="43"/>
      <c r="D3348" s="67"/>
      <c r="E3348" s="1751"/>
      <c r="F3348" s="496" t="s">
        <v>1208</v>
      </c>
      <c r="G3348" s="495" t="s">
        <v>1220</v>
      </c>
      <c r="H3348" s="836">
        <v>32.69</v>
      </c>
    </row>
    <row r="3349" spans="2:8" s="37" customFormat="1" outlineLevel="1">
      <c r="B3349" s="43"/>
      <c r="C3349" s="43"/>
      <c r="D3349" s="67"/>
      <c r="E3349" s="1751" t="s">
        <v>1228</v>
      </c>
      <c r="F3349" s="496" t="s">
        <v>488</v>
      </c>
      <c r="G3349" s="495" t="s">
        <v>1219</v>
      </c>
      <c r="H3349" s="836">
        <v>40.417000000000002</v>
      </c>
    </row>
    <row r="3350" spans="2:8" s="37" customFormat="1" outlineLevel="1">
      <c r="B3350" s="43"/>
      <c r="C3350" s="43"/>
      <c r="D3350" s="67"/>
      <c r="E3350" s="1751"/>
      <c r="F3350" s="496" t="s">
        <v>488</v>
      </c>
      <c r="G3350" s="495" t="s">
        <v>1220</v>
      </c>
      <c r="H3350" s="836">
        <v>32.917999999999999</v>
      </c>
    </row>
    <row r="3351" spans="2:8" s="37" customFormat="1" outlineLevel="1">
      <c r="B3351" s="43"/>
      <c r="C3351" s="43"/>
      <c r="D3351" s="67"/>
      <c r="E3351" s="1751" t="s">
        <v>1229</v>
      </c>
      <c r="F3351" s="496" t="s">
        <v>1208</v>
      </c>
      <c r="G3351" s="495" t="s">
        <v>1219</v>
      </c>
      <c r="H3351" s="836">
        <v>35.81</v>
      </c>
    </row>
    <row r="3352" spans="2:8" s="37" customFormat="1" outlineLevel="1">
      <c r="B3352" s="43"/>
      <c r="C3352" s="43"/>
      <c r="D3352" s="67"/>
      <c r="E3352" s="1751"/>
      <c r="F3352" s="496" t="s">
        <v>1208</v>
      </c>
      <c r="G3352" s="495" t="s">
        <v>1220</v>
      </c>
      <c r="H3352" s="836">
        <v>29.033000000000001</v>
      </c>
    </row>
    <row r="3353" spans="2:8" s="37" customFormat="1" outlineLevel="1">
      <c r="B3353" s="43"/>
      <c r="C3353" s="43"/>
      <c r="D3353" s="67"/>
      <c r="E3353" s="1751" t="s">
        <v>1229</v>
      </c>
      <c r="F3353" s="496" t="s">
        <v>488</v>
      </c>
      <c r="G3353" s="495" t="s">
        <v>1219</v>
      </c>
      <c r="H3353" s="836">
        <v>35.896000000000001</v>
      </c>
    </row>
    <row r="3354" spans="2:8" s="37" customFormat="1" outlineLevel="1">
      <c r="B3354" s="43"/>
      <c r="C3354" s="43"/>
      <c r="D3354" s="67"/>
      <c r="E3354" s="1752"/>
      <c r="F3354" s="499" t="s">
        <v>488</v>
      </c>
      <c r="G3354" s="500" t="s">
        <v>1220</v>
      </c>
      <c r="H3354" s="837">
        <v>29.236000000000001</v>
      </c>
    </row>
    <row r="3355" spans="2:8" s="37" customFormat="1">
      <c r="B3355" s="43"/>
      <c r="C3355" s="43"/>
      <c r="D3355" s="67"/>
      <c r="E3355" s="887" t="s">
        <v>1391</v>
      </c>
    </row>
    <row r="3356" spans="2:8" s="37" customFormat="1" outlineLevel="1">
      <c r="B3356" s="43"/>
      <c r="C3356" s="43"/>
      <c r="D3356" s="67"/>
      <c r="E3356" s="1753" t="s">
        <v>1218</v>
      </c>
      <c r="F3356" s="497" t="s">
        <v>488</v>
      </c>
      <c r="G3356" s="498" t="s">
        <v>1219</v>
      </c>
      <c r="H3356" s="835">
        <v>50</v>
      </c>
    </row>
    <row r="3357" spans="2:8" s="37" customFormat="1" outlineLevel="1">
      <c r="B3357" s="43"/>
      <c r="C3357" s="43"/>
      <c r="D3357" s="67"/>
      <c r="E3357" s="1751"/>
      <c r="F3357" s="496" t="s">
        <v>488</v>
      </c>
      <c r="G3357" s="495" t="s">
        <v>1220</v>
      </c>
      <c r="H3357" s="836">
        <v>50</v>
      </c>
    </row>
    <row r="3358" spans="2:8" s="37" customFormat="1" outlineLevel="1">
      <c r="B3358" s="43"/>
      <c r="C3358" s="43"/>
      <c r="D3358" s="67"/>
      <c r="E3358" s="1751" t="s">
        <v>1221</v>
      </c>
      <c r="F3358" s="496" t="s">
        <v>1208</v>
      </c>
      <c r="G3358" s="495" t="s">
        <v>1219</v>
      </c>
      <c r="H3358" s="836">
        <v>21.631</v>
      </c>
    </row>
    <row r="3359" spans="2:8" s="37" customFormat="1" outlineLevel="1">
      <c r="B3359" s="43"/>
      <c r="C3359" s="43"/>
      <c r="D3359" s="67"/>
      <c r="E3359" s="1751"/>
      <c r="F3359" s="496" t="s">
        <v>1208</v>
      </c>
      <c r="G3359" s="495" t="s">
        <v>1220</v>
      </c>
      <c r="H3359" s="836">
        <v>17.231000000000002</v>
      </c>
    </row>
    <row r="3360" spans="2:8" s="37" customFormat="1" outlineLevel="1">
      <c r="B3360" s="43"/>
      <c r="C3360" s="43"/>
      <c r="D3360" s="67"/>
      <c r="E3360" s="1751" t="s">
        <v>1221</v>
      </c>
      <c r="F3360" s="496" t="s">
        <v>488</v>
      </c>
      <c r="G3360" s="495" t="s">
        <v>1219</v>
      </c>
      <c r="H3360" s="836">
        <v>21.68</v>
      </c>
    </row>
    <row r="3361" spans="2:8" s="37" customFormat="1" outlineLevel="1">
      <c r="B3361" s="43"/>
      <c r="C3361" s="43"/>
      <c r="D3361" s="67"/>
      <c r="E3361" s="1751"/>
      <c r="F3361" s="496" t="s">
        <v>488</v>
      </c>
      <c r="G3361" s="495" t="s">
        <v>1220</v>
      </c>
      <c r="H3361" s="836">
        <v>17.248999999999999</v>
      </c>
    </row>
    <row r="3362" spans="2:8" s="37" customFormat="1" outlineLevel="1">
      <c r="B3362" s="43"/>
      <c r="C3362" s="43"/>
      <c r="D3362" s="67"/>
      <c r="E3362" s="1751" t="s">
        <v>1222</v>
      </c>
      <c r="F3362" s="496" t="s">
        <v>1197</v>
      </c>
      <c r="G3362" s="495" t="s">
        <v>1219</v>
      </c>
      <c r="H3362" s="888" t="s">
        <v>1232</v>
      </c>
    </row>
    <row r="3363" spans="2:8" s="37" customFormat="1" outlineLevel="1">
      <c r="B3363" s="43"/>
      <c r="C3363" s="43"/>
      <c r="D3363" s="67"/>
      <c r="E3363" s="1751"/>
      <c r="F3363" s="496" t="s">
        <v>1197</v>
      </c>
      <c r="G3363" s="495" t="s">
        <v>1220</v>
      </c>
      <c r="H3363" s="888" t="s">
        <v>1201</v>
      </c>
    </row>
    <row r="3364" spans="2:8" s="37" customFormat="1" outlineLevel="1">
      <c r="B3364" s="43"/>
      <c r="C3364" s="43"/>
      <c r="D3364" s="67"/>
      <c r="E3364" s="1751" t="s">
        <v>1224</v>
      </c>
      <c r="F3364" s="496" t="s">
        <v>1214</v>
      </c>
      <c r="G3364" s="495" t="s">
        <v>1219</v>
      </c>
      <c r="H3364" s="889">
        <v>0.64583333333333337</v>
      </c>
    </row>
    <row r="3365" spans="2:8" s="37" customFormat="1" outlineLevel="1">
      <c r="B3365" s="43"/>
      <c r="C3365" s="43"/>
      <c r="D3365" s="67"/>
      <c r="E3365" s="1751"/>
      <c r="F3365" s="496" t="s">
        <v>1214</v>
      </c>
      <c r="G3365" s="495" t="s">
        <v>1220</v>
      </c>
      <c r="H3365" s="889">
        <v>0.69791666666666663</v>
      </c>
    </row>
    <row r="3366" spans="2:8" s="37" customFormat="1" outlineLevel="1">
      <c r="B3366" s="43"/>
      <c r="C3366" s="43"/>
      <c r="D3366" s="67"/>
      <c r="E3366" s="1751" t="s">
        <v>1225</v>
      </c>
      <c r="F3366" s="496" t="s">
        <v>1226</v>
      </c>
      <c r="G3366" s="495" t="s">
        <v>1219</v>
      </c>
      <c r="H3366" s="836" t="s">
        <v>1206</v>
      </c>
    </row>
    <row r="3367" spans="2:8" s="37" customFormat="1" outlineLevel="1">
      <c r="B3367" s="43"/>
      <c r="C3367" s="43"/>
      <c r="D3367" s="67"/>
      <c r="E3367" s="1751"/>
      <c r="F3367" s="496" t="s">
        <v>1226</v>
      </c>
      <c r="G3367" s="495" t="s">
        <v>1220</v>
      </c>
      <c r="H3367" s="836" t="s">
        <v>1206</v>
      </c>
    </row>
    <row r="3368" spans="2:8" s="37" customFormat="1" outlineLevel="1">
      <c r="B3368" s="43"/>
      <c r="C3368" s="43"/>
      <c r="D3368" s="67"/>
      <c r="E3368" s="1751" t="s">
        <v>1227</v>
      </c>
      <c r="F3368" s="496" t="s">
        <v>1208</v>
      </c>
      <c r="G3368" s="495" t="s">
        <v>1219</v>
      </c>
      <c r="H3368" s="836">
        <v>0</v>
      </c>
    </row>
    <row r="3369" spans="2:8" s="37" customFormat="1" outlineLevel="1">
      <c r="B3369" s="43"/>
      <c r="C3369" s="43"/>
      <c r="D3369" s="67"/>
      <c r="E3369" s="1751"/>
      <c r="F3369" s="496" t="s">
        <v>1208</v>
      </c>
      <c r="G3369" s="495" t="s">
        <v>1220</v>
      </c>
      <c r="H3369" s="836">
        <v>0</v>
      </c>
    </row>
    <row r="3370" spans="2:8" s="37" customFormat="1" outlineLevel="1">
      <c r="B3370" s="43"/>
      <c r="C3370" s="43"/>
      <c r="D3370" s="67"/>
      <c r="E3370" s="1751" t="s">
        <v>1228</v>
      </c>
      <c r="F3370" s="496" t="s">
        <v>1208</v>
      </c>
      <c r="G3370" s="495" t="s">
        <v>1219</v>
      </c>
      <c r="H3370" s="836">
        <v>21.631</v>
      </c>
    </row>
    <row r="3371" spans="2:8" s="37" customFormat="1" outlineLevel="1">
      <c r="B3371" s="43"/>
      <c r="C3371" s="43"/>
      <c r="D3371" s="67"/>
      <c r="E3371" s="1751"/>
      <c r="F3371" s="496" t="s">
        <v>1208</v>
      </c>
      <c r="G3371" s="495" t="s">
        <v>1220</v>
      </c>
      <c r="H3371" s="836">
        <v>17.231000000000002</v>
      </c>
    </row>
    <row r="3372" spans="2:8" s="37" customFormat="1" outlineLevel="1">
      <c r="B3372" s="43"/>
      <c r="C3372" s="43"/>
      <c r="D3372" s="67"/>
      <c r="E3372" s="1751" t="s">
        <v>1228</v>
      </c>
      <c r="F3372" s="496" t="s">
        <v>488</v>
      </c>
      <c r="G3372" s="495" t="s">
        <v>1219</v>
      </c>
      <c r="H3372" s="836">
        <v>21.68</v>
      </c>
    </row>
    <row r="3373" spans="2:8" s="37" customFormat="1" outlineLevel="1">
      <c r="B3373" s="43"/>
      <c r="C3373" s="43"/>
      <c r="D3373" s="67"/>
      <c r="E3373" s="1751"/>
      <c r="F3373" s="496" t="s">
        <v>488</v>
      </c>
      <c r="G3373" s="495" t="s">
        <v>1220</v>
      </c>
      <c r="H3373" s="836">
        <v>17.248999999999999</v>
      </c>
    </row>
    <row r="3374" spans="2:8" s="37" customFormat="1" outlineLevel="1">
      <c r="B3374" s="43"/>
      <c r="C3374" s="43"/>
      <c r="D3374" s="67"/>
      <c r="E3374" s="1751" t="s">
        <v>1229</v>
      </c>
      <c r="F3374" s="496" t="s">
        <v>1208</v>
      </c>
      <c r="G3374" s="495" t="s">
        <v>1219</v>
      </c>
      <c r="H3374" s="836">
        <v>21.631</v>
      </c>
    </row>
    <row r="3375" spans="2:8" s="37" customFormat="1" outlineLevel="1">
      <c r="B3375" s="43"/>
      <c r="C3375" s="43"/>
      <c r="D3375" s="67"/>
      <c r="E3375" s="1751"/>
      <c r="F3375" s="496" t="s">
        <v>1208</v>
      </c>
      <c r="G3375" s="495" t="s">
        <v>1220</v>
      </c>
      <c r="H3375" s="836">
        <v>17.231000000000002</v>
      </c>
    </row>
    <row r="3376" spans="2:8" s="37" customFormat="1" outlineLevel="1">
      <c r="B3376" s="43"/>
      <c r="C3376" s="43"/>
      <c r="D3376" s="67"/>
      <c r="E3376" s="1751" t="s">
        <v>1229</v>
      </c>
      <c r="F3376" s="496" t="s">
        <v>488</v>
      </c>
      <c r="G3376" s="495" t="s">
        <v>1219</v>
      </c>
      <c r="H3376" s="836">
        <v>21.68</v>
      </c>
    </row>
    <row r="3377" spans="2:8" s="37" customFormat="1" outlineLevel="1">
      <c r="B3377" s="43"/>
      <c r="C3377" s="43"/>
      <c r="D3377" s="67"/>
      <c r="E3377" s="1752"/>
      <c r="F3377" s="499" t="s">
        <v>488</v>
      </c>
      <c r="G3377" s="500" t="s">
        <v>1220</v>
      </c>
      <c r="H3377" s="837">
        <v>17.248999999999999</v>
      </c>
    </row>
    <row r="3378" spans="2:8" s="37" customFormat="1">
      <c r="B3378" s="43"/>
      <c r="C3378" s="43"/>
      <c r="D3378" s="67"/>
      <c r="E3378" s="887" t="s">
        <v>1392</v>
      </c>
    </row>
    <row r="3379" spans="2:8" s="37" customFormat="1" outlineLevel="1">
      <c r="B3379" s="43"/>
      <c r="C3379" s="43"/>
      <c r="E3379" s="1753" t="s">
        <v>1218</v>
      </c>
      <c r="F3379" s="497" t="s">
        <v>488</v>
      </c>
      <c r="G3379" s="498" t="s">
        <v>1219</v>
      </c>
      <c r="H3379" s="835">
        <v>45</v>
      </c>
    </row>
    <row r="3380" spans="2:8" s="37" customFormat="1" outlineLevel="1">
      <c r="B3380" s="43"/>
      <c r="C3380" s="43"/>
      <c r="D3380" s="67"/>
      <c r="E3380" s="1751"/>
      <c r="F3380" s="496" t="s">
        <v>488</v>
      </c>
      <c r="G3380" s="495" t="s">
        <v>1220</v>
      </c>
      <c r="H3380" s="836">
        <v>45</v>
      </c>
    </row>
    <row r="3381" spans="2:8" s="37" customFormat="1" outlineLevel="1">
      <c r="B3381" s="43"/>
      <c r="C3381" s="43"/>
      <c r="D3381" s="67"/>
      <c r="E3381" s="1751" t="s">
        <v>1221</v>
      </c>
      <c r="F3381" s="496" t="s">
        <v>1208</v>
      </c>
      <c r="G3381" s="495" t="s">
        <v>1219</v>
      </c>
      <c r="H3381" s="836">
        <v>32.746000000000002</v>
      </c>
    </row>
    <row r="3382" spans="2:8" s="37" customFormat="1" outlineLevel="1">
      <c r="B3382" s="43"/>
      <c r="C3382" s="43"/>
      <c r="D3382" s="67"/>
      <c r="E3382" s="1751"/>
      <c r="F3382" s="496" t="s">
        <v>1208</v>
      </c>
      <c r="G3382" s="495" t="s">
        <v>1220</v>
      </c>
      <c r="H3382" s="836">
        <v>21.466999999999999</v>
      </c>
    </row>
    <row r="3383" spans="2:8" s="37" customFormat="1" outlineLevel="1">
      <c r="B3383" s="43"/>
      <c r="C3383" s="43"/>
      <c r="D3383" s="67"/>
      <c r="E3383" s="1751" t="s">
        <v>1221</v>
      </c>
      <c r="F3383" s="496" t="s">
        <v>488</v>
      </c>
      <c r="G3383" s="495" t="s">
        <v>1219</v>
      </c>
      <c r="H3383" s="836">
        <v>32.759</v>
      </c>
    </row>
    <row r="3384" spans="2:8" s="37" customFormat="1" outlineLevel="1">
      <c r="B3384" s="43"/>
      <c r="C3384" s="43"/>
      <c r="D3384" s="67"/>
      <c r="E3384" s="1751"/>
      <c r="F3384" s="496" t="s">
        <v>488</v>
      </c>
      <c r="G3384" s="495" t="s">
        <v>1220</v>
      </c>
      <c r="H3384" s="836">
        <v>21.47</v>
      </c>
    </row>
    <row r="3385" spans="2:8" s="37" customFormat="1" outlineLevel="1">
      <c r="B3385" s="43"/>
      <c r="C3385" s="43"/>
      <c r="D3385" s="67"/>
      <c r="E3385" s="1751" t="s">
        <v>1222</v>
      </c>
      <c r="F3385" s="496" t="s">
        <v>1197</v>
      </c>
      <c r="G3385" s="495" t="s">
        <v>1219</v>
      </c>
      <c r="H3385" s="888" t="s">
        <v>1223</v>
      </c>
    </row>
    <row r="3386" spans="2:8" s="37" customFormat="1" outlineLevel="1">
      <c r="B3386" s="43"/>
      <c r="C3386" s="43"/>
      <c r="D3386" s="67"/>
      <c r="E3386" s="1751"/>
      <c r="F3386" s="496" t="s">
        <v>1197</v>
      </c>
      <c r="G3386" s="495" t="s">
        <v>1220</v>
      </c>
      <c r="H3386" s="888" t="s">
        <v>1201</v>
      </c>
    </row>
    <row r="3387" spans="2:8" s="37" customFormat="1" outlineLevel="1">
      <c r="B3387" s="43"/>
      <c r="C3387" s="43"/>
      <c r="D3387" s="67"/>
      <c r="E3387" s="1751" t="s">
        <v>1224</v>
      </c>
      <c r="F3387" s="496" t="s">
        <v>1214</v>
      </c>
      <c r="G3387" s="495" t="s">
        <v>1219</v>
      </c>
      <c r="H3387" s="889">
        <v>0.78125</v>
      </c>
    </row>
    <row r="3388" spans="2:8" s="37" customFormat="1" outlineLevel="1">
      <c r="B3388" s="43"/>
      <c r="C3388" s="43"/>
      <c r="D3388" s="67"/>
      <c r="E3388" s="1751"/>
      <c r="F3388" s="496" t="s">
        <v>1214</v>
      </c>
      <c r="G3388" s="495" t="s">
        <v>1220</v>
      </c>
      <c r="H3388" s="889">
        <v>0.69791666666666663</v>
      </c>
    </row>
    <row r="3389" spans="2:8" s="37" customFormat="1" outlineLevel="1">
      <c r="B3389" s="43"/>
      <c r="C3389" s="43"/>
      <c r="D3389" s="67"/>
      <c r="E3389" s="1751" t="s">
        <v>1225</v>
      </c>
      <c r="F3389" s="496" t="s">
        <v>1226</v>
      </c>
      <c r="G3389" s="495" t="s">
        <v>1219</v>
      </c>
      <c r="H3389" s="836" t="s">
        <v>1206</v>
      </c>
    </row>
    <row r="3390" spans="2:8" s="37" customFormat="1" outlineLevel="1">
      <c r="B3390" s="43"/>
      <c r="C3390" s="43"/>
      <c r="D3390" s="67"/>
      <c r="E3390" s="1751"/>
      <c r="F3390" s="496" t="s">
        <v>1226</v>
      </c>
      <c r="G3390" s="495" t="s">
        <v>1220</v>
      </c>
      <c r="H3390" s="836" t="s">
        <v>1206</v>
      </c>
    </row>
    <row r="3391" spans="2:8" s="37" customFormat="1" outlineLevel="1">
      <c r="B3391" s="43"/>
      <c r="C3391" s="43"/>
      <c r="D3391" s="67"/>
      <c r="E3391" s="1751" t="s">
        <v>1227</v>
      </c>
      <c r="F3391" s="496" t="s">
        <v>1208</v>
      </c>
      <c r="G3391" s="495" t="s">
        <v>1219</v>
      </c>
      <c r="H3391" s="836">
        <v>0</v>
      </c>
    </row>
    <row r="3392" spans="2:8" s="37" customFormat="1" outlineLevel="1">
      <c r="B3392" s="43"/>
      <c r="C3392" s="43"/>
      <c r="D3392" s="67"/>
      <c r="E3392" s="1751"/>
      <c r="F3392" s="496" t="s">
        <v>1208</v>
      </c>
      <c r="G3392" s="495" t="s">
        <v>1220</v>
      </c>
      <c r="H3392" s="836">
        <v>0</v>
      </c>
    </row>
    <row r="3393" spans="2:8" s="37" customFormat="1" outlineLevel="1">
      <c r="B3393" s="43"/>
      <c r="C3393" s="43"/>
      <c r="D3393" s="67"/>
      <c r="E3393" s="1751" t="s">
        <v>1228</v>
      </c>
      <c r="F3393" s="496" t="s">
        <v>1208</v>
      </c>
      <c r="G3393" s="495" t="s">
        <v>1219</v>
      </c>
      <c r="H3393" s="836">
        <v>32.746000000000002</v>
      </c>
    </row>
    <row r="3394" spans="2:8" s="37" customFormat="1" outlineLevel="1">
      <c r="B3394" s="43"/>
      <c r="C3394" s="43"/>
      <c r="D3394" s="67"/>
      <c r="E3394" s="1751"/>
      <c r="F3394" s="496" t="s">
        <v>1208</v>
      </c>
      <c r="G3394" s="495" t="s">
        <v>1220</v>
      </c>
      <c r="H3394" s="836">
        <v>21.466999999999999</v>
      </c>
    </row>
    <row r="3395" spans="2:8" s="37" customFormat="1" outlineLevel="1">
      <c r="B3395" s="43"/>
      <c r="C3395" s="43"/>
      <c r="D3395" s="67"/>
      <c r="E3395" s="1751" t="s">
        <v>1228</v>
      </c>
      <c r="F3395" s="496" t="s">
        <v>488</v>
      </c>
      <c r="G3395" s="495" t="s">
        <v>1219</v>
      </c>
      <c r="H3395" s="836">
        <v>32.759</v>
      </c>
    </row>
    <row r="3396" spans="2:8" s="37" customFormat="1" outlineLevel="1">
      <c r="B3396" s="43"/>
      <c r="C3396" s="43"/>
      <c r="D3396" s="67"/>
      <c r="E3396" s="1751"/>
      <c r="F3396" s="496" t="s">
        <v>488</v>
      </c>
      <c r="G3396" s="495" t="s">
        <v>1220</v>
      </c>
      <c r="H3396" s="836">
        <v>21.47</v>
      </c>
    </row>
    <row r="3397" spans="2:8" s="37" customFormat="1" outlineLevel="1">
      <c r="B3397" s="43"/>
      <c r="C3397" s="43"/>
      <c r="D3397" s="67"/>
      <c r="E3397" s="1751" t="s">
        <v>1229</v>
      </c>
      <c r="F3397" s="496" t="s">
        <v>1208</v>
      </c>
      <c r="G3397" s="495" t="s">
        <v>1219</v>
      </c>
      <c r="H3397" s="836">
        <v>32.746000000000002</v>
      </c>
    </row>
    <row r="3398" spans="2:8" s="37" customFormat="1" outlineLevel="1">
      <c r="B3398" s="43"/>
      <c r="C3398" s="43"/>
      <c r="D3398" s="67"/>
      <c r="E3398" s="1751"/>
      <c r="F3398" s="496" t="s">
        <v>1208</v>
      </c>
      <c r="G3398" s="495" t="s">
        <v>1220</v>
      </c>
      <c r="H3398" s="836">
        <v>21.466999999999999</v>
      </c>
    </row>
    <row r="3399" spans="2:8" s="37" customFormat="1" outlineLevel="1">
      <c r="B3399" s="43"/>
      <c r="C3399" s="43"/>
      <c r="D3399" s="67"/>
      <c r="E3399" s="1751" t="s">
        <v>1229</v>
      </c>
      <c r="F3399" s="496" t="s">
        <v>488</v>
      </c>
      <c r="G3399" s="495" t="s">
        <v>1219</v>
      </c>
      <c r="H3399" s="836">
        <v>32.759</v>
      </c>
    </row>
    <row r="3400" spans="2:8" s="37" customFormat="1" outlineLevel="1">
      <c r="B3400" s="43"/>
      <c r="C3400" s="43"/>
      <c r="D3400" s="67"/>
      <c r="E3400" s="1752"/>
      <c r="F3400" s="499" t="s">
        <v>488</v>
      </c>
      <c r="G3400" s="500" t="s">
        <v>1220</v>
      </c>
      <c r="H3400" s="837">
        <v>21.47</v>
      </c>
    </row>
    <row r="3401" spans="2:8" s="37" customFormat="1">
      <c r="B3401" s="43"/>
      <c r="C3401" s="43"/>
      <c r="D3401" s="67"/>
      <c r="E3401" s="887" t="s">
        <v>1393</v>
      </c>
    </row>
    <row r="3402" spans="2:8" s="37" customFormat="1" outlineLevel="1">
      <c r="B3402" s="43"/>
      <c r="C3402" s="43"/>
      <c r="E3402" s="1753" t="s">
        <v>1218</v>
      </c>
      <c r="F3402" s="497" t="s">
        <v>488</v>
      </c>
      <c r="G3402" s="498" t="s">
        <v>1219</v>
      </c>
      <c r="H3402" s="835">
        <v>25</v>
      </c>
    </row>
    <row r="3403" spans="2:8" s="37" customFormat="1" outlineLevel="1">
      <c r="B3403" s="43"/>
      <c r="C3403" s="43"/>
      <c r="D3403" s="67"/>
      <c r="E3403" s="1751"/>
      <c r="F3403" s="496" t="s">
        <v>488</v>
      </c>
      <c r="G3403" s="495" t="s">
        <v>1220</v>
      </c>
      <c r="H3403" s="836">
        <v>25</v>
      </c>
    </row>
    <row r="3404" spans="2:8" s="37" customFormat="1" outlineLevel="1">
      <c r="B3404" s="43"/>
      <c r="C3404" s="43"/>
      <c r="D3404" s="67"/>
      <c r="E3404" s="1751" t="s">
        <v>1221</v>
      </c>
      <c r="F3404" s="496" t="s">
        <v>1208</v>
      </c>
      <c r="G3404" s="495" t="s">
        <v>1219</v>
      </c>
      <c r="H3404" s="836">
        <v>25.663</v>
      </c>
    </row>
    <row r="3405" spans="2:8" s="37" customFormat="1" outlineLevel="1">
      <c r="B3405" s="43"/>
      <c r="C3405" s="43"/>
      <c r="D3405" s="67"/>
      <c r="E3405" s="1751"/>
      <c r="F3405" s="496" t="s">
        <v>1208</v>
      </c>
      <c r="G3405" s="495" t="s">
        <v>1220</v>
      </c>
      <c r="H3405" s="836">
        <v>23.838999999999999</v>
      </c>
    </row>
    <row r="3406" spans="2:8" s="37" customFormat="1" outlineLevel="1">
      <c r="B3406" s="43"/>
      <c r="C3406" s="43"/>
      <c r="D3406" s="67"/>
      <c r="E3406" s="1751" t="s">
        <v>1221</v>
      </c>
      <c r="F3406" s="496" t="s">
        <v>488</v>
      </c>
      <c r="G3406" s="495" t="s">
        <v>1219</v>
      </c>
      <c r="H3406" s="836">
        <v>25.745999999999999</v>
      </c>
    </row>
    <row r="3407" spans="2:8" s="37" customFormat="1" outlineLevel="1">
      <c r="B3407" s="43"/>
      <c r="C3407" s="43"/>
      <c r="D3407" s="67"/>
      <c r="E3407" s="1751"/>
      <c r="F3407" s="496" t="s">
        <v>488</v>
      </c>
      <c r="G3407" s="495" t="s">
        <v>1220</v>
      </c>
      <c r="H3407" s="836">
        <v>23.934999999999999</v>
      </c>
    </row>
    <row r="3408" spans="2:8" s="37" customFormat="1" outlineLevel="1">
      <c r="B3408" s="43"/>
      <c r="C3408" s="43"/>
      <c r="D3408" s="67"/>
      <c r="E3408" s="1751" t="s">
        <v>1222</v>
      </c>
      <c r="F3408" s="496" t="s">
        <v>1197</v>
      </c>
      <c r="G3408" s="495" t="s">
        <v>1219</v>
      </c>
      <c r="H3408" s="888" t="s">
        <v>1201</v>
      </c>
    </row>
    <row r="3409" spans="2:8" s="37" customFormat="1" outlineLevel="1">
      <c r="B3409" s="43"/>
      <c r="C3409" s="43"/>
      <c r="D3409" s="67"/>
      <c r="E3409" s="1751"/>
      <c r="F3409" s="496" t="s">
        <v>1197</v>
      </c>
      <c r="G3409" s="495" t="s">
        <v>1220</v>
      </c>
      <c r="H3409" s="888" t="s">
        <v>1201</v>
      </c>
    </row>
    <row r="3410" spans="2:8" s="37" customFormat="1" outlineLevel="1">
      <c r="B3410" s="43"/>
      <c r="C3410" s="43"/>
      <c r="D3410" s="67"/>
      <c r="E3410" s="1751" t="s">
        <v>1224</v>
      </c>
      <c r="F3410" s="496" t="s">
        <v>1214</v>
      </c>
      <c r="G3410" s="495" t="s">
        <v>1219</v>
      </c>
      <c r="H3410" s="889">
        <v>0.70833333333333337</v>
      </c>
    </row>
    <row r="3411" spans="2:8" s="37" customFormat="1" outlineLevel="1">
      <c r="B3411" s="43"/>
      <c r="C3411" s="43"/>
      <c r="D3411" s="67"/>
      <c r="E3411" s="1751"/>
      <c r="F3411" s="496" t="s">
        <v>1214</v>
      </c>
      <c r="G3411" s="495" t="s">
        <v>1220</v>
      </c>
      <c r="H3411" s="889">
        <v>0.69791666666666663</v>
      </c>
    </row>
    <row r="3412" spans="2:8" s="37" customFormat="1" outlineLevel="1">
      <c r="B3412" s="43"/>
      <c r="C3412" s="43"/>
      <c r="D3412" s="67"/>
      <c r="E3412" s="1751" t="s">
        <v>1225</v>
      </c>
      <c r="F3412" s="496" t="s">
        <v>1226</v>
      </c>
      <c r="G3412" s="495" t="s">
        <v>1219</v>
      </c>
      <c r="H3412" s="836" t="s">
        <v>1206</v>
      </c>
    </row>
    <row r="3413" spans="2:8" s="37" customFormat="1" outlineLevel="1">
      <c r="B3413" s="43"/>
      <c r="C3413" s="43"/>
      <c r="D3413" s="67"/>
      <c r="E3413" s="1751"/>
      <c r="F3413" s="496" t="s">
        <v>1226</v>
      </c>
      <c r="G3413" s="495" t="s">
        <v>1220</v>
      </c>
      <c r="H3413" s="836" t="s">
        <v>1206</v>
      </c>
    </row>
    <row r="3414" spans="2:8" s="37" customFormat="1" outlineLevel="1">
      <c r="B3414" s="43"/>
      <c r="C3414" s="43"/>
      <c r="D3414" s="67"/>
      <c r="E3414" s="1751" t="s">
        <v>1227</v>
      </c>
      <c r="F3414" s="496" t="s">
        <v>1208</v>
      </c>
      <c r="G3414" s="495" t="s">
        <v>1219</v>
      </c>
      <c r="H3414" s="836">
        <v>0</v>
      </c>
    </row>
    <row r="3415" spans="2:8" s="37" customFormat="1" outlineLevel="1">
      <c r="B3415" s="43"/>
      <c r="C3415" s="43"/>
      <c r="D3415" s="67"/>
      <c r="E3415" s="1751"/>
      <c r="F3415" s="496" t="s">
        <v>1208</v>
      </c>
      <c r="G3415" s="495" t="s">
        <v>1220</v>
      </c>
      <c r="H3415" s="836">
        <v>0</v>
      </c>
    </row>
    <row r="3416" spans="2:8" s="37" customFormat="1" outlineLevel="1">
      <c r="B3416" s="43"/>
      <c r="C3416" s="43"/>
      <c r="D3416" s="67"/>
      <c r="E3416" s="1751" t="s">
        <v>1228</v>
      </c>
      <c r="F3416" s="496" t="s">
        <v>1208</v>
      </c>
      <c r="G3416" s="495" t="s">
        <v>1219</v>
      </c>
      <c r="H3416" s="836">
        <v>27.43</v>
      </c>
    </row>
    <row r="3417" spans="2:8" s="37" customFormat="1" outlineLevel="1">
      <c r="B3417" s="43"/>
      <c r="C3417" s="43"/>
      <c r="D3417" s="67"/>
      <c r="E3417" s="1751"/>
      <c r="F3417" s="496" t="s">
        <v>1208</v>
      </c>
      <c r="G3417" s="495" t="s">
        <v>1220</v>
      </c>
      <c r="H3417" s="836">
        <v>25.48</v>
      </c>
    </row>
    <row r="3418" spans="2:8" s="37" customFormat="1" outlineLevel="1">
      <c r="B3418" s="43"/>
      <c r="C3418" s="43"/>
      <c r="D3418" s="67"/>
      <c r="E3418" s="1751" t="s">
        <v>1228</v>
      </c>
      <c r="F3418" s="496" t="s">
        <v>488</v>
      </c>
      <c r="G3418" s="495" t="s">
        <v>1219</v>
      </c>
      <c r="H3418" s="836">
        <v>27.518000000000001</v>
      </c>
    </row>
    <row r="3419" spans="2:8" s="37" customFormat="1" outlineLevel="1">
      <c r="B3419" s="43"/>
      <c r="C3419" s="43"/>
      <c r="D3419" s="67"/>
      <c r="E3419" s="1751"/>
      <c r="F3419" s="496" t="s">
        <v>488</v>
      </c>
      <c r="G3419" s="495" t="s">
        <v>1220</v>
      </c>
      <c r="H3419" s="836">
        <v>25.582000000000001</v>
      </c>
    </row>
    <row r="3420" spans="2:8" s="37" customFormat="1" outlineLevel="1">
      <c r="B3420" s="43"/>
      <c r="C3420" s="43"/>
      <c r="D3420" s="67"/>
      <c r="E3420" s="1751" t="s">
        <v>1229</v>
      </c>
      <c r="F3420" s="496" t="s">
        <v>1208</v>
      </c>
      <c r="G3420" s="495" t="s">
        <v>1219</v>
      </c>
      <c r="H3420" s="836">
        <v>23.994</v>
      </c>
    </row>
    <row r="3421" spans="2:8" s="37" customFormat="1" outlineLevel="1">
      <c r="B3421" s="43"/>
      <c r="C3421" s="43"/>
      <c r="D3421" s="67"/>
      <c r="E3421" s="1751"/>
      <c r="F3421" s="496" t="s">
        <v>1208</v>
      </c>
      <c r="G3421" s="495" t="s">
        <v>1220</v>
      </c>
      <c r="H3421" s="836">
        <v>22.288</v>
      </c>
    </row>
    <row r="3422" spans="2:8" s="37" customFormat="1" outlineLevel="1">
      <c r="B3422" s="43"/>
      <c r="C3422" s="43"/>
      <c r="D3422" s="67"/>
      <c r="E3422" s="1751" t="s">
        <v>1229</v>
      </c>
      <c r="F3422" s="496" t="s">
        <v>488</v>
      </c>
      <c r="G3422" s="495" t="s">
        <v>1219</v>
      </c>
      <c r="H3422" s="836">
        <v>24.071000000000002</v>
      </c>
    </row>
    <row r="3423" spans="2:8" s="37" customFormat="1" outlineLevel="1">
      <c r="B3423" s="43"/>
      <c r="C3423" s="43"/>
      <c r="D3423" s="67"/>
      <c r="E3423" s="1752"/>
      <c r="F3423" s="499" t="s">
        <v>488</v>
      </c>
      <c r="G3423" s="500" t="s">
        <v>1220</v>
      </c>
      <c r="H3423" s="837">
        <v>22.378</v>
      </c>
    </row>
    <row r="3424" spans="2:8" s="37" customFormat="1">
      <c r="B3424" s="43"/>
      <c r="C3424" s="43"/>
      <c r="D3424" s="67"/>
      <c r="E3424" s="887" t="s">
        <v>1394</v>
      </c>
    </row>
    <row r="3425" spans="2:8" s="37" customFormat="1" outlineLevel="1">
      <c r="B3425" s="43"/>
      <c r="C3425" s="43"/>
      <c r="E3425" s="1753" t="s">
        <v>1218</v>
      </c>
      <c r="F3425" s="497" t="s">
        <v>488</v>
      </c>
      <c r="G3425" s="498" t="s">
        <v>1219</v>
      </c>
      <c r="H3425" s="835">
        <v>50</v>
      </c>
    </row>
    <row r="3426" spans="2:8" s="37" customFormat="1" outlineLevel="1">
      <c r="B3426" s="43"/>
      <c r="C3426" s="43"/>
      <c r="D3426" s="67"/>
      <c r="E3426" s="1751"/>
      <c r="F3426" s="496" t="s">
        <v>488</v>
      </c>
      <c r="G3426" s="495" t="s">
        <v>1220</v>
      </c>
      <c r="H3426" s="836">
        <v>50</v>
      </c>
    </row>
    <row r="3427" spans="2:8" s="37" customFormat="1" outlineLevel="1">
      <c r="B3427" s="43"/>
      <c r="C3427" s="43"/>
      <c r="D3427" s="67"/>
      <c r="E3427" s="1751" t="s">
        <v>1221</v>
      </c>
      <c r="F3427" s="496" t="s">
        <v>1208</v>
      </c>
      <c r="G3427" s="495" t="s">
        <v>1219</v>
      </c>
      <c r="H3427" s="836">
        <v>34.796999999999997</v>
      </c>
    </row>
    <row r="3428" spans="2:8" s="37" customFormat="1" outlineLevel="1">
      <c r="B3428" s="43"/>
      <c r="C3428" s="43"/>
      <c r="D3428" s="67"/>
      <c r="E3428" s="1751"/>
      <c r="F3428" s="496" t="s">
        <v>1208</v>
      </c>
      <c r="G3428" s="495" t="s">
        <v>1220</v>
      </c>
      <c r="H3428" s="836">
        <v>33.238</v>
      </c>
    </row>
    <row r="3429" spans="2:8" s="37" customFormat="1" outlineLevel="1">
      <c r="B3429" s="43"/>
      <c r="C3429" s="43"/>
      <c r="D3429" s="67"/>
      <c r="E3429" s="1751" t="s">
        <v>1221</v>
      </c>
      <c r="F3429" s="496" t="s">
        <v>488</v>
      </c>
      <c r="G3429" s="495" t="s">
        <v>1219</v>
      </c>
      <c r="H3429" s="836">
        <v>34.859000000000002</v>
      </c>
    </row>
    <row r="3430" spans="2:8" s="37" customFormat="1" outlineLevel="1">
      <c r="B3430" s="43"/>
      <c r="C3430" s="43"/>
      <c r="D3430" s="67"/>
      <c r="E3430" s="1751"/>
      <c r="F3430" s="496" t="s">
        <v>488</v>
      </c>
      <c r="G3430" s="495" t="s">
        <v>1220</v>
      </c>
      <c r="H3430" s="836">
        <v>33.299999999999997</v>
      </c>
    </row>
    <row r="3431" spans="2:8" s="37" customFormat="1" outlineLevel="1">
      <c r="B3431" s="43"/>
      <c r="C3431" s="43"/>
      <c r="D3431" s="67"/>
      <c r="E3431" s="1751" t="s">
        <v>1222</v>
      </c>
      <c r="F3431" s="496" t="s">
        <v>1197</v>
      </c>
      <c r="G3431" s="495" t="s">
        <v>1219</v>
      </c>
      <c r="H3431" s="888" t="s">
        <v>1201</v>
      </c>
    </row>
    <row r="3432" spans="2:8" s="37" customFormat="1" outlineLevel="1">
      <c r="B3432" s="43"/>
      <c r="C3432" s="43"/>
      <c r="D3432" s="67"/>
      <c r="E3432" s="1751"/>
      <c r="F3432" s="496" t="s">
        <v>1197</v>
      </c>
      <c r="G3432" s="495" t="s">
        <v>1220</v>
      </c>
      <c r="H3432" s="888" t="s">
        <v>1201</v>
      </c>
    </row>
    <row r="3433" spans="2:8" s="37" customFormat="1" outlineLevel="1">
      <c r="B3433" s="43"/>
      <c r="C3433" s="43"/>
      <c r="D3433" s="67"/>
      <c r="E3433" s="1751" t="s">
        <v>1224</v>
      </c>
      <c r="F3433" s="496" t="s">
        <v>1214</v>
      </c>
      <c r="G3433" s="495" t="s">
        <v>1219</v>
      </c>
      <c r="H3433" s="889">
        <v>0.70833333333333337</v>
      </c>
    </row>
    <row r="3434" spans="2:8" s="37" customFormat="1" outlineLevel="1">
      <c r="B3434" s="43"/>
      <c r="C3434" s="43"/>
      <c r="D3434" s="67"/>
      <c r="E3434" s="1751"/>
      <c r="F3434" s="496" t="s">
        <v>1214</v>
      </c>
      <c r="G3434" s="495" t="s">
        <v>1220</v>
      </c>
      <c r="H3434" s="889">
        <v>0.69791666666666663</v>
      </c>
    </row>
    <row r="3435" spans="2:8" s="37" customFormat="1" outlineLevel="1">
      <c r="B3435" s="43"/>
      <c r="C3435" s="43"/>
      <c r="D3435" s="67"/>
      <c r="E3435" s="1751" t="s">
        <v>1225</v>
      </c>
      <c r="F3435" s="496" t="s">
        <v>1226</v>
      </c>
      <c r="G3435" s="495" t="s">
        <v>1219</v>
      </c>
      <c r="H3435" s="836" t="s">
        <v>1206</v>
      </c>
    </row>
    <row r="3436" spans="2:8" s="37" customFormat="1" outlineLevel="1">
      <c r="B3436" s="43"/>
      <c r="C3436" s="43"/>
      <c r="D3436" s="67"/>
      <c r="E3436" s="1751"/>
      <c r="F3436" s="496" t="s">
        <v>1226</v>
      </c>
      <c r="G3436" s="495" t="s">
        <v>1220</v>
      </c>
      <c r="H3436" s="836" t="s">
        <v>1206</v>
      </c>
    </row>
    <row r="3437" spans="2:8" s="37" customFormat="1" outlineLevel="1">
      <c r="B3437" s="43"/>
      <c r="C3437" s="43"/>
      <c r="D3437" s="67"/>
      <c r="E3437" s="1751" t="s">
        <v>1227</v>
      </c>
      <c r="F3437" s="496" t="s">
        <v>1208</v>
      </c>
      <c r="G3437" s="495" t="s">
        <v>1219</v>
      </c>
      <c r="H3437" s="836">
        <v>0</v>
      </c>
    </row>
    <row r="3438" spans="2:8" s="37" customFormat="1" outlineLevel="1">
      <c r="B3438" s="43"/>
      <c r="C3438" s="43"/>
      <c r="D3438" s="67"/>
      <c r="E3438" s="1751"/>
      <c r="F3438" s="496" t="s">
        <v>1208</v>
      </c>
      <c r="G3438" s="495" t="s">
        <v>1220</v>
      </c>
      <c r="H3438" s="836">
        <v>0</v>
      </c>
    </row>
    <row r="3439" spans="2:8" s="37" customFormat="1" outlineLevel="1">
      <c r="B3439" s="43"/>
      <c r="C3439" s="43"/>
      <c r="D3439" s="67"/>
      <c r="E3439" s="1751" t="s">
        <v>1228</v>
      </c>
      <c r="F3439" s="496" t="s">
        <v>1208</v>
      </c>
      <c r="G3439" s="495" t="s">
        <v>1219</v>
      </c>
      <c r="H3439" s="836">
        <v>38.725000000000001</v>
      </c>
    </row>
    <row r="3440" spans="2:8" s="37" customFormat="1" outlineLevel="1">
      <c r="B3440" s="43"/>
      <c r="C3440" s="43"/>
      <c r="D3440" s="67"/>
      <c r="E3440" s="1751"/>
      <c r="F3440" s="496" t="s">
        <v>1208</v>
      </c>
      <c r="G3440" s="495" t="s">
        <v>1220</v>
      </c>
      <c r="H3440" s="836">
        <v>36.99</v>
      </c>
    </row>
    <row r="3441" spans="2:8" s="37" customFormat="1" outlineLevel="1">
      <c r="B3441" s="43"/>
      <c r="C3441" s="43"/>
      <c r="D3441" s="67"/>
      <c r="E3441" s="1751" t="s">
        <v>1228</v>
      </c>
      <c r="F3441" s="496" t="s">
        <v>488</v>
      </c>
      <c r="G3441" s="495" t="s">
        <v>1219</v>
      </c>
      <c r="H3441" s="836">
        <v>38.793999999999997</v>
      </c>
    </row>
    <row r="3442" spans="2:8" s="37" customFormat="1" outlineLevel="1">
      <c r="B3442" s="43"/>
      <c r="C3442" s="43"/>
      <c r="D3442" s="67"/>
      <c r="E3442" s="1751"/>
      <c r="F3442" s="496" t="s">
        <v>488</v>
      </c>
      <c r="G3442" s="495" t="s">
        <v>1220</v>
      </c>
      <c r="H3442" s="836">
        <v>37.058999999999997</v>
      </c>
    </row>
    <row r="3443" spans="2:8" s="37" customFormat="1" outlineLevel="1">
      <c r="B3443" s="43"/>
      <c r="C3443" s="43"/>
      <c r="D3443" s="67"/>
      <c r="E3443" s="1751" t="s">
        <v>1229</v>
      </c>
      <c r="F3443" s="496" t="s">
        <v>1208</v>
      </c>
      <c r="G3443" s="495" t="s">
        <v>1219</v>
      </c>
      <c r="H3443" s="836">
        <v>33.36</v>
      </c>
    </row>
    <row r="3444" spans="2:8" s="37" customFormat="1" outlineLevel="1">
      <c r="B3444" s="43"/>
      <c r="C3444" s="43"/>
      <c r="D3444" s="67"/>
      <c r="E3444" s="1751"/>
      <c r="F3444" s="496" t="s">
        <v>1208</v>
      </c>
      <c r="G3444" s="495" t="s">
        <v>1220</v>
      </c>
      <c r="H3444" s="836">
        <v>31.866</v>
      </c>
    </row>
    <row r="3445" spans="2:8" s="37" customFormat="1" outlineLevel="1">
      <c r="B3445" s="43"/>
      <c r="C3445" s="43"/>
      <c r="D3445" s="67"/>
      <c r="E3445" s="1751" t="s">
        <v>1229</v>
      </c>
      <c r="F3445" s="496" t="s">
        <v>488</v>
      </c>
      <c r="G3445" s="495" t="s">
        <v>1219</v>
      </c>
      <c r="H3445" s="836">
        <v>33.42</v>
      </c>
    </row>
    <row r="3446" spans="2:8" s="37" customFormat="1" outlineLevel="1">
      <c r="B3446" s="43"/>
      <c r="C3446" s="43"/>
      <c r="D3446" s="67"/>
      <c r="E3446" s="1752"/>
      <c r="F3446" s="499" t="s">
        <v>488</v>
      </c>
      <c r="G3446" s="500" t="s">
        <v>1220</v>
      </c>
      <c r="H3446" s="837">
        <v>31.925000000000001</v>
      </c>
    </row>
    <row r="3447" spans="2:8" s="37" customFormat="1">
      <c r="B3447" s="43"/>
      <c r="C3447" s="43"/>
      <c r="D3447" s="67"/>
      <c r="E3447" s="887" t="s">
        <v>1395</v>
      </c>
    </row>
    <row r="3448" spans="2:8" s="37" customFormat="1" outlineLevel="1">
      <c r="B3448" s="43"/>
      <c r="C3448" s="43"/>
      <c r="D3448" s="67"/>
      <c r="E3448" s="1753" t="s">
        <v>1218</v>
      </c>
      <c r="F3448" s="497" t="s">
        <v>488</v>
      </c>
      <c r="G3448" s="498" t="s">
        <v>1219</v>
      </c>
      <c r="H3448" s="835">
        <v>45</v>
      </c>
    </row>
    <row r="3449" spans="2:8" s="37" customFormat="1" outlineLevel="1">
      <c r="B3449" s="43"/>
      <c r="C3449" s="43"/>
      <c r="D3449" s="67"/>
      <c r="E3449" s="1751"/>
      <c r="F3449" s="496" t="s">
        <v>488</v>
      </c>
      <c r="G3449" s="495" t="s">
        <v>1220</v>
      </c>
      <c r="H3449" s="836">
        <v>45</v>
      </c>
    </row>
    <row r="3450" spans="2:8" s="37" customFormat="1" outlineLevel="1">
      <c r="B3450" s="43"/>
      <c r="C3450" s="43"/>
      <c r="D3450" s="67"/>
      <c r="E3450" s="1751" t="s">
        <v>1221</v>
      </c>
      <c r="F3450" s="496" t="s">
        <v>1208</v>
      </c>
      <c r="G3450" s="495" t="s">
        <v>1219</v>
      </c>
      <c r="H3450" s="836">
        <v>8.7460000000000004</v>
      </c>
    </row>
    <row r="3451" spans="2:8" s="37" customFormat="1" outlineLevel="1">
      <c r="B3451" s="43"/>
      <c r="C3451" s="43"/>
      <c r="D3451" s="67"/>
      <c r="E3451" s="1751"/>
      <c r="F3451" s="496" t="s">
        <v>1208</v>
      </c>
      <c r="G3451" s="495" t="s">
        <v>1220</v>
      </c>
      <c r="H3451" s="836">
        <v>2.3340000000000001</v>
      </c>
    </row>
    <row r="3452" spans="2:8" s="37" customFormat="1" outlineLevel="1">
      <c r="B3452" s="43"/>
      <c r="C3452" s="43"/>
      <c r="D3452" s="67"/>
      <c r="E3452" s="1751" t="s">
        <v>1221</v>
      </c>
      <c r="F3452" s="496" t="s">
        <v>488</v>
      </c>
      <c r="G3452" s="495" t="s">
        <v>1219</v>
      </c>
      <c r="H3452" s="836">
        <v>8.7639999999999993</v>
      </c>
    </row>
    <row r="3453" spans="2:8" s="37" customFormat="1" outlineLevel="1">
      <c r="B3453" s="43"/>
      <c r="C3453" s="43"/>
      <c r="D3453" s="67"/>
      <c r="E3453" s="1751"/>
      <c r="F3453" s="496" t="s">
        <v>488</v>
      </c>
      <c r="G3453" s="495" t="s">
        <v>1220</v>
      </c>
      <c r="H3453" s="836">
        <v>2.44</v>
      </c>
    </row>
    <row r="3454" spans="2:8" s="37" customFormat="1" outlineLevel="1">
      <c r="B3454" s="43"/>
      <c r="C3454" s="43"/>
      <c r="D3454" s="67"/>
      <c r="E3454" s="1751" t="s">
        <v>1222</v>
      </c>
      <c r="F3454" s="496" t="s">
        <v>1197</v>
      </c>
      <c r="G3454" s="495" t="s">
        <v>1219</v>
      </c>
      <c r="H3454" s="888" t="s">
        <v>1396</v>
      </c>
    </row>
    <row r="3455" spans="2:8" s="37" customFormat="1" outlineLevel="1">
      <c r="B3455" s="43"/>
      <c r="C3455" s="43"/>
      <c r="D3455" s="67"/>
      <c r="E3455" s="1751"/>
      <c r="F3455" s="496" t="s">
        <v>1197</v>
      </c>
      <c r="G3455" s="495" t="s">
        <v>1220</v>
      </c>
      <c r="H3455" s="888" t="s">
        <v>1201</v>
      </c>
    </row>
    <row r="3456" spans="2:8" s="37" customFormat="1" outlineLevel="1">
      <c r="B3456" s="43"/>
      <c r="C3456" s="43"/>
      <c r="D3456" s="67"/>
      <c r="E3456" s="1751" t="s">
        <v>1224</v>
      </c>
      <c r="F3456" s="496" t="s">
        <v>1214</v>
      </c>
      <c r="G3456" s="495" t="s">
        <v>1219</v>
      </c>
      <c r="H3456" s="889">
        <v>0.70833333333333337</v>
      </c>
    </row>
    <row r="3457" spans="2:8" s="37" customFormat="1" outlineLevel="1">
      <c r="B3457" s="43"/>
      <c r="C3457" s="43"/>
      <c r="D3457" s="67"/>
      <c r="E3457" s="1751"/>
      <c r="F3457" s="496" t="s">
        <v>1214</v>
      </c>
      <c r="G3457" s="495" t="s">
        <v>1220</v>
      </c>
      <c r="H3457" s="889">
        <v>0.69791666666666663</v>
      </c>
    </row>
    <row r="3458" spans="2:8" s="37" customFormat="1" outlineLevel="1">
      <c r="B3458" s="43"/>
      <c r="C3458" s="43"/>
      <c r="D3458" s="67"/>
      <c r="E3458" s="1751" t="s">
        <v>1225</v>
      </c>
      <c r="F3458" s="496" t="s">
        <v>1226</v>
      </c>
      <c r="G3458" s="495" t="s">
        <v>1219</v>
      </c>
      <c r="H3458" s="836" t="s">
        <v>1206</v>
      </c>
    </row>
    <row r="3459" spans="2:8" s="37" customFormat="1" outlineLevel="1">
      <c r="B3459" s="43"/>
      <c r="C3459" s="43"/>
      <c r="D3459" s="67"/>
      <c r="E3459" s="1751"/>
      <c r="F3459" s="496" t="s">
        <v>1226</v>
      </c>
      <c r="G3459" s="495" t="s">
        <v>1220</v>
      </c>
      <c r="H3459" s="836" t="s">
        <v>1206</v>
      </c>
    </row>
    <row r="3460" spans="2:8" s="37" customFormat="1" outlineLevel="1">
      <c r="B3460" s="43"/>
      <c r="C3460" s="43"/>
      <c r="D3460" s="67"/>
      <c r="E3460" s="1751" t="s">
        <v>1227</v>
      </c>
      <c r="F3460" s="496" t="s">
        <v>1208</v>
      </c>
      <c r="G3460" s="495" t="s">
        <v>1219</v>
      </c>
      <c r="H3460" s="836">
        <v>0</v>
      </c>
    </row>
    <row r="3461" spans="2:8" s="37" customFormat="1" outlineLevel="1">
      <c r="B3461" s="43"/>
      <c r="C3461" s="43"/>
      <c r="D3461" s="67"/>
      <c r="E3461" s="1751"/>
      <c r="F3461" s="496" t="s">
        <v>1208</v>
      </c>
      <c r="G3461" s="495" t="s">
        <v>1220</v>
      </c>
      <c r="H3461" s="836">
        <v>0</v>
      </c>
    </row>
    <row r="3462" spans="2:8" s="37" customFormat="1" outlineLevel="1">
      <c r="B3462" s="43"/>
      <c r="C3462" s="43"/>
      <c r="D3462" s="67"/>
      <c r="E3462" s="1751" t="s">
        <v>1228</v>
      </c>
      <c r="F3462" s="496" t="s">
        <v>1208</v>
      </c>
      <c r="G3462" s="495" t="s">
        <v>1219</v>
      </c>
      <c r="H3462" s="836">
        <v>8.7460000000000004</v>
      </c>
    </row>
    <row r="3463" spans="2:8" s="37" customFormat="1" outlineLevel="1">
      <c r="B3463" s="43"/>
      <c r="C3463" s="43"/>
      <c r="D3463" s="67"/>
      <c r="E3463" s="1751"/>
      <c r="F3463" s="496" t="s">
        <v>1208</v>
      </c>
      <c r="G3463" s="495" t="s">
        <v>1220</v>
      </c>
      <c r="H3463" s="836">
        <v>2.3340000000000001</v>
      </c>
    </row>
    <row r="3464" spans="2:8" s="37" customFormat="1" outlineLevel="1">
      <c r="B3464" s="43"/>
      <c r="C3464" s="43"/>
      <c r="D3464" s="67"/>
      <c r="E3464" s="1751" t="s">
        <v>1228</v>
      </c>
      <c r="F3464" s="496" t="s">
        <v>488</v>
      </c>
      <c r="G3464" s="495" t="s">
        <v>1219</v>
      </c>
      <c r="H3464" s="836">
        <v>8.7639999999999993</v>
      </c>
    </row>
    <row r="3465" spans="2:8" s="37" customFormat="1" outlineLevel="1">
      <c r="B3465" s="43"/>
      <c r="C3465" s="43"/>
      <c r="D3465" s="67"/>
      <c r="E3465" s="1751"/>
      <c r="F3465" s="496" t="s">
        <v>488</v>
      </c>
      <c r="G3465" s="495" t="s">
        <v>1220</v>
      </c>
      <c r="H3465" s="836">
        <v>2.44</v>
      </c>
    </row>
    <row r="3466" spans="2:8" s="37" customFormat="1" outlineLevel="1">
      <c r="B3466" s="43"/>
      <c r="C3466" s="43"/>
      <c r="D3466" s="67"/>
      <c r="E3466" s="1751" t="s">
        <v>1229</v>
      </c>
      <c r="F3466" s="496" t="s">
        <v>1208</v>
      </c>
      <c r="G3466" s="495" t="s">
        <v>1219</v>
      </c>
      <c r="H3466" s="836">
        <v>8.7460000000000004</v>
      </c>
    </row>
    <row r="3467" spans="2:8" s="37" customFormat="1" outlineLevel="1">
      <c r="B3467" s="43"/>
      <c r="C3467" s="43"/>
      <c r="D3467" s="67"/>
      <c r="E3467" s="1751"/>
      <c r="F3467" s="496" t="s">
        <v>1208</v>
      </c>
      <c r="G3467" s="495" t="s">
        <v>1220</v>
      </c>
      <c r="H3467" s="836">
        <v>2.3340000000000001</v>
      </c>
    </row>
    <row r="3468" spans="2:8" s="37" customFormat="1" outlineLevel="1">
      <c r="B3468" s="43"/>
      <c r="C3468" s="43"/>
      <c r="D3468" s="67"/>
      <c r="E3468" s="1751" t="s">
        <v>1229</v>
      </c>
      <c r="F3468" s="496" t="s">
        <v>488</v>
      </c>
      <c r="G3468" s="495" t="s">
        <v>1219</v>
      </c>
      <c r="H3468" s="836">
        <v>8.7639999999999993</v>
      </c>
    </row>
    <row r="3469" spans="2:8" s="37" customFormat="1" outlineLevel="1">
      <c r="B3469" s="43"/>
      <c r="C3469" s="43"/>
      <c r="D3469" s="67"/>
      <c r="E3469" s="1752"/>
      <c r="F3469" s="499" t="s">
        <v>488</v>
      </c>
      <c r="G3469" s="500" t="s">
        <v>1220</v>
      </c>
      <c r="H3469" s="837">
        <v>2.44</v>
      </c>
    </row>
    <row r="3470" spans="2:8" s="37" customFormat="1">
      <c r="B3470" s="43"/>
      <c r="C3470" s="43"/>
      <c r="D3470" s="67"/>
      <c r="E3470" s="887" t="s">
        <v>1397</v>
      </c>
    </row>
    <row r="3471" spans="2:8" s="37" customFormat="1" outlineLevel="1">
      <c r="B3471" s="43"/>
      <c r="C3471" s="43"/>
      <c r="E3471" s="1753" t="s">
        <v>1218</v>
      </c>
      <c r="F3471" s="497" t="s">
        <v>488</v>
      </c>
      <c r="G3471" s="498" t="s">
        <v>1219</v>
      </c>
      <c r="H3471" s="835">
        <v>25</v>
      </c>
    </row>
    <row r="3472" spans="2:8" s="37" customFormat="1" outlineLevel="1">
      <c r="B3472" s="43"/>
      <c r="C3472" s="43"/>
      <c r="D3472" s="67"/>
      <c r="E3472" s="1751"/>
      <c r="F3472" s="496" t="s">
        <v>488</v>
      </c>
      <c r="G3472" s="495" t="s">
        <v>1220</v>
      </c>
      <c r="H3472" s="836">
        <v>25</v>
      </c>
    </row>
    <row r="3473" spans="2:8" s="37" customFormat="1" outlineLevel="1">
      <c r="B3473" s="43"/>
      <c r="C3473" s="43"/>
      <c r="D3473" s="67"/>
      <c r="E3473" s="1751" t="s">
        <v>1221</v>
      </c>
      <c r="F3473" s="496" t="s">
        <v>1208</v>
      </c>
      <c r="G3473" s="495" t="s">
        <v>1219</v>
      </c>
      <c r="H3473" s="836">
        <v>20.58</v>
      </c>
    </row>
    <row r="3474" spans="2:8" s="37" customFormat="1" outlineLevel="1">
      <c r="B3474" s="43"/>
      <c r="C3474" s="43"/>
      <c r="D3474" s="67"/>
      <c r="E3474" s="1751"/>
      <c r="F3474" s="496" t="s">
        <v>1208</v>
      </c>
      <c r="G3474" s="495" t="s">
        <v>1220</v>
      </c>
      <c r="H3474" s="836">
        <v>19.111999999999998</v>
      </c>
    </row>
    <row r="3475" spans="2:8" s="37" customFormat="1" outlineLevel="1">
      <c r="B3475" s="43"/>
      <c r="C3475" s="43"/>
      <c r="D3475" s="67"/>
      <c r="E3475" s="1751" t="s">
        <v>1221</v>
      </c>
      <c r="F3475" s="496" t="s">
        <v>488</v>
      </c>
      <c r="G3475" s="495" t="s">
        <v>1219</v>
      </c>
      <c r="H3475" s="836">
        <v>20.751999999999999</v>
      </c>
    </row>
    <row r="3476" spans="2:8" s="37" customFormat="1" outlineLevel="1">
      <c r="B3476" s="43"/>
      <c r="C3476" s="43"/>
      <c r="D3476" s="67"/>
      <c r="E3476" s="1751"/>
      <c r="F3476" s="496" t="s">
        <v>488</v>
      </c>
      <c r="G3476" s="495" t="s">
        <v>1220</v>
      </c>
      <c r="H3476" s="836">
        <v>19.266999999999999</v>
      </c>
    </row>
    <row r="3477" spans="2:8" s="37" customFormat="1" outlineLevel="1">
      <c r="B3477" s="43"/>
      <c r="C3477" s="43"/>
      <c r="D3477" s="67"/>
      <c r="E3477" s="1751" t="s">
        <v>1222</v>
      </c>
      <c r="F3477" s="496" t="s">
        <v>1197</v>
      </c>
      <c r="G3477" s="495" t="s">
        <v>1219</v>
      </c>
      <c r="H3477" s="888" t="s">
        <v>1232</v>
      </c>
    </row>
    <row r="3478" spans="2:8" s="37" customFormat="1" outlineLevel="1">
      <c r="B3478" s="43"/>
      <c r="C3478" s="43"/>
      <c r="D3478" s="67"/>
      <c r="E3478" s="1751"/>
      <c r="F3478" s="496" t="s">
        <v>1197</v>
      </c>
      <c r="G3478" s="495" t="s">
        <v>1220</v>
      </c>
      <c r="H3478" s="888" t="s">
        <v>1201</v>
      </c>
    </row>
    <row r="3479" spans="2:8" s="37" customFormat="1" outlineLevel="1">
      <c r="B3479" s="43"/>
      <c r="C3479" s="43"/>
      <c r="D3479" s="67"/>
      <c r="E3479" s="1751" t="s">
        <v>1224</v>
      </c>
      <c r="F3479" s="496" t="s">
        <v>1214</v>
      </c>
      <c r="G3479" s="495" t="s">
        <v>1219</v>
      </c>
      <c r="H3479" s="889">
        <v>0.63541666666666663</v>
      </c>
    </row>
    <row r="3480" spans="2:8" s="37" customFormat="1" outlineLevel="1">
      <c r="B3480" s="43"/>
      <c r="C3480" s="43"/>
      <c r="D3480" s="67"/>
      <c r="E3480" s="1751"/>
      <c r="F3480" s="496" t="s">
        <v>1214</v>
      </c>
      <c r="G3480" s="495" t="s">
        <v>1220</v>
      </c>
      <c r="H3480" s="889">
        <v>0.69791666666666663</v>
      </c>
    </row>
    <row r="3481" spans="2:8" s="37" customFormat="1" outlineLevel="1">
      <c r="B3481" s="43"/>
      <c r="C3481" s="43"/>
      <c r="D3481" s="67"/>
      <c r="E3481" s="1751" t="s">
        <v>1225</v>
      </c>
      <c r="F3481" s="496" t="s">
        <v>1226</v>
      </c>
      <c r="G3481" s="495" t="s">
        <v>1219</v>
      </c>
      <c r="H3481" s="836" t="s">
        <v>1206</v>
      </c>
    </row>
    <row r="3482" spans="2:8" s="37" customFormat="1" outlineLevel="1">
      <c r="B3482" s="43"/>
      <c r="C3482" s="43"/>
      <c r="D3482" s="67"/>
      <c r="E3482" s="1751"/>
      <c r="F3482" s="496" t="s">
        <v>1226</v>
      </c>
      <c r="G3482" s="495" t="s">
        <v>1220</v>
      </c>
      <c r="H3482" s="836" t="s">
        <v>1206</v>
      </c>
    </row>
    <row r="3483" spans="2:8" s="37" customFormat="1" outlineLevel="1">
      <c r="B3483" s="43"/>
      <c r="C3483" s="43"/>
      <c r="D3483" s="67"/>
      <c r="E3483" s="1751" t="s">
        <v>1227</v>
      </c>
      <c r="F3483" s="496" t="s">
        <v>1208</v>
      </c>
      <c r="G3483" s="495" t="s">
        <v>1219</v>
      </c>
      <c r="H3483" s="836">
        <v>0</v>
      </c>
    </row>
    <row r="3484" spans="2:8" s="37" customFormat="1" outlineLevel="1">
      <c r="B3484" s="43"/>
      <c r="C3484" s="43"/>
      <c r="D3484" s="67"/>
      <c r="E3484" s="1751"/>
      <c r="F3484" s="496" t="s">
        <v>1208</v>
      </c>
      <c r="G3484" s="495" t="s">
        <v>1220</v>
      </c>
      <c r="H3484" s="836">
        <v>0</v>
      </c>
    </row>
    <row r="3485" spans="2:8" s="37" customFormat="1" outlineLevel="1">
      <c r="B3485" s="43"/>
      <c r="C3485" s="43"/>
      <c r="D3485" s="67"/>
      <c r="E3485" s="1751" t="s">
        <v>1228</v>
      </c>
      <c r="F3485" s="496" t="s">
        <v>1208</v>
      </c>
      <c r="G3485" s="495" t="s">
        <v>1219</v>
      </c>
      <c r="H3485" s="836">
        <v>22.8</v>
      </c>
    </row>
    <row r="3486" spans="2:8" s="37" customFormat="1" outlineLevel="1">
      <c r="B3486" s="43"/>
      <c r="C3486" s="43"/>
      <c r="D3486" s="67"/>
      <c r="E3486" s="1751"/>
      <c r="F3486" s="496" t="s">
        <v>1208</v>
      </c>
      <c r="G3486" s="495" t="s">
        <v>1220</v>
      </c>
      <c r="H3486" s="836">
        <v>21.173999999999999</v>
      </c>
    </row>
    <row r="3487" spans="2:8" s="37" customFormat="1" outlineLevel="1">
      <c r="B3487" s="43"/>
      <c r="C3487" s="43"/>
      <c r="D3487" s="67"/>
      <c r="E3487" s="1751" t="s">
        <v>1228</v>
      </c>
      <c r="F3487" s="496" t="s">
        <v>488</v>
      </c>
      <c r="G3487" s="495" t="s">
        <v>1219</v>
      </c>
      <c r="H3487" s="836">
        <v>22.991</v>
      </c>
    </row>
    <row r="3488" spans="2:8" s="37" customFormat="1" outlineLevel="1">
      <c r="B3488" s="43"/>
      <c r="C3488" s="43"/>
      <c r="D3488" s="67"/>
      <c r="E3488" s="1751"/>
      <c r="F3488" s="496" t="s">
        <v>488</v>
      </c>
      <c r="G3488" s="495" t="s">
        <v>1220</v>
      </c>
      <c r="H3488" s="836">
        <v>21.346</v>
      </c>
    </row>
    <row r="3489" spans="2:8" s="37" customFormat="1" outlineLevel="1">
      <c r="B3489" s="43"/>
      <c r="C3489" s="43"/>
      <c r="D3489" s="67"/>
      <c r="E3489" s="1751" t="s">
        <v>1229</v>
      </c>
      <c r="F3489" s="496" t="s">
        <v>1208</v>
      </c>
      <c r="G3489" s="495" t="s">
        <v>1219</v>
      </c>
      <c r="H3489" s="836">
        <v>20.158000000000001</v>
      </c>
    </row>
    <row r="3490" spans="2:8" s="37" customFormat="1" outlineLevel="1">
      <c r="B3490" s="43"/>
      <c r="C3490" s="43"/>
      <c r="D3490" s="67"/>
      <c r="E3490" s="1751"/>
      <c r="F3490" s="496" t="s">
        <v>1208</v>
      </c>
      <c r="G3490" s="495" t="s">
        <v>1220</v>
      </c>
      <c r="H3490" s="836">
        <v>18.72</v>
      </c>
    </row>
    <row r="3491" spans="2:8" s="37" customFormat="1" outlineLevel="1">
      <c r="B3491" s="43"/>
      <c r="C3491" s="43"/>
      <c r="D3491" s="67"/>
      <c r="E3491" s="1751" t="s">
        <v>1229</v>
      </c>
      <c r="F3491" s="496" t="s">
        <v>488</v>
      </c>
      <c r="G3491" s="495" t="s">
        <v>1219</v>
      </c>
      <c r="H3491" s="836">
        <v>20.326000000000001</v>
      </c>
    </row>
    <row r="3492" spans="2:8" s="37" customFormat="1" outlineLevel="1">
      <c r="B3492" s="43"/>
      <c r="C3492" s="43"/>
      <c r="D3492" s="67"/>
      <c r="E3492" s="1752"/>
      <c r="F3492" s="499" t="s">
        <v>488</v>
      </c>
      <c r="G3492" s="500" t="s">
        <v>1220</v>
      </c>
      <c r="H3492" s="837">
        <v>18.872</v>
      </c>
    </row>
    <row r="3493" spans="2:8" s="37" customFormat="1">
      <c r="B3493" s="43"/>
      <c r="C3493" s="43"/>
      <c r="D3493" s="67"/>
      <c r="E3493" s="887" t="s">
        <v>1398</v>
      </c>
    </row>
    <row r="3494" spans="2:8" s="37" customFormat="1" outlineLevel="1">
      <c r="B3494" s="43"/>
      <c r="C3494" s="43"/>
      <c r="E3494" s="1753" t="s">
        <v>1218</v>
      </c>
      <c r="F3494" s="497" t="s">
        <v>488</v>
      </c>
      <c r="G3494" s="498" t="s">
        <v>1219</v>
      </c>
      <c r="H3494" s="835">
        <v>45</v>
      </c>
    </row>
    <row r="3495" spans="2:8" s="37" customFormat="1" outlineLevel="1">
      <c r="B3495" s="43"/>
      <c r="C3495" s="43"/>
      <c r="D3495" s="67"/>
      <c r="E3495" s="1751"/>
      <c r="F3495" s="496" t="s">
        <v>488</v>
      </c>
      <c r="G3495" s="495" t="s">
        <v>1220</v>
      </c>
      <c r="H3495" s="836">
        <v>45</v>
      </c>
    </row>
    <row r="3496" spans="2:8" s="37" customFormat="1" outlineLevel="1">
      <c r="B3496" s="43"/>
      <c r="C3496" s="43"/>
      <c r="D3496" s="67"/>
      <c r="E3496" s="1751" t="s">
        <v>1221</v>
      </c>
      <c r="F3496" s="496" t="s">
        <v>1208</v>
      </c>
      <c r="G3496" s="495" t="s">
        <v>1219</v>
      </c>
      <c r="H3496" s="836">
        <v>25.827000000000002</v>
      </c>
    </row>
    <row r="3497" spans="2:8" s="37" customFormat="1" outlineLevel="1">
      <c r="B3497" s="43"/>
      <c r="C3497" s="43"/>
      <c r="D3497" s="67"/>
      <c r="E3497" s="1751"/>
      <c r="F3497" s="496" t="s">
        <v>1208</v>
      </c>
      <c r="G3497" s="495" t="s">
        <v>1220</v>
      </c>
      <c r="H3497" s="836">
        <v>21.968</v>
      </c>
    </row>
    <row r="3498" spans="2:8" s="37" customFormat="1" outlineLevel="1">
      <c r="B3498" s="43"/>
      <c r="C3498" s="43"/>
      <c r="D3498" s="67"/>
      <c r="E3498" s="1751" t="s">
        <v>1221</v>
      </c>
      <c r="F3498" s="496" t="s">
        <v>488</v>
      </c>
      <c r="G3498" s="495" t="s">
        <v>1219</v>
      </c>
      <c r="H3498" s="836">
        <v>25.937999999999999</v>
      </c>
    </row>
    <row r="3499" spans="2:8" s="37" customFormat="1" outlineLevel="1">
      <c r="B3499" s="43"/>
      <c r="C3499" s="43"/>
      <c r="D3499" s="67"/>
      <c r="E3499" s="1751"/>
      <c r="F3499" s="496" t="s">
        <v>488</v>
      </c>
      <c r="G3499" s="495" t="s">
        <v>1220</v>
      </c>
      <c r="H3499" s="836">
        <v>22.125</v>
      </c>
    </row>
    <row r="3500" spans="2:8" s="37" customFormat="1" outlineLevel="1">
      <c r="B3500" s="43"/>
      <c r="C3500" s="43"/>
      <c r="D3500" s="67"/>
      <c r="E3500" s="1751" t="s">
        <v>1222</v>
      </c>
      <c r="F3500" s="496" t="s">
        <v>1197</v>
      </c>
      <c r="G3500" s="495" t="s">
        <v>1219</v>
      </c>
      <c r="H3500" s="888" t="s">
        <v>1252</v>
      </c>
    </row>
    <row r="3501" spans="2:8" s="37" customFormat="1" outlineLevel="1">
      <c r="B3501" s="43"/>
      <c r="C3501" s="43"/>
      <c r="D3501" s="67"/>
      <c r="E3501" s="1751"/>
      <c r="F3501" s="496" t="s">
        <v>1197</v>
      </c>
      <c r="G3501" s="495" t="s">
        <v>1220</v>
      </c>
      <c r="H3501" s="888" t="s">
        <v>1201</v>
      </c>
    </row>
    <row r="3502" spans="2:8" s="37" customFormat="1" outlineLevel="1">
      <c r="B3502" s="43"/>
      <c r="C3502" s="43"/>
      <c r="D3502" s="67"/>
      <c r="E3502" s="1751" t="s">
        <v>1224</v>
      </c>
      <c r="F3502" s="496" t="s">
        <v>1214</v>
      </c>
      <c r="G3502" s="495" t="s">
        <v>1219</v>
      </c>
      <c r="H3502" s="889">
        <v>0.75</v>
      </c>
    </row>
    <row r="3503" spans="2:8" s="37" customFormat="1" outlineLevel="1">
      <c r="B3503" s="43"/>
      <c r="C3503" s="43"/>
      <c r="D3503" s="67"/>
      <c r="E3503" s="1751"/>
      <c r="F3503" s="496" t="s">
        <v>1214</v>
      </c>
      <c r="G3503" s="495" t="s">
        <v>1220</v>
      </c>
      <c r="H3503" s="889">
        <v>0.69791666666666663</v>
      </c>
    </row>
    <row r="3504" spans="2:8" s="37" customFormat="1" outlineLevel="1">
      <c r="B3504" s="43"/>
      <c r="C3504" s="43"/>
      <c r="D3504" s="67"/>
      <c r="E3504" s="1751" t="s">
        <v>1225</v>
      </c>
      <c r="F3504" s="496" t="s">
        <v>1226</v>
      </c>
      <c r="G3504" s="495" t="s">
        <v>1219</v>
      </c>
      <c r="H3504" s="836" t="s">
        <v>1206</v>
      </c>
    </row>
    <row r="3505" spans="2:8" s="37" customFormat="1" outlineLevel="1">
      <c r="B3505" s="43"/>
      <c r="C3505" s="43"/>
      <c r="D3505" s="67"/>
      <c r="E3505" s="1751"/>
      <c r="F3505" s="496" t="s">
        <v>1226</v>
      </c>
      <c r="G3505" s="495" t="s">
        <v>1220</v>
      </c>
      <c r="H3505" s="836" t="s">
        <v>1206</v>
      </c>
    </row>
    <row r="3506" spans="2:8" s="37" customFormat="1" outlineLevel="1">
      <c r="B3506" s="43"/>
      <c r="C3506" s="43"/>
      <c r="D3506" s="67"/>
      <c r="E3506" s="1751" t="s">
        <v>1227</v>
      </c>
      <c r="F3506" s="496" t="s">
        <v>1208</v>
      </c>
      <c r="G3506" s="495" t="s">
        <v>1219</v>
      </c>
      <c r="H3506" s="836">
        <v>0</v>
      </c>
    </row>
    <row r="3507" spans="2:8" s="37" customFormat="1" outlineLevel="1">
      <c r="B3507" s="43"/>
      <c r="C3507" s="43"/>
      <c r="D3507" s="67"/>
      <c r="E3507" s="1751"/>
      <c r="F3507" s="496" t="s">
        <v>1208</v>
      </c>
      <c r="G3507" s="495" t="s">
        <v>1220</v>
      </c>
      <c r="H3507" s="836">
        <v>0</v>
      </c>
    </row>
    <row r="3508" spans="2:8" s="37" customFormat="1" outlineLevel="1">
      <c r="B3508" s="43"/>
      <c r="C3508" s="43"/>
      <c r="D3508" s="67"/>
      <c r="E3508" s="1751" t="s">
        <v>1228</v>
      </c>
      <c r="F3508" s="496" t="s">
        <v>1208</v>
      </c>
      <c r="G3508" s="495" t="s">
        <v>1219</v>
      </c>
      <c r="H3508" s="836">
        <v>25.827000000000002</v>
      </c>
    </row>
    <row r="3509" spans="2:8" s="37" customFormat="1" outlineLevel="1">
      <c r="B3509" s="43"/>
      <c r="C3509" s="43"/>
      <c r="D3509" s="67"/>
      <c r="E3509" s="1751"/>
      <c r="F3509" s="496" t="s">
        <v>1208</v>
      </c>
      <c r="G3509" s="495" t="s">
        <v>1220</v>
      </c>
      <c r="H3509" s="836">
        <v>21.968</v>
      </c>
    </row>
    <row r="3510" spans="2:8" s="37" customFormat="1" outlineLevel="1">
      <c r="B3510" s="43"/>
      <c r="C3510" s="43"/>
      <c r="D3510" s="67"/>
      <c r="E3510" s="1751" t="s">
        <v>1228</v>
      </c>
      <c r="F3510" s="496" t="s">
        <v>488</v>
      </c>
      <c r="G3510" s="495" t="s">
        <v>1219</v>
      </c>
      <c r="H3510" s="836">
        <v>25.937999999999999</v>
      </c>
    </row>
    <row r="3511" spans="2:8" s="37" customFormat="1" outlineLevel="1">
      <c r="B3511" s="43"/>
      <c r="C3511" s="43"/>
      <c r="D3511" s="67"/>
      <c r="E3511" s="1751"/>
      <c r="F3511" s="496" t="s">
        <v>488</v>
      </c>
      <c r="G3511" s="495" t="s">
        <v>1220</v>
      </c>
      <c r="H3511" s="836">
        <v>22.125</v>
      </c>
    </row>
    <row r="3512" spans="2:8" s="37" customFormat="1" outlineLevel="1">
      <c r="B3512" s="43"/>
      <c r="C3512" s="43"/>
      <c r="D3512" s="67"/>
      <c r="E3512" s="1751" t="s">
        <v>1229</v>
      </c>
      <c r="F3512" s="496" t="s">
        <v>1208</v>
      </c>
      <c r="G3512" s="495" t="s">
        <v>1219</v>
      </c>
      <c r="H3512" s="836">
        <v>25.827000000000002</v>
      </c>
    </row>
    <row r="3513" spans="2:8" s="37" customFormat="1" outlineLevel="1">
      <c r="B3513" s="43"/>
      <c r="C3513" s="43"/>
      <c r="D3513" s="67"/>
      <c r="E3513" s="1751"/>
      <c r="F3513" s="496" t="s">
        <v>1208</v>
      </c>
      <c r="G3513" s="495" t="s">
        <v>1220</v>
      </c>
      <c r="H3513" s="836">
        <v>21.968</v>
      </c>
    </row>
    <row r="3514" spans="2:8" s="37" customFormat="1" outlineLevel="1">
      <c r="B3514" s="43"/>
      <c r="C3514" s="43"/>
      <c r="D3514" s="67"/>
      <c r="E3514" s="1751" t="s">
        <v>1229</v>
      </c>
      <c r="F3514" s="496" t="s">
        <v>488</v>
      </c>
      <c r="G3514" s="495" t="s">
        <v>1219</v>
      </c>
      <c r="H3514" s="836">
        <v>25.937999999999999</v>
      </c>
    </row>
    <row r="3515" spans="2:8" s="37" customFormat="1" outlineLevel="1">
      <c r="B3515" s="43"/>
      <c r="C3515" s="43"/>
      <c r="D3515" s="67"/>
      <c r="E3515" s="1752"/>
      <c r="F3515" s="499" t="s">
        <v>488</v>
      </c>
      <c r="G3515" s="500" t="s">
        <v>1220</v>
      </c>
      <c r="H3515" s="837">
        <v>22.125</v>
      </c>
    </row>
    <row r="3516" spans="2:8" s="37" customFormat="1">
      <c r="B3516" s="43"/>
      <c r="C3516" s="43"/>
      <c r="D3516" s="67"/>
      <c r="E3516" s="887" t="s">
        <v>1399</v>
      </c>
    </row>
    <row r="3517" spans="2:8" s="37" customFormat="1" outlineLevel="1">
      <c r="B3517" s="43"/>
      <c r="C3517" s="43"/>
      <c r="E3517" s="1753" t="s">
        <v>1218</v>
      </c>
      <c r="F3517" s="497" t="s">
        <v>488</v>
      </c>
      <c r="G3517" s="498" t="s">
        <v>1219</v>
      </c>
      <c r="H3517" s="835">
        <v>15</v>
      </c>
    </row>
    <row r="3518" spans="2:8" s="37" customFormat="1" outlineLevel="1">
      <c r="B3518" s="43"/>
      <c r="C3518" s="43"/>
      <c r="D3518" s="67"/>
      <c r="E3518" s="1751"/>
      <c r="F3518" s="496" t="s">
        <v>488</v>
      </c>
      <c r="G3518" s="495" t="s">
        <v>1220</v>
      </c>
      <c r="H3518" s="836">
        <v>15</v>
      </c>
    </row>
    <row r="3519" spans="2:8" s="37" customFormat="1" outlineLevel="1">
      <c r="B3519" s="43"/>
      <c r="C3519" s="43"/>
      <c r="D3519" s="67"/>
      <c r="E3519" s="1751" t="s">
        <v>1221</v>
      </c>
      <c r="F3519" s="496" t="s">
        <v>1208</v>
      </c>
      <c r="G3519" s="495" t="s">
        <v>1219</v>
      </c>
      <c r="H3519" s="836">
        <v>17.510000000000002</v>
      </c>
    </row>
    <row r="3520" spans="2:8" s="37" customFormat="1" outlineLevel="1">
      <c r="B3520" s="43"/>
      <c r="C3520" s="43"/>
      <c r="D3520" s="67"/>
      <c r="E3520" s="1751"/>
      <c r="F3520" s="496" t="s">
        <v>1208</v>
      </c>
      <c r="G3520" s="495" t="s">
        <v>1220</v>
      </c>
      <c r="H3520" s="836">
        <v>16.446000000000002</v>
      </c>
    </row>
    <row r="3521" spans="2:8" s="37" customFormat="1" outlineLevel="1">
      <c r="B3521" s="43"/>
      <c r="C3521" s="43"/>
      <c r="D3521" s="67"/>
      <c r="E3521" s="1751" t="s">
        <v>1221</v>
      </c>
      <c r="F3521" s="496" t="s">
        <v>488</v>
      </c>
      <c r="G3521" s="495" t="s">
        <v>1219</v>
      </c>
      <c r="H3521" s="836">
        <v>17.911000000000001</v>
      </c>
    </row>
    <row r="3522" spans="2:8" s="37" customFormat="1" outlineLevel="1">
      <c r="B3522" s="43"/>
      <c r="C3522" s="43"/>
      <c r="D3522" s="67"/>
      <c r="E3522" s="1751"/>
      <c r="F3522" s="496" t="s">
        <v>488</v>
      </c>
      <c r="G3522" s="495" t="s">
        <v>1220</v>
      </c>
      <c r="H3522" s="836">
        <v>16.812999999999999</v>
      </c>
    </row>
    <row r="3523" spans="2:8" s="37" customFormat="1" outlineLevel="1">
      <c r="B3523" s="43"/>
      <c r="C3523" s="43"/>
      <c r="D3523" s="67"/>
      <c r="E3523" s="1751" t="s">
        <v>1222</v>
      </c>
      <c r="F3523" s="496" t="s">
        <v>1197</v>
      </c>
      <c r="G3523" s="495" t="s">
        <v>1219</v>
      </c>
      <c r="H3523" s="888" t="s">
        <v>1301</v>
      </c>
    </row>
    <row r="3524" spans="2:8" s="37" customFormat="1" outlineLevel="1">
      <c r="B3524" s="43"/>
      <c r="C3524" s="43"/>
      <c r="D3524" s="67"/>
      <c r="E3524" s="1751"/>
      <c r="F3524" s="496" t="s">
        <v>1197</v>
      </c>
      <c r="G3524" s="495" t="s">
        <v>1220</v>
      </c>
      <c r="H3524" s="888" t="s">
        <v>1201</v>
      </c>
    </row>
    <row r="3525" spans="2:8" s="37" customFormat="1" outlineLevel="1">
      <c r="B3525" s="43"/>
      <c r="C3525" s="43"/>
      <c r="D3525" s="67"/>
      <c r="E3525" s="1751" t="s">
        <v>1224</v>
      </c>
      <c r="F3525" s="496" t="s">
        <v>1214</v>
      </c>
      <c r="G3525" s="495" t="s">
        <v>1219</v>
      </c>
      <c r="H3525" s="889">
        <v>0.65625</v>
      </c>
    </row>
    <row r="3526" spans="2:8" s="37" customFormat="1" outlineLevel="1">
      <c r="B3526" s="43"/>
      <c r="C3526" s="43"/>
      <c r="D3526" s="67"/>
      <c r="E3526" s="1751"/>
      <c r="F3526" s="496" t="s">
        <v>1214</v>
      </c>
      <c r="G3526" s="495" t="s">
        <v>1220</v>
      </c>
      <c r="H3526" s="889">
        <v>0.69791666666666663</v>
      </c>
    </row>
    <row r="3527" spans="2:8" s="37" customFormat="1" outlineLevel="1">
      <c r="B3527" s="43"/>
      <c r="C3527" s="43"/>
      <c r="D3527" s="67"/>
      <c r="E3527" s="1751" t="s">
        <v>1225</v>
      </c>
      <c r="F3527" s="496" t="s">
        <v>1226</v>
      </c>
      <c r="G3527" s="495" t="s">
        <v>1219</v>
      </c>
      <c r="H3527" s="836" t="s">
        <v>1206</v>
      </c>
    </row>
    <row r="3528" spans="2:8" s="37" customFormat="1" outlineLevel="1">
      <c r="B3528" s="43"/>
      <c r="C3528" s="43"/>
      <c r="D3528" s="67"/>
      <c r="E3528" s="1751"/>
      <c r="F3528" s="496" t="s">
        <v>1226</v>
      </c>
      <c r="G3528" s="495" t="s">
        <v>1220</v>
      </c>
      <c r="H3528" s="836" t="s">
        <v>1206</v>
      </c>
    </row>
    <row r="3529" spans="2:8" s="37" customFormat="1" outlineLevel="1">
      <c r="B3529" s="43"/>
      <c r="C3529" s="43"/>
      <c r="D3529" s="67"/>
      <c r="E3529" s="1751" t="s">
        <v>1227</v>
      </c>
      <c r="F3529" s="496" t="s">
        <v>1208</v>
      </c>
      <c r="G3529" s="495" t="s">
        <v>1219</v>
      </c>
      <c r="H3529" s="836">
        <v>0</v>
      </c>
    </row>
    <row r="3530" spans="2:8" s="37" customFormat="1" outlineLevel="1">
      <c r="B3530" s="43"/>
      <c r="C3530" s="43"/>
      <c r="D3530" s="67"/>
      <c r="E3530" s="1751"/>
      <c r="F3530" s="496" t="s">
        <v>1208</v>
      </c>
      <c r="G3530" s="495" t="s">
        <v>1220</v>
      </c>
      <c r="H3530" s="836">
        <v>0</v>
      </c>
    </row>
    <row r="3531" spans="2:8" s="37" customFormat="1" outlineLevel="1">
      <c r="B3531" s="43"/>
      <c r="C3531" s="43"/>
      <c r="D3531" s="67"/>
      <c r="E3531" s="1751" t="s">
        <v>1228</v>
      </c>
      <c r="F3531" s="496" t="s">
        <v>1208</v>
      </c>
      <c r="G3531" s="495" t="s">
        <v>1219</v>
      </c>
      <c r="H3531" s="836">
        <v>17.510000000000002</v>
      </c>
    </row>
    <row r="3532" spans="2:8" s="37" customFormat="1" outlineLevel="1">
      <c r="B3532" s="43"/>
      <c r="C3532" s="43"/>
      <c r="D3532" s="67"/>
      <c r="E3532" s="1751"/>
      <c r="F3532" s="496" t="s">
        <v>1208</v>
      </c>
      <c r="G3532" s="495" t="s">
        <v>1220</v>
      </c>
      <c r="H3532" s="836">
        <v>16.446000000000002</v>
      </c>
    </row>
    <row r="3533" spans="2:8" s="37" customFormat="1" outlineLevel="1">
      <c r="B3533" s="43"/>
      <c r="C3533" s="43"/>
      <c r="D3533" s="67"/>
      <c r="E3533" s="1751" t="s">
        <v>1228</v>
      </c>
      <c r="F3533" s="496" t="s">
        <v>488</v>
      </c>
      <c r="G3533" s="495" t="s">
        <v>1219</v>
      </c>
      <c r="H3533" s="836">
        <v>17.911000000000001</v>
      </c>
    </row>
    <row r="3534" spans="2:8" s="37" customFormat="1" outlineLevel="1">
      <c r="B3534" s="43"/>
      <c r="C3534" s="43"/>
      <c r="D3534" s="67"/>
      <c r="E3534" s="1751"/>
      <c r="F3534" s="496" t="s">
        <v>488</v>
      </c>
      <c r="G3534" s="495" t="s">
        <v>1220</v>
      </c>
      <c r="H3534" s="836">
        <v>16.812999999999999</v>
      </c>
    </row>
    <row r="3535" spans="2:8" s="37" customFormat="1" outlineLevel="1">
      <c r="B3535" s="43"/>
      <c r="C3535" s="43"/>
      <c r="D3535" s="67"/>
      <c r="E3535" s="1751" t="s">
        <v>1229</v>
      </c>
      <c r="F3535" s="496" t="s">
        <v>1208</v>
      </c>
      <c r="G3535" s="495" t="s">
        <v>1219</v>
      </c>
      <c r="H3535" s="836">
        <v>17.510000000000002</v>
      </c>
    </row>
    <row r="3536" spans="2:8" s="37" customFormat="1" outlineLevel="1">
      <c r="B3536" s="43"/>
      <c r="C3536" s="43"/>
      <c r="D3536" s="67"/>
      <c r="E3536" s="1751"/>
      <c r="F3536" s="496" t="s">
        <v>1208</v>
      </c>
      <c r="G3536" s="495" t="s">
        <v>1220</v>
      </c>
      <c r="H3536" s="836">
        <v>16.446000000000002</v>
      </c>
    </row>
    <row r="3537" spans="2:8" s="37" customFormat="1" outlineLevel="1">
      <c r="B3537" s="43"/>
      <c r="C3537" s="43"/>
      <c r="D3537" s="67"/>
      <c r="E3537" s="1751" t="s">
        <v>1229</v>
      </c>
      <c r="F3537" s="496" t="s">
        <v>488</v>
      </c>
      <c r="G3537" s="495" t="s">
        <v>1219</v>
      </c>
      <c r="H3537" s="836">
        <v>17.911000000000001</v>
      </c>
    </row>
    <row r="3538" spans="2:8" s="37" customFormat="1" outlineLevel="1">
      <c r="B3538" s="43"/>
      <c r="C3538" s="43"/>
      <c r="D3538" s="67"/>
      <c r="E3538" s="1752"/>
      <c r="F3538" s="499" t="s">
        <v>488</v>
      </c>
      <c r="G3538" s="500" t="s">
        <v>1220</v>
      </c>
      <c r="H3538" s="837">
        <v>16.812999999999999</v>
      </c>
    </row>
    <row r="3539" spans="2:8" s="37" customFormat="1">
      <c r="B3539" s="43"/>
      <c r="C3539" s="43"/>
      <c r="D3539" s="67"/>
      <c r="E3539" s="887" t="s">
        <v>1400</v>
      </c>
    </row>
    <row r="3540" spans="2:8" s="37" customFormat="1" outlineLevel="1">
      <c r="B3540" s="43"/>
      <c r="C3540" s="43"/>
      <c r="D3540" s="67"/>
      <c r="E3540" s="1753" t="s">
        <v>1218</v>
      </c>
      <c r="F3540" s="497" t="s">
        <v>488</v>
      </c>
      <c r="G3540" s="498" t="s">
        <v>1219</v>
      </c>
      <c r="H3540" s="835">
        <v>25</v>
      </c>
    </row>
    <row r="3541" spans="2:8" s="37" customFormat="1" outlineLevel="1">
      <c r="B3541" s="43"/>
      <c r="C3541" s="43"/>
      <c r="D3541" s="67"/>
      <c r="E3541" s="1751"/>
      <c r="F3541" s="496" t="s">
        <v>488</v>
      </c>
      <c r="G3541" s="495" t="s">
        <v>1220</v>
      </c>
      <c r="H3541" s="836">
        <v>25</v>
      </c>
    </row>
    <row r="3542" spans="2:8" s="37" customFormat="1" outlineLevel="1">
      <c r="B3542" s="43"/>
      <c r="C3542" s="43"/>
      <c r="D3542" s="67"/>
      <c r="E3542" s="1751" t="s">
        <v>1221</v>
      </c>
      <c r="F3542" s="496" t="s">
        <v>1208</v>
      </c>
      <c r="G3542" s="495" t="s">
        <v>1219</v>
      </c>
      <c r="H3542" s="836">
        <v>7.2880000000000003</v>
      </c>
    </row>
    <row r="3543" spans="2:8" s="37" customFormat="1" outlineLevel="1">
      <c r="B3543" s="43"/>
      <c r="C3543" s="43"/>
      <c r="D3543" s="67"/>
      <c r="E3543" s="1751"/>
      <c r="F3543" s="496" t="s">
        <v>1208</v>
      </c>
      <c r="G3543" s="495" t="s">
        <v>1220</v>
      </c>
      <c r="H3543" s="836">
        <v>4.0460000000000003</v>
      </c>
    </row>
    <row r="3544" spans="2:8" s="37" customFormat="1" outlineLevel="1">
      <c r="B3544" s="43"/>
      <c r="C3544" s="43"/>
      <c r="D3544" s="67"/>
      <c r="E3544" s="1751" t="s">
        <v>1221</v>
      </c>
      <c r="F3544" s="496" t="s">
        <v>488</v>
      </c>
      <c r="G3544" s="495" t="s">
        <v>1219</v>
      </c>
      <c r="H3544" s="836">
        <v>7.7249999999999996</v>
      </c>
    </row>
    <row r="3545" spans="2:8" s="37" customFormat="1" outlineLevel="1">
      <c r="B3545" s="43"/>
      <c r="C3545" s="43"/>
      <c r="D3545" s="67"/>
      <c r="E3545" s="1751"/>
      <c r="F3545" s="496" t="s">
        <v>488</v>
      </c>
      <c r="G3545" s="495" t="s">
        <v>1220</v>
      </c>
      <c r="H3545" s="836">
        <v>4.1689999999999996</v>
      </c>
    </row>
    <row r="3546" spans="2:8" s="37" customFormat="1" outlineLevel="1">
      <c r="B3546" s="43"/>
      <c r="C3546" s="43"/>
      <c r="D3546" s="67"/>
      <c r="E3546" s="1751" t="s">
        <v>1222</v>
      </c>
      <c r="F3546" s="496" t="s">
        <v>1197</v>
      </c>
      <c r="G3546" s="495" t="s">
        <v>1219</v>
      </c>
      <c r="H3546" s="888" t="s">
        <v>1270</v>
      </c>
    </row>
    <row r="3547" spans="2:8" s="37" customFormat="1" outlineLevel="1">
      <c r="B3547" s="43"/>
      <c r="C3547" s="43"/>
      <c r="D3547" s="67"/>
      <c r="E3547" s="1751"/>
      <c r="F3547" s="496" t="s">
        <v>1197</v>
      </c>
      <c r="G3547" s="495" t="s">
        <v>1220</v>
      </c>
      <c r="H3547" s="888" t="s">
        <v>1201</v>
      </c>
    </row>
    <row r="3548" spans="2:8" s="37" customFormat="1" outlineLevel="1">
      <c r="B3548" s="43"/>
      <c r="C3548" s="43"/>
      <c r="D3548" s="67"/>
      <c r="E3548" s="1751" t="s">
        <v>1224</v>
      </c>
      <c r="F3548" s="496" t="s">
        <v>1214</v>
      </c>
      <c r="G3548" s="495" t="s">
        <v>1219</v>
      </c>
      <c r="H3548" s="889">
        <v>0.51041666666666663</v>
      </c>
    </row>
    <row r="3549" spans="2:8" s="37" customFormat="1" outlineLevel="1">
      <c r="B3549" s="43"/>
      <c r="C3549" s="43"/>
      <c r="D3549" s="67"/>
      <c r="E3549" s="1751"/>
      <c r="F3549" s="496" t="s">
        <v>1214</v>
      </c>
      <c r="G3549" s="495" t="s">
        <v>1220</v>
      </c>
      <c r="H3549" s="889">
        <v>0.69791666666666663</v>
      </c>
    </row>
    <row r="3550" spans="2:8" s="37" customFormat="1" outlineLevel="1">
      <c r="B3550" s="43"/>
      <c r="C3550" s="43"/>
      <c r="D3550" s="67"/>
      <c r="E3550" s="1751" t="s">
        <v>1225</v>
      </c>
      <c r="F3550" s="496" t="s">
        <v>1226</v>
      </c>
      <c r="G3550" s="495" t="s">
        <v>1219</v>
      </c>
      <c r="H3550" s="836" t="s">
        <v>1206</v>
      </c>
    </row>
    <row r="3551" spans="2:8" s="37" customFormat="1" outlineLevel="1">
      <c r="B3551" s="43"/>
      <c r="C3551" s="43"/>
      <c r="D3551" s="67"/>
      <c r="E3551" s="1751"/>
      <c r="F3551" s="496" t="s">
        <v>1226</v>
      </c>
      <c r="G3551" s="495" t="s">
        <v>1220</v>
      </c>
      <c r="H3551" s="836" t="s">
        <v>1206</v>
      </c>
    </row>
    <row r="3552" spans="2:8" s="37" customFormat="1" outlineLevel="1">
      <c r="B3552" s="43"/>
      <c r="C3552" s="43"/>
      <c r="D3552" s="67"/>
      <c r="E3552" s="1751" t="s">
        <v>1227</v>
      </c>
      <c r="F3552" s="496" t="s">
        <v>1208</v>
      </c>
      <c r="G3552" s="495" t="s">
        <v>1219</v>
      </c>
      <c r="H3552" s="836">
        <v>0</v>
      </c>
    </row>
    <row r="3553" spans="2:8" s="37" customFormat="1" outlineLevel="1">
      <c r="B3553" s="43"/>
      <c r="C3553" s="43"/>
      <c r="D3553" s="67"/>
      <c r="E3553" s="1751"/>
      <c r="F3553" s="496" t="s">
        <v>1208</v>
      </c>
      <c r="G3553" s="495" t="s">
        <v>1220</v>
      </c>
      <c r="H3553" s="836">
        <v>0</v>
      </c>
    </row>
    <row r="3554" spans="2:8" s="37" customFormat="1" outlineLevel="1">
      <c r="B3554" s="43"/>
      <c r="C3554" s="43"/>
      <c r="D3554" s="67"/>
      <c r="E3554" s="1751" t="s">
        <v>1228</v>
      </c>
      <c r="F3554" s="496" t="s">
        <v>1208</v>
      </c>
      <c r="G3554" s="495" t="s">
        <v>1219</v>
      </c>
      <c r="H3554" s="836">
        <v>8.6240000000000006</v>
      </c>
    </row>
    <row r="3555" spans="2:8" s="37" customFormat="1" outlineLevel="1">
      <c r="B3555" s="43"/>
      <c r="C3555" s="43"/>
      <c r="D3555" s="67"/>
      <c r="E3555" s="1751"/>
      <c r="F3555" s="496" t="s">
        <v>1208</v>
      </c>
      <c r="G3555" s="495" t="s">
        <v>1220</v>
      </c>
      <c r="H3555" s="836">
        <v>4.7880000000000003</v>
      </c>
    </row>
    <row r="3556" spans="2:8" s="37" customFormat="1" outlineLevel="1">
      <c r="B3556" s="43"/>
      <c r="C3556" s="43"/>
      <c r="D3556" s="67"/>
      <c r="E3556" s="1751" t="s">
        <v>1228</v>
      </c>
      <c r="F3556" s="496" t="s">
        <v>488</v>
      </c>
      <c r="G3556" s="495" t="s">
        <v>1219</v>
      </c>
      <c r="H3556" s="836">
        <v>8.782</v>
      </c>
    </row>
    <row r="3557" spans="2:8" s="37" customFormat="1" outlineLevel="1">
      <c r="B3557" s="43"/>
      <c r="C3557" s="43"/>
      <c r="D3557" s="67"/>
      <c r="E3557" s="1751"/>
      <c r="F3557" s="496" t="s">
        <v>488</v>
      </c>
      <c r="G3557" s="495" t="s">
        <v>1220</v>
      </c>
      <c r="H3557" s="836">
        <v>4.74</v>
      </c>
    </row>
    <row r="3558" spans="2:8" s="37" customFormat="1" outlineLevel="1">
      <c r="B3558" s="43"/>
      <c r="C3558" s="43"/>
      <c r="D3558" s="67"/>
      <c r="E3558" s="1751" t="s">
        <v>1229</v>
      </c>
      <c r="F3558" s="496" t="s">
        <v>1208</v>
      </c>
      <c r="G3558" s="495" t="s">
        <v>1219</v>
      </c>
      <c r="H3558" s="836">
        <v>7.4009999999999998</v>
      </c>
    </row>
    <row r="3559" spans="2:8" s="37" customFormat="1" outlineLevel="1">
      <c r="B3559" s="43"/>
      <c r="C3559" s="43"/>
      <c r="D3559" s="67"/>
      <c r="E3559" s="1751"/>
      <c r="F3559" s="496" t="s">
        <v>1208</v>
      </c>
      <c r="G3559" s="495" t="s">
        <v>1220</v>
      </c>
      <c r="H3559" s="836">
        <v>4.109</v>
      </c>
    </row>
    <row r="3560" spans="2:8" s="37" customFormat="1" outlineLevel="1">
      <c r="B3560" s="43"/>
      <c r="C3560" s="43"/>
      <c r="D3560" s="67"/>
      <c r="E3560" s="1751" t="s">
        <v>1229</v>
      </c>
      <c r="F3560" s="496" t="s">
        <v>488</v>
      </c>
      <c r="G3560" s="495" t="s">
        <v>1219</v>
      </c>
      <c r="H3560" s="836">
        <v>7.5369999999999999</v>
      </c>
    </row>
    <row r="3561" spans="2:8" s="37" customFormat="1" outlineLevel="1">
      <c r="B3561" s="43"/>
      <c r="C3561" s="43"/>
      <c r="D3561" s="67"/>
      <c r="E3561" s="1752"/>
      <c r="F3561" s="499" t="s">
        <v>488</v>
      </c>
      <c r="G3561" s="500" t="s">
        <v>1220</v>
      </c>
      <c r="H3561" s="837">
        <v>4.0679999999999996</v>
      </c>
    </row>
    <row r="3562" spans="2:8" s="37" customFormat="1">
      <c r="B3562" s="43"/>
      <c r="C3562" s="43"/>
      <c r="D3562" s="67"/>
      <c r="E3562" s="887" t="s">
        <v>1401</v>
      </c>
    </row>
    <row r="3563" spans="2:8" s="37" customFormat="1" outlineLevel="1">
      <c r="B3563" s="43"/>
      <c r="C3563" s="43"/>
      <c r="E3563" s="1753" t="s">
        <v>1218</v>
      </c>
      <c r="F3563" s="497" t="s">
        <v>488</v>
      </c>
      <c r="G3563" s="498" t="s">
        <v>1219</v>
      </c>
      <c r="H3563" s="835">
        <v>50</v>
      </c>
    </row>
    <row r="3564" spans="2:8" s="37" customFormat="1" outlineLevel="1">
      <c r="B3564" s="43"/>
      <c r="C3564" s="43"/>
      <c r="D3564" s="67"/>
      <c r="E3564" s="1751"/>
      <c r="F3564" s="496" t="s">
        <v>488</v>
      </c>
      <c r="G3564" s="495" t="s">
        <v>1220</v>
      </c>
      <c r="H3564" s="836">
        <v>50</v>
      </c>
    </row>
    <row r="3565" spans="2:8" s="37" customFormat="1" outlineLevel="1">
      <c r="B3565" s="43"/>
      <c r="C3565" s="43"/>
      <c r="D3565" s="67"/>
      <c r="E3565" s="1751" t="s">
        <v>1221</v>
      </c>
      <c r="F3565" s="496" t="s">
        <v>1208</v>
      </c>
      <c r="G3565" s="495" t="s">
        <v>1219</v>
      </c>
      <c r="H3565" s="836">
        <v>42.003999999999998</v>
      </c>
    </row>
    <row r="3566" spans="2:8" s="37" customFormat="1" outlineLevel="1">
      <c r="B3566" s="43"/>
      <c r="C3566" s="43"/>
      <c r="D3566" s="67"/>
      <c r="E3566" s="1751"/>
      <c r="F3566" s="496" t="s">
        <v>1208</v>
      </c>
      <c r="G3566" s="495" t="s">
        <v>1220</v>
      </c>
      <c r="H3566" s="836">
        <v>42.003999999999998</v>
      </c>
    </row>
    <row r="3567" spans="2:8" s="37" customFormat="1" outlineLevel="1">
      <c r="B3567" s="43"/>
      <c r="C3567" s="43"/>
      <c r="D3567" s="67"/>
      <c r="E3567" s="1751" t="s">
        <v>1221</v>
      </c>
      <c r="F3567" s="496" t="s">
        <v>488</v>
      </c>
      <c r="G3567" s="495" t="s">
        <v>1219</v>
      </c>
      <c r="H3567" s="836">
        <v>42.113</v>
      </c>
    </row>
    <row r="3568" spans="2:8" s="37" customFormat="1" outlineLevel="1">
      <c r="B3568" s="43"/>
      <c r="C3568" s="43"/>
      <c r="D3568" s="67"/>
      <c r="E3568" s="1751"/>
      <c r="F3568" s="496" t="s">
        <v>488</v>
      </c>
      <c r="G3568" s="495" t="s">
        <v>1220</v>
      </c>
      <c r="H3568" s="836">
        <v>42.113</v>
      </c>
    </row>
    <row r="3569" spans="2:8" s="37" customFormat="1" outlineLevel="1">
      <c r="B3569" s="43"/>
      <c r="C3569" s="43"/>
      <c r="D3569" s="67"/>
      <c r="E3569" s="1751" t="s">
        <v>1222</v>
      </c>
      <c r="F3569" s="496" t="s">
        <v>1197</v>
      </c>
      <c r="G3569" s="495" t="s">
        <v>1219</v>
      </c>
      <c r="H3569" s="888" t="s">
        <v>1201</v>
      </c>
    </row>
    <row r="3570" spans="2:8" s="37" customFormat="1" outlineLevel="1">
      <c r="B3570" s="43"/>
      <c r="C3570" s="43"/>
      <c r="D3570" s="67"/>
      <c r="E3570" s="1751"/>
      <c r="F3570" s="496" t="s">
        <v>1197</v>
      </c>
      <c r="G3570" s="495" t="s">
        <v>1220</v>
      </c>
      <c r="H3570" s="888" t="s">
        <v>1201</v>
      </c>
    </row>
    <row r="3571" spans="2:8" s="37" customFormat="1" outlineLevel="1">
      <c r="B3571" s="43"/>
      <c r="C3571" s="43"/>
      <c r="D3571" s="67"/>
      <c r="E3571" s="1751" t="s">
        <v>1224</v>
      </c>
      <c r="F3571" s="496" t="s">
        <v>1214</v>
      </c>
      <c r="G3571" s="495" t="s">
        <v>1219</v>
      </c>
      <c r="H3571" s="889">
        <v>0.69791666666666663</v>
      </c>
    </row>
    <row r="3572" spans="2:8" s="37" customFormat="1" outlineLevel="1">
      <c r="B3572" s="43"/>
      <c r="C3572" s="43"/>
      <c r="D3572" s="67"/>
      <c r="E3572" s="1751"/>
      <c r="F3572" s="496" t="s">
        <v>1214</v>
      </c>
      <c r="G3572" s="495" t="s">
        <v>1220</v>
      </c>
      <c r="H3572" s="889">
        <v>0.69791666666666663</v>
      </c>
    </row>
    <row r="3573" spans="2:8" s="37" customFormat="1" outlineLevel="1">
      <c r="B3573" s="43"/>
      <c r="C3573" s="43"/>
      <c r="D3573" s="67"/>
      <c r="E3573" s="1751" t="s">
        <v>1225</v>
      </c>
      <c r="F3573" s="496" t="s">
        <v>1226</v>
      </c>
      <c r="G3573" s="495" t="s">
        <v>1219</v>
      </c>
      <c r="H3573" s="836" t="s">
        <v>1206</v>
      </c>
    </row>
    <row r="3574" spans="2:8" s="37" customFormat="1" outlineLevel="1">
      <c r="B3574" s="43"/>
      <c r="C3574" s="43"/>
      <c r="D3574" s="67"/>
      <c r="E3574" s="1751"/>
      <c r="F3574" s="496" t="s">
        <v>1226</v>
      </c>
      <c r="G3574" s="495" t="s">
        <v>1220</v>
      </c>
      <c r="H3574" s="836" t="s">
        <v>1206</v>
      </c>
    </row>
    <row r="3575" spans="2:8" s="37" customFormat="1" outlineLevel="1">
      <c r="B3575" s="43"/>
      <c r="C3575" s="43"/>
      <c r="D3575" s="67"/>
      <c r="E3575" s="1751" t="s">
        <v>1227</v>
      </c>
      <c r="F3575" s="496" t="s">
        <v>1208</v>
      </c>
      <c r="G3575" s="495" t="s">
        <v>1219</v>
      </c>
      <c r="H3575" s="836">
        <v>0</v>
      </c>
    </row>
    <row r="3576" spans="2:8" s="37" customFormat="1" outlineLevel="1">
      <c r="B3576" s="43"/>
      <c r="C3576" s="43"/>
      <c r="D3576" s="67"/>
      <c r="E3576" s="1751"/>
      <c r="F3576" s="496" t="s">
        <v>1208</v>
      </c>
      <c r="G3576" s="495" t="s">
        <v>1220</v>
      </c>
      <c r="H3576" s="836">
        <v>0</v>
      </c>
    </row>
    <row r="3577" spans="2:8" s="37" customFormat="1" outlineLevel="1">
      <c r="B3577" s="43"/>
      <c r="C3577" s="43"/>
      <c r="D3577" s="67"/>
      <c r="E3577" s="1751" t="s">
        <v>1228</v>
      </c>
      <c r="F3577" s="496" t="s">
        <v>1208</v>
      </c>
      <c r="G3577" s="495" t="s">
        <v>1219</v>
      </c>
      <c r="H3577" s="836">
        <v>41.668999999999997</v>
      </c>
    </row>
    <row r="3578" spans="2:8" s="37" customFormat="1" outlineLevel="1">
      <c r="B3578" s="43"/>
      <c r="C3578" s="43"/>
      <c r="D3578" s="67"/>
      <c r="E3578" s="1751"/>
      <c r="F3578" s="496" t="s">
        <v>1208</v>
      </c>
      <c r="G3578" s="495" t="s">
        <v>1220</v>
      </c>
      <c r="H3578" s="836">
        <v>41.668999999999997</v>
      </c>
    </row>
    <row r="3579" spans="2:8" s="37" customFormat="1" outlineLevel="1">
      <c r="B3579" s="43"/>
      <c r="C3579" s="43"/>
      <c r="D3579" s="67"/>
      <c r="E3579" s="1751" t="s">
        <v>1228</v>
      </c>
      <c r="F3579" s="496" t="s">
        <v>488</v>
      </c>
      <c r="G3579" s="495" t="s">
        <v>1219</v>
      </c>
      <c r="H3579" s="836">
        <v>41.777000000000001</v>
      </c>
    </row>
    <row r="3580" spans="2:8" s="37" customFormat="1" outlineLevel="1">
      <c r="B3580" s="43"/>
      <c r="C3580" s="43"/>
      <c r="D3580" s="67"/>
      <c r="E3580" s="1751"/>
      <c r="F3580" s="496" t="s">
        <v>488</v>
      </c>
      <c r="G3580" s="495" t="s">
        <v>1220</v>
      </c>
      <c r="H3580" s="836">
        <v>41.777000000000001</v>
      </c>
    </row>
    <row r="3581" spans="2:8" s="37" customFormat="1" outlineLevel="1">
      <c r="B3581" s="43"/>
      <c r="C3581" s="43"/>
      <c r="D3581" s="67"/>
      <c r="E3581" s="1751" t="s">
        <v>1229</v>
      </c>
      <c r="F3581" s="496" t="s">
        <v>1208</v>
      </c>
      <c r="G3581" s="495" t="s">
        <v>1219</v>
      </c>
      <c r="H3581" s="836">
        <v>37.930999999999997</v>
      </c>
    </row>
    <row r="3582" spans="2:8" s="37" customFormat="1" outlineLevel="1">
      <c r="B3582" s="43"/>
      <c r="C3582" s="43"/>
      <c r="D3582" s="67"/>
      <c r="E3582" s="1751"/>
      <c r="F3582" s="496" t="s">
        <v>1208</v>
      </c>
      <c r="G3582" s="495" t="s">
        <v>1220</v>
      </c>
      <c r="H3582" s="836">
        <v>37.930999999999997</v>
      </c>
    </row>
    <row r="3583" spans="2:8" s="37" customFormat="1" outlineLevel="1">
      <c r="B3583" s="43"/>
      <c r="C3583" s="43"/>
      <c r="D3583" s="67"/>
      <c r="E3583" s="1751" t="s">
        <v>1229</v>
      </c>
      <c r="F3583" s="496" t="s">
        <v>488</v>
      </c>
      <c r="G3583" s="495" t="s">
        <v>1219</v>
      </c>
      <c r="H3583" s="836">
        <v>38.029000000000003</v>
      </c>
    </row>
    <row r="3584" spans="2:8" s="37" customFormat="1" outlineLevel="1">
      <c r="B3584" s="43"/>
      <c r="C3584" s="43"/>
      <c r="D3584" s="67"/>
      <c r="E3584" s="1752"/>
      <c r="F3584" s="499" t="s">
        <v>488</v>
      </c>
      <c r="G3584" s="500" t="s">
        <v>1220</v>
      </c>
      <c r="H3584" s="837">
        <v>38.029000000000003</v>
      </c>
    </row>
    <row r="3585" spans="2:8" s="37" customFormat="1">
      <c r="B3585" s="43"/>
      <c r="C3585" s="43"/>
      <c r="D3585" s="67"/>
      <c r="E3585" s="887" t="s">
        <v>1402</v>
      </c>
    </row>
    <row r="3586" spans="2:8" s="37" customFormat="1" outlineLevel="1">
      <c r="B3586" s="43"/>
      <c r="C3586" s="43"/>
      <c r="E3586" s="1753" t="s">
        <v>1218</v>
      </c>
      <c r="F3586" s="497" t="s">
        <v>488</v>
      </c>
      <c r="G3586" s="498" t="s">
        <v>1219</v>
      </c>
      <c r="H3586" s="835">
        <v>19</v>
      </c>
    </row>
    <row r="3587" spans="2:8" s="37" customFormat="1" outlineLevel="1">
      <c r="B3587" s="43"/>
      <c r="C3587" s="43"/>
      <c r="D3587" s="67"/>
      <c r="E3587" s="1751"/>
      <c r="F3587" s="496" t="s">
        <v>488</v>
      </c>
      <c r="G3587" s="495" t="s">
        <v>1220</v>
      </c>
      <c r="H3587" s="836">
        <v>19</v>
      </c>
    </row>
    <row r="3588" spans="2:8" s="37" customFormat="1" outlineLevel="1">
      <c r="B3588" s="43"/>
      <c r="C3588" s="43"/>
      <c r="D3588" s="67"/>
      <c r="E3588" s="1751" t="s">
        <v>1221</v>
      </c>
      <c r="F3588" s="496" t="s">
        <v>1208</v>
      </c>
      <c r="G3588" s="495" t="s">
        <v>1219</v>
      </c>
      <c r="H3588" s="836">
        <v>11.795999999999999</v>
      </c>
    </row>
    <row r="3589" spans="2:8" s="37" customFormat="1" outlineLevel="1">
      <c r="B3589" s="43"/>
      <c r="C3589" s="43"/>
      <c r="D3589" s="67"/>
      <c r="E3589" s="1751"/>
      <c r="F3589" s="496" t="s">
        <v>1208</v>
      </c>
      <c r="G3589" s="495" t="s">
        <v>1220</v>
      </c>
      <c r="H3589" s="836">
        <v>9.9269999999999996</v>
      </c>
    </row>
    <row r="3590" spans="2:8" s="37" customFormat="1" outlineLevel="1">
      <c r="B3590" s="43"/>
      <c r="C3590" s="43"/>
      <c r="D3590" s="67"/>
      <c r="E3590" s="1751" t="s">
        <v>1221</v>
      </c>
      <c r="F3590" s="496" t="s">
        <v>488</v>
      </c>
      <c r="G3590" s="495" t="s">
        <v>1219</v>
      </c>
      <c r="H3590" s="836">
        <v>11.923</v>
      </c>
    </row>
    <row r="3591" spans="2:8" s="37" customFormat="1" outlineLevel="1">
      <c r="B3591" s="43"/>
      <c r="C3591" s="43"/>
      <c r="D3591" s="67"/>
      <c r="E3591" s="1751"/>
      <c r="F3591" s="496" t="s">
        <v>488</v>
      </c>
      <c r="G3591" s="495" t="s">
        <v>1220</v>
      </c>
      <c r="H3591" s="836">
        <v>9.984</v>
      </c>
    </row>
    <row r="3592" spans="2:8" s="37" customFormat="1" outlineLevel="1">
      <c r="B3592" s="43"/>
      <c r="C3592" s="43"/>
      <c r="D3592" s="67"/>
      <c r="E3592" s="1751" t="s">
        <v>1222</v>
      </c>
      <c r="F3592" s="496" t="s">
        <v>1197</v>
      </c>
      <c r="G3592" s="495" t="s">
        <v>1219</v>
      </c>
      <c r="H3592" s="888" t="s">
        <v>1232</v>
      </c>
    </row>
    <row r="3593" spans="2:8" s="37" customFormat="1" outlineLevel="1">
      <c r="B3593" s="43"/>
      <c r="C3593" s="43"/>
      <c r="D3593" s="67"/>
      <c r="E3593" s="1751"/>
      <c r="F3593" s="496" t="s">
        <v>1197</v>
      </c>
      <c r="G3593" s="495" t="s">
        <v>1220</v>
      </c>
      <c r="H3593" s="888" t="s">
        <v>1201</v>
      </c>
    </row>
    <row r="3594" spans="2:8" s="37" customFormat="1" outlineLevel="1">
      <c r="B3594" s="43"/>
      <c r="C3594" s="43"/>
      <c r="D3594" s="67"/>
      <c r="E3594" s="1751" t="s">
        <v>1224</v>
      </c>
      <c r="F3594" s="496" t="s">
        <v>1214</v>
      </c>
      <c r="G3594" s="495" t="s">
        <v>1219</v>
      </c>
      <c r="H3594" s="889">
        <v>0.53125</v>
      </c>
    </row>
    <row r="3595" spans="2:8" s="37" customFormat="1" outlineLevel="1">
      <c r="B3595" s="43"/>
      <c r="C3595" s="43"/>
      <c r="D3595" s="67"/>
      <c r="E3595" s="1751"/>
      <c r="F3595" s="496" t="s">
        <v>1214</v>
      </c>
      <c r="G3595" s="495" t="s">
        <v>1220</v>
      </c>
      <c r="H3595" s="889">
        <v>0.69791666666666663</v>
      </c>
    </row>
    <row r="3596" spans="2:8" s="37" customFormat="1" outlineLevel="1">
      <c r="B3596" s="43"/>
      <c r="C3596" s="43"/>
      <c r="D3596" s="67"/>
      <c r="E3596" s="1751" t="s">
        <v>1225</v>
      </c>
      <c r="F3596" s="496" t="s">
        <v>1226</v>
      </c>
      <c r="G3596" s="495" t="s">
        <v>1219</v>
      </c>
      <c r="H3596" s="836" t="s">
        <v>1206</v>
      </c>
    </row>
    <row r="3597" spans="2:8" s="37" customFormat="1" outlineLevel="1">
      <c r="B3597" s="43"/>
      <c r="C3597" s="43"/>
      <c r="D3597" s="67"/>
      <c r="E3597" s="1751"/>
      <c r="F3597" s="496" t="s">
        <v>1226</v>
      </c>
      <c r="G3597" s="495" t="s">
        <v>1220</v>
      </c>
      <c r="H3597" s="836" t="s">
        <v>1206</v>
      </c>
    </row>
    <row r="3598" spans="2:8" s="37" customFormat="1" outlineLevel="1">
      <c r="B3598" s="43"/>
      <c r="C3598" s="43"/>
      <c r="D3598" s="67"/>
      <c r="E3598" s="1751" t="s">
        <v>1227</v>
      </c>
      <c r="F3598" s="496" t="s">
        <v>1208</v>
      </c>
      <c r="G3598" s="495" t="s">
        <v>1219</v>
      </c>
      <c r="H3598" s="836">
        <v>0</v>
      </c>
    </row>
    <row r="3599" spans="2:8" s="37" customFormat="1" outlineLevel="1">
      <c r="B3599" s="43"/>
      <c r="C3599" s="43"/>
      <c r="D3599" s="67"/>
      <c r="E3599" s="1751"/>
      <c r="F3599" s="496" t="s">
        <v>1208</v>
      </c>
      <c r="G3599" s="495" t="s">
        <v>1220</v>
      </c>
      <c r="H3599" s="836">
        <v>0</v>
      </c>
    </row>
    <row r="3600" spans="2:8" s="37" customFormat="1" outlineLevel="1">
      <c r="B3600" s="43"/>
      <c r="C3600" s="43"/>
      <c r="D3600" s="67"/>
      <c r="E3600" s="1751" t="s">
        <v>1228</v>
      </c>
      <c r="F3600" s="496" t="s">
        <v>1208</v>
      </c>
      <c r="G3600" s="495" t="s">
        <v>1219</v>
      </c>
      <c r="H3600" s="836">
        <v>12.779</v>
      </c>
    </row>
    <row r="3601" spans="2:8" s="37" customFormat="1" outlineLevel="1">
      <c r="B3601" s="43"/>
      <c r="C3601" s="43"/>
      <c r="D3601" s="67"/>
      <c r="E3601" s="1751"/>
      <c r="F3601" s="496" t="s">
        <v>1208</v>
      </c>
      <c r="G3601" s="495" t="s">
        <v>1220</v>
      </c>
      <c r="H3601" s="836">
        <v>10.754</v>
      </c>
    </row>
    <row r="3602" spans="2:8" s="37" customFormat="1" outlineLevel="1">
      <c r="B3602" s="43"/>
      <c r="C3602" s="43"/>
      <c r="D3602" s="67"/>
      <c r="E3602" s="1751" t="s">
        <v>1228</v>
      </c>
      <c r="F3602" s="496" t="s">
        <v>488</v>
      </c>
      <c r="G3602" s="495" t="s">
        <v>1219</v>
      </c>
      <c r="H3602" s="836">
        <v>12.917</v>
      </c>
    </row>
    <row r="3603" spans="2:8" s="37" customFormat="1" outlineLevel="1">
      <c r="B3603" s="43"/>
      <c r="C3603" s="43"/>
      <c r="D3603" s="67"/>
      <c r="E3603" s="1751"/>
      <c r="F3603" s="496" t="s">
        <v>488</v>
      </c>
      <c r="G3603" s="495" t="s">
        <v>1220</v>
      </c>
      <c r="H3603" s="836">
        <v>10.816000000000001</v>
      </c>
    </row>
    <row r="3604" spans="2:8" s="37" customFormat="1" outlineLevel="1">
      <c r="B3604" s="43"/>
      <c r="C3604" s="43"/>
      <c r="D3604" s="67"/>
      <c r="E3604" s="1751" t="s">
        <v>1229</v>
      </c>
      <c r="F3604" s="496" t="s">
        <v>1208</v>
      </c>
      <c r="G3604" s="495" t="s">
        <v>1219</v>
      </c>
      <c r="H3604" s="836">
        <v>11.481</v>
      </c>
    </row>
    <row r="3605" spans="2:8" s="37" customFormat="1" outlineLevel="1">
      <c r="B3605" s="43"/>
      <c r="C3605" s="43"/>
      <c r="D3605" s="67"/>
      <c r="E3605" s="1751"/>
      <c r="F3605" s="496" t="s">
        <v>1208</v>
      </c>
      <c r="G3605" s="495" t="s">
        <v>1220</v>
      </c>
      <c r="H3605" s="836">
        <v>9.6620000000000008</v>
      </c>
    </row>
    <row r="3606" spans="2:8" s="37" customFormat="1" outlineLevel="1">
      <c r="B3606" s="43"/>
      <c r="C3606" s="43"/>
      <c r="D3606" s="67"/>
      <c r="E3606" s="1751" t="s">
        <v>1229</v>
      </c>
      <c r="F3606" s="496" t="s">
        <v>488</v>
      </c>
      <c r="G3606" s="495" t="s">
        <v>1219</v>
      </c>
      <c r="H3606" s="836">
        <v>11.605</v>
      </c>
    </row>
    <row r="3607" spans="2:8" s="37" customFormat="1" outlineLevel="1">
      <c r="B3607" s="43"/>
      <c r="C3607" s="43"/>
      <c r="D3607" s="67"/>
      <c r="E3607" s="1752"/>
      <c r="F3607" s="499" t="s">
        <v>488</v>
      </c>
      <c r="G3607" s="500" t="s">
        <v>1220</v>
      </c>
      <c r="H3607" s="837">
        <v>9.7170000000000005</v>
      </c>
    </row>
    <row r="3608" spans="2:8" s="37" customFormat="1">
      <c r="B3608" s="43"/>
      <c r="C3608" s="43"/>
      <c r="D3608" s="67"/>
      <c r="E3608" s="887" t="s">
        <v>1403</v>
      </c>
    </row>
    <row r="3609" spans="2:8" s="37" customFormat="1" outlineLevel="1">
      <c r="B3609" s="43"/>
      <c r="C3609" s="43"/>
      <c r="E3609" s="1753" t="s">
        <v>1218</v>
      </c>
      <c r="F3609" s="497" t="s">
        <v>488</v>
      </c>
      <c r="G3609" s="498" t="s">
        <v>1219</v>
      </c>
      <c r="H3609" s="835">
        <v>35</v>
      </c>
    </row>
    <row r="3610" spans="2:8" s="37" customFormat="1" outlineLevel="1">
      <c r="B3610" s="43"/>
      <c r="C3610" s="43"/>
      <c r="D3610" s="67"/>
      <c r="E3610" s="1751"/>
      <c r="F3610" s="496" t="s">
        <v>488</v>
      </c>
      <c r="G3610" s="495" t="s">
        <v>1220</v>
      </c>
      <c r="H3610" s="836">
        <v>35</v>
      </c>
    </row>
    <row r="3611" spans="2:8" s="37" customFormat="1" outlineLevel="1">
      <c r="B3611" s="43"/>
      <c r="C3611" s="43"/>
      <c r="D3611" s="67"/>
      <c r="E3611" s="1751" t="s">
        <v>1221</v>
      </c>
      <c r="F3611" s="496" t="s">
        <v>1208</v>
      </c>
      <c r="G3611" s="495" t="s">
        <v>1219</v>
      </c>
      <c r="H3611" s="836">
        <v>26.826000000000001</v>
      </c>
    </row>
    <row r="3612" spans="2:8" s="37" customFormat="1" outlineLevel="1">
      <c r="B3612" s="43"/>
      <c r="C3612" s="43"/>
      <c r="D3612" s="67"/>
      <c r="E3612" s="1751"/>
      <c r="F3612" s="496" t="s">
        <v>1208</v>
      </c>
      <c r="G3612" s="495" t="s">
        <v>1220</v>
      </c>
      <c r="H3612" s="836">
        <v>23.274999999999999</v>
      </c>
    </row>
    <row r="3613" spans="2:8" s="37" customFormat="1" outlineLevel="1">
      <c r="B3613" s="43"/>
      <c r="C3613" s="43"/>
      <c r="D3613" s="67"/>
      <c r="E3613" s="1751" t="s">
        <v>1221</v>
      </c>
      <c r="F3613" s="496" t="s">
        <v>488</v>
      </c>
      <c r="G3613" s="495" t="s">
        <v>1219</v>
      </c>
      <c r="H3613" s="836">
        <v>27.010999999999999</v>
      </c>
    </row>
    <row r="3614" spans="2:8" s="37" customFormat="1" outlineLevel="1">
      <c r="B3614" s="43"/>
      <c r="C3614" s="43"/>
      <c r="D3614" s="67"/>
      <c r="E3614" s="1751"/>
      <c r="F3614" s="496" t="s">
        <v>488</v>
      </c>
      <c r="G3614" s="495" t="s">
        <v>1220</v>
      </c>
      <c r="H3614" s="836">
        <v>23.459</v>
      </c>
    </row>
    <row r="3615" spans="2:8" s="37" customFormat="1" outlineLevel="1">
      <c r="B3615" s="43"/>
      <c r="C3615" s="43"/>
      <c r="D3615" s="67"/>
      <c r="E3615" s="1751" t="s">
        <v>1222</v>
      </c>
      <c r="F3615" s="496" t="s">
        <v>1197</v>
      </c>
      <c r="G3615" s="495" t="s">
        <v>1219</v>
      </c>
      <c r="H3615" s="888" t="s">
        <v>1232</v>
      </c>
    </row>
    <row r="3616" spans="2:8" s="37" customFormat="1" outlineLevel="1">
      <c r="B3616" s="43"/>
      <c r="C3616" s="43"/>
      <c r="D3616" s="67"/>
      <c r="E3616" s="1751"/>
      <c r="F3616" s="496" t="s">
        <v>1197</v>
      </c>
      <c r="G3616" s="495" t="s">
        <v>1220</v>
      </c>
      <c r="H3616" s="888" t="s">
        <v>1201</v>
      </c>
    </row>
    <row r="3617" spans="2:8" s="37" customFormat="1" outlineLevel="1">
      <c r="B3617" s="43"/>
      <c r="C3617" s="43"/>
      <c r="D3617" s="67"/>
      <c r="E3617" s="1751" t="s">
        <v>1224</v>
      </c>
      <c r="F3617" s="496" t="s">
        <v>1214</v>
      </c>
      <c r="G3617" s="495" t="s">
        <v>1219</v>
      </c>
      <c r="H3617" s="889">
        <v>0.6875</v>
      </c>
    </row>
    <row r="3618" spans="2:8" s="37" customFormat="1" outlineLevel="1">
      <c r="B3618" s="43"/>
      <c r="C3618" s="43"/>
      <c r="D3618" s="67"/>
      <c r="E3618" s="1751"/>
      <c r="F3618" s="496" t="s">
        <v>1214</v>
      </c>
      <c r="G3618" s="495" t="s">
        <v>1220</v>
      </c>
      <c r="H3618" s="889">
        <v>0.69791666666666663</v>
      </c>
    </row>
    <row r="3619" spans="2:8" s="37" customFormat="1" outlineLevel="1">
      <c r="B3619" s="43"/>
      <c r="C3619" s="43"/>
      <c r="D3619" s="67"/>
      <c r="E3619" s="1751" t="s">
        <v>1225</v>
      </c>
      <c r="F3619" s="496" t="s">
        <v>1226</v>
      </c>
      <c r="G3619" s="495" t="s">
        <v>1219</v>
      </c>
      <c r="H3619" s="836" t="s">
        <v>1206</v>
      </c>
    </row>
    <row r="3620" spans="2:8" s="37" customFormat="1" outlineLevel="1">
      <c r="B3620" s="43"/>
      <c r="C3620" s="43"/>
      <c r="D3620" s="67"/>
      <c r="E3620" s="1751"/>
      <c r="F3620" s="496" t="s">
        <v>1226</v>
      </c>
      <c r="G3620" s="495" t="s">
        <v>1220</v>
      </c>
      <c r="H3620" s="836" t="s">
        <v>1206</v>
      </c>
    </row>
    <row r="3621" spans="2:8" s="37" customFormat="1" outlineLevel="1">
      <c r="B3621" s="43"/>
      <c r="C3621" s="43"/>
      <c r="D3621" s="67"/>
      <c r="E3621" s="1751" t="s">
        <v>1227</v>
      </c>
      <c r="F3621" s="496" t="s">
        <v>1208</v>
      </c>
      <c r="G3621" s="495" t="s">
        <v>1219</v>
      </c>
      <c r="H3621" s="836">
        <v>0</v>
      </c>
    </row>
    <row r="3622" spans="2:8" s="37" customFormat="1" outlineLevel="1">
      <c r="B3622" s="43"/>
      <c r="C3622" s="43"/>
      <c r="D3622" s="67"/>
      <c r="E3622" s="1751"/>
      <c r="F3622" s="496" t="s">
        <v>1208</v>
      </c>
      <c r="G3622" s="495" t="s">
        <v>1220</v>
      </c>
      <c r="H3622" s="836">
        <v>0</v>
      </c>
    </row>
    <row r="3623" spans="2:8" s="37" customFormat="1" outlineLevel="1">
      <c r="B3623" s="43"/>
      <c r="C3623" s="43"/>
      <c r="D3623" s="67"/>
      <c r="E3623" s="1751" t="s">
        <v>1228</v>
      </c>
      <c r="F3623" s="496" t="s">
        <v>1208</v>
      </c>
      <c r="G3623" s="495" t="s">
        <v>1219</v>
      </c>
      <c r="H3623" s="836">
        <v>26.89</v>
      </c>
    </row>
    <row r="3624" spans="2:8" s="37" customFormat="1" outlineLevel="1">
      <c r="B3624" s="43"/>
      <c r="C3624" s="43"/>
      <c r="D3624" s="67"/>
      <c r="E3624" s="1751"/>
      <c r="F3624" s="496" t="s">
        <v>1208</v>
      </c>
      <c r="G3624" s="495" t="s">
        <v>1220</v>
      </c>
      <c r="H3624" s="836">
        <v>23.331</v>
      </c>
    </row>
    <row r="3625" spans="2:8" s="37" customFormat="1" outlineLevel="1">
      <c r="B3625" s="43"/>
      <c r="C3625" s="43"/>
      <c r="D3625" s="67"/>
      <c r="E3625" s="1751" t="s">
        <v>1228</v>
      </c>
      <c r="F3625" s="496" t="s">
        <v>488</v>
      </c>
      <c r="G3625" s="495" t="s">
        <v>1219</v>
      </c>
      <c r="H3625" s="836">
        <v>27.074999999999999</v>
      </c>
    </row>
    <row r="3626" spans="2:8" s="37" customFormat="1" outlineLevel="1">
      <c r="B3626" s="43"/>
      <c r="C3626" s="43"/>
      <c r="D3626" s="67"/>
      <c r="E3626" s="1751"/>
      <c r="F3626" s="496" t="s">
        <v>488</v>
      </c>
      <c r="G3626" s="495" t="s">
        <v>1220</v>
      </c>
      <c r="H3626" s="836">
        <v>23.515000000000001</v>
      </c>
    </row>
    <row r="3627" spans="2:8" s="37" customFormat="1" outlineLevel="1">
      <c r="B3627" s="43"/>
      <c r="C3627" s="43"/>
      <c r="D3627" s="67"/>
      <c r="E3627" s="1751" t="s">
        <v>1229</v>
      </c>
      <c r="F3627" s="496" t="s">
        <v>1208</v>
      </c>
      <c r="G3627" s="495" t="s">
        <v>1219</v>
      </c>
      <c r="H3627" s="836">
        <v>23.01</v>
      </c>
    </row>
    <row r="3628" spans="2:8" s="37" customFormat="1" outlineLevel="1">
      <c r="B3628" s="43"/>
      <c r="C3628" s="43"/>
      <c r="D3628" s="67"/>
      <c r="E3628" s="1751"/>
      <c r="F3628" s="496" t="s">
        <v>1208</v>
      </c>
      <c r="G3628" s="495" t="s">
        <v>1220</v>
      </c>
      <c r="H3628" s="836">
        <v>19.963999999999999</v>
      </c>
    </row>
    <row r="3629" spans="2:8" s="37" customFormat="1" outlineLevel="1">
      <c r="B3629" s="43"/>
      <c r="C3629" s="43"/>
      <c r="D3629" s="67"/>
      <c r="E3629" s="1751" t="s">
        <v>1229</v>
      </c>
      <c r="F3629" s="496" t="s">
        <v>488</v>
      </c>
      <c r="G3629" s="495" t="s">
        <v>1219</v>
      </c>
      <c r="H3629" s="836">
        <v>23.167999999999999</v>
      </c>
    </row>
    <row r="3630" spans="2:8" s="37" customFormat="1" outlineLevel="1">
      <c r="B3630" s="43"/>
      <c r="C3630" s="43"/>
      <c r="D3630" s="67"/>
      <c r="E3630" s="1752"/>
      <c r="F3630" s="499" t="s">
        <v>488</v>
      </c>
      <c r="G3630" s="500" t="s">
        <v>1220</v>
      </c>
      <c r="H3630" s="837">
        <v>20.122</v>
      </c>
    </row>
    <row r="3631" spans="2:8" s="37" customFormat="1">
      <c r="B3631" s="43"/>
      <c r="C3631" s="43"/>
      <c r="D3631" s="67"/>
      <c r="E3631" s="887" t="s">
        <v>1404</v>
      </c>
    </row>
    <row r="3632" spans="2:8" s="37" customFormat="1" outlineLevel="1">
      <c r="B3632" s="43"/>
      <c r="C3632" s="43"/>
      <c r="D3632" s="67"/>
      <c r="E3632" s="1753" t="s">
        <v>1218</v>
      </c>
      <c r="F3632" s="497" t="s">
        <v>488</v>
      </c>
      <c r="G3632" s="498" t="s">
        <v>1219</v>
      </c>
      <c r="H3632" s="835">
        <v>50</v>
      </c>
    </row>
    <row r="3633" spans="2:8" s="37" customFormat="1" outlineLevel="1">
      <c r="B3633" s="43"/>
      <c r="C3633" s="43"/>
      <c r="D3633" s="67"/>
      <c r="E3633" s="1751"/>
      <c r="F3633" s="496" t="s">
        <v>488</v>
      </c>
      <c r="G3633" s="495" t="s">
        <v>1220</v>
      </c>
      <c r="H3633" s="836">
        <v>50</v>
      </c>
    </row>
    <row r="3634" spans="2:8" s="37" customFormat="1" outlineLevel="1">
      <c r="B3634" s="43"/>
      <c r="C3634" s="43"/>
      <c r="D3634" s="67"/>
      <c r="E3634" s="1751" t="s">
        <v>1221</v>
      </c>
      <c r="F3634" s="496" t="s">
        <v>1208</v>
      </c>
      <c r="G3634" s="495" t="s">
        <v>1219</v>
      </c>
      <c r="H3634" s="836">
        <v>30.111999999999998</v>
      </c>
    </row>
    <row r="3635" spans="2:8" s="37" customFormat="1" outlineLevel="1">
      <c r="B3635" s="43"/>
      <c r="C3635" s="43"/>
      <c r="D3635" s="67"/>
      <c r="E3635" s="1751"/>
      <c r="F3635" s="496" t="s">
        <v>1208</v>
      </c>
      <c r="G3635" s="495" t="s">
        <v>1220</v>
      </c>
      <c r="H3635" s="836">
        <v>29.186</v>
      </c>
    </row>
    <row r="3636" spans="2:8" s="37" customFormat="1" outlineLevel="1">
      <c r="B3636" s="43"/>
      <c r="C3636" s="43"/>
      <c r="D3636" s="67"/>
      <c r="E3636" s="1751" t="s">
        <v>1221</v>
      </c>
      <c r="F3636" s="496" t="s">
        <v>488</v>
      </c>
      <c r="G3636" s="495" t="s">
        <v>1219</v>
      </c>
      <c r="H3636" s="836">
        <v>30.187999999999999</v>
      </c>
    </row>
    <row r="3637" spans="2:8" s="37" customFormat="1" outlineLevel="1">
      <c r="B3637" s="43"/>
      <c r="C3637" s="43"/>
      <c r="D3637" s="67"/>
      <c r="E3637" s="1751"/>
      <c r="F3637" s="496" t="s">
        <v>488</v>
      </c>
      <c r="G3637" s="495" t="s">
        <v>1220</v>
      </c>
      <c r="H3637" s="836">
        <v>29.195</v>
      </c>
    </row>
    <row r="3638" spans="2:8" s="37" customFormat="1" outlineLevel="1">
      <c r="B3638" s="43"/>
      <c r="C3638" s="43"/>
      <c r="D3638" s="67"/>
      <c r="E3638" s="1751" t="s">
        <v>1222</v>
      </c>
      <c r="F3638" s="496" t="s">
        <v>1197</v>
      </c>
      <c r="G3638" s="495" t="s">
        <v>1219</v>
      </c>
      <c r="H3638" s="888" t="s">
        <v>1201</v>
      </c>
    </row>
    <row r="3639" spans="2:8" s="37" customFormat="1" outlineLevel="1">
      <c r="B3639" s="43"/>
      <c r="C3639" s="43"/>
      <c r="D3639" s="67"/>
      <c r="E3639" s="1751"/>
      <c r="F3639" s="496" t="s">
        <v>1197</v>
      </c>
      <c r="G3639" s="495" t="s">
        <v>1220</v>
      </c>
      <c r="H3639" s="888" t="s">
        <v>1201</v>
      </c>
    </row>
    <row r="3640" spans="2:8" s="37" customFormat="1" outlineLevel="1">
      <c r="B3640" s="43"/>
      <c r="C3640" s="43"/>
      <c r="D3640" s="67"/>
      <c r="E3640" s="1751" t="s">
        <v>1224</v>
      </c>
      <c r="F3640" s="496" t="s">
        <v>1214</v>
      </c>
      <c r="G3640" s="495" t="s">
        <v>1219</v>
      </c>
      <c r="H3640" s="889">
        <v>0.72916666666666663</v>
      </c>
    </row>
    <row r="3641" spans="2:8" s="37" customFormat="1" outlineLevel="1">
      <c r="B3641" s="43"/>
      <c r="C3641" s="43"/>
      <c r="D3641" s="67"/>
      <c r="E3641" s="1751"/>
      <c r="F3641" s="496" t="s">
        <v>1214</v>
      </c>
      <c r="G3641" s="495" t="s">
        <v>1220</v>
      </c>
      <c r="H3641" s="889">
        <v>0.69791666666666663</v>
      </c>
    </row>
    <row r="3642" spans="2:8" s="37" customFormat="1" outlineLevel="1">
      <c r="B3642" s="43"/>
      <c r="C3642" s="43"/>
      <c r="D3642" s="67"/>
      <c r="E3642" s="1751" t="s">
        <v>1225</v>
      </c>
      <c r="F3642" s="496" t="s">
        <v>1226</v>
      </c>
      <c r="G3642" s="495" t="s">
        <v>1219</v>
      </c>
      <c r="H3642" s="836" t="s">
        <v>1206</v>
      </c>
    </row>
    <row r="3643" spans="2:8" s="37" customFormat="1" outlineLevel="1">
      <c r="B3643" s="43"/>
      <c r="C3643" s="43"/>
      <c r="D3643" s="67"/>
      <c r="E3643" s="1751"/>
      <c r="F3643" s="496" t="s">
        <v>1226</v>
      </c>
      <c r="G3643" s="495" t="s">
        <v>1220</v>
      </c>
      <c r="H3643" s="836" t="s">
        <v>1206</v>
      </c>
    </row>
    <row r="3644" spans="2:8" s="37" customFormat="1" outlineLevel="1">
      <c r="B3644" s="43"/>
      <c r="C3644" s="43"/>
      <c r="D3644" s="67"/>
      <c r="E3644" s="1751" t="s">
        <v>1227</v>
      </c>
      <c r="F3644" s="496" t="s">
        <v>1208</v>
      </c>
      <c r="G3644" s="495" t="s">
        <v>1219</v>
      </c>
      <c r="H3644" s="836">
        <v>0</v>
      </c>
    </row>
    <row r="3645" spans="2:8" s="37" customFormat="1" outlineLevel="1">
      <c r="B3645" s="43"/>
      <c r="C3645" s="43"/>
      <c r="D3645" s="67"/>
      <c r="E3645" s="1751"/>
      <c r="F3645" s="496" t="s">
        <v>1208</v>
      </c>
      <c r="G3645" s="495" t="s">
        <v>1220</v>
      </c>
      <c r="H3645" s="836">
        <v>0</v>
      </c>
    </row>
    <row r="3646" spans="2:8" s="37" customFormat="1" outlineLevel="1">
      <c r="B3646" s="43"/>
      <c r="C3646" s="43"/>
      <c r="D3646" s="67"/>
      <c r="E3646" s="1751" t="s">
        <v>1228</v>
      </c>
      <c r="F3646" s="496" t="s">
        <v>1208</v>
      </c>
      <c r="G3646" s="495" t="s">
        <v>1219</v>
      </c>
      <c r="H3646" s="836">
        <v>30.111999999999998</v>
      </c>
    </row>
    <row r="3647" spans="2:8" s="37" customFormat="1" outlineLevel="1">
      <c r="B3647" s="43"/>
      <c r="C3647" s="43"/>
      <c r="D3647" s="67"/>
      <c r="E3647" s="1751"/>
      <c r="F3647" s="496" t="s">
        <v>1208</v>
      </c>
      <c r="G3647" s="495" t="s">
        <v>1220</v>
      </c>
      <c r="H3647" s="836">
        <v>29.186</v>
      </c>
    </row>
    <row r="3648" spans="2:8" s="37" customFormat="1" outlineLevel="1">
      <c r="B3648" s="43"/>
      <c r="C3648" s="43"/>
      <c r="D3648" s="67"/>
      <c r="E3648" s="1751" t="s">
        <v>1228</v>
      </c>
      <c r="F3648" s="496" t="s">
        <v>488</v>
      </c>
      <c r="G3648" s="495" t="s">
        <v>1219</v>
      </c>
      <c r="H3648" s="836">
        <v>30.187999999999999</v>
      </c>
    </row>
    <row r="3649" spans="2:8" s="37" customFormat="1" outlineLevel="1">
      <c r="B3649" s="43"/>
      <c r="C3649" s="43"/>
      <c r="D3649" s="67"/>
      <c r="E3649" s="1751"/>
      <c r="F3649" s="496" t="s">
        <v>488</v>
      </c>
      <c r="G3649" s="495" t="s">
        <v>1220</v>
      </c>
      <c r="H3649" s="836">
        <v>29.195</v>
      </c>
    </row>
    <row r="3650" spans="2:8" s="37" customFormat="1" outlineLevel="1">
      <c r="B3650" s="43"/>
      <c r="C3650" s="43"/>
      <c r="D3650" s="67"/>
      <c r="E3650" s="1751" t="s">
        <v>1229</v>
      </c>
      <c r="F3650" s="496" t="s">
        <v>1208</v>
      </c>
      <c r="G3650" s="495" t="s">
        <v>1219</v>
      </c>
      <c r="H3650" s="836">
        <v>30.111999999999998</v>
      </c>
    </row>
    <row r="3651" spans="2:8" s="37" customFormat="1" outlineLevel="1">
      <c r="B3651" s="43"/>
      <c r="C3651" s="43"/>
      <c r="D3651" s="67"/>
      <c r="E3651" s="1751"/>
      <c r="F3651" s="496" t="s">
        <v>1208</v>
      </c>
      <c r="G3651" s="495" t="s">
        <v>1220</v>
      </c>
      <c r="H3651" s="836">
        <v>29.186</v>
      </c>
    </row>
    <row r="3652" spans="2:8" s="37" customFormat="1" outlineLevel="1">
      <c r="B3652" s="43"/>
      <c r="C3652" s="43"/>
      <c r="D3652" s="67"/>
      <c r="E3652" s="1751" t="s">
        <v>1229</v>
      </c>
      <c r="F3652" s="496" t="s">
        <v>488</v>
      </c>
      <c r="G3652" s="495" t="s">
        <v>1219</v>
      </c>
      <c r="H3652" s="836">
        <v>30.187999999999999</v>
      </c>
    </row>
    <row r="3653" spans="2:8" s="37" customFormat="1" outlineLevel="1">
      <c r="B3653" s="43"/>
      <c r="C3653" s="43"/>
      <c r="D3653" s="67"/>
      <c r="E3653" s="1752"/>
      <c r="F3653" s="499" t="s">
        <v>488</v>
      </c>
      <c r="G3653" s="500" t="s">
        <v>1220</v>
      </c>
      <c r="H3653" s="837">
        <v>29.195</v>
      </c>
    </row>
    <row r="3654" spans="2:8" s="37" customFormat="1">
      <c r="B3654" s="43"/>
      <c r="C3654" s="43"/>
      <c r="D3654" s="67"/>
      <c r="E3654" s="887" t="s">
        <v>1405</v>
      </c>
    </row>
    <row r="3655" spans="2:8" s="37" customFormat="1" outlineLevel="1">
      <c r="B3655" s="43"/>
      <c r="C3655" s="43"/>
      <c r="E3655" s="1753" t="s">
        <v>1218</v>
      </c>
      <c r="F3655" s="497" t="s">
        <v>488</v>
      </c>
      <c r="G3655" s="498" t="s">
        <v>1219</v>
      </c>
      <c r="H3655" s="835">
        <v>15</v>
      </c>
    </row>
    <row r="3656" spans="2:8" s="37" customFormat="1" outlineLevel="1">
      <c r="B3656" s="43"/>
      <c r="C3656" s="43"/>
      <c r="D3656" s="67"/>
      <c r="E3656" s="1751"/>
      <c r="F3656" s="496" t="s">
        <v>488</v>
      </c>
      <c r="G3656" s="495" t="s">
        <v>1220</v>
      </c>
      <c r="H3656" s="836">
        <v>15</v>
      </c>
    </row>
    <row r="3657" spans="2:8" s="37" customFormat="1" outlineLevel="1">
      <c r="B3657" s="43"/>
      <c r="C3657" s="43"/>
      <c r="D3657" s="67"/>
      <c r="E3657" s="1751" t="s">
        <v>1221</v>
      </c>
      <c r="F3657" s="496" t="s">
        <v>1208</v>
      </c>
      <c r="G3657" s="495" t="s">
        <v>1219</v>
      </c>
      <c r="H3657" s="836">
        <v>6.069</v>
      </c>
    </row>
    <row r="3658" spans="2:8" s="37" customFormat="1" outlineLevel="1">
      <c r="B3658" s="43"/>
      <c r="C3658" s="43"/>
      <c r="D3658" s="67"/>
      <c r="E3658" s="1751"/>
      <c r="F3658" s="496" t="s">
        <v>1208</v>
      </c>
      <c r="G3658" s="495" t="s">
        <v>1220</v>
      </c>
      <c r="H3658" s="836">
        <v>2.3530000000000002</v>
      </c>
    </row>
    <row r="3659" spans="2:8" s="37" customFormat="1" outlineLevel="1">
      <c r="B3659" s="43"/>
      <c r="C3659" s="43"/>
      <c r="D3659" s="67"/>
      <c r="E3659" s="1751" t="s">
        <v>1221</v>
      </c>
      <c r="F3659" s="496" t="s">
        <v>488</v>
      </c>
      <c r="G3659" s="495" t="s">
        <v>1219</v>
      </c>
      <c r="H3659" s="836">
        <v>6.085</v>
      </c>
    </row>
    <row r="3660" spans="2:8" s="37" customFormat="1" outlineLevel="1">
      <c r="B3660" s="43"/>
      <c r="C3660" s="43"/>
      <c r="D3660" s="67"/>
      <c r="E3660" s="1751"/>
      <c r="F3660" s="496" t="s">
        <v>488</v>
      </c>
      <c r="G3660" s="495" t="s">
        <v>1220</v>
      </c>
      <c r="H3660" s="836">
        <v>2.3530000000000002</v>
      </c>
    </row>
    <row r="3661" spans="2:8" s="37" customFormat="1" outlineLevel="1">
      <c r="B3661" s="43"/>
      <c r="C3661" s="43"/>
      <c r="D3661" s="67"/>
      <c r="E3661" s="1751" t="s">
        <v>1222</v>
      </c>
      <c r="F3661" s="496" t="s">
        <v>1197</v>
      </c>
      <c r="G3661" s="495" t="s">
        <v>1219</v>
      </c>
      <c r="H3661" s="888">
        <v>45485</v>
      </c>
    </row>
    <row r="3662" spans="2:8" s="37" customFormat="1" outlineLevel="1">
      <c r="B3662" s="43"/>
      <c r="C3662" s="43"/>
      <c r="D3662" s="67"/>
      <c r="E3662" s="1751"/>
      <c r="F3662" s="496" t="s">
        <v>1197</v>
      </c>
      <c r="G3662" s="495" t="s">
        <v>1220</v>
      </c>
      <c r="H3662" s="888" t="s">
        <v>1201</v>
      </c>
    </row>
    <row r="3663" spans="2:8" s="37" customFormat="1" outlineLevel="1">
      <c r="B3663" s="43"/>
      <c r="C3663" s="43"/>
      <c r="D3663" s="67"/>
      <c r="E3663" s="1751" t="s">
        <v>1224</v>
      </c>
      <c r="F3663" s="496" t="s">
        <v>1214</v>
      </c>
      <c r="G3663" s="495" t="s">
        <v>1219</v>
      </c>
      <c r="H3663" s="889">
        <v>0.76041666666666663</v>
      </c>
    </row>
    <row r="3664" spans="2:8" s="37" customFormat="1" outlineLevel="1">
      <c r="B3664" s="43"/>
      <c r="C3664" s="43"/>
      <c r="D3664" s="67"/>
      <c r="E3664" s="1751"/>
      <c r="F3664" s="496" t="s">
        <v>1214</v>
      </c>
      <c r="G3664" s="495" t="s">
        <v>1220</v>
      </c>
      <c r="H3664" s="889">
        <v>0.69791666666666663</v>
      </c>
    </row>
    <row r="3665" spans="2:8" s="37" customFormat="1" outlineLevel="1">
      <c r="B3665" s="43"/>
      <c r="C3665" s="43"/>
      <c r="D3665" s="67"/>
      <c r="E3665" s="1751" t="s">
        <v>1225</v>
      </c>
      <c r="F3665" s="496" t="s">
        <v>1226</v>
      </c>
      <c r="G3665" s="495" t="s">
        <v>1219</v>
      </c>
      <c r="H3665" s="836" t="s">
        <v>1206</v>
      </c>
    </row>
    <row r="3666" spans="2:8" s="37" customFormat="1" outlineLevel="1">
      <c r="B3666" s="43"/>
      <c r="C3666" s="43"/>
      <c r="D3666" s="67"/>
      <c r="E3666" s="1751"/>
      <c r="F3666" s="496" t="s">
        <v>1226</v>
      </c>
      <c r="G3666" s="495" t="s">
        <v>1220</v>
      </c>
      <c r="H3666" s="836" t="s">
        <v>1206</v>
      </c>
    </row>
    <row r="3667" spans="2:8" s="37" customFormat="1" outlineLevel="1">
      <c r="B3667" s="43"/>
      <c r="C3667" s="43"/>
      <c r="D3667" s="67"/>
      <c r="E3667" s="1751" t="s">
        <v>1227</v>
      </c>
      <c r="F3667" s="496" t="s">
        <v>1208</v>
      </c>
      <c r="G3667" s="495" t="s">
        <v>1219</v>
      </c>
      <c r="H3667" s="836">
        <v>0</v>
      </c>
    </row>
    <row r="3668" spans="2:8" s="37" customFormat="1" outlineLevel="1">
      <c r="B3668" s="43"/>
      <c r="C3668" s="43"/>
      <c r="D3668" s="67"/>
      <c r="E3668" s="1751"/>
      <c r="F3668" s="496" t="s">
        <v>1208</v>
      </c>
      <c r="G3668" s="495" t="s">
        <v>1220</v>
      </c>
      <c r="H3668" s="836">
        <v>0</v>
      </c>
    </row>
    <row r="3669" spans="2:8" s="37" customFormat="1" outlineLevel="1">
      <c r="B3669" s="43"/>
      <c r="C3669" s="43"/>
      <c r="D3669" s="67"/>
      <c r="E3669" s="1751" t="s">
        <v>1228</v>
      </c>
      <c r="F3669" s="496" t="s">
        <v>1208</v>
      </c>
      <c r="G3669" s="495" t="s">
        <v>1219</v>
      </c>
      <c r="H3669" s="836">
        <v>6.069</v>
      </c>
    </row>
    <row r="3670" spans="2:8" s="37" customFormat="1" outlineLevel="1">
      <c r="B3670" s="43"/>
      <c r="C3670" s="43"/>
      <c r="D3670" s="67"/>
      <c r="E3670" s="1751"/>
      <c r="F3670" s="496" t="s">
        <v>1208</v>
      </c>
      <c r="G3670" s="495" t="s">
        <v>1220</v>
      </c>
      <c r="H3670" s="836">
        <v>2.3530000000000002</v>
      </c>
    </row>
    <row r="3671" spans="2:8" s="37" customFormat="1" outlineLevel="1">
      <c r="B3671" s="43"/>
      <c r="C3671" s="43"/>
      <c r="D3671" s="67"/>
      <c r="E3671" s="1751" t="s">
        <v>1228</v>
      </c>
      <c r="F3671" s="496" t="s">
        <v>488</v>
      </c>
      <c r="G3671" s="495" t="s">
        <v>1219</v>
      </c>
      <c r="H3671" s="836">
        <v>6.085</v>
      </c>
    </row>
    <row r="3672" spans="2:8" s="37" customFormat="1" outlineLevel="1">
      <c r="B3672" s="43"/>
      <c r="C3672" s="43"/>
      <c r="D3672" s="67"/>
      <c r="E3672" s="1751"/>
      <c r="F3672" s="496" t="s">
        <v>488</v>
      </c>
      <c r="G3672" s="495" t="s">
        <v>1220</v>
      </c>
      <c r="H3672" s="836">
        <v>2.3530000000000002</v>
      </c>
    </row>
    <row r="3673" spans="2:8" s="37" customFormat="1" outlineLevel="1">
      <c r="B3673" s="43"/>
      <c r="C3673" s="43"/>
      <c r="D3673" s="67"/>
      <c r="E3673" s="1751" t="s">
        <v>1229</v>
      </c>
      <c r="F3673" s="496" t="s">
        <v>1208</v>
      </c>
      <c r="G3673" s="495" t="s">
        <v>1219</v>
      </c>
      <c r="H3673" s="836">
        <v>6.069</v>
      </c>
    </row>
    <row r="3674" spans="2:8" s="37" customFormat="1" outlineLevel="1">
      <c r="B3674" s="43"/>
      <c r="C3674" s="43"/>
      <c r="D3674" s="67"/>
      <c r="E3674" s="1751"/>
      <c r="F3674" s="496" t="s">
        <v>1208</v>
      </c>
      <c r="G3674" s="495" t="s">
        <v>1220</v>
      </c>
      <c r="H3674" s="836">
        <v>2.3530000000000002</v>
      </c>
    </row>
    <row r="3675" spans="2:8" s="37" customFormat="1" outlineLevel="1">
      <c r="B3675" s="43"/>
      <c r="C3675" s="43"/>
      <c r="D3675" s="67"/>
      <c r="E3675" s="1751" t="s">
        <v>1229</v>
      </c>
      <c r="F3675" s="496" t="s">
        <v>488</v>
      </c>
      <c r="G3675" s="495" t="s">
        <v>1219</v>
      </c>
      <c r="H3675" s="836">
        <v>6.085</v>
      </c>
    </row>
    <row r="3676" spans="2:8" s="37" customFormat="1" outlineLevel="1">
      <c r="B3676" s="43"/>
      <c r="C3676" s="43"/>
      <c r="D3676" s="67"/>
      <c r="E3676" s="1752"/>
      <c r="F3676" s="499" t="s">
        <v>488</v>
      </c>
      <c r="G3676" s="500" t="s">
        <v>1220</v>
      </c>
      <c r="H3676" s="837">
        <v>2.3530000000000002</v>
      </c>
    </row>
    <row r="3677" spans="2:8" s="37" customFormat="1">
      <c r="B3677" s="43"/>
      <c r="C3677" s="43"/>
      <c r="D3677" s="67"/>
      <c r="E3677" s="887" t="s">
        <v>1406</v>
      </c>
    </row>
    <row r="3678" spans="2:8" s="37" customFormat="1" outlineLevel="1">
      <c r="B3678" s="43"/>
      <c r="C3678" s="43"/>
      <c r="E3678" s="1753" t="s">
        <v>1218</v>
      </c>
      <c r="F3678" s="497" t="s">
        <v>488</v>
      </c>
      <c r="G3678" s="498" t="s">
        <v>1219</v>
      </c>
      <c r="H3678" s="835">
        <v>25</v>
      </c>
    </row>
    <row r="3679" spans="2:8" s="37" customFormat="1" outlineLevel="1">
      <c r="B3679" s="43"/>
      <c r="C3679" s="43"/>
      <c r="D3679" s="67"/>
      <c r="E3679" s="1751"/>
      <c r="F3679" s="496" t="s">
        <v>488</v>
      </c>
      <c r="G3679" s="495" t="s">
        <v>1220</v>
      </c>
      <c r="H3679" s="836">
        <v>25</v>
      </c>
    </row>
    <row r="3680" spans="2:8" s="37" customFormat="1" outlineLevel="1">
      <c r="B3680" s="43"/>
      <c r="C3680" s="43"/>
      <c r="D3680" s="67"/>
      <c r="E3680" s="1751" t="s">
        <v>1221</v>
      </c>
      <c r="F3680" s="496" t="s">
        <v>1208</v>
      </c>
      <c r="G3680" s="495" t="s">
        <v>1219</v>
      </c>
      <c r="H3680" s="836">
        <v>18.902999999999999</v>
      </c>
    </row>
    <row r="3681" spans="2:8" s="37" customFormat="1" outlineLevel="1">
      <c r="B3681" s="43"/>
      <c r="C3681" s="43"/>
      <c r="D3681" s="67"/>
      <c r="E3681" s="1751"/>
      <c r="F3681" s="496" t="s">
        <v>1208</v>
      </c>
      <c r="G3681" s="495" t="s">
        <v>1220</v>
      </c>
      <c r="H3681" s="836">
        <v>16.957999999999998</v>
      </c>
    </row>
    <row r="3682" spans="2:8" s="37" customFormat="1" outlineLevel="1">
      <c r="B3682" s="43"/>
      <c r="C3682" s="43"/>
      <c r="D3682" s="67"/>
      <c r="E3682" s="1751" t="s">
        <v>1221</v>
      </c>
      <c r="F3682" s="496" t="s">
        <v>488</v>
      </c>
      <c r="G3682" s="495" t="s">
        <v>1219</v>
      </c>
      <c r="H3682" s="836">
        <v>19.079999999999998</v>
      </c>
    </row>
    <row r="3683" spans="2:8" s="37" customFormat="1" outlineLevel="1">
      <c r="B3683" s="43"/>
      <c r="C3683" s="43"/>
      <c r="D3683" s="67"/>
      <c r="E3683" s="1751"/>
      <c r="F3683" s="496" t="s">
        <v>488</v>
      </c>
      <c r="G3683" s="495" t="s">
        <v>1220</v>
      </c>
      <c r="H3683" s="836">
        <v>17.222999999999999</v>
      </c>
    </row>
    <row r="3684" spans="2:8" s="37" customFormat="1" outlineLevel="1">
      <c r="B3684" s="43"/>
      <c r="C3684" s="43"/>
      <c r="D3684" s="67"/>
      <c r="E3684" s="1751" t="s">
        <v>1222</v>
      </c>
      <c r="F3684" s="496" t="s">
        <v>1197</v>
      </c>
      <c r="G3684" s="495" t="s">
        <v>1219</v>
      </c>
      <c r="H3684" s="888" t="s">
        <v>1252</v>
      </c>
    </row>
    <row r="3685" spans="2:8" s="37" customFormat="1" outlineLevel="1">
      <c r="B3685" s="43"/>
      <c r="C3685" s="43"/>
      <c r="D3685" s="67"/>
      <c r="E3685" s="1751"/>
      <c r="F3685" s="496" t="s">
        <v>1197</v>
      </c>
      <c r="G3685" s="495" t="s">
        <v>1220</v>
      </c>
      <c r="H3685" s="888" t="s">
        <v>1201</v>
      </c>
    </row>
    <row r="3686" spans="2:8" s="37" customFormat="1" outlineLevel="1">
      <c r="B3686" s="43"/>
      <c r="C3686" s="43"/>
      <c r="D3686" s="67"/>
      <c r="E3686" s="1751" t="s">
        <v>1224</v>
      </c>
      <c r="F3686" s="496" t="s">
        <v>1214</v>
      </c>
      <c r="G3686" s="495" t="s">
        <v>1219</v>
      </c>
      <c r="H3686" s="889">
        <v>0.76041666666666663</v>
      </c>
    </row>
    <row r="3687" spans="2:8" s="37" customFormat="1" outlineLevel="1">
      <c r="B3687" s="43"/>
      <c r="C3687" s="43"/>
      <c r="D3687" s="67"/>
      <c r="E3687" s="1751"/>
      <c r="F3687" s="496" t="s">
        <v>1214</v>
      </c>
      <c r="G3687" s="495" t="s">
        <v>1220</v>
      </c>
      <c r="H3687" s="889">
        <v>0.69791666666666663</v>
      </c>
    </row>
    <row r="3688" spans="2:8" s="37" customFormat="1" outlineLevel="1">
      <c r="B3688" s="43"/>
      <c r="C3688" s="43"/>
      <c r="D3688" s="67"/>
      <c r="E3688" s="1751" t="s">
        <v>1225</v>
      </c>
      <c r="F3688" s="496" t="s">
        <v>1226</v>
      </c>
      <c r="G3688" s="495" t="s">
        <v>1219</v>
      </c>
      <c r="H3688" s="836" t="s">
        <v>1206</v>
      </c>
    </row>
    <row r="3689" spans="2:8" s="37" customFormat="1" outlineLevel="1">
      <c r="B3689" s="43"/>
      <c r="C3689" s="43"/>
      <c r="D3689" s="67"/>
      <c r="E3689" s="1751"/>
      <c r="F3689" s="496" t="s">
        <v>1226</v>
      </c>
      <c r="G3689" s="495" t="s">
        <v>1220</v>
      </c>
      <c r="H3689" s="836" t="s">
        <v>1206</v>
      </c>
    </row>
    <row r="3690" spans="2:8" s="37" customFormat="1" outlineLevel="1">
      <c r="B3690" s="43"/>
      <c r="C3690" s="43"/>
      <c r="D3690" s="67"/>
      <c r="E3690" s="1751" t="s">
        <v>1227</v>
      </c>
      <c r="F3690" s="496" t="s">
        <v>1208</v>
      </c>
      <c r="G3690" s="495" t="s">
        <v>1219</v>
      </c>
      <c r="H3690" s="836">
        <v>0</v>
      </c>
    </row>
    <row r="3691" spans="2:8" s="37" customFormat="1" outlineLevel="1">
      <c r="B3691" s="43"/>
      <c r="C3691" s="43"/>
      <c r="D3691" s="67"/>
      <c r="E3691" s="1751"/>
      <c r="F3691" s="496" t="s">
        <v>1208</v>
      </c>
      <c r="G3691" s="495" t="s">
        <v>1220</v>
      </c>
      <c r="H3691" s="836">
        <v>0</v>
      </c>
    </row>
    <row r="3692" spans="2:8" s="37" customFormat="1" outlineLevel="1">
      <c r="B3692" s="43"/>
      <c r="C3692" s="43"/>
      <c r="D3692" s="67"/>
      <c r="E3692" s="1751" t="s">
        <v>1228</v>
      </c>
      <c r="F3692" s="496" t="s">
        <v>1208</v>
      </c>
      <c r="G3692" s="495" t="s">
        <v>1219</v>
      </c>
      <c r="H3692" s="836">
        <v>20.584</v>
      </c>
    </row>
    <row r="3693" spans="2:8" s="37" customFormat="1" outlineLevel="1">
      <c r="B3693" s="43"/>
      <c r="C3693" s="43"/>
      <c r="D3693" s="67"/>
      <c r="E3693" s="1751"/>
      <c r="F3693" s="496" t="s">
        <v>1208</v>
      </c>
      <c r="G3693" s="495" t="s">
        <v>1220</v>
      </c>
      <c r="H3693" s="836">
        <v>18.466000000000001</v>
      </c>
    </row>
    <row r="3694" spans="2:8" s="37" customFormat="1" outlineLevel="1">
      <c r="B3694" s="43"/>
      <c r="C3694" s="43"/>
      <c r="D3694" s="67"/>
      <c r="E3694" s="1751" t="s">
        <v>1228</v>
      </c>
      <c r="F3694" s="496" t="s">
        <v>488</v>
      </c>
      <c r="G3694" s="495" t="s">
        <v>1219</v>
      </c>
      <c r="H3694" s="836">
        <v>20.777000000000001</v>
      </c>
    </row>
    <row r="3695" spans="2:8" s="37" customFormat="1" outlineLevel="1">
      <c r="B3695" s="43"/>
      <c r="C3695" s="43"/>
      <c r="D3695" s="67"/>
      <c r="E3695" s="1751"/>
      <c r="F3695" s="496" t="s">
        <v>488</v>
      </c>
      <c r="G3695" s="495" t="s">
        <v>1220</v>
      </c>
      <c r="H3695" s="836">
        <v>18.754999999999999</v>
      </c>
    </row>
    <row r="3696" spans="2:8" s="37" customFormat="1" outlineLevel="1">
      <c r="B3696" s="43"/>
      <c r="C3696" s="43"/>
      <c r="D3696" s="67"/>
      <c r="E3696" s="1751" t="s">
        <v>1229</v>
      </c>
      <c r="F3696" s="496" t="s">
        <v>1208</v>
      </c>
      <c r="G3696" s="495" t="s">
        <v>1219</v>
      </c>
      <c r="H3696" s="836">
        <v>18.187000000000001</v>
      </c>
    </row>
    <row r="3697" spans="2:8" s="37" customFormat="1" outlineLevel="1">
      <c r="B3697" s="43"/>
      <c r="C3697" s="43"/>
      <c r="D3697" s="67"/>
      <c r="E3697" s="1751"/>
      <c r="F3697" s="496" t="s">
        <v>1208</v>
      </c>
      <c r="G3697" s="495" t="s">
        <v>1220</v>
      </c>
      <c r="H3697" s="836">
        <v>16.315000000000001</v>
      </c>
    </row>
    <row r="3698" spans="2:8" s="37" customFormat="1" outlineLevel="1">
      <c r="B3698" s="43"/>
      <c r="C3698" s="43"/>
      <c r="D3698" s="67"/>
      <c r="E3698" s="1751" t="s">
        <v>1229</v>
      </c>
      <c r="F3698" s="496" t="s">
        <v>488</v>
      </c>
      <c r="G3698" s="495" t="s">
        <v>1219</v>
      </c>
      <c r="H3698" s="836">
        <v>18.356999999999999</v>
      </c>
    </row>
    <row r="3699" spans="2:8" s="37" customFormat="1" outlineLevel="1">
      <c r="B3699" s="43"/>
      <c r="C3699" s="43"/>
      <c r="D3699" s="67"/>
      <c r="E3699" s="1752"/>
      <c r="F3699" s="499" t="s">
        <v>488</v>
      </c>
      <c r="G3699" s="500" t="s">
        <v>1220</v>
      </c>
      <c r="H3699" s="837">
        <v>16.57</v>
      </c>
    </row>
    <row r="3700" spans="2:8" s="37" customFormat="1">
      <c r="B3700" s="43"/>
      <c r="C3700" s="43"/>
      <c r="D3700" s="67"/>
      <c r="E3700" s="887" t="s">
        <v>1407</v>
      </c>
    </row>
    <row r="3701" spans="2:8" s="37" customFormat="1" outlineLevel="1">
      <c r="B3701" s="43"/>
      <c r="C3701" s="43"/>
      <c r="E3701" s="1753" t="s">
        <v>1218</v>
      </c>
      <c r="F3701" s="497" t="s">
        <v>488</v>
      </c>
      <c r="G3701" s="498" t="s">
        <v>1219</v>
      </c>
      <c r="H3701" s="835">
        <v>15</v>
      </c>
    </row>
    <row r="3702" spans="2:8" s="37" customFormat="1" outlineLevel="1">
      <c r="B3702" s="43"/>
      <c r="C3702" s="43"/>
      <c r="D3702" s="67"/>
      <c r="E3702" s="1751"/>
      <c r="F3702" s="496" t="s">
        <v>488</v>
      </c>
      <c r="G3702" s="495" t="s">
        <v>1220</v>
      </c>
      <c r="H3702" s="836">
        <v>15</v>
      </c>
    </row>
    <row r="3703" spans="2:8" s="37" customFormat="1" outlineLevel="1">
      <c r="B3703" s="43"/>
      <c r="C3703" s="43"/>
      <c r="D3703" s="67"/>
      <c r="E3703" s="1751" t="s">
        <v>1221</v>
      </c>
      <c r="F3703" s="496" t="s">
        <v>1208</v>
      </c>
      <c r="G3703" s="495" t="s">
        <v>1219</v>
      </c>
      <c r="H3703" s="836">
        <v>7.45</v>
      </c>
    </row>
    <row r="3704" spans="2:8" s="37" customFormat="1" outlineLevel="1">
      <c r="B3704" s="43"/>
      <c r="C3704" s="43"/>
      <c r="D3704" s="67"/>
      <c r="E3704" s="1751"/>
      <c r="F3704" s="496" t="s">
        <v>1208</v>
      </c>
      <c r="G3704" s="495" t="s">
        <v>1220</v>
      </c>
      <c r="H3704" s="836">
        <v>6.6740000000000004</v>
      </c>
    </row>
    <row r="3705" spans="2:8" s="37" customFormat="1" outlineLevel="1">
      <c r="B3705" s="43"/>
      <c r="C3705" s="43"/>
      <c r="D3705" s="67"/>
      <c r="E3705" s="1751" t="s">
        <v>1221</v>
      </c>
      <c r="F3705" s="496" t="s">
        <v>488</v>
      </c>
      <c r="G3705" s="495" t="s">
        <v>1219</v>
      </c>
      <c r="H3705" s="836">
        <v>7.5</v>
      </c>
    </row>
    <row r="3706" spans="2:8" s="37" customFormat="1" outlineLevel="1">
      <c r="B3706" s="43"/>
      <c r="C3706" s="43"/>
      <c r="D3706" s="67"/>
      <c r="E3706" s="1751"/>
      <c r="F3706" s="496" t="s">
        <v>488</v>
      </c>
      <c r="G3706" s="495" t="s">
        <v>1220</v>
      </c>
      <c r="H3706" s="836">
        <v>6.7919999999999998</v>
      </c>
    </row>
    <row r="3707" spans="2:8" s="37" customFormat="1" outlineLevel="1">
      <c r="B3707" s="43"/>
      <c r="C3707" s="43"/>
      <c r="D3707" s="67"/>
      <c r="E3707" s="1751" t="s">
        <v>1222</v>
      </c>
      <c r="F3707" s="496" t="s">
        <v>1197</v>
      </c>
      <c r="G3707" s="495" t="s">
        <v>1219</v>
      </c>
      <c r="H3707" s="888" t="s">
        <v>1252</v>
      </c>
    </row>
    <row r="3708" spans="2:8" s="37" customFormat="1" outlineLevel="1">
      <c r="B3708" s="43"/>
      <c r="C3708" s="43"/>
      <c r="D3708" s="67"/>
      <c r="E3708" s="1751"/>
      <c r="F3708" s="496" t="s">
        <v>1197</v>
      </c>
      <c r="G3708" s="495" t="s">
        <v>1220</v>
      </c>
      <c r="H3708" s="888" t="s">
        <v>1201</v>
      </c>
    </row>
    <row r="3709" spans="2:8" s="37" customFormat="1" outlineLevel="1">
      <c r="B3709" s="43"/>
      <c r="C3709" s="43"/>
      <c r="D3709" s="67"/>
      <c r="E3709" s="1751" t="s">
        <v>1224</v>
      </c>
      <c r="F3709" s="496" t="s">
        <v>1214</v>
      </c>
      <c r="G3709" s="495" t="s">
        <v>1219</v>
      </c>
      <c r="H3709" s="889">
        <v>0.77083333333333337</v>
      </c>
    </row>
    <row r="3710" spans="2:8" s="37" customFormat="1" outlineLevel="1">
      <c r="B3710" s="43"/>
      <c r="C3710" s="43"/>
      <c r="D3710" s="67"/>
      <c r="E3710" s="1751"/>
      <c r="F3710" s="496" t="s">
        <v>1214</v>
      </c>
      <c r="G3710" s="495" t="s">
        <v>1220</v>
      </c>
      <c r="H3710" s="889">
        <v>0.69791666666666663</v>
      </c>
    </row>
    <row r="3711" spans="2:8" s="37" customFormat="1" outlineLevel="1">
      <c r="B3711" s="43"/>
      <c r="C3711" s="43"/>
      <c r="D3711" s="67"/>
      <c r="E3711" s="1751" t="s">
        <v>1225</v>
      </c>
      <c r="F3711" s="496" t="s">
        <v>1226</v>
      </c>
      <c r="G3711" s="495" t="s">
        <v>1219</v>
      </c>
      <c r="H3711" s="836" t="s">
        <v>1206</v>
      </c>
    </row>
    <row r="3712" spans="2:8" s="37" customFormat="1" outlineLevel="1">
      <c r="B3712" s="43"/>
      <c r="C3712" s="43"/>
      <c r="D3712" s="67"/>
      <c r="E3712" s="1751"/>
      <c r="F3712" s="496" t="s">
        <v>1226</v>
      </c>
      <c r="G3712" s="495" t="s">
        <v>1220</v>
      </c>
      <c r="H3712" s="836" t="s">
        <v>1206</v>
      </c>
    </row>
    <row r="3713" spans="2:8" s="37" customFormat="1" outlineLevel="1">
      <c r="B3713" s="43"/>
      <c r="C3713" s="43"/>
      <c r="D3713" s="67"/>
      <c r="E3713" s="1751" t="s">
        <v>1227</v>
      </c>
      <c r="F3713" s="496" t="s">
        <v>1208</v>
      </c>
      <c r="G3713" s="495" t="s">
        <v>1219</v>
      </c>
      <c r="H3713" s="836">
        <v>0</v>
      </c>
    </row>
    <row r="3714" spans="2:8" s="37" customFormat="1" outlineLevel="1">
      <c r="B3714" s="43"/>
      <c r="C3714" s="43"/>
      <c r="D3714" s="67"/>
      <c r="E3714" s="1751"/>
      <c r="F3714" s="496" t="s">
        <v>1208</v>
      </c>
      <c r="G3714" s="495" t="s">
        <v>1220</v>
      </c>
      <c r="H3714" s="836">
        <v>0</v>
      </c>
    </row>
    <row r="3715" spans="2:8" s="37" customFormat="1" outlineLevel="1">
      <c r="B3715" s="43"/>
      <c r="C3715" s="43"/>
      <c r="D3715" s="67"/>
      <c r="E3715" s="1751" t="s">
        <v>1228</v>
      </c>
      <c r="F3715" s="496" t="s">
        <v>1208</v>
      </c>
      <c r="G3715" s="495" t="s">
        <v>1219</v>
      </c>
      <c r="H3715" s="836">
        <v>7.45</v>
      </c>
    </row>
    <row r="3716" spans="2:8" s="37" customFormat="1" outlineLevel="1">
      <c r="B3716" s="43"/>
      <c r="C3716" s="43"/>
      <c r="D3716" s="67"/>
      <c r="E3716" s="1751"/>
      <c r="F3716" s="496" t="s">
        <v>1208</v>
      </c>
      <c r="G3716" s="495" t="s">
        <v>1220</v>
      </c>
      <c r="H3716" s="836">
        <v>6.6740000000000004</v>
      </c>
    </row>
    <row r="3717" spans="2:8" s="37" customFormat="1" outlineLevel="1">
      <c r="B3717" s="43"/>
      <c r="C3717" s="43"/>
      <c r="D3717" s="67"/>
      <c r="E3717" s="1751" t="s">
        <v>1228</v>
      </c>
      <c r="F3717" s="496" t="s">
        <v>488</v>
      </c>
      <c r="G3717" s="495" t="s">
        <v>1219</v>
      </c>
      <c r="H3717" s="836">
        <v>7.5</v>
      </c>
    </row>
    <row r="3718" spans="2:8" s="37" customFormat="1" outlineLevel="1">
      <c r="B3718" s="43"/>
      <c r="C3718" s="43"/>
      <c r="D3718" s="67"/>
      <c r="E3718" s="1751"/>
      <c r="F3718" s="496" t="s">
        <v>488</v>
      </c>
      <c r="G3718" s="495" t="s">
        <v>1220</v>
      </c>
      <c r="H3718" s="836">
        <v>6.7919999999999998</v>
      </c>
    </row>
    <row r="3719" spans="2:8" s="37" customFormat="1" outlineLevel="1">
      <c r="B3719" s="43"/>
      <c r="C3719" s="43"/>
      <c r="D3719" s="67"/>
      <c r="E3719" s="1751" t="s">
        <v>1229</v>
      </c>
      <c r="F3719" s="496" t="s">
        <v>1208</v>
      </c>
      <c r="G3719" s="495" t="s">
        <v>1219</v>
      </c>
      <c r="H3719" s="836">
        <v>7.45</v>
      </c>
    </row>
    <row r="3720" spans="2:8" s="37" customFormat="1" outlineLevel="1">
      <c r="B3720" s="43"/>
      <c r="C3720" s="43"/>
      <c r="D3720" s="67"/>
      <c r="E3720" s="1751"/>
      <c r="F3720" s="496" t="s">
        <v>1208</v>
      </c>
      <c r="G3720" s="495" t="s">
        <v>1220</v>
      </c>
      <c r="H3720" s="836">
        <v>6.6740000000000004</v>
      </c>
    </row>
    <row r="3721" spans="2:8" s="37" customFormat="1" outlineLevel="1">
      <c r="B3721" s="43"/>
      <c r="C3721" s="43"/>
      <c r="D3721" s="67"/>
      <c r="E3721" s="1751" t="s">
        <v>1229</v>
      </c>
      <c r="F3721" s="496" t="s">
        <v>488</v>
      </c>
      <c r="G3721" s="495" t="s">
        <v>1219</v>
      </c>
      <c r="H3721" s="836">
        <v>7.5</v>
      </c>
    </row>
    <row r="3722" spans="2:8" s="37" customFormat="1" outlineLevel="1">
      <c r="B3722" s="43"/>
      <c r="C3722" s="43"/>
      <c r="D3722" s="67"/>
      <c r="E3722" s="1752"/>
      <c r="F3722" s="499" t="s">
        <v>488</v>
      </c>
      <c r="G3722" s="500" t="s">
        <v>1220</v>
      </c>
      <c r="H3722" s="837">
        <v>6.7919999999999998</v>
      </c>
    </row>
    <row r="3723" spans="2:8" s="37" customFormat="1">
      <c r="B3723" s="43"/>
      <c r="C3723" s="43"/>
      <c r="D3723" s="67"/>
      <c r="E3723" s="887" t="s">
        <v>1408</v>
      </c>
    </row>
    <row r="3724" spans="2:8" s="37" customFormat="1" outlineLevel="1">
      <c r="B3724" s="43"/>
      <c r="C3724" s="43"/>
      <c r="D3724" s="67"/>
      <c r="E3724" s="1753" t="s">
        <v>1218</v>
      </c>
      <c r="F3724" s="497" t="s">
        <v>488</v>
      </c>
      <c r="G3724" s="498" t="s">
        <v>1219</v>
      </c>
      <c r="H3724" s="835">
        <v>15</v>
      </c>
    </row>
    <row r="3725" spans="2:8" s="37" customFormat="1" outlineLevel="1">
      <c r="B3725" s="43"/>
      <c r="C3725" s="43"/>
      <c r="D3725" s="67"/>
      <c r="E3725" s="1751"/>
      <c r="F3725" s="496" t="s">
        <v>488</v>
      </c>
      <c r="G3725" s="495" t="s">
        <v>1220</v>
      </c>
      <c r="H3725" s="836">
        <v>15</v>
      </c>
    </row>
    <row r="3726" spans="2:8" s="37" customFormat="1" outlineLevel="1">
      <c r="B3726" s="43"/>
      <c r="C3726" s="43"/>
      <c r="D3726" s="67"/>
      <c r="E3726" s="1751" t="s">
        <v>1221</v>
      </c>
      <c r="F3726" s="496" t="s">
        <v>1208</v>
      </c>
      <c r="G3726" s="495" t="s">
        <v>1219</v>
      </c>
      <c r="H3726" s="836">
        <v>9.0830000000000002</v>
      </c>
    </row>
    <row r="3727" spans="2:8" s="37" customFormat="1" outlineLevel="1">
      <c r="B3727" s="43"/>
      <c r="C3727" s="43"/>
      <c r="D3727" s="67"/>
      <c r="E3727" s="1751"/>
      <c r="F3727" s="496" t="s">
        <v>1208</v>
      </c>
      <c r="G3727" s="495" t="s">
        <v>1220</v>
      </c>
      <c r="H3727" s="836">
        <v>3.5830000000000002</v>
      </c>
    </row>
    <row r="3728" spans="2:8" s="37" customFormat="1" outlineLevel="1">
      <c r="B3728" s="43"/>
      <c r="C3728" s="43"/>
      <c r="D3728" s="67"/>
      <c r="E3728" s="1751" t="s">
        <v>1221</v>
      </c>
      <c r="F3728" s="496" t="s">
        <v>488</v>
      </c>
      <c r="G3728" s="495" t="s">
        <v>1219</v>
      </c>
      <c r="H3728" s="836">
        <v>9.0839999999999996</v>
      </c>
    </row>
    <row r="3729" spans="2:8" s="37" customFormat="1" outlineLevel="1">
      <c r="B3729" s="43"/>
      <c r="C3729" s="43"/>
      <c r="D3729" s="67"/>
      <c r="E3729" s="1751"/>
      <c r="F3729" s="496" t="s">
        <v>488</v>
      </c>
      <c r="G3729" s="495" t="s">
        <v>1220</v>
      </c>
      <c r="H3729" s="836">
        <v>3.601</v>
      </c>
    </row>
    <row r="3730" spans="2:8" s="37" customFormat="1" outlineLevel="1">
      <c r="B3730" s="43"/>
      <c r="C3730" s="43"/>
      <c r="D3730" s="67"/>
      <c r="E3730" s="1751" t="s">
        <v>1222</v>
      </c>
      <c r="F3730" s="496" t="s">
        <v>1197</v>
      </c>
      <c r="G3730" s="495" t="s">
        <v>1219</v>
      </c>
      <c r="H3730" s="888" t="s">
        <v>1223</v>
      </c>
    </row>
    <row r="3731" spans="2:8" s="37" customFormat="1" outlineLevel="1">
      <c r="B3731" s="43"/>
      <c r="C3731" s="43"/>
      <c r="D3731" s="67"/>
      <c r="E3731" s="1751"/>
      <c r="F3731" s="496" t="s">
        <v>1197</v>
      </c>
      <c r="G3731" s="495" t="s">
        <v>1220</v>
      </c>
      <c r="H3731" s="888" t="s">
        <v>1201</v>
      </c>
    </row>
    <row r="3732" spans="2:8" s="37" customFormat="1" outlineLevel="1">
      <c r="B3732" s="43"/>
      <c r="C3732" s="43"/>
      <c r="D3732" s="67"/>
      <c r="E3732" s="1751" t="s">
        <v>1224</v>
      </c>
      <c r="F3732" s="496" t="s">
        <v>1214</v>
      </c>
      <c r="G3732" s="495" t="s">
        <v>1219</v>
      </c>
      <c r="H3732" s="889">
        <v>0.75</v>
      </c>
    </row>
    <row r="3733" spans="2:8" s="37" customFormat="1" outlineLevel="1">
      <c r="B3733" s="43"/>
      <c r="C3733" s="43"/>
      <c r="D3733" s="67"/>
      <c r="E3733" s="1751"/>
      <c r="F3733" s="496" t="s">
        <v>1214</v>
      </c>
      <c r="G3733" s="495" t="s">
        <v>1220</v>
      </c>
      <c r="H3733" s="889">
        <v>0.69791666666666663</v>
      </c>
    </row>
    <row r="3734" spans="2:8" s="37" customFormat="1" outlineLevel="1">
      <c r="B3734" s="43"/>
      <c r="C3734" s="43"/>
      <c r="D3734" s="67"/>
      <c r="E3734" s="1751" t="s">
        <v>1225</v>
      </c>
      <c r="F3734" s="496" t="s">
        <v>1226</v>
      </c>
      <c r="G3734" s="495" t="s">
        <v>1219</v>
      </c>
      <c r="H3734" s="836" t="s">
        <v>1206</v>
      </c>
    </row>
    <row r="3735" spans="2:8" s="37" customFormat="1" outlineLevel="1">
      <c r="B3735" s="43"/>
      <c r="C3735" s="43"/>
      <c r="D3735" s="67"/>
      <c r="E3735" s="1751"/>
      <c r="F3735" s="496" t="s">
        <v>1226</v>
      </c>
      <c r="G3735" s="495" t="s">
        <v>1220</v>
      </c>
      <c r="H3735" s="836" t="s">
        <v>1206</v>
      </c>
    </row>
    <row r="3736" spans="2:8" s="37" customFormat="1" outlineLevel="1">
      <c r="B3736" s="43"/>
      <c r="C3736" s="43"/>
      <c r="D3736" s="67"/>
      <c r="E3736" s="1751" t="s">
        <v>1227</v>
      </c>
      <c r="F3736" s="496" t="s">
        <v>1208</v>
      </c>
      <c r="G3736" s="495" t="s">
        <v>1219</v>
      </c>
      <c r="H3736" s="836">
        <v>0</v>
      </c>
    </row>
    <row r="3737" spans="2:8" s="37" customFormat="1" outlineLevel="1">
      <c r="B3737" s="43"/>
      <c r="C3737" s="43"/>
      <c r="D3737" s="67"/>
      <c r="E3737" s="1751"/>
      <c r="F3737" s="496" t="s">
        <v>1208</v>
      </c>
      <c r="G3737" s="495" t="s">
        <v>1220</v>
      </c>
      <c r="H3737" s="836">
        <v>0</v>
      </c>
    </row>
    <row r="3738" spans="2:8" s="37" customFormat="1" outlineLevel="1">
      <c r="B3738" s="43"/>
      <c r="C3738" s="43"/>
      <c r="D3738" s="67"/>
      <c r="E3738" s="1751" t="s">
        <v>1228</v>
      </c>
      <c r="F3738" s="496" t="s">
        <v>1208</v>
      </c>
      <c r="G3738" s="495" t="s">
        <v>1219</v>
      </c>
      <c r="H3738" s="836">
        <v>9.0830000000000002</v>
      </c>
    </row>
    <row r="3739" spans="2:8" s="37" customFormat="1" outlineLevel="1">
      <c r="B3739" s="43"/>
      <c r="C3739" s="43"/>
      <c r="D3739" s="67"/>
      <c r="E3739" s="1751"/>
      <c r="F3739" s="496" t="s">
        <v>1208</v>
      </c>
      <c r="G3739" s="495" t="s">
        <v>1220</v>
      </c>
      <c r="H3739" s="836">
        <v>3.5830000000000002</v>
      </c>
    </row>
    <row r="3740" spans="2:8" s="37" customFormat="1" outlineLevel="1">
      <c r="B3740" s="43"/>
      <c r="C3740" s="43"/>
      <c r="D3740" s="67"/>
      <c r="E3740" s="1751" t="s">
        <v>1228</v>
      </c>
      <c r="F3740" s="496" t="s">
        <v>488</v>
      </c>
      <c r="G3740" s="495" t="s">
        <v>1219</v>
      </c>
      <c r="H3740" s="836">
        <v>9.0839999999999996</v>
      </c>
    </row>
    <row r="3741" spans="2:8" s="37" customFormat="1" outlineLevel="1">
      <c r="B3741" s="43"/>
      <c r="C3741" s="43"/>
      <c r="D3741" s="67"/>
      <c r="E3741" s="1751"/>
      <c r="F3741" s="496" t="s">
        <v>488</v>
      </c>
      <c r="G3741" s="495" t="s">
        <v>1220</v>
      </c>
      <c r="H3741" s="836">
        <v>3.601</v>
      </c>
    </row>
    <row r="3742" spans="2:8" s="37" customFormat="1" outlineLevel="1">
      <c r="B3742" s="43"/>
      <c r="C3742" s="43"/>
      <c r="D3742" s="67"/>
      <c r="E3742" s="1751" t="s">
        <v>1229</v>
      </c>
      <c r="F3742" s="496" t="s">
        <v>1208</v>
      </c>
      <c r="G3742" s="495" t="s">
        <v>1219</v>
      </c>
      <c r="H3742" s="836">
        <v>9.0830000000000002</v>
      </c>
    </row>
    <row r="3743" spans="2:8" s="37" customFormat="1" outlineLevel="1">
      <c r="B3743" s="43"/>
      <c r="C3743" s="43"/>
      <c r="D3743" s="67"/>
      <c r="E3743" s="1751"/>
      <c r="F3743" s="496" t="s">
        <v>1208</v>
      </c>
      <c r="G3743" s="495" t="s">
        <v>1220</v>
      </c>
      <c r="H3743" s="836">
        <v>3.5830000000000002</v>
      </c>
    </row>
    <row r="3744" spans="2:8" s="37" customFormat="1" outlineLevel="1">
      <c r="B3744" s="43"/>
      <c r="C3744" s="43"/>
      <c r="D3744" s="67"/>
      <c r="E3744" s="1751" t="s">
        <v>1229</v>
      </c>
      <c r="F3744" s="496" t="s">
        <v>488</v>
      </c>
      <c r="G3744" s="495" t="s">
        <v>1219</v>
      </c>
      <c r="H3744" s="836">
        <v>9.0839999999999996</v>
      </c>
    </row>
    <row r="3745" spans="2:8" s="37" customFormat="1" outlineLevel="1">
      <c r="B3745" s="43"/>
      <c r="C3745" s="43"/>
      <c r="D3745" s="67"/>
      <c r="E3745" s="1752"/>
      <c r="F3745" s="499" t="s">
        <v>488</v>
      </c>
      <c r="G3745" s="500" t="s">
        <v>1220</v>
      </c>
      <c r="H3745" s="837">
        <v>3.601</v>
      </c>
    </row>
    <row r="3746" spans="2:8" s="37" customFormat="1">
      <c r="B3746" s="43"/>
      <c r="C3746" s="43"/>
      <c r="D3746" s="67"/>
      <c r="E3746" s="887" t="s">
        <v>1409</v>
      </c>
    </row>
    <row r="3747" spans="2:8" s="37" customFormat="1" outlineLevel="1">
      <c r="B3747" s="43"/>
      <c r="C3747" s="43"/>
      <c r="E3747" s="1753" t="s">
        <v>1218</v>
      </c>
      <c r="F3747" s="497" t="s">
        <v>488</v>
      </c>
      <c r="G3747" s="498" t="s">
        <v>1219</v>
      </c>
      <c r="H3747" s="835">
        <v>30</v>
      </c>
    </row>
    <row r="3748" spans="2:8" s="37" customFormat="1" outlineLevel="1">
      <c r="B3748" s="43"/>
      <c r="C3748" s="43"/>
      <c r="D3748" s="67"/>
      <c r="E3748" s="1751"/>
      <c r="F3748" s="496" t="s">
        <v>488</v>
      </c>
      <c r="G3748" s="495" t="s">
        <v>1220</v>
      </c>
      <c r="H3748" s="836">
        <v>30</v>
      </c>
    </row>
    <row r="3749" spans="2:8" s="37" customFormat="1" outlineLevel="1">
      <c r="B3749" s="43"/>
      <c r="C3749" s="43"/>
      <c r="D3749" s="67"/>
      <c r="E3749" s="1751" t="s">
        <v>1221</v>
      </c>
      <c r="F3749" s="496" t="s">
        <v>1208</v>
      </c>
      <c r="G3749" s="495" t="s">
        <v>1219</v>
      </c>
      <c r="H3749" s="836">
        <v>20.832000000000001</v>
      </c>
    </row>
    <row r="3750" spans="2:8" s="37" customFormat="1" outlineLevel="1">
      <c r="B3750" s="43"/>
      <c r="C3750" s="43"/>
      <c r="D3750" s="67"/>
      <c r="E3750" s="1751"/>
      <c r="F3750" s="496" t="s">
        <v>1208</v>
      </c>
      <c r="G3750" s="495" t="s">
        <v>1220</v>
      </c>
      <c r="H3750" s="836">
        <v>9.782</v>
      </c>
    </row>
    <row r="3751" spans="2:8" s="37" customFormat="1" outlineLevel="1">
      <c r="B3751" s="43"/>
      <c r="C3751" s="43"/>
      <c r="D3751" s="67"/>
      <c r="E3751" s="1751" t="s">
        <v>1221</v>
      </c>
      <c r="F3751" s="496" t="s">
        <v>488</v>
      </c>
      <c r="G3751" s="495" t="s">
        <v>1219</v>
      </c>
      <c r="H3751" s="836">
        <v>20.925999999999998</v>
      </c>
    </row>
    <row r="3752" spans="2:8" s="37" customFormat="1" outlineLevel="1">
      <c r="B3752" s="43"/>
      <c r="C3752" s="43"/>
      <c r="D3752" s="67"/>
      <c r="E3752" s="1751"/>
      <c r="F3752" s="496" t="s">
        <v>488</v>
      </c>
      <c r="G3752" s="495" t="s">
        <v>1220</v>
      </c>
      <c r="H3752" s="836">
        <v>9.7859999999999996</v>
      </c>
    </row>
    <row r="3753" spans="2:8" s="37" customFormat="1" outlineLevel="1">
      <c r="B3753" s="43"/>
      <c r="C3753" s="43"/>
      <c r="D3753" s="67"/>
      <c r="E3753" s="1751" t="s">
        <v>1222</v>
      </c>
      <c r="F3753" s="496" t="s">
        <v>1197</v>
      </c>
      <c r="G3753" s="495" t="s">
        <v>1219</v>
      </c>
      <c r="H3753" s="888">
        <v>45485</v>
      </c>
    </row>
    <row r="3754" spans="2:8" s="37" customFormat="1" outlineLevel="1">
      <c r="B3754" s="43"/>
      <c r="C3754" s="43"/>
      <c r="D3754" s="67"/>
      <c r="E3754" s="1751"/>
      <c r="F3754" s="496" t="s">
        <v>1197</v>
      </c>
      <c r="G3754" s="495" t="s">
        <v>1220</v>
      </c>
      <c r="H3754" s="888" t="s">
        <v>1201</v>
      </c>
    </row>
    <row r="3755" spans="2:8" s="37" customFormat="1" outlineLevel="1">
      <c r="B3755" s="43"/>
      <c r="C3755" s="43"/>
      <c r="D3755" s="67"/>
      <c r="E3755" s="1751" t="s">
        <v>1224</v>
      </c>
      <c r="F3755" s="496" t="s">
        <v>1214</v>
      </c>
      <c r="G3755" s="495" t="s">
        <v>1219</v>
      </c>
      <c r="H3755" s="889">
        <v>0.75</v>
      </c>
    </row>
    <row r="3756" spans="2:8" s="37" customFormat="1" outlineLevel="1">
      <c r="B3756" s="43"/>
      <c r="C3756" s="43"/>
      <c r="D3756" s="67"/>
      <c r="E3756" s="1751"/>
      <c r="F3756" s="496" t="s">
        <v>1214</v>
      </c>
      <c r="G3756" s="495" t="s">
        <v>1220</v>
      </c>
      <c r="H3756" s="889">
        <v>0.69791666666666663</v>
      </c>
    </row>
    <row r="3757" spans="2:8" s="37" customFormat="1" outlineLevel="1">
      <c r="B3757" s="43"/>
      <c r="C3757" s="43"/>
      <c r="D3757" s="67"/>
      <c r="E3757" s="1751" t="s">
        <v>1225</v>
      </c>
      <c r="F3757" s="496" t="s">
        <v>1226</v>
      </c>
      <c r="G3757" s="495" t="s">
        <v>1219</v>
      </c>
      <c r="H3757" s="836" t="s">
        <v>1206</v>
      </c>
    </row>
    <row r="3758" spans="2:8" s="37" customFormat="1" outlineLevel="1">
      <c r="B3758" s="43"/>
      <c r="C3758" s="43"/>
      <c r="D3758" s="67"/>
      <c r="E3758" s="1751"/>
      <c r="F3758" s="496" t="s">
        <v>1226</v>
      </c>
      <c r="G3758" s="495" t="s">
        <v>1220</v>
      </c>
      <c r="H3758" s="836" t="s">
        <v>1206</v>
      </c>
    </row>
    <row r="3759" spans="2:8" s="37" customFormat="1" outlineLevel="1">
      <c r="B3759" s="43"/>
      <c r="C3759" s="43"/>
      <c r="D3759" s="67"/>
      <c r="E3759" s="1751" t="s">
        <v>1227</v>
      </c>
      <c r="F3759" s="496" t="s">
        <v>1208</v>
      </c>
      <c r="G3759" s="495" t="s">
        <v>1219</v>
      </c>
      <c r="H3759" s="836">
        <v>0</v>
      </c>
    </row>
    <row r="3760" spans="2:8" s="37" customFormat="1" outlineLevel="1">
      <c r="B3760" s="43"/>
      <c r="C3760" s="43"/>
      <c r="D3760" s="67"/>
      <c r="E3760" s="1751"/>
      <c r="F3760" s="496" t="s">
        <v>1208</v>
      </c>
      <c r="G3760" s="495" t="s">
        <v>1220</v>
      </c>
      <c r="H3760" s="836">
        <v>0</v>
      </c>
    </row>
    <row r="3761" spans="2:8" s="37" customFormat="1" outlineLevel="1">
      <c r="B3761" s="43"/>
      <c r="C3761" s="43"/>
      <c r="D3761" s="67"/>
      <c r="E3761" s="1751" t="s">
        <v>1228</v>
      </c>
      <c r="F3761" s="496" t="s">
        <v>1208</v>
      </c>
      <c r="G3761" s="495" t="s">
        <v>1219</v>
      </c>
      <c r="H3761" s="836">
        <v>20.832000000000001</v>
      </c>
    </row>
    <row r="3762" spans="2:8" s="37" customFormat="1" outlineLevel="1">
      <c r="B3762" s="43"/>
      <c r="C3762" s="43"/>
      <c r="D3762" s="67"/>
      <c r="E3762" s="1751"/>
      <c r="F3762" s="496" t="s">
        <v>1208</v>
      </c>
      <c r="G3762" s="495" t="s">
        <v>1220</v>
      </c>
      <c r="H3762" s="836">
        <v>9.782</v>
      </c>
    </row>
    <row r="3763" spans="2:8" s="37" customFormat="1" outlineLevel="1">
      <c r="B3763" s="43"/>
      <c r="C3763" s="43"/>
      <c r="D3763" s="67"/>
      <c r="E3763" s="1751" t="s">
        <v>1228</v>
      </c>
      <c r="F3763" s="496" t="s">
        <v>488</v>
      </c>
      <c r="G3763" s="495" t="s">
        <v>1219</v>
      </c>
      <c r="H3763" s="836">
        <v>20.925999999999998</v>
      </c>
    </row>
    <row r="3764" spans="2:8" s="37" customFormat="1" outlineLevel="1">
      <c r="B3764" s="43"/>
      <c r="C3764" s="43"/>
      <c r="D3764" s="67"/>
      <c r="E3764" s="1751"/>
      <c r="F3764" s="496" t="s">
        <v>488</v>
      </c>
      <c r="G3764" s="495" t="s">
        <v>1220</v>
      </c>
      <c r="H3764" s="836">
        <v>9.7859999999999996</v>
      </c>
    </row>
    <row r="3765" spans="2:8" s="37" customFormat="1" outlineLevel="1">
      <c r="B3765" s="43"/>
      <c r="C3765" s="43"/>
      <c r="D3765" s="67"/>
      <c r="E3765" s="1751" t="s">
        <v>1229</v>
      </c>
      <c r="F3765" s="496" t="s">
        <v>1208</v>
      </c>
      <c r="G3765" s="495" t="s">
        <v>1219</v>
      </c>
      <c r="H3765" s="836">
        <v>20.832000000000001</v>
      </c>
    </row>
    <row r="3766" spans="2:8" s="37" customFormat="1" outlineLevel="1">
      <c r="B3766" s="43"/>
      <c r="C3766" s="43"/>
      <c r="D3766" s="67"/>
      <c r="E3766" s="1751"/>
      <c r="F3766" s="496" t="s">
        <v>1208</v>
      </c>
      <c r="G3766" s="495" t="s">
        <v>1220</v>
      </c>
      <c r="H3766" s="836">
        <v>9.782</v>
      </c>
    </row>
    <row r="3767" spans="2:8" s="37" customFormat="1" outlineLevel="1">
      <c r="B3767" s="43"/>
      <c r="C3767" s="43"/>
      <c r="D3767" s="67"/>
      <c r="E3767" s="1751" t="s">
        <v>1229</v>
      </c>
      <c r="F3767" s="496" t="s">
        <v>488</v>
      </c>
      <c r="G3767" s="495" t="s">
        <v>1219</v>
      </c>
      <c r="H3767" s="836">
        <v>20.925999999999998</v>
      </c>
    </row>
    <row r="3768" spans="2:8" s="37" customFormat="1" outlineLevel="1">
      <c r="B3768" s="43"/>
      <c r="C3768" s="43"/>
      <c r="D3768" s="67"/>
      <c r="E3768" s="1752"/>
      <c r="F3768" s="499" t="s">
        <v>488</v>
      </c>
      <c r="G3768" s="500" t="s">
        <v>1220</v>
      </c>
      <c r="H3768" s="837">
        <v>9.7859999999999996</v>
      </c>
    </row>
    <row r="3769" spans="2:8" s="37" customFormat="1">
      <c r="B3769" s="43"/>
      <c r="C3769" s="43"/>
      <c r="D3769" s="67"/>
      <c r="E3769" s="887" t="s">
        <v>1410</v>
      </c>
    </row>
    <row r="3770" spans="2:8" s="37" customFormat="1" outlineLevel="1">
      <c r="B3770" s="43"/>
      <c r="C3770" s="43"/>
      <c r="E3770" s="1753" t="s">
        <v>1218</v>
      </c>
      <c r="F3770" s="497" t="s">
        <v>488</v>
      </c>
      <c r="G3770" s="498" t="s">
        <v>1219</v>
      </c>
      <c r="H3770" s="835">
        <v>24</v>
      </c>
    </row>
    <row r="3771" spans="2:8" s="37" customFormat="1" outlineLevel="1">
      <c r="B3771" s="43"/>
      <c r="C3771" s="43"/>
      <c r="D3771" s="67"/>
      <c r="E3771" s="1751"/>
      <c r="F3771" s="496" t="s">
        <v>488</v>
      </c>
      <c r="G3771" s="495" t="s">
        <v>1220</v>
      </c>
      <c r="H3771" s="836">
        <v>24</v>
      </c>
    </row>
    <row r="3772" spans="2:8" s="37" customFormat="1" outlineLevel="1">
      <c r="B3772" s="43"/>
      <c r="C3772" s="43"/>
      <c r="D3772" s="67"/>
      <c r="E3772" s="1751" t="s">
        <v>1221</v>
      </c>
      <c r="F3772" s="496" t="s">
        <v>1208</v>
      </c>
      <c r="G3772" s="495" t="s">
        <v>1219</v>
      </c>
      <c r="H3772" s="836">
        <v>14.747</v>
      </c>
    </row>
    <row r="3773" spans="2:8" s="37" customFormat="1" outlineLevel="1">
      <c r="B3773" s="43"/>
      <c r="C3773" s="43"/>
      <c r="D3773" s="67"/>
      <c r="E3773" s="1751"/>
      <c r="F3773" s="496" t="s">
        <v>1208</v>
      </c>
      <c r="G3773" s="495" t="s">
        <v>1220</v>
      </c>
      <c r="H3773" s="836">
        <v>9.8249999999999993</v>
      </c>
    </row>
    <row r="3774" spans="2:8" s="37" customFormat="1" outlineLevel="1">
      <c r="B3774" s="43"/>
      <c r="C3774" s="43"/>
      <c r="D3774" s="67"/>
      <c r="E3774" s="1751" t="s">
        <v>1221</v>
      </c>
      <c r="F3774" s="496" t="s">
        <v>488</v>
      </c>
      <c r="G3774" s="495" t="s">
        <v>1219</v>
      </c>
      <c r="H3774" s="836">
        <v>14.794</v>
      </c>
    </row>
    <row r="3775" spans="2:8" s="37" customFormat="1" outlineLevel="1">
      <c r="B3775" s="43"/>
      <c r="C3775" s="43"/>
      <c r="D3775" s="67"/>
      <c r="E3775" s="1751"/>
      <c r="F3775" s="496" t="s">
        <v>488</v>
      </c>
      <c r="G3775" s="495" t="s">
        <v>1220</v>
      </c>
      <c r="H3775" s="836">
        <v>10.009</v>
      </c>
    </row>
    <row r="3776" spans="2:8" s="37" customFormat="1" outlineLevel="1">
      <c r="B3776" s="43"/>
      <c r="C3776" s="43"/>
      <c r="D3776" s="67"/>
      <c r="E3776" s="1751" t="s">
        <v>1222</v>
      </c>
      <c r="F3776" s="496" t="s">
        <v>1197</v>
      </c>
      <c r="G3776" s="495" t="s">
        <v>1219</v>
      </c>
      <c r="H3776" s="888" t="s">
        <v>1232</v>
      </c>
    </row>
    <row r="3777" spans="2:8" s="37" customFormat="1" outlineLevel="1">
      <c r="B3777" s="43"/>
      <c r="C3777" s="43"/>
      <c r="D3777" s="67"/>
      <c r="E3777" s="1751"/>
      <c r="F3777" s="496" t="s">
        <v>1197</v>
      </c>
      <c r="G3777" s="495" t="s">
        <v>1220</v>
      </c>
      <c r="H3777" s="888" t="s">
        <v>1201</v>
      </c>
    </row>
    <row r="3778" spans="2:8" s="37" customFormat="1" outlineLevel="1">
      <c r="B3778" s="43"/>
      <c r="C3778" s="43"/>
      <c r="D3778" s="67"/>
      <c r="E3778" s="1751" t="s">
        <v>1224</v>
      </c>
      <c r="F3778" s="496" t="s">
        <v>1214</v>
      </c>
      <c r="G3778" s="495" t="s">
        <v>1219</v>
      </c>
      <c r="H3778" s="889">
        <v>0.57291666666666663</v>
      </c>
    </row>
    <row r="3779" spans="2:8" s="37" customFormat="1" outlineLevel="1">
      <c r="B3779" s="43"/>
      <c r="C3779" s="43"/>
      <c r="D3779" s="67"/>
      <c r="E3779" s="1751"/>
      <c r="F3779" s="496" t="s">
        <v>1214</v>
      </c>
      <c r="G3779" s="495" t="s">
        <v>1220</v>
      </c>
      <c r="H3779" s="889">
        <v>0.69791666666666663</v>
      </c>
    </row>
    <row r="3780" spans="2:8" s="37" customFormat="1" outlineLevel="1">
      <c r="B3780" s="43"/>
      <c r="C3780" s="43"/>
      <c r="D3780" s="67"/>
      <c r="E3780" s="1751" t="s">
        <v>1225</v>
      </c>
      <c r="F3780" s="496" t="s">
        <v>1226</v>
      </c>
      <c r="G3780" s="495" t="s">
        <v>1219</v>
      </c>
      <c r="H3780" s="836" t="s">
        <v>1206</v>
      </c>
    </row>
    <row r="3781" spans="2:8" s="37" customFormat="1" outlineLevel="1">
      <c r="B3781" s="43"/>
      <c r="C3781" s="43"/>
      <c r="D3781" s="67"/>
      <c r="E3781" s="1751"/>
      <c r="F3781" s="496" t="s">
        <v>1226</v>
      </c>
      <c r="G3781" s="495" t="s">
        <v>1220</v>
      </c>
      <c r="H3781" s="836" t="s">
        <v>1206</v>
      </c>
    </row>
    <row r="3782" spans="2:8" s="37" customFormat="1" outlineLevel="1">
      <c r="B3782" s="43"/>
      <c r="C3782" s="43"/>
      <c r="D3782" s="67"/>
      <c r="E3782" s="1751" t="s">
        <v>1227</v>
      </c>
      <c r="F3782" s="496" t="s">
        <v>1208</v>
      </c>
      <c r="G3782" s="495" t="s">
        <v>1219</v>
      </c>
      <c r="H3782" s="836">
        <v>0</v>
      </c>
    </row>
    <row r="3783" spans="2:8" s="37" customFormat="1" outlineLevel="1">
      <c r="B3783" s="43"/>
      <c r="C3783" s="43"/>
      <c r="D3783" s="67"/>
      <c r="E3783" s="1751"/>
      <c r="F3783" s="496" t="s">
        <v>1208</v>
      </c>
      <c r="G3783" s="495" t="s">
        <v>1220</v>
      </c>
      <c r="H3783" s="836">
        <v>0</v>
      </c>
    </row>
    <row r="3784" spans="2:8" s="37" customFormat="1" outlineLevel="1">
      <c r="B3784" s="43"/>
      <c r="C3784" s="43"/>
      <c r="D3784" s="67"/>
      <c r="E3784" s="1751" t="s">
        <v>1228</v>
      </c>
      <c r="F3784" s="496" t="s">
        <v>1208</v>
      </c>
      <c r="G3784" s="495" t="s">
        <v>1219</v>
      </c>
      <c r="H3784" s="836">
        <v>14.315</v>
      </c>
    </row>
    <row r="3785" spans="2:8" s="37" customFormat="1" outlineLevel="1">
      <c r="B3785" s="43"/>
      <c r="C3785" s="43"/>
      <c r="D3785" s="67"/>
      <c r="E3785" s="1751"/>
      <c r="F3785" s="496" t="s">
        <v>1208</v>
      </c>
      <c r="G3785" s="495" t="s">
        <v>1220</v>
      </c>
      <c r="H3785" s="836">
        <v>9.5370000000000008</v>
      </c>
    </row>
    <row r="3786" spans="2:8" s="37" customFormat="1" outlineLevel="1">
      <c r="B3786" s="43"/>
      <c r="C3786" s="43"/>
      <c r="D3786" s="67"/>
      <c r="E3786" s="1751" t="s">
        <v>1228</v>
      </c>
      <c r="F3786" s="496" t="s">
        <v>488</v>
      </c>
      <c r="G3786" s="495" t="s">
        <v>1219</v>
      </c>
      <c r="H3786" s="836">
        <v>14.36</v>
      </c>
    </row>
    <row r="3787" spans="2:8" s="37" customFormat="1" outlineLevel="1">
      <c r="B3787" s="43"/>
      <c r="C3787" s="43"/>
      <c r="D3787" s="67"/>
      <c r="E3787" s="1751"/>
      <c r="F3787" s="496" t="s">
        <v>488</v>
      </c>
      <c r="G3787" s="495" t="s">
        <v>1220</v>
      </c>
      <c r="H3787" s="836">
        <v>9.7159999999999993</v>
      </c>
    </row>
    <row r="3788" spans="2:8" s="37" customFormat="1" outlineLevel="1">
      <c r="B3788" s="43"/>
      <c r="C3788" s="43"/>
      <c r="D3788" s="67"/>
      <c r="E3788" s="1751" t="s">
        <v>1229</v>
      </c>
      <c r="F3788" s="496" t="s">
        <v>1208</v>
      </c>
      <c r="G3788" s="495" t="s">
        <v>1219</v>
      </c>
      <c r="H3788" s="836">
        <v>13.273999999999999</v>
      </c>
    </row>
    <row r="3789" spans="2:8" s="37" customFormat="1" outlineLevel="1">
      <c r="B3789" s="43"/>
      <c r="C3789" s="43"/>
      <c r="D3789" s="67"/>
      <c r="E3789" s="1751"/>
      <c r="F3789" s="496" t="s">
        <v>1208</v>
      </c>
      <c r="G3789" s="495" t="s">
        <v>1220</v>
      </c>
      <c r="H3789" s="836">
        <v>8.843</v>
      </c>
    </row>
    <row r="3790" spans="2:8" s="37" customFormat="1" outlineLevel="1">
      <c r="B3790" s="43"/>
      <c r="C3790" s="43"/>
      <c r="D3790" s="67"/>
      <c r="E3790" s="1751" t="s">
        <v>1229</v>
      </c>
      <c r="F3790" s="496" t="s">
        <v>488</v>
      </c>
      <c r="G3790" s="495" t="s">
        <v>1219</v>
      </c>
      <c r="H3790" s="836">
        <v>13.316000000000001</v>
      </c>
    </row>
    <row r="3791" spans="2:8" s="37" customFormat="1" outlineLevel="1">
      <c r="B3791" s="43"/>
      <c r="C3791" s="43"/>
      <c r="D3791" s="67"/>
      <c r="E3791" s="1752"/>
      <c r="F3791" s="499" t="s">
        <v>488</v>
      </c>
      <c r="G3791" s="500" t="s">
        <v>1220</v>
      </c>
      <c r="H3791" s="837">
        <v>9.0090000000000003</v>
      </c>
    </row>
    <row r="3792" spans="2:8" s="37" customFormat="1">
      <c r="B3792" s="43"/>
      <c r="C3792" s="43"/>
      <c r="D3792" s="67"/>
      <c r="E3792" s="887" t="s">
        <v>1411</v>
      </c>
    </row>
    <row r="3793" spans="2:8" s="37" customFormat="1" outlineLevel="1">
      <c r="B3793" s="43"/>
      <c r="C3793" s="43"/>
      <c r="E3793" s="1753" t="s">
        <v>1218</v>
      </c>
      <c r="F3793" s="497" t="s">
        <v>488</v>
      </c>
      <c r="G3793" s="498" t="s">
        <v>1219</v>
      </c>
      <c r="H3793" s="835">
        <v>20</v>
      </c>
    </row>
    <row r="3794" spans="2:8" s="37" customFormat="1" outlineLevel="1">
      <c r="B3794" s="43"/>
      <c r="C3794" s="43"/>
      <c r="D3794" s="67"/>
      <c r="E3794" s="1751"/>
      <c r="F3794" s="496" t="s">
        <v>488</v>
      </c>
      <c r="G3794" s="495" t="s">
        <v>1220</v>
      </c>
      <c r="H3794" s="836">
        <v>20</v>
      </c>
    </row>
    <row r="3795" spans="2:8" s="37" customFormat="1" outlineLevel="1">
      <c r="B3795" s="43"/>
      <c r="C3795" s="43"/>
      <c r="D3795" s="67"/>
      <c r="E3795" s="1751" t="s">
        <v>1221</v>
      </c>
      <c r="F3795" s="496" t="s">
        <v>1208</v>
      </c>
      <c r="G3795" s="495" t="s">
        <v>1219</v>
      </c>
      <c r="H3795" s="836">
        <v>18.334</v>
      </c>
    </row>
    <row r="3796" spans="2:8" s="37" customFormat="1" outlineLevel="1">
      <c r="B3796" s="43"/>
      <c r="C3796" s="43"/>
      <c r="D3796" s="67"/>
      <c r="E3796" s="1751"/>
      <c r="F3796" s="496" t="s">
        <v>1208</v>
      </c>
      <c r="G3796" s="495" t="s">
        <v>1220</v>
      </c>
      <c r="H3796" s="836">
        <v>8.27</v>
      </c>
    </row>
    <row r="3797" spans="2:8" s="37" customFormat="1" outlineLevel="1">
      <c r="B3797" s="43"/>
      <c r="C3797" s="43"/>
      <c r="D3797" s="67"/>
      <c r="E3797" s="1751" t="s">
        <v>1221</v>
      </c>
      <c r="F3797" s="496" t="s">
        <v>488</v>
      </c>
      <c r="G3797" s="495" t="s">
        <v>1219</v>
      </c>
      <c r="H3797" s="836">
        <v>18.347000000000001</v>
      </c>
    </row>
    <row r="3798" spans="2:8" s="37" customFormat="1" outlineLevel="1">
      <c r="B3798" s="43"/>
      <c r="C3798" s="43"/>
      <c r="D3798" s="67"/>
      <c r="E3798" s="1751"/>
      <c r="F3798" s="496" t="s">
        <v>488</v>
      </c>
      <c r="G3798" s="495" t="s">
        <v>1220</v>
      </c>
      <c r="H3798" s="836">
        <v>8.2710000000000008</v>
      </c>
    </row>
    <row r="3799" spans="2:8" s="37" customFormat="1" outlineLevel="1">
      <c r="B3799" s="43"/>
      <c r="C3799" s="43"/>
      <c r="D3799" s="67"/>
      <c r="E3799" s="1751" t="s">
        <v>1222</v>
      </c>
      <c r="F3799" s="496" t="s">
        <v>1197</v>
      </c>
      <c r="G3799" s="495" t="s">
        <v>1219</v>
      </c>
      <c r="H3799" s="888" t="s">
        <v>1223</v>
      </c>
    </row>
    <row r="3800" spans="2:8" s="37" customFormat="1" outlineLevel="1">
      <c r="B3800" s="43"/>
      <c r="C3800" s="43"/>
      <c r="D3800" s="67"/>
      <c r="E3800" s="1751"/>
      <c r="F3800" s="496" t="s">
        <v>1197</v>
      </c>
      <c r="G3800" s="495" t="s">
        <v>1220</v>
      </c>
      <c r="H3800" s="888" t="s">
        <v>1201</v>
      </c>
    </row>
    <row r="3801" spans="2:8" s="37" customFormat="1" outlineLevel="1">
      <c r="B3801" s="43"/>
      <c r="C3801" s="43"/>
      <c r="D3801" s="67"/>
      <c r="E3801" s="1751" t="s">
        <v>1224</v>
      </c>
      <c r="F3801" s="496" t="s">
        <v>1214</v>
      </c>
      <c r="G3801" s="495" t="s">
        <v>1219</v>
      </c>
      <c r="H3801" s="889">
        <v>0.77083333333333337</v>
      </c>
    </row>
    <row r="3802" spans="2:8" s="37" customFormat="1" outlineLevel="1">
      <c r="B3802" s="43"/>
      <c r="C3802" s="43"/>
      <c r="D3802" s="67"/>
      <c r="E3802" s="1751"/>
      <c r="F3802" s="496" t="s">
        <v>1214</v>
      </c>
      <c r="G3802" s="495" t="s">
        <v>1220</v>
      </c>
      <c r="H3802" s="889">
        <v>0.69791666666666663</v>
      </c>
    </row>
    <row r="3803" spans="2:8" s="37" customFormat="1" outlineLevel="1">
      <c r="B3803" s="43"/>
      <c r="C3803" s="43"/>
      <c r="D3803" s="67"/>
      <c r="E3803" s="1751" t="s">
        <v>1225</v>
      </c>
      <c r="F3803" s="496" t="s">
        <v>1226</v>
      </c>
      <c r="G3803" s="495" t="s">
        <v>1219</v>
      </c>
      <c r="H3803" s="836" t="s">
        <v>1206</v>
      </c>
    </row>
    <row r="3804" spans="2:8" s="37" customFormat="1" outlineLevel="1">
      <c r="B3804" s="43"/>
      <c r="C3804" s="43"/>
      <c r="D3804" s="67"/>
      <c r="E3804" s="1751"/>
      <c r="F3804" s="496" t="s">
        <v>1226</v>
      </c>
      <c r="G3804" s="495" t="s">
        <v>1220</v>
      </c>
      <c r="H3804" s="836" t="s">
        <v>1206</v>
      </c>
    </row>
    <row r="3805" spans="2:8" s="37" customFormat="1" outlineLevel="1">
      <c r="B3805" s="43"/>
      <c r="C3805" s="43"/>
      <c r="D3805" s="67"/>
      <c r="E3805" s="1751" t="s">
        <v>1227</v>
      </c>
      <c r="F3805" s="496" t="s">
        <v>1208</v>
      </c>
      <c r="G3805" s="495" t="s">
        <v>1219</v>
      </c>
      <c r="H3805" s="836">
        <v>0</v>
      </c>
    </row>
    <row r="3806" spans="2:8" s="37" customFormat="1" outlineLevel="1">
      <c r="B3806" s="43"/>
      <c r="C3806" s="43"/>
      <c r="D3806" s="67"/>
      <c r="E3806" s="1751"/>
      <c r="F3806" s="496" t="s">
        <v>1208</v>
      </c>
      <c r="G3806" s="495" t="s">
        <v>1220</v>
      </c>
      <c r="H3806" s="836">
        <v>0</v>
      </c>
    </row>
    <row r="3807" spans="2:8" s="37" customFormat="1" outlineLevel="1">
      <c r="B3807" s="43"/>
      <c r="C3807" s="43"/>
      <c r="D3807" s="67"/>
      <c r="E3807" s="1751" t="s">
        <v>1228</v>
      </c>
      <c r="F3807" s="496" t="s">
        <v>1208</v>
      </c>
      <c r="G3807" s="495" t="s">
        <v>1219</v>
      </c>
      <c r="H3807" s="836">
        <v>16.556000000000001</v>
      </c>
    </row>
    <row r="3808" spans="2:8" s="37" customFormat="1" outlineLevel="1">
      <c r="B3808" s="43"/>
      <c r="C3808" s="43"/>
      <c r="D3808" s="67"/>
      <c r="E3808" s="1751"/>
      <c r="F3808" s="496" t="s">
        <v>1208</v>
      </c>
      <c r="G3808" s="495" t="s">
        <v>1220</v>
      </c>
      <c r="H3808" s="836">
        <v>7.468</v>
      </c>
    </row>
    <row r="3809" spans="2:8" s="37" customFormat="1" outlineLevel="1">
      <c r="B3809" s="43"/>
      <c r="C3809" s="43"/>
      <c r="D3809" s="67"/>
      <c r="E3809" s="1751" t="s">
        <v>1228</v>
      </c>
      <c r="F3809" s="496" t="s">
        <v>488</v>
      </c>
      <c r="G3809" s="495" t="s">
        <v>1219</v>
      </c>
      <c r="H3809" s="836">
        <v>16.568000000000001</v>
      </c>
    </row>
    <row r="3810" spans="2:8" s="37" customFormat="1" outlineLevel="1">
      <c r="B3810" s="43"/>
      <c r="C3810" s="43"/>
      <c r="D3810" s="67"/>
      <c r="E3810" s="1751"/>
      <c r="F3810" s="496" t="s">
        <v>488</v>
      </c>
      <c r="G3810" s="495" t="s">
        <v>1220</v>
      </c>
      <c r="H3810" s="836">
        <v>7.4690000000000003</v>
      </c>
    </row>
    <row r="3811" spans="2:8" s="37" customFormat="1" outlineLevel="1">
      <c r="B3811" s="43"/>
      <c r="C3811" s="43"/>
      <c r="D3811" s="67"/>
      <c r="E3811" s="1751" t="s">
        <v>1229</v>
      </c>
      <c r="F3811" s="496" t="s">
        <v>1208</v>
      </c>
      <c r="G3811" s="495" t="s">
        <v>1219</v>
      </c>
      <c r="H3811" s="836">
        <v>14.199</v>
      </c>
    </row>
    <row r="3812" spans="2:8" s="37" customFormat="1" outlineLevel="1">
      <c r="B3812" s="43"/>
      <c r="C3812" s="43"/>
      <c r="D3812" s="67"/>
      <c r="E3812" s="1751"/>
      <c r="F3812" s="496" t="s">
        <v>1208</v>
      </c>
      <c r="G3812" s="495" t="s">
        <v>1220</v>
      </c>
      <c r="H3812" s="836">
        <v>6.4050000000000002</v>
      </c>
    </row>
    <row r="3813" spans="2:8" s="37" customFormat="1" outlineLevel="1">
      <c r="B3813" s="43"/>
      <c r="C3813" s="43"/>
      <c r="D3813" s="67"/>
      <c r="E3813" s="1751" t="s">
        <v>1229</v>
      </c>
      <c r="F3813" s="496" t="s">
        <v>488</v>
      </c>
      <c r="G3813" s="495" t="s">
        <v>1219</v>
      </c>
      <c r="H3813" s="836">
        <v>14.209</v>
      </c>
    </row>
    <row r="3814" spans="2:8" s="37" customFormat="1" outlineLevel="1">
      <c r="B3814" s="43"/>
      <c r="C3814" s="43"/>
      <c r="D3814" s="67"/>
      <c r="E3814" s="1752"/>
      <c r="F3814" s="499" t="s">
        <v>488</v>
      </c>
      <c r="G3814" s="500" t="s">
        <v>1220</v>
      </c>
      <c r="H3814" s="837">
        <v>6.4050000000000002</v>
      </c>
    </row>
    <row r="3815" spans="2:8" s="37" customFormat="1">
      <c r="B3815" s="43"/>
      <c r="C3815" s="43"/>
      <c r="D3815" s="67"/>
      <c r="E3815" s="887" t="s">
        <v>1412</v>
      </c>
    </row>
    <row r="3816" spans="2:8" s="37" customFormat="1" outlineLevel="1">
      <c r="B3816" s="43"/>
      <c r="C3816" s="43"/>
      <c r="D3816" s="67"/>
      <c r="E3816" s="1753" t="s">
        <v>1218</v>
      </c>
      <c r="F3816" s="497" t="s">
        <v>488</v>
      </c>
      <c r="G3816" s="498" t="s">
        <v>1219</v>
      </c>
      <c r="H3816" s="835">
        <v>10</v>
      </c>
    </row>
    <row r="3817" spans="2:8" s="37" customFormat="1" outlineLevel="1">
      <c r="B3817" s="43"/>
      <c r="C3817" s="43"/>
      <c r="D3817" s="67"/>
      <c r="E3817" s="1751"/>
      <c r="F3817" s="496" t="s">
        <v>488</v>
      </c>
      <c r="G3817" s="495" t="s">
        <v>1220</v>
      </c>
      <c r="H3817" s="836">
        <v>10</v>
      </c>
    </row>
    <row r="3818" spans="2:8" s="37" customFormat="1" outlineLevel="1">
      <c r="B3818" s="43"/>
      <c r="C3818" s="43"/>
      <c r="D3818" s="67"/>
      <c r="E3818" s="1751" t="s">
        <v>1221</v>
      </c>
      <c r="F3818" s="496" t="s">
        <v>1208</v>
      </c>
      <c r="G3818" s="495" t="s">
        <v>1219</v>
      </c>
      <c r="H3818" s="836">
        <v>2.11</v>
      </c>
    </row>
    <row r="3819" spans="2:8" s="37" customFormat="1" outlineLevel="1">
      <c r="B3819" s="43"/>
      <c r="C3819" s="43"/>
      <c r="D3819" s="67"/>
      <c r="E3819" s="1751"/>
      <c r="F3819" s="496" t="s">
        <v>1208</v>
      </c>
      <c r="G3819" s="495" t="s">
        <v>1220</v>
      </c>
      <c r="H3819" s="836">
        <v>1.518</v>
      </c>
    </row>
    <row r="3820" spans="2:8" s="37" customFormat="1" outlineLevel="1">
      <c r="B3820" s="43"/>
      <c r="C3820" s="43"/>
      <c r="D3820" s="67"/>
      <c r="E3820" s="1751" t="s">
        <v>1221</v>
      </c>
      <c r="F3820" s="496" t="s">
        <v>488</v>
      </c>
      <c r="G3820" s="495" t="s">
        <v>1219</v>
      </c>
      <c r="H3820" s="836">
        <v>1.93</v>
      </c>
    </row>
    <row r="3821" spans="2:8" s="37" customFormat="1" outlineLevel="1">
      <c r="B3821" s="43"/>
      <c r="C3821" s="43"/>
      <c r="D3821" s="67"/>
      <c r="E3821" s="1751"/>
      <c r="F3821" s="496" t="s">
        <v>488</v>
      </c>
      <c r="G3821" s="495" t="s">
        <v>1220</v>
      </c>
      <c r="H3821" s="836">
        <v>1.57</v>
      </c>
    </row>
    <row r="3822" spans="2:8" s="37" customFormat="1" outlineLevel="1">
      <c r="B3822" s="43"/>
      <c r="C3822" s="43"/>
      <c r="D3822" s="67"/>
      <c r="E3822" s="1751" t="s">
        <v>1222</v>
      </c>
      <c r="F3822" s="496" t="s">
        <v>1197</v>
      </c>
      <c r="G3822" s="495" t="s">
        <v>1219</v>
      </c>
      <c r="H3822" s="888" t="s">
        <v>1413</v>
      </c>
    </row>
    <row r="3823" spans="2:8" s="37" customFormat="1" outlineLevel="1">
      <c r="B3823" s="43"/>
      <c r="C3823" s="43"/>
      <c r="D3823" s="67"/>
      <c r="E3823" s="1751"/>
      <c r="F3823" s="496" t="s">
        <v>1197</v>
      </c>
      <c r="G3823" s="495" t="s">
        <v>1220</v>
      </c>
      <c r="H3823" s="888" t="s">
        <v>1201</v>
      </c>
    </row>
    <row r="3824" spans="2:8" s="37" customFormat="1" outlineLevel="1">
      <c r="B3824" s="43"/>
      <c r="C3824" s="43"/>
      <c r="D3824" s="67"/>
      <c r="E3824" s="1751" t="s">
        <v>1224</v>
      </c>
      <c r="F3824" s="496" t="s">
        <v>1214</v>
      </c>
      <c r="G3824" s="495" t="s">
        <v>1219</v>
      </c>
      <c r="H3824" s="889">
        <v>0.57291666666666663</v>
      </c>
    </row>
    <row r="3825" spans="2:8" s="37" customFormat="1" outlineLevel="1">
      <c r="B3825" s="43"/>
      <c r="C3825" s="43"/>
      <c r="D3825" s="67"/>
      <c r="E3825" s="1751"/>
      <c r="F3825" s="496" t="s">
        <v>1214</v>
      </c>
      <c r="G3825" s="495" t="s">
        <v>1220</v>
      </c>
      <c r="H3825" s="889">
        <v>0.69791666666666663</v>
      </c>
    </row>
    <row r="3826" spans="2:8" s="37" customFormat="1" outlineLevel="1">
      <c r="B3826" s="43"/>
      <c r="C3826" s="43"/>
      <c r="D3826" s="67"/>
      <c r="E3826" s="1751" t="s">
        <v>1225</v>
      </c>
      <c r="F3826" s="496" t="s">
        <v>1226</v>
      </c>
      <c r="G3826" s="495" t="s">
        <v>1219</v>
      </c>
      <c r="H3826" s="836" t="s">
        <v>1206</v>
      </c>
    </row>
    <row r="3827" spans="2:8" s="37" customFormat="1" outlineLevel="1">
      <c r="B3827" s="43"/>
      <c r="C3827" s="43"/>
      <c r="D3827" s="67"/>
      <c r="E3827" s="1751"/>
      <c r="F3827" s="496" t="s">
        <v>1226</v>
      </c>
      <c r="G3827" s="495" t="s">
        <v>1220</v>
      </c>
      <c r="H3827" s="836" t="s">
        <v>1206</v>
      </c>
    </row>
    <row r="3828" spans="2:8" s="37" customFormat="1" outlineLevel="1">
      <c r="B3828" s="43"/>
      <c r="C3828" s="43"/>
      <c r="D3828" s="67"/>
      <c r="E3828" s="1751" t="s">
        <v>1227</v>
      </c>
      <c r="F3828" s="496" t="s">
        <v>1208</v>
      </c>
      <c r="G3828" s="495" t="s">
        <v>1219</v>
      </c>
      <c r="H3828" s="836">
        <v>0</v>
      </c>
    </row>
    <row r="3829" spans="2:8" s="37" customFormat="1" outlineLevel="1">
      <c r="B3829" s="43"/>
      <c r="C3829" s="43"/>
      <c r="D3829" s="67"/>
      <c r="E3829" s="1751"/>
      <c r="F3829" s="496" t="s">
        <v>1208</v>
      </c>
      <c r="G3829" s="495" t="s">
        <v>1220</v>
      </c>
      <c r="H3829" s="836">
        <v>0</v>
      </c>
    </row>
    <row r="3830" spans="2:8" s="37" customFormat="1" outlineLevel="1">
      <c r="B3830" s="43"/>
      <c r="C3830" s="43"/>
      <c r="D3830" s="67"/>
      <c r="E3830" s="1751" t="s">
        <v>1228</v>
      </c>
      <c r="F3830" s="496" t="s">
        <v>1208</v>
      </c>
      <c r="G3830" s="495" t="s">
        <v>1219</v>
      </c>
      <c r="H3830" s="836">
        <v>2.11</v>
      </c>
    </row>
    <row r="3831" spans="2:8" s="37" customFormat="1" outlineLevel="1">
      <c r="B3831" s="43"/>
      <c r="C3831" s="43"/>
      <c r="D3831" s="67"/>
      <c r="E3831" s="1751"/>
      <c r="F3831" s="496" t="s">
        <v>1208</v>
      </c>
      <c r="G3831" s="495" t="s">
        <v>1220</v>
      </c>
      <c r="H3831" s="836">
        <v>1.518</v>
      </c>
    </row>
    <row r="3832" spans="2:8" s="37" customFormat="1" outlineLevel="1">
      <c r="B3832" s="43"/>
      <c r="C3832" s="43"/>
      <c r="D3832" s="67"/>
      <c r="E3832" s="1751" t="s">
        <v>1228</v>
      </c>
      <c r="F3832" s="496" t="s">
        <v>488</v>
      </c>
      <c r="G3832" s="495" t="s">
        <v>1219</v>
      </c>
      <c r="H3832" s="836">
        <v>2.1320000000000001</v>
      </c>
    </row>
    <row r="3833" spans="2:8" s="37" customFormat="1" outlineLevel="1">
      <c r="B3833" s="43"/>
      <c r="C3833" s="43"/>
      <c r="D3833" s="67"/>
      <c r="E3833" s="1751"/>
      <c r="F3833" s="496" t="s">
        <v>488</v>
      </c>
      <c r="G3833" s="495" t="s">
        <v>1220</v>
      </c>
      <c r="H3833" s="836">
        <v>1.734</v>
      </c>
    </row>
    <row r="3834" spans="2:8" s="37" customFormat="1" outlineLevel="1">
      <c r="B3834" s="43"/>
      <c r="C3834" s="43"/>
      <c r="D3834" s="67"/>
      <c r="E3834" s="1751" t="s">
        <v>1229</v>
      </c>
      <c r="F3834" s="496" t="s">
        <v>1208</v>
      </c>
      <c r="G3834" s="495" t="s">
        <v>1219</v>
      </c>
      <c r="H3834" s="836">
        <v>2.11</v>
      </c>
    </row>
    <row r="3835" spans="2:8" s="37" customFormat="1" outlineLevel="1">
      <c r="B3835" s="43"/>
      <c r="C3835" s="43"/>
      <c r="D3835" s="67"/>
      <c r="E3835" s="1751"/>
      <c r="F3835" s="496" t="s">
        <v>1208</v>
      </c>
      <c r="G3835" s="495" t="s">
        <v>1220</v>
      </c>
      <c r="H3835" s="836">
        <v>1.518</v>
      </c>
    </row>
    <row r="3836" spans="2:8" s="37" customFormat="1" outlineLevel="1">
      <c r="B3836" s="43"/>
      <c r="C3836" s="43"/>
      <c r="D3836" s="67"/>
      <c r="E3836" s="1751" t="s">
        <v>1229</v>
      </c>
      <c r="F3836" s="496" t="s">
        <v>488</v>
      </c>
      <c r="G3836" s="495" t="s">
        <v>1219</v>
      </c>
      <c r="H3836" s="836">
        <v>2.1320000000000001</v>
      </c>
    </row>
    <row r="3837" spans="2:8" s="37" customFormat="1" outlineLevel="1">
      <c r="B3837" s="43"/>
      <c r="C3837" s="43"/>
      <c r="D3837" s="67"/>
      <c r="E3837" s="1752"/>
      <c r="F3837" s="499" t="s">
        <v>488</v>
      </c>
      <c r="G3837" s="500" t="s">
        <v>1220</v>
      </c>
      <c r="H3837" s="837">
        <v>1.734</v>
      </c>
    </row>
    <row r="3838" spans="2:8" s="37" customFormat="1">
      <c r="B3838" s="43"/>
      <c r="C3838" s="43"/>
      <c r="D3838" s="67"/>
      <c r="E3838" s="887" t="s">
        <v>1414</v>
      </c>
    </row>
    <row r="3839" spans="2:8" s="37" customFormat="1" outlineLevel="1">
      <c r="B3839" s="43"/>
      <c r="C3839" s="43"/>
      <c r="E3839" s="1753" t="s">
        <v>1218</v>
      </c>
      <c r="F3839" s="497" t="s">
        <v>488</v>
      </c>
      <c r="G3839" s="498" t="s">
        <v>1219</v>
      </c>
      <c r="H3839" s="835">
        <v>70</v>
      </c>
    </row>
    <row r="3840" spans="2:8" s="37" customFormat="1" outlineLevel="1">
      <c r="B3840" s="43"/>
      <c r="C3840" s="43"/>
      <c r="D3840" s="67"/>
      <c r="E3840" s="1751"/>
      <c r="F3840" s="496" t="s">
        <v>488</v>
      </c>
      <c r="G3840" s="495" t="s">
        <v>1220</v>
      </c>
      <c r="H3840" s="836">
        <v>70</v>
      </c>
    </row>
    <row r="3841" spans="2:8" s="37" customFormat="1" outlineLevel="1">
      <c r="B3841" s="43"/>
      <c r="C3841" s="43"/>
      <c r="D3841" s="67"/>
      <c r="E3841" s="1751" t="s">
        <v>1221</v>
      </c>
      <c r="F3841" s="496" t="s">
        <v>1208</v>
      </c>
      <c r="G3841" s="495" t="s">
        <v>1219</v>
      </c>
      <c r="H3841" s="836">
        <v>35.542000000000002</v>
      </c>
    </row>
    <row r="3842" spans="2:8" s="37" customFormat="1" outlineLevel="1">
      <c r="B3842" s="43"/>
      <c r="C3842" s="43"/>
      <c r="D3842" s="67"/>
      <c r="E3842" s="1751"/>
      <c r="F3842" s="496" t="s">
        <v>1208</v>
      </c>
      <c r="G3842" s="495" t="s">
        <v>1220</v>
      </c>
      <c r="H3842" s="836">
        <v>35.542000000000002</v>
      </c>
    </row>
    <row r="3843" spans="2:8" s="37" customFormat="1" outlineLevel="1">
      <c r="B3843" s="43"/>
      <c r="C3843" s="43"/>
      <c r="D3843" s="67"/>
      <c r="E3843" s="1751" t="s">
        <v>1221</v>
      </c>
      <c r="F3843" s="496" t="s">
        <v>488</v>
      </c>
      <c r="G3843" s="495" t="s">
        <v>1219</v>
      </c>
      <c r="H3843" s="836">
        <v>35.576999999999998</v>
      </c>
    </row>
    <row r="3844" spans="2:8" s="37" customFormat="1" outlineLevel="1">
      <c r="B3844" s="43"/>
      <c r="C3844" s="43"/>
      <c r="D3844" s="67"/>
      <c r="E3844" s="1751"/>
      <c r="F3844" s="496" t="s">
        <v>488</v>
      </c>
      <c r="G3844" s="495" t="s">
        <v>1220</v>
      </c>
      <c r="H3844" s="836">
        <v>35.576999999999998</v>
      </c>
    </row>
    <row r="3845" spans="2:8" s="37" customFormat="1" outlineLevel="1">
      <c r="B3845" s="43"/>
      <c r="C3845" s="43"/>
      <c r="D3845" s="67"/>
      <c r="E3845" s="1751" t="s">
        <v>1222</v>
      </c>
      <c r="F3845" s="496" t="s">
        <v>1197</v>
      </c>
      <c r="G3845" s="495" t="s">
        <v>1219</v>
      </c>
      <c r="H3845" s="888" t="s">
        <v>1201</v>
      </c>
    </row>
    <row r="3846" spans="2:8" s="37" customFormat="1" outlineLevel="1">
      <c r="B3846" s="43"/>
      <c r="C3846" s="43"/>
      <c r="D3846" s="67"/>
      <c r="E3846" s="1751"/>
      <c r="F3846" s="496" t="s">
        <v>1197</v>
      </c>
      <c r="G3846" s="495" t="s">
        <v>1220</v>
      </c>
      <c r="H3846" s="888" t="s">
        <v>1201</v>
      </c>
    </row>
    <row r="3847" spans="2:8" s="37" customFormat="1" outlineLevel="1">
      <c r="B3847" s="43"/>
      <c r="C3847" s="43"/>
      <c r="D3847" s="67"/>
      <c r="E3847" s="1751" t="s">
        <v>1224</v>
      </c>
      <c r="F3847" s="496" t="s">
        <v>1214</v>
      </c>
      <c r="G3847" s="495" t="s">
        <v>1219</v>
      </c>
      <c r="H3847" s="889">
        <v>0.69791666666666663</v>
      </c>
    </row>
    <row r="3848" spans="2:8" s="37" customFormat="1" outlineLevel="1">
      <c r="B3848" s="43"/>
      <c r="C3848" s="43"/>
      <c r="D3848" s="67"/>
      <c r="E3848" s="1751"/>
      <c r="F3848" s="496" t="s">
        <v>1214</v>
      </c>
      <c r="G3848" s="495" t="s">
        <v>1220</v>
      </c>
      <c r="H3848" s="889">
        <v>0.69791666666666663</v>
      </c>
    </row>
    <row r="3849" spans="2:8" s="37" customFormat="1" outlineLevel="1">
      <c r="B3849" s="43"/>
      <c r="C3849" s="43"/>
      <c r="D3849" s="67"/>
      <c r="E3849" s="1751" t="s">
        <v>1225</v>
      </c>
      <c r="F3849" s="496" t="s">
        <v>1226</v>
      </c>
      <c r="G3849" s="495" t="s">
        <v>1219</v>
      </c>
      <c r="H3849" s="836" t="s">
        <v>1206</v>
      </c>
    </row>
    <row r="3850" spans="2:8" s="37" customFormat="1" outlineLevel="1">
      <c r="B3850" s="43"/>
      <c r="C3850" s="43"/>
      <c r="D3850" s="67"/>
      <c r="E3850" s="1751"/>
      <c r="F3850" s="496" t="s">
        <v>1226</v>
      </c>
      <c r="G3850" s="495" t="s">
        <v>1220</v>
      </c>
      <c r="H3850" s="836" t="s">
        <v>1206</v>
      </c>
    </row>
    <row r="3851" spans="2:8" s="37" customFormat="1" outlineLevel="1">
      <c r="B3851" s="43"/>
      <c r="C3851" s="43"/>
      <c r="D3851" s="67"/>
      <c r="E3851" s="1751" t="s">
        <v>1227</v>
      </c>
      <c r="F3851" s="496" t="s">
        <v>1208</v>
      </c>
      <c r="G3851" s="495" t="s">
        <v>1219</v>
      </c>
      <c r="H3851" s="836">
        <v>0</v>
      </c>
    </row>
    <row r="3852" spans="2:8" s="37" customFormat="1" outlineLevel="1">
      <c r="B3852" s="43"/>
      <c r="C3852" s="43"/>
      <c r="D3852" s="67"/>
      <c r="E3852" s="1751"/>
      <c r="F3852" s="496" t="s">
        <v>1208</v>
      </c>
      <c r="G3852" s="495" t="s">
        <v>1220</v>
      </c>
      <c r="H3852" s="836">
        <v>0</v>
      </c>
    </row>
    <row r="3853" spans="2:8" s="37" customFormat="1" outlineLevel="1">
      <c r="B3853" s="43"/>
      <c r="C3853" s="43"/>
      <c r="D3853" s="67"/>
      <c r="E3853" s="1751" t="s">
        <v>1228</v>
      </c>
      <c r="F3853" s="496" t="s">
        <v>1208</v>
      </c>
      <c r="G3853" s="495" t="s">
        <v>1219</v>
      </c>
      <c r="H3853" s="836">
        <v>37.021000000000001</v>
      </c>
    </row>
    <row r="3854" spans="2:8" s="37" customFormat="1" outlineLevel="1">
      <c r="B3854" s="43"/>
      <c r="C3854" s="43"/>
      <c r="D3854" s="67"/>
      <c r="E3854" s="1751"/>
      <c r="F3854" s="496" t="s">
        <v>1208</v>
      </c>
      <c r="G3854" s="495" t="s">
        <v>1220</v>
      </c>
      <c r="H3854" s="836">
        <v>37.021000000000001</v>
      </c>
    </row>
    <row r="3855" spans="2:8" s="37" customFormat="1" outlineLevel="1">
      <c r="B3855" s="43"/>
      <c r="C3855" s="43"/>
      <c r="D3855" s="67"/>
      <c r="E3855" s="1751" t="s">
        <v>1228</v>
      </c>
      <c r="F3855" s="496" t="s">
        <v>488</v>
      </c>
      <c r="G3855" s="495" t="s">
        <v>1219</v>
      </c>
      <c r="H3855" s="836">
        <v>37.057000000000002</v>
      </c>
    </row>
    <row r="3856" spans="2:8" s="37" customFormat="1" outlineLevel="1">
      <c r="B3856" s="43"/>
      <c r="C3856" s="43"/>
      <c r="D3856" s="67"/>
      <c r="E3856" s="1751"/>
      <c r="F3856" s="496" t="s">
        <v>488</v>
      </c>
      <c r="G3856" s="495" t="s">
        <v>1220</v>
      </c>
      <c r="H3856" s="836">
        <v>37.057000000000002</v>
      </c>
    </row>
    <row r="3857" spans="2:8" s="37" customFormat="1" outlineLevel="1">
      <c r="B3857" s="43"/>
      <c r="C3857" s="43"/>
      <c r="D3857" s="67"/>
      <c r="E3857" s="1751" t="s">
        <v>1229</v>
      </c>
      <c r="F3857" s="496" t="s">
        <v>1208</v>
      </c>
      <c r="G3857" s="495" t="s">
        <v>1219</v>
      </c>
      <c r="H3857" s="836">
        <v>33.866</v>
      </c>
    </row>
    <row r="3858" spans="2:8" s="37" customFormat="1" outlineLevel="1">
      <c r="B3858" s="43"/>
      <c r="C3858" s="43"/>
      <c r="D3858" s="67"/>
      <c r="E3858" s="1751"/>
      <c r="F3858" s="496" t="s">
        <v>1208</v>
      </c>
      <c r="G3858" s="495" t="s">
        <v>1220</v>
      </c>
      <c r="H3858" s="836">
        <v>33.866</v>
      </c>
    </row>
    <row r="3859" spans="2:8" s="37" customFormat="1" outlineLevel="1">
      <c r="B3859" s="43"/>
      <c r="C3859" s="43"/>
      <c r="D3859" s="67"/>
      <c r="E3859" s="1751" t="s">
        <v>1229</v>
      </c>
      <c r="F3859" s="496" t="s">
        <v>488</v>
      </c>
      <c r="G3859" s="495" t="s">
        <v>1219</v>
      </c>
      <c r="H3859" s="836">
        <v>33.899000000000001</v>
      </c>
    </row>
    <row r="3860" spans="2:8" s="37" customFormat="1" outlineLevel="1">
      <c r="B3860" s="43"/>
      <c r="C3860" s="43"/>
      <c r="D3860" s="67"/>
      <c r="E3860" s="1752"/>
      <c r="F3860" s="499" t="s">
        <v>488</v>
      </c>
      <c r="G3860" s="500" t="s">
        <v>1220</v>
      </c>
      <c r="H3860" s="837">
        <v>33.899000000000001</v>
      </c>
    </row>
    <row r="3861" spans="2:8" s="37" customFormat="1">
      <c r="B3861" s="43"/>
      <c r="C3861" s="43"/>
      <c r="D3861" s="67"/>
      <c r="E3861" s="887" t="s">
        <v>1415</v>
      </c>
    </row>
    <row r="3862" spans="2:8" s="37" customFormat="1" outlineLevel="1">
      <c r="B3862" s="43"/>
      <c r="C3862" s="43"/>
      <c r="E3862" s="1753" t="s">
        <v>1218</v>
      </c>
      <c r="F3862" s="497" t="s">
        <v>488</v>
      </c>
      <c r="G3862" s="498" t="s">
        <v>1219</v>
      </c>
      <c r="H3862" s="835">
        <v>52</v>
      </c>
    </row>
    <row r="3863" spans="2:8" s="37" customFormat="1" outlineLevel="1">
      <c r="B3863" s="43"/>
      <c r="C3863" s="43"/>
      <c r="D3863" s="67"/>
      <c r="E3863" s="1751"/>
      <c r="F3863" s="496" t="s">
        <v>488</v>
      </c>
      <c r="G3863" s="495" t="s">
        <v>1220</v>
      </c>
      <c r="H3863" s="836">
        <v>52</v>
      </c>
    </row>
    <row r="3864" spans="2:8" s="37" customFormat="1" outlineLevel="1">
      <c r="B3864" s="43"/>
      <c r="C3864" s="43"/>
      <c r="D3864" s="67"/>
      <c r="E3864" s="1751" t="s">
        <v>1221</v>
      </c>
      <c r="F3864" s="496" t="s">
        <v>1208</v>
      </c>
      <c r="G3864" s="495" t="s">
        <v>1219</v>
      </c>
      <c r="H3864" s="836">
        <v>41.061</v>
      </c>
    </row>
    <row r="3865" spans="2:8" s="37" customFormat="1" outlineLevel="1">
      <c r="B3865" s="43"/>
      <c r="C3865" s="43"/>
      <c r="D3865" s="67"/>
      <c r="E3865" s="1751"/>
      <c r="F3865" s="496" t="s">
        <v>1208</v>
      </c>
      <c r="G3865" s="495" t="s">
        <v>1220</v>
      </c>
      <c r="H3865" s="836">
        <v>32.667000000000002</v>
      </c>
    </row>
    <row r="3866" spans="2:8" s="37" customFormat="1" outlineLevel="1">
      <c r="B3866" s="43"/>
      <c r="C3866" s="43"/>
      <c r="D3866" s="67"/>
      <c r="E3866" s="1751" t="s">
        <v>1221</v>
      </c>
      <c r="F3866" s="496" t="s">
        <v>488</v>
      </c>
      <c r="G3866" s="495" t="s">
        <v>1219</v>
      </c>
      <c r="H3866" s="836">
        <v>41.07</v>
      </c>
    </row>
    <row r="3867" spans="2:8" s="37" customFormat="1" outlineLevel="1">
      <c r="B3867" s="43"/>
      <c r="C3867" s="43"/>
      <c r="D3867" s="67"/>
      <c r="E3867" s="1751"/>
      <c r="F3867" s="496" t="s">
        <v>488</v>
      </c>
      <c r="G3867" s="495" t="s">
        <v>1220</v>
      </c>
      <c r="H3867" s="836">
        <v>32.667999999999999</v>
      </c>
    </row>
    <row r="3868" spans="2:8" s="37" customFormat="1" outlineLevel="1">
      <c r="B3868" s="43"/>
      <c r="C3868" s="43"/>
      <c r="D3868" s="67"/>
      <c r="E3868" s="1751" t="s">
        <v>1222</v>
      </c>
      <c r="F3868" s="496" t="s">
        <v>1197</v>
      </c>
      <c r="G3868" s="495" t="s">
        <v>1219</v>
      </c>
      <c r="H3868" s="888" t="s">
        <v>1232</v>
      </c>
    </row>
    <row r="3869" spans="2:8" s="37" customFormat="1" outlineLevel="1">
      <c r="B3869" s="43"/>
      <c r="C3869" s="43"/>
      <c r="D3869" s="67"/>
      <c r="E3869" s="1751"/>
      <c r="F3869" s="496" t="s">
        <v>1197</v>
      </c>
      <c r="G3869" s="495" t="s">
        <v>1220</v>
      </c>
      <c r="H3869" s="888" t="s">
        <v>1201</v>
      </c>
    </row>
    <row r="3870" spans="2:8" s="37" customFormat="1" outlineLevel="1">
      <c r="B3870" s="43"/>
      <c r="C3870" s="43"/>
      <c r="D3870" s="67"/>
      <c r="E3870" s="1751" t="s">
        <v>1224</v>
      </c>
      <c r="F3870" s="496" t="s">
        <v>1214</v>
      </c>
      <c r="G3870" s="495" t="s">
        <v>1219</v>
      </c>
      <c r="H3870" s="889">
        <v>0.65625</v>
      </c>
    </row>
    <row r="3871" spans="2:8" s="37" customFormat="1" outlineLevel="1">
      <c r="B3871" s="43"/>
      <c r="C3871" s="43"/>
      <c r="D3871" s="67"/>
      <c r="E3871" s="1751"/>
      <c r="F3871" s="496" t="s">
        <v>1214</v>
      </c>
      <c r="G3871" s="495" t="s">
        <v>1220</v>
      </c>
      <c r="H3871" s="889">
        <v>0.69791666666666663</v>
      </c>
    </row>
    <row r="3872" spans="2:8" s="37" customFormat="1" outlineLevel="1">
      <c r="B3872" s="43"/>
      <c r="C3872" s="43"/>
      <c r="D3872" s="67"/>
      <c r="E3872" s="1751" t="s">
        <v>1225</v>
      </c>
      <c r="F3872" s="496" t="s">
        <v>1226</v>
      </c>
      <c r="G3872" s="495" t="s">
        <v>1219</v>
      </c>
      <c r="H3872" s="836" t="s">
        <v>1206</v>
      </c>
    </row>
    <row r="3873" spans="2:8" s="37" customFormat="1" outlineLevel="1">
      <c r="B3873" s="43"/>
      <c r="C3873" s="43"/>
      <c r="D3873" s="67"/>
      <c r="E3873" s="1751"/>
      <c r="F3873" s="496" t="s">
        <v>1226</v>
      </c>
      <c r="G3873" s="495" t="s">
        <v>1220</v>
      </c>
      <c r="H3873" s="836" t="s">
        <v>1206</v>
      </c>
    </row>
    <row r="3874" spans="2:8" s="37" customFormat="1" outlineLevel="1">
      <c r="B3874" s="43"/>
      <c r="C3874" s="43"/>
      <c r="D3874" s="67"/>
      <c r="E3874" s="1751" t="s">
        <v>1227</v>
      </c>
      <c r="F3874" s="496" t="s">
        <v>1208</v>
      </c>
      <c r="G3874" s="495" t="s">
        <v>1219</v>
      </c>
      <c r="H3874" s="836">
        <v>0</v>
      </c>
    </row>
    <row r="3875" spans="2:8" s="37" customFormat="1" outlineLevel="1">
      <c r="B3875" s="43"/>
      <c r="C3875" s="43"/>
      <c r="D3875" s="67"/>
      <c r="E3875" s="1751"/>
      <c r="F3875" s="496" t="s">
        <v>1208</v>
      </c>
      <c r="G3875" s="495" t="s">
        <v>1220</v>
      </c>
      <c r="H3875" s="836">
        <v>0</v>
      </c>
    </row>
    <row r="3876" spans="2:8" s="37" customFormat="1" outlineLevel="1">
      <c r="B3876" s="43"/>
      <c r="C3876" s="43"/>
      <c r="D3876" s="67"/>
      <c r="E3876" s="1751" t="s">
        <v>1228</v>
      </c>
      <c r="F3876" s="496" t="s">
        <v>1208</v>
      </c>
      <c r="G3876" s="495" t="s">
        <v>1219</v>
      </c>
      <c r="H3876" s="836">
        <v>40.741999999999997</v>
      </c>
    </row>
    <row r="3877" spans="2:8" s="37" customFormat="1" outlineLevel="1">
      <c r="B3877" s="43"/>
      <c r="C3877" s="43"/>
      <c r="D3877" s="67"/>
      <c r="E3877" s="1751"/>
      <c r="F3877" s="496" t="s">
        <v>1208</v>
      </c>
      <c r="G3877" s="495" t="s">
        <v>1220</v>
      </c>
      <c r="H3877" s="836">
        <v>32.412999999999997</v>
      </c>
    </row>
    <row r="3878" spans="2:8" s="37" customFormat="1" outlineLevel="1">
      <c r="B3878" s="43"/>
      <c r="C3878" s="43"/>
      <c r="D3878" s="67"/>
      <c r="E3878" s="1751" t="s">
        <v>1228</v>
      </c>
      <c r="F3878" s="496" t="s">
        <v>488</v>
      </c>
      <c r="G3878" s="495" t="s">
        <v>1219</v>
      </c>
      <c r="H3878" s="836">
        <v>40.750999999999998</v>
      </c>
    </row>
    <row r="3879" spans="2:8" s="37" customFormat="1" outlineLevel="1">
      <c r="B3879" s="43"/>
      <c r="C3879" s="43"/>
      <c r="D3879" s="67"/>
      <c r="E3879" s="1751"/>
      <c r="F3879" s="496" t="s">
        <v>488</v>
      </c>
      <c r="G3879" s="495" t="s">
        <v>1220</v>
      </c>
      <c r="H3879" s="836">
        <v>32.414000000000001</v>
      </c>
    </row>
    <row r="3880" spans="2:8" s="37" customFormat="1" outlineLevel="1">
      <c r="B3880" s="43"/>
      <c r="C3880" s="43"/>
      <c r="D3880" s="67"/>
      <c r="E3880" s="1751" t="s">
        <v>1229</v>
      </c>
      <c r="F3880" s="496" t="s">
        <v>1208</v>
      </c>
      <c r="G3880" s="495" t="s">
        <v>1219</v>
      </c>
      <c r="H3880" s="836">
        <v>36.048000000000002</v>
      </c>
    </row>
    <row r="3881" spans="2:8" s="37" customFormat="1" outlineLevel="1">
      <c r="B3881" s="43"/>
      <c r="C3881" s="43"/>
      <c r="D3881" s="67"/>
      <c r="E3881" s="1751"/>
      <c r="F3881" s="496" t="s">
        <v>1208</v>
      </c>
      <c r="G3881" s="495" t="s">
        <v>1220</v>
      </c>
      <c r="H3881" s="836">
        <v>28.678999999999998</v>
      </c>
    </row>
    <row r="3882" spans="2:8" s="37" customFormat="1" outlineLevel="1">
      <c r="B3882" s="43"/>
      <c r="C3882" s="43"/>
      <c r="D3882" s="67"/>
      <c r="E3882" s="1751" t="s">
        <v>1229</v>
      </c>
      <c r="F3882" s="496" t="s">
        <v>488</v>
      </c>
      <c r="G3882" s="495" t="s">
        <v>1219</v>
      </c>
      <c r="H3882" s="836">
        <v>36.055999999999997</v>
      </c>
    </row>
    <row r="3883" spans="2:8" s="37" customFormat="1" outlineLevel="1">
      <c r="B3883" s="43"/>
      <c r="C3883" s="43"/>
      <c r="D3883" s="67"/>
      <c r="E3883" s="1752"/>
      <c r="F3883" s="499" t="s">
        <v>488</v>
      </c>
      <c r="G3883" s="500" t="s">
        <v>1220</v>
      </c>
      <c r="H3883" s="837">
        <v>28.678999999999998</v>
      </c>
    </row>
    <row r="3884" spans="2:8" s="37" customFormat="1">
      <c r="B3884" s="43"/>
      <c r="C3884" s="43"/>
      <c r="D3884" s="67"/>
      <c r="E3884" s="887" t="s">
        <v>1416</v>
      </c>
    </row>
    <row r="3885" spans="2:8" s="37" customFormat="1" outlineLevel="1">
      <c r="B3885" s="43"/>
      <c r="C3885" s="43"/>
      <c r="E3885" s="1753" t="s">
        <v>1218</v>
      </c>
      <c r="F3885" s="497" t="s">
        <v>488</v>
      </c>
      <c r="G3885" s="498" t="s">
        <v>1219</v>
      </c>
      <c r="H3885" s="835">
        <v>70</v>
      </c>
    </row>
    <row r="3886" spans="2:8" s="37" customFormat="1" outlineLevel="1">
      <c r="B3886" s="43"/>
      <c r="C3886" s="43"/>
      <c r="D3886" s="67"/>
      <c r="E3886" s="1751"/>
      <c r="F3886" s="496" t="s">
        <v>488</v>
      </c>
      <c r="G3886" s="495" t="s">
        <v>1220</v>
      </c>
      <c r="H3886" s="836">
        <v>70</v>
      </c>
    </row>
    <row r="3887" spans="2:8" s="37" customFormat="1" outlineLevel="1">
      <c r="B3887" s="43"/>
      <c r="C3887" s="43"/>
      <c r="D3887" s="67"/>
      <c r="E3887" s="1751" t="s">
        <v>1221</v>
      </c>
      <c r="F3887" s="496" t="s">
        <v>1208</v>
      </c>
      <c r="G3887" s="495" t="s">
        <v>1219</v>
      </c>
      <c r="H3887" s="836">
        <v>35.052999999999997</v>
      </c>
    </row>
    <row r="3888" spans="2:8" s="37" customFormat="1" outlineLevel="1">
      <c r="B3888" s="43"/>
      <c r="C3888" s="43"/>
      <c r="D3888" s="67"/>
      <c r="E3888" s="1751"/>
      <c r="F3888" s="496" t="s">
        <v>1208</v>
      </c>
      <c r="G3888" s="495" t="s">
        <v>1220</v>
      </c>
      <c r="H3888" s="836">
        <v>31.308</v>
      </c>
    </row>
    <row r="3889" spans="2:8" s="37" customFormat="1" outlineLevel="1">
      <c r="B3889" s="43"/>
      <c r="C3889" s="43"/>
      <c r="D3889" s="67"/>
      <c r="E3889" s="1751" t="s">
        <v>1221</v>
      </c>
      <c r="F3889" s="496" t="s">
        <v>488</v>
      </c>
      <c r="G3889" s="495" t="s">
        <v>1219</v>
      </c>
      <c r="H3889" s="836">
        <v>35.055999999999997</v>
      </c>
    </row>
    <row r="3890" spans="2:8" s="37" customFormat="1" outlineLevel="1">
      <c r="B3890" s="43"/>
      <c r="C3890" s="43"/>
      <c r="D3890" s="67"/>
      <c r="E3890" s="1751"/>
      <c r="F3890" s="496" t="s">
        <v>488</v>
      </c>
      <c r="G3890" s="495" t="s">
        <v>1220</v>
      </c>
      <c r="H3890" s="836">
        <v>31.309000000000001</v>
      </c>
    </row>
    <row r="3891" spans="2:8" s="37" customFormat="1" outlineLevel="1">
      <c r="B3891" s="43"/>
      <c r="C3891" s="43"/>
      <c r="D3891" s="67"/>
      <c r="E3891" s="1751" t="s">
        <v>1222</v>
      </c>
      <c r="F3891" s="496" t="s">
        <v>1197</v>
      </c>
      <c r="G3891" s="495" t="s">
        <v>1219</v>
      </c>
      <c r="H3891" s="888" t="s">
        <v>1232</v>
      </c>
    </row>
    <row r="3892" spans="2:8" s="37" customFormat="1" outlineLevel="1">
      <c r="B3892" s="43"/>
      <c r="C3892" s="43"/>
      <c r="D3892" s="67"/>
      <c r="E3892" s="1751"/>
      <c r="F3892" s="496" t="s">
        <v>1197</v>
      </c>
      <c r="G3892" s="495" t="s">
        <v>1220</v>
      </c>
      <c r="H3892" s="888" t="s">
        <v>1201</v>
      </c>
    </row>
    <row r="3893" spans="2:8" s="37" customFormat="1" outlineLevel="1">
      <c r="B3893" s="43"/>
      <c r="C3893" s="43"/>
      <c r="D3893" s="67"/>
      <c r="E3893" s="1751" t="s">
        <v>1224</v>
      </c>
      <c r="F3893" s="496" t="s">
        <v>1214</v>
      </c>
      <c r="G3893" s="495" t="s">
        <v>1219</v>
      </c>
      <c r="H3893" s="889">
        <v>0.63541666666666663</v>
      </c>
    </row>
    <row r="3894" spans="2:8" s="37" customFormat="1" outlineLevel="1">
      <c r="B3894" s="43"/>
      <c r="C3894" s="43"/>
      <c r="D3894" s="67"/>
      <c r="E3894" s="1751"/>
      <c r="F3894" s="496" t="s">
        <v>1214</v>
      </c>
      <c r="G3894" s="495" t="s">
        <v>1220</v>
      </c>
      <c r="H3894" s="889">
        <v>0.69791666666666663</v>
      </c>
    </row>
    <row r="3895" spans="2:8" s="37" customFormat="1" outlineLevel="1">
      <c r="B3895" s="43"/>
      <c r="C3895" s="43"/>
      <c r="D3895" s="67"/>
      <c r="E3895" s="1751" t="s">
        <v>1225</v>
      </c>
      <c r="F3895" s="496" t="s">
        <v>1226</v>
      </c>
      <c r="G3895" s="495" t="s">
        <v>1219</v>
      </c>
      <c r="H3895" s="836" t="s">
        <v>1206</v>
      </c>
    </row>
    <row r="3896" spans="2:8" s="37" customFormat="1" outlineLevel="1">
      <c r="B3896" s="43"/>
      <c r="C3896" s="43"/>
      <c r="D3896" s="67"/>
      <c r="E3896" s="1751"/>
      <c r="F3896" s="496" t="s">
        <v>1226</v>
      </c>
      <c r="G3896" s="495" t="s">
        <v>1220</v>
      </c>
      <c r="H3896" s="836" t="s">
        <v>1206</v>
      </c>
    </row>
    <row r="3897" spans="2:8" s="37" customFormat="1" outlineLevel="1">
      <c r="B3897" s="43"/>
      <c r="C3897" s="43"/>
      <c r="D3897" s="67"/>
      <c r="E3897" s="1751" t="s">
        <v>1227</v>
      </c>
      <c r="F3897" s="496" t="s">
        <v>1208</v>
      </c>
      <c r="G3897" s="495" t="s">
        <v>1219</v>
      </c>
      <c r="H3897" s="836">
        <v>0</v>
      </c>
    </row>
    <row r="3898" spans="2:8" s="37" customFormat="1" outlineLevel="1">
      <c r="B3898" s="43"/>
      <c r="C3898" s="43"/>
      <c r="D3898" s="67"/>
      <c r="E3898" s="1751"/>
      <c r="F3898" s="496" t="s">
        <v>1208</v>
      </c>
      <c r="G3898" s="495" t="s">
        <v>1220</v>
      </c>
      <c r="H3898" s="836">
        <v>0</v>
      </c>
    </row>
    <row r="3899" spans="2:8" s="37" customFormat="1" outlineLevel="1">
      <c r="B3899" s="43"/>
      <c r="C3899" s="43"/>
      <c r="D3899" s="67"/>
      <c r="E3899" s="1751" t="s">
        <v>1228</v>
      </c>
      <c r="F3899" s="496" t="s">
        <v>1208</v>
      </c>
      <c r="G3899" s="495" t="s">
        <v>1219</v>
      </c>
      <c r="H3899" s="836">
        <v>39.622999999999998</v>
      </c>
    </row>
    <row r="3900" spans="2:8" s="37" customFormat="1" outlineLevel="1">
      <c r="B3900" s="43"/>
      <c r="C3900" s="43"/>
      <c r="D3900" s="67"/>
      <c r="E3900" s="1751"/>
      <c r="F3900" s="496" t="s">
        <v>1208</v>
      </c>
      <c r="G3900" s="495" t="s">
        <v>1220</v>
      </c>
      <c r="H3900" s="836">
        <v>35.389000000000003</v>
      </c>
    </row>
    <row r="3901" spans="2:8" s="37" customFormat="1" outlineLevel="1">
      <c r="B3901" s="43"/>
      <c r="C3901" s="43"/>
      <c r="D3901" s="67"/>
      <c r="E3901" s="1751" t="s">
        <v>1228</v>
      </c>
      <c r="F3901" s="496" t="s">
        <v>488</v>
      </c>
      <c r="G3901" s="495" t="s">
        <v>1219</v>
      </c>
      <c r="H3901" s="836">
        <v>39.625999999999998</v>
      </c>
    </row>
    <row r="3902" spans="2:8" s="37" customFormat="1" outlineLevel="1">
      <c r="B3902" s="43"/>
      <c r="C3902" s="43"/>
      <c r="D3902" s="67"/>
      <c r="E3902" s="1751"/>
      <c r="F3902" s="496" t="s">
        <v>488</v>
      </c>
      <c r="G3902" s="495" t="s">
        <v>1220</v>
      </c>
      <c r="H3902" s="836">
        <v>35.390999999999998</v>
      </c>
    </row>
    <row r="3903" spans="2:8" s="37" customFormat="1" outlineLevel="1">
      <c r="B3903" s="43"/>
      <c r="C3903" s="43"/>
      <c r="D3903" s="67"/>
      <c r="E3903" s="1751" t="s">
        <v>1229</v>
      </c>
      <c r="F3903" s="496" t="s">
        <v>1208</v>
      </c>
      <c r="G3903" s="495" t="s">
        <v>1219</v>
      </c>
      <c r="H3903" s="836">
        <v>35.744999999999997</v>
      </c>
    </row>
    <row r="3904" spans="2:8" s="37" customFormat="1" outlineLevel="1">
      <c r="B3904" s="43"/>
      <c r="C3904" s="43"/>
      <c r="D3904" s="67"/>
      <c r="E3904" s="1751"/>
      <c r="F3904" s="496" t="s">
        <v>1208</v>
      </c>
      <c r="G3904" s="495" t="s">
        <v>1220</v>
      </c>
      <c r="H3904" s="836">
        <v>31.925999999999998</v>
      </c>
    </row>
    <row r="3905" spans="2:8" s="37" customFormat="1" outlineLevel="1">
      <c r="B3905" s="43"/>
      <c r="C3905" s="43"/>
      <c r="D3905" s="67"/>
      <c r="E3905" s="1751" t="s">
        <v>1229</v>
      </c>
      <c r="F3905" s="496" t="s">
        <v>488</v>
      </c>
      <c r="G3905" s="495" t="s">
        <v>1219</v>
      </c>
      <c r="H3905" s="836">
        <v>35.747999999999998</v>
      </c>
    </row>
    <row r="3906" spans="2:8" s="37" customFormat="1" outlineLevel="1">
      <c r="B3906" s="43"/>
      <c r="C3906" s="43"/>
      <c r="D3906" s="67"/>
      <c r="E3906" s="1752"/>
      <c r="F3906" s="499" t="s">
        <v>488</v>
      </c>
      <c r="G3906" s="500" t="s">
        <v>1220</v>
      </c>
      <c r="H3906" s="837">
        <v>31.927</v>
      </c>
    </row>
    <row r="3907" spans="2:8" s="37" customFormat="1">
      <c r="B3907" s="43"/>
      <c r="C3907" s="43"/>
      <c r="D3907" s="67"/>
      <c r="E3907" s="887" t="s">
        <v>1417</v>
      </c>
    </row>
    <row r="3908" spans="2:8" s="37" customFormat="1" outlineLevel="1">
      <c r="B3908" s="43"/>
      <c r="C3908" s="43"/>
      <c r="D3908" s="67"/>
      <c r="E3908" s="1753" t="s">
        <v>1218</v>
      </c>
      <c r="F3908" s="497" t="s">
        <v>488</v>
      </c>
      <c r="G3908" s="498" t="s">
        <v>1219</v>
      </c>
      <c r="H3908" s="835">
        <v>90</v>
      </c>
    </row>
    <row r="3909" spans="2:8" s="37" customFormat="1" outlineLevel="1">
      <c r="B3909" s="43"/>
      <c r="C3909" s="43"/>
      <c r="D3909" s="67"/>
      <c r="E3909" s="1751"/>
      <c r="F3909" s="496" t="s">
        <v>488</v>
      </c>
      <c r="G3909" s="495" t="s">
        <v>1220</v>
      </c>
      <c r="H3909" s="836">
        <v>90</v>
      </c>
    </row>
    <row r="3910" spans="2:8" s="37" customFormat="1" outlineLevel="1">
      <c r="B3910" s="43"/>
      <c r="C3910" s="43"/>
      <c r="D3910" s="67"/>
      <c r="E3910" s="1751" t="s">
        <v>1221</v>
      </c>
      <c r="F3910" s="496" t="s">
        <v>1208</v>
      </c>
      <c r="G3910" s="495" t="s">
        <v>1219</v>
      </c>
      <c r="H3910" s="836">
        <v>40.357999999999997</v>
      </c>
    </row>
    <row r="3911" spans="2:8" s="37" customFormat="1" outlineLevel="1">
      <c r="B3911" s="43"/>
      <c r="C3911" s="43"/>
      <c r="D3911" s="67"/>
      <c r="E3911" s="1751"/>
      <c r="F3911" s="496" t="s">
        <v>1208</v>
      </c>
      <c r="G3911" s="495" t="s">
        <v>1220</v>
      </c>
      <c r="H3911" s="836">
        <v>37.156999999999996</v>
      </c>
    </row>
    <row r="3912" spans="2:8" s="37" customFormat="1" outlineLevel="1">
      <c r="B3912" s="43"/>
      <c r="C3912" s="43"/>
      <c r="D3912" s="67"/>
      <c r="E3912" s="1751" t="s">
        <v>1221</v>
      </c>
      <c r="F3912" s="496" t="s">
        <v>488</v>
      </c>
      <c r="G3912" s="495" t="s">
        <v>1219</v>
      </c>
      <c r="H3912" s="836">
        <v>40.543999999999997</v>
      </c>
    </row>
    <row r="3913" spans="2:8" s="37" customFormat="1" outlineLevel="1">
      <c r="B3913" s="43"/>
      <c r="C3913" s="43"/>
      <c r="D3913" s="67"/>
      <c r="E3913" s="1751"/>
      <c r="F3913" s="496" t="s">
        <v>488</v>
      </c>
      <c r="G3913" s="495" t="s">
        <v>1220</v>
      </c>
      <c r="H3913" s="836">
        <v>37.369</v>
      </c>
    </row>
    <row r="3914" spans="2:8" s="37" customFormat="1" outlineLevel="1">
      <c r="B3914" s="43"/>
      <c r="C3914" s="43"/>
      <c r="D3914" s="67"/>
      <c r="E3914" s="1751" t="s">
        <v>1222</v>
      </c>
      <c r="F3914" s="496" t="s">
        <v>1197</v>
      </c>
      <c r="G3914" s="495" t="s">
        <v>1219</v>
      </c>
      <c r="H3914" s="888" t="s">
        <v>1232</v>
      </c>
    </row>
    <row r="3915" spans="2:8" s="37" customFormat="1" outlineLevel="1">
      <c r="B3915" s="43"/>
      <c r="C3915" s="43"/>
      <c r="D3915" s="67"/>
      <c r="E3915" s="1751"/>
      <c r="F3915" s="496" t="s">
        <v>1197</v>
      </c>
      <c r="G3915" s="495" t="s">
        <v>1220</v>
      </c>
      <c r="H3915" s="888" t="s">
        <v>1201</v>
      </c>
    </row>
    <row r="3916" spans="2:8" s="37" customFormat="1" outlineLevel="1">
      <c r="B3916" s="43"/>
      <c r="C3916" s="43"/>
      <c r="D3916" s="67"/>
      <c r="E3916" s="1751" t="s">
        <v>1224</v>
      </c>
      <c r="F3916" s="496" t="s">
        <v>1214</v>
      </c>
      <c r="G3916" s="495" t="s">
        <v>1219</v>
      </c>
      <c r="H3916" s="889">
        <v>0.51041666666666663</v>
      </c>
    </row>
    <row r="3917" spans="2:8" s="37" customFormat="1" outlineLevel="1">
      <c r="B3917" s="43"/>
      <c r="C3917" s="43"/>
      <c r="D3917" s="67"/>
      <c r="E3917" s="1751"/>
      <c r="F3917" s="496" t="s">
        <v>1214</v>
      </c>
      <c r="G3917" s="495" t="s">
        <v>1220</v>
      </c>
      <c r="H3917" s="889">
        <v>0.69791666666666663</v>
      </c>
    </row>
    <row r="3918" spans="2:8" s="37" customFormat="1" outlineLevel="1">
      <c r="B3918" s="43"/>
      <c r="C3918" s="43"/>
      <c r="D3918" s="67"/>
      <c r="E3918" s="1751" t="s">
        <v>1225</v>
      </c>
      <c r="F3918" s="496" t="s">
        <v>1226</v>
      </c>
      <c r="G3918" s="495" t="s">
        <v>1219</v>
      </c>
      <c r="H3918" s="836" t="s">
        <v>1206</v>
      </c>
    </row>
    <row r="3919" spans="2:8" s="37" customFormat="1" outlineLevel="1">
      <c r="B3919" s="43"/>
      <c r="C3919" s="43"/>
      <c r="D3919" s="67"/>
      <c r="E3919" s="1751"/>
      <c r="F3919" s="496" t="s">
        <v>1226</v>
      </c>
      <c r="G3919" s="495" t="s">
        <v>1220</v>
      </c>
      <c r="H3919" s="836" t="s">
        <v>1206</v>
      </c>
    </row>
    <row r="3920" spans="2:8" s="37" customFormat="1" outlineLevel="1">
      <c r="B3920" s="43"/>
      <c r="C3920" s="43"/>
      <c r="D3920" s="67"/>
      <c r="E3920" s="1751" t="s">
        <v>1227</v>
      </c>
      <c r="F3920" s="496" t="s">
        <v>1208</v>
      </c>
      <c r="G3920" s="495" t="s">
        <v>1219</v>
      </c>
      <c r="H3920" s="836">
        <v>0</v>
      </c>
    </row>
    <row r="3921" spans="2:8" s="37" customFormat="1" outlineLevel="1">
      <c r="B3921" s="43"/>
      <c r="C3921" s="43"/>
      <c r="D3921" s="67"/>
      <c r="E3921" s="1751"/>
      <c r="F3921" s="496" t="s">
        <v>1208</v>
      </c>
      <c r="G3921" s="495" t="s">
        <v>1220</v>
      </c>
      <c r="H3921" s="836">
        <v>0</v>
      </c>
    </row>
    <row r="3922" spans="2:8" s="37" customFormat="1" outlineLevel="1">
      <c r="B3922" s="43"/>
      <c r="C3922" s="43"/>
      <c r="D3922" s="67"/>
      <c r="E3922" s="1751" t="s">
        <v>1228</v>
      </c>
      <c r="F3922" s="496" t="s">
        <v>1208</v>
      </c>
      <c r="G3922" s="495" t="s">
        <v>1219</v>
      </c>
      <c r="H3922" s="836">
        <v>42.548000000000002</v>
      </c>
    </row>
    <row r="3923" spans="2:8" s="37" customFormat="1" outlineLevel="1">
      <c r="B3923" s="43"/>
      <c r="C3923" s="43"/>
      <c r="D3923" s="67"/>
      <c r="E3923" s="1751"/>
      <c r="F3923" s="496" t="s">
        <v>1208</v>
      </c>
      <c r="G3923" s="495" t="s">
        <v>1220</v>
      </c>
      <c r="H3923" s="836">
        <v>39.173000000000002</v>
      </c>
    </row>
    <row r="3924" spans="2:8" s="37" customFormat="1" outlineLevel="1">
      <c r="B3924" s="43"/>
      <c r="C3924" s="43"/>
      <c r="D3924" s="67"/>
      <c r="E3924" s="1751" t="s">
        <v>1228</v>
      </c>
      <c r="F3924" s="496" t="s">
        <v>488</v>
      </c>
      <c r="G3924" s="495" t="s">
        <v>1219</v>
      </c>
      <c r="H3924" s="836">
        <v>42.744</v>
      </c>
    </row>
    <row r="3925" spans="2:8" s="37" customFormat="1" outlineLevel="1">
      <c r="B3925" s="43"/>
      <c r="C3925" s="43"/>
      <c r="D3925" s="67"/>
      <c r="E3925" s="1751"/>
      <c r="F3925" s="496" t="s">
        <v>488</v>
      </c>
      <c r="G3925" s="495" t="s">
        <v>1220</v>
      </c>
      <c r="H3925" s="836">
        <v>39.396000000000001</v>
      </c>
    </row>
    <row r="3926" spans="2:8" s="37" customFormat="1" outlineLevel="1">
      <c r="B3926" s="43"/>
      <c r="C3926" s="43"/>
      <c r="D3926" s="67"/>
      <c r="E3926" s="1751" t="s">
        <v>1229</v>
      </c>
      <c r="F3926" s="496" t="s">
        <v>1208</v>
      </c>
      <c r="G3926" s="495" t="s">
        <v>1219</v>
      </c>
      <c r="H3926" s="836">
        <v>39.732999999999997</v>
      </c>
    </row>
    <row r="3927" spans="2:8" s="37" customFormat="1" outlineLevel="1">
      <c r="B3927" s="43"/>
      <c r="C3927" s="43"/>
      <c r="D3927" s="67"/>
      <c r="E3927" s="1751"/>
      <c r="F3927" s="496" t="s">
        <v>1208</v>
      </c>
      <c r="G3927" s="495" t="s">
        <v>1220</v>
      </c>
      <c r="H3927" s="836">
        <v>36.581000000000003</v>
      </c>
    </row>
    <row r="3928" spans="2:8" s="37" customFormat="1" outlineLevel="1">
      <c r="B3928" s="43"/>
      <c r="C3928" s="43"/>
      <c r="D3928" s="67"/>
      <c r="E3928" s="1751" t="s">
        <v>1229</v>
      </c>
      <c r="F3928" s="496" t="s">
        <v>488</v>
      </c>
      <c r="G3928" s="495" t="s">
        <v>1219</v>
      </c>
      <c r="H3928" s="836">
        <v>39.915999999999997</v>
      </c>
    </row>
    <row r="3929" spans="2:8" s="37" customFormat="1" outlineLevel="1">
      <c r="B3929" s="43"/>
      <c r="C3929" s="43"/>
      <c r="D3929" s="67"/>
      <c r="E3929" s="1752"/>
      <c r="F3929" s="499" t="s">
        <v>488</v>
      </c>
      <c r="G3929" s="500" t="s">
        <v>1220</v>
      </c>
      <c r="H3929" s="837">
        <v>36.79</v>
      </c>
    </row>
    <row r="3930" spans="2:8" s="37" customFormat="1">
      <c r="B3930" s="43"/>
      <c r="C3930" s="43"/>
      <c r="D3930" s="67"/>
      <c r="E3930" s="887" t="s">
        <v>1418</v>
      </c>
    </row>
    <row r="3931" spans="2:8" s="37" customFormat="1" outlineLevel="1">
      <c r="B3931" s="43"/>
      <c r="C3931" s="43"/>
      <c r="E3931" s="1753" t="s">
        <v>1218</v>
      </c>
      <c r="F3931" s="497" t="s">
        <v>488</v>
      </c>
      <c r="G3931" s="498" t="s">
        <v>1219</v>
      </c>
      <c r="H3931" s="835">
        <v>35</v>
      </c>
    </row>
    <row r="3932" spans="2:8" s="37" customFormat="1" outlineLevel="1">
      <c r="B3932" s="43"/>
      <c r="C3932" s="43"/>
      <c r="D3932" s="67"/>
      <c r="E3932" s="1751"/>
      <c r="F3932" s="496" t="s">
        <v>488</v>
      </c>
      <c r="G3932" s="495" t="s">
        <v>1220</v>
      </c>
      <c r="H3932" s="836">
        <v>35</v>
      </c>
    </row>
    <row r="3933" spans="2:8" s="37" customFormat="1" outlineLevel="1">
      <c r="B3933" s="43"/>
      <c r="C3933" s="43"/>
      <c r="D3933" s="67"/>
      <c r="E3933" s="1751" t="s">
        <v>1221</v>
      </c>
      <c r="F3933" s="496" t="s">
        <v>1208</v>
      </c>
      <c r="G3933" s="495" t="s">
        <v>1219</v>
      </c>
      <c r="H3933" s="836">
        <v>20.870999999999999</v>
      </c>
    </row>
    <row r="3934" spans="2:8" s="37" customFormat="1" outlineLevel="1">
      <c r="B3934" s="43"/>
      <c r="C3934" s="43"/>
      <c r="D3934" s="67"/>
      <c r="E3934" s="1751"/>
      <c r="F3934" s="496" t="s">
        <v>1208</v>
      </c>
      <c r="G3934" s="495" t="s">
        <v>1220</v>
      </c>
      <c r="H3934" s="836">
        <v>14.79</v>
      </c>
    </row>
    <row r="3935" spans="2:8" s="37" customFormat="1" outlineLevel="1">
      <c r="B3935" s="43"/>
      <c r="C3935" s="43"/>
      <c r="D3935" s="67"/>
      <c r="E3935" s="1751" t="s">
        <v>1221</v>
      </c>
      <c r="F3935" s="496" t="s">
        <v>488</v>
      </c>
      <c r="G3935" s="495" t="s">
        <v>1219</v>
      </c>
      <c r="H3935" s="836">
        <v>21.039000000000001</v>
      </c>
    </row>
    <row r="3936" spans="2:8" s="37" customFormat="1" outlineLevel="1">
      <c r="B3936" s="43"/>
      <c r="C3936" s="43"/>
      <c r="D3936" s="67"/>
      <c r="E3936" s="1751"/>
      <c r="F3936" s="496" t="s">
        <v>488</v>
      </c>
      <c r="G3936" s="495" t="s">
        <v>1220</v>
      </c>
      <c r="H3936" s="836">
        <v>15.06</v>
      </c>
    </row>
    <row r="3937" spans="2:8" s="37" customFormat="1" outlineLevel="1">
      <c r="B3937" s="43"/>
      <c r="C3937" s="43"/>
      <c r="D3937" s="67"/>
      <c r="E3937" s="1751" t="s">
        <v>1222</v>
      </c>
      <c r="F3937" s="496" t="s">
        <v>1197</v>
      </c>
      <c r="G3937" s="495" t="s">
        <v>1219</v>
      </c>
      <c r="H3937" s="888" t="s">
        <v>1232</v>
      </c>
    </row>
    <row r="3938" spans="2:8" s="37" customFormat="1" outlineLevel="1">
      <c r="B3938" s="43"/>
      <c r="C3938" s="43"/>
      <c r="D3938" s="67"/>
      <c r="E3938" s="1751"/>
      <c r="F3938" s="496" t="s">
        <v>1197</v>
      </c>
      <c r="G3938" s="495" t="s">
        <v>1220</v>
      </c>
      <c r="H3938" s="888" t="s">
        <v>1201</v>
      </c>
    </row>
    <row r="3939" spans="2:8" s="37" customFormat="1" outlineLevel="1">
      <c r="B3939" s="43"/>
      <c r="C3939" s="43"/>
      <c r="D3939" s="67"/>
      <c r="E3939" s="1751" t="s">
        <v>1224</v>
      </c>
      <c r="F3939" s="496" t="s">
        <v>1214</v>
      </c>
      <c r="G3939" s="495" t="s">
        <v>1219</v>
      </c>
      <c r="H3939" s="889">
        <v>0.65625</v>
      </c>
    </row>
    <row r="3940" spans="2:8" s="37" customFormat="1" outlineLevel="1">
      <c r="B3940" s="43"/>
      <c r="C3940" s="43"/>
      <c r="D3940" s="67"/>
      <c r="E3940" s="1751"/>
      <c r="F3940" s="496" t="s">
        <v>1214</v>
      </c>
      <c r="G3940" s="495" t="s">
        <v>1220</v>
      </c>
      <c r="H3940" s="889">
        <v>0.69791666666666663</v>
      </c>
    </row>
    <row r="3941" spans="2:8" s="37" customFormat="1" outlineLevel="1">
      <c r="B3941" s="43"/>
      <c r="C3941" s="43"/>
      <c r="D3941" s="67"/>
      <c r="E3941" s="1751" t="s">
        <v>1225</v>
      </c>
      <c r="F3941" s="496" t="s">
        <v>1226</v>
      </c>
      <c r="G3941" s="495" t="s">
        <v>1219</v>
      </c>
      <c r="H3941" s="836" t="s">
        <v>1206</v>
      </c>
    </row>
    <row r="3942" spans="2:8" s="37" customFormat="1" outlineLevel="1">
      <c r="B3942" s="43"/>
      <c r="C3942" s="43"/>
      <c r="D3942" s="67"/>
      <c r="E3942" s="1751"/>
      <c r="F3942" s="496" t="s">
        <v>1226</v>
      </c>
      <c r="G3942" s="495" t="s">
        <v>1220</v>
      </c>
      <c r="H3942" s="836" t="s">
        <v>1206</v>
      </c>
    </row>
    <row r="3943" spans="2:8" s="37" customFormat="1" outlineLevel="1">
      <c r="B3943" s="43"/>
      <c r="C3943" s="43"/>
      <c r="D3943" s="67"/>
      <c r="E3943" s="1751" t="s">
        <v>1227</v>
      </c>
      <c r="F3943" s="496" t="s">
        <v>1208</v>
      </c>
      <c r="G3943" s="495" t="s">
        <v>1219</v>
      </c>
      <c r="H3943" s="836">
        <v>0</v>
      </c>
    </row>
    <row r="3944" spans="2:8" s="37" customFormat="1" outlineLevel="1">
      <c r="B3944" s="43"/>
      <c r="C3944" s="43"/>
      <c r="D3944" s="67"/>
      <c r="E3944" s="1751"/>
      <c r="F3944" s="496" t="s">
        <v>1208</v>
      </c>
      <c r="G3944" s="495" t="s">
        <v>1220</v>
      </c>
      <c r="H3944" s="836">
        <v>0</v>
      </c>
    </row>
    <row r="3945" spans="2:8" s="37" customFormat="1" outlineLevel="1">
      <c r="B3945" s="43"/>
      <c r="C3945" s="43"/>
      <c r="D3945" s="67"/>
      <c r="E3945" s="1751" t="s">
        <v>1228</v>
      </c>
      <c r="F3945" s="496" t="s">
        <v>1208</v>
      </c>
      <c r="G3945" s="495" t="s">
        <v>1219</v>
      </c>
      <c r="H3945" s="836">
        <v>24.414999999999999</v>
      </c>
    </row>
    <row r="3946" spans="2:8" s="37" customFormat="1" outlineLevel="1">
      <c r="B3946" s="43"/>
      <c r="C3946" s="43"/>
      <c r="D3946" s="67"/>
      <c r="E3946" s="1751"/>
      <c r="F3946" s="496" t="s">
        <v>1208</v>
      </c>
      <c r="G3946" s="495" t="s">
        <v>1220</v>
      </c>
      <c r="H3946" s="836">
        <v>17.300999999999998</v>
      </c>
    </row>
    <row r="3947" spans="2:8" s="37" customFormat="1" outlineLevel="1">
      <c r="B3947" s="43"/>
      <c r="C3947" s="43"/>
      <c r="D3947" s="67"/>
      <c r="E3947" s="1751" t="s">
        <v>1228</v>
      </c>
      <c r="F3947" s="496" t="s">
        <v>488</v>
      </c>
      <c r="G3947" s="495" t="s">
        <v>1219</v>
      </c>
      <c r="H3947" s="836">
        <v>24.611000000000001</v>
      </c>
    </row>
    <row r="3948" spans="2:8" s="37" customFormat="1" outlineLevel="1">
      <c r="B3948" s="43"/>
      <c r="C3948" s="43"/>
      <c r="D3948" s="67"/>
      <c r="E3948" s="1751"/>
      <c r="F3948" s="496" t="s">
        <v>488</v>
      </c>
      <c r="G3948" s="495" t="s">
        <v>1220</v>
      </c>
      <c r="H3948" s="836">
        <v>17.616</v>
      </c>
    </row>
    <row r="3949" spans="2:8" s="37" customFormat="1" outlineLevel="1">
      <c r="B3949" s="43"/>
      <c r="C3949" s="43"/>
      <c r="D3949" s="67"/>
      <c r="E3949" s="1751" t="s">
        <v>1229</v>
      </c>
      <c r="F3949" s="496" t="s">
        <v>1208</v>
      </c>
      <c r="G3949" s="495" t="s">
        <v>1219</v>
      </c>
      <c r="H3949" s="836">
        <v>19.654</v>
      </c>
    </row>
    <row r="3950" spans="2:8" s="37" customFormat="1" outlineLevel="1">
      <c r="B3950" s="43"/>
      <c r="C3950" s="43"/>
      <c r="D3950" s="67"/>
      <c r="E3950" s="1751"/>
      <c r="F3950" s="496" t="s">
        <v>1208</v>
      </c>
      <c r="G3950" s="495" t="s">
        <v>1220</v>
      </c>
      <c r="H3950" s="836">
        <v>13.928000000000001</v>
      </c>
    </row>
    <row r="3951" spans="2:8" s="37" customFormat="1" outlineLevel="1">
      <c r="B3951" s="43"/>
      <c r="C3951" s="43"/>
      <c r="D3951" s="67"/>
      <c r="E3951" s="1751" t="s">
        <v>1229</v>
      </c>
      <c r="F3951" s="496" t="s">
        <v>488</v>
      </c>
      <c r="G3951" s="495" t="s">
        <v>1219</v>
      </c>
      <c r="H3951" s="836">
        <v>19.812999999999999</v>
      </c>
    </row>
    <row r="3952" spans="2:8" s="37" customFormat="1" outlineLevel="1">
      <c r="B3952" s="43"/>
      <c r="C3952" s="43"/>
      <c r="D3952" s="67"/>
      <c r="E3952" s="1752"/>
      <c r="F3952" s="499" t="s">
        <v>488</v>
      </c>
      <c r="G3952" s="500" t="s">
        <v>1220</v>
      </c>
      <c r="H3952" s="837">
        <v>14.182</v>
      </c>
    </row>
    <row r="3953" spans="2:8" s="37" customFormat="1">
      <c r="B3953" s="43"/>
      <c r="C3953" s="43"/>
      <c r="D3953" s="67"/>
      <c r="E3953" s="887" t="s">
        <v>1419</v>
      </c>
    </row>
    <row r="3954" spans="2:8" s="37" customFormat="1" outlineLevel="1">
      <c r="B3954" s="43"/>
      <c r="C3954" s="43"/>
      <c r="E3954" s="1753" t="s">
        <v>1218</v>
      </c>
      <c r="F3954" s="497" t="s">
        <v>488</v>
      </c>
      <c r="G3954" s="498" t="s">
        <v>1219</v>
      </c>
      <c r="H3954" s="835">
        <v>45</v>
      </c>
    </row>
    <row r="3955" spans="2:8" s="37" customFormat="1" outlineLevel="1">
      <c r="B3955" s="43"/>
      <c r="C3955" s="43"/>
      <c r="D3955" s="67"/>
      <c r="E3955" s="1751"/>
      <c r="F3955" s="496" t="s">
        <v>488</v>
      </c>
      <c r="G3955" s="495" t="s">
        <v>1220</v>
      </c>
      <c r="H3955" s="836">
        <v>45</v>
      </c>
    </row>
    <row r="3956" spans="2:8" s="37" customFormat="1" outlineLevel="1">
      <c r="B3956" s="43"/>
      <c r="C3956" s="43"/>
      <c r="D3956" s="67"/>
      <c r="E3956" s="1751" t="s">
        <v>1221</v>
      </c>
      <c r="F3956" s="496" t="s">
        <v>1208</v>
      </c>
      <c r="G3956" s="495" t="s">
        <v>1219</v>
      </c>
      <c r="H3956" s="836">
        <v>26.295000000000002</v>
      </c>
    </row>
    <row r="3957" spans="2:8" s="37" customFormat="1" outlineLevel="1">
      <c r="B3957" s="43"/>
      <c r="C3957" s="43"/>
      <c r="D3957" s="67"/>
      <c r="E3957" s="1751"/>
      <c r="F3957" s="496" t="s">
        <v>1208</v>
      </c>
      <c r="G3957" s="495" t="s">
        <v>1220</v>
      </c>
      <c r="H3957" s="836">
        <v>20.911000000000001</v>
      </c>
    </row>
    <row r="3958" spans="2:8" s="37" customFormat="1" outlineLevel="1">
      <c r="B3958" s="43"/>
      <c r="C3958" s="43"/>
      <c r="D3958" s="67"/>
      <c r="E3958" s="1751" t="s">
        <v>1221</v>
      </c>
      <c r="F3958" s="496" t="s">
        <v>488</v>
      </c>
      <c r="G3958" s="495" t="s">
        <v>1219</v>
      </c>
      <c r="H3958" s="836">
        <v>28.015999999999998</v>
      </c>
    </row>
    <row r="3959" spans="2:8" s="37" customFormat="1" outlineLevel="1">
      <c r="B3959" s="43"/>
      <c r="C3959" s="43"/>
      <c r="D3959" s="67"/>
      <c r="E3959" s="1751"/>
      <c r="F3959" s="496" t="s">
        <v>488</v>
      </c>
      <c r="G3959" s="495" t="s">
        <v>1220</v>
      </c>
      <c r="H3959" s="836">
        <v>21.83</v>
      </c>
    </row>
    <row r="3960" spans="2:8" s="37" customFormat="1" outlineLevel="1">
      <c r="B3960" s="43"/>
      <c r="C3960" s="43"/>
      <c r="D3960" s="67"/>
      <c r="E3960" s="1751" t="s">
        <v>1222</v>
      </c>
      <c r="F3960" s="496" t="s">
        <v>1197</v>
      </c>
      <c r="G3960" s="495" t="s">
        <v>1219</v>
      </c>
      <c r="H3960" s="888" t="s">
        <v>1270</v>
      </c>
    </row>
    <row r="3961" spans="2:8" s="37" customFormat="1" outlineLevel="1">
      <c r="B3961" s="43"/>
      <c r="C3961" s="43"/>
      <c r="D3961" s="67"/>
      <c r="E3961" s="1751"/>
      <c r="F3961" s="496" t="s">
        <v>1197</v>
      </c>
      <c r="G3961" s="495" t="s">
        <v>1220</v>
      </c>
      <c r="H3961" s="888" t="s">
        <v>1201</v>
      </c>
    </row>
    <row r="3962" spans="2:8" s="37" customFormat="1" outlineLevel="1">
      <c r="B3962" s="43"/>
      <c r="C3962" s="43"/>
      <c r="D3962" s="67"/>
      <c r="E3962" s="1751" t="s">
        <v>1224</v>
      </c>
      <c r="F3962" s="496" t="s">
        <v>1214</v>
      </c>
      <c r="G3962" s="495" t="s">
        <v>1219</v>
      </c>
      <c r="H3962" s="889">
        <v>0.44791666666666669</v>
      </c>
    </row>
    <row r="3963" spans="2:8" s="37" customFormat="1" outlineLevel="1">
      <c r="B3963" s="43"/>
      <c r="C3963" s="43"/>
      <c r="D3963" s="67"/>
      <c r="E3963" s="1751"/>
      <c r="F3963" s="496" t="s">
        <v>1214</v>
      </c>
      <c r="G3963" s="495" t="s">
        <v>1220</v>
      </c>
      <c r="H3963" s="889">
        <v>0.69791666666666663</v>
      </c>
    </row>
    <row r="3964" spans="2:8" s="37" customFormat="1" outlineLevel="1">
      <c r="B3964" s="43"/>
      <c r="C3964" s="43"/>
      <c r="D3964" s="67"/>
      <c r="E3964" s="1751" t="s">
        <v>1225</v>
      </c>
      <c r="F3964" s="496" t="s">
        <v>1226</v>
      </c>
      <c r="G3964" s="495" t="s">
        <v>1219</v>
      </c>
      <c r="H3964" s="836" t="s">
        <v>1206</v>
      </c>
    </row>
    <row r="3965" spans="2:8" s="37" customFormat="1" outlineLevel="1">
      <c r="B3965" s="43"/>
      <c r="C3965" s="43"/>
      <c r="D3965" s="67"/>
      <c r="E3965" s="1751"/>
      <c r="F3965" s="496" t="s">
        <v>1226</v>
      </c>
      <c r="G3965" s="495" t="s">
        <v>1220</v>
      </c>
      <c r="H3965" s="836" t="s">
        <v>1206</v>
      </c>
    </row>
    <row r="3966" spans="2:8" s="37" customFormat="1" outlineLevel="1">
      <c r="B3966" s="43"/>
      <c r="C3966" s="43"/>
      <c r="D3966" s="67"/>
      <c r="E3966" s="1751" t="s">
        <v>1227</v>
      </c>
      <c r="F3966" s="496" t="s">
        <v>1208</v>
      </c>
      <c r="G3966" s="495" t="s">
        <v>1219</v>
      </c>
      <c r="H3966" s="836">
        <v>0</v>
      </c>
    </row>
    <row r="3967" spans="2:8" s="37" customFormat="1" outlineLevel="1">
      <c r="B3967" s="43"/>
      <c r="C3967" s="43"/>
      <c r="D3967" s="67"/>
      <c r="E3967" s="1751"/>
      <c r="F3967" s="496" t="s">
        <v>1208</v>
      </c>
      <c r="G3967" s="495" t="s">
        <v>1220</v>
      </c>
      <c r="H3967" s="836">
        <v>0</v>
      </c>
    </row>
    <row r="3968" spans="2:8" s="37" customFormat="1" outlineLevel="1">
      <c r="B3968" s="43"/>
      <c r="C3968" s="43"/>
      <c r="D3968" s="67"/>
      <c r="E3968" s="1751" t="s">
        <v>1228</v>
      </c>
      <c r="F3968" s="496" t="s">
        <v>1208</v>
      </c>
      <c r="G3968" s="495" t="s">
        <v>1219</v>
      </c>
      <c r="H3968" s="836">
        <v>26.295000000000002</v>
      </c>
    </row>
    <row r="3969" spans="2:8" s="37" customFormat="1" outlineLevel="1">
      <c r="B3969" s="43"/>
      <c r="C3969" s="43"/>
      <c r="D3969" s="67"/>
      <c r="E3969" s="1751"/>
      <c r="F3969" s="496" t="s">
        <v>1208</v>
      </c>
      <c r="G3969" s="495" t="s">
        <v>1220</v>
      </c>
      <c r="H3969" s="836">
        <v>20.911000000000001</v>
      </c>
    </row>
    <row r="3970" spans="2:8" s="37" customFormat="1" outlineLevel="1">
      <c r="B3970" s="43"/>
      <c r="C3970" s="43"/>
      <c r="D3970" s="67"/>
      <c r="E3970" s="1751" t="s">
        <v>1228</v>
      </c>
      <c r="F3970" s="496" t="s">
        <v>488</v>
      </c>
      <c r="G3970" s="495" t="s">
        <v>1219</v>
      </c>
      <c r="H3970" s="836">
        <v>28.015999999999998</v>
      </c>
    </row>
    <row r="3971" spans="2:8" s="37" customFormat="1" outlineLevel="1">
      <c r="B3971" s="43"/>
      <c r="C3971" s="43"/>
      <c r="D3971" s="67"/>
      <c r="E3971" s="1751"/>
      <c r="F3971" s="496" t="s">
        <v>488</v>
      </c>
      <c r="G3971" s="495" t="s">
        <v>1220</v>
      </c>
      <c r="H3971" s="836">
        <v>21.83</v>
      </c>
    </row>
    <row r="3972" spans="2:8" s="37" customFormat="1" outlineLevel="1">
      <c r="B3972" s="43"/>
      <c r="C3972" s="43"/>
      <c r="D3972" s="67"/>
      <c r="E3972" s="1751" t="s">
        <v>1229</v>
      </c>
      <c r="F3972" s="496" t="s">
        <v>1208</v>
      </c>
      <c r="G3972" s="495" t="s">
        <v>1219</v>
      </c>
      <c r="H3972" s="836">
        <v>26.295000000000002</v>
      </c>
    </row>
    <row r="3973" spans="2:8" s="37" customFormat="1" outlineLevel="1">
      <c r="B3973" s="43"/>
      <c r="C3973" s="43"/>
      <c r="D3973" s="67"/>
      <c r="E3973" s="1751"/>
      <c r="F3973" s="496" t="s">
        <v>1208</v>
      </c>
      <c r="G3973" s="495" t="s">
        <v>1220</v>
      </c>
      <c r="H3973" s="836">
        <v>20.911000000000001</v>
      </c>
    </row>
    <row r="3974" spans="2:8" s="37" customFormat="1" outlineLevel="1">
      <c r="B3974" s="43"/>
      <c r="C3974" s="43"/>
      <c r="D3974" s="67"/>
      <c r="E3974" s="1751" t="s">
        <v>1229</v>
      </c>
      <c r="F3974" s="496" t="s">
        <v>488</v>
      </c>
      <c r="G3974" s="495" t="s">
        <v>1219</v>
      </c>
      <c r="H3974" s="836">
        <v>28.015999999999998</v>
      </c>
    </row>
    <row r="3975" spans="2:8" s="37" customFormat="1" outlineLevel="1">
      <c r="B3975" s="43"/>
      <c r="C3975" s="43"/>
      <c r="D3975" s="67"/>
      <c r="E3975" s="1752"/>
      <c r="F3975" s="499" t="s">
        <v>488</v>
      </c>
      <c r="G3975" s="500" t="s">
        <v>1220</v>
      </c>
      <c r="H3975" s="837">
        <v>21.83</v>
      </c>
    </row>
    <row r="3976" spans="2:8" s="37" customFormat="1">
      <c r="B3976" s="43"/>
      <c r="C3976" s="43"/>
      <c r="D3976" s="67"/>
      <c r="E3976" s="887" t="s">
        <v>1420</v>
      </c>
    </row>
    <row r="3977" spans="2:8" s="37" customFormat="1" outlineLevel="1">
      <c r="B3977" s="43"/>
      <c r="C3977" s="43"/>
      <c r="E3977" s="1753" t="s">
        <v>1218</v>
      </c>
      <c r="F3977" s="497" t="s">
        <v>488</v>
      </c>
      <c r="G3977" s="498" t="s">
        <v>1219</v>
      </c>
      <c r="H3977" s="835">
        <v>22.5</v>
      </c>
    </row>
    <row r="3978" spans="2:8" s="37" customFormat="1" outlineLevel="1">
      <c r="B3978" s="43"/>
      <c r="C3978" s="43"/>
      <c r="D3978" s="67"/>
      <c r="E3978" s="1751"/>
      <c r="F3978" s="496" t="s">
        <v>488</v>
      </c>
      <c r="G3978" s="495" t="s">
        <v>1220</v>
      </c>
      <c r="H3978" s="836">
        <v>22.5</v>
      </c>
    </row>
    <row r="3979" spans="2:8" s="37" customFormat="1" outlineLevel="1">
      <c r="B3979" s="43"/>
      <c r="C3979" s="43"/>
      <c r="D3979" s="67"/>
      <c r="E3979" s="1751" t="s">
        <v>1221</v>
      </c>
      <c r="F3979" s="496" t="s">
        <v>1208</v>
      </c>
      <c r="G3979" s="495" t="s">
        <v>1219</v>
      </c>
      <c r="H3979" s="836">
        <v>10.161</v>
      </c>
    </row>
    <row r="3980" spans="2:8" s="37" customFormat="1" outlineLevel="1">
      <c r="B3980" s="43"/>
      <c r="C3980" s="43"/>
      <c r="D3980" s="67"/>
      <c r="E3980" s="1751"/>
      <c r="F3980" s="496" t="s">
        <v>1208</v>
      </c>
      <c r="G3980" s="495" t="s">
        <v>1220</v>
      </c>
      <c r="H3980" s="836">
        <v>7.6440000000000001</v>
      </c>
    </row>
    <row r="3981" spans="2:8" s="37" customFormat="1" outlineLevel="1">
      <c r="B3981" s="43"/>
      <c r="C3981" s="43"/>
      <c r="D3981" s="67"/>
      <c r="E3981" s="1751" t="s">
        <v>1221</v>
      </c>
      <c r="F3981" s="496" t="s">
        <v>488</v>
      </c>
      <c r="G3981" s="495" t="s">
        <v>1219</v>
      </c>
      <c r="H3981" s="836">
        <v>10.169</v>
      </c>
    </row>
    <row r="3982" spans="2:8" s="37" customFormat="1" outlineLevel="1">
      <c r="B3982" s="43"/>
      <c r="C3982" s="43"/>
      <c r="D3982" s="67"/>
      <c r="E3982" s="1751"/>
      <c r="F3982" s="496" t="s">
        <v>488</v>
      </c>
      <c r="G3982" s="495" t="s">
        <v>1220</v>
      </c>
      <c r="H3982" s="836">
        <v>7.6539999999999999</v>
      </c>
    </row>
    <row r="3983" spans="2:8" s="37" customFormat="1" outlineLevel="1">
      <c r="B3983" s="43"/>
      <c r="C3983" s="43"/>
      <c r="D3983" s="67"/>
      <c r="E3983" s="1751" t="s">
        <v>1222</v>
      </c>
      <c r="F3983" s="496" t="s">
        <v>1197</v>
      </c>
      <c r="G3983" s="495" t="s">
        <v>1219</v>
      </c>
      <c r="H3983" s="888" t="s">
        <v>1223</v>
      </c>
    </row>
    <row r="3984" spans="2:8" s="37" customFormat="1" outlineLevel="1">
      <c r="B3984" s="43"/>
      <c r="C3984" s="43"/>
      <c r="D3984" s="67"/>
      <c r="E3984" s="1751"/>
      <c r="F3984" s="496" t="s">
        <v>1197</v>
      </c>
      <c r="G3984" s="495" t="s">
        <v>1220</v>
      </c>
      <c r="H3984" s="888" t="s">
        <v>1201</v>
      </c>
    </row>
    <row r="3985" spans="2:8" s="37" customFormat="1" outlineLevel="1">
      <c r="B3985" s="43"/>
      <c r="C3985" s="43"/>
      <c r="D3985" s="67"/>
      <c r="E3985" s="1751" t="s">
        <v>1224</v>
      </c>
      <c r="F3985" s="496" t="s">
        <v>1214</v>
      </c>
      <c r="G3985" s="495" t="s">
        <v>1219</v>
      </c>
      <c r="H3985" s="889">
        <v>0.77083333333333337</v>
      </c>
    </row>
    <row r="3986" spans="2:8" s="37" customFormat="1" outlineLevel="1">
      <c r="B3986" s="43"/>
      <c r="C3986" s="43"/>
      <c r="D3986" s="67"/>
      <c r="E3986" s="1751"/>
      <c r="F3986" s="496" t="s">
        <v>1214</v>
      </c>
      <c r="G3986" s="495" t="s">
        <v>1220</v>
      </c>
      <c r="H3986" s="889">
        <v>0.69791666666666663</v>
      </c>
    </row>
    <row r="3987" spans="2:8" s="37" customFormat="1" outlineLevel="1">
      <c r="B3987" s="43"/>
      <c r="C3987" s="43"/>
      <c r="D3987" s="67"/>
      <c r="E3987" s="1751" t="s">
        <v>1225</v>
      </c>
      <c r="F3987" s="496" t="s">
        <v>1226</v>
      </c>
      <c r="G3987" s="495" t="s">
        <v>1219</v>
      </c>
      <c r="H3987" s="836" t="s">
        <v>1206</v>
      </c>
    </row>
    <row r="3988" spans="2:8" s="37" customFormat="1" outlineLevel="1">
      <c r="B3988" s="43"/>
      <c r="C3988" s="43"/>
      <c r="D3988" s="67"/>
      <c r="E3988" s="1751"/>
      <c r="F3988" s="496" t="s">
        <v>1226</v>
      </c>
      <c r="G3988" s="495" t="s">
        <v>1220</v>
      </c>
      <c r="H3988" s="836" t="s">
        <v>1206</v>
      </c>
    </row>
    <row r="3989" spans="2:8" s="37" customFormat="1" outlineLevel="1">
      <c r="B3989" s="43"/>
      <c r="C3989" s="43"/>
      <c r="D3989" s="67"/>
      <c r="E3989" s="1751" t="s">
        <v>1227</v>
      </c>
      <c r="F3989" s="496" t="s">
        <v>1208</v>
      </c>
      <c r="G3989" s="495" t="s">
        <v>1219</v>
      </c>
      <c r="H3989" s="836">
        <v>0</v>
      </c>
    </row>
    <row r="3990" spans="2:8" s="37" customFormat="1" outlineLevel="1">
      <c r="B3990" s="43"/>
      <c r="C3990" s="43"/>
      <c r="D3990" s="67"/>
      <c r="E3990" s="1751"/>
      <c r="F3990" s="496" t="s">
        <v>1208</v>
      </c>
      <c r="G3990" s="495" t="s">
        <v>1220</v>
      </c>
      <c r="H3990" s="836">
        <v>0</v>
      </c>
    </row>
    <row r="3991" spans="2:8" s="37" customFormat="1" outlineLevel="1">
      <c r="B3991" s="43"/>
      <c r="C3991" s="43"/>
      <c r="D3991" s="67"/>
      <c r="E3991" s="1751" t="s">
        <v>1228</v>
      </c>
      <c r="F3991" s="496" t="s">
        <v>1208</v>
      </c>
      <c r="G3991" s="495" t="s">
        <v>1219</v>
      </c>
      <c r="H3991" s="836">
        <v>12.656000000000001</v>
      </c>
    </row>
    <row r="3992" spans="2:8" s="37" customFormat="1" outlineLevel="1">
      <c r="B3992" s="43"/>
      <c r="C3992" s="43"/>
      <c r="D3992" s="67"/>
      <c r="E3992" s="1751"/>
      <c r="F3992" s="496" t="s">
        <v>1208</v>
      </c>
      <c r="G3992" s="495" t="s">
        <v>1220</v>
      </c>
      <c r="H3992" s="836">
        <v>9.5210000000000008</v>
      </c>
    </row>
    <row r="3993" spans="2:8" s="37" customFormat="1" outlineLevel="1">
      <c r="B3993" s="43"/>
      <c r="C3993" s="43"/>
      <c r="D3993" s="67"/>
      <c r="E3993" s="1751" t="s">
        <v>1228</v>
      </c>
      <c r="F3993" s="496" t="s">
        <v>488</v>
      </c>
      <c r="G3993" s="495" t="s">
        <v>1219</v>
      </c>
      <c r="H3993" s="836">
        <v>12.666</v>
      </c>
    </row>
    <row r="3994" spans="2:8" s="37" customFormat="1" outlineLevel="1">
      <c r="B3994" s="43"/>
      <c r="C3994" s="43"/>
      <c r="D3994" s="67"/>
      <c r="E3994" s="1751"/>
      <c r="F3994" s="496" t="s">
        <v>488</v>
      </c>
      <c r="G3994" s="495" t="s">
        <v>1220</v>
      </c>
      <c r="H3994" s="836">
        <v>9.5340000000000007</v>
      </c>
    </row>
    <row r="3995" spans="2:8" s="37" customFormat="1" outlineLevel="1">
      <c r="B3995" s="43"/>
      <c r="C3995" s="43"/>
      <c r="D3995" s="67"/>
      <c r="E3995" s="1751" t="s">
        <v>1229</v>
      </c>
      <c r="F3995" s="496" t="s">
        <v>1208</v>
      </c>
      <c r="G3995" s="495" t="s">
        <v>1219</v>
      </c>
      <c r="H3995" s="836">
        <v>10.9</v>
      </c>
    </row>
    <row r="3996" spans="2:8" s="37" customFormat="1" outlineLevel="1">
      <c r="B3996" s="43"/>
      <c r="C3996" s="43"/>
      <c r="D3996" s="67"/>
      <c r="E3996" s="1751"/>
      <c r="F3996" s="496" t="s">
        <v>1208</v>
      </c>
      <c r="G3996" s="495" t="s">
        <v>1220</v>
      </c>
      <c r="H3996" s="836">
        <v>8.1999999999999993</v>
      </c>
    </row>
    <row r="3997" spans="2:8" s="37" customFormat="1" outlineLevel="1">
      <c r="B3997" s="43"/>
      <c r="C3997" s="43"/>
      <c r="D3997" s="67"/>
      <c r="E3997" s="1751" t="s">
        <v>1229</v>
      </c>
      <c r="F3997" s="496" t="s">
        <v>488</v>
      </c>
      <c r="G3997" s="495" t="s">
        <v>1219</v>
      </c>
      <c r="H3997" s="836">
        <v>10.909000000000001</v>
      </c>
    </row>
    <row r="3998" spans="2:8" s="37" customFormat="1" outlineLevel="1">
      <c r="B3998" s="43"/>
      <c r="C3998" s="43"/>
      <c r="D3998" s="67"/>
      <c r="E3998" s="1752"/>
      <c r="F3998" s="499" t="s">
        <v>488</v>
      </c>
      <c r="G3998" s="500" t="s">
        <v>1220</v>
      </c>
      <c r="H3998" s="837">
        <v>8.2110000000000003</v>
      </c>
    </row>
    <row r="3999" spans="2:8" s="37" customFormat="1">
      <c r="B3999" s="43"/>
      <c r="C3999" s="43"/>
      <c r="D3999" s="67"/>
      <c r="E3999" s="887" t="s">
        <v>1421</v>
      </c>
    </row>
    <row r="4000" spans="2:8" s="37" customFormat="1" outlineLevel="1">
      <c r="B4000" s="43"/>
      <c r="C4000" s="43"/>
      <c r="D4000" s="67"/>
      <c r="E4000" s="1753" t="s">
        <v>1218</v>
      </c>
      <c r="F4000" s="497" t="s">
        <v>488</v>
      </c>
      <c r="G4000" s="498" t="s">
        <v>1219</v>
      </c>
      <c r="H4000" s="835">
        <v>35</v>
      </c>
    </row>
    <row r="4001" spans="2:8" s="37" customFormat="1" outlineLevel="1">
      <c r="B4001" s="43"/>
      <c r="C4001" s="43"/>
      <c r="D4001" s="67"/>
      <c r="E4001" s="1751"/>
      <c r="F4001" s="496" t="s">
        <v>488</v>
      </c>
      <c r="G4001" s="495" t="s">
        <v>1220</v>
      </c>
      <c r="H4001" s="836">
        <v>35</v>
      </c>
    </row>
    <row r="4002" spans="2:8" s="37" customFormat="1" outlineLevel="1">
      <c r="B4002" s="43"/>
      <c r="C4002" s="43"/>
      <c r="D4002" s="67"/>
      <c r="E4002" s="1751" t="s">
        <v>1221</v>
      </c>
      <c r="F4002" s="496" t="s">
        <v>1208</v>
      </c>
      <c r="G4002" s="495" t="s">
        <v>1219</v>
      </c>
      <c r="H4002" s="836">
        <v>26.696000000000002</v>
      </c>
    </row>
    <row r="4003" spans="2:8" s="37" customFormat="1" outlineLevel="1">
      <c r="B4003" s="43"/>
      <c r="C4003" s="43"/>
      <c r="D4003" s="67"/>
      <c r="E4003" s="1751"/>
      <c r="F4003" s="496" t="s">
        <v>1208</v>
      </c>
      <c r="G4003" s="495" t="s">
        <v>1220</v>
      </c>
      <c r="H4003" s="836">
        <v>24.95</v>
      </c>
    </row>
    <row r="4004" spans="2:8" s="37" customFormat="1" outlineLevel="1">
      <c r="B4004" s="43"/>
      <c r="C4004" s="43"/>
      <c r="D4004" s="67"/>
      <c r="E4004" s="1751" t="s">
        <v>1221</v>
      </c>
      <c r="F4004" s="496" t="s">
        <v>488</v>
      </c>
      <c r="G4004" s="495" t="s">
        <v>1219</v>
      </c>
      <c r="H4004" s="836">
        <v>26.966999999999999</v>
      </c>
    </row>
    <row r="4005" spans="2:8" s="37" customFormat="1" outlineLevel="1">
      <c r="B4005" s="43"/>
      <c r="C4005" s="43"/>
      <c r="D4005" s="67"/>
      <c r="E4005" s="1751"/>
      <c r="F4005" s="496" t="s">
        <v>488</v>
      </c>
      <c r="G4005" s="495" t="s">
        <v>1220</v>
      </c>
      <c r="H4005" s="836">
        <v>25.234999999999999</v>
      </c>
    </row>
    <row r="4006" spans="2:8" s="37" customFormat="1" outlineLevel="1">
      <c r="B4006" s="43"/>
      <c r="C4006" s="43"/>
      <c r="D4006" s="67"/>
      <c r="E4006" s="1751" t="s">
        <v>1222</v>
      </c>
      <c r="F4006" s="496" t="s">
        <v>1197</v>
      </c>
      <c r="G4006" s="495" t="s">
        <v>1219</v>
      </c>
      <c r="H4006" s="888" t="s">
        <v>1232</v>
      </c>
    </row>
    <row r="4007" spans="2:8" s="37" customFormat="1" outlineLevel="1">
      <c r="B4007" s="43"/>
      <c r="C4007" s="43"/>
      <c r="D4007" s="67"/>
      <c r="E4007" s="1751"/>
      <c r="F4007" s="496" t="s">
        <v>1197</v>
      </c>
      <c r="G4007" s="495" t="s">
        <v>1220</v>
      </c>
      <c r="H4007" s="888" t="s">
        <v>1201</v>
      </c>
    </row>
    <row r="4008" spans="2:8" s="37" customFormat="1" outlineLevel="1">
      <c r="B4008" s="43"/>
      <c r="C4008" s="43"/>
      <c r="D4008" s="67"/>
      <c r="E4008" s="1751" t="s">
        <v>1224</v>
      </c>
      <c r="F4008" s="496" t="s">
        <v>1214</v>
      </c>
      <c r="G4008" s="495" t="s">
        <v>1219</v>
      </c>
      <c r="H4008" s="889">
        <v>0.63541666666666663</v>
      </c>
    </row>
    <row r="4009" spans="2:8" s="37" customFormat="1" outlineLevel="1">
      <c r="B4009" s="43"/>
      <c r="C4009" s="43"/>
      <c r="D4009" s="67"/>
      <c r="E4009" s="1751"/>
      <c r="F4009" s="496" t="s">
        <v>1214</v>
      </c>
      <c r="G4009" s="495" t="s">
        <v>1220</v>
      </c>
      <c r="H4009" s="889">
        <v>0.69791666666666663</v>
      </c>
    </row>
    <row r="4010" spans="2:8" s="37" customFormat="1" outlineLevel="1">
      <c r="B4010" s="43"/>
      <c r="C4010" s="43"/>
      <c r="D4010" s="67"/>
      <c r="E4010" s="1751" t="s">
        <v>1225</v>
      </c>
      <c r="F4010" s="496" t="s">
        <v>1226</v>
      </c>
      <c r="G4010" s="495" t="s">
        <v>1219</v>
      </c>
      <c r="H4010" s="836" t="s">
        <v>1206</v>
      </c>
    </row>
    <row r="4011" spans="2:8" s="37" customFormat="1" outlineLevel="1">
      <c r="B4011" s="43"/>
      <c r="C4011" s="43"/>
      <c r="D4011" s="67"/>
      <c r="E4011" s="1751"/>
      <c r="F4011" s="496" t="s">
        <v>1226</v>
      </c>
      <c r="G4011" s="495" t="s">
        <v>1220</v>
      </c>
      <c r="H4011" s="836" t="s">
        <v>1206</v>
      </c>
    </row>
    <row r="4012" spans="2:8" s="37" customFormat="1" outlineLevel="1">
      <c r="B4012" s="43"/>
      <c r="C4012" s="43"/>
      <c r="D4012" s="67"/>
      <c r="E4012" s="1751" t="s">
        <v>1227</v>
      </c>
      <c r="F4012" s="496" t="s">
        <v>1208</v>
      </c>
      <c r="G4012" s="495" t="s">
        <v>1219</v>
      </c>
      <c r="H4012" s="836">
        <v>0</v>
      </c>
    </row>
    <row r="4013" spans="2:8" s="37" customFormat="1" outlineLevel="1">
      <c r="B4013" s="43"/>
      <c r="C4013" s="43"/>
      <c r="D4013" s="67"/>
      <c r="E4013" s="1751"/>
      <c r="F4013" s="496" t="s">
        <v>1208</v>
      </c>
      <c r="G4013" s="495" t="s">
        <v>1220</v>
      </c>
      <c r="H4013" s="836">
        <v>0</v>
      </c>
    </row>
    <row r="4014" spans="2:8" s="37" customFormat="1" outlineLevel="1">
      <c r="B4014" s="43"/>
      <c r="C4014" s="43"/>
      <c r="D4014" s="67"/>
      <c r="E4014" s="1751" t="s">
        <v>1228</v>
      </c>
      <c r="F4014" s="496" t="s">
        <v>1208</v>
      </c>
      <c r="G4014" s="495" t="s">
        <v>1219</v>
      </c>
      <c r="H4014" s="836">
        <v>27.998999999999999</v>
      </c>
    </row>
    <row r="4015" spans="2:8" s="37" customFormat="1" outlineLevel="1">
      <c r="B4015" s="43"/>
      <c r="C4015" s="43"/>
      <c r="D4015" s="67"/>
      <c r="E4015" s="1751"/>
      <c r="F4015" s="496" t="s">
        <v>1208</v>
      </c>
      <c r="G4015" s="495" t="s">
        <v>1220</v>
      </c>
      <c r="H4015" s="836">
        <v>26.167000000000002</v>
      </c>
    </row>
    <row r="4016" spans="2:8" s="37" customFormat="1" outlineLevel="1">
      <c r="B4016" s="43"/>
      <c r="C4016" s="43"/>
      <c r="D4016" s="67"/>
      <c r="E4016" s="1751" t="s">
        <v>1228</v>
      </c>
      <c r="F4016" s="496" t="s">
        <v>488</v>
      </c>
      <c r="G4016" s="495" t="s">
        <v>1219</v>
      </c>
      <c r="H4016" s="836">
        <v>28.283000000000001</v>
      </c>
    </row>
    <row r="4017" spans="2:8" s="37" customFormat="1" outlineLevel="1">
      <c r="B4017" s="43"/>
      <c r="C4017" s="43"/>
      <c r="D4017" s="67"/>
      <c r="E4017" s="1751"/>
      <c r="F4017" s="496" t="s">
        <v>488</v>
      </c>
      <c r="G4017" s="495" t="s">
        <v>1220</v>
      </c>
      <c r="H4017" s="836">
        <v>26.466000000000001</v>
      </c>
    </row>
    <row r="4018" spans="2:8" s="37" customFormat="1" outlineLevel="1">
      <c r="B4018" s="43"/>
      <c r="C4018" s="43"/>
      <c r="D4018" s="67"/>
      <c r="E4018" s="1751" t="s">
        <v>1229</v>
      </c>
      <c r="F4018" s="496" t="s">
        <v>1208</v>
      </c>
      <c r="G4018" s="495" t="s">
        <v>1219</v>
      </c>
      <c r="H4018" s="836">
        <v>26.286000000000001</v>
      </c>
    </row>
    <row r="4019" spans="2:8" s="37" customFormat="1" outlineLevel="1">
      <c r="B4019" s="43"/>
      <c r="C4019" s="43"/>
      <c r="D4019" s="67"/>
      <c r="E4019" s="1751"/>
      <c r="F4019" s="496" t="s">
        <v>1208</v>
      </c>
      <c r="G4019" s="495" t="s">
        <v>1220</v>
      </c>
      <c r="H4019" s="836">
        <v>24.565999999999999</v>
      </c>
    </row>
    <row r="4020" spans="2:8" s="37" customFormat="1" outlineLevel="1">
      <c r="B4020" s="43"/>
      <c r="C4020" s="43"/>
      <c r="D4020" s="67"/>
      <c r="E4020" s="1751" t="s">
        <v>1229</v>
      </c>
      <c r="F4020" s="496" t="s">
        <v>488</v>
      </c>
      <c r="G4020" s="495" t="s">
        <v>1219</v>
      </c>
      <c r="H4020" s="836">
        <v>26.552</v>
      </c>
    </row>
    <row r="4021" spans="2:8" s="37" customFormat="1" outlineLevel="1">
      <c r="B4021" s="43"/>
      <c r="C4021" s="43"/>
      <c r="D4021" s="67"/>
      <c r="E4021" s="1752"/>
      <c r="F4021" s="499" t="s">
        <v>488</v>
      </c>
      <c r="G4021" s="500" t="s">
        <v>1220</v>
      </c>
      <c r="H4021" s="837">
        <v>24.847000000000001</v>
      </c>
    </row>
    <row r="4022" spans="2:8" s="37" customFormat="1">
      <c r="B4022" s="43"/>
      <c r="C4022" s="43"/>
      <c r="D4022" s="67"/>
      <c r="E4022" s="887" t="s">
        <v>1422</v>
      </c>
    </row>
    <row r="4023" spans="2:8" s="37" customFormat="1" outlineLevel="1">
      <c r="B4023" s="43"/>
      <c r="C4023" s="43"/>
      <c r="E4023" s="1753" t="s">
        <v>1218</v>
      </c>
      <c r="F4023" s="497" t="s">
        <v>488</v>
      </c>
      <c r="G4023" s="498" t="s">
        <v>1219</v>
      </c>
      <c r="H4023" s="835">
        <v>45</v>
      </c>
    </row>
    <row r="4024" spans="2:8" s="37" customFormat="1" outlineLevel="1">
      <c r="B4024" s="43"/>
      <c r="C4024" s="43"/>
      <c r="D4024" s="67"/>
      <c r="E4024" s="1751"/>
      <c r="F4024" s="496" t="s">
        <v>488</v>
      </c>
      <c r="G4024" s="495" t="s">
        <v>1220</v>
      </c>
      <c r="H4024" s="836">
        <v>45</v>
      </c>
    </row>
    <row r="4025" spans="2:8" s="37" customFormat="1" outlineLevel="1">
      <c r="B4025" s="43"/>
      <c r="C4025" s="43"/>
      <c r="D4025" s="67"/>
      <c r="E4025" s="1751" t="s">
        <v>1221</v>
      </c>
      <c r="F4025" s="496" t="s">
        <v>1208</v>
      </c>
      <c r="G4025" s="495" t="s">
        <v>1219</v>
      </c>
      <c r="H4025" s="836">
        <v>27.273</v>
      </c>
    </row>
    <row r="4026" spans="2:8" s="37" customFormat="1" outlineLevel="1">
      <c r="B4026" s="43"/>
      <c r="C4026" s="43"/>
      <c r="D4026" s="67"/>
      <c r="E4026" s="1751"/>
      <c r="F4026" s="496" t="s">
        <v>1208</v>
      </c>
      <c r="G4026" s="495" t="s">
        <v>1220</v>
      </c>
      <c r="H4026" s="836">
        <v>20.738</v>
      </c>
    </row>
    <row r="4027" spans="2:8" s="37" customFormat="1" outlineLevel="1">
      <c r="B4027" s="43"/>
      <c r="C4027" s="43"/>
      <c r="D4027" s="67"/>
      <c r="E4027" s="1751" t="s">
        <v>1221</v>
      </c>
      <c r="F4027" s="496" t="s">
        <v>488</v>
      </c>
      <c r="G4027" s="495" t="s">
        <v>1219</v>
      </c>
      <c r="H4027" s="836">
        <v>27.638000000000002</v>
      </c>
    </row>
    <row r="4028" spans="2:8" s="37" customFormat="1" outlineLevel="1">
      <c r="B4028" s="43"/>
      <c r="C4028" s="43"/>
      <c r="D4028" s="67"/>
      <c r="E4028" s="1751"/>
      <c r="F4028" s="496" t="s">
        <v>488</v>
      </c>
      <c r="G4028" s="495" t="s">
        <v>1220</v>
      </c>
      <c r="H4028" s="836">
        <v>20.763000000000002</v>
      </c>
    </row>
    <row r="4029" spans="2:8" s="37" customFormat="1" outlineLevel="1">
      <c r="B4029" s="43"/>
      <c r="C4029" s="43"/>
      <c r="D4029" s="67"/>
      <c r="E4029" s="1751" t="s">
        <v>1222</v>
      </c>
      <c r="F4029" s="496" t="s">
        <v>1197</v>
      </c>
      <c r="G4029" s="495" t="s">
        <v>1219</v>
      </c>
      <c r="H4029" s="888">
        <v>45363</v>
      </c>
    </row>
    <row r="4030" spans="2:8" s="37" customFormat="1" outlineLevel="1">
      <c r="B4030" s="43"/>
      <c r="C4030" s="43"/>
      <c r="D4030" s="67"/>
      <c r="E4030" s="1751"/>
      <c r="F4030" s="496" t="s">
        <v>1197</v>
      </c>
      <c r="G4030" s="495" t="s">
        <v>1220</v>
      </c>
      <c r="H4030" s="888" t="s">
        <v>1201</v>
      </c>
    </row>
    <row r="4031" spans="2:8" s="37" customFormat="1" outlineLevel="1">
      <c r="B4031" s="43"/>
      <c r="C4031" s="43"/>
      <c r="D4031" s="67"/>
      <c r="E4031" s="1751" t="s">
        <v>1224</v>
      </c>
      <c r="F4031" s="496" t="s">
        <v>1214</v>
      </c>
      <c r="G4031" s="495" t="s">
        <v>1219</v>
      </c>
      <c r="H4031" s="889">
        <v>0.57291666666666663</v>
      </c>
    </row>
    <row r="4032" spans="2:8" s="37" customFormat="1" outlineLevel="1">
      <c r="B4032" s="43"/>
      <c r="C4032" s="43"/>
      <c r="D4032" s="67"/>
      <c r="E4032" s="1751"/>
      <c r="F4032" s="496" t="s">
        <v>1214</v>
      </c>
      <c r="G4032" s="495" t="s">
        <v>1220</v>
      </c>
      <c r="H4032" s="889">
        <v>0.69791666666666663</v>
      </c>
    </row>
    <row r="4033" spans="2:8" s="37" customFormat="1" outlineLevel="1">
      <c r="B4033" s="43"/>
      <c r="C4033" s="43"/>
      <c r="D4033" s="67"/>
      <c r="E4033" s="1751" t="s">
        <v>1225</v>
      </c>
      <c r="F4033" s="496" t="s">
        <v>1226</v>
      </c>
      <c r="G4033" s="495" t="s">
        <v>1219</v>
      </c>
      <c r="H4033" s="836" t="s">
        <v>1206</v>
      </c>
    </row>
    <row r="4034" spans="2:8" s="37" customFormat="1" outlineLevel="1">
      <c r="B4034" s="43"/>
      <c r="C4034" s="43"/>
      <c r="D4034" s="67"/>
      <c r="E4034" s="1751"/>
      <c r="F4034" s="496" t="s">
        <v>1226</v>
      </c>
      <c r="G4034" s="495" t="s">
        <v>1220</v>
      </c>
      <c r="H4034" s="836" t="s">
        <v>1206</v>
      </c>
    </row>
    <row r="4035" spans="2:8" s="37" customFormat="1" outlineLevel="1">
      <c r="B4035" s="43"/>
      <c r="C4035" s="43"/>
      <c r="D4035" s="67"/>
      <c r="E4035" s="1751" t="s">
        <v>1227</v>
      </c>
      <c r="F4035" s="496" t="s">
        <v>1208</v>
      </c>
      <c r="G4035" s="495" t="s">
        <v>1219</v>
      </c>
      <c r="H4035" s="836">
        <v>0</v>
      </c>
    </row>
    <row r="4036" spans="2:8" s="37" customFormat="1" outlineLevel="1">
      <c r="B4036" s="43"/>
      <c r="C4036" s="43"/>
      <c r="D4036" s="67"/>
      <c r="E4036" s="1751"/>
      <c r="F4036" s="496" t="s">
        <v>1208</v>
      </c>
      <c r="G4036" s="495" t="s">
        <v>1220</v>
      </c>
      <c r="H4036" s="836">
        <v>0</v>
      </c>
    </row>
    <row r="4037" spans="2:8" s="37" customFormat="1" outlineLevel="1">
      <c r="B4037" s="43"/>
      <c r="C4037" s="43"/>
      <c r="D4037" s="67"/>
      <c r="E4037" s="1751" t="s">
        <v>1228</v>
      </c>
      <c r="F4037" s="496" t="s">
        <v>1208</v>
      </c>
      <c r="G4037" s="495" t="s">
        <v>1219</v>
      </c>
      <c r="H4037" s="836">
        <v>27.273</v>
      </c>
    </row>
    <row r="4038" spans="2:8" s="37" customFormat="1" outlineLevel="1">
      <c r="B4038" s="43"/>
      <c r="C4038" s="43"/>
      <c r="D4038" s="67"/>
      <c r="E4038" s="1751"/>
      <c r="F4038" s="496" t="s">
        <v>1208</v>
      </c>
      <c r="G4038" s="495" t="s">
        <v>1220</v>
      </c>
      <c r="H4038" s="836">
        <v>20.738</v>
      </c>
    </row>
    <row r="4039" spans="2:8" s="37" customFormat="1" outlineLevel="1">
      <c r="B4039" s="43"/>
      <c r="C4039" s="43"/>
      <c r="D4039" s="67"/>
      <c r="E4039" s="1751" t="s">
        <v>1228</v>
      </c>
      <c r="F4039" s="496" t="s">
        <v>488</v>
      </c>
      <c r="G4039" s="495" t="s">
        <v>1219</v>
      </c>
      <c r="H4039" s="836">
        <v>27.638000000000002</v>
      </c>
    </row>
    <row r="4040" spans="2:8" s="37" customFormat="1" outlineLevel="1">
      <c r="B4040" s="43"/>
      <c r="C4040" s="43"/>
      <c r="D4040" s="67"/>
      <c r="E4040" s="1751"/>
      <c r="F4040" s="496" t="s">
        <v>488</v>
      </c>
      <c r="G4040" s="495" t="s">
        <v>1220</v>
      </c>
      <c r="H4040" s="836">
        <v>20.763000000000002</v>
      </c>
    </row>
    <row r="4041" spans="2:8" s="37" customFormat="1" outlineLevel="1">
      <c r="B4041" s="43"/>
      <c r="C4041" s="43"/>
      <c r="D4041" s="67"/>
      <c r="E4041" s="1751" t="s">
        <v>1229</v>
      </c>
      <c r="F4041" s="496" t="s">
        <v>1208</v>
      </c>
      <c r="G4041" s="495" t="s">
        <v>1219</v>
      </c>
      <c r="H4041" s="836">
        <v>27.273</v>
      </c>
    </row>
    <row r="4042" spans="2:8" s="37" customFormat="1" outlineLevel="1">
      <c r="B4042" s="43"/>
      <c r="C4042" s="43"/>
      <c r="D4042" s="67"/>
      <c r="E4042" s="1751"/>
      <c r="F4042" s="496" t="s">
        <v>1208</v>
      </c>
      <c r="G4042" s="495" t="s">
        <v>1220</v>
      </c>
      <c r="H4042" s="836">
        <v>20.738</v>
      </c>
    </row>
    <row r="4043" spans="2:8" s="37" customFormat="1" outlineLevel="1">
      <c r="B4043" s="43"/>
      <c r="C4043" s="43"/>
      <c r="D4043" s="67"/>
      <c r="E4043" s="1751" t="s">
        <v>1229</v>
      </c>
      <c r="F4043" s="496" t="s">
        <v>488</v>
      </c>
      <c r="G4043" s="495" t="s">
        <v>1219</v>
      </c>
      <c r="H4043" s="836">
        <v>27.638000000000002</v>
      </c>
    </row>
    <row r="4044" spans="2:8" s="37" customFormat="1" outlineLevel="1">
      <c r="B4044" s="43"/>
      <c r="C4044" s="43"/>
      <c r="D4044" s="67"/>
      <c r="E4044" s="1752"/>
      <c r="F4044" s="499" t="s">
        <v>488</v>
      </c>
      <c r="G4044" s="500" t="s">
        <v>1220</v>
      </c>
      <c r="H4044" s="837">
        <v>20.763000000000002</v>
      </c>
    </row>
    <row r="4045" spans="2:8" s="37" customFormat="1">
      <c r="B4045" s="43"/>
      <c r="C4045" s="43"/>
      <c r="D4045" s="67"/>
      <c r="E4045" s="887" t="s">
        <v>1423</v>
      </c>
    </row>
    <row r="4046" spans="2:8" s="37" customFormat="1" outlineLevel="1">
      <c r="B4046" s="43"/>
      <c r="C4046" s="43"/>
      <c r="E4046" s="1753" t="s">
        <v>1218</v>
      </c>
      <c r="F4046" s="497" t="s">
        <v>488</v>
      </c>
      <c r="G4046" s="498" t="s">
        <v>1219</v>
      </c>
      <c r="H4046" s="835">
        <v>50</v>
      </c>
    </row>
    <row r="4047" spans="2:8" s="37" customFormat="1" outlineLevel="1">
      <c r="B4047" s="43"/>
      <c r="C4047" s="43"/>
      <c r="D4047" s="67"/>
      <c r="E4047" s="1751"/>
      <c r="F4047" s="496" t="s">
        <v>488</v>
      </c>
      <c r="G4047" s="495" t="s">
        <v>1220</v>
      </c>
      <c r="H4047" s="836">
        <v>50</v>
      </c>
    </row>
    <row r="4048" spans="2:8" s="37" customFormat="1" outlineLevel="1">
      <c r="B4048" s="43"/>
      <c r="C4048" s="43"/>
      <c r="D4048" s="67"/>
      <c r="E4048" s="1751" t="s">
        <v>1221</v>
      </c>
      <c r="F4048" s="496" t="s">
        <v>1208</v>
      </c>
      <c r="G4048" s="495" t="s">
        <v>1219</v>
      </c>
      <c r="H4048" s="836">
        <v>30.946000000000002</v>
      </c>
    </row>
    <row r="4049" spans="2:8" s="37" customFormat="1" outlineLevel="1">
      <c r="B4049" s="43"/>
      <c r="C4049" s="43"/>
      <c r="D4049" s="67"/>
      <c r="E4049" s="1751"/>
      <c r="F4049" s="496" t="s">
        <v>1208</v>
      </c>
      <c r="G4049" s="495" t="s">
        <v>1220</v>
      </c>
      <c r="H4049" s="836">
        <v>29.945</v>
      </c>
    </row>
    <row r="4050" spans="2:8" s="37" customFormat="1" outlineLevel="1">
      <c r="B4050" s="43"/>
      <c r="C4050" s="43"/>
      <c r="D4050" s="67"/>
      <c r="E4050" s="1751" t="s">
        <v>1221</v>
      </c>
      <c r="F4050" s="496" t="s">
        <v>488</v>
      </c>
      <c r="G4050" s="495" t="s">
        <v>1219</v>
      </c>
      <c r="H4050" s="836">
        <v>30.989000000000001</v>
      </c>
    </row>
    <row r="4051" spans="2:8" s="37" customFormat="1" outlineLevel="1">
      <c r="B4051" s="43"/>
      <c r="C4051" s="43"/>
      <c r="D4051" s="67"/>
      <c r="E4051" s="1751"/>
      <c r="F4051" s="496" t="s">
        <v>488</v>
      </c>
      <c r="G4051" s="495" t="s">
        <v>1220</v>
      </c>
      <c r="H4051" s="836">
        <v>30.01</v>
      </c>
    </row>
    <row r="4052" spans="2:8" s="37" customFormat="1" outlineLevel="1">
      <c r="B4052" s="43"/>
      <c r="C4052" s="43"/>
      <c r="D4052" s="67"/>
      <c r="E4052" s="1751" t="s">
        <v>1222</v>
      </c>
      <c r="F4052" s="496" t="s">
        <v>1197</v>
      </c>
      <c r="G4052" s="495" t="s">
        <v>1219</v>
      </c>
      <c r="H4052" s="888" t="s">
        <v>1232</v>
      </c>
    </row>
    <row r="4053" spans="2:8" s="37" customFormat="1" outlineLevel="1">
      <c r="B4053" s="43"/>
      <c r="C4053" s="43"/>
      <c r="D4053" s="67"/>
      <c r="E4053" s="1751"/>
      <c r="F4053" s="496" t="s">
        <v>1197</v>
      </c>
      <c r="G4053" s="495" t="s">
        <v>1220</v>
      </c>
      <c r="H4053" s="888" t="s">
        <v>1201</v>
      </c>
    </row>
    <row r="4054" spans="2:8" s="37" customFormat="1" outlineLevel="1">
      <c r="B4054" s="43"/>
      <c r="C4054" s="43"/>
      <c r="D4054" s="67"/>
      <c r="E4054" s="1751" t="s">
        <v>1224</v>
      </c>
      <c r="F4054" s="496" t="s">
        <v>1214</v>
      </c>
      <c r="G4054" s="495" t="s">
        <v>1219</v>
      </c>
      <c r="H4054" s="889">
        <v>0.63541666666666663</v>
      </c>
    </row>
    <row r="4055" spans="2:8" s="37" customFormat="1" outlineLevel="1">
      <c r="B4055" s="43"/>
      <c r="C4055" s="43"/>
      <c r="D4055" s="67"/>
      <c r="E4055" s="1751"/>
      <c r="F4055" s="496" t="s">
        <v>1214</v>
      </c>
      <c r="G4055" s="495" t="s">
        <v>1220</v>
      </c>
      <c r="H4055" s="889">
        <v>0.69791666666666663</v>
      </c>
    </row>
    <row r="4056" spans="2:8" s="37" customFormat="1" outlineLevel="1">
      <c r="B4056" s="43"/>
      <c r="C4056" s="43"/>
      <c r="D4056" s="67"/>
      <c r="E4056" s="1751" t="s">
        <v>1225</v>
      </c>
      <c r="F4056" s="496" t="s">
        <v>1226</v>
      </c>
      <c r="G4056" s="495" t="s">
        <v>1219</v>
      </c>
      <c r="H4056" s="836" t="s">
        <v>1206</v>
      </c>
    </row>
    <row r="4057" spans="2:8" s="37" customFormat="1" outlineLevel="1">
      <c r="B4057" s="43"/>
      <c r="C4057" s="43"/>
      <c r="D4057" s="67"/>
      <c r="E4057" s="1751"/>
      <c r="F4057" s="496" t="s">
        <v>1226</v>
      </c>
      <c r="G4057" s="495" t="s">
        <v>1220</v>
      </c>
      <c r="H4057" s="836" t="s">
        <v>1206</v>
      </c>
    </row>
    <row r="4058" spans="2:8" s="37" customFormat="1" outlineLevel="1">
      <c r="B4058" s="43"/>
      <c r="C4058" s="43"/>
      <c r="D4058" s="67"/>
      <c r="E4058" s="1751" t="s">
        <v>1227</v>
      </c>
      <c r="F4058" s="496" t="s">
        <v>1208</v>
      </c>
      <c r="G4058" s="495" t="s">
        <v>1219</v>
      </c>
      <c r="H4058" s="836">
        <v>0</v>
      </c>
    </row>
    <row r="4059" spans="2:8" s="37" customFormat="1" outlineLevel="1">
      <c r="B4059" s="43"/>
      <c r="C4059" s="43"/>
      <c r="D4059" s="67"/>
      <c r="E4059" s="1751"/>
      <c r="F4059" s="496" t="s">
        <v>1208</v>
      </c>
      <c r="G4059" s="495" t="s">
        <v>1220</v>
      </c>
      <c r="H4059" s="836">
        <v>0</v>
      </c>
    </row>
    <row r="4060" spans="2:8" s="37" customFormat="1" outlineLevel="1">
      <c r="B4060" s="43"/>
      <c r="C4060" s="43"/>
      <c r="D4060" s="67"/>
      <c r="E4060" s="1751" t="s">
        <v>1228</v>
      </c>
      <c r="F4060" s="496" t="s">
        <v>1208</v>
      </c>
      <c r="G4060" s="495" t="s">
        <v>1219</v>
      </c>
      <c r="H4060" s="836">
        <v>32.524000000000001</v>
      </c>
    </row>
    <row r="4061" spans="2:8" s="37" customFormat="1" outlineLevel="1">
      <c r="B4061" s="43"/>
      <c r="C4061" s="43"/>
      <c r="D4061" s="67"/>
      <c r="E4061" s="1751"/>
      <c r="F4061" s="496" t="s">
        <v>1208</v>
      </c>
      <c r="G4061" s="495" t="s">
        <v>1220</v>
      </c>
      <c r="H4061" s="836">
        <v>31.472000000000001</v>
      </c>
    </row>
    <row r="4062" spans="2:8" s="37" customFormat="1" outlineLevel="1">
      <c r="B4062" s="43"/>
      <c r="C4062" s="43"/>
      <c r="D4062" s="67"/>
      <c r="E4062" s="1751" t="s">
        <v>1228</v>
      </c>
      <c r="F4062" s="496" t="s">
        <v>488</v>
      </c>
      <c r="G4062" s="495" t="s">
        <v>1219</v>
      </c>
      <c r="H4062" s="836">
        <v>32.569000000000003</v>
      </c>
    </row>
    <row r="4063" spans="2:8" s="37" customFormat="1" outlineLevel="1">
      <c r="B4063" s="43"/>
      <c r="C4063" s="43"/>
      <c r="D4063" s="67"/>
      <c r="E4063" s="1751"/>
      <c r="F4063" s="496" t="s">
        <v>488</v>
      </c>
      <c r="G4063" s="495" t="s">
        <v>1220</v>
      </c>
      <c r="H4063" s="836">
        <v>31.54</v>
      </c>
    </row>
    <row r="4064" spans="2:8" s="37" customFormat="1" outlineLevel="1">
      <c r="B4064" s="43"/>
      <c r="C4064" s="43"/>
      <c r="D4064" s="67"/>
      <c r="E4064" s="1751" t="s">
        <v>1229</v>
      </c>
      <c r="F4064" s="496" t="s">
        <v>1208</v>
      </c>
      <c r="G4064" s="495" t="s">
        <v>1219</v>
      </c>
      <c r="H4064" s="836">
        <v>29.253</v>
      </c>
    </row>
    <row r="4065" spans="2:8" s="37" customFormat="1" outlineLevel="1">
      <c r="B4065" s="43"/>
      <c r="C4065" s="43"/>
      <c r="D4065" s="67"/>
      <c r="E4065" s="1751"/>
      <c r="F4065" s="496" t="s">
        <v>1208</v>
      </c>
      <c r="G4065" s="495" t="s">
        <v>1220</v>
      </c>
      <c r="H4065" s="836">
        <v>28.306999999999999</v>
      </c>
    </row>
    <row r="4066" spans="2:8" s="37" customFormat="1" outlineLevel="1">
      <c r="B4066" s="43"/>
      <c r="C4066" s="43"/>
      <c r="D4066" s="67"/>
      <c r="E4066" s="1751" t="s">
        <v>1229</v>
      </c>
      <c r="F4066" s="496" t="s">
        <v>488</v>
      </c>
      <c r="G4066" s="495" t="s">
        <v>1219</v>
      </c>
      <c r="H4066" s="836">
        <v>29.294</v>
      </c>
    </row>
    <row r="4067" spans="2:8" s="37" customFormat="1" outlineLevel="1">
      <c r="B4067" s="43"/>
      <c r="C4067" s="43"/>
      <c r="D4067" s="67"/>
      <c r="E4067" s="1752"/>
      <c r="F4067" s="499" t="s">
        <v>488</v>
      </c>
      <c r="G4067" s="500" t="s">
        <v>1220</v>
      </c>
      <c r="H4067" s="837">
        <v>28.367999999999999</v>
      </c>
    </row>
    <row r="4068" spans="2:8" s="37" customFormat="1">
      <c r="B4068" s="43"/>
      <c r="C4068" s="43"/>
      <c r="D4068" s="67"/>
      <c r="E4068" s="887" t="s">
        <v>1424</v>
      </c>
    </row>
    <row r="4069" spans="2:8" s="37" customFormat="1" outlineLevel="1">
      <c r="B4069" s="43"/>
      <c r="C4069" s="43"/>
      <c r="E4069" s="1753" t="s">
        <v>1218</v>
      </c>
      <c r="F4069" s="497" t="s">
        <v>488</v>
      </c>
      <c r="G4069" s="498" t="s">
        <v>1219</v>
      </c>
      <c r="H4069" s="835">
        <v>20</v>
      </c>
    </row>
    <row r="4070" spans="2:8" s="37" customFormat="1" outlineLevel="1">
      <c r="B4070" s="43"/>
      <c r="C4070" s="43"/>
      <c r="D4070" s="67"/>
      <c r="E4070" s="1751"/>
      <c r="F4070" s="496" t="s">
        <v>488</v>
      </c>
      <c r="G4070" s="495" t="s">
        <v>1220</v>
      </c>
      <c r="H4070" s="836">
        <v>20</v>
      </c>
    </row>
    <row r="4071" spans="2:8" s="37" customFormat="1" outlineLevel="1">
      <c r="B4071" s="43"/>
      <c r="C4071" s="43"/>
      <c r="D4071" s="67"/>
      <c r="E4071" s="1751" t="s">
        <v>1221</v>
      </c>
      <c r="F4071" s="496" t="s">
        <v>1208</v>
      </c>
      <c r="G4071" s="495" t="s">
        <v>1219</v>
      </c>
      <c r="H4071" s="836">
        <v>5.9210000000000003</v>
      </c>
    </row>
    <row r="4072" spans="2:8" s="37" customFormat="1" outlineLevel="1">
      <c r="B4072" s="43"/>
      <c r="C4072" s="43"/>
      <c r="D4072" s="67"/>
      <c r="E4072" s="1751"/>
      <c r="F4072" s="496" t="s">
        <v>1208</v>
      </c>
      <c r="G4072" s="495" t="s">
        <v>1220</v>
      </c>
      <c r="H4072" s="836">
        <v>3.9769999999999999</v>
      </c>
    </row>
    <row r="4073" spans="2:8" s="37" customFormat="1" outlineLevel="1">
      <c r="B4073" s="43"/>
      <c r="C4073" s="43"/>
      <c r="D4073" s="67"/>
      <c r="E4073" s="1751" t="s">
        <v>1221</v>
      </c>
      <c r="F4073" s="496" t="s">
        <v>488</v>
      </c>
      <c r="G4073" s="495" t="s">
        <v>1219</v>
      </c>
      <c r="H4073" s="836">
        <v>5.9260000000000002</v>
      </c>
    </row>
    <row r="4074" spans="2:8" s="37" customFormat="1" outlineLevel="1">
      <c r="B4074" s="43"/>
      <c r="C4074" s="43"/>
      <c r="D4074" s="67"/>
      <c r="E4074" s="1751"/>
      <c r="F4074" s="496" t="s">
        <v>488</v>
      </c>
      <c r="G4074" s="495" t="s">
        <v>1220</v>
      </c>
      <c r="H4074" s="836">
        <v>3.9790000000000001</v>
      </c>
    </row>
    <row r="4075" spans="2:8" s="37" customFormat="1" outlineLevel="1">
      <c r="B4075" s="43"/>
      <c r="C4075" s="43"/>
      <c r="D4075" s="67"/>
      <c r="E4075" s="1751" t="s">
        <v>1222</v>
      </c>
      <c r="F4075" s="496" t="s">
        <v>1197</v>
      </c>
      <c r="G4075" s="495" t="s">
        <v>1219</v>
      </c>
      <c r="H4075" s="888" t="s">
        <v>1237</v>
      </c>
    </row>
    <row r="4076" spans="2:8" s="37" customFormat="1" outlineLevel="1">
      <c r="B4076" s="43"/>
      <c r="C4076" s="43"/>
      <c r="D4076" s="67"/>
      <c r="E4076" s="1751"/>
      <c r="F4076" s="496" t="s">
        <v>1197</v>
      </c>
      <c r="G4076" s="495" t="s">
        <v>1220</v>
      </c>
      <c r="H4076" s="888" t="s">
        <v>1201</v>
      </c>
    </row>
    <row r="4077" spans="2:8" s="37" customFormat="1" outlineLevel="1">
      <c r="B4077" s="43"/>
      <c r="C4077" s="43"/>
      <c r="D4077" s="67"/>
      <c r="E4077" s="1751" t="s">
        <v>1224</v>
      </c>
      <c r="F4077" s="496" t="s">
        <v>1214</v>
      </c>
      <c r="G4077" s="495" t="s">
        <v>1219</v>
      </c>
      <c r="H4077" s="889">
        <v>0.73958333333333337</v>
      </c>
    </row>
    <row r="4078" spans="2:8" s="37" customFormat="1" outlineLevel="1">
      <c r="B4078" s="43"/>
      <c r="C4078" s="43"/>
      <c r="D4078" s="67"/>
      <c r="E4078" s="1751"/>
      <c r="F4078" s="496" t="s">
        <v>1214</v>
      </c>
      <c r="G4078" s="495" t="s">
        <v>1220</v>
      </c>
      <c r="H4078" s="889">
        <v>0.69791666666666663</v>
      </c>
    </row>
    <row r="4079" spans="2:8" s="37" customFormat="1" outlineLevel="1">
      <c r="B4079" s="43"/>
      <c r="C4079" s="43"/>
      <c r="D4079" s="67"/>
      <c r="E4079" s="1751" t="s">
        <v>1225</v>
      </c>
      <c r="F4079" s="496" t="s">
        <v>1226</v>
      </c>
      <c r="G4079" s="495" t="s">
        <v>1219</v>
      </c>
      <c r="H4079" s="836" t="s">
        <v>1206</v>
      </c>
    </row>
    <row r="4080" spans="2:8" s="37" customFormat="1" outlineLevel="1">
      <c r="B4080" s="43"/>
      <c r="C4080" s="43"/>
      <c r="D4080" s="67"/>
      <c r="E4080" s="1751"/>
      <c r="F4080" s="496" t="s">
        <v>1226</v>
      </c>
      <c r="G4080" s="495" t="s">
        <v>1220</v>
      </c>
      <c r="H4080" s="836" t="s">
        <v>1206</v>
      </c>
    </row>
    <row r="4081" spans="2:8" s="37" customFormat="1" outlineLevel="1">
      <c r="B4081" s="43"/>
      <c r="C4081" s="43"/>
      <c r="D4081" s="67"/>
      <c r="E4081" s="1751" t="s">
        <v>1227</v>
      </c>
      <c r="F4081" s="496" t="s">
        <v>1208</v>
      </c>
      <c r="G4081" s="495" t="s">
        <v>1219</v>
      </c>
      <c r="H4081" s="836">
        <v>0</v>
      </c>
    </row>
    <row r="4082" spans="2:8" s="37" customFormat="1" outlineLevel="1">
      <c r="B4082" s="43"/>
      <c r="C4082" s="43"/>
      <c r="D4082" s="67"/>
      <c r="E4082" s="1751"/>
      <c r="F4082" s="496" t="s">
        <v>1208</v>
      </c>
      <c r="G4082" s="495" t="s">
        <v>1220</v>
      </c>
      <c r="H4082" s="836">
        <v>0</v>
      </c>
    </row>
    <row r="4083" spans="2:8" s="37" customFormat="1" outlineLevel="1">
      <c r="B4083" s="43"/>
      <c r="C4083" s="43"/>
      <c r="D4083" s="67"/>
      <c r="E4083" s="1751" t="s">
        <v>1228</v>
      </c>
      <c r="F4083" s="496" t="s">
        <v>1208</v>
      </c>
      <c r="G4083" s="495" t="s">
        <v>1219</v>
      </c>
      <c r="H4083" s="836">
        <v>5.9210000000000003</v>
      </c>
    </row>
    <row r="4084" spans="2:8" s="37" customFormat="1" outlineLevel="1">
      <c r="B4084" s="43"/>
      <c r="C4084" s="43"/>
      <c r="D4084" s="67"/>
      <c r="E4084" s="1751"/>
      <c r="F4084" s="496" t="s">
        <v>1208</v>
      </c>
      <c r="G4084" s="495" t="s">
        <v>1220</v>
      </c>
      <c r="H4084" s="836">
        <v>3.9769999999999999</v>
      </c>
    </row>
    <row r="4085" spans="2:8" s="37" customFormat="1" outlineLevel="1">
      <c r="B4085" s="43"/>
      <c r="C4085" s="43"/>
      <c r="D4085" s="67"/>
      <c r="E4085" s="1751" t="s">
        <v>1228</v>
      </c>
      <c r="F4085" s="496" t="s">
        <v>488</v>
      </c>
      <c r="G4085" s="495" t="s">
        <v>1219</v>
      </c>
      <c r="H4085" s="836">
        <v>5.9260000000000002</v>
      </c>
    </row>
    <row r="4086" spans="2:8" s="37" customFormat="1" outlineLevel="1">
      <c r="B4086" s="43"/>
      <c r="C4086" s="43"/>
      <c r="D4086" s="67"/>
      <c r="E4086" s="1751"/>
      <c r="F4086" s="496" t="s">
        <v>488</v>
      </c>
      <c r="G4086" s="495" t="s">
        <v>1220</v>
      </c>
      <c r="H4086" s="836">
        <v>3.9790000000000001</v>
      </c>
    </row>
    <row r="4087" spans="2:8" s="37" customFormat="1" outlineLevel="1">
      <c r="B4087" s="43"/>
      <c r="C4087" s="43"/>
      <c r="D4087" s="67"/>
      <c r="E4087" s="1751" t="s">
        <v>1229</v>
      </c>
      <c r="F4087" s="496" t="s">
        <v>1208</v>
      </c>
      <c r="G4087" s="495" t="s">
        <v>1219</v>
      </c>
      <c r="H4087" s="836">
        <v>5.9210000000000003</v>
      </c>
    </row>
    <row r="4088" spans="2:8" s="37" customFormat="1" outlineLevel="1">
      <c r="B4088" s="43"/>
      <c r="C4088" s="43"/>
      <c r="D4088" s="67"/>
      <c r="E4088" s="1751"/>
      <c r="F4088" s="496" t="s">
        <v>1208</v>
      </c>
      <c r="G4088" s="495" t="s">
        <v>1220</v>
      </c>
      <c r="H4088" s="836">
        <v>3.9769999999999999</v>
      </c>
    </row>
    <row r="4089" spans="2:8" s="37" customFormat="1" outlineLevel="1">
      <c r="B4089" s="43"/>
      <c r="C4089" s="43"/>
      <c r="D4089" s="67"/>
      <c r="E4089" s="1751" t="s">
        <v>1229</v>
      </c>
      <c r="F4089" s="496" t="s">
        <v>488</v>
      </c>
      <c r="G4089" s="495" t="s">
        <v>1219</v>
      </c>
      <c r="H4089" s="836">
        <v>5.9260000000000002</v>
      </c>
    </row>
    <row r="4090" spans="2:8" s="37" customFormat="1" outlineLevel="1">
      <c r="B4090" s="43"/>
      <c r="C4090" s="43"/>
      <c r="D4090" s="67"/>
      <c r="E4090" s="1752"/>
      <c r="F4090" s="499" t="s">
        <v>488</v>
      </c>
      <c r="G4090" s="500" t="s">
        <v>1220</v>
      </c>
      <c r="H4090" s="837">
        <v>3.9790000000000001</v>
      </c>
    </row>
    <row r="4091" spans="2:8" s="37" customFormat="1">
      <c r="B4091" s="43"/>
      <c r="C4091" s="43"/>
      <c r="D4091" s="67"/>
      <c r="E4091" s="887" t="s">
        <v>1425</v>
      </c>
    </row>
    <row r="4092" spans="2:8" s="37" customFormat="1" outlineLevel="1">
      <c r="B4092" s="43"/>
      <c r="C4092" s="43"/>
      <c r="D4092" s="67"/>
      <c r="E4092" s="1753" t="s">
        <v>1218</v>
      </c>
      <c r="F4092" s="497" t="s">
        <v>488</v>
      </c>
      <c r="G4092" s="498" t="s">
        <v>1219</v>
      </c>
      <c r="H4092" s="835">
        <v>35</v>
      </c>
    </row>
    <row r="4093" spans="2:8" s="37" customFormat="1" outlineLevel="1">
      <c r="B4093" s="43"/>
      <c r="C4093" s="43"/>
      <c r="D4093" s="67"/>
      <c r="E4093" s="1751"/>
      <c r="F4093" s="496" t="s">
        <v>488</v>
      </c>
      <c r="G4093" s="495" t="s">
        <v>1220</v>
      </c>
      <c r="H4093" s="836">
        <v>35</v>
      </c>
    </row>
    <row r="4094" spans="2:8" s="37" customFormat="1" outlineLevel="1">
      <c r="B4094" s="43"/>
      <c r="C4094" s="43"/>
      <c r="D4094" s="67"/>
      <c r="E4094" s="1751" t="s">
        <v>1221</v>
      </c>
      <c r="F4094" s="496" t="s">
        <v>1208</v>
      </c>
      <c r="G4094" s="495" t="s">
        <v>1219</v>
      </c>
      <c r="H4094" s="836">
        <v>20.047000000000001</v>
      </c>
    </row>
    <row r="4095" spans="2:8" s="37" customFormat="1" outlineLevel="1">
      <c r="B4095" s="43"/>
      <c r="C4095" s="43"/>
      <c r="D4095" s="67"/>
      <c r="E4095" s="1751"/>
      <c r="F4095" s="496" t="s">
        <v>1208</v>
      </c>
      <c r="G4095" s="495" t="s">
        <v>1220</v>
      </c>
      <c r="H4095" s="836">
        <v>19.963999999999999</v>
      </c>
    </row>
    <row r="4096" spans="2:8" s="37" customFormat="1" outlineLevel="1">
      <c r="B4096" s="43"/>
      <c r="C4096" s="43"/>
      <c r="D4096" s="67"/>
      <c r="E4096" s="1751" t="s">
        <v>1221</v>
      </c>
      <c r="F4096" s="496" t="s">
        <v>488</v>
      </c>
      <c r="G4096" s="495" t="s">
        <v>1219</v>
      </c>
      <c r="H4096" s="836">
        <v>20.466000000000001</v>
      </c>
    </row>
    <row r="4097" spans="2:8" s="37" customFormat="1" outlineLevel="1">
      <c r="B4097" s="43"/>
      <c r="C4097" s="43"/>
      <c r="D4097" s="67"/>
      <c r="E4097" s="1751"/>
      <c r="F4097" s="496" t="s">
        <v>488</v>
      </c>
      <c r="G4097" s="495" t="s">
        <v>1220</v>
      </c>
      <c r="H4097" s="836">
        <v>20.404</v>
      </c>
    </row>
    <row r="4098" spans="2:8" s="37" customFormat="1" outlineLevel="1">
      <c r="B4098" s="43"/>
      <c r="C4098" s="43"/>
      <c r="D4098" s="67"/>
      <c r="E4098" s="1751" t="s">
        <v>1222</v>
      </c>
      <c r="F4098" s="496" t="s">
        <v>1197</v>
      </c>
      <c r="G4098" s="495" t="s">
        <v>1219</v>
      </c>
      <c r="H4098" s="888" t="s">
        <v>1201</v>
      </c>
    </row>
    <row r="4099" spans="2:8" s="37" customFormat="1" outlineLevel="1">
      <c r="B4099" s="43"/>
      <c r="C4099" s="43"/>
      <c r="D4099" s="67"/>
      <c r="E4099" s="1751"/>
      <c r="F4099" s="496" t="s">
        <v>1197</v>
      </c>
      <c r="G4099" s="495" t="s">
        <v>1220</v>
      </c>
      <c r="H4099" s="888" t="s">
        <v>1201</v>
      </c>
    </row>
    <row r="4100" spans="2:8" s="37" customFormat="1" outlineLevel="1">
      <c r="B4100" s="43"/>
      <c r="C4100" s="43"/>
      <c r="D4100" s="67"/>
      <c r="E4100" s="1751" t="s">
        <v>1224</v>
      </c>
      <c r="F4100" s="496" t="s">
        <v>1214</v>
      </c>
      <c r="G4100" s="495" t="s">
        <v>1219</v>
      </c>
      <c r="H4100" s="889">
        <v>0.70833333333333337</v>
      </c>
    </row>
    <row r="4101" spans="2:8" s="37" customFormat="1" outlineLevel="1">
      <c r="B4101" s="43"/>
      <c r="C4101" s="43"/>
      <c r="D4101" s="67"/>
      <c r="E4101" s="1751"/>
      <c r="F4101" s="496" t="s">
        <v>1214</v>
      </c>
      <c r="G4101" s="495" t="s">
        <v>1220</v>
      </c>
      <c r="H4101" s="889">
        <v>0.69791666666666663</v>
      </c>
    </row>
    <row r="4102" spans="2:8" s="37" customFormat="1" outlineLevel="1">
      <c r="B4102" s="43"/>
      <c r="C4102" s="43"/>
      <c r="D4102" s="67"/>
      <c r="E4102" s="1751" t="s">
        <v>1225</v>
      </c>
      <c r="F4102" s="496" t="s">
        <v>1226</v>
      </c>
      <c r="G4102" s="495" t="s">
        <v>1219</v>
      </c>
      <c r="H4102" s="836" t="s">
        <v>1206</v>
      </c>
    </row>
    <row r="4103" spans="2:8" s="37" customFormat="1" outlineLevel="1">
      <c r="B4103" s="43"/>
      <c r="C4103" s="43"/>
      <c r="D4103" s="67"/>
      <c r="E4103" s="1751"/>
      <c r="F4103" s="496" t="s">
        <v>1226</v>
      </c>
      <c r="G4103" s="495" t="s">
        <v>1220</v>
      </c>
      <c r="H4103" s="836" t="s">
        <v>1206</v>
      </c>
    </row>
    <row r="4104" spans="2:8" s="37" customFormat="1" outlineLevel="1">
      <c r="B4104" s="43"/>
      <c r="C4104" s="43"/>
      <c r="D4104" s="67"/>
      <c r="E4104" s="1751" t="s">
        <v>1227</v>
      </c>
      <c r="F4104" s="496" t="s">
        <v>1208</v>
      </c>
      <c r="G4104" s="495" t="s">
        <v>1219</v>
      </c>
      <c r="H4104" s="836">
        <v>0</v>
      </c>
    </row>
    <row r="4105" spans="2:8" s="37" customFormat="1" outlineLevel="1">
      <c r="B4105" s="43"/>
      <c r="C4105" s="43"/>
      <c r="D4105" s="67"/>
      <c r="E4105" s="1751"/>
      <c r="F4105" s="496" t="s">
        <v>1208</v>
      </c>
      <c r="G4105" s="495" t="s">
        <v>1220</v>
      </c>
      <c r="H4105" s="836">
        <v>0</v>
      </c>
    </row>
    <row r="4106" spans="2:8" s="37" customFormat="1" outlineLevel="1">
      <c r="B4106" s="43"/>
      <c r="C4106" s="43"/>
      <c r="D4106" s="67"/>
      <c r="E4106" s="1751" t="s">
        <v>1228</v>
      </c>
      <c r="F4106" s="496" t="s">
        <v>1208</v>
      </c>
      <c r="G4106" s="495" t="s">
        <v>1219</v>
      </c>
      <c r="H4106" s="836">
        <v>23.184999999999999</v>
      </c>
    </row>
    <row r="4107" spans="2:8" s="37" customFormat="1" outlineLevel="1">
      <c r="B4107" s="43"/>
      <c r="C4107" s="43"/>
      <c r="D4107" s="67"/>
      <c r="E4107" s="1751"/>
      <c r="F4107" s="496" t="s">
        <v>1208</v>
      </c>
      <c r="G4107" s="495" t="s">
        <v>1220</v>
      </c>
      <c r="H4107" s="836">
        <v>23.088999999999999</v>
      </c>
    </row>
    <row r="4108" spans="2:8" s="37" customFormat="1" outlineLevel="1">
      <c r="B4108" s="43"/>
      <c r="C4108" s="43"/>
      <c r="D4108" s="67"/>
      <c r="E4108" s="1751" t="s">
        <v>1228</v>
      </c>
      <c r="F4108" s="496" t="s">
        <v>488</v>
      </c>
      <c r="G4108" s="495" t="s">
        <v>1219</v>
      </c>
      <c r="H4108" s="836">
        <v>23.669</v>
      </c>
    </row>
    <row r="4109" spans="2:8" s="37" customFormat="1" outlineLevel="1">
      <c r="B4109" s="43"/>
      <c r="C4109" s="43"/>
      <c r="D4109" s="67"/>
      <c r="E4109" s="1751"/>
      <c r="F4109" s="496" t="s">
        <v>488</v>
      </c>
      <c r="G4109" s="495" t="s">
        <v>1220</v>
      </c>
      <c r="H4109" s="836">
        <v>23.597999999999999</v>
      </c>
    </row>
    <row r="4110" spans="2:8" s="37" customFormat="1" outlineLevel="1">
      <c r="B4110" s="43"/>
      <c r="C4110" s="43"/>
      <c r="D4110" s="67"/>
      <c r="E4110" s="1751" t="s">
        <v>1229</v>
      </c>
      <c r="F4110" s="496" t="s">
        <v>1208</v>
      </c>
      <c r="G4110" s="495" t="s">
        <v>1219</v>
      </c>
      <c r="H4110" s="836">
        <v>20.684000000000001</v>
      </c>
    </row>
    <row r="4111" spans="2:8" s="37" customFormat="1" outlineLevel="1">
      <c r="B4111" s="43"/>
      <c r="C4111" s="43"/>
      <c r="D4111" s="67"/>
      <c r="E4111" s="1751"/>
      <c r="F4111" s="496" t="s">
        <v>1208</v>
      </c>
      <c r="G4111" s="495" t="s">
        <v>1220</v>
      </c>
      <c r="H4111" s="836">
        <v>20.599</v>
      </c>
    </row>
    <row r="4112" spans="2:8" s="37" customFormat="1" outlineLevel="1">
      <c r="B4112" s="43"/>
      <c r="C4112" s="43"/>
      <c r="D4112" s="67"/>
      <c r="E4112" s="1751" t="s">
        <v>1229</v>
      </c>
      <c r="F4112" s="496" t="s">
        <v>488</v>
      </c>
      <c r="G4112" s="495" t="s">
        <v>1219</v>
      </c>
      <c r="H4112" s="836">
        <v>21.117000000000001</v>
      </c>
    </row>
    <row r="4113" spans="2:8" s="37" customFormat="1" outlineLevel="1">
      <c r="B4113" s="43"/>
      <c r="C4113" s="43"/>
      <c r="D4113" s="67"/>
      <c r="E4113" s="1752"/>
      <c r="F4113" s="499" t="s">
        <v>488</v>
      </c>
      <c r="G4113" s="500" t="s">
        <v>1220</v>
      </c>
      <c r="H4113" s="837">
        <v>21.053000000000001</v>
      </c>
    </row>
    <row r="4114" spans="2:8" s="37" customFormat="1">
      <c r="B4114" s="43"/>
      <c r="C4114" s="43"/>
      <c r="D4114" s="67"/>
      <c r="E4114" s="887" t="s">
        <v>1426</v>
      </c>
    </row>
    <row r="4115" spans="2:8" s="37" customFormat="1" outlineLevel="1">
      <c r="B4115" s="43"/>
      <c r="C4115" s="43"/>
      <c r="E4115" s="1753" t="s">
        <v>1218</v>
      </c>
      <c r="F4115" s="497" t="s">
        <v>488</v>
      </c>
      <c r="G4115" s="498" t="s">
        <v>1219</v>
      </c>
      <c r="H4115" s="835">
        <v>12.5</v>
      </c>
    </row>
    <row r="4116" spans="2:8" s="37" customFormat="1" outlineLevel="1">
      <c r="B4116" s="43"/>
      <c r="C4116" s="43"/>
      <c r="D4116" s="67"/>
      <c r="E4116" s="1751"/>
      <c r="F4116" s="496" t="s">
        <v>488</v>
      </c>
      <c r="G4116" s="495" t="s">
        <v>1220</v>
      </c>
      <c r="H4116" s="836">
        <v>12.5</v>
      </c>
    </row>
    <row r="4117" spans="2:8" s="37" customFormat="1" outlineLevel="1">
      <c r="B4117" s="43"/>
      <c r="C4117" s="43"/>
      <c r="D4117" s="67"/>
      <c r="E4117" s="1751" t="s">
        <v>1221</v>
      </c>
      <c r="F4117" s="496" t="s">
        <v>1208</v>
      </c>
      <c r="G4117" s="495" t="s">
        <v>1219</v>
      </c>
      <c r="H4117" s="836">
        <v>5.4260000000000002</v>
      </c>
    </row>
    <row r="4118" spans="2:8" s="37" customFormat="1" outlineLevel="1">
      <c r="B4118" s="43"/>
      <c r="C4118" s="43"/>
      <c r="D4118" s="67"/>
      <c r="E4118" s="1751"/>
      <c r="F4118" s="496" t="s">
        <v>1208</v>
      </c>
      <c r="G4118" s="495" t="s">
        <v>1220</v>
      </c>
      <c r="H4118" s="836">
        <v>4.1059999999999999</v>
      </c>
    </row>
    <row r="4119" spans="2:8" s="37" customFormat="1" outlineLevel="1">
      <c r="B4119" s="43"/>
      <c r="C4119" s="43"/>
      <c r="D4119" s="67"/>
      <c r="E4119" s="1751" t="s">
        <v>1221</v>
      </c>
      <c r="F4119" s="496" t="s">
        <v>488</v>
      </c>
      <c r="G4119" s="495" t="s">
        <v>1219</v>
      </c>
      <c r="H4119" s="836">
        <v>5.6840000000000002</v>
      </c>
    </row>
    <row r="4120" spans="2:8" s="37" customFormat="1" outlineLevel="1">
      <c r="B4120" s="43"/>
      <c r="C4120" s="43"/>
      <c r="D4120" s="67"/>
      <c r="E4120" s="1751"/>
      <c r="F4120" s="496" t="s">
        <v>488</v>
      </c>
      <c r="G4120" s="495" t="s">
        <v>1220</v>
      </c>
      <c r="H4120" s="836">
        <v>4.1909999999999998</v>
      </c>
    </row>
    <row r="4121" spans="2:8" s="37" customFormat="1" outlineLevel="1">
      <c r="B4121" s="43"/>
      <c r="C4121" s="43"/>
      <c r="D4121" s="67"/>
      <c r="E4121" s="1751" t="s">
        <v>1222</v>
      </c>
      <c r="F4121" s="496" t="s">
        <v>1197</v>
      </c>
      <c r="G4121" s="495" t="s">
        <v>1219</v>
      </c>
      <c r="H4121" s="888" t="s">
        <v>1254</v>
      </c>
    </row>
    <row r="4122" spans="2:8" s="37" customFormat="1" outlineLevel="1">
      <c r="B4122" s="43"/>
      <c r="C4122" s="43"/>
      <c r="D4122" s="67"/>
      <c r="E4122" s="1751"/>
      <c r="F4122" s="496" t="s">
        <v>1197</v>
      </c>
      <c r="G4122" s="495" t="s">
        <v>1220</v>
      </c>
      <c r="H4122" s="888" t="s">
        <v>1201</v>
      </c>
    </row>
    <row r="4123" spans="2:8" s="37" customFormat="1" outlineLevel="1">
      <c r="B4123" s="43"/>
      <c r="C4123" s="43"/>
      <c r="D4123" s="67"/>
      <c r="E4123" s="1751" t="s">
        <v>1224</v>
      </c>
      <c r="F4123" s="496" t="s">
        <v>1214</v>
      </c>
      <c r="G4123" s="495" t="s">
        <v>1219</v>
      </c>
      <c r="H4123" s="889">
        <v>0.63541666666666663</v>
      </c>
    </row>
    <row r="4124" spans="2:8" s="37" customFormat="1" outlineLevel="1">
      <c r="B4124" s="43"/>
      <c r="C4124" s="43"/>
      <c r="D4124" s="67"/>
      <c r="E4124" s="1751"/>
      <c r="F4124" s="496" t="s">
        <v>1214</v>
      </c>
      <c r="G4124" s="495" t="s">
        <v>1220</v>
      </c>
      <c r="H4124" s="889">
        <v>0.69791666666666663</v>
      </c>
    </row>
    <row r="4125" spans="2:8" s="37" customFormat="1" outlineLevel="1">
      <c r="B4125" s="43"/>
      <c r="C4125" s="43"/>
      <c r="D4125" s="67"/>
      <c r="E4125" s="1751" t="s">
        <v>1225</v>
      </c>
      <c r="F4125" s="496" t="s">
        <v>1226</v>
      </c>
      <c r="G4125" s="495" t="s">
        <v>1219</v>
      </c>
      <c r="H4125" s="836" t="s">
        <v>1206</v>
      </c>
    </row>
    <row r="4126" spans="2:8" s="37" customFormat="1" outlineLevel="1">
      <c r="B4126" s="43"/>
      <c r="C4126" s="43"/>
      <c r="D4126" s="67"/>
      <c r="E4126" s="1751"/>
      <c r="F4126" s="496" t="s">
        <v>1226</v>
      </c>
      <c r="G4126" s="495" t="s">
        <v>1220</v>
      </c>
      <c r="H4126" s="836" t="s">
        <v>1206</v>
      </c>
    </row>
    <row r="4127" spans="2:8" s="37" customFormat="1" outlineLevel="1">
      <c r="B4127" s="43"/>
      <c r="C4127" s="43"/>
      <c r="D4127" s="67"/>
      <c r="E4127" s="1751" t="s">
        <v>1227</v>
      </c>
      <c r="F4127" s="496" t="s">
        <v>1208</v>
      </c>
      <c r="G4127" s="495" t="s">
        <v>1219</v>
      </c>
      <c r="H4127" s="836">
        <v>0</v>
      </c>
    </row>
    <row r="4128" spans="2:8" s="37" customFormat="1" outlineLevel="1">
      <c r="B4128" s="43"/>
      <c r="C4128" s="43"/>
      <c r="D4128" s="67"/>
      <c r="E4128" s="1751"/>
      <c r="F4128" s="496" t="s">
        <v>1208</v>
      </c>
      <c r="G4128" s="495" t="s">
        <v>1220</v>
      </c>
      <c r="H4128" s="836">
        <v>0</v>
      </c>
    </row>
    <row r="4129" spans="2:8" s="37" customFormat="1" outlineLevel="1">
      <c r="B4129" s="43"/>
      <c r="C4129" s="43"/>
      <c r="D4129" s="67"/>
      <c r="E4129" s="1751" t="s">
        <v>1228</v>
      </c>
      <c r="F4129" s="496" t="s">
        <v>1208</v>
      </c>
      <c r="G4129" s="495" t="s">
        <v>1219</v>
      </c>
      <c r="H4129" s="836">
        <v>5.4260000000000002</v>
      </c>
    </row>
    <row r="4130" spans="2:8" s="37" customFormat="1" outlineLevel="1">
      <c r="B4130" s="43"/>
      <c r="C4130" s="43"/>
      <c r="D4130" s="67"/>
      <c r="E4130" s="1751"/>
      <c r="F4130" s="496" t="s">
        <v>1208</v>
      </c>
      <c r="G4130" s="495" t="s">
        <v>1220</v>
      </c>
      <c r="H4130" s="836">
        <v>4.1059999999999999</v>
      </c>
    </row>
    <row r="4131" spans="2:8" s="37" customFormat="1" outlineLevel="1">
      <c r="B4131" s="43"/>
      <c r="C4131" s="43"/>
      <c r="D4131" s="67"/>
      <c r="E4131" s="1751" t="s">
        <v>1228</v>
      </c>
      <c r="F4131" s="496" t="s">
        <v>488</v>
      </c>
      <c r="G4131" s="495" t="s">
        <v>1219</v>
      </c>
      <c r="H4131" s="836">
        <v>5.6840000000000002</v>
      </c>
    </row>
    <row r="4132" spans="2:8" s="37" customFormat="1" outlineLevel="1">
      <c r="B4132" s="43"/>
      <c r="C4132" s="43"/>
      <c r="D4132" s="67"/>
      <c r="E4132" s="1751"/>
      <c r="F4132" s="496" t="s">
        <v>488</v>
      </c>
      <c r="G4132" s="495" t="s">
        <v>1220</v>
      </c>
      <c r="H4132" s="836">
        <v>4.1909999999999998</v>
      </c>
    </row>
    <row r="4133" spans="2:8" s="37" customFormat="1" outlineLevel="1">
      <c r="B4133" s="43"/>
      <c r="C4133" s="43"/>
      <c r="D4133" s="67"/>
      <c r="E4133" s="1751" t="s">
        <v>1229</v>
      </c>
      <c r="F4133" s="496" t="s">
        <v>1208</v>
      </c>
      <c r="G4133" s="495" t="s">
        <v>1219</v>
      </c>
      <c r="H4133" s="836">
        <v>5.4260000000000002</v>
      </c>
    </row>
    <row r="4134" spans="2:8" s="37" customFormat="1" outlineLevel="1">
      <c r="B4134" s="43"/>
      <c r="C4134" s="43"/>
      <c r="D4134" s="67"/>
      <c r="E4134" s="1751"/>
      <c r="F4134" s="496" t="s">
        <v>1208</v>
      </c>
      <c r="G4134" s="495" t="s">
        <v>1220</v>
      </c>
      <c r="H4134" s="836">
        <v>4.1059999999999999</v>
      </c>
    </row>
    <row r="4135" spans="2:8" s="37" customFormat="1" outlineLevel="1">
      <c r="B4135" s="43"/>
      <c r="C4135" s="43"/>
      <c r="D4135" s="67"/>
      <c r="E4135" s="1751" t="s">
        <v>1229</v>
      </c>
      <c r="F4135" s="496" t="s">
        <v>488</v>
      </c>
      <c r="G4135" s="495" t="s">
        <v>1219</v>
      </c>
      <c r="H4135" s="836">
        <v>5.6840000000000002</v>
      </c>
    </row>
    <row r="4136" spans="2:8" s="37" customFormat="1" outlineLevel="1">
      <c r="B4136" s="43"/>
      <c r="C4136" s="43"/>
      <c r="D4136" s="67"/>
      <c r="E4136" s="1752"/>
      <c r="F4136" s="499" t="s">
        <v>488</v>
      </c>
      <c r="G4136" s="500" t="s">
        <v>1220</v>
      </c>
      <c r="H4136" s="837">
        <v>4.1909999999999998</v>
      </c>
    </row>
    <row r="4137" spans="2:8" s="37" customFormat="1">
      <c r="B4137" s="43"/>
      <c r="C4137" s="43"/>
      <c r="D4137" s="67"/>
      <c r="E4137" s="887" t="s">
        <v>1427</v>
      </c>
    </row>
    <row r="4138" spans="2:8" s="37" customFormat="1" outlineLevel="1">
      <c r="B4138" s="43"/>
      <c r="C4138" s="43"/>
      <c r="E4138" s="1753" t="s">
        <v>1218</v>
      </c>
      <c r="F4138" s="497" t="s">
        <v>488</v>
      </c>
      <c r="G4138" s="498" t="s">
        <v>1219</v>
      </c>
      <c r="H4138" s="835">
        <v>5</v>
      </c>
    </row>
    <row r="4139" spans="2:8" s="37" customFormat="1" outlineLevel="1">
      <c r="B4139" s="43"/>
      <c r="C4139" s="43"/>
      <c r="D4139" s="67"/>
      <c r="E4139" s="1751"/>
      <c r="F4139" s="496" t="s">
        <v>488</v>
      </c>
      <c r="G4139" s="495" t="s">
        <v>1220</v>
      </c>
      <c r="H4139" s="836">
        <v>5</v>
      </c>
    </row>
    <row r="4140" spans="2:8" s="37" customFormat="1" outlineLevel="1">
      <c r="B4140" s="43"/>
      <c r="C4140" s="43"/>
      <c r="D4140" s="67"/>
      <c r="E4140" s="1751" t="s">
        <v>1221</v>
      </c>
      <c r="F4140" s="496" t="s">
        <v>1208</v>
      </c>
      <c r="G4140" s="495" t="s">
        <v>1219</v>
      </c>
      <c r="H4140" s="836">
        <v>3.9460000000000002</v>
      </c>
    </row>
    <row r="4141" spans="2:8" s="37" customFormat="1" outlineLevel="1">
      <c r="B4141" s="43"/>
      <c r="C4141" s="43"/>
      <c r="D4141" s="67"/>
      <c r="E4141" s="1751"/>
      <c r="F4141" s="496" t="s">
        <v>1208</v>
      </c>
      <c r="G4141" s="495" t="s">
        <v>1220</v>
      </c>
      <c r="H4141" s="836">
        <v>2.1110000000000002</v>
      </c>
    </row>
    <row r="4142" spans="2:8" s="37" customFormat="1" outlineLevel="1">
      <c r="B4142" s="43"/>
      <c r="C4142" s="43"/>
      <c r="D4142" s="67"/>
      <c r="E4142" s="1751" t="s">
        <v>1221</v>
      </c>
      <c r="F4142" s="496" t="s">
        <v>488</v>
      </c>
      <c r="G4142" s="495" t="s">
        <v>1219</v>
      </c>
      <c r="H4142" s="836">
        <v>3.9460000000000002</v>
      </c>
    </row>
    <row r="4143" spans="2:8" s="37" customFormat="1" outlineLevel="1">
      <c r="B4143" s="43"/>
      <c r="C4143" s="43"/>
      <c r="D4143" s="67"/>
      <c r="E4143" s="1751"/>
      <c r="F4143" s="496" t="s">
        <v>488</v>
      </c>
      <c r="G4143" s="495" t="s">
        <v>1220</v>
      </c>
      <c r="H4143" s="836">
        <v>2.1120000000000001</v>
      </c>
    </row>
    <row r="4144" spans="2:8" s="37" customFormat="1" outlineLevel="1">
      <c r="B4144" s="43"/>
      <c r="C4144" s="43"/>
      <c r="D4144" s="67"/>
      <c r="E4144" s="1751" t="s">
        <v>1222</v>
      </c>
      <c r="F4144" s="496" t="s">
        <v>1197</v>
      </c>
      <c r="G4144" s="495" t="s">
        <v>1219</v>
      </c>
      <c r="H4144" s="888" t="s">
        <v>1223</v>
      </c>
    </row>
    <row r="4145" spans="2:8" s="37" customFormat="1" outlineLevel="1">
      <c r="B4145" s="43"/>
      <c r="C4145" s="43"/>
      <c r="D4145" s="67"/>
      <c r="E4145" s="1751"/>
      <c r="F4145" s="496" t="s">
        <v>1197</v>
      </c>
      <c r="G4145" s="495" t="s">
        <v>1220</v>
      </c>
      <c r="H4145" s="888" t="s">
        <v>1201</v>
      </c>
    </row>
    <row r="4146" spans="2:8" s="37" customFormat="1" outlineLevel="1">
      <c r="B4146" s="43"/>
      <c r="C4146" s="43"/>
      <c r="D4146" s="67"/>
      <c r="E4146" s="1751" t="s">
        <v>1224</v>
      </c>
      <c r="F4146" s="496" t="s">
        <v>1214</v>
      </c>
      <c r="G4146" s="495" t="s">
        <v>1219</v>
      </c>
      <c r="H4146" s="889">
        <v>0.79166666666666663</v>
      </c>
    </row>
    <row r="4147" spans="2:8" s="37" customFormat="1" outlineLevel="1">
      <c r="B4147" s="43"/>
      <c r="C4147" s="43"/>
      <c r="D4147" s="67"/>
      <c r="E4147" s="1751"/>
      <c r="F4147" s="496" t="s">
        <v>1214</v>
      </c>
      <c r="G4147" s="495" t="s">
        <v>1220</v>
      </c>
      <c r="H4147" s="889">
        <v>0.69791666666666663</v>
      </c>
    </row>
    <row r="4148" spans="2:8" s="37" customFormat="1" outlineLevel="1">
      <c r="B4148" s="43"/>
      <c r="C4148" s="43"/>
      <c r="D4148" s="67"/>
      <c r="E4148" s="1751" t="s">
        <v>1225</v>
      </c>
      <c r="F4148" s="496" t="s">
        <v>1226</v>
      </c>
      <c r="G4148" s="495" t="s">
        <v>1219</v>
      </c>
      <c r="H4148" s="836" t="s">
        <v>1206</v>
      </c>
    </row>
    <row r="4149" spans="2:8" s="37" customFormat="1" outlineLevel="1">
      <c r="B4149" s="43"/>
      <c r="C4149" s="43"/>
      <c r="D4149" s="67"/>
      <c r="E4149" s="1751"/>
      <c r="F4149" s="496" t="s">
        <v>1226</v>
      </c>
      <c r="G4149" s="495" t="s">
        <v>1220</v>
      </c>
      <c r="H4149" s="836" t="s">
        <v>1206</v>
      </c>
    </row>
    <row r="4150" spans="2:8" s="37" customFormat="1" outlineLevel="1">
      <c r="B4150" s="43"/>
      <c r="C4150" s="43"/>
      <c r="D4150" s="67"/>
      <c r="E4150" s="1751" t="s">
        <v>1227</v>
      </c>
      <c r="F4150" s="496" t="s">
        <v>1208</v>
      </c>
      <c r="G4150" s="495" t="s">
        <v>1219</v>
      </c>
      <c r="H4150" s="836">
        <v>0</v>
      </c>
    </row>
    <row r="4151" spans="2:8" s="37" customFormat="1" outlineLevel="1">
      <c r="B4151" s="43"/>
      <c r="C4151" s="43"/>
      <c r="D4151" s="67"/>
      <c r="E4151" s="1751"/>
      <c r="F4151" s="496" t="s">
        <v>1208</v>
      </c>
      <c r="G4151" s="495" t="s">
        <v>1220</v>
      </c>
      <c r="H4151" s="836">
        <v>0</v>
      </c>
    </row>
    <row r="4152" spans="2:8" s="37" customFormat="1" outlineLevel="1">
      <c r="B4152" s="43"/>
      <c r="C4152" s="43"/>
      <c r="D4152" s="67"/>
      <c r="E4152" s="1751" t="s">
        <v>1228</v>
      </c>
      <c r="F4152" s="496" t="s">
        <v>1208</v>
      </c>
      <c r="G4152" s="495" t="s">
        <v>1219</v>
      </c>
      <c r="H4152" s="836">
        <v>3.9460000000000002</v>
      </c>
    </row>
    <row r="4153" spans="2:8" s="37" customFormat="1" outlineLevel="1">
      <c r="B4153" s="43"/>
      <c r="C4153" s="43"/>
      <c r="D4153" s="67"/>
      <c r="E4153" s="1751"/>
      <c r="F4153" s="496" t="s">
        <v>1208</v>
      </c>
      <c r="G4153" s="495" t="s">
        <v>1220</v>
      </c>
      <c r="H4153" s="836">
        <v>2.1110000000000002</v>
      </c>
    </row>
    <row r="4154" spans="2:8" s="37" customFormat="1" outlineLevel="1">
      <c r="B4154" s="43"/>
      <c r="C4154" s="43"/>
      <c r="D4154" s="67"/>
      <c r="E4154" s="1751" t="s">
        <v>1228</v>
      </c>
      <c r="F4154" s="496" t="s">
        <v>488</v>
      </c>
      <c r="G4154" s="495" t="s">
        <v>1219</v>
      </c>
      <c r="H4154" s="836">
        <v>3.9460000000000002</v>
      </c>
    </row>
    <row r="4155" spans="2:8" s="37" customFormat="1" outlineLevel="1">
      <c r="B4155" s="43"/>
      <c r="C4155" s="43"/>
      <c r="D4155" s="67"/>
      <c r="E4155" s="1751"/>
      <c r="F4155" s="496" t="s">
        <v>488</v>
      </c>
      <c r="G4155" s="495" t="s">
        <v>1220</v>
      </c>
      <c r="H4155" s="836">
        <v>2.1120000000000001</v>
      </c>
    </row>
    <row r="4156" spans="2:8" s="37" customFormat="1" outlineLevel="1">
      <c r="B4156" s="43"/>
      <c r="C4156" s="43"/>
      <c r="D4156" s="67"/>
      <c r="E4156" s="1751" t="s">
        <v>1229</v>
      </c>
      <c r="F4156" s="496" t="s">
        <v>1208</v>
      </c>
      <c r="G4156" s="495" t="s">
        <v>1219</v>
      </c>
      <c r="H4156" s="836">
        <v>3.9460000000000002</v>
      </c>
    </row>
    <row r="4157" spans="2:8" s="37" customFormat="1" outlineLevel="1">
      <c r="B4157" s="43"/>
      <c r="C4157" s="43"/>
      <c r="D4157" s="67"/>
      <c r="E4157" s="1751"/>
      <c r="F4157" s="496" t="s">
        <v>1208</v>
      </c>
      <c r="G4157" s="495" t="s">
        <v>1220</v>
      </c>
      <c r="H4157" s="836">
        <v>2.1110000000000002</v>
      </c>
    </row>
    <row r="4158" spans="2:8" s="37" customFormat="1" outlineLevel="1">
      <c r="B4158" s="43"/>
      <c r="C4158" s="43"/>
      <c r="D4158" s="67"/>
      <c r="E4158" s="1751" t="s">
        <v>1229</v>
      </c>
      <c r="F4158" s="496" t="s">
        <v>488</v>
      </c>
      <c r="G4158" s="495" t="s">
        <v>1219</v>
      </c>
      <c r="H4158" s="836">
        <v>3.9460000000000002</v>
      </c>
    </row>
    <row r="4159" spans="2:8" s="37" customFormat="1" outlineLevel="1">
      <c r="B4159" s="43"/>
      <c r="C4159" s="43"/>
      <c r="D4159" s="67"/>
      <c r="E4159" s="1752"/>
      <c r="F4159" s="499" t="s">
        <v>488</v>
      </c>
      <c r="G4159" s="500" t="s">
        <v>1220</v>
      </c>
      <c r="H4159" s="837">
        <v>2.1120000000000001</v>
      </c>
    </row>
    <row r="4160" spans="2:8" s="37" customFormat="1">
      <c r="B4160" s="43"/>
      <c r="C4160" s="43"/>
      <c r="D4160" s="67"/>
      <c r="E4160" s="887" t="s">
        <v>1428</v>
      </c>
    </row>
    <row r="4161" spans="2:8" s="37" customFormat="1" outlineLevel="1">
      <c r="B4161" s="43"/>
      <c r="C4161" s="43"/>
      <c r="E4161" s="1753" t="s">
        <v>1218</v>
      </c>
      <c r="F4161" s="497" t="s">
        <v>488</v>
      </c>
      <c r="G4161" s="498" t="s">
        <v>1219</v>
      </c>
      <c r="H4161" s="835">
        <v>25</v>
      </c>
    </row>
    <row r="4162" spans="2:8" s="37" customFormat="1" outlineLevel="1">
      <c r="B4162" s="43"/>
      <c r="C4162" s="43"/>
      <c r="D4162" s="67"/>
      <c r="E4162" s="1751"/>
      <c r="F4162" s="496" t="s">
        <v>488</v>
      </c>
      <c r="G4162" s="495" t="s">
        <v>1220</v>
      </c>
      <c r="H4162" s="836">
        <v>25</v>
      </c>
    </row>
    <row r="4163" spans="2:8" s="37" customFormat="1" outlineLevel="1">
      <c r="B4163" s="43"/>
      <c r="C4163" s="43"/>
      <c r="D4163" s="67"/>
      <c r="E4163" s="1751" t="s">
        <v>1221</v>
      </c>
      <c r="F4163" s="496" t="s">
        <v>1208</v>
      </c>
      <c r="G4163" s="495" t="s">
        <v>1219</v>
      </c>
      <c r="H4163" s="836">
        <v>18.126000000000001</v>
      </c>
    </row>
    <row r="4164" spans="2:8" s="37" customFormat="1" outlineLevel="1">
      <c r="B4164" s="43"/>
      <c r="C4164" s="43"/>
      <c r="D4164" s="67"/>
      <c r="E4164" s="1751"/>
      <c r="F4164" s="496" t="s">
        <v>1208</v>
      </c>
      <c r="G4164" s="495" t="s">
        <v>1220</v>
      </c>
      <c r="H4164" s="836">
        <v>12.324999999999999</v>
      </c>
    </row>
    <row r="4165" spans="2:8" s="37" customFormat="1" outlineLevel="1">
      <c r="B4165" s="43"/>
      <c r="C4165" s="43"/>
      <c r="D4165" s="67"/>
      <c r="E4165" s="1751" t="s">
        <v>1221</v>
      </c>
      <c r="F4165" s="496" t="s">
        <v>488</v>
      </c>
      <c r="G4165" s="495" t="s">
        <v>1219</v>
      </c>
      <c r="H4165" s="836">
        <v>19.015999999999998</v>
      </c>
    </row>
    <row r="4166" spans="2:8" s="37" customFormat="1" outlineLevel="1">
      <c r="B4166" s="43"/>
      <c r="C4166" s="43"/>
      <c r="D4166" s="67"/>
      <c r="E4166" s="1751"/>
      <c r="F4166" s="496" t="s">
        <v>488</v>
      </c>
      <c r="G4166" s="495" t="s">
        <v>1220</v>
      </c>
      <c r="H4166" s="836">
        <v>12.987</v>
      </c>
    </row>
    <row r="4167" spans="2:8" s="37" customFormat="1" outlineLevel="1">
      <c r="B4167" s="43"/>
      <c r="C4167" s="43"/>
      <c r="D4167" s="67"/>
      <c r="E4167" s="1751" t="s">
        <v>1222</v>
      </c>
      <c r="F4167" s="496" t="s">
        <v>1197</v>
      </c>
      <c r="G4167" s="495" t="s">
        <v>1219</v>
      </c>
      <c r="H4167" s="888">
        <v>45363</v>
      </c>
    </row>
    <row r="4168" spans="2:8" s="37" customFormat="1" outlineLevel="1">
      <c r="B4168" s="43"/>
      <c r="C4168" s="43"/>
      <c r="D4168" s="67"/>
      <c r="E4168" s="1751"/>
      <c r="F4168" s="496" t="s">
        <v>1197</v>
      </c>
      <c r="G4168" s="495" t="s">
        <v>1220</v>
      </c>
      <c r="H4168" s="888" t="s">
        <v>1201</v>
      </c>
    </row>
    <row r="4169" spans="2:8" s="37" customFormat="1" outlineLevel="1">
      <c r="B4169" s="43"/>
      <c r="C4169" s="43"/>
      <c r="D4169" s="67"/>
      <c r="E4169" s="1751" t="s">
        <v>1224</v>
      </c>
      <c r="F4169" s="496" t="s">
        <v>1214</v>
      </c>
      <c r="G4169" s="495" t="s">
        <v>1219</v>
      </c>
      <c r="H4169" s="889">
        <v>0.53125</v>
      </c>
    </row>
    <row r="4170" spans="2:8" s="37" customFormat="1" outlineLevel="1">
      <c r="B4170" s="43"/>
      <c r="C4170" s="43"/>
      <c r="D4170" s="67"/>
      <c r="E4170" s="1751"/>
      <c r="F4170" s="496" t="s">
        <v>1214</v>
      </c>
      <c r="G4170" s="495" t="s">
        <v>1220</v>
      </c>
      <c r="H4170" s="889">
        <v>0.69791666666666663</v>
      </c>
    </row>
    <row r="4171" spans="2:8" s="37" customFormat="1" outlineLevel="1">
      <c r="B4171" s="43"/>
      <c r="C4171" s="43"/>
      <c r="D4171" s="67"/>
      <c r="E4171" s="1751" t="s">
        <v>1225</v>
      </c>
      <c r="F4171" s="496" t="s">
        <v>1226</v>
      </c>
      <c r="G4171" s="495" t="s">
        <v>1219</v>
      </c>
      <c r="H4171" s="836" t="s">
        <v>1206</v>
      </c>
    </row>
    <row r="4172" spans="2:8" s="37" customFormat="1" outlineLevel="1">
      <c r="B4172" s="43"/>
      <c r="C4172" s="43"/>
      <c r="D4172" s="67"/>
      <c r="E4172" s="1751"/>
      <c r="F4172" s="496" t="s">
        <v>1226</v>
      </c>
      <c r="G4172" s="495" t="s">
        <v>1220</v>
      </c>
      <c r="H4172" s="836" t="s">
        <v>1206</v>
      </c>
    </row>
    <row r="4173" spans="2:8" s="37" customFormat="1" outlineLevel="1">
      <c r="B4173" s="43"/>
      <c r="C4173" s="43"/>
      <c r="D4173" s="67"/>
      <c r="E4173" s="1751" t="s">
        <v>1227</v>
      </c>
      <c r="F4173" s="496" t="s">
        <v>1208</v>
      </c>
      <c r="G4173" s="495" t="s">
        <v>1219</v>
      </c>
      <c r="H4173" s="836">
        <v>0</v>
      </c>
    </row>
    <row r="4174" spans="2:8" s="37" customFormat="1" outlineLevel="1">
      <c r="B4174" s="43"/>
      <c r="C4174" s="43"/>
      <c r="D4174" s="67"/>
      <c r="E4174" s="1751"/>
      <c r="F4174" s="496" t="s">
        <v>1208</v>
      </c>
      <c r="G4174" s="495" t="s">
        <v>1220</v>
      </c>
      <c r="H4174" s="836">
        <v>0</v>
      </c>
    </row>
    <row r="4175" spans="2:8" s="37" customFormat="1" outlineLevel="1">
      <c r="B4175" s="43"/>
      <c r="C4175" s="43"/>
      <c r="D4175" s="67"/>
      <c r="E4175" s="1751" t="s">
        <v>1228</v>
      </c>
      <c r="F4175" s="496" t="s">
        <v>1208</v>
      </c>
      <c r="G4175" s="495" t="s">
        <v>1219</v>
      </c>
      <c r="H4175" s="836">
        <v>18.126000000000001</v>
      </c>
    </row>
    <row r="4176" spans="2:8" s="37" customFormat="1" outlineLevel="1">
      <c r="B4176" s="43"/>
      <c r="C4176" s="43"/>
      <c r="D4176" s="67"/>
      <c r="E4176" s="1751"/>
      <c r="F4176" s="496" t="s">
        <v>1208</v>
      </c>
      <c r="G4176" s="495" t="s">
        <v>1220</v>
      </c>
      <c r="H4176" s="836">
        <v>12.324999999999999</v>
      </c>
    </row>
    <row r="4177" spans="2:8" s="37" customFormat="1" outlineLevel="1">
      <c r="B4177" s="43"/>
      <c r="C4177" s="43"/>
      <c r="D4177" s="67"/>
      <c r="E4177" s="1751" t="s">
        <v>1228</v>
      </c>
      <c r="F4177" s="496" t="s">
        <v>488</v>
      </c>
      <c r="G4177" s="495" t="s">
        <v>1219</v>
      </c>
      <c r="H4177" s="836">
        <v>19.015999999999998</v>
      </c>
    </row>
    <row r="4178" spans="2:8" s="37" customFormat="1" outlineLevel="1">
      <c r="B4178" s="43"/>
      <c r="C4178" s="43"/>
      <c r="D4178" s="67"/>
      <c r="E4178" s="1751"/>
      <c r="F4178" s="496" t="s">
        <v>488</v>
      </c>
      <c r="G4178" s="495" t="s">
        <v>1220</v>
      </c>
      <c r="H4178" s="836">
        <v>12.987</v>
      </c>
    </row>
    <row r="4179" spans="2:8" s="37" customFormat="1" outlineLevel="1">
      <c r="B4179" s="43"/>
      <c r="C4179" s="43"/>
      <c r="D4179" s="67"/>
      <c r="E4179" s="1751" t="s">
        <v>1229</v>
      </c>
      <c r="F4179" s="496" t="s">
        <v>1208</v>
      </c>
      <c r="G4179" s="495" t="s">
        <v>1219</v>
      </c>
      <c r="H4179" s="836">
        <v>18.126000000000001</v>
      </c>
    </row>
    <row r="4180" spans="2:8" s="37" customFormat="1" outlineLevel="1">
      <c r="B4180" s="43"/>
      <c r="C4180" s="43"/>
      <c r="D4180" s="67"/>
      <c r="E4180" s="1751"/>
      <c r="F4180" s="496" t="s">
        <v>1208</v>
      </c>
      <c r="G4180" s="495" t="s">
        <v>1220</v>
      </c>
      <c r="H4180" s="836">
        <v>12.324999999999999</v>
      </c>
    </row>
    <row r="4181" spans="2:8" s="37" customFormat="1" outlineLevel="1">
      <c r="B4181" s="43"/>
      <c r="C4181" s="43"/>
      <c r="D4181" s="67"/>
      <c r="E4181" s="1751" t="s">
        <v>1229</v>
      </c>
      <c r="F4181" s="496" t="s">
        <v>488</v>
      </c>
      <c r="G4181" s="495" t="s">
        <v>1219</v>
      </c>
      <c r="H4181" s="836">
        <v>19.015999999999998</v>
      </c>
    </row>
    <row r="4182" spans="2:8" s="37" customFormat="1" outlineLevel="1">
      <c r="B4182" s="43"/>
      <c r="C4182" s="43"/>
      <c r="D4182" s="67"/>
      <c r="E4182" s="1752"/>
      <c r="F4182" s="499" t="s">
        <v>488</v>
      </c>
      <c r="G4182" s="500" t="s">
        <v>1220</v>
      </c>
      <c r="H4182" s="837">
        <v>12.987</v>
      </c>
    </row>
    <row r="4183" spans="2:8" s="37" customFormat="1">
      <c r="B4183" s="43"/>
      <c r="C4183" s="43"/>
      <c r="D4183" s="67"/>
      <c r="E4183" s="887" t="s">
        <v>1429</v>
      </c>
    </row>
    <row r="4184" spans="2:8" s="37" customFormat="1" outlineLevel="2">
      <c r="B4184" s="43"/>
      <c r="C4184" s="43"/>
      <c r="E4184" s="1753" t="s">
        <v>1218</v>
      </c>
      <c r="F4184" s="497" t="s">
        <v>488</v>
      </c>
      <c r="G4184" s="498" t="s">
        <v>1219</v>
      </c>
      <c r="H4184" s="835">
        <v>6.5</v>
      </c>
    </row>
    <row r="4185" spans="2:8" s="37" customFormat="1" outlineLevel="2">
      <c r="B4185" s="43"/>
      <c r="C4185" s="43"/>
      <c r="D4185" s="67"/>
      <c r="E4185" s="1751"/>
      <c r="F4185" s="496" t="s">
        <v>488</v>
      </c>
      <c r="G4185" s="495" t="s">
        <v>1220</v>
      </c>
      <c r="H4185" s="836">
        <v>6.5</v>
      </c>
    </row>
    <row r="4186" spans="2:8" s="37" customFormat="1" outlineLevel="2">
      <c r="B4186" s="43"/>
      <c r="C4186" s="43"/>
      <c r="D4186" s="67"/>
      <c r="E4186" s="1751" t="s">
        <v>1221</v>
      </c>
      <c r="F4186" s="496" t="s">
        <v>1208</v>
      </c>
      <c r="G4186" s="495" t="s">
        <v>1219</v>
      </c>
      <c r="H4186" s="836">
        <v>3.5449999999999999</v>
      </c>
    </row>
    <row r="4187" spans="2:8" s="37" customFormat="1" outlineLevel="2">
      <c r="B4187" s="43"/>
      <c r="C4187" s="43"/>
      <c r="D4187" s="67"/>
      <c r="E4187" s="1751"/>
      <c r="F4187" s="496" t="s">
        <v>1208</v>
      </c>
      <c r="G4187" s="495" t="s">
        <v>1220</v>
      </c>
      <c r="H4187" s="836">
        <v>1.3169999999999999</v>
      </c>
    </row>
    <row r="4188" spans="2:8" s="37" customFormat="1" outlineLevel="2">
      <c r="B4188" s="43"/>
      <c r="C4188" s="43"/>
      <c r="D4188" s="67"/>
      <c r="E4188" s="1751" t="s">
        <v>1221</v>
      </c>
      <c r="F4188" s="496" t="s">
        <v>488</v>
      </c>
      <c r="G4188" s="495" t="s">
        <v>1219</v>
      </c>
      <c r="H4188" s="836">
        <v>3.5760000000000001</v>
      </c>
    </row>
    <row r="4189" spans="2:8" s="37" customFormat="1" outlineLevel="2">
      <c r="B4189" s="43"/>
      <c r="C4189" s="43"/>
      <c r="D4189" s="67"/>
      <c r="E4189" s="1751"/>
      <c r="F4189" s="496" t="s">
        <v>488</v>
      </c>
      <c r="G4189" s="495" t="s">
        <v>1220</v>
      </c>
      <c r="H4189" s="836">
        <v>1.329</v>
      </c>
    </row>
    <row r="4190" spans="2:8" s="37" customFormat="1" outlineLevel="2">
      <c r="B4190" s="43"/>
      <c r="C4190" s="43"/>
      <c r="D4190" s="67"/>
      <c r="E4190" s="1751" t="s">
        <v>1222</v>
      </c>
      <c r="F4190" s="496" t="s">
        <v>1197</v>
      </c>
      <c r="G4190" s="495" t="s">
        <v>1219</v>
      </c>
      <c r="H4190" s="888">
        <v>45658</v>
      </c>
    </row>
    <row r="4191" spans="2:8" s="37" customFormat="1" outlineLevel="2">
      <c r="B4191" s="43"/>
      <c r="C4191" s="43"/>
      <c r="D4191" s="67"/>
      <c r="E4191" s="1751"/>
      <c r="F4191" s="496" t="s">
        <v>1197</v>
      </c>
      <c r="G4191" s="495" t="s">
        <v>1220</v>
      </c>
      <c r="H4191" s="888" t="s">
        <v>1201</v>
      </c>
    </row>
    <row r="4192" spans="2:8" s="37" customFormat="1" outlineLevel="2">
      <c r="B4192" s="43"/>
      <c r="C4192" s="43"/>
      <c r="D4192" s="67"/>
      <c r="E4192" s="1751" t="s">
        <v>1224</v>
      </c>
      <c r="F4192" s="496" t="s">
        <v>1214</v>
      </c>
      <c r="G4192" s="495" t="s">
        <v>1219</v>
      </c>
      <c r="H4192" s="889">
        <v>0.82291666666666663</v>
      </c>
    </row>
    <row r="4193" spans="2:8" s="37" customFormat="1" outlineLevel="2">
      <c r="B4193" s="43"/>
      <c r="C4193" s="43"/>
      <c r="D4193" s="67"/>
      <c r="E4193" s="1751"/>
      <c r="F4193" s="496" t="s">
        <v>1214</v>
      </c>
      <c r="G4193" s="495" t="s">
        <v>1220</v>
      </c>
      <c r="H4193" s="889">
        <v>0.69791666666666663</v>
      </c>
    </row>
    <row r="4194" spans="2:8" s="37" customFormat="1" outlineLevel="2">
      <c r="B4194" s="43"/>
      <c r="C4194" s="43"/>
      <c r="D4194" s="67"/>
      <c r="E4194" s="1751" t="s">
        <v>1225</v>
      </c>
      <c r="F4194" s="496" t="s">
        <v>1226</v>
      </c>
      <c r="G4194" s="495" t="s">
        <v>1219</v>
      </c>
      <c r="H4194" s="836" t="s">
        <v>1206</v>
      </c>
    </row>
    <row r="4195" spans="2:8" s="37" customFormat="1" outlineLevel="2">
      <c r="B4195" s="43"/>
      <c r="C4195" s="43"/>
      <c r="D4195" s="67"/>
      <c r="E4195" s="1751"/>
      <c r="F4195" s="496" t="s">
        <v>1226</v>
      </c>
      <c r="G4195" s="495" t="s">
        <v>1220</v>
      </c>
      <c r="H4195" s="836" t="s">
        <v>1206</v>
      </c>
    </row>
    <row r="4196" spans="2:8" s="37" customFormat="1" outlineLevel="2">
      <c r="B4196" s="43"/>
      <c r="C4196" s="43"/>
      <c r="D4196" s="67"/>
      <c r="E4196" s="1751" t="s">
        <v>1227</v>
      </c>
      <c r="F4196" s="496" t="s">
        <v>1208</v>
      </c>
      <c r="G4196" s="495" t="s">
        <v>1219</v>
      </c>
      <c r="H4196" s="836">
        <v>0</v>
      </c>
    </row>
    <row r="4197" spans="2:8" s="37" customFormat="1" outlineLevel="2">
      <c r="B4197" s="43"/>
      <c r="C4197" s="43"/>
      <c r="D4197" s="67"/>
      <c r="E4197" s="1751"/>
      <c r="F4197" s="496" t="s">
        <v>1208</v>
      </c>
      <c r="G4197" s="495" t="s">
        <v>1220</v>
      </c>
      <c r="H4197" s="836">
        <v>0</v>
      </c>
    </row>
    <row r="4198" spans="2:8" s="37" customFormat="1" outlineLevel="2">
      <c r="B4198" s="43"/>
      <c r="C4198" s="43"/>
      <c r="D4198" s="67"/>
      <c r="E4198" s="1751" t="s">
        <v>1228</v>
      </c>
      <c r="F4198" s="496" t="s">
        <v>1208</v>
      </c>
      <c r="G4198" s="495" t="s">
        <v>1219</v>
      </c>
      <c r="H4198" s="836">
        <v>3.3690000000000002</v>
      </c>
    </row>
    <row r="4199" spans="2:8" s="37" customFormat="1" outlineLevel="2">
      <c r="B4199" s="43"/>
      <c r="C4199" s="43"/>
      <c r="D4199" s="67"/>
      <c r="E4199" s="1751"/>
      <c r="F4199" s="496" t="s">
        <v>1208</v>
      </c>
      <c r="G4199" s="495" t="s">
        <v>1220</v>
      </c>
      <c r="H4199" s="836">
        <v>1.2509999999999999</v>
      </c>
    </row>
    <row r="4200" spans="2:8" s="37" customFormat="1" outlineLevel="2">
      <c r="B4200" s="43"/>
      <c r="C4200" s="43"/>
      <c r="D4200" s="67"/>
      <c r="E4200" s="1751" t="s">
        <v>1228</v>
      </c>
      <c r="F4200" s="496" t="s">
        <v>488</v>
      </c>
      <c r="G4200" s="495" t="s">
        <v>1219</v>
      </c>
      <c r="H4200" s="836">
        <v>3.6739999999999999</v>
      </c>
    </row>
    <row r="4201" spans="2:8" s="37" customFormat="1" outlineLevel="2">
      <c r="B4201" s="43"/>
      <c r="C4201" s="43"/>
      <c r="D4201" s="67"/>
      <c r="E4201" s="1751"/>
      <c r="F4201" s="496" t="s">
        <v>488</v>
      </c>
      <c r="G4201" s="495" t="s">
        <v>1220</v>
      </c>
      <c r="H4201" s="836">
        <v>1.365</v>
      </c>
    </row>
    <row r="4202" spans="2:8" s="37" customFormat="1" outlineLevel="2">
      <c r="B4202" s="43"/>
      <c r="C4202" s="43"/>
      <c r="D4202" s="67"/>
      <c r="E4202" s="1751" t="s">
        <v>1229</v>
      </c>
      <c r="F4202" s="496" t="s">
        <v>1208</v>
      </c>
      <c r="G4202" s="495" t="s">
        <v>1219</v>
      </c>
      <c r="H4202" s="836">
        <v>3.3690000000000002</v>
      </c>
    </row>
    <row r="4203" spans="2:8" s="37" customFormat="1" outlineLevel="2">
      <c r="B4203" s="43"/>
      <c r="C4203" s="43"/>
      <c r="D4203" s="67"/>
      <c r="E4203" s="1751"/>
      <c r="F4203" s="496" t="s">
        <v>1208</v>
      </c>
      <c r="G4203" s="495" t="s">
        <v>1220</v>
      </c>
      <c r="H4203" s="836">
        <v>1.2509999999999999</v>
      </c>
    </row>
    <row r="4204" spans="2:8" s="37" customFormat="1" outlineLevel="2">
      <c r="B4204" s="43"/>
      <c r="C4204" s="43"/>
      <c r="D4204" s="67"/>
      <c r="E4204" s="1751" t="s">
        <v>1229</v>
      </c>
      <c r="F4204" s="496" t="s">
        <v>488</v>
      </c>
      <c r="G4204" s="495" t="s">
        <v>1219</v>
      </c>
      <c r="H4204" s="836">
        <v>3.6739999999999999</v>
      </c>
    </row>
    <row r="4205" spans="2:8" s="37" customFormat="1" outlineLevel="2">
      <c r="B4205" s="43"/>
      <c r="C4205" s="43"/>
      <c r="D4205" s="67"/>
      <c r="E4205" s="1752"/>
      <c r="F4205" s="499" t="s">
        <v>488</v>
      </c>
      <c r="G4205" s="500" t="s">
        <v>1220</v>
      </c>
      <c r="H4205" s="837">
        <v>1.365</v>
      </c>
    </row>
    <row r="4206" spans="2:8" s="37" customFormat="1">
      <c r="B4206" s="43"/>
      <c r="C4206" s="43"/>
      <c r="D4206" s="67"/>
      <c r="E4206" s="887" t="s">
        <v>1430</v>
      </c>
    </row>
    <row r="4207" spans="2:8" s="37" customFormat="1" outlineLevel="1">
      <c r="B4207" s="43"/>
      <c r="C4207" s="43"/>
      <c r="D4207" s="67"/>
      <c r="E4207" s="1753" t="s">
        <v>1218</v>
      </c>
      <c r="F4207" s="497" t="s">
        <v>488</v>
      </c>
      <c r="G4207" s="498" t="s">
        <v>1219</v>
      </c>
      <c r="H4207" s="835">
        <v>25</v>
      </c>
    </row>
    <row r="4208" spans="2:8" s="37" customFormat="1" outlineLevel="1">
      <c r="B4208" s="43"/>
      <c r="C4208" s="43"/>
      <c r="D4208" s="67"/>
      <c r="E4208" s="1751"/>
      <c r="F4208" s="496" t="s">
        <v>488</v>
      </c>
      <c r="G4208" s="495" t="s">
        <v>1220</v>
      </c>
      <c r="H4208" s="836">
        <v>25</v>
      </c>
    </row>
    <row r="4209" spans="2:8" s="37" customFormat="1" outlineLevel="1">
      <c r="B4209" s="43"/>
      <c r="C4209" s="43"/>
      <c r="D4209" s="67"/>
      <c r="E4209" s="1751" t="s">
        <v>1221</v>
      </c>
      <c r="F4209" s="496" t="s">
        <v>1208</v>
      </c>
      <c r="G4209" s="495" t="s">
        <v>1219</v>
      </c>
      <c r="H4209" s="836">
        <v>15.888999999999999</v>
      </c>
    </row>
    <row r="4210" spans="2:8" s="37" customFormat="1" outlineLevel="1">
      <c r="B4210" s="43"/>
      <c r="C4210" s="43"/>
      <c r="D4210" s="67"/>
      <c r="E4210" s="1751"/>
      <c r="F4210" s="496" t="s">
        <v>1208</v>
      </c>
      <c r="G4210" s="495" t="s">
        <v>1220</v>
      </c>
      <c r="H4210" s="836">
        <v>14.157999999999999</v>
      </c>
    </row>
    <row r="4211" spans="2:8" s="37" customFormat="1" outlineLevel="1">
      <c r="B4211" s="43"/>
      <c r="C4211" s="43"/>
      <c r="D4211" s="67"/>
      <c r="E4211" s="1751" t="s">
        <v>1221</v>
      </c>
      <c r="F4211" s="496" t="s">
        <v>488</v>
      </c>
      <c r="G4211" s="495" t="s">
        <v>1219</v>
      </c>
      <c r="H4211" s="836">
        <v>16.966999999999999</v>
      </c>
    </row>
    <row r="4212" spans="2:8" s="37" customFormat="1" outlineLevel="1">
      <c r="B4212" s="43"/>
      <c r="C4212" s="43"/>
      <c r="D4212" s="67"/>
      <c r="E4212" s="1751"/>
      <c r="F4212" s="496" t="s">
        <v>488</v>
      </c>
      <c r="G4212" s="495" t="s">
        <v>1220</v>
      </c>
      <c r="H4212" s="836">
        <v>15.247999999999999</v>
      </c>
    </row>
    <row r="4213" spans="2:8" s="37" customFormat="1" outlineLevel="1">
      <c r="B4213" s="43"/>
      <c r="C4213" s="43"/>
      <c r="D4213" s="67"/>
      <c r="E4213" s="1751" t="s">
        <v>1222</v>
      </c>
      <c r="F4213" s="496" t="s">
        <v>1197</v>
      </c>
      <c r="G4213" s="495" t="s">
        <v>1219</v>
      </c>
      <c r="H4213" s="888" t="s">
        <v>1254</v>
      </c>
    </row>
    <row r="4214" spans="2:8" s="37" customFormat="1" outlineLevel="1">
      <c r="B4214" s="43"/>
      <c r="C4214" s="43"/>
      <c r="D4214" s="67"/>
      <c r="E4214" s="1751"/>
      <c r="F4214" s="496" t="s">
        <v>1197</v>
      </c>
      <c r="G4214" s="495" t="s">
        <v>1220</v>
      </c>
      <c r="H4214" s="888" t="s">
        <v>1201</v>
      </c>
    </row>
    <row r="4215" spans="2:8" s="37" customFormat="1" outlineLevel="1">
      <c r="B4215" s="43"/>
      <c r="C4215" s="43"/>
      <c r="D4215" s="67"/>
      <c r="E4215" s="1751" t="s">
        <v>1224</v>
      </c>
      <c r="F4215" s="496" t="s">
        <v>1214</v>
      </c>
      <c r="G4215" s="495" t="s">
        <v>1219</v>
      </c>
      <c r="H4215" s="889">
        <v>0.65625</v>
      </c>
    </row>
    <row r="4216" spans="2:8" s="37" customFormat="1" outlineLevel="1">
      <c r="B4216" s="43"/>
      <c r="C4216" s="43"/>
      <c r="D4216" s="67"/>
      <c r="E4216" s="1751"/>
      <c r="F4216" s="496" t="s">
        <v>1214</v>
      </c>
      <c r="G4216" s="495" t="s">
        <v>1220</v>
      </c>
      <c r="H4216" s="889">
        <v>0.69791666666666663</v>
      </c>
    </row>
    <row r="4217" spans="2:8" s="37" customFormat="1" outlineLevel="1">
      <c r="B4217" s="43"/>
      <c r="C4217" s="43"/>
      <c r="D4217" s="67"/>
      <c r="E4217" s="1751" t="s">
        <v>1225</v>
      </c>
      <c r="F4217" s="496" t="s">
        <v>1226</v>
      </c>
      <c r="G4217" s="495" t="s">
        <v>1219</v>
      </c>
      <c r="H4217" s="836" t="s">
        <v>1206</v>
      </c>
    </row>
    <row r="4218" spans="2:8" s="37" customFormat="1" outlineLevel="1">
      <c r="B4218" s="43"/>
      <c r="C4218" s="43"/>
      <c r="D4218" s="67"/>
      <c r="E4218" s="1751"/>
      <c r="F4218" s="496" t="s">
        <v>1226</v>
      </c>
      <c r="G4218" s="495" t="s">
        <v>1220</v>
      </c>
      <c r="H4218" s="836" t="s">
        <v>1206</v>
      </c>
    </row>
    <row r="4219" spans="2:8" s="37" customFormat="1" outlineLevel="1">
      <c r="B4219" s="43"/>
      <c r="C4219" s="43"/>
      <c r="D4219" s="67"/>
      <c r="E4219" s="1751" t="s">
        <v>1227</v>
      </c>
      <c r="F4219" s="496" t="s">
        <v>1208</v>
      </c>
      <c r="G4219" s="495" t="s">
        <v>1219</v>
      </c>
      <c r="H4219" s="836">
        <v>0</v>
      </c>
    </row>
    <row r="4220" spans="2:8" s="37" customFormat="1" outlineLevel="1">
      <c r="B4220" s="43"/>
      <c r="C4220" s="43"/>
      <c r="D4220" s="67"/>
      <c r="E4220" s="1751"/>
      <c r="F4220" s="496" t="s">
        <v>1208</v>
      </c>
      <c r="G4220" s="495" t="s">
        <v>1220</v>
      </c>
      <c r="H4220" s="836">
        <v>0</v>
      </c>
    </row>
    <row r="4221" spans="2:8" s="37" customFormat="1" outlineLevel="1">
      <c r="B4221" s="43"/>
      <c r="C4221" s="43"/>
      <c r="D4221" s="67"/>
      <c r="E4221" s="1751" t="s">
        <v>1228</v>
      </c>
      <c r="F4221" s="496" t="s">
        <v>1208</v>
      </c>
      <c r="G4221" s="495" t="s">
        <v>1219</v>
      </c>
      <c r="H4221" s="836">
        <v>18.286000000000001</v>
      </c>
    </row>
    <row r="4222" spans="2:8" s="37" customFormat="1" outlineLevel="1">
      <c r="B4222" s="43"/>
      <c r="C4222" s="43"/>
      <c r="D4222" s="67"/>
      <c r="E4222" s="1751"/>
      <c r="F4222" s="496" t="s">
        <v>1208</v>
      </c>
      <c r="G4222" s="495" t="s">
        <v>1220</v>
      </c>
      <c r="H4222" s="836">
        <v>16.294</v>
      </c>
    </row>
    <row r="4223" spans="2:8" s="37" customFormat="1" outlineLevel="1">
      <c r="B4223" s="43"/>
      <c r="C4223" s="43"/>
      <c r="D4223" s="67"/>
      <c r="E4223" s="1751" t="s">
        <v>1228</v>
      </c>
      <c r="F4223" s="496" t="s">
        <v>488</v>
      </c>
      <c r="G4223" s="495" t="s">
        <v>1219</v>
      </c>
      <c r="H4223" s="836">
        <v>19.526</v>
      </c>
    </row>
    <row r="4224" spans="2:8" s="37" customFormat="1" outlineLevel="1">
      <c r="B4224" s="43"/>
      <c r="C4224" s="43"/>
      <c r="D4224" s="67"/>
      <c r="E4224" s="1751"/>
      <c r="F4224" s="496" t="s">
        <v>488</v>
      </c>
      <c r="G4224" s="495" t="s">
        <v>1220</v>
      </c>
      <c r="H4224" s="836">
        <v>17.547999999999998</v>
      </c>
    </row>
    <row r="4225" spans="2:8" s="37" customFormat="1" outlineLevel="1">
      <c r="B4225" s="43"/>
      <c r="C4225" s="43"/>
      <c r="D4225" s="67"/>
      <c r="E4225" s="1751" t="s">
        <v>1229</v>
      </c>
      <c r="F4225" s="496" t="s">
        <v>1208</v>
      </c>
      <c r="G4225" s="495" t="s">
        <v>1219</v>
      </c>
      <c r="H4225" s="836">
        <v>16.266999999999999</v>
      </c>
    </row>
    <row r="4226" spans="2:8" s="37" customFormat="1" outlineLevel="1">
      <c r="B4226" s="43"/>
      <c r="C4226" s="43"/>
      <c r="D4226" s="67"/>
      <c r="E4226" s="1751"/>
      <c r="F4226" s="496" t="s">
        <v>1208</v>
      </c>
      <c r="G4226" s="495" t="s">
        <v>1220</v>
      </c>
      <c r="H4226" s="836">
        <v>14.494999999999999</v>
      </c>
    </row>
    <row r="4227" spans="2:8" s="37" customFormat="1" outlineLevel="1">
      <c r="B4227" s="43"/>
      <c r="C4227" s="43"/>
      <c r="D4227" s="67"/>
      <c r="E4227" s="1751" t="s">
        <v>1229</v>
      </c>
      <c r="F4227" s="496" t="s">
        <v>488</v>
      </c>
      <c r="G4227" s="495" t="s">
        <v>1219</v>
      </c>
      <c r="H4227" s="836">
        <v>17.37</v>
      </c>
    </row>
    <row r="4228" spans="2:8" s="37" customFormat="1" outlineLevel="1">
      <c r="B4228" s="43"/>
      <c r="C4228" s="43"/>
      <c r="D4228" s="67"/>
      <c r="E4228" s="1752"/>
      <c r="F4228" s="499" t="s">
        <v>488</v>
      </c>
      <c r="G4228" s="500" t="s">
        <v>1220</v>
      </c>
      <c r="H4228" s="837">
        <v>15.61</v>
      </c>
    </row>
    <row r="4229" spans="2:8" s="37" customFormat="1">
      <c r="B4229" s="43"/>
      <c r="C4229" s="43"/>
      <c r="D4229" s="67"/>
      <c r="E4229" s="494" t="s">
        <v>1192</v>
      </c>
      <c r="F4229" s="504"/>
      <c r="G4229" s="505"/>
      <c r="H4229" s="445"/>
    </row>
  </sheetData>
  <mergeCells count="2013">
    <mergeCell ref="E16:E17"/>
    <mergeCell ref="E18:E19"/>
    <mergeCell ref="E20:E21"/>
    <mergeCell ref="E22:E23"/>
    <mergeCell ref="E24:E25"/>
    <mergeCell ref="E26:E27"/>
    <mergeCell ref="E53:E54"/>
    <mergeCell ref="E55:E56"/>
    <mergeCell ref="E57:E58"/>
    <mergeCell ref="E59:E60"/>
    <mergeCell ref="E62:E63"/>
    <mergeCell ref="E64:E65"/>
    <mergeCell ref="E41:E42"/>
    <mergeCell ref="E43:E44"/>
    <mergeCell ref="E45:E46"/>
    <mergeCell ref="E47:E48"/>
    <mergeCell ref="E49:E50"/>
    <mergeCell ref="E51:E52"/>
    <mergeCell ref="E28:E29"/>
    <mergeCell ref="E30:E31"/>
    <mergeCell ref="E32:E33"/>
    <mergeCell ref="E34:E35"/>
    <mergeCell ref="E36:E37"/>
    <mergeCell ref="E39:E40"/>
    <mergeCell ref="E91:E92"/>
    <mergeCell ref="E93:E94"/>
    <mergeCell ref="E95:E96"/>
    <mergeCell ref="E97:E98"/>
    <mergeCell ref="E99:E100"/>
    <mergeCell ref="E101:E102"/>
    <mergeCell ref="E78:E79"/>
    <mergeCell ref="E80:E81"/>
    <mergeCell ref="E82:E83"/>
    <mergeCell ref="E85:E86"/>
    <mergeCell ref="E87:E88"/>
    <mergeCell ref="E89:E90"/>
    <mergeCell ref="E66:E67"/>
    <mergeCell ref="E68:E69"/>
    <mergeCell ref="E70:E71"/>
    <mergeCell ref="E72:E73"/>
    <mergeCell ref="E74:E75"/>
    <mergeCell ref="E76:E77"/>
    <mergeCell ref="E128:E129"/>
    <mergeCell ref="E131:E132"/>
    <mergeCell ref="E133:E134"/>
    <mergeCell ref="E135:E136"/>
    <mergeCell ref="E137:E138"/>
    <mergeCell ref="E139:E140"/>
    <mergeCell ref="E116:E117"/>
    <mergeCell ref="E118:E119"/>
    <mergeCell ref="E120:E121"/>
    <mergeCell ref="E122:E123"/>
    <mergeCell ref="E124:E125"/>
    <mergeCell ref="E126:E127"/>
    <mergeCell ref="E103:E104"/>
    <mergeCell ref="E105:E106"/>
    <mergeCell ref="E108:E109"/>
    <mergeCell ref="E110:E111"/>
    <mergeCell ref="E112:E113"/>
    <mergeCell ref="E114:E115"/>
    <mergeCell ref="E166:E167"/>
    <mergeCell ref="E168:E169"/>
    <mergeCell ref="E170:E171"/>
    <mergeCell ref="E172:E173"/>
    <mergeCell ref="E174:E175"/>
    <mergeCell ref="E177:E178"/>
    <mergeCell ref="E154:E155"/>
    <mergeCell ref="E156:E157"/>
    <mergeCell ref="E158:E159"/>
    <mergeCell ref="E160:E161"/>
    <mergeCell ref="E162:E163"/>
    <mergeCell ref="E164:E165"/>
    <mergeCell ref="E141:E142"/>
    <mergeCell ref="E143:E144"/>
    <mergeCell ref="E145:E146"/>
    <mergeCell ref="E147:E148"/>
    <mergeCell ref="E149:E150"/>
    <mergeCell ref="E151:E152"/>
    <mergeCell ref="E204:E205"/>
    <mergeCell ref="E206:E207"/>
    <mergeCell ref="E208:E209"/>
    <mergeCell ref="E210:E211"/>
    <mergeCell ref="E212:E213"/>
    <mergeCell ref="E214:E215"/>
    <mergeCell ref="E191:E192"/>
    <mergeCell ref="E193:E194"/>
    <mergeCell ref="E195:E196"/>
    <mergeCell ref="E197:E198"/>
    <mergeCell ref="E200:E201"/>
    <mergeCell ref="E202:E203"/>
    <mergeCell ref="E179:E180"/>
    <mergeCell ref="E181:E182"/>
    <mergeCell ref="E183:E184"/>
    <mergeCell ref="E185:E186"/>
    <mergeCell ref="E187:E188"/>
    <mergeCell ref="E189:E190"/>
    <mergeCell ref="E241:E242"/>
    <mergeCell ref="E243:E244"/>
    <mergeCell ref="E246:E247"/>
    <mergeCell ref="E248:E249"/>
    <mergeCell ref="E250:E251"/>
    <mergeCell ref="E252:E253"/>
    <mergeCell ref="E229:E230"/>
    <mergeCell ref="E231:E232"/>
    <mergeCell ref="E233:E234"/>
    <mergeCell ref="E235:E236"/>
    <mergeCell ref="E237:E238"/>
    <mergeCell ref="E239:E240"/>
    <mergeCell ref="E216:E217"/>
    <mergeCell ref="E218:E219"/>
    <mergeCell ref="E220:E221"/>
    <mergeCell ref="E223:E224"/>
    <mergeCell ref="E225:E226"/>
    <mergeCell ref="E227:E228"/>
    <mergeCell ref="E279:E280"/>
    <mergeCell ref="E281:E282"/>
    <mergeCell ref="E283:E284"/>
    <mergeCell ref="E285:E286"/>
    <mergeCell ref="E287:E288"/>
    <mergeCell ref="E289:E290"/>
    <mergeCell ref="E266:E267"/>
    <mergeCell ref="E269:E270"/>
    <mergeCell ref="E271:E272"/>
    <mergeCell ref="E273:E274"/>
    <mergeCell ref="E275:E276"/>
    <mergeCell ref="E277:E278"/>
    <mergeCell ref="E254:E255"/>
    <mergeCell ref="E256:E257"/>
    <mergeCell ref="E258:E259"/>
    <mergeCell ref="E260:E261"/>
    <mergeCell ref="E262:E263"/>
    <mergeCell ref="E264:E265"/>
    <mergeCell ref="E317:E318"/>
    <mergeCell ref="E319:E320"/>
    <mergeCell ref="E321:E322"/>
    <mergeCell ref="E323:E324"/>
    <mergeCell ref="E325:E326"/>
    <mergeCell ref="E327:E328"/>
    <mergeCell ref="E304:E305"/>
    <mergeCell ref="E306:E307"/>
    <mergeCell ref="E308:E309"/>
    <mergeCell ref="E310:E311"/>
    <mergeCell ref="E312:E313"/>
    <mergeCell ref="E315:E316"/>
    <mergeCell ref="E292:E293"/>
    <mergeCell ref="E294:E295"/>
    <mergeCell ref="E296:E297"/>
    <mergeCell ref="E298:E299"/>
    <mergeCell ref="E300:E301"/>
    <mergeCell ref="E302:E303"/>
    <mergeCell ref="E354:E355"/>
    <mergeCell ref="E356:E357"/>
    <mergeCell ref="E358:E359"/>
    <mergeCell ref="E342:E343"/>
    <mergeCell ref="E344:E345"/>
    <mergeCell ref="E346:E347"/>
    <mergeCell ref="E348:E349"/>
    <mergeCell ref="E350:E351"/>
    <mergeCell ref="E352:E353"/>
    <mergeCell ref="E329:E330"/>
    <mergeCell ref="E331:E332"/>
    <mergeCell ref="E333:E334"/>
    <mergeCell ref="E335:E336"/>
    <mergeCell ref="E338:E339"/>
    <mergeCell ref="E340:E341"/>
    <mergeCell ref="E366:E367"/>
    <mergeCell ref="E368:E369"/>
    <mergeCell ref="E370:E371"/>
    <mergeCell ref="E372:E373"/>
    <mergeCell ref="E374:E375"/>
    <mergeCell ref="E401:E402"/>
    <mergeCell ref="E403:E404"/>
    <mergeCell ref="E405:E406"/>
    <mergeCell ref="E407:E408"/>
    <mergeCell ref="E409:E410"/>
    <mergeCell ref="E412:E413"/>
    <mergeCell ref="E389:E390"/>
    <mergeCell ref="E391:E392"/>
    <mergeCell ref="E393:E394"/>
    <mergeCell ref="E395:E396"/>
    <mergeCell ref="E397:E398"/>
    <mergeCell ref="E399:E400"/>
    <mergeCell ref="E376:E377"/>
    <mergeCell ref="E378:E379"/>
    <mergeCell ref="E380:E381"/>
    <mergeCell ref="E382:E383"/>
    <mergeCell ref="E384:E385"/>
    <mergeCell ref="E386:E387"/>
    <mergeCell ref="E439:E440"/>
    <mergeCell ref="E441:E442"/>
    <mergeCell ref="E443:E444"/>
    <mergeCell ref="E445:E446"/>
    <mergeCell ref="E447:E448"/>
    <mergeCell ref="E449:E450"/>
    <mergeCell ref="E426:E427"/>
    <mergeCell ref="E428:E429"/>
    <mergeCell ref="E430:E431"/>
    <mergeCell ref="E432:E433"/>
    <mergeCell ref="E435:E436"/>
    <mergeCell ref="E437:E438"/>
    <mergeCell ref="E414:E415"/>
    <mergeCell ref="E416:E417"/>
    <mergeCell ref="E418:E419"/>
    <mergeCell ref="E420:E421"/>
    <mergeCell ref="E422:E423"/>
    <mergeCell ref="E424:E425"/>
    <mergeCell ref="E476:E477"/>
    <mergeCell ref="E478:E479"/>
    <mergeCell ref="E481:E482"/>
    <mergeCell ref="E483:E484"/>
    <mergeCell ref="E485:E486"/>
    <mergeCell ref="E487:E488"/>
    <mergeCell ref="E464:E465"/>
    <mergeCell ref="E466:E467"/>
    <mergeCell ref="E468:E469"/>
    <mergeCell ref="E470:E471"/>
    <mergeCell ref="E472:E473"/>
    <mergeCell ref="E474:E475"/>
    <mergeCell ref="E451:E452"/>
    <mergeCell ref="E453:E454"/>
    <mergeCell ref="E455:E456"/>
    <mergeCell ref="E458:E459"/>
    <mergeCell ref="E460:E461"/>
    <mergeCell ref="E462:E463"/>
    <mergeCell ref="E514:E515"/>
    <mergeCell ref="E516:E517"/>
    <mergeCell ref="E518:E519"/>
    <mergeCell ref="E520:E521"/>
    <mergeCell ref="E522:E523"/>
    <mergeCell ref="E524:E525"/>
    <mergeCell ref="E501:E502"/>
    <mergeCell ref="E504:E505"/>
    <mergeCell ref="E506:E507"/>
    <mergeCell ref="E508:E509"/>
    <mergeCell ref="E510:E511"/>
    <mergeCell ref="E512:E513"/>
    <mergeCell ref="E489:E490"/>
    <mergeCell ref="E491:E492"/>
    <mergeCell ref="E493:E494"/>
    <mergeCell ref="E495:E496"/>
    <mergeCell ref="E497:E498"/>
    <mergeCell ref="E499:E500"/>
    <mergeCell ref="E552:E553"/>
    <mergeCell ref="E554:E555"/>
    <mergeCell ref="E556:E557"/>
    <mergeCell ref="E558:E559"/>
    <mergeCell ref="E560:E561"/>
    <mergeCell ref="E562:E563"/>
    <mergeCell ref="E539:E540"/>
    <mergeCell ref="E541:E542"/>
    <mergeCell ref="E543:E544"/>
    <mergeCell ref="E545:E546"/>
    <mergeCell ref="E547:E548"/>
    <mergeCell ref="E550:E551"/>
    <mergeCell ref="E527:E528"/>
    <mergeCell ref="E529:E530"/>
    <mergeCell ref="E531:E532"/>
    <mergeCell ref="E533:E534"/>
    <mergeCell ref="E535:E536"/>
    <mergeCell ref="E537:E538"/>
    <mergeCell ref="E589:E590"/>
    <mergeCell ref="E591:E592"/>
    <mergeCell ref="E593:E594"/>
    <mergeCell ref="E596:E597"/>
    <mergeCell ref="E598:E599"/>
    <mergeCell ref="E600:E601"/>
    <mergeCell ref="E577:E578"/>
    <mergeCell ref="E579:E580"/>
    <mergeCell ref="E581:E582"/>
    <mergeCell ref="E583:E584"/>
    <mergeCell ref="E585:E586"/>
    <mergeCell ref="E587:E588"/>
    <mergeCell ref="E564:E565"/>
    <mergeCell ref="E566:E567"/>
    <mergeCell ref="E568:E569"/>
    <mergeCell ref="E570:E571"/>
    <mergeCell ref="E573:E574"/>
    <mergeCell ref="E575:E576"/>
    <mergeCell ref="E627:E628"/>
    <mergeCell ref="E629:E630"/>
    <mergeCell ref="E631:E632"/>
    <mergeCell ref="E633:E634"/>
    <mergeCell ref="E635:E636"/>
    <mergeCell ref="E637:E638"/>
    <mergeCell ref="E614:E615"/>
    <mergeCell ref="E616:E617"/>
    <mergeCell ref="E619:E620"/>
    <mergeCell ref="E621:E622"/>
    <mergeCell ref="E623:E624"/>
    <mergeCell ref="E625:E626"/>
    <mergeCell ref="E602:E603"/>
    <mergeCell ref="E604:E605"/>
    <mergeCell ref="E606:E607"/>
    <mergeCell ref="E608:E609"/>
    <mergeCell ref="E610:E611"/>
    <mergeCell ref="E612:E613"/>
    <mergeCell ref="E665:E666"/>
    <mergeCell ref="E667:E668"/>
    <mergeCell ref="E669:E670"/>
    <mergeCell ref="E671:E672"/>
    <mergeCell ref="E673:E674"/>
    <mergeCell ref="E675:E676"/>
    <mergeCell ref="E652:E653"/>
    <mergeCell ref="E654:E655"/>
    <mergeCell ref="E656:E657"/>
    <mergeCell ref="E658:E659"/>
    <mergeCell ref="E660:E661"/>
    <mergeCell ref="E662:E663"/>
    <mergeCell ref="E639:E640"/>
    <mergeCell ref="E642:E643"/>
    <mergeCell ref="E644:E645"/>
    <mergeCell ref="E646:E647"/>
    <mergeCell ref="E648:E649"/>
    <mergeCell ref="E650:E651"/>
    <mergeCell ref="E702:E703"/>
    <mergeCell ref="E704:E705"/>
    <mergeCell ref="E706:E707"/>
    <mergeCell ref="E708:E709"/>
    <mergeCell ref="E711:E712"/>
    <mergeCell ref="E713:E714"/>
    <mergeCell ref="E690:E691"/>
    <mergeCell ref="E692:E693"/>
    <mergeCell ref="E694:E695"/>
    <mergeCell ref="E696:E697"/>
    <mergeCell ref="E698:E699"/>
    <mergeCell ref="E700:E701"/>
    <mergeCell ref="E677:E678"/>
    <mergeCell ref="E679:E680"/>
    <mergeCell ref="E681:E682"/>
    <mergeCell ref="E683:E684"/>
    <mergeCell ref="E685:E686"/>
    <mergeCell ref="E688:E689"/>
    <mergeCell ref="E740:E741"/>
    <mergeCell ref="E742:E743"/>
    <mergeCell ref="E744:E745"/>
    <mergeCell ref="E746:E747"/>
    <mergeCell ref="E748:E749"/>
    <mergeCell ref="E750:E751"/>
    <mergeCell ref="E727:E728"/>
    <mergeCell ref="E729:E730"/>
    <mergeCell ref="E731:E732"/>
    <mergeCell ref="E734:E735"/>
    <mergeCell ref="E736:E737"/>
    <mergeCell ref="E738:E739"/>
    <mergeCell ref="E715:E716"/>
    <mergeCell ref="E717:E718"/>
    <mergeCell ref="E719:E720"/>
    <mergeCell ref="E721:E722"/>
    <mergeCell ref="E723:E724"/>
    <mergeCell ref="E725:E726"/>
    <mergeCell ref="E777:E778"/>
    <mergeCell ref="E780:E781"/>
    <mergeCell ref="E782:E783"/>
    <mergeCell ref="E784:E785"/>
    <mergeCell ref="E786:E787"/>
    <mergeCell ref="E788:E789"/>
    <mergeCell ref="E765:E766"/>
    <mergeCell ref="E767:E768"/>
    <mergeCell ref="E769:E770"/>
    <mergeCell ref="E771:E772"/>
    <mergeCell ref="E773:E774"/>
    <mergeCell ref="E775:E776"/>
    <mergeCell ref="E752:E753"/>
    <mergeCell ref="E754:E755"/>
    <mergeCell ref="E757:E758"/>
    <mergeCell ref="E759:E760"/>
    <mergeCell ref="E761:E762"/>
    <mergeCell ref="E763:E764"/>
    <mergeCell ref="E815:E816"/>
    <mergeCell ref="E817:E818"/>
    <mergeCell ref="E819:E820"/>
    <mergeCell ref="E821:E822"/>
    <mergeCell ref="E823:E824"/>
    <mergeCell ref="E826:E827"/>
    <mergeCell ref="E803:E804"/>
    <mergeCell ref="E805:E806"/>
    <mergeCell ref="E807:E808"/>
    <mergeCell ref="E809:E810"/>
    <mergeCell ref="E811:E812"/>
    <mergeCell ref="E813:E814"/>
    <mergeCell ref="E790:E791"/>
    <mergeCell ref="E792:E793"/>
    <mergeCell ref="E794:E795"/>
    <mergeCell ref="E796:E797"/>
    <mergeCell ref="E798:E799"/>
    <mergeCell ref="E800:E801"/>
    <mergeCell ref="E853:E854"/>
    <mergeCell ref="E855:E856"/>
    <mergeCell ref="E857:E858"/>
    <mergeCell ref="E859:E860"/>
    <mergeCell ref="E861:E862"/>
    <mergeCell ref="E863:E864"/>
    <mergeCell ref="E840:E841"/>
    <mergeCell ref="E842:E843"/>
    <mergeCell ref="E844:E845"/>
    <mergeCell ref="E846:E847"/>
    <mergeCell ref="E849:E850"/>
    <mergeCell ref="E851:E852"/>
    <mergeCell ref="E828:E829"/>
    <mergeCell ref="E830:E831"/>
    <mergeCell ref="E832:E833"/>
    <mergeCell ref="E834:E835"/>
    <mergeCell ref="E836:E837"/>
    <mergeCell ref="E838:E839"/>
    <mergeCell ref="E890:E891"/>
    <mergeCell ref="E892:E893"/>
    <mergeCell ref="E895:E896"/>
    <mergeCell ref="E897:E898"/>
    <mergeCell ref="E899:E900"/>
    <mergeCell ref="E901:E902"/>
    <mergeCell ref="E878:E879"/>
    <mergeCell ref="E880:E881"/>
    <mergeCell ref="E882:E883"/>
    <mergeCell ref="E884:E885"/>
    <mergeCell ref="E886:E887"/>
    <mergeCell ref="E888:E889"/>
    <mergeCell ref="E865:E866"/>
    <mergeCell ref="E867:E868"/>
    <mergeCell ref="E869:E870"/>
    <mergeCell ref="E872:E873"/>
    <mergeCell ref="E874:E875"/>
    <mergeCell ref="E876:E877"/>
    <mergeCell ref="E928:E929"/>
    <mergeCell ref="E930:E931"/>
    <mergeCell ref="E932:E933"/>
    <mergeCell ref="E934:E935"/>
    <mergeCell ref="E936:E937"/>
    <mergeCell ref="E938:E939"/>
    <mergeCell ref="E915:E916"/>
    <mergeCell ref="E918:E919"/>
    <mergeCell ref="E920:E921"/>
    <mergeCell ref="E922:E923"/>
    <mergeCell ref="E924:E925"/>
    <mergeCell ref="E926:E927"/>
    <mergeCell ref="E903:E904"/>
    <mergeCell ref="E905:E906"/>
    <mergeCell ref="E907:E908"/>
    <mergeCell ref="E909:E910"/>
    <mergeCell ref="E911:E912"/>
    <mergeCell ref="E913:E914"/>
    <mergeCell ref="E966:E967"/>
    <mergeCell ref="E968:E969"/>
    <mergeCell ref="E970:E971"/>
    <mergeCell ref="E972:E973"/>
    <mergeCell ref="E974:E975"/>
    <mergeCell ref="E976:E977"/>
    <mergeCell ref="E953:E954"/>
    <mergeCell ref="E955:E956"/>
    <mergeCell ref="E957:E958"/>
    <mergeCell ref="E959:E960"/>
    <mergeCell ref="E961:E962"/>
    <mergeCell ref="E964:E965"/>
    <mergeCell ref="E941:E942"/>
    <mergeCell ref="E943:E944"/>
    <mergeCell ref="E945:E946"/>
    <mergeCell ref="E947:E948"/>
    <mergeCell ref="E949:E950"/>
    <mergeCell ref="E951:E952"/>
    <mergeCell ref="E1003:E1004"/>
    <mergeCell ref="E1005:E1006"/>
    <mergeCell ref="E1007:E1008"/>
    <mergeCell ref="E1010:E1011"/>
    <mergeCell ref="E1012:E1013"/>
    <mergeCell ref="E1014:E1015"/>
    <mergeCell ref="E991:E992"/>
    <mergeCell ref="E993:E994"/>
    <mergeCell ref="E995:E996"/>
    <mergeCell ref="E997:E998"/>
    <mergeCell ref="E999:E1000"/>
    <mergeCell ref="E1001:E1002"/>
    <mergeCell ref="E978:E979"/>
    <mergeCell ref="E980:E981"/>
    <mergeCell ref="E982:E983"/>
    <mergeCell ref="E984:E985"/>
    <mergeCell ref="E987:E988"/>
    <mergeCell ref="E989:E990"/>
    <mergeCell ref="E1041:E1042"/>
    <mergeCell ref="E1043:E1044"/>
    <mergeCell ref="E1045:E1046"/>
    <mergeCell ref="E1047:E1048"/>
    <mergeCell ref="E1049:E1050"/>
    <mergeCell ref="E1051:E1052"/>
    <mergeCell ref="E1028:E1029"/>
    <mergeCell ref="E1030:E1031"/>
    <mergeCell ref="E1033:E1034"/>
    <mergeCell ref="E1035:E1036"/>
    <mergeCell ref="E1037:E1038"/>
    <mergeCell ref="E1039:E1040"/>
    <mergeCell ref="E1016:E1017"/>
    <mergeCell ref="E1018:E1019"/>
    <mergeCell ref="E1020:E1021"/>
    <mergeCell ref="E1022:E1023"/>
    <mergeCell ref="E1024:E1025"/>
    <mergeCell ref="E1026:E1027"/>
    <mergeCell ref="E1079:E1080"/>
    <mergeCell ref="E1081:E1082"/>
    <mergeCell ref="E1083:E1084"/>
    <mergeCell ref="E1085:E1086"/>
    <mergeCell ref="E1087:E1088"/>
    <mergeCell ref="E1089:E1090"/>
    <mergeCell ref="E1066:E1067"/>
    <mergeCell ref="E1068:E1069"/>
    <mergeCell ref="E1070:E1071"/>
    <mergeCell ref="E1072:E1073"/>
    <mergeCell ref="E1074:E1075"/>
    <mergeCell ref="E1076:E1077"/>
    <mergeCell ref="E1053:E1054"/>
    <mergeCell ref="E1056:E1057"/>
    <mergeCell ref="E1058:E1059"/>
    <mergeCell ref="E1060:E1061"/>
    <mergeCell ref="E1062:E1063"/>
    <mergeCell ref="E1064:E1065"/>
    <mergeCell ref="E1116:E1117"/>
    <mergeCell ref="E1118:E1119"/>
    <mergeCell ref="E1120:E1121"/>
    <mergeCell ref="E1122:E1123"/>
    <mergeCell ref="E1125:E1126"/>
    <mergeCell ref="E1127:E1128"/>
    <mergeCell ref="E1104:E1105"/>
    <mergeCell ref="E1106:E1107"/>
    <mergeCell ref="E1108:E1109"/>
    <mergeCell ref="E1110:E1111"/>
    <mergeCell ref="E1112:E1113"/>
    <mergeCell ref="E1114:E1115"/>
    <mergeCell ref="E1091:E1092"/>
    <mergeCell ref="E1093:E1094"/>
    <mergeCell ref="E1095:E1096"/>
    <mergeCell ref="E1097:E1098"/>
    <mergeCell ref="E1099:E1100"/>
    <mergeCell ref="E1102:E1103"/>
    <mergeCell ref="E1154:E1155"/>
    <mergeCell ref="E1156:E1157"/>
    <mergeCell ref="E1158:E1159"/>
    <mergeCell ref="E1160:E1161"/>
    <mergeCell ref="E1162:E1163"/>
    <mergeCell ref="E1164:E1165"/>
    <mergeCell ref="E1141:E1142"/>
    <mergeCell ref="E1143:E1144"/>
    <mergeCell ref="E1145:E1146"/>
    <mergeCell ref="E1148:E1149"/>
    <mergeCell ref="E1150:E1151"/>
    <mergeCell ref="E1152:E1153"/>
    <mergeCell ref="E1129:E1130"/>
    <mergeCell ref="E1131:E1132"/>
    <mergeCell ref="E1133:E1134"/>
    <mergeCell ref="E1135:E1136"/>
    <mergeCell ref="E1137:E1138"/>
    <mergeCell ref="E1139:E1140"/>
    <mergeCell ref="E1191:E1192"/>
    <mergeCell ref="E1194:E1195"/>
    <mergeCell ref="E1196:E1197"/>
    <mergeCell ref="E1198:E1199"/>
    <mergeCell ref="E1200:E1201"/>
    <mergeCell ref="E1202:E1203"/>
    <mergeCell ref="E1179:E1180"/>
    <mergeCell ref="E1181:E1182"/>
    <mergeCell ref="E1183:E1184"/>
    <mergeCell ref="E1185:E1186"/>
    <mergeCell ref="E1187:E1188"/>
    <mergeCell ref="E1189:E1190"/>
    <mergeCell ref="E1166:E1167"/>
    <mergeCell ref="E1168:E1169"/>
    <mergeCell ref="E1171:E1172"/>
    <mergeCell ref="E1173:E1174"/>
    <mergeCell ref="E1175:E1176"/>
    <mergeCell ref="E1177:E1178"/>
    <mergeCell ref="E1229:E1230"/>
    <mergeCell ref="E1231:E1232"/>
    <mergeCell ref="E1233:E1234"/>
    <mergeCell ref="E1235:E1236"/>
    <mergeCell ref="E1237:E1238"/>
    <mergeCell ref="E1240:E1241"/>
    <mergeCell ref="E1217:E1218"/>
    <mergeCell ref="E1219:E1220"/>
    <mergeCell ref="E1221:E1222"/>
    <mergeCell ref="E1223:E1224"/>
    <mergeCell ref="E1225:E1226"/>
    <mergeCell ref="E1227:E1228"/>
    <mergeCell ref="E1204:E1205"/>
    <mergeCell ref="E1206:E1207"/>
    <mergeCell ref="E1208:E1209"/>
    <mergeCell ref="E1210:E1211"/>
    <mergeCell ref="E1212:E1213"/>
    <mergeCell ref="E1214:E1215"/>
    <mergeCell ref="E1288:E1289"/>
    <mergeCell ref="E1290:E1291"/>
    <mergeCell ref="E1267:E1268"/>
    <mergeCell ref="E1269:E1270"/>
    <mergeCell ref="E1271:E1272"/>
    <mergeCell ref="E1273:E1274"/>
    <mergeCell ref="E1275:E1276"/>
    <mergeCell ref="E1277:E1278"/>
    <mergeCell ref="E1254:E1255"/>
    <mergeCell ref="E1256:E1257"/>
    <mergeCell ref="E1258:E1259"/>
    <mergeCell ref="E1260:E1261"/>
    <mergeCell ref="E1263:E1264"/>
    <mergeCell ref="E1265:E1266"/>
    <mergeCell ref="E1242:E1243"/>
    <mergeCell ref="E1244:E1245"/>
    <mergeCell ref="E1246:E1247"/>
    <mergeCell ref="E1248:E1249"/>
    <mergeCell ref="E1250:E1251"/>
    <mergeCell ref="E1252:E1253"/>
    <mergeCell ref="E1279:E1280"/>
    <mergeCell ref="E1281:E1282"/>
    <mergeCell ref="E1283:E1284"/>
    <mergeCell ref="E1286:E1287"/>
    <mergeCell ref="E1321:E1322"/>
    <mergeCell ref="E1323:E1324"/>
    <mergeCell ref="E1325:E1326"/>
    <mergeCell ref="E1327:E1328"/>
    <mergeCell ref="E1329:E1330"/>
    <mergeCell ref="E1332:E1333"/>
    <mergeCell ref="E1309:E1310"/>
    <mergeCell ref="E1311:E1312"/>
    <mergeCell ref="E1313:E1314"/>
    <mergeCell ref="E1315:E1316"/>
    <mergeCell ref="E1317:E1318"/>
    <mergeCell ref="E1319:E1320"/>
    <mergeCell ref="E1304:E1305"/>
    <mergeCell ref="E1306:E1307"/>
    <mergeCell ref="E1292:E1293"/>
    <mergeCell ref="E1294:E1295"/>
    <mergeCell ref="E1296:E1297"/>
    <mergeCell ref="E1298:E1299"/>
    <mergeCell ref="E1300:E1301"/>
    <mergeCell ref="E1302:E1303"/>
    <mergeCell ref="E1359:E1360"/>
    <mergeCell ref="E1361:E1362"/>
    <mergeCell ref="E1363:E1364"/>
    <mergeCell ref="E1365:E1366"/>
    <mergeCell ref="E1367:E1368"/>
    <mergeCell ref="E1369:E1370"/>
    <mergeCell ref="E1346:E1347"/>
    <mergeCell ref="E1348:E1349"/>
    <mergeCell ref="E1350:E1351"/>
    <mergeCell ref="E1352:E1353"/>
    <mergeCell ref="E1355:E1356"/>
    <mergeCell ref="E1357:E1358"/>
    <mergeCell ref="E1334:E1335"/>
    <mergeCell ref="E1336:E1337"/>
    <mergeCell ref="E1338:E1339"/>
    <mergeCell ref="E1340:E1341"/>
    <mergeCell ref="E1342:E1343"/>
    <mergeCell ref="E1344:E1345"/>
    <mergeCell ref="E1396:E1397"/>
    <mergeCell ref="E1398:E1399"/>
    <mergeCell ref="E1401:E1402"/>
    <mergeCell ref="E1403:E1404"/>
    <mergeCell ref="E1405:E1406"/>
    <mergeCell ref="E1407:E1408"/>
    <mergeCell ref="E1384:E1385"/>
    <mergeCell ref="E1386:E1387"/>
    <mergeCell ref="E1388:E1389"/>
    <mergeCell ref="E1390:E1391"/>
    <mergeCell ref="E1392:E1393"/>
    <mergeCell ref="E1394:E1395"/>
    <mergeCell ref="E1371:E1372"/>
    <mergeCell ref="E1373:E1374"/>
    <mergeCell ref="E1375:E1376"/>
    <mergeCell ref="E1378:E1379"/>
    <mergeCell ref="E1380:E1381"/>
    <mergeCell ref="E1382:E1383"/>
    <mergeCell ref="E1434:E1435"/>
    <mergeCell ref="E1436:E1437"/>
    <mergeCell ref="E1438:E1439"/>
    <mergeCell ref="E1440:E1441"/>
    <mergeCell ref="E1442:E1443"/>
    <mergeCell ref="E1444:E1445"/>
    <mergeCell ref="E1421:E1422"/>
    <mergeCell ref="E1424:E1425"/>
    <mergeCell ref="E1426:E1427"/>
    <mergeCell ref="E1428:E1429"/>
    <mergeCell ref="E1430:E1431"/>
    <mergeCell ref="E1432:E1433"/>
    <mergeCell ref="E1409:E1410"/>
    <mergeCell ref="E1411:E1412"/>
    <mergeCell ref="E1413:E1414"/>
    <mergeCell ref="E1415:E1416"/>
    <mergeCell ref="E1417:E1418"/>
    <mergeCell ref="E1419:E1420"/>
    <mergeCell ref="E1472:E1473"/>
    <mergeCell ref="E1474:E1475"/>
    <mergeCell ref="E1476:E1477"/>
    <mergeCell ref="E1478:E1479"/>
    <mergeCell ref="E1480:E1481"/>
    <mergeCell ref="E1482:E1483"/>
    <mergeCell ref="E1459:E1460"/>
    <mergeCell ref="E1461:E1462"/>
    <mergeCell ref="E1463:E1464"/>
    <mergeCell ref="E1465:E1466"/>
    <mergeCell ref="E1467:E1468"/>
    <mergeCell ref="E1470:E1471"/>
    <mergeCell ref="E1447:E1448"/>
    <mergeCell ref="E1449:E1450"/>
    <mergeCell ref="E1451:E1452"/>
    <mergeCell ref="E1453:E1454"/>
    <mergeCell ref="E1455:E1456"/>
    <mergeCell ref="E1457:E1458"/>
    <mergeCell ref="E1509:E1510"/>
    <mergeCell ref="E1511:E1512"/>
    <mergeCell ref="E1513:E1514"/>
    <mergeCell ref="E1516:E1517"/>
    <mergeCell ref="E1518:E1519"/>
    <mergeCell ref="E1520:E1521"/>
    <mergeCell ref="E1497:E1498"/>
    <mergeCell ref="E1499:E1500"/>
    <mergeCell ref="E1501:E1502"/>
    <mergeCell ref="E1503:E1504"/>
    <mergeCell ref="E1505:E1506"/>
    <mergeCell ref="E1507:E1508"/>
    <mergeCell ref="E1484:E1485"/>
    <mergeCell ref="E1486:E1487"/>
    <mergeCell ref="E1488:E1489"/>
    <mergeCell ref="E1490:E1491"/>
    <mergeCell ref="E1493:E1494"/>
    <mergeCell ref="E1495:E1496"/>
    <mergeCell ref="E1547:E1548"/>
    <mergeCell ref="E1549:E1550"/>
    <mergeCell ref="E1551:E1552"/>
    <mergeCell ref="E1553:E1554"/>
    <mergeCell ref="E1555:E1556"/>
    <mergeCell ref="E1557:E1558"/>
    <mergeCell ref="E1534:E1535"/>
    <mergeCell ref="E1536:E1537"/>
    <mergeCell ref="E1539:E1540"/>
    <mergeCell ref="E1541:E1542"/>
    <mergeCell ref="E1543:E1544"/>
    <mergeCell ref="E1545:E1546"/>
    <mergeCell ref="E1522:E1523"/>
    <mergeCell ref="E1524:E1525"/>
    <mergeCell ref="E1526:E1527"/>
    <mergeCell ref="E1528:E1529"/>
    <mergeCell ref="E1530:E1531"/>
    <mergeCell ref="E1532:E1533"/>
    <mergeCell ref="E1585:E1586"/>
    <mergeCell ref="E1587:E1588"/>
    <mergeCell ref="E1589:E1590"/>
    <mergeCell ref="E1591:E1592"/>
    <mergeCell ref="E1593:E1594"/>
    <mergeCell ref="E1595:E1596"/>
    <mergeCell ref="E1572:E1573"/>
    <mergeCell ref="E1574:E1575"/>
    <mergeCell ref="E1576:E1577"/>
    <mergeCell ref="E1578:E1579"/>
    <mergeCell ref="E1580:E1581"/>
    <mergeCell ref="E1582:E1583"/>
    <mergeCell ref="E1559:E1560"/>
    <mergeCell ref="E1562:E1563"/>
    <mergeCell ref="E1564:E1565"/>
    <mergeCell ref="E1566:E1567"/>
    <mergeCell ref="E1568:E1569"/>
    <mergeCell ref="E1570:E1571"/>
    <mergeCell ref="E1622:E1623"/>
    <mergeCell ref="E1624:E1625"/>
    <mergeCell ref="E1626:E1627"/>
    <mergeCell ref="E1628:E1629"/>
    <mergeCell ref="E1631:E1632"/>
    <mergeCell ref="E1633:E1634"/>
    <mergeCell ref="E1610:E1611"/>
    <mergeCell ref="E1612:E1613"/>
    <mergeCell ref="E1614:E1615"/>
    <mergeCell ref="E1616:E1617"/>
    <mergeCell ref="E1618:E1619"/>
    <mergeCell ref="E1620:E1621"/>
    <mergeCell ref="E1597:E1598"/>
    <mergeCell ref="E1599:E1600"/>
    <mergeCell ref="E1601:E1602"/>
    <mergeCell ref="E1603:E1604"/>
    <mergeCell ref="E1605:E1606"/>
    <mergeCell ref="E1608:E1609"/>
    <mergeCell ref="E1660:E1661"/>
    <mergeCell ref="E1662:E1663"/>
    <mergeCell ref="E1664:E1665"/>
    <mergeCell ref="E1666:E1667"/>
    <mergeCell ref="E1668:E1669"/>
    <mergeCell ref="E1670:E1671"/>
    <mergeCell ref="E1647:E1648"/>
    <mergeCell ref="E1649:E1650"/>
    <mergeCell ref="E1651:E1652"/>
    <mergeCell ref="E1654:E1655"/>
    <mergeCell ref="E1656:E1657"/>
    <mergeCell ref="E1658:E1659"/>
    <mergeCell ref="E1635:E1636"/>
    <mergeCell ref="E1637:E1638"/>
    <mergeCell ref="E1639:E1640"/>
    <mergeCell ref="E1641:E1642"/>
    <mergeCell ref="E1643:E1644"/>
    <mergeCell ref="E1645:E1646"/>
    <mergeCell ref="E1697:E1698"/>
    <mergeCell ref="E1700:E1701"/>
    <mergeCell ref="E1702:E1703"/>
    <mergeCell ref="E1704:E1705"/>
    <mergeCell ref="E1706:E1707"/>
    <mergeCell ref="E1708:E1709"/>
    <mergeCell ref="E1685:E1686"/>
    <mergeCell ref="E1687:E1688"/>
    <mergeCell ref="E1689:E1690"/>
    <mergeCell ref="E1691:E1692"/>
    <mergeCell ref="E1693:E1694"/>
    <mergeCell ref="E1695:E1696"/>
    <mergeCell ref="E1672:E1673"/>
    <mergeCell ref="E1674:E1675"/>
    <mergeCell ref="E1677:E1678"/>
    <mergeCell ref="E1679:E1680"/>
    <mergeCell ref="E1681:E1682"/>
    <mergeCell ref="E1683:E1684"/>
    <mergeCell ref="E1735:E1736"/>
    <mergeCell ref="E1737:E1738"/>
    <mergeCell ref="E1739:E1740"/>
    <mergeCell ref="E1741:E1742"/>
    <mergeCell ref="E1743:E1744"/>
    <mergeCell ref="E1746:E1747"/>
    <mergeCell ref="E1723:E1724"/>
    <mergeCell ref="E1725:E1726"/>
    <mergeCell ref="E1727:E1728"/>
    <mergeCell ref="E1729:E1730"/>
    <mergeCell ref="E1731:E1732"/>
    <mergeCell ref="E1733:E1734"/>
    <mergeCell ref="E1710:E1711"/>
    <mergeCell ref="E1712:E1713"/>
    <mergeCell ref="E1714:E1715"/>
    <mergeCell ref="E1716:E1717"/>
    <mergeCell ref="E1718:E1719"/>
    <mergeCell ref="E1720:E1721"/>
    <mergeCell ref="E1773:E1774"/>
    <mergeCell ref="E1775:E1776"/>
    <mergeCell ref="E1777:E1778"/>
    <mergeCell ref="E1779:E1780"/>
    <mergeCell ref="E1781:E1782"/>
    <mergeCell ref="E1783:E1784"/>
    <mergeCell ref="E1760:E1761"/>
    <mergeCell ref="E1762:E1763"/>
    <mergeCell ref="E1764:E1765"/>
    <mergeCell ref="E1766:E1767"/>
    <mergeCell ref="E1769:E1770"/>
    <mergeCell ref="E1771:E1772"/>
    <mergeCell ref="E1748:E1749"/>
    <mergeCell ref="E1750:E1751"/>
    <mergeCell ref="E1752:E1753"/>
    <mergeCell ref="E1754:E1755"/>
    <mergeCell ref="E1756:E1757"/>
    <mergeCell ref="E1758:E1759"/>
    <mergeCell ref="E1810:E1811"/>
    <mergeCell ref="E1812:E1813"/>
    <mergeCell ref="E1815:E1816"/>
    <mergeCell ref="E1817:E1818"/>
    <mergeCell ref="E1819:E1820"/>
    <mergeCell ref="E1821:E1822"/>
    <mergeCell ref="E1798:E1799"/>
    <mergeCell ref="E1800:E1801"/>
    <mergeCell ref="E1802:E1803"/>
    <mergeCell ref="E1804:E1805"/>
    <mergeCell ref="E1806:E1807"/>
    <mergeCell ref="E1808:E1809"/>
    <mergeCell ref="E1785:E1786"/>
    <mergeCell ref="E1787:E1788"/>
    <mergeCell ref="E1789:E1790"/>
    <mergeCell ref="E1792:E1793"/>
    <mergeCell ref="E1794:E1795"/>
    <mergeCell ref="E1796:E1797"/>
    <mergeCell ref="E1848:E1849"/>
    <mergeCell ref="E1850:E1851"/>
    <mergeCell ref="E1852:E1853"/>
    <mergeCell ref="E1854:E1855"/>
    <mergeCell ref="E1856:E1857"/>
    <mergeCell ref="E1858:E1859"/>
    <mergeCell ref="E1835:E1836"/>
    <mergeCell ref="E1838:E1839"/>
    <mergeCell ref="E1840:E1841"/>
    <mergeCell ref="E1842:E1843"/>
    <mergeCell ref="E1844:E1845"/>
    <mergeCell ref="E1846:E1847"/>
    <mergeCell ref="E1823:E1824"/>
    <mergeCell ref="E1825:E1826"/>
    <mergeCell ref="E1827:E1828"/>
    <mergeCell ref="E1829:E1830"/>
    <mergeCell ref="E1831:E1832"/>
    <mergeCell ref="E1833:E1834"/>
    <mergeCell ref="E1886:E1887"/>
    <mergeCell ref="E1888:E1889"/>
    <mergeCell ref="E1890:E1891"/>
    <mergeCell ref="E1892:E1893"/>
    <mergeCell ref="E1894:E1895"/>
    <mergeCell ref="E1896:E1897"/>
    <mergeCell ref="E1873:E1874"/>
    <mergeCell ref="E1875:E1876"/>
    <mergeCell ref="E1877:E1878"/>
    <mergeCell ref="E1879:E1880"/>
    <mergeCell ref="E1881:E1882"/>
    <mergeCell ref="E1884:E1885"/>
    <mergeCell ref="E1861:E1862"/>
    <mergeCell ref="E1863:E1864"/>
    <mergeCell ref="E1865:E1866"/>
    <mergeCell ref="E1867:E1868"/>
    <mergeCell ref="E1869:E1870"/>
    <mergeCell ref="E1871:E1872"/>
    <mergeCell ref="E1923:E1924"/>
    <mergeCell ref="E1925:E1926"/>
    <mergeCell ref="E1927:E1928"/>
    <mergeCell ref="E1930:E1931"/>
    <mergeCell ref="E1932:E1933"/>
    <mergeCell ref="E1934:E1935"/>
    <mergeCell ref="E1911:E1912"/>
    <mergeCell ref="E1913:E1914"/>
    <mergeCell ref="E1915:E1916"/>
    <mergeCell ref="E1917:E1918"/>
    <mergeCell ref="E1919:E1920"/>
    <mergeCell ref="E1921:E1922"/>
    <mergeCell ref="E1898:E1899"/>
    <mergeCell ref="E1900:E1901"/>
    <mergeCell ref="E1902:E1903"/>
    <mergeCell ref="E1904:E1905"/>
    <mergeCell ref="E1907:E1908"/>
    <mergeCell ref="E1909:E1910"/>
    <mergeCell ref="E1961:E1962"/>
    <mergeCell ref="E1963:E1964"/>
    <mergeCell ref="E1965:E1966"/>
    <mergeCell ref="E1967:E1968"/>
    <mergeCell ref="E1969:E1970"/>
    <mergeCell ref="E1971:E1972"/>
    <mergeCell ref="E1948:E1949"/>
    <mergeCell ref="E1950:E1951"/>
    <mergeCell ref="E1953:E1954"/>
    <mergeCell ref="E1955:E1956"/>
    <mergeCell ref="E1957:E1958"/>
    <mergeCell ref="E1959:E1960"/>
    <mergeCell ref="E1936:E1937"/>
    <mergeCell ref="E1938:E1939"/>
    <mergeCell ref="E1940:E1941"/>
    <mergeCell ref="E1942:E1943"/>
    <mergeCell ref="E1944:E1945"/>
    <mergeCell ref="E1946:E1947"/>
    <mergeCell ref="E1999:E2000"/>
    <mergeCell ref="E2001:E2002"/>
    <mergeCell ref="E2003:E2004"/>
    <mergeCell ref="E2005:E2006"/>
    <mergeCell ref="E2007:E2008"/>
    <mergeCell ref="E2009:E2010"/>
    <mergeCell ref="E1986:E1987"/>
    <mergeCell ref="E1988:E1989"/>
    <mergeCell ref="E1990:E1991"/>
    <mergeCell ref="E1992:E1993"/>
    <mergeCell ref="E1994:E1995"/>
    <mergeCell ref="E1996:E1997"/>
    <mergeCell ref="E1973:E1974"/>
    <mergeCell ref="E1976:E1977"/>
    <mergeCell ref="E1978:E1979"/>
    <mergeCell ref="E1980:E1981"/>
    <mergeCell ref="E1982:E1983"/>
    <mergeCell ref="E1984:E1985"/>
    <mergeCell ref="E2036:E2037"/>
    <mergeCell ref="E2038:E2039"/>
    <mergeCell ref="E2040:E2041"/>
    <mergeCell ref="E2042:E2043"/>
    <mergeCell ref="E2045:E2046"/>
    <mergeCell ref="E2047:E2048"/>
    <mergeCell ref="E2024:E2025"/>
    <mergeCell ref="E2026:E2027"/>
    <mergeCell ref="E2028:E2029"/>
    <mergeCell ref="E2030:E2031"/>
    <mergeCell ref="E2032:E2033"/>
    <mergeCell ref="E2034:E2035"/>
    <mergeCell ref="E2011:E2012"/>
    <mergeCell ref="E2013:E2014"/>
    <mergeCell ref="E2015:E2016"/>
    <mergeCell ref="E2017:E2018"/>
    <mergeCell ref="E2019:E2020"/>
    <mergeCell ref="E2022:E2023"/>
    <mergeCell ref="E2074:E2075"/>
    <mergeCell ref="E2076:E2077"/>
    <mergeCell ref="E2078:E2079"/>
    <mergeCell ref="E2080:E2081"/>
    <mergeCell ref="E2082:E2083"/>
    <mergeCell ref="E2084:E2085"/>
    <mergeCell ref="E2061:E2062"/>
    <mergeCell ref="E2063:E2064"/>
    <mergeCell ref="E2065:E2066"/>
    <mergeCell ref="E2068:E2069"/>
    <mergeCell ref="E2070:E2071"/>
    <mergeCell ref="E2072:E2073"/>
    <mergeCell ref="E2049:E2050"/>
    <mergeCell ref="E2051:E2052"/>
    <mergeCell ref="E2053:E2054"/>
    <mergeCell ref="E2055:E2056"/>
    <mergeCell ref="E2057:E2058"/>
    <mergeCell ref="E2059:E2060"/>
    <mergeCell ref="E2111:E2112"/>
    <mergeCell ref="E2114:E2115"/>
    <mergeCell ref="E2116:E2117"/>
    <mergeCell ref="E2118:E2119"/>
    <mergeCell ref="E2120:E2121"/>
    <mergeCell ref="E2122:E2123"/>
    <mergeCell ref="E2099:E2100"/>
    <mergeCell ref="E2101:E2102"/>
    <mergeCell ref="E2103:E2104"/>
    <mergeCell ref="E2105:E2106"/>
    <mergeCell ref="E2107:E2108"/>
    <mergeCell ref="E2109:E2110"/>
    <mergeCell ref="E2086:E2087"/>
    <mergeCell ref="E2088:E2089"/>
    <mergeCell ref="E2091:E2092"/>
    <mergeCell ref="E2093:E2094"/>
    <mergeCell ref="E2095:E2096"/>
    <mergeCell ref="E2097:E2098"/>
    <mergeCell ref="E2149:E2150"/>
    <mergeCell ref="E2151:E2152"/>
    <mergeCell ref="E2153:E2154"/>
    <mergeCell ref="E2155:E2156"/>
    <mergeCell ref="E2157:E2158"/>
    <mergeCell ref="E2160:E2161"/>
    <mergeCell ref="E2137:E2138"/>
    <mergeCell ref="E2139:E2140"/>
    <mergeCell ref="E2141:E2142"/>
    <mergeCell ref="E2143:E2144"/>
    <mergeCell ref="E2145:E2146"/>
    <mergeCell ref="E2147:E2148"/>
    <mergeCell ref="E2124:E2125"/>
    <mergeCell ref="E2126:E2127"/>
    <mergeCell ref="E2128:E2129"/>
    <mergeCell ref="E2130:E2131"/>
    <mergeCell ref="E2132:E2133"/>
    <mergeCell ref="E2134:E2135"/>
    <mergeCell ref="E2187:E2188"/>
    <mergeCell ref="E2189:E2190"/>
    <mergeCell ref="E2191:E2192"/>
    <mergeCell ref="E2193:E2194"/>
    <mergeCell ref="E2195:E2196"/>
    <mergeCell ref="E2197:E2198"/>
    <mergeCell ref="E2174:E2175"/>
    <mergeCell ref="E2176:E2177"/>
    <mergeCell ref="E2178:E2179"/>
    <mergeCell ref="E2180:E2181"/>
    <mergeCell ref="E2183:E2184"/>
    <mergeCell ref="E2185:E2186"/>
    <mergeCell ref="E2162:E2163"/>
    <mergeCell ref="E2164:E2165"/>
    <mergeCell ref="E2166:E2167"/>
    <mergeCell ref="E2168:E2169"/>
    <mergeCell ref="E2170:E2171"/>
    <mergeCell ref="E2172:E2173"/>
    <mergeCell ref="E2224:E2225"/>
    <mergeCell ref="E2226:E2227"/>
    <mergeCell ref="E2229:E2230"/>
    <mergeCell ref="E2231:E2232"/>
    <mergeCell ref="E2233:E2234"/>
    <mergeCell ref="E2235:E2236"/>
    <mergeCell ref="E2212:E2213"/>
    <mergeCell ref="E2214:E2215"/>
    <mergeCell ref="E2216:E2217"/>
    <mergeCell ref="E2218:E2219"/>
    <mergeCell ref="E2220:E2221"/>
    <mergeCell ref="E2222:E2223"/>
    <mergeCell ref="E2199:E2200"/>
    <mergeCell ref="E2201:E2202"/>
    <mergeCell ref="E2203:E2204"/>
    <mergeCell ref="E2206:E2207"/>
    <mergeCell ref="E2208:E2209"/>
    <mergeCell ref="E2210:E2211"/>
    <mergeCell ref="E2262:E2263"/>
    <mergeCell ref="E2264:E2265"/>
    <mergeCell ref="E2266:E2267"/>
    <mergeCell ref="E2268:E2269"/>
    <mergeCell ref="E2270:E2271"/>
    <mergeCell ref="E2272:E2273"/>
    <mergeCell ref="E2249:E2250"/>
    <mergeCell ref="E2252:E2253"/>
    <mergeCell ref="E2254:E2255"/>
    <mergeCell ref="E2256:E2257"/>
    <mergeCell ref="E2258:E2259"/>
    <mergeCell ref="E2260:E2261"/>
    <mergeCell ref="E2237:E2238"/>
    <mergeCell ref="E2239:E2240"/>
    <mergeCell ref="E2241:E2242"/>
    <mergeCell ref="E2243:E2244"/>
    <mergeCell ref="E2245:E2246"/>
    <mergeCell ref="E2247:E2248"/>
    <mergeCell ref="E2300:E2301"/>
    <mergeCell ref="E2302:E2303"/>
    <mergeCell ref="E2304:E2305"/>
    <mergeCell ref="E2306:E2307"/>
    <mergeCell ref="E2308:E2309"/>
    <mergeCell ref="E2310:E2311"/>
    <mergeCell ref="E2287:E2288"/>
    <mergeCell ref="E2289:E2290"/>
    <mergeCell ref="E2291:E2292"/>
    <mergeCell ref="E2293:E2294"/>
    <mergeCell ref="E2295:E2296"/>
    <mergeCell ref="E2298:E2299"/>
    <mergeCell ref="E2275:E2276"/>
    <mergeCell ref="E2277:E2278"/>
    <mergeCell ref="E2279:E2280"/>
    <mergeCell ref="E2281:E2282"/>
    <mergeCell ref="E2283:E2284"/>
    <mergeCell ref="E2285:E2286"/>
    <mergeCell ref="E2337:E2338"/>
    <mergeCell ref="E2339:E2340"/>
    <mergeCell ref="E2341:E2342"/>
    <mergeCell ref="E2344:E2345"/>
    <mergeCell ref="E2346:E2347"/>
    <mergeCell ref="E2348:E2349"/>
    <mergeCell ref="E2325:E2326"/>
    <mergeCell ref="E2327:E2328"/>
    <mergeCell ref="E2329:E2330"/>
    <mergeCell ref="E2331:E2332"/>
    <mergeCell ref="E2333:E2334"/>
    <mergeCell ref="E2335:E2336"/>
    <mergeCell ref="E2312:E2313"/>
    <mergeCell ref="E2314:E2315"/>
    <mergeCell ref="E2316:E2317"/>
    <mergeCell ref="E2318:E2319"/>
    <mergeCell ref="E2321:E2322"/>
    <mergeCell ref="E2323:E2324"/>
    <mergeCell ref="E2375:E2376"/>
    <mergeCell ref="E2377:E2378"/>
    <mergeCell ref="E2379:E2380"/>
    <mergeCell ref="E2381:E2382"/>
    <mergeCell ref="E2383:E2384"/>
    <mergeCell ref="E2385:E2386"/>
    <mergeCell ref="E2362:E2363"/>
    <mergeCell ref="E2364:E2365"/>
    <mergeCell ref="E2367:E2368"/>
    <mergeCell ref="E2369:E2370"/>
    <mergeCell ref="E2371:E2372"/>
    <mergeCell ref="E2373:E2374"/>
    <mergeCell ref="E2350:E2351"/>
    <mergeCell ref="E2352:E2353"/>
    <mergeCell ref="E2354:E2355"/>
    <mergeCell ref="E2356:E2357"/>
    <mergeCell ref="E2358:E2359"/>
    <mergeCell ref="E2360:E2361"/>
    <mergeCell ref="E2413:E2414"/>
    <mergeCell ref="E2415:E2416"/>
    <mergeCell ref="E2417:E2418"/>
    <mergeCell ref="E2419:E2420"/>
    <mergeCell ref="E2421:E2422"/>
    <mergeCell ref="E2423:E2424"/>
    <mergeCell ref="E2400:E2401"/>
    <mergeCell ref="E2402:E2403"/>
    <mergeCell ref="E2404:E2405"/>
    <mergeCell ref="E2406:E2407"/>
    <mergeCell ref="E2408:E2409"/>
    <mergeCell ref="E2410:E2411"/>
    <mergeCell ref="E2387:E2388"/>
    <mergeCell ref="E2390:E2391"/>
    <mergeCell ref="E2392:E2393"/>
    <mergeCell ref="E2394:E2395"/>
    <mergeCell ref="E2396:E2397"/>
    <mergeCell ref="E2398:E2399"/>
    <mergeCell ref="E2450:E2451"/>
    <mergeCell ref="E2452:E2453"/>
    <mergeCell ref="E2454:E2455"/>
    <mergeCell ref="E2456:E2457"/>
    <mergeCell ref="E2459:E2460"/>
    <mergeCell ref="E2461:E2462"/>
    <mergeCell ref="E2438:E2439"/>
    <mergeCell ref="E2440:E2441"/>
    <mergeCell ref="E2442:E2443"/>
    <mergeCell ref="E2444:E2445"/>
    <mergeCell ref="E2446:E2447"/>
    <mergeCell ref="E2448:E2449"/>
    <mergeCell ref="E2425:E2426"/>
    <mergeCell ref="E2427:E2428"/>
    <mergeCell ref="E2429:E2430"/>
    <mergeCell ref="E2431:E2432"/>
    <mergeCell ref="E2433:E2434"/>
    <mergeCell ref="E2436:E2437"/>
    <mergeCell ref="E2488:E2489"/>
    <mergeCell ref="E2490:E2491"/>
    <mergeCell ref="E2492:E2493"/>
    <mergeCell ref="E2494:E2495"/>
    <mergeCell ref="E2496:E2497"/>
    <mergeCell ref="E2498:E2499"/>
    <mergeCell ref="E2475:E2476"/>
    <mergeCell ref="E2477:E2478"/>
    <mergeCell ref="E2479:E2480"/>
    <mergeCell ref="E2482:E2483"/>
    <mergeCell ref="E2484:E2485"/>
    <mergeCell ref="E2486:E2487"/>
    <mergeCell ref="E2463:E2464"/>
    <mergeCell ref="E2465:E2466"/>
    <mergeCell ref="E2467:E2468"/>
    <mergeCell ref="E2469:E2470"/>
    <mergeCell ref="E2471:E2472"/>
    <mergeCell ref="E2473:E2474"/>
    <mergeCell ref="E2525:E2526"/>
    <mergeCell ref="E2528:E2529"/>
    <mergeCell ref="E2530:E2531"/>
    <mergeCell ref="E2532:E2533"/>
    <mergeCell ref="E2534:E2535"/>
    <mergeCell ref="E2536:E2537"/>
    <mergeCell ref="E2513:E2514"/>
    <mergeCell ref="E2515:E2516"/>
    <mergeCell ref="E2517:E2518"/>
    <mergeCell ref="E2519:E2520"/>
    <mergeCell ref="E2521:E2522"/>
    <mergeCell ref="E2523:E2524"/>
    <mergeCell ref="E2500:E2501"/>
    <mergeCell ref="E2502:E2503"/>
    <mergeCell ref="E2505:E2506"/>
    <mergeCell ref="E2507:E2508"/>
    <mergeCell ref="E2509:E2510"/>
    <mergeCell ref="E2511:E2512"/>
    <mergeCell ref="E2563:E2564"/>
    <mergeCell ref="E2565:E2566"/>
    <mergeCell ref="E2567:E2568"/>
    <mergeCell ref="E2569:E2570"/>
    <mergeCell ref="E2571:E2572"/>
    <mergeCell ref="E2574:E2575"/>
    <mergeCell ref="E2551:E2552"/>
    <mergeCell ref="E2553:E2554"/>
    <mergeCell ref="E2555:E2556"/>
    <mergeCell ref="E2557:E2558"/>
    <mergeCell ref="E2559:E2560"/>
    <mergeCell ref="E2561:E2562"/>
    <mergeCell ref="E2538:E2539"/>
    <mergeCell ref="E2540:E2541"/>
    <mergeCell ref="E2542:E2543"/>
    <mergeCell ref="E2544:E2545"/>
    <mergeCell ref="E2546:E2547"/>
    <mergeCell ref="E2548:E2549"/>
    <mergeCell ref="E2601:E2602"/>
    <mergeCell ref="E2603:E2604"/>
    <mergeCell ref="E2605:E2606"/>
    <mergeCell ref="E2607:E2608"/>
    <mergeCell ref="E2609:E2610"/>
    <mergeCell ref="E2611:E2612"/>
    <mergeCell ref="E2588:E2589"/>
    <mergeCell ref="E2590:E2591"/>
    <mergeCell ref="E2592:E2593"/>
    <mergeCell ref="E2594:E2595"/>
    <mergeCell ref="E2597:E2598"/>
    <mergeCell ref="E2599:E2600"/>
    <mergeCell ref="E2576:E2577"/>
    <mergeCell ref="E2578:E2579"/>
    <mergeCell ref="E2580:E2581"/>
    <mergeCell ref="E2582:E2583"/>
    <mergeCell ref="E2584:E2585"/>
    <mergeCell ref="E2586:E2587"/>
    <mergeCell ref="E2638:E2639"/>
    <mergeCell ref="E2640:E2641"/>
    <mergeCell ref="E2643:E2644"/>
    <mergeCell ref="E2645:E2646"/>
    <mergeCell ref="E2647:E2648"/>
    <mergeCell ref="E2649:E2650"/>
    <mergeCell ref="E2626:E2627"/>
    <mergeCell ref="E2628:E2629"/>
    <mergeCell ref="E2630:E2631"/>
    <mergeCell ref="E2632:E2633"/>
    <mergeCell ref="E2634:E2635"/>
    <mergeCell ref="E2636:E2637"/>
    <mergeCell ref="E2613:E2614"/>
    <mergeCell ref="E2615:E2616"/>
    <mergeCell ref="E2617:E2618"/>
    <mergeCell ref="E2620:E2621"/>
    <mergeCell ref="E2622:E2623"/>
    <mergeCell ref="E2624:E2625"/>
    <mergeCell ref="E2676:E2677"/>
    <mergeCell ref="E2678:E2679"/>
    <mergeCell ref="E2680:E2681"/>
    <mergeCell ref="E2682:E2683"/>
    <mergeCell ref="E2684:E2685"/>
    <mergeCell ref="E2686:E2687"/>
    <mergeCell ref="E2663:E2664"/>
    <mergeCell ref="E2666:E2667"/>
    <mergeCell ref="E2668:E2669"/>
    <mergeCell ref="E2670:E2671"/>
    <mergeCell ref="E2672:E2673"/>
    <mergeCell ref="E2674:E2675"/>
    <mergeCell ref="E2651:E2652"/>
    <mergeCell ref="E2653:E2654"/>
    <mergeCell ref="E2655:E2656"/>
    <mergeCell ref="E2657:E2658"/>
    <mergeCell ref="E2659:E2660"/>
    <mergeCell ref="E2661:E2662"/>
    <mergeCell ref="E2714:E2715"/>
    <mergeCell ref="E2716:E2717"/>
    <mergeCell ref="E2718:E2719"/>
    <mergeCell ref="E2720:E2721"/>
    <mergeCell ref="E2722:E2723"/>
    <mergeCell ref="E2724:E2725"/>
    <mergeCell ref="E2701:E2702"/>
    <mergeCell ref="E2703:E2704"/>
    <mergeCell ref="E2705:E2706"/>
    <mergeCell ref="E2707:E2708"/>
    <mergeCell ref="E2709:E2710"/>
    <mergeCell ref="E2712:E2713"/>
    <mergeCell ref="E2689:E2690"/>
    <mergeCell ref="E2691:E2692"/>
    <mergeCell ref="E2693:E2694"/>
    <mergeCell ref="E2695:E2696"/>
    <mergeCell ref="E2697:E2698"/>
    <mergeCell ref="E2699:E2700"/>
    <mergeCell ref="E2751:E2752"/>
    <mergeCell ref="E2753:E2754"/>
    <mergeCell ref="E2755:E2756"/>
    <mergeCell ref="E2758:E2759"/>
    <mergeCell ref="E2760:E2761"/>
    <mergeCell ref="E2762:E2763"/>
    <mergeCell ref="E2739:E2740"/>
    <mergeCell ref="E2741:E2742"/>
    <mergeCell ref="E2743:E2744"/>
    <mergeCell ref="E2745:E2746"/>
    <mergeCell ref="E2747:E2748"/>
    <mergeCell ref="E2749:E2750"/>
    <mergeCell ref="E2726:E2727"/>
    <mergeCell ref="E2728:E2729"/>
    <mergeCell ref="E2730:E2731"/>
    <mergeCell ref="E2732:E2733"/>
    <mergeCell ref="E2735:E2736"/>
    <mergeCell ref="E2737:E2738"/>
    <mergeCell ref="E2789:E2790"/>
    <mergeCell ref="E2791:E2792"/>
    <mergeCell ref="E2793:E2794"/>
    <mergeCell ref="E2795:E2796"/>
    <mergeCell ref="E2797:E2798"/>
    <mergeCell ref="E2799:E2800"/>
    <mergeCell ref="E2776:E2777"/>
    <mergeCell ref="E2778:E2779"/>
    <mergeCell ref="E2781:E2782"/>
    <mergeCell ref="E2783:E2784"/>
    <mergeCell ref="E2785:E2786"/>
    <mergeCell ref="E2787:E2788"/>
    <mergeCell ref="E2764:E2765"/>
    <mergeCell ref="E2766:E2767"/>
    <mergeCell ref="E2768:E2769"/>
    <mergeCell ref="E2770:E2771"/>
    <mergeCell ref="E2772:E2773"/>
    <mergeCell ref="E2774:E2775"/>
    <mergeCell ref="E2827:E2828"/>
    <mergeCell ref="E2829:E2830"/>
    <mergeCell ref="E2831:E2832"/>
    <mergeCell ref="E2833:E2834"/>
    <mergeCell ref="E2835:E2836"/>
    <mergeCell ref="E2837:E2838"/>
    <mergeCell ref="E2814:E2815"/>
    <mergeCell ref="E2816:E2817"/>
    <mergeCell ref="E2818:E2819"/>
    <mergeCell ref="E2820:E2821"/>
    <mergeCell ref="E2822:E2823"/>
    <mergeCell ref="E2824:E2825"/>
    <mergeCell ref="E2801:E2802"/>
    <mergeCell ref="E2804:E2805"/>
    <mergeCell ref="E2806:E2807"/>
    <mergeCell ref="E2808:E2809"/>
    <mergeCell ref="E2810:E2811"/>
    <mergeCell ref="E2812:E2813"/>
    <mergeCell ref="E2864:E2865"/>
    <mergeCell ref="E2866:E2867"/>
    <mergeCell ref="E2868:E2869"/>
    <mergeCell ref="E2870:E2871"/>
    <mergeCell ref="E2873:E2874"/>
    <mergeCell ref="E2875:E2876"/>
    <mergeCell ref="E2852:E2853"/>
    <mergeCell ref="E2854:E2855"/>
    <mergeCell ref="E2856:E2857"/>
    <mergeCell ref="E2858:E2859"/>
    <mergeCell ref="E2860:E2861"/>
    <mergeCell ref="E2862:E2863"/>
    <mergeCell ref="E2839:E2840"/>
    <mergeCell ref="E2841:E2842"/>
    <mergeCell ref="E2843:E2844"/>
    <mergeCell ref="E2845:E2846"/>
    <mergeCell ref="E2847:E2848"/>
    <mergeCell ref="E2850:E2851"/>
    <mergeCell ref="E2902:E2903"/>
    <mergeCell ref="E2904:E2905"/>
    <mergeCell ref="E2906:E2907"/>
    <mergeCell ref="E2908:E2909"/>
    <mergeCell ref="E2910:E2911"/>
    <mergeCell ref="E2912:E2913"/>
    <mergeCell ref="E2889:E2890"/>
    <mergeCell ref="E2891:E2892"/>
    <mergeCell ref="E2893:E2894"/>
    <mergeCell ref="E2896:E2897"/>
    <mergeCell ref="E2898:E2899"/>
    <mergeCell ref="E2900:E2901"/>
    <mergeCell ref="E2877:E2878"/>
    <mergeCell ref="E2879:E2880"/>
    <mergeCell ref="E2881:E2882"/>
    <mergeCell ref="E2883:E2884"/>
    <mergeCell ref="E2885:E2886"/>
    <mergeCell ref="E2887:E2888"/>
    <mergeCell ref="E2939:E2940"/>
    <mergeCell ref="E2942:E2943"/>
    <mergeCell ref="E2944:E2945"/>
    <mergeCell ref="E2946:E2947"/>
    <mergeCell ref="E2948:E2949"/>
    <mergeCell ref="E2950:E2951"/>
    <mergeCell ref="E2927:E2928"/>
    <mergeCell ref="E2929:E2930"/>
    <mergeCell ref="E2931:E2932"/>
    <mergeCell ref="E2933:E2934"/>
    <mergeCell ref="E2935:E2936"/>
    <mergeCell ref="E2937:E2938"/>
    <mergeCell ref="E2914:E2915"/>
    <mergeCell ref="E2916:E2917"/>
    <mergeCell ref="E2919:E2920"/>
    <mergeCell ref="E2921:E2922"/>
    <mergeCell ref="E2923:E2924"/>
    <mergeCell ref="E2925:E2926"/>
    <mergeCell ref="E2977:E2978"/>
    <mergeCell ref="E2979:E2980"/>
    <mergeCell ref="E2981:E2982"/>
    <mergeCell ref="E2983:E2984"/>
    <mergeCell ref="E2985:E2986"/>
    <mergeCell ref="E2988:E2989"/>
    <mergeCell ref="E2965:E2966"/>
    <mergeCell ref="E2967:E2968"/>
    <mergeCell ref="E2969:E2970"/>
    <mergeCell ref="E2971:E2972"/>
    <mergeCell ref="E2973:E2974"/>
    <mergeCell ref="E2975:E2976"/>
    <mergeCell ref="E2952:E2953"/>
    <mergeCell ref="E2954:E2955"/>
    <mergeCell ref="E2956:E2957"/>
    <mergeCell ref="E2958:E2959"/>
    <mergeCell ref="E2960:E2961"/>
    <mergeCell ref="E2962:E2963"/>
    <mergeCell ref="E3015:E3016"/>
    <mergeCell ref="E3017:E3018"/>
    <mergeCell ref="E3019:E3020"/>
    <mergeCell ref="E3021:E3022"/>
    <mergeCell ref="E3023:E3024"/>
    <mergeCell ref="E3025:E3026"/>
    <mergeCell ref="E3002:E3003"/>
    <mergeCell ref="E3004:E3005"/>
    <mergeCell ref="E3006:E3007"/>
    <mergeCell ref="E3008:E3009"/>
    <mergeCell ref="E3011:E3012"/>
    <mergeCell ref="E3013:E3014"/>
    <mergeCell ref="E2990:E2991"/>
    <mergeCell ref="E2992:E2993"/>
    <mergeCell ref="E2994:E2995"/>
    <mergeCell ref="E2996:E2997"/>
    <mergeCell ref="E2998:E2999"/>
    <mergeCell ref="E3000:E3001"/>
    <mergeCell ref="E3052:E3053"/>
    <mergeCell ref="E3054:E3055"/>
    <mergeCell ref="E3057:E3058"/>
    <mergeCell ref="E3059:E3060"/>
    <mergeCell ref="E3061:E3062"/>
    <mergeCell ref="E3063:E3064"/>
    <mergeCell ref="E3040:E3041"/>
    <mergeCell ref="E3042:E3043"/>
    <mergeCell ref="E3044:E3045"/>
    <mergeCell ref="E3046:E3047"/>
    <mergeCell ref="E3048:E3049"/>
    <mergeCell ref="E3050:E3051"/>
    <mergeCell ref="E3027:E3028"/>
    <mergeCell ref="E3029:E3030"/>
    <mergeCell ref="E3031:E3032"/>
    <mergeCell ref="E3034:E3035"/>
    <mergeCell ref="E3036:E3037"/>
    <mergeCell ref="E3038:E3039"/>
    <mergeCell ref="E3090:E3091"/>
    <mergeCell ref="E3092:E3093"/>
    <mergeCell ref="E3094:E3095"/>
    <mergeCell ref="E3096:E3097"/>
    <mergeCell ref="E3098:E3099"/>
    <mergeCell ref="E3100:E3101"/>
    <mergeCell ref="E3077:E3078"/>
    <mergeCell ref="E3080:E3081"/>
    <mergeCell ref="E3082:E3083"/>
    <mergeCell ref="E3084:E3085"/>
    <mergeCell ref="E3086:E3087"/>
    <mergeCell ref="E3088:E3089"/>
    <mergeCell ref="E3065:E3066"/>
    <mergeCell ref="E3067:E3068"/>
    <mergeCell ref="E3069:E3070"/>
    <mergeCell ref="E3071:E3072"/>
    <mergeCell ref="E3073:E3074"/>
    <mergeCell ref="E3075:E3076"/>
    <mergeCell ref="E3128:E3129"/>
    <mergeCell ref="E3130:E3131"/>
    <mergeCell ref="E3132:E3133"/>
    <mergeCell ref="E3134:E3135"/>
    <mergeCell ref="E3136:E3137"/>
    <mergeCell ref="E3138:E3139"/>
    <mergeCell ref="E3115:E3116"/>
    <mergeCell ref="E3117:E3118"/>
    <mergeCell ref="E3119:E3120"/>
    <mergeCell ref="E3121:E3122"/>
    <mergeCell ref="E3123:E3124"/>
    <mergeCell ref="E3126:E3127"/>
    <mergeCell ref="E3103:E3104"/>
    <mergeCell ref="E3105:E3106"/>
    <mergeCell ref="E3107:E3108"/>
    <mergeCell ref="E3109:E3110"/>
    <mergeCell ref="E3111:E3112"/>
    <mergeCell ref="E3113:E3114"/>
    <mergeCell ref="E3165:E3166"/>
    <mergeCell ref="E3167:E3168"/>
    <mergeCell ref="E3169:E3170"/>
    <mergeCell ref="E3172:E3173"/>
    <mergeCell ref="E3174:E3175"/>
    <mergeCell ref="E3176:E3177"/>
    <mergeCell ref="E3153:E3154"/>
    <mergeCell ref="E3155:E3156"/>
    <mergeCell ref="E3157:E3158"/>
    <mergeCell ref="E3159:E3160"/>
    <mergeCell ref="E3161:E3162"/>
    <mergeCell ref="E3163:E3164"/>
    <mergeCell ref="E3140:E3141"/>
    <mergeCell ref="E3142:E3143"/>
    <mergeCell ref="E3144:E3145"/>
    <mergeCell ref="E3146:E3147"/>
    <mergeCell ref="E3149:E3150"/>
    <mergeCell ref="E3151:E3152"/>
    <mergeCell ref="E3203:E3204"/>
    <mergeCell ref="E3205:E3206"/>
    <mergeCell ref="E3207:E3208"/>
    <mergeCell ref="E3209:E3210"/>
    <mergeCell ref="E3211:E3212"/>
    <mergeCell ref="E3213:E3214"/>
    <mergeCell ref="E3190:E3191"/>
    <mergeCell ref="E3192:E3193"/>
    <mergeCell ref="E3195:E3196"/>
    <mergeCell ref="E3197:E3198"/>
    <mergeCell ref="E3199:E3200"/>
    <mergeCell ref="E3201:E3202"/>
    <mergeCell ref="E3178:E3179"/>
    <mergeCell ref="E3180:E3181"/>
    <mergeCell ref="E3182:E3183"/>
    <mergeCell ref="E3184:E3185"/>
    <mergeCell ref="E3186:E3187"/>
    <mergeCell ref="E3188:E3189"/>
    <mergeCell ref="E3241:E3242"/>
    <mergeCell ref="E3243:E3244"/>
    <mergeCell ref="E3245:E3246"/>
    <mergeCell ref="E3247:E3248"/>
    <mergeCell ref="E3249:E3250"/>
    <mergeCell ref="E3251:E3252"/>
    <mergeCell ref="E3228:E3229"/>
    <mergeCell ref="E3230:E3231"/>
    <mergeCell ref="E3232:E3233"/>
    <mergeCell ref="E3234:E3235"/>
    <mergeCell ref="E3236:E3237"/>
    <mergeCell ref="E3238:E3239"/>
    <mergeCell ref="E3215:E3216"/>
    <mergeCell ref="E3218:E3219"/>
    <mergeCell ref="E3220:E3221"/>
    <mergeCell ref="E3222:E3223"/>
    <mergeCell ref="E3224:E3225"/>
    <mergeCell ref="E3226:E3227"/>
    <mergeCell ref="E3278:E3279"/>
    <mergeCell ref="E3280:E3281"/>
    <mergeCell ref="E3282:E3283"/>
    <mergeCell ref="E3284:E3285"/>
    <mergeCell ref="E3287:E3288"/>
    <mergeCell ref="E3289:E3290"/>
    <mergeCell ref="E3266:E3267"/>
    <mergeCell ref="E3268:E3269"/>
    <mergeCell ref="E3270:E3271"/>
    <mergeCell ref="E3272:E3273"/>
    <mergeCell ref="E3274:E3275"/>
    <mergeCell ref="E3276:E3277"/>
    <mergeCell ref="E3253:E3254"/>
    <mergeCell ref="E3255:E3256"/>
    <mergeCell ref="E3257:E3258"/>
    <mergeCell ref="E3259:E3260"/>
    <mergeCell ref="E3261:E3262"/>
    <mergeCell ref="E3264:E3265"/>
    <mergeCell ref="E3316:E3317"/>
    <mergeCell ref="E3318:E3319"/>
    <mergeCell ref="E3320:E3321"/>
    <mergeCell ref="E3322:E3323"/>
    <mergeCell ref="E3324:E3325"/>
    <mergeCell ref="E3326:E3327"/>
    <mergeCell ref="E3303:E3304"/>
    <mergeCell ref="E3305:E3306"/>
    <mergeCell ref="E3307:E3308"/>
    <mergeCell ref="E3310:E3311"/>
    <mergeCell ref="E3312:E3313"/>
    <mergeCell ref="E3314:E3315"/>
    <mergeCell ref="E3291:E3292"/>
    <mergeCell ref="E3293:E3294"/>
    <mergeCell ref="E3295:E3296"/>
    <mergeCell ref="E3297:E3298"/>
    <mergeCell ref="E3299:E3300"/>
    <mergeCell ref="E3301:E3302"/>
    <mergeCell ref="E3353:E3354"/>
    <mergeCell ref="E3356:E3357"/>
    <mergeCell ref="E3358:E3359"/>
    <mergeCell ref="E3360:E3361"/>
    <mergeCell ref="E3362:E3363"/>
    <mergeCell ref="E3364:E3365"/>
    <mergeCell ref="E3341:E3342"/>
    <mergeCell ref="E3343:E3344"/>
    <mergeCell ref="E3345:E3346"/>
    <mergeCell ref="E3347:E3348"/>
    <mergeCell ref="E3349:E3350"/>
    <mergeCell ref="E3351:E3352"/>
    <mergeCell ref="E3328:E3329"/>
    <mergeCell ref="E3330:E3331"/>
    <mergeCell ref="E3333:E3334"/>
    <mergeCell ref="E3335:E3336"/>
    <mergeCell ref="E3337:E3338"/>
    <mergeCell ref="E3339:E3340"/>
    <mergeCell ref="E3391:E3392"/>
    <mergeCell ref="E3393:E3394"/>
    <mergeCell ref="E3395:E3396"/>
    <mergeCell ref="E3397:E3398"/>
    <mergeCell ref="E3399:E3400"/>
    <mergeCell ref="E3402:E3403"/>
    <mergeCell ref="E3379:E3380"/>
    <mergeCell ref="E3381:E3382"/>
    <mergeCell ref="E3383:E3384"/>
    <mergeCell ref="E3385:E3386"/>
    <mergeCell ref="E3387:E3388"/>
    <mergeCell ref="E3389:E3390"/>
    <mergeCell ref="E3366:E3367"/>
    <mergeCell ref="E3368:E3369"/>
    <mergeCell ref="E3370:E3371"/>
    <mergeCell ref="E3372:E3373"/>
    <mergeCell ref="E3374:E3375"/>
    <mergeCell ref="E3376:E3377"/>
    <mergeCell ref="E3429:E3430"/>
    <mergeCell ref="E3431:E3432"/>
    <mergeCell ref="E3433:E3434"/>
    <mergeCell ref="E3435:E3436"/>
    <mergeCell ref="E3437:E3438"/>
    <mergeCell ref="E3439:E3440"/>
    <mergeCell ref="E3416:E3417"/>
    <mergeCell ref="E3418:E3419"/>
    <mergeCell ref="E3420:E3421"/>
    <mergeCell ref="E3422:E3423"/>
    <mergeCell ref="E3425:E3426"/>
    <mergeCell ref="E3427:E3428"/>
    <mergeCell ref="E3404:E3405"/>
    <mergeCell ref="E3406:E3407"/>
    <mergeCell ref="E3408:E3409"/>
    <mergeCell ref="E3410:E3411"/>
    <mergeCell ref="E3412:E3413"/>
    <mergeCell ref="E3414:E3415"/>
    <mergeCell ref="E3466:E3467"/>
    <mergeCell ref="E3468:E3469"/>
    <mergeCell ref="E3471:E3472"/>
    <mergeCell ref="E3473:E3474"/>
    <mergeCell ref="E3475:E3476"/>
    <mergeCell ref="E3477:E3478"/>
    <mergeCell ref="E3454:E3455"/>
    <mergeCell ref="E3456:E3457"/>
    <mergeCell ref="E3458:E3459"/>
    <mergeCell ref="E3460:E3461"/>
    <mergeCell ref="E3462:E3463"/>
    <mergeCell ref="E3464:E3465"/>
    <mergeCell ref="E3441:E3442"/>
    <mergeCell ref="E3443:E3444"/>
    <mergeCell ref="E3445:E3446"/>
    <mergeCell ref="E3448:E3449"/>
    <mergeCell ref="E3450:E3451"/>
    <mergeCell ref="E3452:E3453"/>
    <mergeCell ref="E3504:E3505"/>
    <mergeCell ref="E3506:E3507"/>
    <mergeCell ref="E3508:E3509"/>
    <mergeCell ref="E3510:E3511"/>
    <mergeCell ref="E3512:E3513"/>
    <mergeCell ref="E3514:E3515"/>
    <mergeCell ref="E3491:E3492"/>
    <mergeCell ref="E3494:E3495"/>
    <mergeCell ref="E3496:E3497"/>
    <mergeCell ref="E3498:E3499"/>
    <mergeCell ref="E3500:E3501"/>
    <mergeCell ref="E3502:E3503"/>
    <mergeCell ref="E3479:E3480"/>
    <mergeCell ref="E3481:E3482"/>
    <mergeCell ref="E3483:E3484"/>
    <mergeCell ref="E3485:E3486"/>
    <mergeCell ref="E3487:E3488"/>
    <mergeCell ref="E3489:E3490"/>
    <mergeCell ref="E3542:E3543"/>
    <mergeCell ref="E3544:E3545"/>
    <mergeCell ref="E3546:E3547"/>
    <mergeCell ref="E3548:E3549"/>
    <mergeCell ref="E3550:E3551"/>
    <mergeCell ref="E3552:E3553"/>
    <mergeCell ref="E3529:E3530"/>
    <mergeCell ref="E3531:E3532"/>
    <mergeCell ref="E3533:E3534"/>
    <mergeCell ref="E3535:E3536"/>
    <mergeCell ref="E3537:E3538"/>
    <mergeCell ref="E3540:E3541"/>
    <mergeCell ref="E3517:E3518"/>
    <mergeCell ref="E3519:E3520"/>
    <mergeCell ref="E3521:E3522"/>
    <mergeCell ref="E3523:E3524"/>
    <mergeCell ref="E3525:E3526"/>
    <mergeCell ref="E3527:E3528"/>
    <mergeCell ref="E3579:E3580"/>
    <mergeCell ref="E3581:E3582"/>
    <mergeCell ref="E3583:E3584"/>
    <mergeCell ref="E3586:E3587"/>
    <mergeCell ref="E3588:E3589"/>
    <mergeCell ref="E3590:E3591"/>
    <mergeCell ref="E3567:E3568"/>
    <mergeCell ref="E3569:E3570"/>
    <mergeCell ref="E3571:E3572"/>
    <mergeCell ref="E3573:E3574"/>
    <mergeCell ref="E3575:E3576"/>
    <mergeCell ref="E3577:E3578"/>
    <mergeCell ref="E3554:E3555"/>
    <mergeCell ref="E3556:E3557"/>
    <mergeCell ref="E3558:E3559"/>
    <mergeCell ref="E3560:E3561"/>
    <mergeCell ref="E3563:E3564"/>
    <mergeCell ref="E3565:E3566"/>
    <mergeCell ref="E3617:E3618"/>
    <mergeCell ref="E3619:E3620"/>
    <mergeCell ref="E3621:E3622"/>
    <mergeCell ref="E3623:E3624"/>
    <mergeCell ref="E3625:E3626"/>
    <mergeCell ref="E3627:E3628"/>
    <mergeCell ref="E3604:E3605"/>
    <mergeCell ref="E3606:E3607"/>
    <mergeCell ref="E3609:E3610"/>
    <mergeCell ref="E3611:E3612"/>
    <mergeCell ref="E3613:E3614"/>
    <mergeCell ref="E3615:E3616"/>
    <mergeCell ref="E3592:E3593"/>
    <mergeCell ref="E3594:E3595"/>
    <mergeCell ref="E3596:E3597"/>
    <mergeCell ref="E3598:E3599"/>
    <mergeCell ref="E3600:E3601"/>
    <mergeCell ref="E3602:E3603"/>
    <mergeCell ref="E3655:E3656"/>
    <mergeCell ref="E3657:E3658"/>
    <mergeCell ref="E3659:E3660"/>
    <mergeCell ref="E3661:E3662"/>
    <mergeCell ref="E3663:E3664"/>
    <mergeCell ref="E3665:E3666"/>
    <mergeCell ref="E3642:E3643"/>
    <mergeCell ref="E3644:E3645"/>
    <mergeCell ref="E3646:E3647"/>
    <mergeCell ref="E3648:E3649"/>
    <mergeCell ref="E3650:E3651"/>
    <mergeCell ref="E3652:E3653"/>
    <mergeCell ref="E3629:E3630"/>
    <mergeCell ref="E3632:E3633"/>
    <mergeCell ref="E3634:E3635"/>
    <mergeCell ref="E3636:E3637"/>
    <mergeCell ref="E3638:E3639"/>
    <mergeCell ref="E3640:E3641"/>
    <mergeCell ref="E3692:E3693"/>
    <mergeCell ref="E3694:E3695"/>
    <mergeCell ref="E3696:E3697"/>
    <mergeCell ref="E3698:E3699"/>
    <mergeCell ref="E3701:E3702"/>
    <mergeCell ref="E3703:E3704"/>
    <mergeCell ref="E3680:E3681"/>
    <mergeCell ref="E3682:E3683"/>
    <mergeCell ref="E3684:E3685"/>
    <mergeCell ref="E3686:E3687"/>
    <mergeCell ref="E3688:E3689"/>
    <mergeCell ref="E3690:E3691"/>
    <mergeCell ref="E3667:E3668"/>
    <mergeCell ref="E3669:E3670"/>
    <mergeCell ref="E3671:E3672"/>
    <mergeCell ref="E3673:E3674"/>
    <mergeCell ref="E3675:E3676"/>
    <mergeCell ref="E3678:E3679"/>
    <mergeCell ref="E3730:E3731"/>
    <mergeCell ref="E3732:E3733"/>
    <mergeCell ref="E3734:E3735"/>
    <mergeCell ref="E3736:E3737"/>
    <mergeCell ref="E3738:E3739"/>
    <mergeCell ref="E3740:E3741"/>
    <mergeCell ref="E3717:E3718"/>
    <mergeCell ref="E3719:E3720"/>
    <mergeCell ref="E3721:E3722"/>
    <mergeCell ref="E3724:E3725"/>
    <mergeCell ref="E3726:E3727"/>
    <mergeCell ref="E3728:E3729"/>
    <mergeCell ref="E3705:E3706"/>
    <mergeCell ref="E3707:E3708"/>
    <mergeCell ref="E3709:E3710"/>
    <mergeCell ref="E3711:E3712"/>
    <mergeCell ref="E3713:E3714"/>
    <mergeCell ref="E3715:E3716"/>
    <mergeCell ref="E3767:E3768"/>
    <mergeCell ref="E3770:E3771"/>
    <mergeCell ref="E3772:E3773"/>
    <mergeCell ref="E3774:E3775"/>
    <mergeCell ref="E3776:E3777"/>
    <mergeCell ref="E3778:E3779"/>
    <mergeCell ref="E3755:E3756"/>
    <mergeCell ref="E3757:E3758"/>
    <mergeCell ref="E3759:E3760"/>
    <mergeCell ref="E3761:E3762"/>
    <mergeCell ref="E3763:E3764"/>
    <mergeCell ref="E3765:E3766"/>
    <mergeCell ref="E3742:E3743"/>
    <mergeCell ref="E3744:E3745"/>
    <mergeCell ref="E3747:E3748"/>
    <mergeCell ref="E3749:E3750"/>
    <mergeCell ref="E3751:E3752"/>
    <mergeCell ref="E3753:E3754"/>
    <mergeCell ref="E3805:E3806"/>
    <mergeCell ref="E3807:E3808"/>
    <mergeCell ref="E3809:E3810"/>
    <mergeCell ref="E3811:E3812"/>
    <mergeCell ref="E3813:E3814"/>
    <mergeCell ref="E3816:E3817"/>
    <mergeCell ref="E3793:E3794"/>
    <mergeCell ref="E3795:E3796"/>
    <mergeCell ref="E3797:E3798"/>
    <mergeCell ref="E3799:E3800"/>
    <mergeCell ref="E3801:E3802"/>
    <mergeCell ref="E3803:E3804"/>
    <mergeCell ref="E3780:E3781"/>
    <mergeCell ref="E3782:E3783"/>
    <mergeCell ref="E3784:E3785"/>
    <mergeCell ref="E3786:E3787"/>
    <mergeCell ref="E3788:E3789"/>
    <mergeCell ref="E3790:E3791"/>
    <mergeCell ref="E3843:E3844"/>
    <mergeCell ref="E3845:E3846"/>
    <mergeCell ref="E3847:E3848"/>
    <mergeCell ref="E3849:E3850"/>
    <mergeCell ref="E3851:E3852"/>
    <mergeCell ref="E3853:E3854"/>
    <mergeCell ref="E3830:E3831"/>
    <mergeCell ref="E3832:E3833"/>
    <mergeCell ref="E3834:E3835"/>
    <mergeCell ref="E3836:E3837"/>
    <mergeCell ref="E3839:E3840"/>
    <mergeCell ref="E3841:E3842"/>
    <mergeCell ref="E3818:E3819"/>
    <mergeCell ref="E3820:E3821"/>
    <mergeCell ref="E3822:E3823"/>
    <mergeCell ref="E3824:E3825"/>
    <mergeCell ref="E3826:E3827"/>
    <mergeCell ref="E3828:E3829"/>
    <mergeCell ref="E3880:E3881"/>
    <mergeCell ref="E3882:E3883"/>
    <mergeCell ref="E3885:E3886"/>
    <mergeCell ref="E3887:E3888"/>
    <mergeCell ref="E3889:E3890"/>
    <mergeCell ref="E3891:E3892"/>
    <mergeCell ref="E3868:E3869"/>
    <mergeCell ref="E3870:E3871"/>
    <mergeCell ref="E3872:E3873"/>
    <mergeCell ref="E3874:E3875"/>
    <mergeCell ref="E3876:E3877"/>
    <mergeCell ref="E3878:E3879"/>
    <mergeCell ref="E3855:E3856"/>
    <mergeCell ref="E3857:E3858"/>
    <mergeCell ref="E3859:E3860"/>
    <mergeCell ref="E3862:E3863"/>
    <mergeCell ref="E3864:E3865"/>
    <mergeCell ref="E3866:E3867"/>
    <mergeCell ref="E3918:E3919"/>
    <mergeCell ref="E3920:E3921"/>
    <mergeCell ref="E3922:E3923"/>
    <mergeCell ref="E3924:E3925"/>
    <mergeCell ref="E3926:E3927"/>
    <mergeCell ref="E3928:E3929"/>
    <mergeCell ref="E3905:E3906"/>
    <mergeCell ref="E3908:E3909"/>
    <mergeCell ref="E3910:E3911"/>
    <mergeCell ref="E3912:E3913"/>
    <mergeCell ref="E3914:E3915"/>
    <mergeCell ref="E3916:E3917"/>
    <mergeCell ref="E3893:E3894"/>
    <mergeCell ref="E3895:E3896"/>
    <mergeCell ref="E3897:E3898"/>
    <mergeCell ref="E3899:E3900"/>
    <mergeCell ref="E3901:E3902"/>
    <mergeCell ref="E3903:E3904"/>
    <mergeCell ref="E3956:E3957"/>
    <mergeCell ref="E3958:E3959"/>
    <mergeCell ref="E3960:E3961"/>
    <mergeCell ref="E3962:E3963"/>
    <mergeCell ref="E3964:E3965"/>
    <mergeCell ref="E3966:E3967"/>
    <mergeCell ref="E3943:E3944"/>
    <mergeCell ref="E3945:E3946"/>
    <mergeCell ref="E3947:E3948"/>
    <mergeCell ref="E3949:E3950"/>
    <mergeCell ref="E3951:E3952"/>
    <mergeCell ref="E3954:E3955"/>
    <mergeCell ref="E3931:E3932"/>
    <mergeCell ref="E3933:E3934"/>
    <mergeCell ref="E3935:E3936"/>
    <mergeCell ref="E3937:E3938"/>
    <mergeCell ref="E3939:E3940"/>
    <mergeCell ref="E3941:E3942"/>
    <mergeCell ref="E3993:E3994"/>
    <mergeCell ref="E3995:E3996"/>
    <mergeCell ref="E3997:E3998"/>
    <mergeCell ref="E4000:E4001"/>
    <mergeCell ref="E4002:E4003"/>
    <mergeCell ref="E4004:E4005"/>
    <mergeCell ref="E3981:E3982"/>
    <mergeCell ref="E3983:E3984"/>
    <mergeCell ref="E3985:E3986"/>
    <mergeCell ref="E3987:E3988"/>
    <mergeCell ref="E3989:E3990"/>
    <mergeCell ref="E3991:E3992"/>
    <mergeCell ref="E3968:E3969"/>
    <mergeCell ref="E3970:E3971"/>
    <mergeCell ref="E3972:E3973"/>
    <mergeCell ref="E3974:E3975"/>
    <mergeCell ref="E3977:E3978"/>
    <mergeCell ref="E3979:E3980"/>
    <mergeCell ref="E4031:E4032"/>
    <mergeCell ref="E4033:E4034"/>
    <mergeCell ref="E4035:E4036"/>
    <mergeCell ref="E4037:E4038"/>
    <mergeCell ref="E4039:E4040"/>
    <mergeCell ref="E4041:E4042"/>
    <mergeCell ref="E4018:E4019"/>
    <mergeCell ref="E4020:E4021"/>
    <mergeCell ref="E4023:E4024"/>
    <mergeCell ref="E4025:E4026"/>
    <mergeCell ref="E4027:E4028"/>
    <mergeCell ref="E4029:E4030"/>
    <mergeCell ref="E4006:E4007"/>
    <mergeCell ref="E4008:E4009"/>
    <mergeCell ref="E4010:E4011"/>
    <mergeCell ref="E4012:E4013"/>
    <mergeCell ref="E4014:E4015"/>
    <mergeCell ref="E4016:E4017"/>
    <mergeCell ref="E4069:E4070"/>
    <mergeCell ref="E4071:E4072"/>
    <mergeCell ref="E4073:E4074"/>
    <mergeCell ref="E4075:E4076"/>
    <mergeCell ref="E4077:E4078"/>
    <mergeCell ref="E4079:E4080"/>
    <mergeCell ref="E4056:E4057"/>
    <mergeCell ref="E4058:E4059"/>
    <mergeCell ref="E4060:E4061"/>
    <mergeCell ref="E4062:E4063"/>
    <mergeCell ref="E4064:E4065"/>
    <mergeCell ref="E4066:E4067"/>
    <mergeCell ref="E4043:E4044"/>
    <mergeCell ref="E4046:E4047"/>
    <mergeCell ref="E4048:E4049"/>
    <mergeCell ref="E4050:E4051"/>
    <mergeCell ref="E4052:E4053"/>
    <mergeCell ref="E4054:E4055"/>
    <mergeCell ref="E4106:E4107"/>
    <mergeCell ref="E4108:E4109"/>
    <mergeCell ref="E4110:E4111"/>
    <mergeCell ref="E4112:E4113"/>
    <mergeCell ref="E4115:E4116"/>
    <mergeCell ref="E4117:E4118"/>
    <mergeCell ref="E4094:E4095"/>
    <mergeCell ref="E4096:E4097"/>
    <mergeCell ref="E4098:E4099"/>
    <mergeCell ref="E4100:E4101"/>
    <mergeCell ref="E4102:E4103"/>
    <mergeCell ref="E4104:E4105"/>
    <mergeCell ref="E4081:E4082"/>
    <mergeCell ref="E4083:E4084"/>
    <mergeCell ref="E4085:E4086"/>
    <mergeCell ref="E4087:E4088"/>
    <mergeCell ref="E4089:E4090"/>
    <mergeCell ref="E4092:E4093"/>
    <mergeCell ref="E4144:E4145"/>
    <mergeCell ref="E4146:E4147"/>
    <mergeCell ref="E4148:E4149"/>
    <mergeCell ref="E4150:E4151"/>
    <mergeCell ref="E4152:E4153"/>
    <mergeCell ref="E4154:E4155"/>
    <mergeCell ref="E4131:E4132"/>
    <mergeCell ref="E4133:E4134"/>
    <mergeCell ref="E4135:E4136"/>
    <mergeCell ref="E4138:E4139"/>
    <mergeCell ref="E4140:E4141"/>
    <mergeCell ref="E4142:E4143"/>
    <mergeCell ref="E4119:E4120"/>
    <mergeCell ref="E4121:E4122"/>
    <mergeCell ref="E4123:E4124"/>
    <mergeCell ref="E4125:E4126"/>
    <mergeCell ref="E4127:E4128"/>
    <mergeCell ref="E4129:E4130"/>
    <mergeCell ref="E4181:E4182"/>
    <mergeCell ref="E4184:E4185"/>
    <mergeCell ref="E4186:E4187"/>
    <mergeCell ref="E4188:E4189"/>
    <mergeCell ref="E4190:E4191"/>
    <mergeCell ref="E4192:E4193"/>
    <mergeCell ref="E4169:E4170"/>
    <mergeCell ref="E4171:E4172"/>
    <mergeCell ref="E4173:E4174"/>
    <mergeCell ref="E4175:E4176"/>
    <mergeCell ref="E4177:E4178"/>
    <mergeCell ref="E4179:E4180"/>
    <mergeCell ref="E4156:E4157"/>
    <mergeCell ref="E4158:E4159"/>
    <mergeCell ref="E4161:E4162"/>
    <mergeCell ref="E4163:E4164"/>
    <mergeCell ref="E4165:E4166"/>
    <mergeCell ref="E4167:E4168"/>
    <mergeCell ref="E4219:E4220"/>
    <mergeCell ref="E4221:E4222"/>
    <mergeCell ref="E4223:E4224"/>
    <mergeCell ref="E4225:E4226"/>
    <mergeCell ref="E4227:E4228"/>
    <mergeCell ref="E4207:E4208"/>
    <mergeCell ref="E4209:E4210"/>
    <mergeCell ref="E4211:E4212"/>
    <mergeCell ref="E4213:E4214"/>
    <mergeCell ref="E4215:E4216"/>
    <mergeCell ref="E4217:E4218"/>
    <mergeCell ref="E4194:E4195"/>
    <mergeCell ref="E4196:E4197"/>
    <mergeCell ref="E4198:E4199"/>
    <mergeCell ref="E4200:E4201"/>
    <mergeCell ref="E4202:E4203"/>
    <mergeCell ref="E4204:E4205"/>
  </mergeCells>
  <dataValidations count="1">
    <dataValidation allowBlank="1" showErrorMessage="1" sqref="H1:H15 H38 A4232:I1048576 J1:XFD1048576 H61:H4231 I1:I4231 A1:G4231" xr:uid="{B545E2E2-F823-4C7A-8EA7-CE5150624FDE}"/>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9176F-A2CB-4B77-A849-55216892CB2A}">
  <sheetPr codeName="Sheet48">
    <tabColor theme="3" tint="-0.499984740745262"/>
  </sheetPr>
  <dimension ref="B1:AE383"/>
  <sheetViews>
    <sheetView showGridLines="0" zoomScaleNormal="100" workbookViewId="0">
      <selection activeCell="D1" sqref="D1"/>
    </sheetView>
  </sheetViews>
  <sheetFormatPr defaultColWidth="8.7109375" defaultRowHeight="15"/>
  <cols>
    <col min="2" max="2" width="8.85546875" customWidth="1"/>
    <col min="3" max="3" width="5.140625" bestFit="1" customWidth="1"/>
    <col min="4" max="4" width="24.5703125" customWidth="1"/>
    <col min="5" max="5" width="24.7109375" customWidth="1"/>
    <col min="6" max="6" width="14.5703125" customWidth="1"/>
    <col min="7" max="7" width="17.85546875" customWidth="1"/>
    <col min="8" max="8" width="17.5703125" customWidth="1"/>
    <col min="9" max="9" width="9.42578125" customWidth="1"/>
    <col min="10" max="10" width="19.140625" customWidth="1"/>
    <col min="11" max="12" width="17.85546875" customWidth="1"/>
    <col min="13" max="17" width="19.140625" customWidth="1"/>
    <col min="18" max="18" width="17.140625" customWidth="1"/>
    <col min="19" max="31" width="3.7109375" customWidth="1"/>
  </cols>
  <sheetData>
    <row r="1" spans="2:31" ht="23.25" customHeight="1">
      <c r="B1" s="65"/>
      <c r="C1" s="56"/>
      <c r="D1" s="56" t="s">
        <v>0</v>
      </c>
      <c r="E1" s="56"/>
      <c r="F1" s="1638"/>
      <c r="G1" s="1249"/>
      <c r="H1" s="1249"/>
      <c r="I1" s="1638"/>
      <c r="J1" s="1638"/>
      <c r="K1" s="1638"/>
      <c r="L1" s="1638"/>
      <c r="M1" s="1638"/>
      <c r="N1" s="1638"/>
      <c r="O1" s="1638"/>
      <c r="P1" s="1638"/>
      <c r="Q1" s="1638"/>
      <c r="S1" s="811" t="s">
        <v>241</v>
      </c>
      <c r="T1" s="812"/>
      <c r="U1" s="812"/>
      <c r="V1" s="812"/>
      <c r="W1" s="812"/>
      <c r="X1" s="812"/>
      <c r="Y1" s="1639" t="s">
        <v>242</v>
      </c>
      <c r="Z1" s="812"/>
      <c r="AA1" s="812"/>
      <c r="AB1" s="812"/>
      <c r="AC1" s="812"/>
      <c r="AD1" s="812"/>
      <c r="AE1" s="812"/>
    </row>
    <row r="2" spans="2:31" ht="23.25" customHeight="1">
      <c r="B2" s="66"/>
      <c r="C2" s="57"/>
      <c r="D2" s="57" t="s">
        <v>65</v>
      </c>
      <c r="E2" s="57"/>
      <c r="F2" s="1638"/>
      <c r="G2" s="1249"/>
      <c r="H2" s="1249"/>
      <c r="I2" s="1638"/>
      <c r="J2" s="1638"/>
      <c r="K2" s="1638"/>
      <c r="L2" s="1638"/>
      <c r="M2" s="1638"/>
      <c r="N2" s="1638"/>
      <c r="O2" s="1638"/>
      <c r="P2" s="1638"/>
      <c r="Q2" s="1638"/>
      <c r="S2" s="813" t="s">
        <v>243</v>
      </c>
      <c r="T2" s="814"/>
      <c r="U2" s="814"/>
      <c r="V2" s="814"/>
      <c r="W2" s="814"/>
      <c r="X2" s="814"/>
      <c r="Y2" s="1640" t="s">
        <v>244</v>
      </c>
      <c r="Z2" s="814"/>
      <c r="AA2" s="814"/>
      <c r="AB2" s="814"/>
      <c r="AC2" s="814"/>
      <c r="AD2" s="814"/>
      <c r="AE2" s="814"/>
    </row>
    <row r="3" spans="2:31" ht="23.25" customHeight="1">
      <c r="B3" s="65"/>
      <c r="C3" s="56"/>
      <c r="D3" s="56" t="s">
        <v>14477</v>
      </c>
      <c r="E3" s="56"/>
      <c r="F3" s="1638"/>
      <c r="G3" s="1249"/>
      <c r="H3" s="1249"/>
      <c r="I3" s="1638"/>
      <c r="J3" s="1638"/>
      <c r="K3" s="1638"/>
      <c r="L3" s="1638"/>
      <c r="M3" s="1638"/>
      <c r="N3" s="1638"/>
      <c r="O3" s="1638"/>
      <c r="P3" s="1638"/>
      <c r="Q3" s="1638"/>
      <c r="S3" s="815" t="s">
        <v>245</v>
      </c>
      <c r="T3" s="816"/>
      <c r="U3" s="816"/>
      <c r="V3" s="816"/>
      <c r="W3" s="816"/>
      <c r="X3" s="816"/>
      <c r="Y3" s="1641" t="s">
        <v>246</v>
      </c>
      <c r="Z3" s="816"/>
      <c r="AA3" s="816"/>
      <c r="AB3" s="816"/>
      <c r="AC3" s="816"/>
      <c r="AD3" s="816"/>
      <c r="AE3" s="816"/>
    </row>
    <row r="4" spans="2:31" ht="23.25" customHeight="1">
      <c r="B4" s="76"/>
      <c r="C4" s="76"/>
      <c r="D4" s="110" t="s">
        <v>1209</v>
      </c>
      <c r="E4" s="1642"/>
      <c r="F4" s="1643"/>
      <c r="G4" s="1643"/>
      <c r="H4" s="1643"/>
      <c r="I4" s="1643"/>
      <c r="J4" s="1643"/>
      <c r="K4" s="1643"/>
      <c r="L4" s="1643"/>
      <c r="M4" s="1643"/>
      <c r="N4" s="1643"/>
      <c r="O4" s="1643"/>
      <c r="P4" s="1643"/>
      <c r="Q4" s="1643"/>
      <c r="S4" s="1817" t="s">
        <v>248</v>
      </c>
      <c r="T4" s="817"/>
      <c r="U4" s="818"/>
      <c r="V4" s="819"/>
      <c r="W4" s="819"/>
      <c r="X4" s="819"/>
      <c r="Y4" s="1644" t="s">
        <v>249</v>
      </c>
      <c r="Z4" s="819"/>
      <c r="AA4" s="819"/>
      <c r="AB4" s="819"/>
      <c r="AC4" s="819"/>
      <c r="AD4" s="819"/>
      <c r="AE4" s="819"/>
    </row>
    <row r="5" spans="2:31" ht="20.25" customHeight="1">
      <c r="B5" s="984"/>
    </row>
    <row r="6" spans="2:31" ht="18.75">
      <c r="B6" s="111" t="s">
        <v>14275</v>
      </c>
      <c r="C6" s="79"/>
      <c r="D6" s="79"/>
      <c r="E6" s="79"/>
      <c r="F6" s="79"/>
      <c r="G6" s="79"/>
      <c r="H6" s="79"/>
      <c r="I6" s="79"/>
      <c r="J6" s="79"/>
      <c r="K6" s="79"/>
      <c r="L6" s="79"/>
      <c r="M6" s="79"/>
      <c r="N6" s="79"/>
      <c r="O6" s="79"/>
      <c r="P6" s="79"/>
      <c r="Q6" s="79"/>
    </row>
    <row r="7" spans="2:31" s="4" customFormat="1">
      <c r="B7" s="119" t="s">
        <v>1210</v>
      </c>
      <c r="C7" s="119"/>
      <c r="D7" s="119"/>
      <c r="E7" s="119"/>
      <c r="F7" s="119"/>
      <c r="G7" s="119"/>
      <c r="H7" s="119"/>
      <c r="I7" s="119"/>
      <c r="J7" s="119"/>
      <c r="K7" s="119"/>
      <c r="L7" s="119"/>
      <c r="M7" s="119"/>
      <c r="N7" s="119"/>
      <c r="O7" s="119"/>
      <c r="P7" s="119"/>
      <c r="Q7" s="119"/>
    </row>
    <row r="8" spans="2:31" s="4" customFormat="1">
      <c r="B8" s="119" t="s">
        <v>1211</v>
      </c>
      <c r="C8" s="119"/>
      <c r="D8" s="119"/>
      <c r="E8" s="119"/>
      <c r="F8" s="119"/>
      <c r="G8" s="119"/>
      <c r="H8" s="119"/>
      <c r="I8" s="119"/>
      <c r="J8" s="119"/>
      <c r="K8" s="119"/>
      <c r="L8" s="119"/>
      <c r="M8" s="119"/>
      <c r="N8" s="119"/>
      <c r="O8" s="119"/>
      <c r="P8" s="119"/>
      <c r="Q8" s="119"/>
    </row>
    <row r="9" spans="2:31" s="4" customFormat="1">
      <c r="B9" s="119" t="s">
        <v>1212</v>
      </c>
      <c r="C9" s="119"/>
      <c r="D9" s="119"/>
      <c r="E9" s="119"/>
      <c r="F9" s="119"/>
      <c r="G9" s="119"/>
      <c r="H9" s="119"/>
      <c r="I9" s="119"/>
      <c r="J9" s="119"/>
      <c r="K9" s="119"/>
      <c r="L9" s="119"/>
      <c r="M9" s="119"/>
      <c r="N9" s="119"/>
      <c r="O9" s="119"/>
      <c r="P9" s="119"/>
      <c r="Q9" s="119"/>
    </row>
    <row r="10" spans="2:31" s="4" customFormat="1">
      <c r="B10" s="119" t="s">
        <v>1213</v>
      </c>
      <c r="C10" s="119"/>
      <c r="D10" s="119"/>
      <c r="E10" s="119"/>
      <c r="F10" s="119"/>
      <c r="G10" s="119"/>
      <c r="H10" s="119"/>
      <c r="I10" s="119"/>
      <c r="J10" s="119"/>
      <c r="K10" s="119"/>
      <c r="L10" s="119"/>
      <c r="M10" s="119"/>
      <c r="N10" s="119"/>
      <c r="O10" s="119"/>
      <c r="P10" s="119"/>
      <c r="Q10" s="119"/>
    </row>
    <row r="11" spans="2:31">
      <c r="B11" s="72"/>
      <c r="C11" s="72"/>
      <c r="D11" s="72"/>
      <c r="E11" s="72"/>
      <c r="P11" s="1633"/>
    </row>
    <row r="12" spans="2:31" s="1369" customFormat="1" ht="19.5" customHeight="1">
      <c r="D12" s="1634" t="s">
        <v>14276</v>
      </c>
      <c r="E12" s="1635"/>
      <c r="F12" s="1635"/>
      <c r="G12" s="1370"/>
      <c r="H12" s="1370"/>
      <c r="I12" s="1370"/>
      <c r="J12" s="1370"/>
      <c r="K12" s="1370"/>
      <c r="L12" s="1370"/>
      <c r="M12" s="1370"/>
      <c r="N12" s="1370"/>
      <c r="O12" s="1370"/>
      <c r="P12" s="1370"/>
      <c r="Q12" s="1370"/>
    </row>
    <row r="13" spans="2:31" s="1369" customFormat="1" ht="21.75" customHeight="1"/>
    <row r="14" spans="2:31" s="984" customFormat="1" ht="45">
      <c r="C14" s="43"/>
      <c r="D14" s="1636" t="s">
        <v>14277</v>
      </c>
      <c r="E14" s="1636" t="s">
        <v>14278</v>
      </c>
      <c r="F14" s="1636" t="s">
        <v>1216</v>
      </c>
      <c r="G14" s="1636" t="s">
        <v>14279</v>
      </c>
      <c r="H14" s="1636" t="s">
        <v>14280</v>
      </c>
      <c r="I14" s="1636" t="s">
        <v>1225</v>
      </c>
      <c r="J14" s="1636" t="s">
        <v>14281</v>
      </c>
      <c r="K14" s="1636" t="s">
        <v>14282</v>
      </c>
      <c r="L14" s="1636" t="s">
        <v>14283</v>
      </c>
      <c r="M14" s="1636" t="s">
        <v>14284</v>
      </c>
      <c r="N14" s="1636" t="s">
        <v>14285</v>
      </c>
      <c r="O14" s="1636" t="s">
        <v>14286</v>
      </c>
      <c r="P14" s="1636" t="s">
        <v>14287</v>
      </c>
      <c r="Q14" s="1636" t="s">
        <v>14288</v>
      </c>
    </row>
    <row r="15" spans="2:31" s="984" customFormat="1" ht="30" customHeight="1">
      <c r="C15" s="513" t="s">
        <v>262</v>
      </c>
      <c r="D15" s="1645" t="s">
        <v>84</v>
      </c>
      <c r="E15" s="1645" t="s">
        <v>14289</v>
      </c>
      <c r="F15" s="1645" t="s">
        <v>14290</v>
      </c>
      <c r="G15" s="1645" t="s">
        <v>1197</v>
      </c>
      <c r="H15" s="1645" t="s">
        <v>1214</v>
      </c>
      <c r="I15" s="1645" t="s">
        <v>1226</v>
      </c>
      <c r="J15" s="1645" t="s">
        <v>488</v>
      </c>
      <c r="K15" s="1646" t="s">
        <v>1208</v>
      </c>
      <c r="L15" s="1646" t="s">
        <v>488</v>
      </c>
      <c r="M15" s="1646" t="s">
        <v>1208</v>
      </c>
      <c r="N15" s="1646" t="s">
        <v>1208</v>
      </c>
      <c r="O15" s="1646" t="s">
        <v>488</v>
      </c>
      <c r="P15" s="1646" t="s">
        <v>1208</v>
      </c>
      <c r="Q15" s="1646" t="s">
        <v>488</v>
      </c>
    </row>
    <row r="16" spans="2:31" s="984" customFormat="1">
      <c r="B16" s="43"/>
      <c r="C16" s="43"/>
      <c r="D16" s="1647" t="s">
        <v>14291</v>
      </c>
      <c r="E16" s="1648" t="s">
        <v>14292</v>
      </c>
      <c r="F16" s="1649" t="s">
        <v>14293</v>
      </c>
      <c r="G16" s="1647" t="s">
        <v>1223</v>
      </c>
      <c r="H16" s="1637">
        <v>0.75</v>
      </c>
      <c r="I16" s="1650" t="s">
        <v>1206</v>
      </c>
      <c r="J16" s="1651">
        <v>1125</v>
      </c>
      <c r="K16" s="1651">
        <v>624.99</v>
      </c>
      <c r="L16" s="1651">
        <v>629.03</v>
      </c>
      <c r="M16" s="1651">
        <v>429.01</v>
      </c>
      <c r="N16" s="1651">
        <v>624.99</v>
      </c>
      <c r="O16" s="1651">
        <v>629.03</v>
      </c>
      <c r="P16" s="1651">
        <v>624.99</v>
      </c>
      <c r="Q16" s="1651">
        <v>629.03</v>
      </c>
      <c r="U16" s="1653"/>
    </row>
    <row r="17" spans="2:21" s="984" customFormat="1">
      <c r="B17" s="43"/>
      <c r="C17" s="43"/>
      <c r="D17" s="1647" t="s">
        <v>14294</v>
      </c>
      <c r="E17" s="1648" t="s">
        <v>14292</v>
      </c>
      <c r="F17" s="1649" t="s">
        <v>14293</v>
      </c>
      <c r="G17" s="1647" t="s">
        <v>1232</v>
      </c>
      <c r="H17" s="1637">
        <v>0.65625</v>
      </c>
      <c r="I17" s="1650" t="s">
        <v>1206</v>
      </c>
      <c r="J17" s="1651">
        <v>375</v>
      </c>
      <c r="K17" s="1651">
        <v>381.82</v>
      </c>
      <c r="L17" s="1651">
        <v>383.08</v>
      </c>
      <c r="M17" s="1651">
        <v>114.59</v>
      </c>
      <c r="N17" s="1651">
        <v>397.34</v>
      </c>
      <c r="O17" s="1651">
        <v>398.65</v>
      </c>
      <c r="P17" s="1651">
        <v>363.45</v>
      </c>
      <c r="Q17" s="1651">
        <v>364.65</v>
      </c>
      <c r="U17" s="1653"/>
    </row>
    <row r="18" spans="2:21" s="984" customFormat="1">
      <c r="B18" s="43"/>
      <c r="C18" s="43"/>
      <c r="D18" s="1647" t="s">
        <v>14295</v>
      </c>
      <c r="E18" s="1648" t="s">
        <v>14292</v>
      </c>
      <c r="F18" s="1649" t="s">
        <v>14293</v>
      </c>
      <c r="G18" s="1647" t="s">
        <v>1232</v>
      </c>
      <c r="H18" s="1637">
        <v>0.76041666666666663</v>
      </c>
      <c r="I18" s="1650" t="s">
        <v>1206</v>
      </c>
      <c r="J18" s="1651">
        <v>60</v>
      </c>
      <c r="K18" s="1651">
        <v>4.57</v>
      </c>
      <c r="L18" s="1651">
        <v>4.5999999999999996</v>
      </c>
      <c r="M18" s="1651">
        <v>0</v>
      </c>
      <c r="N18" s="1651">
        <v>4.21</v>
      </c>
      <c r="O18" s="1651">
        <v>4.25</v>
      </c>
      <c r="P18" s="1651">
        <v>4.21</v>
      </c>
      <c r="Q18" s="1651">
        <v>4.25</v>
      </c>
      <c r="U18" s="1653"/>
    </row>
    <row r="19" spans="2:21" s="984" customFormat="1">
      <c r="B19" s="43"/>
      <c r="C19" s="43"/>
      <c r="D19" s="1647" t="s">
        <v>14296</v>
      </c>
      <c r="E19" s="1648" t="s">
        <v>14292</v>
      </c>
      <c r="F19" s="1649" t="s">
        <v>14293</v>
      </c>
      <c r="G19" s="1647" t="s">
        <v>1201</v>
      </c>
      <c r="H19" s="1637">
        <v>0.6875</v>
      </c>
      <c r="I19" s="1650" t="s">
        <v>1206</v>
      </c>
      <c r="J19" s="1651">
        <v>219</v>
      </c>
      <c r="K19" s="1651">
        <v>179.74</v>
      </c>
      <c r="L19" s="1651">
        <v>183.44</v>
      </c>
      <c r="M19" s="1651">
        <v>0</v>
      </c>
      <c r="N19" s="1651">
        <v>156.01</v>
      </c>
      <c r="O19" s="1651">
        <v>159.22</v>
      </c>
      <c r="P19" s="1651">
        <v>136.65</v>
      </c>
      <c r="Q19" s="1651">
        <v>139.46</v>
      </c>
      <c r="U19" s="1653"/>
    </row>
    <row r="20" spans="2:21" s="984" customFormat="1">
      <c r="B20" s="43"/>
      <c r="C20" s="43"/>
      <c r="D20" s="1647" t="s">
        <v>14297</v>
      </c>
      <c r="E20" s="1648" t="s">
        <v>14292</v>
      </c>
      <c r="F20" s="1649" t="s">
        <v>14293</v>
      </c>
      <c r="G20" s="1647" t="s">
        <v>1201</v>
      </c>
      <c r="H20" s="1637">
        <v>0.69791666666666663</v>
      </c>
      <c r="I20" s="1650" t="s">
        <v>1206</v>
      </c>
      <c r="J20" s="1651">
        <v>750</v>
      </c>
      <c r="K20" s="1651">
        <v>500.09</v>
      </c>
      <c r="L20" s="1651">
        <v>505.28</v>
      </c>
      <c r="M20" s="1651">
        <v>0</v>
      </c>
      <c r="N20" s="1651">
        <v>536.97</v>
      </c>
      <c r="O20" s="1651">
        <v>542.54</v>
      </c>
      <c r="P20" s="1651">
        <v>471.47</v>
      </c>
      <c r="Q20" s="1651">
        <v>476.36</v>
      </c>
      <c r="U20" s="1653"/>
    </row>
    <row r="21" spans="2:21" s="984" customFormat="1">
      <c r="B21" s="43"/>
      <c r="C21" s="43"/>
      <c r="D21" s="1647" t="s">
        <v>14298</v>
      </c>
      <c r="E21" s="1648" t="s">
        <v>14292</v>
      </c>
      <c r="F21" s="1649" t="s">
        <v>14293</v>
      </c>
      <c r="G21" s="1647" t="s">
        <v>1237</v>
      </c>
      <c r="H21" s="1637">
        <v>0.67708333333333337</v>
      </c>
      <c r="I21" s="1650" t="s">
        <v>1206</v>
      </c>
      <c r="J21" s="1651">
        <v>375</v>
      </c>
      <c r="K21" s="1651">
        <v>203.35</v>
      </c>
      <c r="L21" s="1651">
        <v>204.46</v>
      </c>
      <c r="M21" s="1651">
        <v>0</v>
      </c>
      <c r="N21" s="1651">
        <v>413.62</v>
      </c>
      <c r="O21" s="1651">
        <v>418.64</v>
      </c>
      <c r="P21" s="1651">
        <v>391.8</v>
      </c>
      <c r="Q21" s="1651">
        <v>396.51</v>
      </c>
      <c r="U21" s="1653"/>
    </row>
    <row r="22" spans="2:21" s="984" customFormat="1">
      <c r="B22" s="43"/>
      <c r="C22" s="43"/>
      <c r="D22" s="1647" t="s">
        <v>14299</v>
      </c>
      <c r="E22" s="1648" t="s">
        <v>14292</v>
      </c>
      <c r="F22" s="1649" t="s">
        <v>14293</v>
      </c>
      <c r="G22" s="1652">
        <v>45660</v>
      </c>
      <c r="H22" s="1637">
        <v>0.77083333333333337</v>
      </c>
      <c r="I22" s="1650" t="s">
        <v>1206</v>
      </c>
      <c r="J22" s="1651">
        <v>500</v>
      </c>
      <c r="K22" s="1651">
        <v>173.53</v>
      </c>
      <c r="L22" s="1651">
        <v>173.55</v>
      </c>
      <c r="M22" s="1651">
        <v>110.02</v>
      </c>
      <c r="N22" s="1651">
        <v>163.66999999999999</v>
      </c>
      <c r="O22" s="1651">
        <v>163.68</v>
      </c>
      <c r="P22" s="1651">
        <v>146.99</v>
      </c>
      <c r="Q22" s="1651">
        <v>147</v>
      </c>
      <c r="U22" s="1653"/>
    </row>
    <row r="23" spans="2:21" s="984" customFormat="1">
      <c r="B23" s="43"/>
      <c r="C23" s="43"/>
      <c r="D23" s="1647" t="s">
        <v>14300</v>
      </c>
      <c r="E23" s="1648" t="s">
        <v>14292</v>
      </c>
      <c r="F23" s="1649" t="s">
        <v>14293</v>
      </c>
      <c r="G23" s="1647" t="s">
        <v>1239</v>
      </c>
      <c r="H23" s="1637">
        <v>0.79166666666666663</v>
      </c>
      <c r="I23" s="1650" t="s">
        <v>1206</v>
      </c>
      <c r="J23" s="1651">
        <v>160</v>
      </c>
      <c r="K23" s="1651">
        <v>75.89</v>
      </c>
      <c r="L23" s="1651">
        <v>76.06</v>
      </c>
      <c r="M23" s="1651">
        <v>0</v>
      </c>
      <c r="N23" s="1651">
        <v>75.89</v>
      </c>
      <c r="O23" s="1651">
        <v>76.06</v>
      </c>
      <c r="P23" s="1651">
        <v>75.89</v>
      </c>
      <c r="Q23" s="1651">
        <v>76.06</v>
      </c>
      <c r="U23" s="1653"/>
    </row>
    <row r="24" spans="2:21" s="984" customFormat="1">
      <c r="B24" s="43"/>
      <c r="C24" s="43"/>
      <c r="D24" s="1647" t="s">
        <v>14301</v>
      </c>
      <c r="E24" s="1648" t="s">
        <v>14292</v>
      </c>
      <c r="F24" s="1649" t="s">
        <v>14293</v>
      </c>
      <c r="G24" s="1647" t="s">
        <v>1241</v>
      </c>
      <c r="H24" s="1637">
        <v>0.86458333333333337</v>
      </c>
      <c r="I24" s="1650" t="s">
        <v>1206</v>
      </c>
      <c r="J24" s="1651">
        <v>120</v>
      </c>
      <c r="K24" s="1651">
        <v>25.47</v>
      </c>
      <c r="L24" s="1651">
        <v>25.97</v>
      </c>
      <c r="M24" s="1651">
        <v>0</v>
      </c>
      <c r="N24" s="1651">
        <v>25.47</v>
      </c>
      <c r="O24" s="1651">
        <v>25.98</v>
      </c>
      <c r="P24" s="1651">
        <v>25.47</v>
      </c>
      <c r="Q24" s="1651">
        <v>25.98</v>
      </c>
      <c r="U24" s="1653"/>
    </row>
    <row r="25" spans="2:21" s="984" customFormat="1">
      <c r="B25" s="43"/>
      <c r="C25" s="43"/>
      <c r="D25" s="1647" t="s">
        <v>14302</v>
      </c>
      <c r="E25" s="1648" t="s">
        <v>14292</v>
      </c>
      <c r="F25" s="1649" t="s">
        <v>14293</v>
      </c>
      <c r="G25" s="1647" t="s">
        <v>1201</v>
      </c>
      <c r="H25" s="1637">
        <v>0.72916666666666663</v>
      </c>
      <c r="I25" s="1650" t="s">
        <v>1206</v>
      </c>
      <c r="J25" s="1651">
        <v>375</v>
      </c>
      <c r="K25" s="1651">
        <v>305.76</v>
      </c>
      <c r="L25" s="1651">
        <v>305.81</v>
      </c>
      <c r="M25" s="1651">
        <v>0</v>
      </c>
      <c r="N25" s="1651">
        <v>345.83</v>
      </c>
      <c r="O25" s="1651">
        <v>345.88</v>
      </c>
      <c r="P25" s="1651">
        <v>308.47000000000003</v>
      </c>
      <c r="Q25" s="1651">
        <v>308.52</v>
      </c>
      <c r="U25" s="1653"/>
    </row>
    <row r="26" spans="2:21" s="984" customFormat="1">
      <c r="B26" s="43"/>
      <c r="C26" s="43"/>
      <c r="D26" s="1647" t="s">
        <v>14303</v>
      </c>
      <c r="E26" s="1648" t="s">
        <v>14292</v>
      </c>
      <c r="F26" s="1649" t="s">
        <v>14293</v>
      </c>
      <c r="G26" s="1647" t="s">
        <v>1237</v>
      </c>
      <c r="H26" s="1637">
        <v>0.65625</v>
      </c>
      <c r="I26" s="1650" t="s">
        <v>1206</v>
      </c>
      <c r="J26" s="1651">
        <v>75</v>
      </c>
      <c r="K26" s="1651">
        <v>37.15</v>
      </c>
      <c r="L26" s="1651">
        <v>41.67</v>
      </c>
      <c r="M26" s="1651">
        <v>0</v>
      </c>
      <c r="N26" s="1651">
        <v>41.75</v>
      </c>
      <c r="O26" s="1651">
        <v>46.84</v>
      </c>
      <c r="P26" s="1651">
        <v>36.53</v>
      </c>
      <c r="Q26" s="1651">
        <v>40.99</v>
      </c>
      <c r="U26" s="1653"/>
    </row>
    <row r="27" spans="2:21" s="984" customFormat="1">
      <c r="B27" s="43"/>
      <c r="C27" s="43"/>
      <c r="D27" s="1647" t="s">
        <v>14304</v>
      </c>
      <c r="E27" s="1648" t="s">
        <v>14292</v>
      </c>
      <c r="F27" s="1649" t="s">
        <v>14293</v>
      </c>
      <c r="G27" s="1647" t="s">
        <v>1201</v>
      </c>
      <c r="H27" s="1637">
        <v>0.69791666666666663</v>
      </c>
      <c r="I27" s="1650" t="s">
        <v>1206</v>
      </c>
      <c r="J27" s="1651">
        <v>1500</v>
      </c>
      <c r="K27" s="1651">
        <v>1227.73</v>
      </c>
      <c r="L27" s="1651">
        <v>1239.9000000000001</v>
      </c>
      <c r="M27" s="1651">
        <v>4.33</v>
      </c>
      <c r="N27" s="1651">
        <v>1364.36</v>
      </c>
      <c r="O27" s="1651">
        <v>1377.88</v>
      </c>
      <c r="P27" s="1651">
        <v>1214.1400000000001</v>
      </c>
      <c r="Q27" s="1651">
        <v>1226.18</v>
      </c>
      <c r="U27" s="1653"/>
    </row>
    <row r="28" spans="2:21" s="984" customFormat="1">
      <c r="B28" s="43"/>
      <c r="C28" s="43"/>
      <c r="D28" s="1647" t="s">
        <v>14305</v>
      </c>
      <c r="E28" s="1648" t="s">
        <v>14292</v>
      </c>
      <c r="F28" s="1649" t="s">
        <v>14293</v>
      </c>
      <c r="G28" s="1647" t="s">
        <v>1201</v>
      </c>
      <c r="H28" s="1637">
        <v>0.72916666666666663</v>
      </c>
      <c r="I28" s="1650" t="s">
        <v>1206</v>
      </c>
      <c r="J28" s="1651">
        <v>750</v>
      </c>
      <c r="K28" s="1651">
        <v>540.4</v>
      </c>
      <c r="L28" s="1651">
        <v>540.54</v>
      </c>
      <c r="M28" s="1651">
        <v>0</v>
      </c>
      <c r="N28" s="1651">
        <v>580.30999999999995</v>
      </c>
      <c r="O28" s="1651">
        <v>580.46</v>
      </c>
      <c r="P28" s="1651">
        <v>512.4</v>
      </c>
      <c r="Q28" s="1651">
        <v>512.53</v>
      </c>
      <c r="U28" s="1653"/>
    </row>
    <row r="29" spans="2:21" s="984" customFormat="1">
      <c r="B29" s="43"/>
      <c r="C29" s="43"/>
      <c r="D29" s="1647" t="s">
        <v>14306</v>
      </c>
      <c r="E29" s="1648" t="s">
        <v>14292</v>
      </c>
      <c r="F29" s="1649" t="s">
        <v>14293</v>
      </c>
      <c r="G29" s="1647">
        <v>45362</v>
      </c>
      <c r="H29" s="1637">
        <v>0.77083333333333337</v>
      </c>
      <c r="I29" s="1650" t="s">
        <v>1206</v>
      </c>
      <c r="J29" s="1651">
        <v>375</v>
      </c>
      <c r="K29" s="1651">
        <v>41.37</v>
      </c>
      <c r="L29" s="1651">
        <v>41.92</v>
      </c>
      <c r="M29" s="1651">
        <v>0</v>
      </c>
      <c r="N29" s="1651">
        <v>41.37</v>
      </c>
      <c r="O29" s="1651">
        <v>41.92</v>
      </c>
      <c r="P29" s="1651">
        <v>41.37</v>
      </c>
      <c r="Q29" s="1651">
        <v>41.92</v>
      </c>
      <c r="U29" s="1653"/>
    </row>
    <row r="30" spans="2:21" s="984" customFormat="1">
      <c r="B30" s="43"/>
      <c r="C30" s="43"/>
      <c r="D30" s="1647" t="s">
        <v>14307</v>
      </c>
      <c r="E30" s="1648" t="s">
        <v>14292</v>
      </c>
      <c r="F30" s="1649" t="s">
        <v>14293</v>
      </c>
      <c r="G30" s="1647" t="s">
        <v>1232</v>
      </c>
      <c r="H30" s="1637">
        <v>0.78125</v>
      </c>
      <c r="I30" s="1650" t="s">
        <v>1206</v>
      </c>
      <c r="J30" s="1651">
        <v>60</v>
      </c>
      <c r="K30" s="1651">
        <v>18.62</v>
      </c>
      <c r="L30" s="1651">
        <v>18.68</v>
      </c>
      <c r="M30" s="1651">
        <v>0</v>
      </c>
      <c r="N30" s="1651">
        <v>18.62</v>
      </c>
      <c r="O30" s="1651">
        <v>18.68</v>
      </c>
      <c r="P30" s="1651">
        <v>18.62</v>
      </c>
      <c r="Q30" s="1651">
        <v>18.68</v>
      </c>
      <c r="U30" s="1653"/>
    </row>
    <row r="31" spans="2:21" s="984" customFormat="1">
      <c r="B31" s="43"/>
      <c r="C31" s="43"/>
      <c r="D31" s="1647" t="s">
        <v>14291</v>
      </c>
      <c r="E31" s="1648" t="s">
        <v>14292</v>
      </c>
      <c r="F31" s="1649" t="s">
        <v>1220</v>
      </c>
      <c r="G31" s="1647" t="s">
        <v>1201</v>
      </c>
      <c r="H31" s="1637">
        <v>0.69791666666666663</v>
      </c>
      <c r="I31" s="1650" t="s">
        <v>1206</v>
      </c>
      <c r="J31" s="1651">
        <v>1125</v>
      </c>
      <c r="K31" s="1651">
        <v>470.18</v>
      </c>
      <c r="L31" s="1651">
        <v>546.54999999999995</v>
      </c>
      <c r="M31" s="1651">
        <v>0.42</v>
      </c>
      <c r="N31" s="1651">
        <v>470.18</v>
      </c>
      <c r="O31" s="1651">
        <v>546.54999999999995</v>
      </c>
      <c r="P31" s="1651">
        <v>470.18</v>
      </c>
      <c r="Q31" s="1651">
        <v>546.54999999999995</v>
      </c>
      <c r="U31" s="1653"/>
    </row>
    <row r="32" spans="2:21" s="984" customFormat="1">
      <c r="B32" s="43"/>
      <c r="C32" s="43"/>
      <c r="D32" s="1647" t="s">
        <v>14294</v>
      </c>
      <c r="E32" s="1648" t="s">
        <v>14292</v>
      </c>
      <c r="F32" s="1649" t="s">
        <v>1220</v>
      </c>
      <c r="G32" s="1647" t="s">
        <v>1201</v>
      </c>
      <c r="H32" s="1637">
        <v>0.69791666666666663</v>
      </c>
      <c r="I32" s="1650" t="s">
        <v>1206</v>
      </c>
      <c r="J32" s="1651">
        <v>375</v>
      </c>
      <c r="K32" s="1651">
        <v>370.88</v>
      </c>
      <c r="L32" s="1651">
        <v>373.64</v>
      </c>
      <c r="M32" s="1651">
        <v>103.79</v>
      </c>
      <c r="N32" s="1651">
        <v>385.95</v>
      </c>
      <c r="O32" s="1651">
        <v>388.82</v>
      </c>
      <c r="P32" s="1651">
        <v>353.04</v>
      </c>
      <c r="Q32" s="1651">
        <v>355.67</v>
      </c>
      <c r="U32" s="1653"/>
    </row>
    <row r="33" spans="2:21" s="984" customFormat="1">
      <c r="B33" s="43"/>
      <c r="C33" s="43"/>
      <c r="D33" s="1647" t="s">
        <v>14295</v>
      </c>
      <c r="E33" s="1648" t="s">
        <v>14292</v>
      </c>
      <c r="F33" s="1649" t="s">
        <v>1220</v>
      </c>
      <c r="G33" s="1647" t="s">
        <v>1201</v>
      </c>
      <c r="H33" s="1637">
        <v>0.69791666666666663</v>
      </c>
      <c r="I33" s="1650" t="s">
        <v>1206</v>
      </c>
      <c r="J33" s="1651">
        <v>60</v>
      </c>
      <c r="K33" s="1651">
        <v>2.83</v>
      </c>
      <c r="L33" s="1651">
        <v>2.89</v>
      </c>
      <c r="M33" s="1651">
        <v>0</v>
      </c>
      <c r="N33" s="1651">
        <v>2.6</v>
      </c>
      <c r="O33" s="1651">
        <v>2.67</v>
      </c>
      <c r="P33" s="1651">
        <v>2.6</v>
      </c>
      <c r="Q33" s="1651">
        <v>2.67</v>
      </c>
      <c r="U33" s="1653"/>
    </row>
    <row r="34" spans="2:21" s="984" customFormat="1">
      <c r="B34" s="43"/>
      <c r="C34" s="43"/>
      <c r="D34" s="1647" t="s">
        <v>14296</v>
      </c>
      <c r="E34" s="1648" t="s">
        <v>14292</v>
      </c>
      <c r="F34" s="1649" t="s">
        <v>1220</v>
      </c>
      <c r="G34" s="1647" t="s">
        <v>1201</v>
      </c>
      <c r="H34" s="1637">
        <v>0.69791666666666663</v>
      </c>
      <c r="I34" s="1650" t="s">
        <v>1206</v>
      </c>
      <c r="J34" s="1651">
        <v>219</v>
      </c>
      <c r="K34" s="1651">
        <v>169.69</v>
      </c>
      <c r="L34" s="1651">
        <v>172.59</v>
      </c>
      <c r="M34" s="1651">
        <v>0</v>
      </c>
      <c r="N34" s="1651">
        <v>147.28</v>
      </c>
      <c r="O34" s="1651">
        <v>149.80000000000001</v>
      </c>
      <c r="P34" s="1651">
        <v>129</v>
      </c>
      <c r="Q34" s="1651">
        <v>131.21</v>
      </c>
      <c r="U34" s="1653"/>
    </row>
    <row r="35" spans="2:21" s="984" customFormat="1">
      <c r="B35" s="43"/>
      <c r="C35" s="43"/>
      <c r="D35" s="1647" t="s">
        <v>14297</v>
      </c>
      <c r="E35" s="1648" t="s">
        <v>14292</v>
      </c>
      <c r="F35" s="1649" t="s">
        <v>1220</v>
      </c>
      <c r="G35" s="1647" t="s">
        <v>1201</v>
      </c>
      <c r="H35" s="1637">
        <v>0.69791666666666663</v>
      </c>
      <c r="I35" s="1650" t="s">
        <v>1206</v>
      </c>
      <c r="J35" s="1651">
        <v>750</v>
      </c>
      <c r="K35" s="1651">
        <v>500.09</v>
      </c>
      <c r="L35" s="1651">
        <v>505.28</v>
      </c>
      <c r="M35" s="1651">
        <v>0</v>
      </c>
      <c r="N35" s="1651">
        <v>536.97</v>
      </c>
      <c r="O35" s="1651">
        <v>542.54</v>
      </c>
      <c r="P35" s="1651">
        <v>471.47</v>
      </c>
      <c r="Q35" s="1651">
        <v>476.36</v>
      </c>
      <c r="U35" s="1653"/>
    </row>
    <row r="36" spans="2:21" s="984" customFormat="1">
      <c r="B36" s="43"/>
      <c r="C36" s="43"/>
      <c r="D36" s="1647" t="s">
        <v>14298</v>
      </c>
      <c r="E36" s="1648" t="s">
        <v>14292</v>
      </c>
      <c r="F36" s="1649" t="s">
        <v>1220</v>
      </c>
      <c r="G36" s="1647" t="s">
        <v>1201</v>
      </c>
      <c r="H36" s="1637">
        <v>0.69791666666666663</v>
      </c>
      <c r="I36" s="1650" t="s">
        <v>1206</v>
      </c>
      <c r="J36" s="1651">
        <v>375</v>
      </c>
      <c r="K36" s="1651">
        <v>109.03</v>
      </c>
      <c r="L36" s="1651">
        <v>109.3</v>
      </c>
      <c r="M36" s="1651">
        <v>0</v>
      </c>
      <c r="N36" s="1651">
        <v>221.77</v>
      </c>
      <c r="O36" s="1651">
        <v>223.79</v>
      </c>
      <c r="P36" s="1651">
        <v>210.07</v>
      </c>
      <c r="Q36" s="1651">
        <v>211.97</v>
      </c>
      <c r="U36" s="1653"/>
    </row>
    <row r="37" spans="2:21" s="984" customFormat="1">
      <c r="B37" s="43"/>
      <c r="C37" s="43"/>
      <c r="D37" s="1647" t="s">
        <v>14299</v>
      </c>
      <c r="E37" s="1648" t="s">
        <v>14292</v>
      </c>
      <c r="F37" s="1649" t="s">
        <v>1220</v>
      </c>
      <c r="G37" s="1647" t="s">
        <v>1201</v>
      </c>
      <c r="H37" s="1637">
        <v>0.69791666666666663</v>
      </c>
      <c r="I37" s="1650" t="s">
        <v>1206</v>
      </c>
      <c r="J37" s="1651">
        <v>500</v>
      </c>
      <c r="K37" s="1651">
        <v>108.76</v>
      </c>
      <c r="L37" s="1651">
        <v>110.55</v>
      </c>
      <c r="M37" s="1651">
        <v>59.46</v>
      </c>
      <c r="N37" s="1651">
        <v>102.58</v>
      </c>
      <c r="O37" s="1651">
        <v>104.26</v>
      </c>
      <c r="P37" s="1651">
        <v>92.12</v>
      </c>
      <c r="Q37" s="1651">
        <v>93.64</v>
      </c>
      <c r="U37" s="1653"/>
    </row>
    <row r="38" spans="2:21" s="984" customFormat="1">
      <c r="B38" s="43"/>
      <c r="C38" s="43"/>
      <c r="D38" s="1647" t="s">
        <v>14300</v>
      </c>
      <c r="E38" s="1648" t="s">
        <v>14292</v>
      </c>
      <c r="F38" s="1649" t="s">
        <v>1220</v>
      </c>
      <c r="G38" s="1647" t="s">
        <v>1201</v>
      </c>
      <c r="H38" s="1637">
        <v>0.69791666666666663</v>
      </c>
      <c r="I38" s="1650" t="s">
        <v>1206</v>
      </c>
      <c r="J38" s="1651">
        <v>160</v>
      </c>
      <c r="K38" s="1651">
        <v>52.88</v>
      </c>
      <c r="L38" s="1651">
        <v>53</v>
      </c>
      <c r="M38" s="1651">
        <v>0</v>
      </c>
      <c r="N38" s="1651">
        <v>52.88</v>
      </c>
      <c r="O38" s="1651">
        <v>53</v>
      </c>
      <c r="P38" s="1651">
        <v>52.88</v>
      </c>
      <c r="Q38" s="1651">
        <v>53</v>
      </c>
      <c r="U38" s="1653"/>
    </row>
    <row r="39" spans="2:21" s="984" customFormat="1">
      <c r="B39" s="43"/>
      <c r="C39" s="43"/>
      <c r="D39" s="1647" t="s">
        <v>14301</v>
      </c>
      <c r="E39" s="1648" t="s">
        <v>14292</v>
      </c>
      <c r="F39" s="1649" t="s">
        <v>1220</v>
      </c>
      <c r="G39" s="1647" t="s">
        <v>1201</v>
      </c>
      <c r="H39" s="1637">
        <v>0.69791666666666663</v>
      </c>
      <c r="I39" s="1650" t="s">
        <v>1206</v>
      </c>
      <c r="J39" s="1651">
        <v>120</v>
      </c>
      <c r="K39" s="1651">
        <v>20.92</v>
      </c>
      <c r="L39" s="1651">
        <v>22.02</v>
      </c>
      <c r="M39" s="1651">
        <v>0</v>
      </c>
      <c r="N39" s="1651">
        <v>20.92</v>
      </c>
      <c r="O39" s="1651">
        <v>22.02</v>
      </c>
      <c r="P39" s="1651">
        <v>20.92</v>
      </c>
      <c r="Q39" s="1651">
        <v>22.02</v>
      </c>
      <c r="U39" s="1653"/>
    </row>
    <row r="40" spans="2:21" s="984" customFormat="1">
      <c r="B40" s="43"/>
      <c r="C40" s="43"/>
      <c r="D40" s="1647" t="s">
        <v>14302</v>
      </c>
      <c r="E40" s="1648" t="s">
        <v>14292</v>
      </c>
      <c r="F40" s="1649" t="s">
        <v>1220</v>
      </c>
      <c r="G40" s="1647" t="s">
        <v>1201</v>
      </c>
      <c r="H40" s="1637">
        <v>0.69791666666666663</v>
      </c>
      <c r="I40" s="1650" t="s">
        <v>1206</v>
      </c>
      <c r="J40" s="1651">
        <v>375</v>
      </c>
      <c r="K40" s="1651">
        <v>294.58</v>
      </c>
      <c r="L40" s="1651">
        <v>309.06</v>
      </c>
      <c r="M40" s="1651">
        <v>0</v>
      </c>
      <c r="N40" s="1651">
        <v>333.18</v>
      </c>
      <c r="O40" s="1651">
        <v>349.56</v>
      </c>
      <c r="P40" s="1651">
        <v>297.19</v>
      </c>
      <c r="Q40" s="1651">
        <v>311.8</v>
      </c>
      <c r="U40" s="1653"/>
    </row>
    <row r="41" spans="2:21" s="984" customFormat="1">
      <c r="B41" s="43"/>
      <c r="C41" s="43"/>
      <c r="D41" s="1647" t="s">
        <v>14303</v>
      </c>
      <c r="E41" s="1648" t="s">
        <v>14292</v>
      </c>
      <c r="F41" s="1649" t="s">
        <v>1220</v>
      </c>
      <c r="G41" s="1647" t="s">
        <v>1201</v>
      </c>
      <c r="H41" s="1637">
        <v>0.69791666666666663</v>
      </c>
      <c r="I41" s="1650" t="s">
        <v>1206</v>
      </c>
      <c r="J41" s="1651">
        <v>75</v>
      </c>
      <c r="K41" s="1651">
        <v>25.71</v>
      </c>
      <c r="L41" s="1651">
        <v>28.54</v>
      </c>
      <c r="M41" s="1651">
        <v>0</v>
      </c>
      <c r="N41" s="1651">
        <v>28.9</v>
      </c>
      <c r="O41" s="1651">
        <v>32.08</v>
      </c>
      <c r="P41" s="1651">
        <v>25.28</v>
      </c>
      <c r="Q41" s="1651">
        <v>28.07</v>
      </c>
      <c r="U41" s="1653"/>
    </row>
    <row r="42" spans="2:21" s="984" customFormat="1">
      <c r="B42" s="43"/>
      <c r="C42" s="43"/>
      <c r="D42" s="1647" t="s">
        <v>14304</v>
      </c>
      <c r="E42" s="1648" t="s">
        <v>14292</v>
      </c>
      <c r="F42" s="1649" t="s">
        <v>1220</v>
      </c>
      <c r="G42" s="1647" t="s">
        <v>1201</v>
      </c>
      <c r="H42" s="1637">
        <v>0.69791666666666663</v>
      </c>
      <c r="I42" s="1650" t="s">
        <v>1206</v>
      </c>
      <c r="J42" s="1651">
        <v>1500</v>
      </c>
      <c r="K42" s="1651">
        <v>1227.73</v>
      </c>
      <c r="L42" s="1651">
        <v>1239.9000000000001</v>
      </c>
      <c r="M42" s="1651">
        <v>3.23</v>
      </c>
      <c r="N42" s="1651">
        <v>1364.36</v>
      </c>
      <c r="O42" s="1651">
        <v>1377.88</v>
      </c>
      <c r="P42" s="1651">
        <v>1214.1400000000001</v>
      </c>
      <c r="Q42" s="1651">
        <v>1226.18</v>
      </c>
      <c r="U42" s="1653"/>
    </row>
    <row r="43" spans="2:21" s="984" customFormat="1">
      <c r="B43" s="43"/>
      <c r="C43" s="43"/>
      <c r="D43" s="1647" t="s">
        <v>14305</v>
      </c>
      <c r="E43" s="1648" t="s">
        <v>14292</v>
      </c>
      <c r="F43" s="1649" t="s">
        <v>1220</v>
      </c>
      <c r="G43" s="1647" t="s">
        <v>1201</v>
      </c>
      <c r="H43" s="1637">
        <v>0.69791666666666663</v>
      </c>
      <c r="I43" s="1650" t="s">
        <v>1206</v>
      </c>
      <c r="J43" s="1651">
        <v>750</v>
      </c>
      <c r="K43" s="1651">
        <v>485.82</v>
      </c>
      <c r="L43" s="1651">
        <v>491.21</v>
      </c>
      <c r="M43" s="1651">
        <v>0</v>
      </c>
      <c r="N43" s="1651">
        <v>521.70000000000005</v>
      </c>
      <c r="O43" s="1651">
        <v>527.49</v>
      </c>
      <c r="P43" s="1651">
        <v>460.65</v>
      </c>
      <c r="Q43" s="1651">
        <v>465.76</v>
      </c>
      <c r="U43" s="1653"/>
    </row>
    <row r="44" spans="2:21" s="984" customFormat="1">
      <c r="B44" s="43"/>
      <c r="C44" s="43"/>
      <c r="D44" s="1647" t="s">
        <v>14306</v>
      </c>
      <c r="E44" s="1648" t="s">
        <v>14292</v>
      </c>
      <c r="F44" s="1649" t="s">
        <v>1220</v>
      </c>
      <c r="G44" s="1647" t="s">
        <v>1201</v>
      </c>
      <c r="H44" s="1637">
        <v>0.69791666666666663</v>
      </c>
      <c r="I44" s="1650" t="s">
        <v>1206</v>
      </c>
      <c r="J44" s="1651">
        <v>375</v>
      </c>
      <c r="K44" s="1651">
        <v>22</v>
      </c>
      <c r="L44" s="1651">
        <v>22.33</v>
      </c>
      <c r="M44" s="1651">
        <v>0</v>
      </c>
      <c r="N44" s="1651">
        <v>22</v>
      </c>
      <c r="O44" s="1651">
        <v>22.33</v>
      </c>
      <c r="P44" s="1651">
        <v>22</v>
      </c>
      <c r="Q44" s="1651">
        <v>22.33</v>
      </c>
      <c r="U44" s="1653"/>
    </row>
    <row r="45" spans="2:21" s="984" customFormat="1">
      <c r="B45" s="43"/>
      <c r="C45" s="43"/>
      <c r="D45" s="1647" t="s">
        <v>14307</v>
      </c>
      <c r="E45" s="1648" t="s">
        <v>14292</v>
      </c>
      <c r="F45" s="1649" t="s">
        <v>1220</v>
      </c>
      <c r="G45" s="1647" t="s">
        <v>1201</v>
      </c>
      <c r="H45" s="1637">
        <v>0.69791666666666663</v>
      </c>
      <c r="I45" s="1650" t="s">
        <v>1206</v>
      </c>
      <c r="J45" s="1651">
        <v>60</v>
      </c>
      <c r="K45" s="1651">
        <v>12.06</v>
      </c>
      <c r="L45" s="1651">
        <v>12.13</v>
      </c>
      <c r="M45" s="1651">
        <v>0</v>
      </c>
      <c r="N45" s="1651">
        <v>12.06</v>
      </c>
      <c r="O45" s="1651">
        <v>12.13</v>
      </c>
      <c r="P45" s="1651">
        <v>12.06</v>
      </c>
      <c r="Q45" s="1651">
        <v>12.13</v>
      </c>
      <c r="U45" s="1653"/>
    </row>
    <row r="46" spans="2:21" s="984" customFormat="1">
      <c r="B46" s="43"/>
      <c r="C46" s="43"/>
      <c r="D46" s="1647" t="s">
        <v>14308</v>
      </c>
      <c r="E46" s="1648" t="s">
        <v>14309</v>
      </c>
      <c r="F46" s="1649" t="s">
        <v>14293</v>
      </c>
      <c r="G46" s="1647" t="s">
        <v>1201</v>
      </c>
      <c r="H46" s="1637">
        <v>0.69791666666666663</v>
      </c>
      <c r="I46" s="1650" t="s">
        <v>1206</v>
      </c>
      <c r="J46" s="1651">
        <v>45</v>
      </c>
      <c r="K46" s="1651">
        <v>33.68</v>
      </c>
      <c r="L46" s="1651">
        <v>34.299999999999997</v>
      </c>
      <c r="M46" s="1651">
        <v>0</v>
      </c>
      <c r="N46" s="1651">
        <v>33.68</v>
      </c>
      <c r="O46" s="1651">
        <v>34.299999999999997</v>
      </c>
      <c r="P46" s="1651">
        <v>33.68</v>
      </c>
      <c r="Q46" s="1651">
        <v>34.299999999999997</v>
      </c>
      <c r="U46" s="1653"/>
    </row>
    <row r="47" spans="2:21" s="984" customFormat="1">
      <c r="B47" s="43"/>
      <c r="C47" s="43"/>
      <c r="D47" s="1647" t="s">
        <v>14310</v>
      </c>
      <c r="E47" s="1648" t="s">
        <v>14309</v>
      </c>
      <c r="F47" s="1649" t="s">
        <v>14293</v>
      </c>
      <c r="G47" s="1647" t="s">
        <v>1223</v>
      </c>
      <c r="H47" s="1637">
        <v>0.79166666666666663</v>
      </c>
      <c r="I47" s="1650" t="s">
        <v>1206</v>
      </c>
      <c r="J47" s="1651">
        <v>27.5</v>
      </c>
      <c r="K47" s="1651">
        <v>28.98</v>
      </c>
      <c r="L47" s="1651">
        <v>17.43</v>
      </c>
      <c r="M47" s="1651">
        <v>0</v>
      </c>
      <c r="N47" s="1651">
        <v>33.15</v>
      </c>
      <c r="O47" s="1651">
        <v>33.15</v>
      </c>
      <c r="P47" s="1651">
        <v>27.91</v>
      </c>
      <c r="Q47" s="1651">
        <v>27.91</v>
      </c>
      <c r="U47" s="1653"/>
    </row>
    <row r="48" spans="2:21" s="984" customFormat="1">
      <c r="B48" s="43"/>
      <c r="C48" s="43"/>
      <c r="D48" s="1647" t="s">
        <v>14311</v>
      </c>
      <c r="E48" s="1648" t="s">
        <v>14309</v>
      </c>
      <c r="F48" s="1649" t="s">
        <v>14293</v>
      </c>
      <c r="G48" s="1647" t="s">
        <v>1252</v>
      </c>
      <c r="H48" s="1637">
        <v>0.76041666666666663</v>
      </c>
      <c r="I48" s="1650" t="s">
        <v>1206</v>
      </c>
      <c r="J48" s="1651">
        <v>35</v>
      </c>
      <c r="K48" s="1651">
        <v>25.87</v>
      </c>
      <c r="L48" s="1651">
        <v>22.27</v>
      </c>
      <c r="M48" s="1651">
        <v>0</v>
      </c>
      <c r="N48" s="1651">
        <v>30.98</v>
      </c>
      <c r="O48" s="1651">
        <v>30.98</v>
      </c>
      <c r="P48" s="1651">
        <v>26.7</v>
      </c>
      <c r="Q48" s="1651">
        <v>26.71</v>
      </c>
      <c r="U48" s="1653"/>
    </row>
    <row r="49" spans="2:21" s="984" customFormat="1">
      <c r="B49" s="43"/>
      <c r="C49" s="43"/>
      <c r="D49" s="1647" t="s">
        <v>14312</v>
      </c>
      <c r="E49" s="1648" t="s">
        <v>14309</v>
      </c>
      <c r="F49" s="1649" t="s">
        <v>14293</v>
      </c>
      <c r="G49" s="1647" t="s">
        <v>1254</v>
      </c>
      <c r="H49" s="1637">
        <v>0.69791666666666663</v>
      </c>
      <c r="I49" s="1650" t="s">
        <v>1206</v>
      </c>
      <c r="J49" s="1651">
        <v>50</v>
      </c>
      <c r="K49" s="1651">
        <v>25.55</v>
      </c>
      <c r="L49" s="1651">
        <v>24</v>
      </c>
      <c r="M49" s="1651">
        <v>0</v>
      </c>
      <c r="N49" s="1651">
        <v>30.43</v>
      </c>
      <c r="O49" s="1651">
        <v>30.74</v>
      </c>
      <c r="P49" s="1651">
        <v>26.76</v>
      </c>
      <c r="Q49" s="1651">
        <v>27.03</v>
      </c>
      <c r="U49" s="1653"/>
    </row>
    <row r="50" spans="2:21" s="984" customFormat="1">
      <c r="B50" s="43"/>
      <c r="C50" s="43"/>
      <c r="D50" s="1647" t="s">
        <v>14313</v>
      </c>
      <c r="E50" s="1648" t="s">
        <v>14309</v>
      </c>
      <c r="F50" s="1649" t="s">
        <v>14293</v>
      </c>
      <c r="G50" s="1647">
        <v>45454</v>
      </c>
      <c r="H50" s="1637">
        <v>0.78125</v>
      </c>
      <c r="I50" s="1650" t="s">
        <v>1206</v>
      </c>
      <c r="J50" s="1651">
        <v>15</v>
      </c>
      <c r="K50" s="1651">
        <v>3.35</v>
      </c>
      <c r="L50" s="1651">
        <v>4.75</v>
      </c>
      <c r="M50" s="1651">
        <v>0</v>
      </c>
      <c r="N50" s="1651">
        <v>4.88</v>
      </c>
      <c r="O50" s="1651">
        <v>9.74</v>
      </c>
      <c r="P50" s="1651">
        <v>4.1100000000000003</v>
      </c>
      <c r="Q50" s="1651">
        <v>8.18</v>
      </c>
      <c r="U50" s="1653"/>
    </row>
    <row r="51" spans="2:21" s="984" customFormat="1">
      <c r="B51" s="43"/>
      <c r="C51" s="43"/>
      <c r="D51" s="1647" t="s">
        <v>14314</v>
      </c>
      <c r="E51" s="1648" t="s">
        <v>14309</v>
      </c>
      <c r="F51" s="1649" t="s">
        <v>14293</v>
      </c>
      <c r="G51" s="1647" t="s">
        <v>1201</v>
      </c>
      <c r="H51" s="1637">
        <v>0.71875</v>
      </c>
      <c r="I51" s="1650" t="s">
        <v>1206</v>
      </c>
      <c r="J51" s="1651">
        <v>45</v>
      </c>
      <c r="K51" s="1651">
        <v>29.75</v>
      </c>
      <c r="L51" s="1651">
        <v>29.18</v>
      </c>
      <c r="M51" s="1651">
        <v>0</v>
      </c>
      <c r="N51" s="1651">
        <v>30.48</v>
      </c>
      <c r="O51" s="1651">
        <v>30.48</v>
      </c>
      <c r="P51" s="1651">
        <v>28.02</v>
      </c>
      <c r="Q51" s="1651">
        <v>28.03</v>
      </c>
      <c r="U51" s="1653"/>
    </row>
    <row r="52" spans="2:21" s="984" customFormat="1">
      <c r="B52" s="43"/>
      <c r="C52" s="43"/>
      <c r="D52" s="1647" t="s">
        <v>14315</v>
      </c>
      <c r="E52" s="1648" t="s">
        <v>14309</v>
      </c>
      <c r="F52" s="1649" t="s">
        <v>14293</v>
      </c>
      <c r="G52" s="1647" t="s">
        <v>1232</v>
      </c>
      <c r="H52" s="1637">
        <v>0.64583333333333337</v>
      </c>
      <c r="I52" s="1650" t="s">
        <v>1206</v>
      </c>
      <c r="J52" s="1651">
        <v>45</v>
      </c>
      <c r="K52" s="1651">
        <v>33.06</v>
      </c>
      <c r="L52" s="1651">
        <v>30.3</v>
      </c>
      <c r="M52" s="1651">
        <v>0</v>
      </c>
      <c r="N52" s="1651">
        <v>36.729999999999997</v>
      </c>
      <c r="O52" s="1651">
        <v>39.75</v>
      </c>
      <c r="P52" s="1651">
        <v>32.200000000000003</v>
      </c>
      <c r="Q52" s="1651">
        <v>34.85</v>
      </c>
      <c r="U52" s="1653"/>
    </row>
    <row r="53" spans="2:21" s="984" customFormat="1">
      <c r="B53" s="43"/>
      <c r="C53" s="43"/>
      <c r="D53" s="1647" t="s">
        <v>14316</v>
      </c>
      <c r="E53" s="1648" t="s">
        <v>14309</v>
      </c>
      <c r="F53" s="1649" t="s">
        <v>14293</v>
      </c>
      <c r="G53" s="1647" t="s">
        <v>1232</v>
      </c>
      <c r="H53" s="1637">
        <v>0.65625</v>
      </c>
      <c r="I53" s="1650" t="s">
        <v>1206</v>
      </c>
      <c r="J53" s="1651">
        <v>90</v>
      </c>
      <c r="K53" s="1651">
        <v>47.5</v>
      </c>
      <c r="L53" s="1651">
        <v>40.299999999999997</v>
      </c>
      <c r="M53" s="1651">
        <v>0</v>
      </c>
      <c r="N53" s="1651">
        <v>50.97</v>
      </c>
      <c r="O53" s="1651">
        <v>51.34</v>
      </c>
      <c r="P53" s="1651">
        <v>45.18</v>
      </c>
      <c r="Q53" s="1651">
        <v>45.5</v>
      </c>
      <c r="U53" s="1653"/>
    </row>
    <row r="54" spans="2:21" s="984" customFormat="1">
      <c r="B54" s="43"/>
      <c r="C54" s="43"/>
      <c r="D54" s="1647" t="s">
        <v>14317</v>
      </c>
      <c r="E54" s="1648" t="s">
        <v>14309</v>
      </c>
      <c r="F54" s="1649" t="s">
        <v>14293</v>
      </c>
      <c r="G54" s="1647">
        <v>45933</v>
      </c>
      <c r="H54" s="1637">
        <v>0.33333333333333331</v>
      </c>
      <c r="I54" s="1650" t="s">
        <v>1206</v>
      </c>
      <c r="J54" s="1651">
        <v>20</v>
      </c>
      <c r="K54" s="1651">
        <v>2.2799999999999998</v>
      </c>
      <c r="L54" s="1651">
        <v>0</v>
      </c>
      <c r="M54" s="1651">
        <v>0</v>
      </c>
      <c r="N54" s="1651">
        <v>2.2799999999999998</v>
      </c>
      <c r="O54" s="1651">
        <v>2.2799999999999998</v>
      </c>
      <c r="P54" s="1651">
        <v>2.2799999999999998</v>
      </c>
      <c r="Q54" s="1651">
        <v>2.2799999999999998</v>
      </c>
      <c r="U54" s="1653"/>
    </row>
    <row r="55" spans="2:21" s="984" customFormat="1">
      <c r="B55" s="43"/>
      <c r="C55" s="43"/>
      <c r="D55" s="1647" t="s">
        <v>14318</v>
      </c>
      <c r="E55" s="1648" t="s">
        <v>14309</v>
      </c>
      <c r="F55" s="1649" t="s">
        <v>14293</v>
      </c>
      <c r="G55" s="1647">
        <v>45485</v>
      </c>
      <c r="H55" s="1637">
        <v>0.78125</v>
      </c>
      <c r="I55" s="1650" t="s">
        <v>1206</v>
      </c>
      <c r="J55" s="1651">
        <v>15</v>
      </c>
      <c r="K55" s="1651">
        <v>7.89</v>
      </c>
      <c r="L55" s="1651">
        <v>4.47</v>
      </c>
      <c r="M55" s="1651">
        <v>0</v>
      </c>
      <c r="N55" s="1651">
        <v>9.34</v>
      </c>
      <c r="O55" s="1651">
        <v>9.34</v>
      </c>
      <c r="P55" s="1651">
        <v>7.89</v>
      </c>
      <c r="Q55" s="1651">
        <v>7.89</v>
      </c>
      <c r="U55" s="1653"/>
    </row>
    <row r="56" spans="2:21" s="984" customFormat="1">
      <c r="B56" s="43"/>
      <c r="C56" s="43"/>
      <c r="D56" s="1647" t="s">
        <v>14319</v>
      </c>
      <c r="E56" s="1648" t="s">
        <v>14309</v>
      </c>
      <c r="F56" s="1649" t="s">
        <v>14293</v>
      </c>
      <c r="G56" s="1647">
        <v>45333</v>
      </c>
      <c r="H56" s="1637">
        <v>0.80208333333333337</v>
      </c>
      <c r="I56" s="1650" t="s">
        <v>1206</v>
      </c>
      <c r="J56" s="1651">
        <v>7</v>
      </c>
      <c r="K56" s="1651">
        <v>4.21</v>
      </c>
      <c r="L56" s="1651">
        <v>2.13</v>
      </c>
      <c r="M56" s="1651">
        <v>0</v>
      </c>
      <c r="N56" s="1651">
        <v>4.21</v>
      </c>
      <c r="O56" s="1651">
        <v>4.22</v>
      </c>
      <c r="P56" s="1651">
        <v>4.21</v>
      </c>
      <c r="Q56" s="1651">
        <v>4.22</v>
      </c>
      <c r="U56" s="1653"/>
    </row>
    <row r="57" spans="2:21" s="984" customFormat="1">
      <c r="B57" s="43"/>
      <c r="C57" s="43"/>
      <c r="D57" s="1647" t="s">
        <v>14320</v>
      </c>
      <c r="E57" s="1648" t="s">
        <v>14309</v>
      </c>
      <c r="F57" s="1649" t="s">
        <v>14293</v>
      </c>
      <c r="G57" s="1647" t="s">
        <v>1263</v>
      </c>
      <c r="H57" s="1637">
        <v>0.8125</v>
      </c>
      <c r="I57" s="1650" t="s">
        <v>1206</v>
      </c>
      <c r="J57" s="1651">
        <v>10</v>
      </c>
      <c r="K57" s="1651">
        <v>3.63</v>
      </c>
      <c r="L57" s="1651">
        <v>2.5099999999999998</v>
      </c>
      <c r="M57" s="1651">
        <v>0</v>
      </c>
      <c r="N57" s="1651">
        <v>3.63</v>
      </c>
      <c r="O57" s="1651">
        <v>3.63</v>
      </c>
      <c r="P57" s="1651">
        <v>3.63</v>
      </c>
      <c r="Q57" s="1651">
        <v>3.63</v>
      </c>
      <c r="U57" s="1653"/>
    </row>
    <row r="58" spans="2:21" s="984" customFormat="1">
      <c r="B58" s="43"/>
      <c r="C58" s="43"/>
      <c r="D58" s="1647" t="s">
        <v>14321</v>
      </c>
      <c r="E58" s="1648" t="s">
        <v>14309</v>
      </c>
      <c r="F58" s="1649" t="s">
        <v>14293</v>
      </c>
      <c r="G58" s="1647" t="s">
        <v>1201</v>
      </c>
      <c r="H58" s="1637">
        <v>0.72916666666666663</v>
      </c>
      <c r="I58" s="1650" t="s">
        <v>1206</v>
      </c>
      <c r="J58" s="1651">
        <v>35</v>
      </c>
      <c r="K58" s="1651">
        <v>22</v>
      </c>
      <c r="L58" s="1651">
        <v>18.059999999999999</v>
      </c>
      <c r="M58" s="1651">
        <v>0</v>
      </c>
      <c r="N58" s="1651">
        <v>24.33</v>
      </c>
      <c r="O58" s="1651">
        <v>24.33</v>
      </c>
      <c r="P58" s="1651">
        <v>20.69</v>
      </c>
      <c r="Q58" s="1651">
        <v>20.7</v>
      </c>
      <c r="U58" s="1653"/>
    </row>
    <row r="59" spans="2:21" s="984" customFormat="1">
      <c r="B59" s="43"/>
      <c r="C59" s="43"/>
      <c r="D59" s="1647" t="s">
        <v>14322</v>
      </c>
      <c r="E59" s="1648" t="s">
        <v>14309</v>
      </c>
      <c r="F59" s="1649" t="s">
        <v>14293</v>
      </c>
      <c r="G59" s="1647">
        <v>45303</v>
      </c>
      <c r="H59" s="1637">
        <v>0.57291666666666663</v>
      </c>
      <c r="I59" s="1650" t="s">
        <v>1206</v>
      </c>
      <c r="J59" s="1651">
        <v>12.5</v>
      </c>
      <c r="K59" s="1651">
        <v>3.44</v>
      </c>
      <c r="L59" s="1651">
        <v>2.16</v>
      </c>
      <c r="M59" s="1651">
        <v>0</v>
      </c>
      <c r="N59" s="1651">
        <v>3.44</v>
      </c>
      <c r="O59" s="1651">
        <v>3.47</v>
      </c>
      <c r="P59" s="1651">
        <v>3.44</v>
      </c>
      <c r="Q59" s="1651">
        <v>3.47</v>
      </c>
      <c r="U59" s="1653"/>
    </row>
    <row r="60" spans="2:21" s="984" customFormat="1">
      <c r="B60" s="43"/>
      <c r="C60" s="43"/>
      <c r="D60" s="1647" t="s">
        <v>14323</v>
      </c>
      <c r="E60" s="1648" t="s">
        <v>14309</v>
      </c>
      <c r="F60" s="1649" t="s">
        <v>14293</v>
      </c>
      <c r="G60" s="1647">
        <v>45749</v>
      </c>
      <c r="H60" s="1637">
        <v>0.77083333333333337</v>
      </c>
      <c r="I60" s="1650" t="s">
        <v>1206</v>
      </c>
      <c r="J60" s="1651">
        <v>30</v>
      </c>
      <c r="K60" s="1651">
        <v>18.55</v>
      </c>
      <c r="L60" s="1651">
        <v>12.27</v>
      </c>
      <c r="M60" s="1651">
        <v>0</v>
      </c>
      <c r="N60" s="1651">
        <v>22.63</v>
      </c>
      <c r="O60" s="1651">
        <v>22.67</v>
      </c>
      <c r="P60" s="1651">
        <v>19.37</v>
      </c>
      <c r="Q60" s="1651">
        <v>19.41</v>
      </c>
      <c r="U60" s="1653"/>
    </row>
    <row r="61" spans="2:21" s="984" customFormat="1">
      <c r="B61" s="43"/>
      <c r="C61" s="43"/>
      <c r="D61" s="1647" t="s">
        <v>14324</v>
      </c>
      <c r="E61" s="1648" t="s">
        <v>14309</v>
      </c>
      <c r="F61" s="1649" t="s">
        <v>14293</v>
      </c>
      <c r="G61" s="1647" t="s">
        <v>1201</v>
      </c>
      <c r="H61" s="1637">
        <v>0.70833333333333337</v>
      </c>
      <c r="I61" s="1650" t="s">
        <v>1206</v>
      </c>
      <c r="J61" s="1651">
        <v>70</v>
      </c>
      <c r="K61" s="1651">
        <v>32.93</v>
      </c>
      <c r="L61" s="1651">
        <v>31.49</v>
      </c>
      <c r="M61" s="1651">
        <v>0</v>
      </c>
      <c r="N61" s="1651">
        <v>36.69</v>
      </c>
      <c r="O61" s="1651">
        <v>36.909999999999997</v>
      </c>
      <c r="P61" s="1651">
        <v>32.14</v>
      </c>
      <c r="Q61" s="1651">
        <v>32.33</v>
      </c>
      <c r="U61" s="1653"/>
    </row>
    <row r="62" spans="2:21" s="984" customFormat="1">
      <c r="B62" s="43"/>
      <c r="C62" s="43"/>
      <c r="D62" s="1647" t="s">
        <v>14325</v>
      </c>
      <c r="E62" s="1648" t="s">
        <v>14309</v>
      </c>
      <c r="F62" s="1649" t="s">
        <v>14293</v>
      </c>
      <c r="G62" s="1647" t="s">
        <v>1201</v>
      </c>
      <c r="H62" s="1637">
        <v>0.70833333333333337</v>
      </c>
      <c r="I62" s="1650" t="s">
        <v>1206</v>
      </c>
      <c r="J62" s="1651">
        <v>35</v>
      </c>
      <c r="K62" s="1651">
        <v>33.049999999999997</v>
      </c>
      <c r="L62" s="1651">
        <v>32.67</v>
      </c>
      <c r="M62" s="1651">
        <v>0</v>
      </c>
      <c r="N62" s="1651">
        <v>30.89</v>
      </c>
      <c r="O62" s="1651">
        <v>30.97</v>
      </c>
      <c r="P62" s="1651">
        <v>26.35</v>
      </c>
      <c r="Q62" s="1651">
        <v>26.42</v>
      </c>
      <c r="U62" s="1653"/>
    </row>
    <row r="63" spans="2:21" s="984" customFormat="1">
      <c r="B63" s="43"/>
      <c r="C63" s="43"/>
      <c r="D63" s="1647" t="s">
        <v>14326</v>
      </c>
      <c r="E63" s="1648" t="s">
        <v>14309</v>
      </c>
      <c r="F63" s="1649" t="s">
        <v>14293</v>
      </c>
      <c r="G63" s="1647" t="s">
        <v>1270</v>
      </c>
      <c r="H63" s="1637">
        <v>0.60416666666666663</v>
      </c>
      <c r="I63" s="1650" t="s">
        <v>1206</v>
      </c>
      <c r="J63" s="1651">
        <v>70</v>
      </c>
      <c r="K63" s="1651">
        <v>39.29</v>
      </c>
      <c r="L63" s="1651">
        <v>36.96</v>
      </c>
      <c r="M63" s="1651">
        <v>0</v>
      </c>
      <c r="N63" s="1651">
        <v>39.29</v>
      </c>
      <c r="O63" s="1651">
        <v>39.340000000000003</v>
      </c>
      <c r="P63" s="1651">
        <v>39.29</v>
      </c>
      <c r="Q63" s="1651">
        <v>39.340000000000003</v>
      </c>
      <c r="U63" s="1653"/>
    </row>
    <row r="64" spans="2:21" s="984" customFormat="1">
      <c r="B64" s="43"/>
      <c r="C64" s="43"/>
      <c r="D64" s="1647" t="s">
        <v>14327</v>
      </c>
      <c r="E64" s="1648" t="s">
        <v>14309</v>
      </c>
      <c r="F64" s="1649" t="s">
        <v>14293</v>
      </c>
      <c r="G64" s="1647" t="s">
        <v>1252</v>
      </c>
      <c r="H64" s="1637">
        <v>0.73958333333333337</v>
      </c>
      <c r="I64" s="1650" t="s">
        <v>1206</v>
      </c>
      <c r="J64" s="1651">
        <v>20</v>
      </c>
      <c r="K64" s="1651">
        <v>15.24</v>
      </c>
      <c r="L64" s="1651">
        <v>11.45</v>
      </c>
      <c r="M64" s="1651">
        <v>0</v>
      </c>
      <c r="N64" s="1651">
        <v>16.350000000000001</v>
      </c>
      <c r="O64" s="1651">
        <v>16.37</v>
      </c>
      <c r="P64" s="1651">
        <v>14.01</v>
      </c>
      <c r="Q64" s="1651">
        <v>14.03</v>
      </c>
      <c r="U64" s="1653"/>
    </row>
    <row r="65" spans="2:21" s="984" customFormat="1">
      <c r="B65" s="43"/>
      <c r="C65" s="43"/>
      <c r="D65" s="1647" t="s">
        <v>14328</v>
      </c>
      <c r="E65" s="1648" t="s">
        <v>14309</v>
      </c>
      <c r="F65" s="1649" t="s">
        <v>14293</v>
      </c>
      <c r="G65" s="1647" t="s">
        <v>1273</v>
      </c>
      <c r="H65" s="1637">
        <v>0.77083333333333337</v>
      </c>
      <c r="I65" s="1650" t="s">
        <v>1206</v>
      </c>
      <c r="J65" s="1651">
        <v>45</v>
      </c>
      <c r="K65" s="1651">
        <v>20.329999999999998</v>
      </c>
      <c r="L65" s="1651">
        <v>18.239999999999998</v>
      </c>
      <c r="M65" s="1651">
        <v>0</v>
      </c>
      <c r="N65" s="1651">
        <v>20.329999999999998</v>
      </c>
      <c r="O65" s="1651">
        <v>20.34</v>
      </c>
      <c r="P65" s="1651">
        <v>20.329999999999998</v>
      </c>
      <c r="Q65" s="1651">
        <v>20.34</v>
      </c>
      <c r="U65" s="1653"/>
    </row>
    <row r="66" spans="2:21" s="984" customFormat="1">
      <c r="B66" s="43"/>
      <c r="C66" s="43"/>
      <c r="D66" s="1647" t="s">
        <v>14329</v>
      </c>
      <c r="E66" s="1648" t="s">
        <v>14309</v>
      </c>
      <c r="F66" s="1649" t="s">
        <v>14293</v>
      </c>
      <c r="G66" s="1647" t="s">
        <v>1237</v>
      </c>
      <c r="H66" s="1637">
        <v>0.75</v>
      </c>
      <c r="I66" s="1650" t="s">
        <v>1206</v>
      </c>
      <c r="J66" s="1651">
        <v>19</v>
      </c>
      <c r="K66" s="1651">
        <v>11.61</v>
      </c>
      <c r="L66" s="1651">
        <v>11.49</v>
      </c>
      <c r="M66" s="1651">
        <v>0</v>
      </c>
      <c r="N66" s="1651">
        <v>12.94</v>
      </c>
      <c r="O66" s="1651">
        <v>12.99</v>
      </c>
      <c r="P66" s="1651">
        <v>11.73</v>
      </c>
      <c r="Q66" s="1651">
        <v>11.77</v>
      </c>
      <c r="U66" s="1653"/>
    </row>
    <row r="67" spans="2:21" s="984" customFormat="1">
      <c r="B67" s="43"/>
      <c r="C67" s="43"/>
      <c r="D67" s="1647" t="s">
        <v>14330</v>
      </c>
      <c r="E67" s="1648" t="s">
        <v>14309</v>
      </c>
      <c r="F67" s="1649" t="s">
        <v>14293</v>
      </c>
      <c r="G67" s="1647" t="s">
        <v>1223</v>
      </c>
      <c r="H67" s="1637">
        <v>0.78125</v>
      </c>
      <c r="I67" s="1650" t="s">
        <v>1206</v>
      </c>
      <c r="J67" s="1651">
        <v>15</v>
      </c>
      <c r="K67" s="1651">
        <v>11.74</v>
      </c>
      <c r="L67" s="1651">
        <v>5.83</v>
      </c>
      <c r="M67" s="1651">
        <v>0</v>
      </c>
      <c r="N67" s="1651">
        <v>11.88</v>
      </c>
      <c r="O67" s="1651">
        <v>11.88</v>
      </c>
      <c r="P67" s="1651">
        <v>10.220000000000001</v>
      </c>
      <c r="Q67" s="1651">
        <v>10.220000000000001</v>
      </c>
      <c r="U67" s="1653"/>
    </row>
    <row r="68" spans="2:21" s="984" customFormat="1">
      <c r="B68" s="43"/>
      <c r="C68" s="43"/>
      <c r="D68" s="1647" t="s">
        <v>14331</v>
      </c>
      <c r="E68" s="1648" t="s">
        <v>14309</v>
      </c>
      <c r="F68" s="1649" t="s">
        <v>14293</v>
      </c>
      <c r="G68" s="1647">
        <v>45718</v>
      </c>
      <c r="H68" s="1637">
        <v>0.78125</v>
      </c>
      <c r="I68" s="1650" t="s">
        <v>1206</v>
      </c>
      <c r="J68" s="1651">
        <v>1.5</v>
      </c>
      <c r="K68" s="1651">
        <v>0.21</v>
      </c>
      <c r="L68" s="1651">
        <v>0.15</v>
      </c>
      <c r="M68" s="1651">
        <v>0</v>
      </c>
      <c r="N68" s="1651">
        <v>0.21</v>
      </c>
      <c r="O68" s="1651">
        <v>0.23</v>
      </c>
      <c r="P68" s="1651">
        <v>0.21</v>
      </c>
      <c r="Q68" s="1651">
        <v>0.23</v>
      </c>
      <c r="U68" s="1653"/>
    </row>
    <row r="69" spans="2:21" s="984" customFormat="1">
      <c r="B69" s="43"/>
      <c r="C69" s="43"/>
      <c r="D69" s="1647" t="s">
        <v>14332</v>
      </c>
      <c r="E69" s="1648" t="s">
        <v>14309</v>
      </c>
      <c r="F69" s="1649" t="s">
        <v>14293</v>
      </c>
      <c r="G69" s="1647" t="s">
        <v>1201</v>
      </c>
      <c r="H69" s="1637">
        <v>0.69791666666666663</v>
      </c>
      <c r="I69" s="1650" t="s">
        <v>1206</v>
      </c>
      <c r="J69" s="1651">
        <v>25</v>
      </c>
      <c r="K69" s="1651">
        <v>17.059999999999999</v>
      </c>
      <c r="L69" s="1651">
        <v>17.28</v>
      </c>
      <c r="M69" s="1651">
        <v>0</v>
      </c>
      <c r="N69" s="1651">
        <v>18.87</v>
      </c>
      <c r="O69" s="1651">
        <v>19.11</v>
      </c>
      <c r="P69" s="1651">
        <v>16.93</v>
      </c>
      <c r="Q69" s="1651">
        <v>17.149999999999999</v>
      </c>
      <c r="U69" s="1653"/>
    </row>
    <row r="70" spans="2:21" s="984" customFormat="1">
      <c r="B70" s="43"/>
      <c r="C70" s="43"/>
      <c r="D70" s="1647" t="s">
        <v>14333</v>
      </c>
      <c r="E70" s="1648" t="s">
        <v>14309</v>
      </c>
      <c r="F70" s="1649" t="s">
        <v>14293</v>
      </c>
      <c r="G70" s="1647" t="s">
        <v>1279</v>
      </c>
      <c r="H70" s="1637">
        <v>0.51041666666666663</v>
      </c>
      <c r="I70" s="1650" t="s">
        <v>1206</v>
      </c>
      <c r="J70" s="1651">
        <v>0</v>
      </c>
      <c r="K70" s="1651">
        <v>0</v>
      </c>
      <c r="L70" s="1651">
        <v>0</v>
      </c>
      <c r="M70" s="1651">
        <v>0</v>
      </c>
      <c r="N70" s="1651">
        <v>0</v>
      </c>
      <c r="O70" s="1651">
        <v>0</v>
      </c>
      <c r="P70" s="1651">
        <v>0</v>
      </c>
      <c r="Q70" s="1651">
        <v>0</v>
      </c>
      <c r="U70" s="1653"/>
    </row>
    <row r="71" spans="2:21" s="984" customFormat="1">
      <c r="B71" s="43"/>
      <c r="C71" s="43"/>
      <c r="D71" s="1647" t="s">
        <v>14334</v>
      </c>
      <c r="E71" s="1648" t="s">
        <v>14309</v>
      </c>
      <c r="F71" s="1649" t="s">
        <v>14293</v>
      </c>
      <c r="G71" s="1647" t="s">
        <v>1201</v>
      </c>
      <c r="H71" s="1637">
        <v>0.69791666666666663</v>
      </c>
      <c r="I71" s="1650" t="s">
        <v>1206</v>
      </c>
      <c r="J71" s="1651">
        <v>25</v>
      </c>
      <c r="K71" s="1651">
        <v>25.9</v>
      </c>
      <c r="L71" s="1651">
        <v>26.4</v>
      </c>
      <c r="M71" s="1651">
        <v>0</v>
      </c>
      <c r="N71" s="1651">
        <v>28.97</v>
      </c>
      <c r="O71" s="1651">
        <v>29.53</v>
      </c>
      <c r="P71" s="1651">
        <v>25.71</v>
      </c>
      <c r="Q71" s="1651">
        <v>26.2</v>
      </c>
      <c r="U71" s="1653"/>
    </row>
    <row r="72" spans="2:21" s="984" customFormat="1">
      <c r="B72" s="43"/>
      <c r="C72" s="43"/>
      <c r="D72" s="1647" t="s">
        <v>14335</v>
      </c>
      <c r="E72" s="1648" t="s">
        <v>14309</v>
      </c>
      <c r="F72" s="1649" t="s">
        <v>14293</v>
      </c>
      <c r="G72" s="1647" t="s">
        <v>1232</v>
      </c>
      <c r="H72" s="1637">
        <v>0.625</v>
      </c>
      <c r="I72" s="1650" t="s">
        <v>1206</v>
      </c>
      <c r="J72" s="1651">
        <v>70</v>
      </c>
      <c r="K72" s="1651">
        <v>52.75</v>
      </c>
      <c r="L72" s="1651">
        <v>46.84</v>
      </c>
      <c r="M72" s="1651">
        <v>0</v>
      </c>
      <c r="N72" s="1651">
        <v>55.08</v>
      </c>
      <c r="O72" s="1651">
        <v>55.09</v>
      </c>
      <c r="P72" s="1651">
        <v>50.01</v>
      </c>
      <c r="Q72" s="1651">
        <v>50.02</v>
      </c>
      <c r="U72" s="1653"/>
    </row>
    <row r="73" spans="2:21" s="984" customFormat="1">
      <c r="B73" s="43"/>
      <c r="C73" s="43"/>
      <c r="D73" s="1647" t="s">
        <v>14336</v>
      </c>
      <c r="E73" s="1648" t="s">
        <v>14309</v>
      </c>
      <c r="F73" s="1649" t="s">
        <v>14293</v>
      </c>
      <c r="G73" s="1647" t="s">
        <v>1201</v>
      </c>
      <c r="H73" s="1637">
        <v>0.70833333333333337</v>
      </c>
      <c r="I73" s="1650" t="s">
        <v>1206</v>
      </c>
      <c r="J73" s="1651">
        <v>50</v>
      </c>
      <c r="K73" s="1651">
        <v>26.17</v>
      </c>
      <c r="L73" s="1651">
        <v>24.72</v>
      </c>
      <c r="M73" s="1651">
        <v>0</v>
      </c>
      <c r="N73" s="1651">
        <v>32.479999999999997</v>
      </c>
      <c r="O73" s="1651">
        <v>32.479999999999997</v>
      </c>
      <c r="P73" s="1651">
        <v>27.3</v>
      </c>
      <c r="Q73" s="1651">
        <v>27.31</v>
      </c>
      <c r="U73" s="1653"/>
    </row>
    <row r="74" spans="2:21" s="984" customFormat="1">
      <c r="B74" s="43"/>
      <c r="C74" s="43"/>
      <c r="D74" s="1647" t="s">
        <v>14337</v>
      </c>
      <c r="E74" s="1648" t="s">
        <v>14309</v>
      </c>
      <c r="F74" s="1649" t="s">
        <v>14293</v>
      </c>
      <c r="G74" s="1647" t="s">
        <v>1232</v>
      </c>
      <c r="H74" s="1637">
        <v>0.625</v>
      </c>
      <c r="I74" s="1650" t="s">
        <v>1206</v>
      </c>
      <c r="J74" s="1651">
        <v>25</v>
      </c>
      <c r="K74" s="1651">
        <v>17.2</v>
      </c>
      <c r="L74" s="1651">
        <v>14.87</v>
      </c>
      <c r="M74" s="1651">
        <v>0</v>
      </c>
      <c r="N74" s="1651">
        <v>17.29</v>
      </c>
      <c r="O74" s="1651">
        <v>17.41</v>
      </c>
      <c r="P74" s="1651">
        <v>15.37</v>
      </c>
      <c r="Q74" s="1651">
        <v>15.47</v>
      </c>
      <c r="U74" s="1653"/>
    </row>
    <row r="75" spans="2:21" s="984" customFormat="1">
      <c r="B75" s="43"/>
      <c r="C75" s="43"/>
      <c r="D75" s="1647" t="s">
        <v>14338</v>
      </c>
      <c r="E75" s="1648" t="s">
        <v>14309</v>
      </c>
      <c r="F75" s="1649" t="s">
        <v>14293</v>
      </c>
      <c r="G75" s="1647" t="s">
        <v>1232</v>
      </c>
      <c r="H75" s="1637">
        <v>0.65625</v>
      </c>
      <c r="I75" s="1650" t="s">
        <v>1206</v>
      </c>
      <c r="J75" s="1651">
        <v>50</v>
      </c>
      <c r="K75" s="1651">
        <v>25.02</v>
      </c>
      <c r="L75" s="1651">
        <v>22.43</v>
      </c>
      <c r="M75" s="1651">
        <v>0</v>
      </c>
      <c r="N75" s="1651">
        <v>26.81</v>
      </c>
      <c r="O75" s="1651">
        <v>26.97</v>
      </c>
      <c r="P75" s="1651">
        <v>23.35</v>
      </c>
      <c r="Q75" s="1651">
        <v>23.5</v>
      </c>
      <c r="U75" s="1653"/>
    </row>
    <row r="76" spans="2:21" s="984" customFormat="1">
      <c r="B76" s="43"/>
      <c r="C76" s="43"/>
      <c r="D76" s="1647" t="s">
        <v>14339</v>
      </c>
      <c r="E76" s="1648" t="s">
        <v>14309</v>
      </c>
      <c r="F76" s="1649" t="s">
        <v>14293</v>
      </c>
      <c r="G76" s="1647" t="s">
        <v>1252</v>
      </c>
      <c r="H76" s="1637">
        <v>0.75</v>
      </c>
      <c r="I76" s="1650" t="s">
        <v>1206</v>
      </c>
      <c r="J76" s="1651">
        <v>35</v>
      </c>
      <c r="K76" s="1651">
        <v>26.7</v>
      </c>
      <c r="L76" s="1651">
        <v>23.85</v>
      </c>
      <c r="M76" s="1651">
        <v>0</v>
      </c>
      <c r="N76" s="1651">
        <v>26.7</v>
      </c>
      <c r="O76" s="1651">
        <v>26.85</v>
      </c>
      <c r="P76" s="1651">
        <v>26.7</v>
      </c>
      <c r="Q76" s="1651">
        <v>26.85</v>
      </c>
      <c r="U76" s="1653"/>
    </row>
    <row r="77" spans="2:21" s="984" customFormat="1">
      <c r="B77" s="43"/>
      <c r="C77" s="43"/>
      <c r="D77" s="1647" t="s">
        <v>14340</v>
      </c>
      <c r="E77" s="1648" t="s">
        <v>14309</v>
      </c>
      <c r="F77" s="1649" t="s">
        <v>14293</v>
      </c>
      <c r="G77" s="1647" t="s">
        <v>1201</v>
      </c>
      <c r="H77" s="1637">
        <v>0.76041666666666663</v>
      </c>
      <c r="I77" s="1650" t="s">
        <v>1206</v>
      </c>
      <c r="J77" s="1651">
        <v>15</v>
      </c>
      <c r="K77" s="1651">
        <v>13.68</v>
      </c>
      <c r="L77" s="1651">
        <v>12.06</v>
      </c>
      <c r="M77" s="1651">
        <v>0</v>
      </c>
      <c r="N77" s="1651">
        <v>15.39</v>
      </c>
      <c r="O77" s="1651">
        <v>15.81</v>
      </c>
      <c r="P77" s="1651">
        <v>13.64</v>
      </c>
      <c r="Q77" s="1651">
        <v>14.01</v>
      </c>
      <c r="U77" s="1653"/>
    </row>
    <row r="78" spans="2:21" s="984" customFormat="1">
      <c r="B78" s="43"/>
      <c r="C78" s="43"/>
      <c r="D78" s="1647" t="s">
        <v>14341</v>
      </c>
      <c r="E78" s="1648" t="s">
        <v>14309</v>
      </c>
      <c r="F78" s="1649" t="s">
        <v>14293</v>
      </c>
      <c r="G78" s="1647" t="s">
        <v>1273</v>
      </c>
      <c r="H78" s="1637">
        <v>0.79166666666666663</v>
      </c>
      <c r="I78" s="1650" t="s">
        <v>1206</v>
      </c>
      <c r="J78" s="1651">
        <v>25</v>
      </c>
      <c r="K78" s="1651">
        <v>26.48</v>
      </c>
      <c r="L78" s="1651">
        <v>24.47</v>
      </c>
      <c r="M78" s="1651">
        <v>0</v>
      </c>
      <c r="N78" s="1651">
        <v>26.48</v>
      </c>
      <c r="O78" s="1651">
        <v>26.75</v>
      </c>
      <c r="P78" s="1651">
        <v>26.48</v>
      </c>
      <c r="Q78" s="1651">
        <v>26.75</v>
      </c>
      <c r="U78" s="1653"/>
    </row>
    <row r="79" spans="2:21" s="984" customFormat="1">
      <c r="B79" s="43"/>
      <c r="C79" s="43"/>
      <c r="D79" s="1647" t="s">
        <v>14342</v>
      </c>
      <c r="E79" s="1648" t="s">
        <v>14309</v>
      </c>
      <c r="F79" s="1649" t="s">
        <v>14293</v>
      </c>
      <c r="G79" s="1647" t="s">
        <v>1232</v>
      </c>
      <c r="H79" s="1637">
        <v>0.65625</v>
      </c>
      <c r="I79" s="1650" t="s">
        <v>1206</v>
      </c>
      <c r="J79" s="1651">
        <v>45</v>
      </c>
      <c r="K79" s="1651">
        <v>23.2</v>
      </c>
      <c r="L79" s="1651">
        <v>20.25</v>
      </c>
      <c r="M79" s="1651">
        <v>0</v>
      </c>
      <c r="N79" s="1651">
        <v>25.48</v>
      </c>
      <c r="O79" s="1651">
        <v>25.64</v>
      </c>
      <c r="P79" s="1651">
        <v>22.2</v>
      </c>
      <c r="Q79" s="1651">
        <v>22.33</v>
      </c>
      <c r="U79" s="1653"/>
    </row>
    <row r="80" spans="2:21" s="984" customFormat="1">
      <c r="B80" s="43"/>
      <c r="C80" s="43"/>
      <c r="D80" s="1647" t="s">
        <v>14343</v>
      </c>
      <c r="E80" s="1648" t="s">
        <v>14309</v>
      </c>
      <c r="F80" s="1649" t="s">
        <v>14293</v>
      </c>
      <c r="G80" s="1647" t="s">
        <v>1201</v>
      </c>
      <c r="H80" s="1637">
        <v>0.69791666666666663</v>
      </c>
      <c r="I80" s="1650" t="s">
        <v>1206</v>
      </c>
      <c r="J80" s="1651">
        <v>35</v>
      </c>
      <c r="K80" s="1651">
        <v>17.77</v>
      </c>
      <c r="L80" s="1651">
        <v>18.05</v>
      </c>
      <c r="M80" s="1651">
        <v>0</v>
      </c>
      <c r="N80" s="1651">
        <v>17.77</v>
      </c>
      <c r="O80" s="1651">
        <v>18.05</v>
      </c>
      <c r="P80" s="1651">
        <v>17.77</v>
      </c>
      <c r="Q80" s="1651">
        <v>18.05</v>
      </c>
      <c r="U80" s="1653"/>
    </row>
    <row r="81" spans="2:21" s="984" customFormat="1">
      <c r="B81" s="43"/>
      <c r="C81" s="43"/>
      <c r="D81" s="1647" t="s">
        <v>14344</v>
      </c>
      <c r="E81" s="1648" t="s">
        <v>14309</v>
      </c>
      <c r="F81" s="1649" t="s">
        <v>14293</v>
      </c>
      <c r="G81" s="1647" t="s">
        <v>1201</v>
      </c>
      <c r="H81" s="1637">
        <v>0.6875</v>
      </c>
      <c r="I81" s="1650" t="s">
        <v>1206</v>
      </c>
      <c r="J81" s="1651">
        <v>50</v>
      </c>
      <c r="K81" s="1651">
        <v>27.76</v>
      </c>
      <c r="L81" s="1651">
        <v>27.62</v>
      </c>
      <c r="M81" s="1651">
        <v>0</v>
      </c>
      <c r="N81" s="1651">
        <v>27.76</v>
      </c>
      <c r="O81" s="1651">
        <v>27.78</v>
      </c>
      <c r="P81" s="1651">
        <v>27.76</v>
      </c>
      <c r="Q81" s="1651">
        <v>27.78</v>
      </c>
      <c r="U81" s="1653"/>
    </row>
    <row r="82" spans="2:21" s="984" customFormat="1">
      <c r="B82" s="43"/>
      <c r="C82" s="43"/>
      <c r="D82" s="1647" t="s">
        <v>14345</v>
      </c>
      <c r="E82" s="1648" t="s">
        <v>14309</v>
      </c>
      <c r="F82" s="1649" t="s">
        <v>14293</v>
      </c>
      <c r="G82" s="1647" t="s">
        <v>1223</v>
      </c>
      <c r="H82" s="1637">
        <v>0.77083333333333337</v>
      </c>
      <c r="I82" s="1650" t="s">
        <v>1206</v>
      </c>
      <c r="J82" s="1651">
        <v>25</v>
      </c>
      <c r="K82" s="1651">
        <v>16.27</v>
      </c>
      <c r="L82" s="1651">
        <v>11.78</v>
      </c>
      <c r="M82" s="1651">
        <v>0</v>
      </c>
      <c r="N82" s="1651">
        <v>17.98</v>
      </c>
      <c r="O82" s="1651">
        <v>18</v>
      </c>
      <c r="P82" s="1651">
        <v>15.44</v>
      </c>
      <c r="Q82" s="1651">
        <v>15.46</v>
      </c>
      <c r="U82" s="1653"/>
    </row>
    <row r="83" spans="2:21" s="984" customFormat="1">
      <c r="B83" s="43"/>
      <c r="C83" s="43"/>
      <c r="D83" s="1647" t="s">
        <v>14346</v>
      </c>
      <c r="E83" s="1648" t="s">
        <v>14309</v>
      </c>
      <c r="F83" s="1649" t="s">
        <v>14293</v>
      </c>
      <c r="G83" s="1647" t="s">
        <v>1293</v>
      </c>
      <c r="H83" s="1637">
        <v>0.73958333333333337</v>
      </c>
      <c r="I83" s="1650" t="s">
        <v>1206</v>
      </c>
      <c r="J83" s="1651">
        <v>50</v>
      </c>
      <c r="K83" s="1651">
        <v>31.26</v>
      </c>
      <c r="L83" s="1651">
        <v>23.34</v>
      </c>
      <c r="M83" s="1651">
        <v>0</v>
      </c>
      <c r="N83" s="1651">
        <v>32.79</v>
      </c>
      <c r="O83" s="1651">
        <v>33.08</v>
      </c>
      <c r="P83" s="1651">
        <v>30.14</v>
      </c>
      <c r="Q83" s="1651">
        <v>30.41</v>
      </c>
      <c r="U83" s="1653"/>
    </row>
    <row r="84" spans="2:21" s="984" customFormat="1">
      <c r="B84" s="43"/>
      <c r="C84" s="43"/>
      <c r="D84" s="1647" t="s">
        <v>14347</v>
      </c>
      <c r="E84" s="1648" t="s">
        <v>14309</v>
      </c>
      <c r="F84" s="1649" t="s">
        <v>14293</v>
      </c>
      <c r="G84" s="1647">
        <v>45658</v>
      </c>
      <c r="H84" s="1637">
        <v>0.85416666666666663</v>
      </c>
      <c r="I84" s="1650" t="s">
        <v>1206</v>
      </c>
      <c r="J84" s="1651">
        <v>10</v>
      </c>
      <c r="K84" s="1651">
        <v>8.6300000000000008</v>
      </c>
      <c r="L84" s="1651">
        <v>3.36</v>
      </c>
      <c r="M84" s="1651">
        <v>0</v>
      </c>
      <c r="N84" s="1651">
        <v>8.6300000000000008</v>
      </c>
      <c r="O84" s="1651">
        <v>8.6300000000000008</v>
      </c>
      <c r="P84" s="1651">
        <v>8.6300000000000008</v>
      </c>
      <c r="Q84" s="1651">
        <v>8.6300000000000008</v>
      </c>
      <c r="U84" s="1653"/>
    </row>
    <row r="85" spans="2:21" s="984" customFormat="1">
      <c r="B85" s="43"/>
      <c r="C85" s="43"/>
      <c r="D85" s="1647" t="s">
        <v>14348</v>
      </c>
      <c r="E85" s="1648" t="s">
        <v>14309</v>
      </c>
      <c r="F85" s="1649" t="s">
        <v>14293</v>
      </c>
      <c r="G85" s="1647" t="s">
        <v>1223</v>
      </c>
      <c r="H85" s="1637">
        <v>0.78125</v>
      </c>
      <c r="I85" s="1650" t="s">
        <v>1206</v>
      </c>
      <c r="J85" s="1651">
        <v>45.7</v>
      </c>
      <c r="K85" s="1651">
        <v>29.02</v>
      </c>
      <c r="L85" s="1651">
        <v>17.52</v>
      </c>
      <c r="M85" s="1651">
        <v>0</v>
      </c>
      <c r="N85" s="1651">
        <v>37.020000000000003</v>
      </c>
      <c r="O85" s="1651">
        <v>37.020000000000003</v>
      </c>
      <c r="P85" s="1651">
        <v>30.92</v>
      </c>
      <c r="Q85" s="1651">
        <v>30.92</v>
      </c>
      <c r="U85" s="1653"/>
    </row>
    <row r="86" spans="2:21" s="984" customFormat="1">
      <c r="B86" s="43"/>
      <c r="C86" s="43"/>
      <c r="D86" s="1647" t="s">
        <v>14349</v>
      </c>
      <c r="E86" s="1648" t="s">
        <v>14309</v>
      </c>
      <c r="F86" s="1649" t="s">
        <v>14293</v>
      </c>
      <c r="G86" s="1647" t="s">
        <v>1201</v>
      </c>
      <c r="H86" s="1637">
        <v>0.78125</v>
      </c>
      <c r="I86" s="1650" t="s">
        <v>1206</v>
      </c>
      <c r="J86" s="1651">
        <v>5</v>
      </c>
      <c r="K86" s="1651">
        <v>1.36</v>
      </c>
      <c r="L86" s="1651">
        <v>0.27</v>
      </c>
      <c r="M86" s="1651">
        <v>0</v>
      </c>
      <c r="N86" s="1651">
        <v>1.36</v>
      </c>
      <c r="O86" s="1651">
        <v>1.36</v>
      </c>
      <c r="P86" s="1651">
        <v>1.36</v>
      </c>
      <c r="Q86" s="1651">
        <v>1.36</v>
      </c>
      <c r="U86" s="1653"/>
    </row>
    <row r="87" spans="2:21" s="984" customFormat="1">
      <c r="B87" s="43"/>
      <c r="C87" s="43"/>
      <c r="D87" s="1647" t="s">
        <v>14350</v>
      </c>
      <c r="E87" s="1648" t="s">
        <v>14309</v>
      </c>
      <c r="F87" s="1649" t="s">
        <v>14293</v>
      </c>
      <c r="G87" s="1647" t="s">
        <v>1232</v>
      </c>
      <c r="H87" s="1637">
        <v>0.64583333333333337</v>
      </c>
      <c r="I87" s="1650" t="s">
        <v>1206</v>
      </c>
      <c r="J87" s="1651">
        <v>90</v>
      </c>
      <c r="K87" s="1651">
        <v>42.99</v>
      </c>
      <c r="L87" s="1651">
        <v>38.21</v>
      </c>
      <c r="M87" s="1651">
        <v>0</v>
      </c>
      <c r="N87" s="1651">
        <v>49.88</v>
      </c>
      <c r="O87" s="1651">
        <v>50</v>
      </c>
      <c r="P87" s="1651">
        <v>43.1</v>
      </c>
      <c r="Q87" s="1651">
        <v>43.2</v>
      </c>
      <c r="U87" s="1653"/>
    </row>
    <row r="88" spans="2:21" s="984" customFormat="1">
      <c r="B88" s="43"/>
      <c r="C88" s="43"/>
      <c r="D88" s="1647" t="s">
        <v>14351</v>
      </c>
      <c r="E88" s="1648" t="s">
        <v>14309</v>
      </c>
      <c r="F88" s="1649" t="s">
        <v>14293</v>
      </c>
      <c r="G88" s="1647" t="s">
        <v>1232</v>
      </c>
      <c r="H88" s="1637">
        <v>0.64583333333333337</v>
      </c>
      <c r="I88" s="1650" t="s">
        <v>1206</v>
      </c>
      <c r="J88" s="1651">
        <v>35</v>
      </c>
      <c r="K88" s="1651">
        <v>36.69</v>
      </c>
      <c r="L88" s="1651">
        <v>28.02</v>
      </c>
      <c r="M88" s="1651">
        <v>0</v>
      </c>
      <c r="N88" s="1651">
        <v>37.76</v>
      </c>
      <c r="O88" s="1651">
        <v>37.92</v>
      </c>
      <c r="P88" s="1651">
        <v>30.56</v>
      </c>
      <c r="Q88" s="1651">
        <v>30.69</v>
      </c>
      <c r="U88" s="1653"/>
    </row>
    <row r="89" spans="2:21" s="984" customFormat="1">
      <c r="B89" s="43"/>
      <c r="C89" s="43"/>
      <c r="D89" s="1647" t="s">
        <v>14352</v>
      </c>
      <c r="E89" s="1648" t="s">
        <v>14309</v>
      </c>
      <c r="F89" s="1649" t="s">
        <v>14293</v>
      </c>
      <c r="G89" s="1647" t="s">
        <v>1201</v>
      </c>
      <c r="H89" s="1637">
        <v>0.73958333333333337</v>
      </c>
      <c r="I89" s="1650" t="s">
        <v>1206</v>
      </c>
      <c r="J89" s="1651">
        <v>35</v>
      </c>
      <c r="K89" s="1651">
        <v>25.38</v>
      </c>
      <c r="L89" s="1651">
        <v>24.48</v>
      </c>
      <c r="M89" s="1651">
        <v>0</v>
      </c>
      <c r="N89" s="1651">
        <v>27.49</v>
      </c>
      <c r="O89" s="1651">
        <v>27.93</v>
      </c>
      <c r="P89" s="1651">
        <v>24.8</v>
      </c>
      <c r="Q89" s="1651">
        <v>25.19</v>
      </c>
      <c r="U89" s="1653"/>
    </row>
    <row r="90" spans="2:21" s="984" customFormat="1">
      <c r="B90" s="43"/>
      <c r="C90" s="43"/>
      <c r="D90" s="1647" t="s">
        <v>14353</v>
      </c>
      <c r="E90" s="1648" t="s">
        <v>14309</v>
      </c>
      <c r="F90" s="1649" t="s">
        <v>14293</v>
      </c>
      <c r="G90" s="1647" t="s">
        <v>1301</v>
      </c>
      <c r="H90" s="1637">
        <v>0.67708333333333337</v>
      </c>
      <c r="I90" s="1650" t="s">
        <v>1206</v>
      </c>
      <c r="J90" s="1651">
        <v>45</v>
      </c>
      <c r="K90" s="1651">
        <v>21.84</v>
      </c>
      <c r="L90" s="1651">
        <v>16.04</v>
      </c>
      <c r="M90" s="1651">
        <v>0</v>
      </c>
      <c r="N90" s="1651">
        <v>21.84</v>
      </c>
      <c r="O90" s="1651">
        <v>21.89</v>
      </c>
      <c r="P90" s="1651">
        <v>21.84</v>
      </c>
      <c r="Q90" s="1651">
        <v>21.89</v>
      </c>
      <c r="U90" s="1653"/>
    </row>
    <row r="91" spans="2:21" s="984" customFormat="1">
      <c r="B91" s="43"/>
      <c r="C91" s="43"/>
      <c r="D91" s="1647" t="s">
        <v>14354</v>
      </c>
      <c r="E91" s="1648" t="s">
        <v>14309</v>
      </c>
      <c r="F91" s="1649" t="s">
        <v>14293</v>
      </c>
      <c r="G91" s="1647" t="s">
        <v>1201</v>
      </c>
      <c r="H91" s="1637">
        <v>0.69791666666666663</v>
      </c>
      <c r="I91" s="1650" t="s">
        <v>1206</v>
      </c>
      <c r="J91" s="1651">
        <v>35</v>
      </c>
      <c r="K91" s="1651">
        <v>18.78</v>
      </c>
      <c r="L91" s="1651">
        <v>18.899999999999999</v>
      </c>
      <c r="M91" s="1651">
        <v>0</v>
      </c>
      <c r="N91" s="1651">
        <v>18.78</v>
      </c>
      <c r="O91" s="1651">
        <v>18.899999999999999</v>
      </c>
      <c r="P91" s="1651">
        <v>18.78</v>
      </c>
      <c r="Q91" s="1651">
        <v>18.899999999999999</v>
      </c>
      <c r="U91" s="1653"/>
    </row>
    <row r="92" spans="2:21" s="984" customFormat="1">
      <c r="B92" s="43"/>
      <c r="C92" s="43"/>
      <c r="D92" s="1647" t="s">
        <v>14355</v>
      </c>
      <c r="E92" s="1648" t="s">
        <v>14309</v>
      </c>
      <c r="F92" s="1649" t="s">
        <v>14293</v>
      </c>
      <c r="G92" s="1647" t="s">
        <v>1201</v>
      </c>
      <c r="H92" s="1637">
        <v>0.67708333333333337</v>
      </c>
      <c r="I92" s="1650" t="s">
        <v>1206</v>
      </c>
      <c r="J92" s="1651">
        <v>50</v>
      </c>
      <c r="K92" s="1651">
        <v>29.91</v>
      </c>
      <c r="L92" s="1651">
        <v>26.92</v>
      </c>
      <c r="M92" s="1651">
        <v>0</v>
      </c>
      <c r="N92" s="1651">
        <v>34.909999999999997</v>
      </c>
      <c r="O92" s="1651">
        <v>36.01</v>
      </c>
      <c r="P92" s="1651">
        <v>31.17</v>
      </c>
      <c r="Q92" s="1651">
        <v>32.159999999999997</v>
      </c>
      <c r="U92" s="1653"/>
    </row>
    <row r="93" spans="2:21" s="984" customFormat="1">
      <c r="B93" s="43"/>
      <c r="C93" s="43"/>
      <c r="D93" s="1647" t="s">
        <v>14356</v>
      </c>
      <c r="E93" s="1648" t="s">
        <v>14309</v>
      </c>
      <c r="F93" s="1649" t="s">
        <v>14293</v>
      </c>
      <c r="G93" s="1647" t="s">
        <v>1201</v>
      </c>
      <c r="H93" s="1637">
        <v>0.70833333333333337</v>
      </c>
      <c r="I93" s="1650" t="s">
        <v>1206</v>
      </c>
      <c r="J93" s="1651">
        <v>50</v>
      </c>
      <c r="K93" s="1651">
        <v>27.4</v>
      </c>
      <c r="L93" s="1651">
        <v>26.24</v>
      </c>
      <c r="M93" s="1651">
        <v>0</v>
      </c>
      <c r="N93" s="1651">
        <v>27.4</v>
      </c>
      <c r="O93" s="1651">
        <v>27.78</v>
      </c>
      <c r="P93" s="1651">
        <v>27.4</v>
      </c>
      <c r="Q93" s="1651">
        <v>27.78</v>
      </c>
      <c r="U93" s="1653"/>
    </row>
    <row r="94" spans="2:21" s="984" customFormat="1">
      <c r="B94" s="43"/>
      <c r="C94" s="43"/>
      <c r="D94" s="1647" t="s">
        <v>14357</v>
      </c>
      <c r="E94" s="1648" t="s">
        <v>14309</v>
      </c>
      <c r="F94" s="1649" t="s">
        <v>14293</v>
      </c>
      <c r="G94" s="1647" t="s">
        <v>1223</v>
      </c>
      <c r="H94" s="1637">
        <v>0.76041666666666663</v>
      </c>
      <c r="I94" s="1650" t="s">
        <v>1206</v>
      </c>
      <c r="J94" s="1651">
        <v>25</v>
      </c>
      <c r="K94" s="1651">
        <v>22.6</v>
      </c>
      <c r="L94" s="1651">
        <v>15.08</v>
      </c>
      <c r="M94" s="1651">
        <v>0</v>
      </c>
      <c r="N94" s="1651">
        <v>22.6</v>
      </c>
      <c r="O94" s="1651">
        <v>22.6</v>
      </c>
      <c r="P94" s="1651">
        <v>22.6</v>
      </c>
      <c r="Q94" s="1651">
        <v>22.6</v>
      </c>
      <c r="U94" s="1653"/>
    </row>
    <row r="95" spans="2:21" s="984" customFormat="1">
      <c r="B95" s="43"/>
      <c r="C95" s="43"/>
      <c r="D95" s="1647" t="s">
        <v>14358</v>
      </c>
      <c r="E95" s="1648" t="s">
        <v>14309</v>
      </c>
      <c r="F95" s="1649" t="s">
        <v>14293</v>
      </c>
      <c r="G95" s="1647" t="s">
        <v>1307</v>
      </c>
      <c r="H95" s="1637">
        <v>0.60416666666666663</v>
      </c>
      <c r="I95" s="1650" t="s">
        <v>1206</v>
      </c>
      <c r="J95" s="1651">
        <v>5</v>
      </c>
      <c r="K95" s="1651">
        <v>5.3</v>
      </c>
      <c r="L95" s="1651">
        <v>3.35</v>
      </c>
      <c r="M95" s="1651">
        <v>0</v>
      </c>
      <c r="N95" s="1651">
        <v>5.3</v>
      </c>
      <c r="O95" s="1651">
        <v>5.3</v>
      </c>
      <c r="P95" s="1651">
        <v>5.3</v>
      </c>
      <c r="Q95" s="1651">
        <v>5.3</v>
      </c>
      <c r="U95" s="1653"/>
    </row>
    <row r="96" spans="2:21" s="984" customFormat="1">
      <c r="B96" s="43"/>
      <c r="C96" s="43"/>
      <c r="D96" s="1647" t="s">
        <v>14359</v>
      </c>
      <c r="E96" s="1648" t="s">
        <v>14309</v>
      </c>
      <c r="F96" s="1649" t="s">
        <v>14293</v>
      </c>
      <c r="G96" s="1647" t="s">
        <v>1201</v>
      </c>
      <c r="H96" s="1637">
        <v>0.71875</v>
      </c>
      <c r="I96" s="1650" t="s">
        <v>1206</v>
      </c>
      <c r="J96" s="1651">
        <v>45</v>
      </c>
      <c r="K96" s="1651">
        <v>38.94</v>
      </c>
      <c r="L96" s="1651">
        <v>35.36</v>
      </c>
      <c r="M96" s="1651">
        <v>0</v>
      </c>
      <c r="N96" s="1651">
        <v>49.2</v>
      </c>
      <c r="O96" s="1651">
        <v>49.3</v>
      </c>
      <c r="P96" s="1651">
        <v>43.02</v>
      </c>
      <c r="Q96" s="1651">
        <v>43.11</v>
      </c>
      <c r="U96" s="1653"/>
    </row>
    <row r="97" spans="2:21" s="984" customFormat="1">
      <c r="B97" s="43"/>
      <c r="C97" s="43"/>
      <c r="D97" s="1647" t="s">
        <v>14360</v>
      </c>
      <c r="E97" s="1648" t="s">
        <v>14309</v>
      </c>
      <c r="F97" s="1649" t="s">
        <v>14293</v>
      </c>
      <c r="G97" s="1647" t="s">
        <v>1201</v>
      </c>
      <c r="H97" s="1637">
        <v>0.72916666666666663</v>
      </c>
      <c r="I97" s="1650" t="s">
        <v>1206</v>
      </c>
      <c r="J97" s="1651">
        <v>15</v>
      </c>
      <c r="K97" s="1651">
        <v>7.1</v>
      </c>
      <c r="L97" s="1651">
        <v>6.15</v>
      </c>
      <c r="M97" s="1651">
        <v>0</v>
      </c>
      <c r="N97" s="1651">
        <v>7.1</v>
      </c>
      <c r="O97" s="1651">
        <v>7.2</v>
      </c>
      <c r="P97" s="1651">
        <v>7.1</v>
      </c>
      <c r="Q97" s="1651">
        <v>7.2</v>
      </c>
      <c r="U97" s="1653"/>
    </row>
    <row r="98" spans="2:21" s="984" customFormat="1">
      <c r="B98" s="43"/>
      <c r="C98" s="43"/>
      <c r="D98" s="1647" t="s">
        <v>14361</v>
      </c>
      <c r="E98" s="1648" t="s">
        <v>14309</v>
      </c>
      <c r="F98" s="1649" t="s">
        <v>14293</v>
      </c>
      <c r="G98" s="1647" t="s">
        <v>1201</v>
      </c>
      <c r="H98" s="1637">
        <v>0.73958333333333337</v>
      </c>
      <c r="I98" s="1650" t="s">
        <v>1206</v>
      </c>
      <c r="J98" s="1651">
        <v>25</v>
      </c>
      <c r="K98" s="1651">
        <v>17.489999999999998</v>
      </c>
      <c r="L98" s="1651">
        <v>16.3</v>
      </c>
      <c r="M98" s="1651">
        <v>0</v>
      </c>
      <c r="N98" s="1651">
        <v>19.489999999999998</v>
      </c>
      <c r="O98" s="1651">
        <v>19.98</v>
      </c>
      <c r="P98" s="1651">
        <v>17.34</v>
      </c>
      <c r="Q98" s="1651">
        <v>17.78</v>
      </c>
      <c r="U98" s="1653"/>
    </row>
    <row r="99" spans="2:21" s="984" customFormat="1">
      <c r="B99" s="43"/>
      <c r="C99" s="43"/>
      <c r="D99" s="1647" t="s">
        <v>14362</v>
      </c>
      <c r="E99" s="1648" t="s">
        <v>14309</v>
      </c>
      <c r="F99" s="1649" t="s">
        <v>14293</v>
      </c>
      <c r="G99" s="1647" t="s">
        <v>1201</v>
      </c>
      <c r="H99" s="1637">
        <v>0.70833333333333337</v>
      </c>
      <c r="I99" s="1650" t="s">
        <v>1206</v>
      </c>
      <c r="J99" s="1651">
        <v>45</v>
      </c>
      <c r="K99" s="1651">
        <v>32.43</v>
      </c>
      <c r="L99" s="1651">
        <v>30.77</v>
      </c>
      <c r="M99" s="1651">
        <v>0</v>
      </c>
      <c r="N99" s="1651">
        <v>33.83</v>
      </c>
      <c r="O99" s="1651">
        <v>33.86</v>
      </c>
      <c r="P99" s="1651">
        <v>30.28</v>
      </c>
      <c r="Q99" s="1651">
        <v>30.31</v>
      </c>
      <c r="U99" s="1653"/>
    </row>
    <row r="100" spans="2:21" s="984" customFormat="1">
      <c r="B100" s="43"/>
      <c r="C100" s="43"/>
      <c r="D100" s="1647" t="s">
        <v>14363</v>
      </c>
      <c r="E100" s="1648" t="s">
        <v>14309</v>
      </c>
      <c r="F100" s="1649" t="s">
        <v>14293</v>
      </c>
      <c r="G100" s="1647" t="s">
        <v>1201</v>
      </c>
      <c r="H100" s="1637">
        <v>0.70833333333333337</v>
      </c>
      <c r="I100" s="1650" t="s">
        <v>1206</v>
      </c>
      <c r="J100" s="1651">
        <v>25</v>
      </c>
      <c r="K100" s="1651">
        <v>23.09</v>
      </c>
      <c r="L100" s="1651">
        <v>20.84</v>
      </c>
      <c r="M100" s="1651">
        <v>0</v>
      </c>
      <c r="N100" s="1651">
        <v>25.27</v>
      </c>
      <c r="O100" s="1651">
        <v>25.59</v>
      </c>
      <c r="P100" s="1651">
        <v>21.95</v>
      </c>
      <c r="Q100" s="1651">
        <v>22.22</v>
      </c>
      <c r="U100" s="1653"/>
    </row>
    <row r="101" spans="2:21" s="984" customFormat="1">
      <c r="B101" s="43"/>
      <c r="C101" s="43"/>
      <c r="D101" s="1647" t="s">
        <v>14364</v>
      </c>
      <c r="E101" s="1648" t="s">
        <v>14309</v>
      </c>
      <c r="F101" s="1649" t="s">
        <v>14293</v>
      </c>
      <c r="G101" s="1647" t="s">
        <v>1314</v>
      </c>
      <c r="H101" s="1637">
        <v>0.40625</v>
      </c>
      <c r="I101" s="1650" t="s">
        <v>1206</v>
      </c>
      <c r="J101" s="1651">
        <v>2.5</v>
      </c>
      <c r="K101" s="1651">
        <v>0.9</v>
      </c>
      <c r="L101" s="1651">
        <v>0.37</v>
      </c>
      <c r="M101" s="1651">
        <v>0</v>
      </c>
      <c r="N101" s="1651">
        <v>0.9</v>
      </c>
      <c r="O101" s="1651">
        <v>0.9</v>
      </c>
      <c r="P101" s="1651">
        <v>0.9</v>
      </c>
      <c r="Q101" s="1651">
        <v>0.9</v>
      </c>
      <c r="U101" s="1653"/>
    </row>
    <row r="102" spans="2:21" s="984" customFormat="1">
      <c r="B102" s="43"/>
      <c r="C102" s="43"/>
      <c r="D102" s="1647" t="s">
        <v>14365</v>
      </c>
      <c r="E102" s="1648" t="s">
        <v>14309</v>
      </c>
      <c r="F102" s="1649" t="s">
        <v>14293</v>
      </c>
      <c r="G102" s="1647" t="s">
        <v>1201</v>
      </c>
      <c r="H102" s="1637">
        <v>0.73958333333333337</v>
      </c>
      <c r="I102" s="1650" t="s">
        <v>1206</v>
      </c>
      <c r="J102" s="1651">
        <v>25</v>
      </c>
      <c r="K102" s="1651">
        <v>8.1300000000000008</v>
      </c>
      <c r="L102" s="1651">
        <v>6.03</v>
      </c>
      <c r="M102" s="1651">
        <v>0</v>
      </c>
      <c r="N102" s="1651">
        <v>8.1300000000000008</v>
      </c>
      <c r="O102" s="1651">
        <v>8.14</v>
      </c>
      <c r="P102" s="1651">
        <v>8.1300000000000008</v>
      </c>
      <c r="Q102" s="1651">
        <v>8.14</v>
      </c>
      <c r="U102" s="1653"/>
    </row>
    <row r="103" spans="2:21" s="984" customFormat="1">
      <c r="B103" s="43"/>
      <c r="C103" s="43"/>
      <c r="D103" s="1647" t="s">
        <v>14366</v>
      </c>
      <c r="E103" s="1648" t="s">
        <v>14309</v>
      </c>
      <c r="F103" s="1649" t="s">
        <v>14293</v>
      </c>
      <c r="G103" s="1647" t="s">
        <v>1223</v>
      </c>
      <c r="H103" s="1637">
        <v>0.77083333333333337</v>
      </c>
      <c r="I103" s="1650" t="s">
        <v>1206</v>
      </c>
      <c r="J103" s="1651">
        <v>12.5</v>
      </c>
      <c r="K103" s="1651">
        <v>8.68</v>
      </c>
      <c r="L103" s="1651">
        <v>6.43</v>
      </c>
      <c r="M103" s="1651">
        <v>0</v>
      </c>
      <c r="N103" s="1651">
        <v>8.68</v>
      </c>
      <c r="O103" s="1651">
        <v>8.7200000000000006</v>
      </c>
      <c r="P103" s="1651">
        <v>8.68</v>
      </c>
      <c r="Q103" s="1651">
        <v>8.7200000000000006</v>
      </c>
      <c r="U103" s="1653"/>
    </row>
    <row r="104" spans="2:21" s="984" customFormat="1">
      <c r="B104" s="43"/>
      <c r="C104" s="43"/>
      <c r="D104" s="1647" t="s">
        <v>14367</v>
      </c>
      <c r="E104" s="1648" t="s">
        <v>14309</v>
      </c>
      <c r="F104" s="1649" t="s">
        <v>14293</v>
      </c>
      <c r="G104" s="1647" t="s">
        <v>1254</v>
      </c>
      <c r="H104" s="1637">
        <v>0.67708333333333337</v>
      </c>
      <c r="I104" s="1650" t="s">
        <v>1206</v>
      </c>
      <c r="J104" s="1651">
        <v>50</v>
      </c>
      <c r="K104" s="1651">
        <v>45.92</v>
      </c>
      <c r="L104" s="1651">
        <v>46.14</v>
      </c>
      <c r="M104" s="1651">
        <v>0</v>
      </c>
      <c r="N104" s="1651">
        <v>54.26</v>
      </c>
      <c r="O104" s="1651">
        <v>54.89</v>
      </c>
      <c r="P104" s="1651">
        <v>47.77</v>
      </c>
      <c r="Q104" s="1651">
        <v>48.32</v>
      </c>
      <c r="U104" s="1653"/>
    </row>
    <row r="105" spans="2:21" s="984" customFormat="1">
      <c r="B105" s="43"/>
      <c r="C105" s="43"/>
      <c r="D105" s="1647" t="s">
        <v>14368</v>
      </c>
      <c r="E105" s="1648" t="s">
        <v>14309</v>
      </c>
      <c r="F105" s="1649" t="s">
        <v>14293</v>
      </c>
      <c r="G105" s="1647" t="s">
        <v>1232</v>
      </c>
      <c r="H105" s="1637">
        <v>0.63541666666666663</v>
      </c>
      <c r="I105" s="1650" t="s">
        <v>1206</v>
      </c>
      <c r="J105" s="1651">
        <v>42.25</v>
      </c>
      <c r="K105" s="1651">
        <v>37.4</v>
      </c>
      <c r="L105" s="1651">
        <v>32.83</v>
      </c>
      <c r="M105" s="1651">
        <v>0</v>
      </c>
      <c r="N105" s="1651">
        <v>41.86</v>
      </c>
      <c r="O105" s="1651">
        <v>41.91</v>
      </c>
      <c r="P105" s="1651">
        <v>36.270000000000003</v>
      </c>
      <c r="Q105" s="1651">
        <v>36.31</v>
      </c>
      <c r="U105" s="1653"/>
    </row>
    <row r="106" spans="2:21" s="984" customFormat="1">
      <c r="B106" s="43"/>
      <c r="C106" s="43"/>
      <c r="D106" s="1647" t="s">
        <v>14369</v>
      </c>
      <c r="E106" s="1648" t="s">
        <v>14309</v>
      </c>
      <c r="F106" s="1649" t="s">
        <v>14293</v>
      </c>
      <c r="G106" s="1647" t="s">
        <v>1201</v>
      </c>
      <c r="H106" s="1637">
        <v>0.67708333333333337</v>
      </c>
      <c r="I106" s="1650" t="s">
        <v>1206</v>
      </c>
      <c r="J106" s="1651">
        <v>50</v>
      </c>
      <c r="K106" s="1651">
        <v>29.85</v>
      </c>
      <c r="L106" s="1651">
        <v>29.58</v>
      </c>
      <c r="M106" s="1651">
        <v>0</v>
      </c>
      <c r="N106" s="1651">
        <v>29.85</v>
      </c>
      <c r="O106" s="1651">
        <v>29.85</v>
      </c>
      <c r="P106" s="1651">
        <v>29.85</v>
      </c>
      <c r="Q106" s="1651">
        <v>29.85</v>
      </c>
      <c r="U106" s="1653"/>
    </row>
    <row r="107" spans="2:21" s="984" customFormat="1">
      <c r="B107" s="43"/>
      <c r="C107" s="43"/>
      <c r="D107" s="1647" t="s">
        <v>14370</v>
      </c>
      <c r="E107" s="1648" t="s">
        <v>14309</v>
      </c>
      <c r="F107" s="1649" t="s">
        <v>14293</v>
      </c>
      <c r="G107" s="1647" t="s">
        <v>1201</v>
      </c>
      <c r="H107" s="1637">
        <v>0.6875</v>
      </c>
      <c r="I107" s="1650" t="s">
        <v>1206</v>
      </c>
      <c r="J107" s="1651">
        <v>25</v>
      </c>
      <c r="K107" s="1651">
        <v>6.99</v>
      </c>
      <c r="L107" s="1651">
        <v>6.72</v>
      </c>
      <c r="M107" s="1651">
        <v>0</v>
      </c>
      <c r="N107" s="1651">
        <v>7.38</v>
      </c>
      <c r="O107" s="1651">
        <v>7.57</v>
      </c>
      <c r="P107" s="1651">
        <v>6.48</v>
      </c>
      <c r="Q107" s="1651">
        <v>6.65</v>
      </c>
      <c r="U107" s="1653"/>
    </row>
    <row r="108" spans="2:21" s="984" customFormat="1">
      <c r="B108" s="43"/>
      <c r="C108" s="43"/>
      <c r="D108" s="1647" t="s">
        <v>14227</v>
      </c>
      <c r="E108" s="1648" t="s">
        <v>14309</v>
      </c>
      <c r="F108" s="1649" t="s">
        <v>14293</v>
      </c>
      <c r="G108" s="1647">
        <v>45455</v>
      </c>
      <c r="H108" s="1637">
        <v>0.625</v>
      </c>
      <c r="I108" s="1650" t="s">
        <v>1206</v>
      </c>
      <c r="J108" s="1651">
        <v>90</v>
      </c>
      <c r="K108" s="1651">
        <v>46.81</v>
      </c>
      <c r="L108" s="1651">
        <v>46.03</v>
      </c>
      <c r="M108" s="1651">
        <v>0</v>
      </c>
      <c r="N108" s="1651">
        <v>46.81</v>
      </c>
      <c r="O108" s="1651">
        <v>46.94</v>
      </c>
      <c r="P108" s="1651">
        <v>46.81</v>
      </c>
      <c r="Q108" s="1651">
        <v>46.94</v>
      </c>
      <c r="U108" s="1653"/>
    </row>
    <row r="109" spans="2:21" s="984" customFormat="1">
      <c r="B109" s="43"/>
      <c r="C109" s="43"/>
      <c r="D109" s="1647" t="s">
        <v>14371</v>
      </c>
      <c r="E109" s="1648" t="s">
        <v>14309</v>
      </c>
      <c r="F109" s="1649" t="s">
        <v>14293</v>
      </c>
      <c r="G109" s="1647">
        <v>45485</v>
      </c>
      <c r="H109" s="1637">
        <v>0.77083333333333337</v>
      </c>
      <c r="I109" s="1650" t="s">
        <v>1206</v>
      </c>
      <c r="J109" s="1651">
        <v>20</v>
      </c>
      <c r="K109" s="1651">
        <v>13.19</v>
      </c>
      <c r="L109" s="1651">
        <v>6.8</v>
      </c>
      <c r="M109" s="1651">
        <v>0</v>
      </c>
      <c r="N109" s="1651">
        <v>13.19</v>
      </c>
      <c r="O109" s="1651">
        <v>13.2</v>
      </c>
      <c r="P109" s="1651">
        <v>13.19</v>
      </c>
      <c r="Q109" s="1651">
        <v>13.2</v>
      </c>
      <c r="U109" s="1653"/>
    </row>
    <row r="110" spans="2:21" s="984" customFormat="1">
      <c r="B110" s="43"/>
      <c r="C110" s="43"/>
      <c r="D110" s="1647" t="s">
        <v>14372</v>
      </c>
      <c r="E110" s="1648" t="s">
        <v>14309</v>
      </c>
      <c r="F110" s="1649" t="s">
        <v>14293</v>
      </c>
      <c r="G110" s="1647" t="s">
        <v>1201</v>
      </c>
      <c r="H110" s="1637">
        <v>0.8125</v>
      </c>
      <c r="I110" s="1650" t="s">
        <v>1206</v>
      </c>
      <c r="J110" s="1651">
        <v>2.5</v>
      </c>
      <c r="K110" s="1651">
        <v>0.39</v>
      </c>
      <c r="L110" s="1651">
        <v>0.25</v>
      </c>
      <c r="M110" s="1651">
        <v>0</v>
      </c>
      <c r="N110" s="1651">
        <v>0.39</v>
      </c>
      <c r="O110" s="1651">
        <v>0.43</v>
      </c>
      <c r="P110" s="1651">
        <v>0.39</v>
      </c>
      <c r="Q110" s="1651">
        <v>0.43</v>
      </c>
      <c r="U110" s="1653"/>
    </row>
    <row r="111" spans="2:21" s="984" customFormat="1">
      <c r="B111" s="43"/>
      <c r="C111" s="43"/>
      <c r="D111" s="1647" t="s">
        <v>14373</v>
      </c>
      <c r="E111" s="1648" t="s">
        <v>14309</v>
      </c>
      <c r="F111" s="1649" t="s">
        <v>14293</v>
      </c>
      <c r="G111" s="1647" t="s">
        <v>1325</v>
      </c>
      <c r="H111" s="1637">
        <v>0.85416666666666663</v>
      </c>
      <c r="I111" s="1650" t="s">
        <v>1206</v>
      </c>
      <c r="J111" s="1651">
        <v>12.5</v>
      </c>
      <c r="K111" s="1651">
        <v>8.7799999999999994</v>
      </c>
      <c r="L111" s="1651">
        <v>5.77</v>
      </c>
      <c r="M111" s="1651">
        <v>0</v>
      </c>
      <c r="N111" s="1651">
        <v>8.7799999999999994</v>
      </c>
      <c r="O111" s="1651">
        <v>8.86</v>
      </c>
      <c r="P111" s="1651">
        <v>8.7799999999999994</v>
      </c>
      <c r="Q111" s="1651">
        <v>8.86</v>
      </c>
      <c r="U111" s="1653"/>
    </row>
    <row r="112" spans="2:21" s="984" customFormat="1">
      <c r="B112" s="43"/>
      <c r="C112" s="43"/>
      <c r="D112" s="1647" t="s">
        <v>14374</v>
      </c>
      <c r="E112" s="1648" t="s">
        <v>14309</v>
      </c>
      <c r="F112" s="1649" t="s">
        <v>14293</v>
      </c>
      <c r="G112" s="1647" t="s">
        <v>1223</v>
      </c>
      <c r="H112" s="1637">
        <v>0.6875</v>
      </c>
      <c r="I112" s="1650" t="s">
        <v>1206</v>
      </c>
      <c r="J112" s="1651">
        <v>3.75</v>
      </c>
      <c r="K112" s="1651">
        <v>2.64</v>
      </c>
      <c r="L112" s="1651">
        <v>1.42</v>
      </c>
      <c r="M112" s="1651">
        <v>0</v>
      </c>
      <c r="N112" s="1651">
        <v>2.92</v>
      </c>
      <c r="O112" s="1651">
        <v>3</v>
      </c>
      <c r="P112" s="1651">
        <v>2.5499999999999998</v>
      </c>
      <c r="Q112" s="1651">
        <v>2.62</v>
      </c>
      <c r="U112" s="1653"/>
    </row>
    <row r="113" spans="2:21" s="984" customFormat="1">
      <c r="B113" s="43"/>
      <c r="C113" s="43"/>
      <c r="D113" s="1647" t="s">
        <v>14375</v>
      </c>
      <c r="E113" s="1648" t="s">
        <v>14309</v>
      </c>
      <c r="F113" s="1649" t="s">
        <v>14293</v>
      </c>
      <c r="G113" s="1647" t="s">
        <v>1232</v>
      </c>
      <c r="H113" s="1637">
        <v>0.65625</v>
      </c>
      <c r="I113" s="1650" t="s">
        <v>1206</v>
      </c>
      <c r="J113" s="1651">
        <v>50</v>
      </c>
      <c r="K113" s="1651">
        <v>31.74</v>
      </c>
      <c r="L113" s="1651">
        <v>27.91</v>
      </c>
      <c r="M113" s="1651">
        <v>0</v>
      </c>
      <c r="N113" s="1651">
        <v>35.909999999999997</v>
      </c>
      <c r="O113" s="1651">
        <v>36.14</v>
      </c>
      <c r="P113" s="1651">
        <v>30.35</v>
      </c>
      <c r="Q113" s="1651">
        <v>30.53</v>
      </c>
      <c r="U113" s="1653"/>
    </row>
    <row r="114" spans="2:21" s="984" customFormat="1">
      <c r="B114" s="43"/>
      <c r="C114" s="43"/>
      <c r="D114" s="1647" t="s">
        <v>14376</v>
      </c>
      <c r="E114" s="1648" t="s">
        <v>14309</v>
      </c>
      <c r="F114" s="1649" t="s">
        <v>14293</v>
      </c>
      <c r="G114" s="1647" t="s">
        <v>1201</v>
      </c>
      <c r="H114" s="1637">
        <v>0.72916666666666663</v>
      </c>
      <c r="I114" s="1650" t="s">
        <v>1206</v>
      </c>
      <c r="J114" s="1651">
        <v>25</v>
      </c>
      <c r="K114" s="1651">
        <v>23.22</v>
      </c>
      <c r="L114" s="1651">
        <v>22.76</v>
      </c>
      <c r="M114" s="1651">
        <v>0</v>
      </c>
      <c r="N114" s="1651">
        <v>23.22</v>
      </c>
      <c r="O114" s="1651">
        <v>23.37</v>
      </c>
      <c r="P114" s="1651">
        <v>23.22</v>
      </c>
      <c r="Q114" s="1651">
        <v>23.37</v>
      </c>
      <c r="U114" s="1653"/>
    </row>
    <row r="115" spans="2:21" s="984" customFormat="1">
      <c r="B115" s="43"/>
      <c r="C115" s="43"/>
      <c r="D115" s="1647" t="s">
        <v>14377</v>
      </c>
      <c r="E115" s="1648" t="s">
        <v>14309</v>
      </c>
      <c r="F115" s="1649" t="s">
        <v>14293</v>
      </c>
      <c r="G115" s="1647" t="s">
        <v>1232</v>
      </c>
      <c r="H115" s="1637">
        <v>0.76041666666666663</v>
      </c>
      <c r="I115" s="1650" t="s">
        <v>1206</v>
      </c>
      <c r="J115" s="1651">
        <v>5</v>
      </c>
      <c r="K115" s="1651">
        <v>3.83</v>
      </c>
      <c r="L115" s="1651">
        <v>2.33</v>
      </c>
      <c r="M115" s="1651">
        <v>0</v>
      </c>
      <c r="N115" s="1651">
        <v>3.83</v>
      </c>
      <c r="O115" s="1651">
        <v>3.83</v>
      </c>
      <c r="P115" s="1651">
        <v>3.83</v>
      </c>
      <c r="Q115" s="1651">
        <v>3.83</v>
      </c>
      <c r="U115" s="1653"/>
    </row>
    <row r="116" spans="2:21" s="984" customFormat="1">
      <c r="B116" s="43"/>
      <c r="C116" s="43"/>
      <c r="D116" s="1647" t="s">
        <v>14378</v>
      </c>
      <c r="E116" s="1648" t="s">
        <v>14309</v>
      </c>
      <c r="F116" s="1649" t="s">
        <v>14293</v>
      </c>
      <c r="G116" s="1647">
        <v>45455</v>
      </c>
      <c r="H116" s="1637">
        <v>0.72916666666666663</v>
      </c>
      <c r="I116" s="1650" t="s">
        <v>1206</v>
      </c>
      <c r="J116" s="1651">
        <v>2.5</v>
      </c>
      <c r="K116" s="1651">
        <v>2.0699999999999998</v>
      </c>
      <c r="L116" s="1651">
        <v>1.31</v>
      </c>
      <c r="M116" s="1651">
        <v>0</v>
      </c>
      <c r="N116" s="1651">
        <v>2.27</v>
      </c>
      <c r="O116" s="1651">
        <v>2.2799999999999998</v>
      </c>
      <c r="P116" s="1651">
        <v>1.98</v>
      </c>
      <c r="Q116" s="1651">
        <v>1.99</v>
      </c>
      <c r="U116" s="1653"/>
    </row>
    <row r="117" spans="2:21" s="984" customFormat="1">
      <c r="B117" s="43"/>
      <c r="C117" s="43"/>
      <c r="D117" s="1647" t="s">
        <v>14379</v>
      </c>
      <c r="E117" s="1648" t="s">
        <v>14309</v>
      </c>
      <c r="F117" s="1649" t="s">
        <v>14293</v>
      </c>
      <c r="G117" s="1647" t="s">
        <v>1201</v>
      </c>
      <c r="H117" s="1637">
        <v>0.77083333333333337</v>
      </c>
      <c r="I117" s="1650" t="s">
        <v>1206</v>
      </c>
      <c r="J117" s="1651">
        <v>25</v>
      </c>
      <c r="K117" s="1651">
        <v>10.86</v>
      </c>
      <c r="L117" s="1651">
        <v>9.26</v>
      </c>
      <c r="M117" s="1651">
        <v>0</v>
      </c>
      <c r="N117" s="1651">
        <v>10.86</v>
      </c>
      <c r="O117" s="1651">
        <v>10.89</v>
      </c>
      <c r="P117" s="1651">
        <v>10.86</v>
      </c>
      <c r="Q117" s="1651">
        <v>10.89</v>
      </c>
      <c r="U117" s="1653"/>
    </row>
    <row r="118" spans="2:21" s="984" customFormat="1">
      <c r="B118" s="43"/>
      <c r="C118" s="43"/>
      <c r="D118" s="1647" t="s">
        <v>14380</v>
      </c>
      <c r="E118" s="1648" t="s">
        <v>14309</v>
      </c>
      <c r="F118" s="1649" t="s">
        <v>14293</v>
      </c>
      <c r="G118" s="1647" t="s">
        <v>1201</v>
      </c>
      <c r="H118" s="1637">
        <v>0.72916666666666663</v>
      </c>
      <c r="I118" s="1650" t="s">
        <v>1206</v>
      </c>
      <c r="J118" s="1651">
        <v>25</v>
      </c>
      <c r="K118" s="1651">
        <v>20.45</v>
      </c>
      <c r="L118" s="1651">
        <v>17.53</v>
      </c>
      <c r="M118" s="1651">
        <v>0</v>
      </c>
      <c r="N118" s="1651">
        <v>24.06</v>
      </c>
      <c r="O118" s="1651">
        <v>25.82</v>
      </c>
      <c r="P118" s="1651">
        <v>20.77</v>
      </c>
      <c r="Q118" s="1651">
        <v>22.29</v>
      </c>
      <c r="U118" s="1653"/>
    </row>
    <row r="119" spans="2:21" s="984" customFormat="1">
      <c r="B119" s="43"/>
      <c r="C119" s="43"/>
      <c r="D119" s="1647" t="s">
        <v>14381</v>
      </c>
      <c r="E119" s="1648" t="s">
        <v>14309</v>
      </c>
      <c r="F119" s="1649" t="s">
        <v>14293</v>
      </c>
      <c r="G119" s="1647" t="s">
        <v>1293</v>
      </c>
      <c r="H119" s="1637">
        <v>0.72916666666666663</v>
      </c>
      <c r="I119" s="1650" t="s">
        <v>1206</v>
      </c>
      <c r="J119" s="1651">
        <v>10</v>
      </c>
      <c r="K119" s="1651">
        <v>5.57</v>
      </c>
      <c r="L119" s="1651">
        <v>2.67</v>
      </c>
      <c r="M119" s="1651">
        <v>0</v>
      </c>
      <c r="N119" s="1651">
        <v>5.57</v>
      </c>
      <c r="O119" s="1651">
        <v>5.57</v>
      </c>
      <c r="P119" s="1651">
        <v>5.57</v>
      </c>
      <c r="Q119" s="1651">
        <v>5.57</v>
      </c>
      <c r="U119" s="1653"/>
    </row>
    <row r="120" spans="2:21" s="984" customFormat="1">
      <c r="B120" s="43"/>
      <c r="C120" s="43"/>
      <c r="D120" s="1647" t="s">
        <v>14382</v>
      </c>
      <c r="E120" s="1648" t="s">
        <v>14309</v>
      </c>
      <c r="F120" s="1649" t="s">
        <v>14293</v>
      </c>
      <c r="G120" s="1647" t="s">
        <v>1252</v>
      </c>
      <c r="H120" s="1637">
        <v>0.75</v>
      </c>
      <c r="I120" s="1650" t="s">
        <v>1206</v>
      </c>
      <c r="J120" s="1651">
        <v>25</v>
      </c>
      <c r="K120" s="1651">
        <v>13.9</v>
      </c>
      <c r="L120" s="1651">
        <v>13.45</v>
      </c>
      <c r="M120" s="1651">
        <v>0</v>
      </c>
      <c r="N120" s="1651">
        <v>13.67</v>
      </c>
      <c r="O120" s="1651">
        <v>13.8</v>
      </c>
      <c r="P120" s="1651">
        <v>12.03</v>
      </c>
      <c r="Q120" s="1651">
        <v>12.15</v>
      </c>
      <c r="U120" s="1653"/>
    </row>
    <row r="121" spans="2:21" s="984" customFormat="1">
      <c r="B121" s="43"/>
      <c r="C121" s="43"/>
      <c r="D121" s="1647" t="s">
        <v>14383</v>
      </c>
      <c r="E121" s="1648" t="s">
        <v>14309</v>
      </c>
      <c r="F121" s="1649" t="s">
        <v>14293</v>
      </c>
      <c r="G121" s="1647" t="s">
        <v>1232</v>
      </c>
      <c r="H121" s="1637">
        <v>0.53125</v>
      </c>
      <c r="I121" s="1650" t="s">
        <v>1206</v>
      </c>
      <c r="J121" s="1651">
        <v>25</v>
      </c>
      <c r="K121" s="1651">
        <v>15.35</v>
      </c>
      <c r="L121" s="1651">
        <v>13.15</v>
      </c>
      <c r="M121" s="1651">
        <v>0</v>
      </c>
      <c r="N121" s="1651">
        <v>16.010000000000002</v>
      </c>
      <c r="O121" s="1651">
        <v>16.149999999999999</v>
      </c>
      <c r="P121" s="1651">
        <v>14.65</v>
      </c>
      <c r="Q121" s="1651">
        <v>14.77</v>
      </c>
      <c r="U121" s="1653"/>
    </row>
    <row r="122" spans="2:21" s="984" customFormat="1">
      <c r="B122" s="43"/>
      <c r="C122" s="43"/>
      <c r="D122" s="1647" t="s">
        <v>14384</v>
      </c>
      <c r="E122" s="1648" t="s">
        <v>14309</v>
      </c>
      <c r="F122" s="1649" t="s">
        <v>14293</v>
      </c>
      <c r="G122" s="1647" t="s">
        <v>1201</v>
      </c>
      <c r="H122" s="1637">
        <v>0.72916666666666663</v>
      </c>
      <c r="I122" s="1650" t="s">
        <v>1206</v>
      </c>
      <c r="J122" s="1651">
        <v>25</v>
      </c>
      <c r="K122" s="1651">
        <v>21.26</v>
      </c>
      <c r="L122" s="1651">
        <v>20.7</v>
      </c>
      <c r="M122" s="1651">
        <v>0</v>
      </c>
      <c r="N122" s="1651">
        <v>22.9</v>
      </c>
      <c r="O122" s="1651">
        <v>23.57</v>
      </c>
      <c r="P122" s="1651">
        <v>19.78</v>
      </c>
      <c r="Q122" s="1651">
        <v>20.36</v>
      </c>
      <c r="U122" s="1653"/>
    </row>
    <row r="123" spans="2:21" s="984" customFormat="1">
      <c r="B123" s="43"/>
      <c r="C123" s="43"/>
      <c r="D123" s="1647" t="s">
        <v>14385</v>
      </c>
      <c r="E123" s="1648" t="s">
        <v>14309</v>
      </c>
      <c r="F123" s="1649" t="s">
        <v>14293</v>
      </c>
      <c r="G123" s="1647" t="s">
        <v>1201</v>
      </c>
      <c r="H123" s="1637">
        <v>0.67708333333333337</v>
      </c>
      <c r="I123" s="1650" t="s">
        <v>1206</v>
      </c>
      <c r="J123" s="1651">
        <v>33</v>
      </c>
      <c r="K123" s="1651">
        <v>28.58</v>
      </c>
      <c r="L123" s="1651">
        <v>23.64</v>
      </c>
      <c r="M123" s="1651">
        <v>0</v>
      </c>
      <c r="N123" s="1651">
        <v>32.03</v>
      </c>
      <c r="O123" s="1651">
        <v>32.1</v>
      </c>
      <c r="P123" s="1651">
        <v>26.46</v>
      </c>
      <c r="Q123" s="1651">
        <v>26.52</v>
      </c>
      <c r="U123" s="1653"/>
    </row>
    <row r="124" spans="2:21" s="984" customFormat="1">
      <c r="B124" s="43"/>
      <c r="C124" s="43"/>
      <c r="D124" s="1647" t="s">
        <v>14386</v>
      </c>
      <c r="E124" s="1648" t="s">
        <v>14309</v>
      </c>
      <c r="F124" s="1649" t="s">
        <v>14293</v>
      </c>
      <c r="G124" s="1647" t="s">
        <v>1223</v>
      </c>
      <c r="H124" s="1637">
        <v>0.76041666666666663</v>
      </c>
      <c r="I124" s="1650" t="s">
        <v>1206</v>
      </c>
      <c r="J124" s="1651">
        <v>25</v>
      </c>
      <c r="K124" s="1651">
        <v>11.62</v>
      </c>
      <c r="L124" s="1651">
        <v>5.74</v>
      </c>
      <c r="M124" s="1651">
        <v>0</v>
      </c>
      <c r="N124" s="1651">
        <v>11.84</v>
      </c>
      <c r="O124" s="1651">
        <v>11.84</v>
      </c>
      <c r="P124" s="1651">
        <v>10.49</v>
      </c>
      <c r="Q124" s="1651">
        <v>10.49</v>
      </c>
      <c r="U124" s="1653"/>
    </row>
    <row r="125" spans="2:21" s="984" customFormat="1">
      <c r="B125" s="43"/>
      <c r="C125" s="43"/>
      <c r="D125" s="1647" t="s">
        <v>14387</v>
      </c>
      <c r="E125" s="1648" t="s">
        <v>14309</v>
      </c>
      <c r="F125" s="1649" t="s">
        <v>14293</v>
      </c>
      <c r="G125" s="1647" t="s">
        <v>1201</v>
      </c>
      <c r="H125" s="1637">
        <v>0.67708333333333337</v>
      </c>
      <c r="I125" s="1650" t="s">
        <v>1206</v>
      </c>
      <c r="J125" s="1651">
        <v>50</v>
      </c>
      <c r="K125" s="1651">
        <v>48.58</v>
      </c>
      <c r="L125" s="1651">
        <v>48.09</v>
      </c>
      <c r="M125" s="1651">
        <v>0</v>
      </c>
      <c r="N125" s="1651">
        <v>52.34</v>
      </c>
      <c r="O125" s="1651">
        <v>52.92</v>
      </c>
      <c r="P125" s="1651">
        <v>47.32</v>
      </c>
      <c r="Q125" s="1651">
        <v>47.84</v>
      </c>
      <c r="U125" s="1653"/>
    </row>
    <row r="126" spans="2:21" s="984" customFormat="1">
      <c r="B126" s="43"/>
      <c r="C126" s="43"/>
      <c r="D126" s="1647" t="s">
        <v>14388</v>
      </c>
      <c r="E126" s="1648" t="s">
        <v>14309</v>
      </c>
      <c r="F126" s="1649" t="s">
        <v>14293</v>
      </c>
      <c r="G126" s="1647" t="s">
        <v>1201</v>
      </c>
      <c r="H126" s="1637">
        <v>0.73958333333333337</v>
      </c>
      <c r="I126" s="1650" t="s">
        <v>1206</v>
      </c>
      <c r="J126" s="1651">
        <v>15</v>
      </c>
      <c r="K126" s="1651">
        <v>12.54</v>
      </c>
      <c r="L126" s="1651">
        <v>10.46</v>
      </c>
      <c r="M126" s="1651">
        <v>0</v>
      </c>
      <c r="N126" s="1651">
        <v>13.79</v>
      </c>
      <c r="O126" s="1651">
        <v>14.02</v>
      </c>
      <c r="P126" s="1651">
        <v>11.79</v>
      </c>
      <c r="Q126" s="1651">
        <v>11.99</v>
      </c>
      <c r="U126" s="1653"/>
    </row>
    <row r="127" spans="2:21" s="984" customFormat="1">
      <c r="B127" s="43"/>
      <c r="C127" s="43"/>
      <c r="D127" s="1647" t="s">
        <v>14389</v>
      </c>
      <c r="E127" s="1648" t="s">
        <v>14309</v>
      </c>
      <c r="F127" s="1649" t="s">
        <v>14293</v>
      </c>
      <c r="G127" s="1647" t="s">
        <v>1232</v>
      </c>
      <c r="H127" s="1637">
        <v>0.64583333333333337</v>
      </c>
      <c r="I127" s="1650" t="s">
        <v>1206</v>
      </c>
      <c r="J127" s="1651">
        <v>25</v>
      </c>
      <c r="K127" s="1651">
        <v>22.26</v>
      </c>
      <c r="L127" s="1651">
        <v>20.7</v>
      </c>
      <c r="M127" s="1651">
        <v>0</v>
      </c>
      <c r="N127" s="1651">
        <v>24.27</v>
      </c>
      <c r="O127" s="1651">
        <v>24.27</v>
      </c>
      <c r="P127" s="1651">
        <v>21.73</v>
      </c>
      <c r="Q127" s="1651">
        <v>21.73</v>
      </c>
      <c r="U127" s="1653"/>
    </row>
    <row r="128" spans="2:21" s="984" customFormat="1">
      <c r="B128" s="43"/>
      <c r="C128" s="43"/>
      <c r="D128" s="1647" t="s">
        <v>14390</v>
      </c>
      <c r="E128" s="1648" t="s">
        <v>14309</v>
      </c>
      <c r="F128" s="1649" t="s">
        <v>14293</v>
      </c>
      <c r="G128" s="1647" t="s">
        <v>1201</v>
      </c>
      <c r="H128" s="1637">
        <v>0.71875</v>
      </c>
      <c r="I128" s="1650" t="s">
        <v>1206</v>
      </c>
      <c r="J128" s="1651">
        <v>50</v>
      </c>
      <c r="K128" s="1651">
        <v>20.88</v>
      </c>
      <c r="L128" s="1651">
        <v>20.29</v>
      </c>
      <c r="M128" s="1651">
        <v>0</v>
      </c>
      <c r="N128" s="1651">
        <v>20.420000000000002</v>
      </c>
      <c r="O128" s="1651">
        <v>20.43</v>
      </c>
      <c r="P128" s="1651">
        <v>18.54</v>
      </c>
      <c r="Q128" s="1651">
        <v>18.55</v>
      </c>
      <c r="U128" s="1653"/>
    </row>
    <row r="129" spans="2:21" s="984" customFormat="1">
      <c r="B129" s="43"/>
      <c r="C129" s="43"/>
      <c r="D129" s="1647" t="s">
        <v>14391</v>
      </c>
      <c r="E129" s="1648" t="s">
        <v>14309</v>
      </c>
      <c r="F129" s="1649" t="s">
        <v>14293</v>
      </c>
      <c r="G129" s="1647" t="s">
        <v>1232</v>
      </c>
      <c r="H129" s="1637">
        <v>0.77083333333333337</v>
      </c>
      <c r="I129" s="1650" t="s">
        <v>1206</v>
      </c>
      <c r="J129" s="1651">
        <v>30</v>
      </c>
      <c r="K129" s="1651">
        <v>16.579999999999998</v>
      </c>
      <c r="L129" s="1651">
        <v>10.96</v>
      </c>
      <c r="M129" s="1651">
        <v>0</v>
      </c>
      <c r="N129" s="1651">
        <v>16.579999999999998</v>
      </c>
      <c r="O129" s="1651">
        <v>16.62</v>
      </c>
      <c r="P129" s="1651">
        <v>16.579999999999998</v>
      </c>
      <c r="Q129" s="1651">
        <v>16.62</v>
      </c>
      <c r="U129" s="1653"/>
    </row>
    <row r="130" spans="2:21" s="984" customFormat="1">
      <c r="B130" s="43"/>
      <c r="C130" s="43"/>
      <c r="D130" s="1647" t="s">
        <v>14392</v>
      </c>
      <c r="E130" s="1648" t="s">
        <v>14309</v>
      </c>
      <c r="F130" s="1649" t="s">
        <v>14293</v>
      </c>
      <c r="G130" s="1647" t="s">
        <v>1201</v>
      </c>
      <c r="H130" s="1637">
        <v>0.66666666666666663</v>
      </c>
      <c r="I130" s="1650" t="s">
        <v>1206</v>
      </c>
      <c r="J130" s="1651">
        <v>70</v>
      </c>
      <c r="K130" s="1651">
        <v>40.97</v>
      </c>
      <c r="L130" s="1651">
        <v>40.369999999999997</v>
      </c>
      <c r="M130" s="1651">
        <v>0</v>
      </c>
      <c r="N130" s="1651">
        <v>43.96</v>
      </c>
      <c r="O130" s="1651">
        <v>43.99</v>
      </c>
      <c r="P130" s="1651">
        <v>40.119999999999997</v>
      </c>
      <c r="Q130" s="1651">
        <v>40.15</v>
      </c>
      <c r="U130" s="1653"/>
    </row>
    <row r="131" spans="2:21" s="984" customFormat="1">
      <c r="B131" s="43"/>
      <c r="C131" s="43"/>
      <c r="D131" s="1647" t="s">
        <v>14393</v>
      </c>
      <c r="E131" s="1648" t="s">
        <v>14309</v>
      </c>
      <c r="F131" s="1649" t="s">
        <v>14293</v>
      </c>
      <c r="G131" s="1647" t="s">
        <v>1201</v>
      </c>
      <c r="H131" s="1637">
        <v>0.71875</v>
      </c>
      <c r="I131" s="1650" t="s">
        <v>1206</v>
      </c>
      <c r="J131" s="1651">
        <v>15</v>
      </c>
      <c r="K131" s="1651">
        <v>7.48</v>
      </c>
      <c r="L131" s="1651">
        <v>7.36</v>
      </c>
      <c r="M131" s="1651">
        <v>0</v>
      </c>
      <c r="N131" s="1651">
        <v>7.91</v>
      </c>
      <c r="O131" s="1651">
        <v>8.1199999999999992</v>
      </c>
      <c r="P131" s="1651">
        <v>7.08</v>
      </c>
      <c r="Q131" s="1651">
        <v>7.27</v>
      </c>
      <c r="U131" s="1653"/>
    </row>
    <row r="132" spans="2:21" s="984" customFormat="1">
      <c r="B132" s="43"/>
      <c r="C132" s="43"/>
      <c r="D132" s="1647" t="s">
        <v>14394</v>
      </c>
      <c r="E132" s="1648" t="s">
        <v>14309</v>
      </c>
      <c r="F132" s="1649" t="s">
        <v>14293</v>
      </c>
      <c r="G132" s="1647" t="s">
        <v>1273</v>
      </c>
      <c r="H132" s="1637">
        <v>0.76041666666666663</v>
      </c>
      <c r="I132" s="1650" t="s">
        <v>1206</v>
      </c>
      <c r="J132" s="1651">
        <v>33</v>
      </c>
      <c r="K132" s="1651">
        <v>27.69</v>
      </c>
      <c r="L132" s="1651">
        <v>25.31</v>
      </c>
      <c r="M132" s="1651">
        <v>0</v>
      </c>
      <c r="N132" s="1651">
        <v>30.39</v>
      </c>
      <c r="O132" s="1651">
        <v>30.46</v>
      </c>
      <c r="P132" s="1651">
        <v>26.46</v>
      </c>
      <c r="Q132" s="1651">
        <v>26.51</v>
      </c>
      <c r="U132" s="1653"/>
    </row>
    <row r="133" spans="2:21" s="984" customFormat="1">
      <c r="B133" s="43"/>
      <c r="C133" s="43"/>
      <c r="D133" s="1647" t="s">
        <v>14395</v>
      </c>
      <c r="E133" s="1648" t="s">
        <v>14309</v>
      </c>
      <c r="F133" s="1649" t="s">
        <v>14293</v>
      </c>
      <c r="G133" s="1647" t="s">
        <v>1252</v>
      </c>
      <c r="H133" s="1637">
        <v>0.76041666666666663</v>
      </c>
      <c r="I133" s="1650" t="s">
        <v>1206</v>
      </c>
      <c r="J133" s="1651">
        <v>35</v>
      </c>
      <c r="K133" s="1651">
        <v>19.86</v>
      </c>
      <c r="L133" s="1651">
        <v>18.37</v>
      </c>
      <c r="M133" s="1651">
        <v>0</v>
      </c>
      <c r="N133" s="1651">
        <v>23.49</v>
      </c>
      <c r="O133" s="1651">
        <v>23.61</v>
      </c>
      <c r="P133" s="1651">
        <v>20.52</v>
      </c>
      <c r="Q133" s="1651">
        <v>20.63</v>
      </c>
      <c r="U133" s="1653"/>
    </row>
    <row r="134" spans="2:21" s="984" customFormat="1">
      <c r="B134" s="43"/>
      <c r="C134" s="43"/>
      <c r="D134" s="1647" t="s">
        <v>14396</v>
      </c>
      <c r="E134" s="1648" t="s">
        <v>14309</v>
      </c>
      <c r="F134" s="1649" t="s">
        <v>14293</v>
      </c>
      <c r="G134" s="1647" t="s">
        <v>1201</v>
      </c>
      <c r="H134" s="1637">
        <v>0.6875</v>
      </c>
      <c r="I134" s="1650" t="s">
        <v>1206</v>
      </c>
      <c r="J134" s="1651">
        <v>90</v>
      </c>
      <c r="K134" s="1651">
        <v>65.42</v>
      </c>
      <c r="L134" s="1651">
        <v>62.6</v>
      </c>
      <c r="M134" s="1651">
        <v>0</v>
      </c>
      <c r="N134" s="1651">
        <v>67.8</v>
      </c>
      <c r="O134" s="1651">
        <v>68.150000000000006</v>
      </c>
      <c r="P134" s="1651">
        <v>62.4</v>
      </c>
      <c r="Q134" s="1651">
        <v>62.72</v>
      </c>
      <c r="U134" s="1653"/>
    </row>
    <row r="135" spans="2:21" s="984" customFormat="1">
      <c r="B135" s="43"/>
      <c r="C135" s="43"/>
      <c r="D135" s="1647" t="s">
        <v>14397</v>
      </c>
      <c r="E135" s="1648" t="s">
        <v>14309</v>
      </c>
      <c r="F135" s="1649" t="s">
        <v>14293</v>
      </c>
      <c r="G135" s="1647" t="s">
        <v>1201</v>
      </c>
      <c r="H135" s="1637">
        <v>0.64583333333333337</v>
      </c>
      <c r="I135" s="1650" t="s">
        <v>1206</v>
      </c>
      <c r="J135" s="1651">
        <v>50</v>
      </c>
      <c r="K135" s="1651">
        <v>33.049999999999997</v>
      </c>
      <c r="L135" s="1651">
        <v>29.81</v>
      </c>
      <c r="M135" s="1651">
        <v>0</v>
      </c>
      <c r="N135" s="1651">
        <v>33.049999999999997</v>
      </c>
      <c r="O135" s="1651">
        <v>33.43</v>
      </c>
      <c r="P135" s="1651">
        <v>33.049999999999997</v>
      </c>
      <c r="Q135" s="1651">
        <v>33.43</v>
      </c>
      <c r="U135" s="1653"/>
    </row>
    <row r="136" spans="2:21" s="984" customFormat="1">
      <c r="B136" s="43"/>
      <c r="C136" s="43"/>
      <c r="D136" s="1647" t="s">
        <v>14398</v>
      </c>
      <c r="E136" s="1648" t="s">
        <v>14309</v>
      </c>
      <c r="F136" s="1649" t="s">
        <v>14293</v>
      </c>
      <c r="G136" s="1647" t="s">
        <v>1201</v>
      </c>
      <c r="H136" s="1637">
        <v>0.71875</v>
      </c>
      <c r="I136" s="1650" t="s">
        <v>1206</v>
      </c>
      <c r="J136" s="1651">
        <v>45</v>
      </c>
      <c r="K136" s="1651">
        <v>23.85</v>
      </c>
      <c r="L136" s="1651">
        <v>19.62</v>
      </c>
      <c r="M136" s="1651">
        <v>0</v>
      </c>
      <c r="N136" s="1651">
        <v>23.85</v>
      </c>
      <c r="O136" s="1651">
        <v>24.02</v>
      </c>
      <c r="P136" s="1651">
        <v>23.85</v>
      </c>
      <c r="Q136" s="1651">
        <v>24.02</v>
      </c>
      <c r="U136" s="1653"/>
    </row>
    <row r="137" spans="2:21" s="984" customFormat="1">
      <c r="B137" s="43"/>
      <c r="C137" s="43"/>
      <c r="D137" s="1647" t="s">
        <v>14399</v>
      </c>
      <c r="E137" s="1648" t="s">
        <v>14309</v>
      </c>
      <c r="F137" s="1649" t="s">
        <v>14293</v>
      </c>
      <c r="G137" s="1647" t="s">
        <v>1201</v>
      </c>
      <c r="H137" s="1637">
        <v>0.78125</v>
      </c>
      <c r="I137" s="1650" t="s">
        <v>1206</v>
      </c>
      <c r="J137" s="1651">
        <v>2.5</v>
      </c>
      <c r="K137" s="1651">
        <v>0.72</v>
      </c>
      <c r="L137" s="1651">
        <v>0.37</v>
      </c>
      <c r="M137" s="1651">
        <v>0</v>
      </c>
      <c r="N137" s="1651">
        <v>0.72</v>
      </c>
      <c r="O137" s="1651">
        <v>0.72</v>
      </c>
      <c r="P137" s="1651">
        <v>0.72</v>
      </c>
      <c r="Q137" s="1651">
        <v>0.72</v>
      </c>
      <c r="U137" s="1653"/>
    </row>
    <row r="138" spans="2:21" s="984" customFormat="1">
      <c r="B138" s="43"/>
      <c r="C138" s="43"/>
      <c r="D138" s="1647" t="s">
        <v>14400</v>
      </c>
      <c r="E138" s="1648" t="s">
        <v>14309</v>
      </c>
      <c r="F138" s="1649" t="s">
        <v>14293</v>
      </c>
      <c r="G138" s="1647" t="s">
        <v>1201</v>
      </c>
      <c r="H138" s="1637">
        <v>0.6875</v>
      </c>
      <c r="I138" s="1650" t="s">
        <v>1206</v>
      </c>
      <c r="J138" s="1651">
        <v>66</v>
      </c>
      <c r="K138" s="1651">
        <v>60.41</v>
      </c>
      <c r="L138" s="1651">
        <v>51.08</v>
      </c>
      <c r="M138" s="1651">
        <v>0</v>
      </c>
      <c r="N138" s="1651">
        <v>62.3</v>
      </c>
      <c r="O138" s="1651">
        <v>62.34</v>
      </c>
      <c r="P138" s="1651">
        <v>55.05</v>
      </c>
      <c r="Q138" s="1651">
        <v>55.08</v>
      </c>
      <c r="U138" s="1653"/>
    </row>
    <row r="139" spans="2:21" s="984" customFormat="1">
      <c r="B139" s="43"/>
      <c r="C139" s="43"/>
      <c r="D139" s="1647" t="s">
        <v>14401</v>
      </c>
      <c r="E139" s="1648" t="s">
        <v>14309</v>
      </c>
      <c r="F139" s="1649" t="s">
        <v>14293</v>
      </c>
      <c r="G139" s="1647" t="s">
        <v>1252</v>
      </c>
      <c r="H139" s="1637">
        <v>0.76041666666666663</v>
      </c>
      <c r="I139" s="1650" t="s">
        <v>1206</v>
      </c>
      <c r="J139" s="1651">
        <v>25</v>
      </c>
      <c r="K139" s="1651">
        <v>14.3</v>
      </c>
      <c r="L139" s="1651">
        <v>12.13</v>
      </c>
      <c r="M139" s="1651">
        <v>0</v>
      </c>
      <c r="N139" s="1651">
        <v>15.14</v>
      </c>
      <c r="O139" s="1651">
        <v>15.2</v>
      </c>
      <c r="P139" s="1651">
        <v>13.5</v>
      </c>
      <c r="Q139" s="1651">
        <v>13.55</v>
      </c>
      <c r="U139" s="1653"/>
    </row>
    <row r="140" spans="2:21" s="984" customFormat="1">
      <c r="B140" s="43"/>
      <c r="C140" s="43"/>
      <c r="D140" s="1647" t="s">
        <v>14402</v>
      </c>
      <c r="E140" s="1648" t="s">
        <v>14309</v>
      </c>
      <c r="F140" s="1649" t="s">
        <v>14293</v>
      </c>
      <c r="G140" s="1647" t="s">
        <v>1254</v>
      </c>
      <c r="H140" s="1637">
        <v>0.65625</v>
      </c>
      <c r="I140" s="1650" t="s">
        <v>1206</v>
      </c>
      <c r="J140" s="1651">
        <v>70</v>
      </c>
      <c r="K140" s="1651">
        <v>21.73</v>
      </c>
      <c r="L140" s="1651">
        <v>19.760000000000002</v>
      </c>
      <c r="M140" s="1651">
        <v>0</v>
      </c>
      <c r="N140" s="1651">
        <v>21.73</v>
      </c>
      <c r="O140" s="1651">
        <v>22.33</v>
      </c>
      <c r="P140" s="1651">
        <v>21.73</v>
      </c>
      <c r="Q140" s="1651">
        <v>22.33</v>
      </c>
      <c r="U140" s="1653"/>
    </row>
    <row r="141" spans="2:21" s="984" customFormat="1">
      <c r="B141" s="43"/>
      <c r="C141" s="43"/>
      <c r="D141" s="1647" t="s">
        <v>14403</v>
      </c>
      <c r="E141" s="1648" t="s">
        <v>14309</v>
      </c>
      <c r="F141" s="1649" t="s">
        <v>14293</v>
      </c>
      <c r="G141" s="1647" t="s">
        <v>1301</v>
      </c>
      <c r="H141" s="1637">
        <v>0.69791666666666663</v>
      </c>
      <c r="I141" s="1650" t="s">
        <v>1206</v>
      </c>
      <c r="J141" s="1651">
        <v>25</v>
      </c>
      <c r="K141" s="1651">
        <v>16.71</v>
      </c>
      <c r="L141" s="1651">
        <v>12.13</v>
      </c>
      <c r="M141" s="1651">
        <v>0</v>
      </c>
      <c r="N141" s="1651">
        <v>16.09</v>
      </c>
      <c r="O141" s="1651">
        <v>16.059999999999999</v>
      </c>
      <c r="P141" s="1651">
        <v>14.64</v>
      </c>
      <c r="Q141" s="1651">
        <v>14.61</v>
      </c>
      <c r="U141" s="1653"/>
    </row>
    <row r="142" spans="2:21" s="984" customFormat="1">
      <c r="B142" s="43"/>
      <c r="C142" s="43"/>
      <c r="D142" s="1647" t="s">
        <v>14404</v>
      </c>
      <c r="E142" s="1648" t="s">
        <v>14309</v>
      </c>
      <c r="F142" s="1649" t="s">
        <v>14293</v>
      </c>
      <c r="G142" s="1647" t="s">
        <v>1223</v>
      </c>
      <c r="H142" s="1637">
        <v>0.77083333333333337</v>
      </c>
      <c r="I142" s="1650" t="s">
        <v>1206</v>
      </c>
      <c r="J142" s="1651">
        <v>35</v>
      </c>
      <c r="K142" s="1651">
        <v>17.11</v>
      </c>
      <c r="L142" s="1651">
        <v>14.34</v>
      </c>
      <c r="M142" s="1651">
        <v>0</v>
      </c>
      <c r="N142" s="1651">
        <v>20.079999999999998</v>
      </c>
      <c r="O142" s="1651">
        <v>20.09</v>
      </c>
      <c r="P142" s="1651">
        <v>17.66</v>
      </c>
      <c r="Q142" s="1651">
        <v>17.66</v>
      </c>
      <c r="U142" s="1653"/>
    </row>
    <row r="143" spans="2:21" s="984" customFormat="1">
      <c r="B143" s="43"/>
      <c r="C143" s="43"/>
      <c r="D143" s="1647" t="s">
        <v>14405</v>
      </c>
      <c r="E143" s="1648" t="s">
        <v>14309</v>
      </c>
      <c r="F143" s="1649" t="s">
        <v>14293</v>
      </c>
      <c r="G143" s="1647" t="s">
        <v>1201</v>
      </c>
      <c r="H143" s="1637">
        <v>0.72916666666666663</v>
      </c>
      <c r="I143" s="1650" t="s">
        <v>1206</v>
      </c>
      <c r="J143" s="1651">
        <v>90</v>
      </c>
      <c r="K143" s="1651">
        <v>73.28</v>
      </c>
      <c r="L143" s="1651">
        <v>58.8</v>
      </c>
      <c r="M143" s="1651">
        <v>0</v>
      </c>
      <c r="N143" s="1651">
        <v>73.28</v>
      </c>
      <c r="O143" s="1651">
        <v>74.14</v>
      </c>
      <c r="P143" s="1651">
        <v>73.28</v>
      </c>
      <c r="Q143" s="1651">
        <v>74.14</v>
      </c>
      <c r="U143" s="1653"/>
    </row>
    <row r="144" spans="2:21" s="984" customFormat="1">
      <c r="B144" s="43"/>
      <c r="C144" s="43"/>
      <c r="D144" s="1647" t="s">
        <v>14406</v>
      </c>
      <c r="E144" s="1648" t="s">
        <v>14309</v>
      </c>
      <c r="F144" s="1649" t="s">
        <v>14293</v>
      </c>
      <c r="G144" s="1647" t="s">
        <v>1201</v>
      </c>
      <c r="H144" s="1637">
        <v>0.6875</v>
      </c>
      <c r="I144" s="1650" t="s">
        <v>1206</v>
      </c>
      <c r="J144" s="1651">
        <v>70</v>
      </c>
      <c r="K144" s="1651">
        <v>70.2</v>
      </c>
      <c r="L144" s="1651">
        <v>67.81</v>
      </c>
      <c r="M144" s="1651">
        <v>0</v>
      </c>
      <c r="N144" s="1651">
        <v>80.739999999999995</v>
      </c>
      <c r="O144" s="1651">
        <v>81.17</v>
      </c>
      <c r="P144" s="1651">
        <v>71.45</v>
      </c>
      <c r="Q144" s="1651">
        <v>71.84</v>
      </c>
      <c r="U144" s="1653"/>
    </row>
    <row r="145" spans="2:21" s="984" customFormat="1">
      <c r="B145" s="43"/>
      <c r="C145" s="43"/>
      <c r="D145" s="1647" t="s">
        <v>14407</v>
      </c>
      <c r="E145" s="1648" t="s">
        <v>14309</v>
      </c>
      <c r="F145" s="1649" t="s">
        <v>14293</v>
      </c>
      <c r="G145" s="1647" t="s">
        <v>1201</v>
      </c>
      <c r="H145" s="1637">
        <v>0.69791666666666663</v>
      </c>
      <c r="I145" s="1650" t="s">
        <v>1206</v>
      </c>
      <c r="J145" s="1651">
        <v>35</v>
      </c>
      <c r="K145" s="1651">
        <v>37.22</v>
      </c>
      <c r="L145" s="1651">
        <v>37.71</v>
      </c>
      <c r="M145" s="1651">
        <v>0</v>
      </c>
      <c r="N145" s="1651">
        <v>44.96</v>
      </c>
      <c r="O145" s="1651">
        <v>45.55</v>
      </c>
      <c r="P145" s="1651">
        <v>39.229999999999997</v>
      </c>
      <c r="Q145" s="1651">
        <v>39.75</v>
      </c>
      <c r="U145" s="1653"/>
    </row>
    <row r="146" spans="2:21" s="984" customFormat="1">
      <c r="B146" s="43"/>
      <c r="C146" s="43"/>
      <c r="D146" s="1647" t="s">
        <v>14408</v>
      </c>
      <c r="E146" s="1648" t="s">
        <v>14309</v>
      </c>
      <c r="F146" s="1649" t="s">
        <v>14293</v>
      </c>
      <c r="G146" s="1647" t="s">
        <v>1201</v>
      </c>
      <c r="H146" s="1637">
        <v>0.70833333333333337</v>
      </c>
      <c r="I146" s="1650" t="s">
        <v>1206</v>
      </c>
      <c r="J146" s="1651">
        <v>50</v>
      </c>
      <c r="K146" s="1651">
        <v>38.99</v>
      </c>
      <c r="L146" s="1651">
        <v>38.89</v>
      </c>
      <c r="M146" s="1651">
        <v>0</v>
      </c>
      <c r="N146" s="1651">
        <v>42.04</v>
      </c>
      <c r="O146" s="1651">
        <v>42.83</v>
      </c>
      <c r="P146" s="1651">
        <v>39.08</v>
      </c>
      <c r="Q146" s="1651">
        <v>39.81</v>
      </c>
      <c r="U146" s="1653"/>
    </row>
    <row r="147" spans="2:21" s="984" customFormat="1">
      <c r="B147" s="43"/>
      <c r="C147" s="43"/>
      <c r="D147" s="1647" t="s">
        <v>14409</v>
      </c>
      <c r="E147" s="1648" t="s">
        <v>14309</v>
      </c>
      <c r="F147" s="1649" t="s">
        <v>14293</v>
      </c>
      <c r="G147" s="1647" t="s">
        <v>1201</v>
      </c>
      <c r="H147" s="1637">
        <v>0.66666666666666663</v>
      </c>
      <c r="I147" s="1650" t="s">
        <v>1206</v>
      </c>
      <c r="J147" s="1651">
        <v>45</v>
      </c>
      <c r="K147" s="1651">
        <v>25.47</v>
      </c>
      <c r="L147" s="1651">
        <v>24.78</v>
      </c>
      <c r="M147" s="1651">
        <v>0</v>
      </c>
      <c r="N147" s="1651">
        <v>25.47</v>
      </c>
      <c r="O147" s="1651">
        <v>25.65</v>
      </c>
      <c r="P147" s="1651">
        <v>25.47</v>
      </c>
      <c r="Q147" s="1651">
        <v>25.65</v>
      </c>
      <c r="U147" s="1653"/>
    </row>
    <row r="148" spans="2:21" s="984" customFormat="1">
      <c r="B148" s="43"/>
      <c r="C148" s="43"/>
      <c r="D148" s="1647" t="s">
        <v>14410</v>
      </c>
      <c r="E148" s="1648" t="s">
        <v>14309</v>
      </c>
      <c r="F148" s="1649" t="s">
        <v>14293</v>
      </c>
      <c r="G148" s="1647" t="s">
        <v>1201</v>
      </c>
      <c r="H148" s="1637">
        <v>0.69791666666666663</v>
      </c>
      <c r="I148" s="1650" t="s">
        <v>1206</v>
      </c>
      <c r="J148" s="1651">
        <v>45</v>
      </c>
      <c r="K148" s="1651">
        <v>9.92</v>
      </c>
      <c r="L148" s="1651">
        <v>9.93</v>
      </c>
      <c r="M148" s="1651">
        <v>0</v>
      </c>
      <c r="N148" s="1651">
        <v>9.92</v>
      </c>
      <c r="O148" s="1651">
        <v>9.93</v>
      </c>
      <c r="P148" s="1651">
        <v>9.92</v>
      </c>
      <c r="Q148" s="1651">
        <v>9.93</v>
      </c>
      <c r="U148" s="1653"/>
    </row>
    <row r="149" spans="2:21" s="984" customFormat="1">
      <c r="B149" s="43"/>
      <c r="C149" s="43"/>
      <c r="D149" s="1647" t="s">
        <v>14411</v>
      </c>
      <c r="E149" s="1648" t="s">
        <v>14309</v>
      </c>
      <c r="F149" s="1649" t="s">
        <v>14293</v>
      </c>
      <c r="G149" s="1647" t="s">
        <v>1232</v>
      </c>
      <c r="H149" s="1637">
        <v>0.64583333333333337</v>
      </c>
      <c r="I149" s="1650" t="s">
        <v>1206</v>
      </c>
      <c r="J149" s="1651">
        <v>55</v>
      </c>
      <c r="K149" s="1651">
        <v>32.32</v>
      </c>
      <c r="L149" s="1651">
        <v>21.96</v>
      </c>
      <c r="M149" s="1651">
        <v>0</v>
      </c>
      <c r="N149" s="1651">
        <v>30.28</v>
      </c>
      <c r="O149" s="1651">
        <v>30.48</v>
      </c>
      <c r="P149" s="1651">
        <v>26.61</v>
      </c>
      <c r="Q149" s="1651">
        <v>26.78</v>
      </c>
      <c r="U149" s="1653"/>
    </row>
    <row r="150" spans="2:21" s="984" customFormat="1">
      <c r="B150" s="43"/>
      <c r="C150" s="43"/>
      <c r="D150" s="1647" t="s">
        <v>14412</v>
      </c>
      <c r="E150" s="1648" t="s">
        <v>14309</v>
      </c>
      <c r="F150" s="1649" t="s">
        <v>14293</v>
      </c>
      <c r="G150" s="1647" t="s">
        <v>1201</v>
      </c>
      <c r="H150" s="1637">
        <v>0.73958333333333337</v>
      </c>
      <c r="I150" s="1650" t="s">
        <v>1206</v>
      </c>
      <c r="J150" s="1651">
        <v>25</v>
      </c>
      <c r="K150" s="1651">
        <v>18.399999999999999</v>
      </c>
      <c r="L150" s="1651">
        <v>15.76</v>
      </c>
      <c r="M150" s="1651">
        <v>0</v>
      </c>
      <c r="N150" s="1651">
        <v>18.399999999999999</v>
      </c>
      <c r="O150" s="1651">
        <v>18.41</v>
      </c>
      <c r="P150" s="1651">
        <v>18.399999999999999</v>
      </c>
      <c r="Q150" s="1651">
        <v>18.41</v>
      </c>
      <c r="U150" s="1653"/>
    </row>
    <row r="151" spans="2:21" s="984" customFormat="1">
      <c r="B151" s="43"/>
      <c r="C151" s="43"/>
      <c r="D151" s="1647" t="s">
        <v>14413</v>
      </c>
      <c r="E151" s="1648" t="s">
        <v>14309</v>
      </c>
      <c r="F151" s="1649" t="s">
        <v>14293</v>
      </c>
      <c r="G151" s="1647" t="s">
        <v>1232</v>
      </c>
      <c r="H151" s="1637">
        <v>0.64583333333333337</v>
      </c>
      <c r="I151" s="1650" t="s">
        <v>1206</v>
      </c>
      <c r="J151" s="1651">
        <v>25</v>
      </c>
      <c r="K151" s="1651">
        <v>21.11</v>
      </c>
      <c r="L151" s="1651">
        <v>18.579999999999998</v>
      </c>
      <c r="M151" s="1651">
        <v>0</v>
      </c>
      <c r="N151" s="1651">
        <v>21.7</v>
      </c>
      <c r="O151" s="1651">
        <v>21.96</v>
      </c>
      <c r="P151" s="1651">
        <v>18.97</v>
      </c>
      <c r="Q151" s="1651">
        <v>19.2</v>
      </c>
      <c r="U151" s="1653"/>
    </row>
    <row r="152" spans="2:21" s="984" customFormat="1">
      <c r="B152" s="43"/>
      <c r="C152" s="43"/>
      <c r="D152" s="1647" t="s">
        <v>14414</v>
      </c>
      <c r="E152" s="1648" t="s">
        <v>14309</v>
      </c>
      <c r="F152" s="1649" t="s">
        <v>14293</v>
      </c>
      <c r="G152" s="1647" t="s">
        <v>1237</v>
      </c>
      <c r="H152" s="1637">
        <v>0.73958333333333337</v>
      </c>
      <c r="I152" s="1650" t="s">
        <v>1206</v>
      </c>
      <c r="J152" s="1651">
        <v>15</v>
      </c>
      <c r="K152" s="1651">
        <v>13.07</v>
      </c>
      <c r="L152" s="1651">
        <v>9.84</v>
      </c>
      <c r="M152" s="1651">
        <v>0</v>
      </c>
      <c r="N152" s="1651">
        <v>14.21</v>
      </c>
      <c r="O152" s="1651">
        <v>14.51</v>
      </c>
      <c r="P152" s="1651">
        <v>12.67</v>
      </c>
      <c r="Q152" s="1651">
        <v>12.94</v>
      </c>
      <c r="U152" s="1653"/>
    </row>
    <row r="153" spans="2:21" s="984" customFormat="1">
      <c r="B153" s="43"/>
      <c r="C153" s="43"/>
      <c r="D153" s="1647" t="s">
        <v>14415</v>
      </c>
      <c r="E153" s="1648" t="s">
        <v>14309</v>
      </c>
      <c r="F153" s="1649" t="s">
        <v>14293</v>
      </c>
      <c r="G153" s="1647" t="s">
        <v>1223</v>
      </c>
      <c r="H153" s="1637">
        <v>0.77083333333333337</v>
      </c>
      <c r="I153" s="1650" t="s">
        <v>1206</v>
      </c>
      <c r="J153" s="1651">
        <v>19</v>
      </c>
      <c r="K153" s="1651">
        <v>12.22</v>
      </c>
      <c r="L153" s="1651">
        <v>10.16</v>
      </c>
      <c r="M153" s="1651">
        <v>0</v>
      </c>
      <c r="N153" s="1651">
        <v>12.22</v>
      </c>
      <c r="O153" s="1651">
        <v>12.35</v>
      </c>
      <c r="P153" s="1651">
        <v>12.22</v>
      </c>
      <c r="Q153" s="1651">
        <v>12.35</v>
      </c>
      <c r="U153" s="1653"/>
    </row>
    <row r="154" spans="2:21" s="984" customFormat="1">
      <c r="B154" s="43"/>
      <c r="C154" s="43"/>
      <c r="D154" s="1647" t="s">
        <v>14416</v>
      </c>
      <c r="E154" s="1648" t="s">
        <v>14309</v>
      </c>
      <c r="F154" s="1649" t="s">
        <v>14293</v>
      </c>
      <c r="G154" s="1647" t="s">
        <v>1232</v>
      </c>
      <c r="H154" s="1637">
        <v>0.64583333333333337</v>
      </c>
      <c r="I154" s="1650" t="s">
        <v>1206</v>
      </c>
      <c r="J154" s="1651">
        <v>35</v>
      </c>
      <c r="K154" s="1651">
        <v>21.98</v>
      </c>
      <c r="L154" s="1651">
        <v>18.260000000000002</v>
      </c>
      <c r="M154" s="1651">
        <v>0</v>
      </c>
      <c r="N154" s="1651">
        <v>25.44</v>
      </c>
      <c r="O154" s="1651">
        <v>25.44</v>
      </c>
      <c r="P154" s="1651">
        <v>21.9</v>
      </c>
      <c r="Q154" s="1651">
        <v>21.9</v>
      </c>
      <c r="U154" s="1653"/>
    </row>
    <row r="155" spans="2:21" s="984" customFormat="1">
      <c r="B155" s="43"/>
      <c r="C155" s="43"/>
      <c r="D155" s="1647" t="s">
        <v>14417</v>
      </c>
      <c r="E155" s="1648" t="s">
        <v>14309</v>
      </c>
      <c r="F155" s="1649" t="s">
        <v>14293</v>
      </c>
      <c r="G155" s="1647" t="s">
        <v>1293</v>
      </c>
      <c r="H155" s="1637">
        <v>0.6875</v>
      </c>
      <c r="I155" s="1650" t="s">
        <v>1206</v>
      </c>
      <c r="J155" s="1651">
        <v>35</v>
      </c>
      <c r="K155" s="1651">
        <v>20.03</v>
      </c>
      <c r="L155" s="1651">
        <v>13.58</v>
      </c>
      <c r="M155" s="1651">
        <v>0</v>
      </c>
      <c r="N155" s="1651">
        <v>24.54</v>
      </c>
      <c r="O155" s="1651">
        <v>24.73</v>
      </c>
      <c r="P155" s="1651">
        <v>21.2</v>
      </c>
      <c r="Q155" s="1651">
        <v>21.37</v>
      </c>
      <c r="U155" s="1653"/>
    </row>
    <row r="156" spans="2:21" s="984" customFormat="1">
      <c r="B156" s="43"/>
      <c r="C156" s="43"/>
      <c r="D156" s="1647" t="s">
        <v>14418</v>
      </c>
      <c r="E156" s="1648" t="s">
        <v>14309</v>
      </c>
      <c r="F156" s="1649" t="s">
        <v>14293</v>
      </c>
      <c r="G156" s="1647">
        <v>45964</v>
      </c>
      <c r="H156" s="1637">
        <v>0.78125</v>
      </c>
      <c r="I156" s="1650" t="s">
        <v>1206</v>
      </c>
      <c r="J156" s="1651">
        <v>10</v>
      </c>
      <c r="K156" s="1651">
        <v>3.03</v>
      </c>
      <c r="L156" s="1651">
        <v>2.0099999999999998</v>
      </c>
      <c r="M156" s="1651">
        <v>0</v>
      </c>
      <c r="N156" s="1651">
        <v>3.03</v>
      </c>
      <c r="O156" s="1651">
        <v>3.06</v>
      </c>
      <c r="P156" s="1651">
        <v>3.03</v>
      </c>
      <c r="Q156" s="1651">
        <v>3.06</v>
      </c>
      <c r="U156" s="1653"/>
    </row>
    <row r="157" spans="2:21" s="984" customFormat="1">
      <c r="B157" s="43"/>
      <c r="C157" s="43"/>
      <c r="D157" s="1647" t="s">
        <v>14419</v>
      </c>
      <c r="E157" s="1648" t="s">
        <v>14309</v>
      </c>
      <c r="F157" s="1649" t="s">
        <v>14293</v>
      </c>
      <c r="G157" s="1647" t="s">
        <v>1201</v>
      </c>
      <c r="H157" s="1637">
        <v>0.69791666666666663</v>
      </c>
      <c r="I157" s="1650" t="s">
        <v>1206</v>
      </c>
      <c r="J157" s="1651">
        <v>45</v>
      </c>
      <c r="K157" s="1651">
        <v>43.64</v>
      </c>
      <c r="L157" s="1651">
        <v>43.97</v>
      </c>
      <c r="M157" s="1651">
        <v>0</v>
      </c>
      <c r="N157" s="1651">
        <v>43.64</v>
      </c>
      <c r="O157" s="1651">
        <v>43.97</v>
      </c>
      <c r="P157" s="1651">
        <v>43.64</v>
      </c>
      <c r="Q157" s="1651">
        <v>43.97</v>
      </c>
      <c r="U157" s="1653"/>
    </row>
    <row r="158" spans="2:21" s="984" customFormat="1">
      <c r="B158" s="43"/>
      <c r="C158" s="43"/>
      <c r="D158" s="1647" t="s">
        <v>14420</v>
      </c>
      <c r="E158" s="1648" t="s">
        <v>14309</v>
      </c>
      <c r="F158" s="1649" t="s">
        <v>14293</v>
      </c>
      <c r="G158" s="1647" t="s">
        <v>1201</v>
      </c>
      <c r="H158" s="1637">
        <v>0.72916666666666663</v>
      </c>
      <c r="I158" s="1650" t="s">
        <v>1206</v>
      </c>
      <c r="J158" s="1651">
        <v>90</v>
      </c>
      <c r="K158" s="1651">
        <v>78.290000000000006</v>
      </c>
      <c r="L158" s="1651">
        <v>69.010000000000005</v>
      </c>
      <c r="M158" s="1651">
        <v>0</v>
      </c>
      <c r="N158" s="1651">
        <v>89.72</v>
      </c>
      <c r="O158" s="1651">
        <v>91.79</v>
      </c>
      <c r="P158" s="1651">
        <v>78.819999999999993</v>
      </c>
      <c r="Q158" s="1651">
        <v>80.64</v>
      </c>
      <c r="U158" s="1653"/>
    </row>
    <row r="159" spans="2:21" s="984" customFormat="1">
      <c r="B159" s="43"/>
      <c r="C159" s="43"/>
      <c r="D159" s="1647" t="s">
        <v>14421</v>
      </c>
      <c r="E159" s="1648" t="s">
        <v>14309</v>
      </c>
      <c r="F159" s="1649" t="s">
        <v>14293</v>
      </c>
      <c r="G159" s="1647" t="s">
        <v>1201</v>
      </c>
      <c r="H159" s="1637">
        <v>0.66666666666666663</v>
      </c>
      <c r="I159" s="1650" t="s">
        <v>1206</v>
      </c>
      <c r="J159" s="1651">
        <v>52</v>
      </c>
      <c r="K159" s="1651">
        <v>41.81</v>
      </c>
      <c r="L159" s="1651">
        <v>40.94</v>
      </c>
      <c r="M159" s="1651">
        <v>0</v>
      </c>
      <c r="N159" s="1651">
        <v>44.6</v>
      </c>
      <c r="O159" s="1651">
        <v>45.39</v>
      </c>
      <c r="P159" s="1651">
        <v>41.11</v>
      </c>
      <c r="Q159" s="1651">
        <v>41.84</v>
      </c>
      <c r="U159" s="1653"/>
    </row>
    <row r="160" spans="2:21" s="984" customFormat="1">
      <c r="B160" s="43"/>
      <c r="C160" s="43"/>
      <c r="D160" s="1647" t="s">
        <v>14422</v>
      </c>
      <c r="E160" s="1648" t="s">
        <v>14309</v>
      </c>
      <c r="F160" s="1649" t="s">
        <v>14293</v>
      </c>
      <c r="G160" s="1647" t="s">
        <v>1201</v>
      </c>
      <c r="H160" s="1637">
        <v>0.71875</v>
      </c>
      <c r="I160" s="1650" t="s">
        <v>1206</v>
      </c>
      <c r="J160" s="1651">
        <v>50</v>
      </c>
      <c r="K160" s="1651">
        <v>30.78</v>
      </c>
      <c r="L160" s="1651">
        <v>30.13</v>
      </c>
      <c r="M160" s="1651">
        <v>0</v>
      </c>
      <c r="N160" s="1651">
        <v>36.549999999999997</v>
      </c>
      <c r="O160" s="1651">
        <v>36.61</v>
      </c>
      <c r="P160" s="1651">
        <v>32.450000000000003</v>
      </c>
      <c r="Q160" s="1651">
        <v>32.51</v>
      </c>
      <c r="U160" s="1653"/>
    </row>
    <row r="161" spans="2:21" s="984" customFormat="1">
      <c r="B161" s="43"/>
      <c r="C161" s="43"/>
      <c r="D161" s="1647" t="s">
        <v>14423</v>
      </c>
      <c r="E161" s="1648" t="s">
        <v>14309</v>
      </c>
      <c r="F161" s="1649" t="s">
        <v>14293</v>
      </c>
      <c r="G161" s="1647">
        <v>45779</v>
      </c>
      <c r="H161" s="1637">
        <v>0.46875</v>
      </c>
      <c r="I161" s="1650" t="s">
        <v>1206</v>
      </c>
      <c r="J161" s="1651">
        <v>19</v>
      </c>
      <c r="K161" s="1651">
        <v>8.5399999999999991</v>
      </c>
      <c r="L161" s="1651">
        <v>6.95</v>
      </c>
      <c r="M161" s="1651">
        <v>0</v>
      </c>
      <c r="N161" s="1651">
        <v>8.5399999999999991</v>
      </c>
      <c r="O161" s="1651">
        <v>8.81</v>
      </c>
      <c r="P161" s="1651">
        <v>8.5399999999999991</v>
      </c>
      <c r="Q161" s="1651">
        <v>8.81</v>
      </c>
      <c r="U161" s="1653"/>
    </row>
    <row r="162" spans="2:21" s="984" customFormat="1">
      <c r="B162" s="43"/>
      <c r="C162" s="43"/>
      <c r="D162" s="1647" t="s">
        <v>14424</v>
      </c>
      <c r="E162" s="1648" t="s">
        <v>14309</v>
      </c>
      <c r="F162" s="1649" t="s">
        <v>14293</v>
      </c>
      <c r="G162" s="1647" t="s">
        <v>1307</v>
      </c>
      <c r="H162" s="1637">
        <v>0.63541666666666663</v>
      </c>
      <c r="I162" s="1650" t="s">
        <v>1206</v>
      </c>
      <c r="J162" s="1651">
        <v>25</v>
      </c>
      <c r="K162" s="1651">
        <v>13.06</v>
      </c>
      <c r="L162" s="1651">
        <v>8.6199999999999992</v>
      </c>
      <c r="M162" s="1651">
        <v>0</v>
      </c>
      <c r="N162" s="1651">
        <v>13.41</v>
      </c>
      <c r="O162" s="1651">
        <v>13.42</v>
      </c>
      <c r="P162" s="1651">
        <v>12.01</v>
      </c>
      <c r="Q162" s="1651">
        <v>12.02</v>
      </c>
      <c r="U162" s="1653"/>
    </row>
    <row r="163" spans="2:21" s="984" customFormat="1">
      <c r="B163" s="43"/>
      <c r="C163" s="43"/>
      <c r="D163" s="1647" t="s">
        <v>14425</v>
      </c>
      <c r="E163" s="1648" t="s">
        <v>14309</v>
      </c>
      <c r="F163" s="1649" t="s">
        <v>14293</v>
      </c>
      <c r="G163" s="1647">
        <v>45333</v>
      </c>
      <c r="H163" s="1637">
        <v>0.78125</v>
      </c>
      <c r="I163" s="1650" t="s">
        <v>1206</v>
      </c>
      <c r="J163" s="1651">
        <v>10</v>
      </c>
      <c r="K163" s="1651">
        <v>2.23</v>
      </c>
      <c r="L163" s="1651">
        <v>0.64</v>
      </c>
      <c r="M163" s="1651">
        <v>0</v>
      </c>
      <c r="N163" s="1651">
        <v>2.23</v>
      </c>
      <c r="O163" s="1651">
        <v>2.2400000000000002</v>
      </c>
      <c r="P163" s="1651">
        <v>2.23</v>
      </c>
      <c r="Q163" s="1651">
        <v>2.2400000000000002</v>
      </c>
      <c r="U163" s="1653"/>
    </row>
    <row r="164" spans="2:21" s="984" customFormat="1">
      <c r="B164" s="43"/>
      <c r="C164" s="43"/>
      <c r="D164" s="1647" t="s">
        <v>14426</v>
      </c>
      <c r="E164" s="1648" t="s">
        <v>14309</v>
      </c>
      <c r="F164" s="1649" t="s">
        <v>14293</v>
      </c>
      <c r="G164" s="1647" t="s">
        <v>1201</v>
      </c>
      <c r="H164" s="1637">
        <v>0.69791666666666663</v>
      </c>
      <c r="I164" s="1650" t="s">
        <v>1206</v>
      </c>
      <c r="J164" s="1651">
        <v>50</v>
      </c>
      <c r="K164" s="1651">
        <v>32.65</v>
      </c>
      <c r="L164" s="1651">
        <v>32.65</v>
      </c>
      <c r="M164" s="1651">
        <v>0</v>
      </c>
      <c r="N164" s="1651">
        <v>38.67</v>
      </c>
      <c r="O164" s="1651">
        <v>38.67</v>
      </c>
      <c r="P164" s="1651">
        <v>33.479999999999997</v>
      </c>
      <c r="Q164" s="1651">
        <v>33.479999999999997</v>
      </c>
      <c r="U164" s="1653"/>
    </row>
    <row r="165" spans="2:21" s="984" customFormat="1">
      <c r="B165" s="43"/>
      <c r="C165" s="43"/>
      <c r="D165" s="1647" t="s">
        <v>14427</v>
      </c>
      <c r="E165" s="1648" t="s">
        <v>14309</v>
      </c>
      <c r="F165" s="1649" t="s">
        <v>14293</v>
      </c>
      <c r="G165" s="1647" t="s">
        <v>1232</v>
      </c>
      <c r="H165" s="1637">
        <v>0.63541666666666663</v>
      </c>
      <c r="I165" s="1650" t="s">
        <v>1206</v>
      </c>
      <c r="J165" s="1651">
        <v>30</v>
      </c>
      <c r="K165" s="1651">
        <v>27.14</v>
      </c>
      <c r="L165" s="1651">
        <v>25.13</v>
      </c>
      <c r="M165" s="1651">
        <v>0</v>
      </c>
      <c r="N165" s="1651">
        <v>28.77</v>
      </c>
      <c r="O165" s="1651">
        <v>28.77</v>
      </c>
      <c r="P165" s="1651">
        <v>25.91</v>
      </c>
      <c r="Q165" s="1651">
        <v>25.91</v>
      </c>
      <c r="U165" s="1653"/>
    </row>
    <row r="166" spans="2:21" s="984" customFormat="1">
      <c r="B166" s="43"/>
      <c r="C166" s="43"/>
      <c r="D166" s="1647" t="s">
        <v>14428</v>
      </c>
      <c r="E166" s="1648" t="s">
        <v>14309</v>
      </c>
      <c r="F166" s="1649" t="s">
        <v>14293</v>
      </c>
      <c r="G166" s="1647" t="s">
        <v>1201</v>
      </c>
      <c r="H166" s="1637">
        <v>0.71875</v>
      </c>
      <c r="I166" s="1650" t="s">
        <v>1206</v>
      </c>
      <c r="J166" s="1651">
        <v>45</v>
      </c>
      <c r="K166" s="1651">
        <v>41.89</v>
      </c>
      <c r="L166" s="1651">
        <v>38.31</v>
      </c>
      <c r="M166" s="1651">
        <v>0</v>
      </c>
      <c r="N166" s="1651">
        <v>47.43</v>
      </c>
      <c r="O166" s="1651">
        <v>47.62</v>
      </c>
      <c r="P166" s="1651">
        <v>41.2</v>
      </c>
      <c r="Q166" s="1651">
        <v>41.36</v>
      </c>
      <c r="U166" s="1653"/>
    </row>
    <row r="167" spans="2:21" s="984" customFormat="1">
      <c r="B167" s="43"/>
      <c r="C167" s="43"/>
      <c r="D167" s="1647" t="s">
        <v>14429</v>
      </c>
      <c r="E167" s="1648" t="s">
        <v>14309</v>
      </c>
      <c r="F167" s="1649" t="s">
        <v>14293</v>
      </c>
      <c r="G167" s="1647" t="s">
        <v>1232</v>
      </c>
      <c r="H167" s="1637">
        <v>0.625</v>
      </c>
      <c r="I167" s="1650" t="s">
        <v>1206</v>
      </c>
      <c r="J167" s="1651">
        <v>35</v>
      </c>
      <c r="K167" s="1651">
        <v>21.13</v>
      </c>
      <c r="L167" s="1651">
        <v>19.73</v>
      </c>
      <c r="M167" s="1651">
        <v>0</v>
      </c>
      <c r="N167" s="1651">
        <v>23.67</v>
      </c>
      <c r="O167" s="1651">
        <v>23.96</v>
      </c>
      <c r="P167" s="1651">
        <v>21.35</v>
      </c>
      <c r="Q167" s="1651">
        <v>21.6</v>
      </c>
      <c r="U167" s="1653"/>
    </row>
    <row r="168" spans="2:21" s="984" customFormat="1">
      <c r="B168" s="43"/>
      <c r="C168" s="43"/>
      <c r="D168" s="1647" t="s">
        <v>14430</v>
      </c>
      <c r="E168" s="1648" t="s">
        <v>14309</v>
      </c>
      <c r="F168" s="1649" t="s">
        <v>14293</v>
      </c>
      <c r="G168" s="1647" t="s">
        <v>1239</v>
      </c>
      <c r="H168" s="1637">
        <v>0.78125</v>
      </c>
      <c r="I168" s="1650" t="s">
        <v>1206</v>
      </c>
      <c r="J168" s="1651">
        <v>12.5</v>
      </c>
      <c r="K168" s="1651">
        <v>5.79</v>
      </c>
      <c r="L168" s="1651">
        <v>3.47</v>
      </c>
      <c r="M168" s="1651">
        <v>0</v>
      </c>
      <c r="N168" s="1651">
        <v>5.55</v>
      </c>
      <c r="O168" s="1651">
        <v>5.56</v>
      </c>
      <c r="P168" s="1651">
        <v>5.19</v>
      </c>
      <c r="Q168" s="1651">
        <v>5.2</v>
      </c>
      <c r="U168" s="1653"/>
    </row>
    <row r="169" spans="2:21" s="984" customFormat="1">
      <c r="B169" s="43"/>
      <c r="C169" s="43"/>
      <c r="D169" s="1647" t="s">
        <v>14431</v>
      </c>
      <c r="E169" s="1648" t="s">
        <v>14309</v>
      </c>
      <c r="F169" s="1649" t="s">
        <v>14293</v>
      </c>
      <c r="G169" s="1647" t="s">
        <v>1252</v>
      </c>
      <c r="H169" s="1637">
        <v>0.78125</v>
      </c>
      <c r="I169" s="1650" t="s">
        <v>1206</v>
      </c>
      <c r="J169" s="1651">
        <v>25</v>
      </c>
      <c r="K169" s="1651">
        <v>16.010000000000002</v>
      </c>
      <c r="L169" s="1651">
        <v>12.37</v>
      </c>
      <c r="M169" s="1651">
        <v>0</v>
      </c>
      <c r="N169" s="1651">
        <v>17.86</v>
      </c>
      <c r="O169" s="1651">
        <v>17.89</v>
      </c>
      <c r="P169" s="1651">
        <v>15.92</v>
      </c>
      <c r="Q169" s="1651">
        <v>15.95</v>
      </c>
      <c r="U169" s="1653"/>
    </row>
    <row r="170" spans="2:21" s="984" customFormat="1">
      <c r="B170" s="43"/>
      <c r="C170" s="43"/>
      <c r="D170" s="1647" t="s">
        <v>14432</v>
      </c>
      <c r="E170" s="1648" t="s">
        <v>14309</v>
      </c>
      <c r="F170" s="1649" t="s">
        <v>14293</v>
      </c>
      <c r="G170" s="1647" t="s">
        <v>1385</v>
      </c>
      <c r="H170" s="1637">
        <v>0.75</v>
      </c>
      <c r="I170" s="1650" t="s">
        <v>1206</v>
      </c>
      <c r="J170" s="1651">
        <v>3.5</v>
      </c>
      <c r="K170" s="1651">
        <v>5.21</v>
      </c>
      <c r="L170" s="1651">
        <v>1.79</v>
      </c>
      <c r="M170" s="1651">
        <v>0</v>
      </c>
      <c r="N170" s="1651">
        <v>5.21</v>
      </c>
      <c r="O170" s="1651">
        <v>5.48</v>
      </c>
      <c r="P170" s="1651">
        <v>5.21</v>
      </c>
      <c r="Q170" s="1651">
        <v>5.48</v>
      </c>
      <c r="U170" s="1653"/>
    </row>
    <row r="171" spans="2:21" s="984" customFormat="1">
      <c r="B171" s="43"/>
      <c r="C171" s="43"/>
      <c r="D171" s="1647" t="s">
        <v>14433</v>
      </c>
      <c r="E171" s="1648" t="s">
        <v>14309</v>
      </c>
      <c r="F171" s="1649" t="s">
        <v>14293</v>
      </c>
      <c r="G171" s="1647" t="s">
        <v>1201</v>
      </c>
      <c r="H171" s="1637">
        <v>0.71875</v>
      </c>
      <c r="I171" s="1650" t="s">
        <v>1206</v>
      </c>
      <c r="J171" s="1651">
        <v>45</v>
      </c>
      <c r="K171" s="1651">
        <v>37.42</v>
      </c>
      <c r="L171" s="1651">
        <v>36.29</v>
      </c>
      <c r="M171" s="1651">
        <v>0</v>
      </c>
      <c r="N171" s="1651">
        <v>40.74</v>
      </c>
      <c r="O171" s="1651">
        <v>40.74</v>
      </c>
      <c r="P171" s="1651">
        <v>36.35</v>
      </c>
      <c r="Q171" s="1651">
        <v>36.35</v>
      </c>
      <c r="U171" s="1653"/>
    </row>
    <row r="172" spans="2:21" s="984" customFormat="1">
      <c r="B172" s="43"/>
      <c r="C172" s="43"/>
      <c r="D172" s="1647" t="s">
        <v>14434</v>
      </c>
      <c r="E172" s="1648" t="s">
        <v>14309</v>
      </c>
      <c r="F172" s="1649" t="s">
        <v>14293</v>
      </c>
      <c r="G172" s="1647" t="s">
        <v>1301</v>
      </c>
      <c r="H172" s="1637">
        <v>0.60416666666666663</v>
      </c>
      <c r="I172" s="1650" t="s">
        <v>1206</v>
      </c>
      <c r="J172" s="1651">
        <v>50</v>
      </c>
      <c r="K172" s="1651">
        <v>30.46</v>
      </c>
      <c r="L172" s="1651">
        <v>21.86</v>
      </c>
      <c r="M172" s="1651">
        <v>0</v>
      </c>
      <c r="N172" s="1651">
        <v>30.46</v>
      </c>
      <c r="O172" s="1651">
        <v>30.46</v>
      </c>
      <c r="P172" s="1651">
        <v>30.46</v>
      </c>
      <c r="Q172" s="1651">
        <v>30.46</v>
      </c>
      <c r="U172" s="1653"/>
    </row>
    <row r="173" spans="2:21" s="984" customFormat="1">
      <c r="B173" s="43"/>
      <c r="C173" s="43"/>
      <c r="D173" s="1647" t="s">
        <v>14435</v>
      </c>
      <c r="E173" s="1648" t="s">
        <v>14309</v>
      </c>
      <c r="F173" s="1649" t="s">
        <v>14293</v>
      </c>
      <c r="G173" s="1647" t="s">
        <v>1223</v>
      </c>
      <c r="H173" s="1637">
        <v>0.78125</v>
      </c>
      <c r="I173" s="1650" t="s">
        <v>1206</v>
      </c>
      <c r="J173" s="1651">
        <v>25</v>
      </c>
      <c r="K173" s="1651">
        <v>15.36</v>
      </c>
      <c r="L173" s="1651">
        <v>10.53</v>
      </c>
      <c r="M173" s="1651">
        <v>0</v>
      </c>
      <c r="N173" s="1651">
        <v>15.36</v>
      </c>
      <c r="O173" s="1651">
        <v>15.36</v>
      </c>
      <c r="P173" s="1651">
        <v>15.36</v>
      </c>
      <c r="Q173" s="1651">
        <v>15.36</v>
      </c>
      <c r="U173" s="1653"/>
    </row>
    <row r="174" spans="2:21" s="984" customFormat="1">
      <c r="B174" s="43"/>
      <c r="C174" s="43"/>
      <c r="D174" s="1647" t="s">
        <v>14436</v>
      </c>
      <c r="E174" s="1648" t="s">
        <v>14309</v>
      </c>
      <c r="F174" s="1649" t="s">
        <v>14293</v>
      </c>
      <c r="G174" s="1647" t="s">
        <v>1201</v>
      </c>
      <c r="H174" s="1637">
        <v>0.70833333333333337</v>
      </c>
      <c r="I174" s="1650" t="s">
        <v>1206</v>
      </c>
      <c r="J174" s="1651">
        <v>58</v>
      </c>
      <c r="K174" s="1651">
        <v>38.69</v>
      </c>
      <c r="L174" s="1651">
        <v>35.78</v>
      </c>
      <c r="M174" s="1651">
        <v>0</v>
      </c>
      <c r="N174" s="1651">
        <v>39.76</v>
      </c>
      <c r="O174" s="1651">
        <v>39.76</v>
      </c>
      <c r="P174" s="1651">
        <v>35.06</v>
      </c>
      <c r="Q174" s="1651">
        <v>35.07</v>
      </c>
      <c r="U174" s="1653"/>
    </row>
    <row r="175" spans="2:21" s="984" customFormat="1">
      <c r="B175" s="43"/>
      <c r="C175" s="43"/>
      <c r="D175" s="1647" t="s">
        <v>14437</v>
      </c>
      <c r="E175" s="1648" t="s">
        <v>14309</v>
      </c>
      <c r="F175" s="1649" t="s">
        <v>14293</v>
      </c>
      <c r="G175" s="1647" t="s">
        <v>1273</v>
      </c>
      <c r="H175" s="1637">
        <v>0.78125</v>
      </c>
      <c r="I175" s="1650" t="s">
        <v>1206</v>
      </c>
      <c r="J175" s="1651">
        <v>45</v>
      </c>
      <c r="K175" s="1651">
        <v>36.880000000000003</v>
      </c>
      <c r="L175" s="1651">
        <v>30.11</v>
      </c>
      <c r="M175" s="1651">
        <v>0</v>
      </c>
      <c r="N175" s="1651">
        <v>40.32</v>
      </c>
      <c r="O175" s="1651">
        <v>40.42</v>
      </c>
      <c r="P175" s="1651">
        <v>35.81</v>
      </c>
      <c r="Q175" s="1651">
        <v>35.9</v>
      </c>
      <c r="U175" s="1653"/>
    </row>
    <row r="176" spans="2:21" s="984" customFormat="1">
      <c r="B176" s="43"/>
      <c r="C176" s="43"/>
      <c r="D176" s="1647" t="s">
        <v>14438</v>
      </c>
      <c r="E176" s="1648" t="s">
        <v>14309</v>
      </c>
      <c r="F176" s="1649" t="s">
        <v>14293</v>
      </c>
      <c r="G176" s="1647" t="s">
        <v>1232</v>
      </c>
      <c r="H176" s="1637">
        <v>0.64583333333333337</v>
      </c>
      <c r="I176" s="1650" t="s">
        <v>1206</v>
      </c>
      <c r="J176" s="1651">
        <v>50</v>
      </c>
      <c r="K176" s="1651">
        <v>21.63</v>
      </c>
      <c r="L176" s="1651">
        <v>17.25</v>
      </c>
      <c r="M176" s="1651">
        <v>0</v>
      </c>
      <c r="N176" s="1651">
        <v>21.63</v>
      </c>
      <c r="O176" s="1651">
        <v>21.68</v>
      </c>
      <c r="P176" s="1651">
        <v>21.63</v>
      </c>
      <c r="Q176" s="1651">
        <v>21.68</v>
      </c>
      <c r="U176" s="1653"/>
    </row>
    <row r="177" spans="2:21" s="984" customFormat="1">
      <c r="B177" s="43"/>
      <c r="C177" s="43"/>
      <c r="D177" s="1647" t="s">
        <v>14439</v>
      </c>
      <c r="E177" s="1648" t="s">
        <v>14309</v>
      </c>
      <c r="F177" s="1649" t="s">
        <v>14293</v>
      </c>
      <c r="G177" s="1647" t="s">
        <v>1223</v>
      </c>
      <c r="H177" s="1637">
        <v>0.78125</v>
      </c>
      <c r="I177" s="1650" t="s">
        <v>1206</v>
      </c>
      <c r="J177" s="1651">
        <v>45</v>
      </c>
      <c r="K177" s="1651">
        <v>32.75</v>
      </c>
      <c r="L177" s="1651">
        <v>21.47</v>
      </c>
      <c r="M177" s="1651">
        <v>0</v>
      </c>
      <c r="N177" s="1651">
        <v>32.75</v>
      </c>
      <c r="O177" s="1651">
        <v>32.76</v>
      </c>
      <c r="P177" s="1651">
        <v>32.75</v>
      </c>
      <c r="Q177" s="1651">
        <v>32.76</v>
      </c>
      <c r="U177" s="1653"/>
    </row>
    <row r="178" spans="2:21" s="984" customFormat="1">
      <c r="B178" s="43"/>
      <c r="C178" s="43"/>
      <c r="D178" s="1647" t="s">
        <v>14440</v>
      </c>
      <c r="E178" s="1648" t="s">
        <v>14309</v>
      </c>
      <c r="F178" s="1649" t="s">
        <v>14293</v>
      </c>
      <c r="G178" s="1647" t="s">
        <v>1201</v>
      </c>
      <c r="H178" s="1637">
        <v>0.70833333333333337</v>
      </c>
      <c r="I178" s="1650" t="s">
        <v>1206</v>
      </c>
      <c r="J178" s="1651">
        <v>25</v>
      </c>
      <c r="K178" s="1651">
        <v>25.66</v>
      </c>
      <c r="L178" s="1651">
        <v>23.93</v>
      </c>
      <c r="M178" s="1651">
        <v>0</v>
      </c>
      <c r="N178" s="1651">
        <v>27.43</v>
      </c>
      <c r="O178" s="1651">
        <v>27.52</v>
      </c>
      <c r="P178" s="1651">
        <v>23.99</v>
      </c>
      <c r="Q178" s="1651">
        <v>24.07</v>
      </c>
      <c r="U178" s="1653"/>
    </row>
    <row r="179" spans="2:21" s="984" customFormat="1">
      <c r="B179" s="43"/>
      <c r="C179" s="43"/>
      <c r="D179" s="1647" t="s">
        <v>14441</v>
      </c>
      <c r="E179" s="1648" t="s">
        <v>14309</v>
      </c>
      <c r="F179" s="1649" t="s">
        <v>14293</v>
      </c>
      <c r="G179" s="1647" t="s">
        <v>1201</v>
      </c>
      <c r="H179" s="1637">
        <v>0.70833333333333337</v>
      </c>
      <c r="I179" s="1650" t="s">
        <v>1206</v>
      </c>
      <c r="J179" s="1651">
        <v>50</v>
      </c>
      <c r="K179" s="1651">
        <v>34.799999999999997</v>
      </c>
      <c r="L179" s="1651">
        <v>33.299999999999997</v>
      </c>
      <c r="M179" s="1651">
        <v>0</v>
      </c>
      <c r="N179" s="1651">
        <v>38.72</v>
      </c>
      <c r="O179" s="1651">
        <v>38.79</v>
      </c>
      <c r="P179" s="1651">
        <v>33.36</v>
      </c>
      <c r="Q179" s="1651">
        <v>33.42</v>
      </c>
      <c r="U179" s="1653"/>
    </row>
    <row r="180" spans="2:21" s="984" customFormat="1">
      <c r="B180" s="43"/>
      <c r="C180" s="43"/>
      <c r="D180" s="1647" t="s">
        <v>14442</v>
      </c>
      <c r="E180" s="1648" t="s">
        <v>14309</v>
      </c>
      <c r="F180" s="1649" t="s">
        <v>14293</v>
      </c>
      <c r="G180" s="1647" t="s">
        <v>1396</v>
      </c>
      <c r="H180" s="1637">
        <v>0.70833333333333337</v>
      </c>
      <c r="I180" s="1650" t="s">
        <v>1206</v>
      </c>
      <c r="J180" s="1651">
        <v>45</v>
      </c>
      <c r="K180" s="1651">
        <v>8.75</v>
      </c>
      <c r="L180" s="1651">
        <v>2.44</v>
      </c>
      <c r="M180" s="1651">
        <v>0</v>
      </c>
      <c r="N180" s="1651">
        <v>8.75</v>
      </c>
      <c r="O180" s="1651">
        <v>8.76</v>
      </c>
      <c r="P180" s="1651">
        <v>8.75</v>
      </c>
      <c r="Q180" s="1651">
        <v>8.76</v>
      </c>
      <c r="U180" s="1653"/>
    </row>
    <row r="181" spans="2:21" s="984" customFormat="1">
      <c r="B181" s="43"/>
      <c r="C181" s="43"/>
      <c r="D181" s="1647" t="s">
        <v>14443</v>
      </c>
      <c r="E181" s="1648" t="s">
        <v>14309</v>
      </c>
      <c r="F181" s="1649" t="s">
        <v>14293</v>
      </c>
      <c r="G181" s="1647" t="s">
        <v>1232</v>
      </c>
      <c r="H181" s="1637">
        <v>0.63541666666666663</v>
      </c>
      <c r="I181" s="1650" t="s">
        <v>1206</v>
      </c>
      <c r="J181" s="1651">
        <v>25</v>
      </c>
      <c r="K181" s="1651">
        <v>20.58</v>
      </c>
      <c r="L181" s="1651">
        <v>19.27</v>
      </c>
      <c r="M181" s="1651">
        <v>0</v>
      </c>
      <c r="N181" s="1651">
        <v>22.8</v>
      </c>
      <c r="O181" s="1651">
        <v>22.99</v>
      </c>
      <c r="P181" s="1651">
        <v>20.16</v>
      </c>
      <c r="Q181" s="1651">
        <v>20.329999999999998</v>
      </c>
      <c r="U181" s="1653"/>
    </row>
    <row r="182" spans="2:21" s="984" customFormat="1">
      <c r="B182" s="43"/>
      <c r="C182" s="43"/>
      <c r="D182" s="1647" t="s">
        <v>14444</v>
      </c>
      <c r="E182" s="1648" t="s">
        <v>14309</v>
      </c>
      <c r="F182" s="1649" t="s">
        <v>14293</v>
      </c>
      <c r="G182" s="1647" t="s">
        <v>1252</v>
      </c>
      <c r="H182" s="1637">
        <v>0.75</v>
      </c>
      <c r="I182" s="1650" t="s">
        <v>1206</v>
      </c>
      <c r="J182" s="1651">
        <v>45</v>
      </c>
      <c r="K182" s="1651">
        <v>25.83</v>
      </c>
      <c r="L182" s="1651">
        <v>22.13</v>
      </c>
      <c r="M182" s="1651">
        <v>0</v>
      </c>
      <c r="N182" s="1651">
        <v>25.83</v>
      </c>
      <c r="O182" s="1651">
        <v>25.94</v>
      </c>
      <c r="P182" s="1651">
        <v>25.83</v>
      </c>
      <c r="Q182" s="1651">
        <v>25.94</v>
      </c>
      <c r="U182" s="1653"/>
    </row>
    <row r="183" spans="2:21" s="984" customFormat="1">
      <c r="B183" s="43"/>
      <c r="C183" s="43"/>
      <c r="D183" s="1647" t="s">
        <v>14445</v>
      </c>
      <c r="E183" s="1648" t="s">
        <v>14309</v>
      </c>
      <c r="F183" s="1649" t="s">
        <v>14293</v>
      </c>
      <c r="G183" s="1647" t="s">
        <v>1301</v>
      </c>
      <c r="H183" s="1637">
        <v>0.65625</v>
      </c>
      <c r="I183" s="1650" t="s">
        <v>1206</v>
      </c>
      <c r="J183" s="1651">
        <v>15</v>
      </c>
      <c r="K183" s="1651">
        <v>17.510000000000002</v>
      </c>
      <c r="L183" s="1651">
        <v>16.809999999999999</v>
      </c>
      <c r="M183" s="1651">
        <v>0</v>
      </c>
      <c r="N183" s="1651">
        <v>17.510000000000002</v>
      </c>
      <c r="O183" s="1651">
        <v>17.91</v>
      </c>
      <c r="P183" s="1651">
        <v>17.510000000000002</v>
      </c>
      <c r="Q183" s="1651">
        <v>17.91</v>
      </c>
      <c r="U183" s="1653"/>
    </row>
    <row r="184" spans="2:21" s="984" customFormat="1">
      <c r="B184" s="43"/>
      <c r="C184" s="43"/>
      <c r="D184" s="1647" t="s">
        <v>14446</v>
      </c>
      <c r="E184" s="1648" t="s">
        <v>14309</v>
      </c>
      <c r="F184" s="1649" t="s">
        <v>14293</v>
      </c>
      <c r="G184" s="1647" t="s">
        <v>1270</v>
      </c>
      <c r="H184" s="1637">
        <v>0.51041666666666663</v>
      </c>
      <c r="I184" s="1650" t="s">
        <v>1206</v>
      </c>
      <c r="J184" s="1651">
        <v>25</v>
      </c>
      <c r="K184" s="1651">
        <v>7.29</v>
      </c>
      <c r="L184" s="1651">
        <v>4.17</v>
      </c>
      <c r="M184" s="1651">
        <v>0</v>
      </c>
      <c r="N184" s="1651">
        <v>8.6199999999999992</v>
      </c>
      <c r="O184" s="1651">
        <v>8.7799999999999994</v>
      </c>
      <c r="P184" s="1651">
        <v>7.4</v>
      </c>
      <c r="Q184" s="1651">
        <v>7.54</v>
      </c>
      <c r="U184" s="1653"/>
    </row>
    <row r="185" spans="2:21" s="984" customFormat="1">
      <c r="B185" s="43"/>
      <c r="C185" s="43"/>
      <c r="D185" s="1647" t="s">
        <v>14447</v>
      </c>
      <c r="E185" s="1648" t="s">
        <v>14309</v>
      </c>
      <c r="F185" s="1649" t="s">
        <v>14293</v>
      </c>
      <c r="G185" s="1647" t="s">
        <v>1201</v>
      </c>
      <c r="H185" s="1637">
        <v>0.69791666666666663</v>
      </c>
      <c r="I185" s="1650" t="s">
        <v>1206</v>
      </c>
      <c r="J185" s="1651">
        <v>50</v>
      </c>
      <c r="K185" s="1651">
        <v>42</v>
      </c>
      <c r="L185" s="1651">
        <v>42.11</v>
      </c>
      <c r="M185" s="1651">
        <v>0</v>
      </c>
      <c r="N185" s="1651">
        <v>41.67</v>
      </c>
      <c r="O185" s="1651">
        <v>41.78</v>
      </c>
      <c r="P185" s="1651">
        <v>37.93</v>
      </c>
      <c r="Q185" s="1651">
        <v>38.03</v>
      </c>
      <c r="U185" s="1653"/>
    </row>
    <row r="186" spans="2:21" s="984" customFormat="1">
      <c r="B186" s="43"/>
      <c r="C186" s="43"/>
      <c r="D186" s="1647" t="s">
        <v>14448</v>
      </c>
      <c r="E186" s="1648" t="s">
        <v>14309</v>
      </c>
      <c r="F186" s="1649" t="s">
        <v>14293</v>
      </c>
      <c r="G186" s="1647" t="s">
        <v>1232</v>
      </c>
      <c r="H186" s="1637">
        <v>0.53125</v>
      </c>
      <c r="I186" s="1650" t="s">
        <v>1206</v>
      </c>
      <c r="J186" s="1651">
        <v>19</v>
      </c>
      <c r="K186" s="1651">
        <v>11.8</v>
      </c>
      <c r="L186" s="1651">
        <v>9.98</v>
      </c>
      <c r="M186" s="1651">
        <v>0</v>
      </c>
      <c r="N186" s="1651">
        <v>12.78</v>
      </c>
      <c r="O186" s="1651">
        <v>12.92</v>
      </c>
      <c r="P186" s="1651">
        <v>11.48</v>
      </c>
      <c r="Q186" s="1651">
        <v>11.6</v>
      </c>
      <c r="U186" s="1653"/>
    </row>
    <row r="187" spans="2:21" s="984" customFormat="1">
      <c r="B187" s="43"/>
      <c r="C187" s="43"/>
      <c r="D187" s="1647" t="s">
        <v>14449</v>
      </c>
      <c r="E187" s="1648" t="s">
        <v>14309</v>
      </c>
      <c r="F187" s="1649" t="s">
        <v>14293</v>
      </c>
      <c r="G187" s="1647" t="s">
        <v>1232</v>
      </c>
      <c r="H187" s="1637">
        <v>0.6875</v>
      </c>
      <c r="I187" s="1650" t="s">
        <v>1206</v>
      </c>
      <c r="J187" s="1651">
        <v>35</v>
      </c>
      <c r="K187" s="1651">
        <v>26.83</v>
      </c>
      <c r="L187" s="1651">
        <v>23.46</v>
      </c>
      <c r="M187" s="1651">
        <v>0</v>
      </c>
      <c r="N187" s="1651">
        <v>26.89</v>
      </c>
      <c r="O187" s="1651">
        <v>27.08</v>
      </c>
      <c r="P187" s="1651">
        <v>23.01</v>
      </c>
      <c r="Q187" s="1651">
        <v>23.17</v>
      </c>
      <c r="U187" s="1653"/>
    </row>
    <row r="188" spans="2:21" s="984" customFormat="1">
      <c r="B188" s="43"/>
      <c r="C188" s="43"/>
      <c r="D188" s="1647" t="s">
        <v>14450</v>
      </c>
      <c r="E188" s="1648" t="s">
        <v>14309</v>
      </c>
      <c r="F188" s="1649" t="s">
        <v>14293</v>
      </c>
      <c r="G188" s="1647" t="s">
        <v>1201</v>
      </c>
      <c r="H188" s="1637">
        <v>0.72916666666666663</v>
      </c>
      <c r="I188" s="1650" t="s">
        <v>1206</v>
      </c>
      <c r="J188" s="1651">
        <v>50</v>
      </c>
      <c r="K188" s="1651">
        <v>30.11</v>
      </c>
      <c r="L188" s="1651">
        <v>29.19</v>
      </c>
      <c r="M188" s="1651">
        <v>0</v>
      </c>
      <c r="N188" s="1651">
        <v>30.11</v>
      </c>
      <c r="O188" s="1651">
        <v>30.19</v>
      </c>
      <c r="P188" s="1651">
        <v>30.11</v>
      </c>
      <c r="Q188" s="1651">
        <v>30.19</v>
      </c>
      <c r="U188" s="1653"/>
    </row>
    <row r="189" spans="2:21" s="984" customFormat="1">
      <c r="B189" s="43"/>
      <c r="C189" s="43"/>
      <c r="D189" s="1647" t="s">
        <v>14451</v>
      </c>
      <c r="E189" s="1648" t="s">
        <v>14309</v>
      </c>
      <c r="F189" s="1649" t="s">
        <v>14293</v>
      </c>
      <c r="G189" s="1647">
        <v>45485</v>
      </c>
      <c r="H189" s="1637">
        <v>0.76041666666666663</v>
      </c>
      <c r="I189" s="1650" t="s">
        <v>1206</v>
      </c>
      <c r="J189" s="1651">
        <v>15</v>
      </c>
      <c r="K189" s="1651">
        <v>6.07</v>
      </c>
      <c r="L189" s="1651">
        <v>2.35</v>
      </c>
      <c r="M189" s="1651">
        <v>0</v>
      </c>
      <c r="N189" s="1651">
        <v>6.07</v>
      </c>
      <c r="O189" s="1651">
        <v>6.09</v>
      </c>
      <c r="P189" s="1651">
        <v>6.07</v>
      </c>
      <c r="Q189" s="1651">
        <v>6.09</v>
      </c>
      <c r="U189" s="1653"/>
    </row>
    <row r="190" spans="2:21" s="984" customFormat="1">
      <c r="B190" s="43"/>
      <c r="C190" s="43"/>
      <c r="D190" s="1647" t="s">
        <v>14452</v>
      </c>
      <c r="E190" s="1648" t="s">
        <v>14309</v>
      </c>
      <c r="F190" s="1649" t="s">
        <v>14293</v>
      </c>
      <c r="G190" s="1647" t="s">
        <v>1252</v>
      </c>
      <c r="H190" s="1637">
        <v>0.76041666666666663</v>
      </c>
      <c r="I190" s="1650" t="s">
        <v>1206</v>
      </c>
      <c r="J190" s="1651">
        <v>25</v>
      </c>
      <c r="K190" s="1651">
        <v>18.899999999999999</v>
      </c>
      <c r="L190" s="1651">
        <v>17.22</v>
      </c>
      <c r="M190" s="1651">
        <v>0</v>
      </c>
      <c r="N190" s="1651">
        <v>20.58</v>
      </c>
      <c r="O190" s="1651">
        <v>20.78</v>
      </c>
      <c r="P190" s="1651">
        <v>18.190000000000001</v>
      </c>
      <c r="Q190" s="1651">
        <v>18.36</v>
      </c>
      <c r="U190" s="1653"/>
    </row>
    <row r="191" spans="2:21" s="984" customFormat="1">
      <c r="B191" s="43"/>
      <c r="C191" s="43"/>
      <c r="D191" s="1647" t="s">
        <v>14453</v>
      </c>
      <c r="E191" s="1648" t="s">
        <v>14309</v>
      </c>
      <c r="F191" s="1649" t="s">
        <v>14293</v>
      </c>
      <c r="G191" s="1647" t="s">
        <v>1252</v>
      </c>
      <c r="H191" s="1637">
        <v>0.77083333333333337</v>
      </c>
      <c r="I191" s="1650" t="s">
        <v>1206</v>
      </c>
      <c r="J191" s="1651">
        <v>15</v>
      </c>
      <c r="K191" s="1651">
        <v>7.45</v>
      </c>
      <c r="L191" s="1651">
        <v>6.79</v>
      </c>
      <c r="M191" s="1651">
        <v>0</v>
      </c>
      <c r="N191" s="1651">
        <v>7.45</v>
      </c>
      <c r="O191" s="1651">
        <v>7.5</v>
      </c>
      <c r="P191" s="1651">
        <v>7.45</v>
      </c>
      <c r="Q191" s="1651">
        <v>7.5</v>
      </c>
      <c r="U191" s="1653"/>
    </row>
    <row r="192" spans="2:21" s="984" customFormat="1">
      <c r="B192" s="43"/>
      <c r="C192" s="43"/>
      <c r="D192" s="1647" t="s">
        <v>14454</v>
      </c>
      <c r="E192" s="1648" t="s">
        <v>14309</v>
      </c>
      <c r="F192" s="1649" t="s">
        <v>14293</v>
      </c>
      <c r="G192" s="1647" t="s">
        <v>1223</v>
      </c>
      <c r="H192" s="1637">
        <v>0.75</v>
      </c>
      <c r="I192" s="1650" t="s">
        <v>1206</v>
      </c>
      <c r="J192" s="1651">
        <v>15</v>
      </c>
      <c r="K192" s="1651">
        <v>9.08</v>
      </c>
      <c r="L192" s="1651">
        <v>3.6</v>
      </c>
      <c r="M192" s="1651">
        <v>0</v>
      </c>
      <c r="N192" s="1651">
        <v>9.08</v>
      </c>
      <c r="O192" s="1651">
        <v>9.08</v>
      </c>
      <c r="P192" s="1651">
        <v>9.08</v>
      </c>
      <c r="Q192" s="1651">
        <v>9.08</v>
      </c>
      <c r="U192" s="1653"/>
    </row>
    <row r="193" spans="2:21" s="984" customFormat="1">
      <c r="B193" s="43"/>
      <c r="C193" s="43"/>
      <c r="D193" s="1647" t="s">
        <v>14455</v>
      </c>
      <c r="E193" s="1648" t="s">
        <v>14309</v>
      </c>
      <c r="F193" s="1649" t="s">
        <v>14293</v>
      </c>
      <c r="G193" s="1647">
        <v>45485</v>
      </c>
      <c r="H193" s="1637">
        <v>0.75</v>
      </c>
      <c r="I193" s="1650" t="s">
        <v>1206</v>
      </c>
      <c r="J193" s="1651">
        <v>30</v>
      </c>
      <c r="K193" s="1651">
        <v>20.83</v>
      </c>
      <c r="L193" s="1651">
        <v>9.7899999999999991</v>
      </c>
      <c r="M193" s="1651">
        <v>0</v>
      </c>
      <c r="N193" s="1651">
        <v>20.83</v>
      </c>
      <c r="O193" s="1651">
        <v>20.93</v>
      </c>
      <c r="P193" s="1651">
        <v>20.83</v>
      </c>
      <c r="Q193" s="1651">
        <v>20.93</v>
      </c>
      <c r="U193" s="1653"/>
    </row>
    <row r="194" spans="2:21" s="984" customFormat="1">
      <c r="B194" s="43"/>
      <c r="C194" s="43"/>
      <c r="D194" s="1647" t="s">
        <v>14456</v>
      </c>
      <c r="E194" s="1648" t="s">
        <v>14309</v>
      </c>
      <c r="F194" s="1649" t="s">
        <v>14293</v>
      </c>
      <c r="G194" s="1647" t="s">
        <v>1232</v>
      </c>
      <c r="H194" s="1637">
        <v>0.57291666666666663</v>
      </c>
      <c r="I194" s="1650" t="s">
        <v>1206</v>
      </c>
      <c r="J194" s="1651">
        <v>24</v>
      </c>
      <c r="K194" s="1651">
        <v>14.75</v>
      </c>
      <c r="L194" s="1651">
        <v>10.01</v>
      </c>
      <c r="M194" s="1651">
        <v>0</v>
      </c>
      <c r="N194" s="1651">
        <v>14.31</v>
      </c>
      <c r="O194" s="1651">
        <v>14.36</v>
      </c>
      <c r="P194" s="1651">
        <v>13.27</v>
      </c>
      <c r="Q194" s="1651">
        <v>13.32</v>
      </c>
      <c r="U194" s="1653"/>
    </row>
    <row r="195" spans="2:21" s="984" customFormat="1">
      <c r="B195" s="43"/>
      <c r="C195" s="43"/>
      <c r="D195" s="1647" t="s">
        <v>14457</v>
      </c>
      <c r="E195" s="1648" t="s">
        <v>14309</v>
      </c>
      <c r="F195" s="1649" t="s">
        <v>14293</v>
      </c>
      <c r="G195" s="1647" t="s">
        <v>1223</v>
      </c>
      <c r="H195" s="1637">
        <v>0.77083333333333337</v>
      </c>
      <c r="I195" s="1650" t="s">
        <v>1206</v>
      </c>
      <c r="J195" s="1651">
        <v>20</v>
      </c>
      <c r="K195" s="1651">
        <v>18.329999999999998</v>
      </c>
      <c r="L195" s="1651">
        <v>8.27</v>
      </c>
      <c r="M195" s="1651">
        <v>0</v>
      </c>
      <c r="N195" s="1651">
        <v>16.559999999999999</v>
      </c>
      <c r="O195" s="1651">
        <v>16.57</v>
      </c>
      <c r="P195" s="1651">
        <v>14.2</v>
      </c>
      <c r="Q195" s="1651">
        <v>14.21</v>
      </c>
      <c r="U195" s="1653"/>
    </row>
    <row r="196" spans="2:21" s="984" customFormat="1">
      <c r="B196" s="43"/>
      <c r="C196" s="43"/>
      <c r="D196" s="1647" t="s">
        <v>14458</v>
      </c>
      <c r="E196" s="1648" t="s">
        <v>14309</v>
      </c>
      <c r="F196" s="1649" t="s">
        <v>14293</v>
      </c>
      <c r="G196" s="1647" t="s">
        <v>1413</v>
      </c>
      <c r="H196" s="1637">
        <v>0.57291666666666663</v>
      </c>
      <c r="I196" s="1650" t="s">
        <v>1206</v>
      </c>
      <c r="J196" s="1651">
        <v>10</v>
      </c>
      <c r="K196" s="1651">
        <v>2.11</v>
      </c>
      <c r="L196" s="1651">
        <v>1.57</v>
      </c>
      <c r="M196" s="1651">
        <v>0</v>
      </c>
      <c r="N196" s="1651">
        <v>2.11</v>
      </c>
      <c r="O196" s="1651">
        <v>2.13</v>
      </c>
      <c r="P196" s="1651">
        <v>2.11</v>
      </c>
      <c r="Q196" s="1651">
        <v>2.13</v>
      </c>
      <c r="U196" s="1653"/>
    </row>
    <row r="197" spans="2:21" s="984" customFormat="1">
      <c r="B197" s="43"/>
      <c r="C197" s="43"/>
      <c r="D197" s="1647" t="s">
        <v>14459</v>
      </c>
      <c r="E197" s="1648" t="s">
        <v>14309</v>
      </c>
      <c r="F197" s="1649" t="s">
        <v>14293</v>
      </c>
      <c r="G197" s="1647" t="s">
        <v>1201</v>
      </c>
      <c r="H197" s="1637">
        <v>0.69791666666666663</v>
      </c>
      <c r="I197" s="1650" t="s">
        <v>1206</v>
      </c>
      <c r="J197" s="1651">
        <v>70</v>
      </c>
      <c r="K197" s="1651">
        <v>35.54</v>
      </c>
      <c r="L197" s="1651">
        <v>35.58</v>
      </c>
      <c r="M197" s="1651">
        <v>0</v>
      </c>
      <c r="N197" s="1651">
        <v>37.020000000000003</v>
      </c>
      <c r="O197" s="1651">
        <v>37.06</v>
      </c>
      <c r="P197" s="1651">
        <v>33.869999999999997</v>
      </c>
      <c r="Q197" s="1651">
        <v>33.9</v>
      </c>
      <c r="U197" s="1653"/>
    </row>
    <row r="198" spans="2:21" s="984" customFormat="1">
      <c r="B198" s="43"/>
      <c r="C198" s="43"/>
      <c r="D198" s="1647" t="s">
        <v>14460</v>
      </c>
      <c r="E198" s="1648" t="s">
        <v>14309</v>
      </c>
      <c r="F198" s="1649" t="s">
        <v>14293</v>
      </c>
      <c r="G198" s="1647" t="s">
        <v>1232</v>
      </c>
      <c r="H198" s="1637">
        <v>0.65625</v>
      </c>
      <c r="I198" s="1650" t="s">
        <v>1206</v>
      </c>
      <c r="J198" s="1651">
        <v>52</v>
      </c>
      <c r="K198" s="1651">
        <v>41.06</v>
      </c>
      <c r="L198" s="1651">
        <v>32.67</v>
      </c>
      <c r="M198" s="1651">
        <v>0</v>
      </c>
      <c r="N198" s="1651">
        <v>40.74</v>
      </c>
      <c r="O198" s="1651">
        <v>40.75</v>
      </c>
      <c r="P198" s="1651">
        <v>36.049999999999997</v>
      </c>
      <c r="Q198" s="1651">
        <v>36.06</v>
      </c>
      <c r="U198" s="1653"/>
    </row>
    <row r="199" spans="2:21" s="984" customFormat="1">
      <c r="B199" s="43"/>
      <c r="C199" s="43"/>
      <c r="D199" s="1647" t="s">
        <v>14461</v>
      </c>
      <c r="E199" s="1648" t="s">
        <v>14309</v>
      </c>
      <c r="F199" s="1649" t="s">
        <v>14293</v>
      </c>
      <c r="G199" s="1647" t="s">
        <v>1201</v>
      </c>
      <c r="H199" s="1637">
        <v>0.69791666666666663</v>
      </c>
      <c r="I199" s="1650" t="s">
        <v>1206</v>
      </c>
      <c r="J199" s="1651">
        <v>0</v>
      </c>
      <c r="K199" s="1651">
        <v>0</v>
      </c>
      <c r="L199" s="1651">
        <v>0</v>
      </c>
      <c r="M199" s="1651">
        <v>0</v>
      </c>
      <c r="N199" s="1651">
        <v>0</v>
      </c>
      <c r="O199" s="1651">
        <v>0</v>
      </c>
      <c r="P199" s="1651">
        <v>0</v>
      </c>
      <c r="Q199" s="1651">
        <v>0</v>
      </c>
      <c r="U199" s="1653"/>
    </row>
    <row r="200" spans="2:21" s="984" customFormat="1">
      <c r="B200" s="43"/>
      <c r="C200" s="43"/>
      <c r="D200" s="1647" t="s">
        <v>14462</v>
      </c>
      <c r="E200" s="1648" t="s">
        <v>14309</v>
      </c>
      <c r="F200" s="1649" t="s">
        <v>14293</v>
      </c>
      <c r="G200" s="1647" t="s">
        <v>1232</v>
      </c>
      <c r="H200" s="1637">
        <v>0.63541666666666663</v>
      </c>
      <c r="I200" s="1650" t="s">
        <v>1206</v>
      </c>
      <c r="J200" s="1651">
        <v>70</v>
      </c>
      <c r="K200" s="1651">
        <v>35.049999999999997</v>
      </c>
      <c r="L200" s="1651">
        <v>31.31</v>
      </c>
      <c r="M200" s="1651">
        <v>0</v>
      </c>
      <c r="N200" s="1651">
        <v>39.619999999999997</v>
      </c>
      <c r="O200" s="1651">
        <v>39.630000000000003</v>
      </c>
      <c r="P200" s="1651">
        <v>35.75</v>
      </c>
      <c r="Q200" s="1651">
        <v>35.75</v>
      </c>
      <c r="U200" s="1653"/>
    </row>
    <row r="201" spans="2:21" s="984" customFormat="1">
      <c r="B201" s="43"/>
      <c r="C201" s="43"/>
      <c r="D201" s="1647" t="s">
        <v>14463</v>
      </c>
      <c r="E201" s="1648" t="s">
        <v>14309</v>
      </c>
      <c r="F201" s="1649" t="s">
        <v>14293</v>
      </c>
      <c r="G201" s="1647" t="s">
        <v>1232</v>
      </c>
      <c r="H201" s="1637">
        <v>0.51041666666666663</v>
      </c>
      <c r="I201" s="1650" t="s">
        <v>1206</v>
      </c>
      <c r="J201" s="1651">
        <v>90</v>
      </c>
      <c r="K201" s="1651">
        <v>40.36</v>
      </c>
      <c r="L201" s="1651">
        <v>37.369999999999997</v>
      </c>
      <c r="M201" s="1651">
        <v>0</v>
      </c>
      <c r="N201" s="1651">
        <v>42.55</v>
      </c>
      <c r="O201" s="1651">
        <v>42.74</v>
      </c>
      <c r="P201" s="1651">
        <v>39.729999999999997</v>
      </c>
      <c r="Q201" s="1651">
        <v>39.92</v>
      </c>
      <c r="U201" s="1653"/>
    </row>
    <row r="202" spans="2:21" s="984" customFormat="1">
      <c r="B202" s="43"/>
      <c r="C202" s="43"/>
      <c r="D202" s="1647" t="s">
        <v>14464</v>
      </c>
      <c r="E202" s="1648" t="s">
        <v>14309</v>
      </c>
      <c r="F202" s="1649" t="s">
        <v>14293</v>
      </c>
      <c r="G202" s="1647" t="s">
        <v>1232</v>
      </c>
      <c r="H202" s="1637">
        <v>0.65625</v>
      </c>
      <c r="I202" s="1650" t="s">
        <v>1206</v>
      </c>
      <c r="J202" s="1651">
        <v>35</v>
      </c>
      <c r="K202" s="1651">
        <v>20.87</v>
      </c>
      <c r="L202" s="1651">
        <v>15.06</v>
      </c>
      <c r="M202" s="1651">
        <v>0</v>
      </c>
      <c r="N202" s="1651">
        <v>24.41</v>
      </c>
      <c r="O202" s="1651">
        <v>24.61</v>
      </c>
      <c r="P202" s="1651">
        <v>19.649999999999999</v>
      </c>
      <c r="Q202" s="1651">
        <v>19.809999999999999</v>
      </c>
      <c r="U202" s="1653"/>
    </row>
    <row r="203" spans="2:21" s="984" customFormat="1">
      <c r="B203" s="43"/>
      <c r="C203" s="43"/>
      <c r="D203" s="1647" t="s">
        <v>14465</v>
      </c>
      <c r="E203" s="1648" t="s">
        <v>14309</v>
      </c>
      <c r="F203" s="1649" t="s">
        <v>14293</v>
      </c>
      <c r="G203" s="1647" t="s">
        <v>1270</v>
      </c>
      <c r="H203" s="1637">
        <v>0.44791666666666669</v>
      </c>
      <c r="I203" s="1650" t="s">
        <v>1206</v>
      </c>
      <c r="J203" s="1651">
        <v>45</v>
      </c>
      <c r="K203" s="1651">
        <v>26.3</v>
      </c>
      <c r="L203" s="1651">
        <v>21.83</v>
      </c>
      <c r="M203" s="1651">
        <v>0</v>
      </c>
      <c r="N203" s="1651">
        <v>26.3</v>
      </c>
      <c r="O203" s="1651">
        <v>28.02</v>
      </c>
      <c r="P203" s="1651">
        <v>26.3</v>
      </c>
      <c r="Q203" s="1651">
        <v>28.02</v>
      </c>
      <c r="U203" s="1653"/>
    </row>
    <row r="204" spans="2:21" s="984" customFormat="1">
      <c r="B204" s="43"/>
      <c r="C204" s="43"/>
      <c r="D204" s="1647" t="s">
        <v>14466</v>
      </c>
      <c r="E204" s="1648" t="s">
        <v>14309</v>
      </c>
      <c r="F204" s="1649" t="s">
        <v>14293</v>
      </c>
      <c r="G204" s="1647" t="s">
        <v>1223</v>
      </c>
      <c r="H204" s="1637">
        <v>0.77083333333333337</v>
      </c>
      <c r="I204" s="1650" t="s">
        <v>1206</v>
      </c>
      <c r="J204" s="1651">
        <v>22.5</v>
      </c>
      <c r="K204" s="1651">
        <v>10.16</v>
      </c>
      <c r="L204" s="1651">
        <v>7.65</v>
      </c>
      <c r="M204" s="1651">
        <v>0</v>
      </c>
      <c r="N204" s="1651">
        <v>12.66</v>
      </c>
      <c r="O204" s="1651">
        <v>12.67</v>
      </c>
      <c r="P204" s="1651">
        <v>10.9</v>
      </c>
      <c r="Q204" s="1651">
        <v>10.91</v>
      </c>
      <c r="U204" s="1653"/>
    </row>
    <row r="205" spans="2:21" s="984" customFormat="1">
      <c r="B205" s="43"/>
      <c r="C205" s="43"/>
      <c r="D205" s="1647" t="s">
        <v>14467</v>
      </c>
      <c r="E205" s="1648" t="s">
        <v>14309</v>
      </c>
      <c r="F205" s="1649" t="s">
        <v>14293</v>
      </c>
      <c r="G205" s="1647" t="s">
        <v>1232</v>
      </c>
      <c r="H205" s="1637">
        <v>0.63541666666666663</v>
      </c>
      <c r="I205" s="1650" t="s">
        <v>1206</v>
      </c>
      <c r="J205" s="1651">
        <v>35</v>
      </c>
      <c r="K205" s="1651">
        <v>26.7</v>
      </c>
      <c r="L205" s="1651">
        <v>25.23</v>
      </c>
      <c r="M205" s="1651">
        <v>0</v>
      </c>
      <c r="N205" s="1651">
        <v>28</v>
      </c>
      <c r="O205" s="1651">
        <v>28.28</v>
      </c>
      <c r="P205" s="1651">
        <v>26.29</v>
      </c>
      <c r="Q205" s="1651">
        <v>26.55</v>
      </c>
      <c r="U205" s="1653"/>
    </row>
    <row r="206" spans="2:21" s="984" customFormat="1">
      <c r="B206" s="43"/>
      <c r="C206" s="43"/>
      <c r="D206" s="1647" t="s">
        <v>14468</v>
      </c>
      <c r="E206" s="1648" t="s">
        <v>14309</v>
      </c>
      <c r="F206" s="1649" t="s">
        <v>14293</v>
      </c>
      <c r="G206" s="1647">
        <v>45363</v>
      </c>
      <c r="H206" s="1637">
        <v>0.57291666666666663</v>
      </c>
      <c r="I206" s="1650" t="s">
        <v>1206</v>
      </c>
      <c r="J206" s="1651">
        <v>45</v>
      </c>
      <c r="K206" s="1651">
        <v>27.27</v>
      </c>
      <c r="L206" s="1651">
        <v>20.76</v>
      </c>
      <c r="M206" s="1651">
        <v>0</v>
      </c>
      <c r="N206" s="1651">
        <v>27.27</v>
      </c>
      <c r="O206" s="1651">
        <v>27.64</v>
      </c>
      <c r="P206" s="1651">
        <v>27.27</v>
      </c>
      <c r="Q206" s="1651">
        <v>27.64</v>
      </c>
      <c r="U206" s="1653"/>
    </row>
    <row r="207" spans="2:21" s="984" customFormat="1">
      <c r="B207" s="43"/>
      <c r="C207" s="43"/>
      <c r="D207" s="1647" t="s">
        <v>14469</v>
      </c>
      <c r="E207" s="1648" t="s">
        <v>14309</v>
      </c>
      <c r="F207" s="1649" t="s">
        <v>14293</v>
      </c>
      <c r="G207" s="1647" t="s">
        <v>1232</v>
      </c>
      <c r="H207" s="1637">
        <v>0.63541666666666663</v>
      </c>
      <c r="I207" s="1650" t="s">
        <v>1206</v>
      </c>
      <c r="J207" s="1651">
        <v>50</v>
      </c>
      <c r="K207" s="1651">
        <v>30.95</v>
      </c>
      <c r="L207" s="1651">
        <v>30.01</v>
      </c>
      <c r="M207" s="1651">
        <v>0</v>
      </c>
      <c r="N207" s="1651">
        <v>32.520000000000003</v>
      </c>
      <c r="O207" s="1651">
        <v>32.57</v>
      </c>
      <c r="P207" s="1651">
        <v>29.25</v>
      </c>
      <c r="Q207" s="1651">
        <v>29.29</v>
      </c>
      <c r="U207" s="1653"/>
    </row>
    <row r="208" spans="2:21" s="984" customFormat="1">
      <c r="B208" s="43"/>
      <c r="C208" s="43"/>
      <c r="D208" s="1647" t="s">
        <v>14470</v>
      </c>
      <c r="E208" s="1648" t="s">
        <v>14309</v>
      </c>
      <c r="F208" s="1649" t="s">
        <v>14293</v>
      </c>
      <c r="G208" s="1647" t="s">
        <v>1237</v>
      </c>
      <c r="H208" s="1637">
        <v>0.73958333333333337</v>
      </c>
      <c r="I208" s="1650" t="s">
        <v>1206</v>
      </c>
      <c r="J208" s="1651">
        <v>20</v>
      </c>
      <c r="K208" s="1651">
        <v>5.92</v>
      </c>
      <c r="L208" s="1651">
        <v>3.98</v>
      </c>
      <c r="M208" s="1651">
        <v>0</v>
      </c>
      <c r="N208" s="1651">
        <v>5.92</v>
      </c>
      <c r="O208" s="1651">
        <v>5.93</v>
      </c>
      <c r="P208" s="1651">
        <v>5.92</v>
      </c>
      <c r="Q208" s="1651">
        <v>5.93</v>
      </c>
      <c r="U208" s="1653"/>
    </row>
    <row r="209" spans="2:21" s="984" customFormat="1">
      <c r="B209" s="43"/>
      <c r="C209" s="43"/>
      <c r="D209" s="1647" t="s">
        <v>14471</v>
      </c>
      <c r="E209" s="1648" t="s">
        <v>14309</v>
      </c>
      <c r="F209" s="1649" t="s">
        <v>14293</v>
      </c>
      <c r="G209" s="1647" t="s">
        <v>1201</v>
      </c>
      <c r="H209" s="1637">
        <v>0.70833333333333337</v>
      </c>
      <c r="I209" s="1650" t="s">
        <v>1206</v>
      </c>
      <c r="J209" s="1651">
        <v>35</v>
      </c>
      <c r="K209" s="1651">
        <v>20.05</v>
      </c>
      <c r="L209" s="1651">
        <v>20.399999999999999</v>
      </c>
      <c r="M209" s="1651">
        <v>0</v>
      </c>
      <c r="N209" s="1651">
        <v>23.18</v>
      </c>
      <c r="O209" s="1651">
        <v>23.67</v>
      </c>
      <c r="P209" s="1651">
        <v>20.68</v>
      </c>
      <c r="Q209" s="1651">
        <v>21.12</v>
      </c>
      <c r="U209" s="1653"/>
    </row>
    <row r="210" spans="2:21" s="984" customFormat="1">
      <c r="B210" s="43"/>
      <c r="C210" s="43"/>
      <c r="D210" s="1647" t="s">
        <v>14472</v>
      </c>
      <c r="E210" s="1648" t="s">
        <v>14309</v>
      </c>
      <c r="F210" s="1649" t="s">
        <v>14293</v>
      </c>
      <c r="G210" s="1647" t="s">
        <v>1254</v>
      </c>
      <c r="H210" s="1637">
        <v>0.63541666666666663</v>
      </c>
      <c r="I210" s="1650" t="s">
        <v>1206</v>
      </c>
      <c r="J210" s="1651">
        <v>12.5</v>
      </c>
      <c r="K210" s="1651">
        <v>5.43</v>
      </c>
      <c r="L210" s="1651">
        <v>4.1900000000000004</v>
      </c>
      <c r="M210" s="1651">
        <v>0</v>
      </c>
      <c r="N210" s="1651">
        <v>5.43</v>
      </c>
      <c r="O210" s="1651">
        <v>5.68</v>
      </c>
      <c r="P210" s="1651">
        <v>5.43</v>
      </c>
      <c r="Q210" s="1651">
        <v>5.68</v>
      </c>
      <c r="U210" s="1653"/>
    </row>
    <row r="211" spans="2:21" s="984" customFormat="1">
      <c r="B211" s="43"/>
      <c r="C211" s="43"/>
      <c r="D211" s="1647" t="s">
        <v>14473</v>
      </c>
      <c r="E211" s="1648" t="s">
        <v>14309</v>
      </c>
      <c r="F211" s="1649" t="s">
        <v>14293</v>
      </c>
      <c r="G211" s="1647" t="s">
        <v>1223</v>
      </c>
      <c r="H211" s="1637">
        <v>0.79166666666666663</v>
      </c>
      <c r="I211" s="1650" t="s">
        <v>1206</v>
      </c>
      <c r="J211" s="1651">
        <v>5</v>
      </c>
      <c r="K211" s="1651">
        <v>3.95</v>
      </c>
      <c r="L211" s="1651">
        <v>2.11</v>
      </c>
      <c r="M211" s="1651">
        <v>0</v>
      </c>
      <c r="N211" s="1651">
        <v>3.95</v>
      </c>
      <c r="O211" s="1651">
        <v>3.95</v>
      </c>
      <c r="P211" s="1651">
        <v>3.95</v>
      </c>
      <c r="Q211" s="1651">
        <v>3.95</v>
      </c>
      <c r="U211" s="1653"/>
    </row>
    <row r="212" spans="2:21" s="984" customFormat="1">
      <c r="B212" s="43"/>
      <c r="C212" s="43"/>
      <c r="D212" s="1647" t="s">
        <v>14474</v>
      </c>
      <c r="E212" s="1648" t="s">
        <v>14309</v>
      </c>
      <c r="F212" s="1649" t="s">
        <v>14293</v>
      </c>
      <c r="G212" s="1647">
        <v>45363</v>
      </c>
      <c r="H212" s="1637">
        <v>0.53125</v>
      </c>
      <c r="I212" s="1650" t="s">
        <v>1206</v>
      </c>
      <c r="J212" s="1651">
        <v>25</v>
      </c>
      <c r="K212" s="1651">
        <v>18.13</v>
      </c>
      <c r="L212" s="1651">
        <v>12.99</v>
      </c>
      <c r="M212" s="1651">
        <v>0</v>
      </c>
      <c r="N212" s="1651">
        <v>18.13</v>
      </c>
      <c r="O212" s="1651">
        <v>19.02</v>
      </c>
      <c r="P212" s="1651">
        <v>18.13</v>
      </c>
      <c r="Q212" s="1651">
        <v>19.02</v>
      </c>
      <c r="U212" s="1653"/>
    </row>
    <row r="213" spans="2:21" s="984" customFormat="1">
      <c r="B213" s="43"/>
      <c r="C213" s="43"/>
      <c r="D213" s="1647" t="s">
        <v>14475</v>
      </c>
      <c r="E213" s="1648" t="s">
        <v>14309</v>
      </c>
      <c r="F213" s="1649" t="s">
        <v>14293</v>
      </c>
      <c r="G213" s="1647">
        <v>45658</v>
      </c>
      <c r="H213" s="1637">
        <v>0.82291666666666663</v>
      </c>
      <c r="I213" s="1650" t="s">
        <v>1206</v>
      </c>
      <c r="J213" s="1651">
        <v>6.5</v>
      </c>
      <c r="K213" s="1651">
        <v>3.55</v>
      </c>
      <c r="L213" s="1651">
        <v>1.33</v>
      </c>
      <c r="M213" s="1651">
        <v>0</v>
      </c>
      <c r="N213" s="1651">
        <v>3.37</v>
      </c>
      <c r="O213" s="1651">
        <v>3.67</v>
      </c>
      <c r="P213" s="1651">
        <v>3.37</v>
      </c>
      <c r="Q213" s="1651">
        <v>3.67</v>
      </c>
      <c r="U213" s="1653"/>
    </row>
    <row r="214" spans="2:21" s="984" customFormat="1">
      <c r="B214" s="43"/>
      <c r="C214" s="43"/>
      <c r="D214" s="1647" t="s">
        <v>14476</v>
      </c>
      <c r="E214" s="1648" t="s">
        <v>14309</v>
      </c>
      <c r="F214" s="1649" t="s">
        <v>14293</v>
      </c>
      <c r="G214" s="1647" t="s">
        <v>1254</v>
      </c>
      <c r="H214" s="1637">
        <v>0.65625</v>
      </c>
      <c r="I214" s="1650" t="s">
        <v>1206</v>
      </c>
      <c r="J214" s="1651">
        <v>25</v>
      </c>
      <c r="K214" s="1651">
        <v>15.89</v>
      </c>
      <c r="L214" s="1651">
        <v>15.25</v>
      </c>
      <c r="M214" s="1651">
        <v>0</v>
      </c>
      <c r="N214" s="1651">
        <v>18.29</v>
      </c>
      <c r="O214" s="1651">
        <v>19.53</v>
      </c>
      <c r="P214" s="1651">
        <v>16.27</v>
      </c>
      <c r="Q214" s="1651">
        <v>17.37</v>
      </c>
      <c r="U214" s="1653"/>
    </row>
    <row r="215" spans="2:21" s="984" customFormat="1">
      <c r="B215" s="43"/>
      <c r="C215" s="43"/>
      <c r="D215" s="1647" t="s">
        <v>14308</v>
      </c>
      <c r="E215" s="1648" t="s">
        <v>14309</v>
      </c>
      <c r="F215" s="1649" t="s">
        <v>1220</v>
      </c>
      <c r="G215" s="1647" t="s">
        <v>1201</v>
      </c>
      <c r="H215" s="1637">
        <v>0.69791666666666663</v>
      </c>
      <c r="I215" s="1650" t="s">
        <v>1206</v>
      </c>
      <c r="J215" s="1651">
        <v>45</v>
      </c>
      <c r="K215" s="1651">
        <v>33.68</v>
      </c>
      <c r="L215" s="1651">
        <v>34.299999999999997</v>
      </c>
      <c r="M215" s="1651">
        <v>0</v>
      </c>
      <c r="N215" s="1651">
        <v>33.68</v>
      </c>
      <c r="O215" s="1651">
        <v>34.299999999999997</v>
      </c>
      <c r="P215" s="1651">
        <v>33.68</v>
      </c>
      <c r="Q215" s="1651">
        <v>34.299999999999997</v>
      </c>
      <c r="U215" s="1653"/>
    </row>
    <row r="216" spans="2:21" s="984" customFormat="1">
      <c r="B216" s="43"/>
      <c r="C216" s="43"/>
      <c r="D216" s="1647" t="s">
        <v>14310</v>
      </c>
      <c r="E216" s="1648" t="s">
        <v>14309</v>
      </c>
      <c r="F216" s="1649" t="s">
        <v>1220</v>
      </c>
      <c r="G216" s="1647" t="s">
        <v>1201</v>
      </c>
      <c r="H216" s="1637">
        <v>0.69791666666666663</v>
      </c>
      <c r="I216" s="1650" t="s">
        <v>1206</v>
      </c>
      <c r="J216" s="1651">
        <v>27.5</v>
      </c>
      <c r="K216" s="1651">
        <v>17.53</v>
      </c>
      <c r="L216" s="1651">
        <v>17.43</v>
      </c>
      <c r="M216" s="1651">
        <v>0</v>
      </c>
      <c r="N216" s="1651">
        <v>20.05</v>
      </c>
      <c r="O216" s="1651">
        <v>33.15</v>
      </c>
      <c r="P216" s="1651">
        <v>16.88</v>
      </c>
      <c r="Q216" s="1651">
        <v>27.91</v>
      </c>
      <c r="U216" s="1653"/>
    </row>
    <row r="217" spans="2:21" s="984" customFormat="1">
      <c r="B217" s="43"/>
      <c r="C217" s="43"/>
      <c r="D217" s="1647" t="s">
        <v>14311</v>
      </c>
      <c r="E217" s="1648" t="s">
        <v>14309</v>
      </c>
      <c r="F217" s="1649" t="s">
        <v>1220</v>
      </c>
      <c r="G217" s="1647" t="s">
        <v>1201</v>
      </c>
      <c r="H217" s="1637">
        <v>0.69791666666666663</v>
      </c>
      <c r="I217" s="1650" t="s">
        <v>1206</v>
      </c>
      <c r="J217" s="1651">
        <v>35</v>
      </c>
      <c r="K217" s="1651">
        <v>22.27</v>
      </c>
      <c r="L217" s="1651">
        <v>22.27</v>
      </c>
      <c r="M217" s="1651">
        <v>0</v>
      </c>
      <c r="N217" s="1651">
        <v>26.66</v>
      </c>
      <c r="O217" s="1651">
        <v>30.98</v>
      </c>
      <c r="P217" s="1651">
        <v>22.98</v>
      </c>
      <c r="Q217" s="1651">
        <v>26.71</v>
      </c>
      <c r="U217" s="1653"/>
    </row>
    <row r="218" spans="2:21" s="984" customFormat="1">
      <c r="B218" s="43"/>
      <c r="C218" s="43"/>
      <c r="D218" s="1647" t="s">
        <v>14312</v>
      </c>
      <c r="E218" s="1648" t="s">
        <v>14309</v>
      </c>
      <c r="F218" s="1649" t="s">
        <v>1220</v>
      </c>
      <c r="G218" s="1647" t="s">
        <v>1201</v>
      </c>
      <c r="H218" s="1637">
        <v>0.69791666666666663</v>
      </c>
      <c r="I218" s="1650" t="s">
        <v>1206</v>
      </c>
      <c r="J218" s="1651">
        <v>50</v>
      </c>
      <c r="K218" s="1651">
        <v>23.82</v>
      </c>
      <c r="L218" s="1651">
        <v>24</v>
      </c>
      <c r="M218" s="1651">
        <v>0</v>
      </c>
      <c r="N218" s="1651">
        <v>28.37</v>
      </c>
      <c r="O218" s="1651">
        <v>30.74</v>
      </c>
      <c r="P218" s="1651">
        <v>24.95</v>
      </c>
      <c r="Q218" s="1651">
        <v>27.03</v>
      </c>
      <c r="U218" s="1653"/>
    </row>
    <row r="219" spans="2:21" s="984" customFormat="1">
      <c r="B219" s="43"/>
      <c r="C219" s="43"/>
      <c r="D219" s="1647" t="s">
        <v>14313</v>
      </c>
      <c r="E219" s="1648" t="s">
        <v>14309</v>
      </c>
      <c r="F219" s="1649" t="s">
        <v>1220</v>
      </c>
      <c r="G219" s="1647" t="s">
        <v>1201</v>
      </c>
      <c r="H219" s="1637">
        <v>0.69791666666666663</v>
      </c>
      <c r="I219" s="1650" t="s">
        <v>1206</v>
      </c>
      <c r="J219" s="1651">
        <v>15</v>
      </c>
      <c r="K219" s="1651">
        <v>2.37</v>
      </c>
      <c r="L219" s="1651">
        <v>4.75</v>
      </c>
      <c r="M219" s="1651">
        <v>0</v>
      </c>
      <c r="N219" s="1651">
        <v>3.46</v>
      </c>
      <c r="O219" s="1651">
        <v>9.74</v>
      </c>
      <c r="P219" s="1651">
        <v>2.91</v>
      </c>
      <c r="Q219" s="1651">
        <v>8.18</v>
      </c>
      <c r="U219" s="1653"/>
    </row>
    <row r="220" spans="2:21" s="984" customFormat="1">
      <c r="B220" s="43"/>
      <c r="C220" s="43"/>
      <c r="D220" s="1647" t="s">
        <v>14314</v>
      </c>
      <c r="E220" s="1648" t="s">
        <v>14309</v>
      </c>
      <c r="F220" s="1649" t="s">
        <v>1220</v>
      </c>
      <c r="G220" s="1647" t="s">
        <v>1201</v>
      </c>
      <c r="H220" s="1637">
        <v>0.69791666666666663</v>
      </c>
      <c r="I220" s="1650" t="s">
        <v>1206</v>
      </c>
      <c r="J220" s="1651">
        <v>45</v>
      </c>
      <c r="K220" s="1651">
        <v>29.17</v>
      </c>
      <c r="L220" s="1651">
        <v>29.18</v>
      </c>
      <c r="M220" s="1651">
        <v>0</v>
      </c>
      <c r="N220" s="1651">
        <v>29.88</v>
      </c>
      <c r="O220" s="1651">
        <v>30.48</v>
      </c>
      <c r="P220" s="1651">
        <v>27.47</v>
      </c>
      <c r="Q220" s="1651">
        <v>28.03</v>
      </c>
      <c r="U220" s="1653"/>
    </row>
    <row r="221" spans="2:21" s="984" customFormat="1">
      <c r="B221" s="43"/>
      <c r="C221" s="43"/>
      <c r="D221" s="1647" t="s">
        <v>14315</v>
      </c>
      <c r="E221" s="1648" t="s">
        <v>14309</v>
      </c>
      <c r="F221" s="1649" t="s">
        <v>1220</v>
      </c>
      <c r="G221" s="1647" t="s">
        <v>1201</v>
      </c>
      <c r="H221" s="1637">
        <v>0.69791666666666663</v>
      </c>
      <c r="I221" s="1650" t="s">
        <v>1206</v>
      </c>
      <c r="J221" s="1651">
        <v>45</v>
      </c>
      <c r="K221" s="1651">
        <v>29.85</v>
      </c>
      <c r="L221" s="1651">
        <v>30.3</v>
      </c>
      <c r="M221" s="1651">
        <v>0</v>
      </c>
      <c r="N221" s="1651">
        <v>33.17</v>
      </c>
      <c r="O221" s="1651">
        <v>39.75</v>
      </c>
      <c r="P221" s="1651">
        <v>29.08</v>
      </c>
      <c r="Q221" s="1651">
        <v>34.85</v>
      </c>
      <c r="U221" s="1653"/>
    </row>
    <row r="222" spans="2:21" s="984" customFormat="1">
      <c r="B222" s="43"/>
      <c r="C222" s="43"/>
      <c r="D222" s="1647" t="s">
        <v>14316</v>
      </c>
      <c r="E222" s="1648" t="s">
        <v>14309</v>
      </c>
      <c r="F222" s="1649" t="s">
        <v>1220</v>
      </c>
      <c r="G222" s="1647" t="s">
        <v>1201</v>
      </c>
      <c r="H222" s="1637">
        <v>0.69791666666666663</v>
      </c>
      <c r="I222" s="1650" t="s">
        <v>1206</v>
      </c>
      <c r="J222" s="1651">
        <v>90</v>
      </c>
      <c r="K222" s="1651">
        <v>40.119999999999997</v>
      </c>
      <c r="L222" s="1651">
        <v>40.299999999999997</v>
      </c>
      <c r="M222" s="1651">
        <v>0</v>
      </c>
      <c r="N222" s="1651">
        <v>43.05</v>
      </c>
      <c r="O222" s="1651">
        <v>51.34</v>
      </c>
      <c r="P222" s="1651">
        <v>38.159999999999997</v>
      </c>
      <c r="Q222" s="1651">
        <v>45.5</v>
      </c>
      <c r="U222" s="1653"/>
    </row>
    <row r="223" spans="2:21" s="984" customFormat="1">
      <c r="B223" s="43"/>
      <c r="C223" s="43"/>
      <c r="D223" s="1647" t="s">
        <v>14317</v>
      </c>
      <c r="E223" s="1648" t="s">
        <v>14309</v>
      </c>
      <c r="F223" s="1649" t="s">
        <v>1220</v>
      </c>
      <c r="G223" s="1647" t="s">
        <v>1201</v>
      </c>
      <c r="H223" s="1637">
        <v>0.69791666666666663</v>
      </c>
      <c r="I223" s="1650" t="s">
        <v>1206</v>
      </c>
      <c r="J223" s="1651">
        <v>20</v>
      </c>
      <c r="K223" s="1651">
        <v>0</v>
      </c>
      <c r="L223" s="1651">
        <v>0</v>
      </c>
      <c r="M223" s="1651">
        <v>0</v>
      </c>
      <c r="N223" s="1651">
        <v>0</v>
      </c>
      <c r="O223" s="1651">
        <v>0</v>
      </c>
      <c r="P223" s="1651">
        <v>0</v>
      </c>
      <c r="Q223" s="1651">
        <v>0</v>
      </c>
      <c r="U223" s="1653"/>
    </row>
    <row r="224" spans="2:21" s="984" customFormat="1">
      <c r="B224" s="43"/>
      <c r="C224" s="43"/>
      <c r="D224" s="1647" t="s">
        <v>14318</v>
      </c>
      <c r="E224" s="1648" t="s">
        <v>14309</v>
      </c>
      <c r="F224" s="1649" t="s">
        <v>1220</v>
      </c>
      <c r="G224" s="1647" t="s">
        <v>1201</v>
      </c>
      <c r="H224" s="1637">
        <v>0.69791666666666663</v>
      </c>
      <c r="I224" s="1650" t="s">
        <v>1206</v>
      </c>
      <c r="J224" s="1651">
        <v>15</v>
      </c>
      <c r="K224" s="1651">
        <v>4.42</v>
      </c>
      <c r="L224" s="1651">
        <v>4.47</v>
      </c>
      <c r="M224" s="1651">
        <v>0</v>
      </c>
      <c r="N224" s="1651">
        <v>5.23</v>
      </c>
      <c r="O224" s="1651">
        <v>9.34</v>
      </c>
      <c r="P224" s="1651">
        <v>4.42</v>
      </c>
      <c r="Q224" s="1651">
        <v>7.89</v>
      </c>
      <c r="U224" s="1653"/>
    </row>
    <row r="225" spans="2:21" s="984" customFormat="1">
      <c r="B225" s="43"/>
      <c r="C225" s="43"/>
      <c r="D225" s="1647" t="s">
        <v>14319</v>
      </c>
      <c r="E225" s="1648" t="s">
        <v>14309</v>
      </c>
      <c r="F225" s="1649" t="s">
        <v>1220</v>
      </c>
      <c r="G225" s="1647" t="s">
        <v>1201</v>
      </c>
      <c r="H225" s="1637">
        <v>0.69791666666666663</v>
      </c>
      <c r="I225" s="1650" t="s">
        <v>1206</v>
      </c>
      <c r="J225" s="1651">
        <v>7</v>
      </c>
      <c r="K225" s="1651">
        <v>2.13</v>
      </c>
      <c r="L225" s="1651">
        <v>2.13</v>
      </c>
      <c r="M225" s="1651">
        <v>0</v>
      </c>
      <c r="N225" s="1651">
        <v>2.13</v>
      </c>
      <c r="O225" s="1651">
        <v>4.22</v>
      </c>
      <c r="P225" s="1651">
        <v>2.13</v>
      </c>
      <c r="Q225" s="1651">
        <v>4.22</v>
      </c>
      <c r="U225" s="1653"/>
    </row>
    <row r="226" spans="2:21" s="984" customFormat="1">
      <c r="B226" s="43"/>
      <c r="C226" s="43"/>
      <c r="D226" s="1647" t="s">
        <v>14320</v>
      </c>
      <c r="E226" s="1648" t="s">
        <v>14309</v>
      </c>
      <c r="F226" s="1649" t="s">
        <v>1220</v>
      </c>
      <c r="G226" s="1647" t="s">
        <v>1201</v>
      </c>
      <c r="H226" s="1637">
        <v>0.69791666666666663</v>
      </c>
      <c r="I226" s="1650" t="s">
        <v>1206</v>
      </c>
      <c r="J226" s="1651">
        <v>10</v>
      </c>
      <c r="K226" s="1651">
        <v>2.5</v>
      </c>
      <c r="L226" s="1651">
        <v>2.5099999999999998</v>
      </c>
      <c r="M226" s="1651">
        <v>0</v>
      </c>
      <c r="N226" s="1651">
        <v>2.5</v>
      </c>
      <c r="O226" s="1651">
        <v>3.63</v>
      </c>
      <c r="P226" s="1651">
        <v>2.5</v>
      </c>
      <c r="Q226" s="1651">
        <v>3.63</v>
      </c>
      <c r="U226" s="1653"/>
    </row>
    <row r="227" spans="2:21" s="984" customFormat="1">
      <c r="B227" s="43"/>
      <c r="C227" s="43"/>
      <c r="D227" s="1647" t="s">
        <v>14321</v>
      </c>
      <c r="E227" s="1648" t="s">
        <v>14309</v>
      </c>
      <c r="F227" s="1649" t="s">
        <v>1220</v>
      </c>
      <c r="G227" s="1647" t="s">
        <v>1201</v>
      </c>
      <c r="H227" s="1637">
        <v>0.69791666666666663</v>
      </c>
      <c r="I227" s="1650" t="s">
        <v>1206</v>
      </c>
      <c r="J227" s="1651">
        <v>35</v>
      </c>
      <c r="K227" s="1651">
        <v>18.059999999999999</v>
      </c>
      <c r="L227" s="1651">
        <v>18.059999999999999</v>
      </c>
      <c r="M227" s="1651">
        <v>0</v>
      </c>
      <c r="N227" s="1651">
        <v>19.97</v>
      </c>
      <c r="O227" s="1651">
        <v>24.33</v>
      </c>
      <c r="P227" s="1651">
        <v>16.989999999999998</v>
      </c>
      <c r="Q227" s="1651">
        <v>20.7</v>
      </c>
      <c r="U227" s="1653"/>
    </row>
    <row r="228" spans="2:21" s="984" customFormat="1">
      <c r="B228" s="43"/>
      <c r="C228" s="43"/>
      <c r="D228" s="1647" t="s">
        <v>14322</v>
      </c>
      <c r="E228" s="1648" t="s">
        <v>14309</v>
      </c>
      <c r="F228" s="1649" t="s">
        <v>1220</v>
      </c>
      <c r="G228" s="1647" t="s">
        <v>1201</v>
      </c>
      <c r="H228" s="1637">
        <v>0.69791666666666663</v>
      </c>
      <c r="I228" s="1650" t="s">
        <v>1206</v>
      </c>
      <c r="J228" s="1651">
        <v>12.5</v>
      </c>
      <c r="K228" s="1651">
        <v>2.12</v>
      </c>
      <c r="L228" s="1651">
        <v>2.16</v>
      </c>
      <c r="M228" s="1651">
        <v>0</v>
      </c>
      <c r="N228" s="1651">
        <v>2.12</v>
      </c>
      <c r="O228" s="1651">
        <v>3.47</v>
      </c>
      <c r="P228" s="1651">
        <v>2.12</v>
      </c>
      <c r="Q228" s="1651">
        <v>3.47</v>
      </c>
      <c r="U228" s="1653"/>
    </row>
    <row r="229" spans="2:21" s="984" customFormat="1">
      <c r="B229" s="43"/>
      <c r="C229" s="43"/>
      <c r="D229" s="1647" t="s">
        <v>14323</v>
      </c>
      <c r="E229" s="1648" t="s">
        <v>14309</v>
      </c>
      <c r="F229" s="1649" t="s">
        <v>1220</v>
      </c>
      <c r="G229" s="1647" t="s">
        <v>1201</v>
      </c>
      <c r="H229" s="1637">
        <v>0.69791666666666663</v>
      </c>
      <c r="I229" s="1650" t="s">
        <v>1206</v>
      </c>
      <c r="J229" s="1651">
        <v>30</v>
      </c>
      <c r="K229" s="1651">
        <v>12.27</v>
      </c>
      <c r="L229" s="1651">
        <v>12.27</v>
      </c>
      <c r="M229" s="1651">
        <v>0</v>
      </c>
      <c r="N229" s="1651">
        <v>14.97</v>
      </c>
      <c r="O229" s="1651">
        <v>22.67</v>
      </c>
      <c r="P229" s="1651">
        <v>12.81</v>
      </c>
      <c r="Q229" s="1651">
        <v>19.41</v>
      </c>
      <c r="U229" s="1653"/>
    </row>
    <row r="230" spans="2:21" s="984" customFormat="1">
      <c r="B230" s="43"/>
      <c r="C230" s="43"/>
      <c r="D230" s="1647" t="s">
        <v>14324</v>
      </c>
      <c r="E230" s="1648" t="s">
        <v>14309</v>
      </c>
      <c r="F230" s="1649" t="s">
        <v>1220</v>
      </c>
      <c r="G230" s="1647" t="s">
        <v>1201</v>
      </c>
      <c r="H230" s="1637">
        <v>0.69791666666666663</v>
      </c>
      <c r="I230" s="1650" t="s">
        <v>1206</v>
      </c>
      <c r="J230" s="1651">
        <v>70</v>
      </c>
      <c r="K230" s="1651">
        <v>31.28</v>
      </c>
      <c r="L230" s="1651">
        <v>31.49</v>
      </c>
      <c r="M230" s="1651">
        <v>0</v>
      </c>
      <c r="N230" s="1651">
        <v>34.86</v>
      </c>
      <c r="O230" s="1651">
        <v>36.909999999999997</v>
      </c>
      <c r="P230" s="1651">
        <v>30.53</v>
      </c>
      <c r="Q230" s="1651">
        <v>32.33</v>
      </c>
      <c r="U230" s="1653"/>
    </row>
    <row r="231" spans="2:21" s="984" customFormat="1">
      <c r="B231" s="43"/>
      <c r="C231" s="43"/>
      <c r="D231" s="1647" t="s">
        <v>14325</v>
      </c>
      <c r="E231" s="1648" t="s">
        <v>14309</v>
      </c>
      <c r="F231" s="1649" t="s">
        <v>1220</v>
      </c>
      <c r="G231" s="1647" t="s">
        <v>1201</v>
      </c>
      <c r="H231" s="1637">
        <v>0.69791666666666663</v>
      </c>
      <c r="I231" s="1650" t="s">
        <v>1206</v>
      </c>
      <c r="J231" s="1651">
        <v>35</v>
      </c>
      <c r="K231" s="1651">
        <v>32.67</v>
      </c>
      <c r="L231" s="1651">
        <v>32.67</v>
      </c>
      <c r="M231" s="1651">
        <v>0</v>
      </c>
      <c r="N231" s="1651">
        <v>30.53</v>
      </c>
      <c r="O231" s="1651">
        <v>30.97</v>
      </c>
      <c r="P231" s="1651">
        <v>26.05</v>
      </c>
      <c r="Q231" s="1651">
        <v>26.42</v>
      </c>
      <c r="U231" s="1653"/>
    </row>
    <row r="232" spans="2:21" s="984" customFormat="1">
      <c r="B232" s="43"/>
      <c r="C232" s="43"/>
      <c r="D232" s="1647" t="s">
        <v>14326</v>
      </c>
      <c r="E232" s="1648" t="s">
        <v>14309</v>
      </c>
      <c r="F232" s="1649" t="s">
        <v>1220</v>
      </c>
      <c r="G232" s="1647" t="s">
        <v>1201</v>
      </c>
      <c r="H232" s="1637">
        <v>0.69791666666666663</v>
      </c>
      <c r="I232" s="1650" t="s">
        <v>1206</v>
      </c>
      <c r="J232" s="1651">
        <v>70</v>
      </c>
      <c r="K232" s="1651">
        <v>36.979999999999997</v>
      </c>
      <c r="L232" s="1651">
        <v>36.96</v>
      </c>
      <c r="M232" s="1651">
        <v>0</v>
      </c>
      <c r="N232" s="1651">
        <v>36.979999999999997</v>
      </c>
      <c r="O232" s="1651">
        <v>39.340000000000003</v>
      </c>
      <c r="P232" s="1651">
        <v>36.979999999999997</v>
      </c>
      <c r="Q232" s="1651">
        <v>39.340000000000003</v>
      </c>
      <c r="U232" s="1653"/>
    </row>
    <row r="233" spans="2:21" s="984" customFormat="1">
      <c r="B233" s="43"/>
      <c r="C233" s="43"/>
      <c r="D233" s="1647" t="s">
        <v>14327</v>
      </c>
      <c r="E233" s="1648" t="s">
        <v>14309</v>
      </c>
      <c r="F233" s="1649" t="s">
        <v>1220</v>
      </c>
      <c r="G233" s="1647" t="s">
        <v>1201</v>
      </c>
      <c r="H233" s="1637">
        <v>0.69791666666666663</v>
      </c>
      <c r="I233" s="1650" t="s">
        <v>1206</v>
      </c>
      <c r="J233" s="1651">
        <v>20</v>
      </c>
      <c r="K233" s="1651">
        <v>11.31</v>
      </c>
      <c r="L233" s="1651">
        <v>11.45</v>
      </c>
      <c r="M233" s="1651">
        <v>0</v>
      </c>
      <c r="N233" s="1651">
        <v>12.13</v>
      </c>
      <c r="O233" s="1651">
        <v>16.37</v>
      </c>
      <c r="P233" s="1651">
        <v>10.4</v>
      </c>
      <c r="Q233" s="1651">
        <v>14.03</v>
      </c>
      <c r="U233" s="1653"/>
    </row>
    <row r="234" spans="2:21" s="984" customFormat="1">
      <c r="B234" s="43"/>
      <c r="C234" s="43"/>
      <c r="D234" s="1647" t="s">
        <v>14328</v>
      </c>
      <c r="E234" s="1648" t="s">
        <v>14309</v>
      </c>
      <c r="F234" s="1649" t="s">
        <v>1220</v>
      </c>
      <c r="G234" s="1647" t="s">
        <v>1201</v>
      </c>
      <c r="H234" s="1637">
        <v>0.69791666666666663</v>
      </c>
      <c r="I234" s="1650" t="s">
        <v>1206</v>
      </c>
      <c r="J234" s="1651">
        <v>45</v>
      </c>
      <c r="K234" s="1651">
        <v>18.239999999999998</v>
      </c>
      <c r="L234" s="1651">
        <v>18.239999999999998</v>
      </c>
      <c r="M234" s="1651">
        <v>0</v>
      </c>
      <c r="N234" s="1651">
        <v>18.239999999999998</v>
      </c>
      <c r="O234" s="1651">
        <v>20.34</v>
      </c>
      <c r="P234" s="1651">
        <v>18.239999999999998</v>
      </c>
      <c r="Q234" s="1651">
        <v>20.34</v>
      </c>
      <c r="U234" s="1653"/>
    </row>
    <row r="235" spans="2:21" s="984" customFormat="1">
      <c r="B235" s="43"/>
      <c r="C235" s="43"/>
      <c r="D235" s="1647" t="s">
        <v>14329</v>
      </c>
      <c r="E235" s="1648" t="s">
        <v>14309</v>
      </c>
      <c r="F235" s="1649" t="s">
        <v>1220</v>
      </c>
      <c r="G235" s="1647" t="s">
        <v>1201</v>
      </c>
      <c r="H235" s="1637">
        <v>0.69791666666666663</v>
      </c>
      <c r="I235" s="1650" t="s">
        <v>1206</v>
      </c>
      <c r="J235" s="1651">
        <v>19</v>
      </c>
      <c r="K235" s="1651">
        <v>11.44</v>
      </c>
      <c r="L235" s="1651">
        <v>11.49</v>
      </c>
      <c r="M235" s="1651">
        <v>0</v>
      </c>
      <c r="N235" s="1651">
        <v>12.74</v>
      </c>
      <c r="O235" s="1651">
        <v>12.99</v>
      </c>
      <c r="P235" s="1651">
        <v>11.55</v>
      </c>
      <c r="Q235" s="1651">
        <v>11.77</v>
      </c>
      <c r="U235" s="1653"/>
    </row>
    <row r="236" spans="2:21" s="984" customFormat="1">
      <c r="B236" s="43"/>
      <c r="C236" s="43"/>
      <c r="D236" s="1647" t="s">
        <v>14330</v>
      </c>
      <c r="E236" s="1648" t="s">
        <v>14309</v>
      </c>
      <c r="F236" s="1649" t="s">
        <v>1220</v>
      </c>
      <c r="G236" s="1647" t="s">
        <v>1201</v>
      </c>
      <c r="H236" s="1637">
        <v>0.69791666666666663</v>
      </c>
      <c r="I236" s="1650" t="s">
        <v>1206</v>
      </c>
      <c r="J236" s="1651">
        <v>15</v>
      </c>
      <c r="K236" s="1651">
        <v>5.83</v>
      </c>
      <c r="L236" s="1651">
        <v>5.83</v>
      </c>
      <c r="M236" s="1651">
        <v>0</v>
      </c>
      <c r="N236" s="1651">
        <v>5.9</v>
      </c>
      <c r="O236" s="1651">
        <v>11.88</v>
      </c>
      <c r="P236" s="1651">
        <v>5.08</v>
      </c>
      <c r="Q236" s="1651">
        <v>10.220000000000001</v>
      </c>
      <c r="U236" s="1653"/>
    </row>
    <row r="237" spans="2:21" s="984" customFormat="1">
      <c r="B237" s="43"/>
      <c r="C237" s="43"/>
      <c r="D237" s="1647" t="s">
        <v>14331</v>
      </c>
      <c r="E237" s="1648" t="s">
        <v>14309</v>
      </c>
      <c r="F237" s="1649" t="s">
        <v>1220</v>
      </c>
      <c r="G237" s="1647" t="s">
        <v>1201</v>
      </c>
      <c r="H237" s="1637">
        <v>0.69791666666666663</v>
      </c>
      <c r="I237" s="1650" t="s">
        <v>1206</v>
      </c>
      <c r="J237" s="1651">
        <v>1.5</v>
      </c>
      <c r="K237" s="1651">
        <v>0.13</v>
      </c>
      <c r="L237" s="1651">
        <v>0.15</v>
      </c>
      <c r="M237" s="1651">
        <v>0</v>
      </c>
      <c r="N237" s="1651">
        <v>0.13</v>
      </c>
      <c r="O237" s="1651">
        <v>0.23</v>
      </c>
      <c r="P237" s="1651">
        <v>0.13</v>
      </c>
      <c r="Q237" s="1651">
        <v>0.23</v>
      </c>
      <c r="U237" s="1653"/>
    </row>
    <row r="238" spans="2:21" s="984" customFormat="1">
      <c r="B238" s="43"/>
      <c r="C238" s="43"/>
      <c r="D238" s="1647" t="s">
        <v>14332</v>
      </c>
      <c r="E238" s="1648" t="s">
        <v>14309</v>
      </c>
      <c r="F238" s="1649" t="s">
        <v>1220</v>
      </c>
      <c r="G238" s="1647" t="s">
        <v>1201</v>
      </c>
      <c r="H238" s="1637">
        <v>0.69791666666666663</v>
      </c>
      <c r="I238" s="1650" t="s">
        <v>1206</v>
      </c>
      <c r="J238" s="1651">
        <v>25</v>
      </c>
      <c r="K238" s="1651">
        <v>17.059999999999999</v>
      </c>
      <c r="L238" s="1651">
        <v>17.28</v>
      </c>
      <c r="M238" s="1651">
        <v>0</v>
      </c>
      <c r="N238" s="1651">
        <v>18.87</v>
      </c>
      <c r="O238" s="1651">
        <v>19.11</v>
      </c>
      <c r="P238" s="1651">
        <v>16.93</v>
      </c>
      <c r="Q238" s="1651">
        <v>17.149999999999999</v>
      </c>
      <c r="U238" s="1653"/>
    </row>
    <row r="239" spans="2:21" s="984" customFormat="1">
      <c r="B239" s="43"/>
      <c r="C239" s="43"/>
      <c r="D239" s="1647" t="s">
        <v>14333</v>
      </c>
      <c r="E239" s="1648" t="s">
        <v>14309</v>
      </c>
      <c r="F239" s="1649" t="s">
        <v>1220</v>
      </c>
      <c r="G239" s="1647" t="s">
        <v>1201</v>
      </c>
      <c r="H239" s="1637">
        <v>0.69791666666666663</v>
      </c>
      <c r="I239" s="1650" t="s">
        <v>1206</v>
      </c>
      <c r="J239" s="1651">
        <v>0</v>
      </c>
      <c r="K239" s="1651">
        <v>0</v>
      </c>
      <c r="L239" s="1651">
        <v>0</v>
      </c>
      <c r="M239" s="1651">
        <v>0</v>
      </c>
      <c r="N239" s="1651">
        <v>0</v>
      </c>
      <c r="O239" s="1651">
        <v>0</v>
      </c>
      <c r="P239" s="1651">
        <v>0</v>
      </c>
      <c r="Q239" s="1651">
        <v>0</v>
      </c>
      <c r="U239" s="1653"/>
    </row>
    <row r="240" spans="2:21" s="984" customFormat="1">
      <c r="B240" s="43"/>
      <c r="C240" s="43"/>
      <c r="D240" s="1647" t="s">
        <v>14334</v>
      </c>
      <c r="E240" s="1648" t="s">
        <v>14309</v>
      </c>
      <c r="F240" s="1649" t="s">
        <v>1220</v>
      </c>
      <c r="G240" s="1647" t="s">
        <v>1201</v>
      </c>
      <c r="H240" s="1637">
        <v>0.69791666666666663</v>
      </c>
      <c r="I240" s="1650" t="s">
        <v>1206</v>
      </c>
      <c r="J240" s="1651">
        <v>25</v>
      </c>
      <c r="K240" s="1651">
        <v>25.9</v>
      </c>
      <c r="L240" s="1651">
        <v>26.4</v>
      </c>
      <c r="M240" s="1651">
        <v>0</v>
      </c>
      <c r="N240" s="1651">
        <v>28.97</v>
      </c>
      <c r="O240" s="1651">
        <v>29.53</v>
      </c>
      <c r="P240" s="1651">
        <v>25.71</v>
      </c>
      <c r="Q240" s="1651">
        <v>26.2</v>
      </c>
      <c r="U240" s="1653"/>
    </row>
    <row r="241" spans="2:21" s="984" customFormat="1">
      <c r="B241" s="43"/>
      <c r="C241" s="43"/>
      <c r="D241" s="1647" t="s">
        <v>14335</v>
      </c>
      <c r="E241" s="1648" t="s">
        <v>14309</v>
      </c>
      <c r="F241" s="1649" t="s">
        <v>1220</v>
      </c>
      <c r="G241" s="1647" t="s">
        <v>1201</v>
      </c>
      <c r="H241" s="1637">
        <v>0.69791666666666663</v>
      </c>
      <c r="I241" s="1650" t="s">
        <v>1206</v>
      </c>
      <c r="J241" s="1651">
        <v>70</v>
      </c>
      <c r="K241" s="1651">
        <v>46.79</v>
      </c>
      <c r="L241" s="1651">
        <v>46.84</v>
      </c>
      <c r="M241" s="1651">
        <v>0</v>
      </c>
      <c r="N241" s="1651">
        <v>48.86</v>
      </c>
      <c r="O241" s="1651">
        <v>55.09</v>
      </c>
      <c r="P241" s="1651">
        <v>44.36</v>
      </c>
      <c r="Q241" s="1651">
        <v>50.02</v>
      </c>
      <c r="U241" s="1653"/>
    </row>
    <row r="242" spans="2:21" s="984" customFormat="1">
      <c r="B242" s="43"/>
      <c r="C242" s="43"/>
      <c r="D242" s="1647" t="s">
        <v>14336</v>
      </c>
      <c r="E242" s="1648" t="s">
        <v>14309</v>
      </c>
      <c r="F242" s="1649" t="s">
        <v>1220</v>
      </c>
      <c r="G242" s="1647" t="s">
        <v>1201</v>
      </c>
      <c r="H242" s="1637">
        <v>0.69791666666666663</v>
      </c>
      <c r="I242" s="1650" t="s">
        <v>1206</v>
      </c>
      <c r="J242" s="1651">
        <v>50</v>
      </c>
      <c r="K242" s="1651">
        <v>24.72</v>
      </c>
      <c r="L242" s="1651">
        <v>24.72</v>
      </c>
      <c r="M242" s="1651">
        <v>0</v>
      </c>
      <c r="N242" s="1651">
        <v>30.68</v>
      </c>
      <c r="O242" s="1651">
        <v>32.479999999999997</v>
      </c>
      <c r="P242" s="1651">
        <v>25.79</v>
      </c>
      <c r="Q242" s="1651">
        <v>27.31</v>
      </c>
      <c r="U242" s="1653"/>
    </row>
    <row r="243" spans="2:21" s="984" customFormat="1">
      <c r="B243" s="43"/>
      <c r="C243" s="43"/>
      <c r="D243" s="1647" t="s">
        <v>14337</v>
      </c>
      <c r="E243" s="1648" t="s">
        <v>14309</v>
      </c>
      <c r="F243" s="1649" t="s">
        <v>1220</v>
      </c>
      <c r="G243" s="1647" t="s">
        <v>1201</v>
      </c>
      <c r="H243" s="1637">
        <v>0.69791666666666663</v>
      </c>
      <c r="I243" s="1650" t="s">
        <v>1206</v>
      </c>
      <c r="J243" s="1651">
        <v>25</v>
      </c>
      <c r="K243" s="1651">
        <v>14.72</v>
      </c>
      <c r="L243" s="1651">
        <v>14.87</v>
      </c>
      <c r="M243" s="1651">
        <v>0</v>
      </c>
      <c r="N243" s="1651">
        <v>14.8</v>
      </c>
      <c r="O243" s="1651">
        <v>17.41</v>
      </c>
      <c r="P243" s="1651">
        <v>13.15</v>
      </c>
      <c r="Q243" s="1651">
        <v>15.47</v>
      </c>
      <c r="U243" s="1653"/>
    </row>
    <row r="244" spans="2:21" s="984" customFormat="1">
      <c r="B244" s="43"/>
      <c r="C244" s="43"/>
      <c r="D244" s="1647" t="s">
        <v>14338</v>
      </c>
      <c r="E244" s="1648" t="s">
        <v>14309</v>
      </c>
      <c r="F244" s="1649" t="s">
        <v>1220</v>
      </c>
      <c r="G244" s="1647" t="s">
        <v>1201</v>
      </c>
      <c r="H244" s="1637">
        <v>0.69791666666666663</v>
      </c>
      <c r="I244" s="1650" t="s">
        <v>1206</v>
      </c>
      <c r="J244" s="1651">
        <v>50</v>
      </c>
      <c r="K244" s="1651">
        <v>22.24</v>
      </c>
      <c r="L244" s="1651">
        <v>22.43</v>
      </c>
      <c r="M244" s="1651">
        <v>0</v>
      </c>
      <c r="N244" s="1651">
        <v>23.83</v>
      </c>
      <c r="O244" s="1651">
        <v>26.97</v>
      </c>
      <c r="P244" s="1651">
        <v>20.76</v>
      </c>
      <c r="Q244" s="1651">
        <v>23.5</v>
      </c>
      <c r="U244" s="1653"/>
    </row>
    <row r="245" spans="2:21" s="984" customFormat="1">
      <c r="B245" s="43"/>
      <c r="C245" s="43"/>
      <c r="D245" s="1647" t="s">
        <v>14339</v>
      </c>
      <c r="E245" s="1648" t="s">
        <v>14309</v>
      </c>
      <c r="F245" s="1649" t="s">
        <v>1220</v>
      </c>
      <c r="G245" s="1647" t="s">
        <v>1201</v>
      </c>
      <c r="H245" s="1637">
        <v>0.69791666666666663</v>
      </c>
      <c r="I245" s="1650" t="s">
        <v>1206</v>
      </c>
      <c r="J245" s="1651">
        <v>35</v>
      </c>
      <c r="K245" s="1651">
        <v>23.67</v>
      </c>
      <c r="L245" s="1651">
        <v>23.85</v>
      </c>
      <c r="M245" s="1651">
        <v>0</v>
      </c>
      <c r="N245" s="1651">
        <v>23.67</v>
      </c>
      <c r="O245" s="1651">
        <v>26.85</v>
      </c>
      <c r="P245" s="1651">
        <v>23.67</v>
      </c>
      <c r="Q245" s="1651">
        <v>26.85</v>
      </c>
      <c r="U245" s="1653"/>
    </row>
    <row r="246" spans="2:21" s="984" customFormat="1">
      <c r="B246" s="43"/>
      <c r="C246" s="43"/>
      <c r="D246" s="1647" t="s">
        <v>14340</v>
      </c>
      <c r="E246" s="1648" t="s">
        <v>14309</v>
      </c>
      <c r="F246" s="1649" t="s">
        <v>1220</v>
      </c>
      <c r="G246" s="1647" t="s">
        <v>1201</v>
      </c>
      <c r="H246" s="1637">
        <v>0.69791666666666663</v>
      </c>
      <c r="I246" s="1650" t="s">
        <v>1206</v>
      </c>
      <c r="J246" s="1651">
        <v>15</v>
      </c>
      <c r="K246" s="1651">
        <v>11.71</v>
      </c>
      <c r="L246" s="1651">
        <v>12.06</v>
      </c>
      <c r="M246" s="1651">
        <v>0</v>
      </c>
      <c r="N246" s="1651">
        <v>13.17</v>
      </c>
      <c r="O246" s="1651">
        <v>15.81</v>
      </c>
      <c r="P246" s="1651">
        <v>11.67</v>
      </c>
      <c r="Q246" s="1651">
        <v>14.01</v>
      </c>
      <c r="U246" s="1653"/>
    </row>
    <row r="247" spans="2:21" s="984" customFormat="1">
      <c r="B247" s="43"/>
      <c r="C247" s="43"/>
      <c r="D247" s="1647" t="s">
        <v>14341</v>
      </c>
      <c r="E247" s="1648" t="s">
        <v>14309</v>
      </c>
      <c r="F247" s="1649" t="s">
        <v>1220</v>
      </c>
      <c r="G247" s="1647" t="s">
        <v>1201</v>
      </c>
      <c r="H247" s="1637">
        <v>0.69791666666666663</v>
      </c>
      <c r="I247" s="1650" t="s">
        <v>1206</v>
      </c>
      <c r="J247" s="1651">
        <v>25</v>
      </c>
      <c r="K247" s="1651">
        <v>24.14</v>
      </c>
      <c r="L247" s="1651">
        <v>24.47</v>
      </c>
      <c r="M247" s="1651">
        <v>0</v>
      </c>
      <c r="N247" s="1651">
        <v>24.14</v>
      </c>
      <c r="O247" s="1651">
        <v>26.75</v>
      </c>
      <c r="P247" s="1651">
        <v>24.14</v>
      </c>
      <c r="Q247" s="1651">
        <v>26.75</v>
      </c>
      <c r="U247" s="1653"/>
    </row>
    <row r="248" spans="2:21" s="984" customFormat="1">
      <c r="B248" s="43"/>
      <c r="C248" s="43"/>
      <c r="D248" s="1647" t="s">
        <v>14342</v>
      </c>
      <c r="E248" s="1648" t="s">
        <v>14309</v>
      </c>
      <c r="F248" s="1649" t="s">
        <v>1220</v>
      </c>
      <c r="G248" s="1647" t="s">
        <v>1201</v>
      </c>
      <c r="H248" s="1637">
        <v>0.69791666666666663</v>
      </c>
      <c r="I248" s="1650" t="s">
        <v>1206</v>
      </c>
      <c r="J248" s="1651">
        <v>45</v>
      </c>
      <c r="K248" s="1651">
        <v>20.239999999999998</v>
      </c>
      <c r="L248" s="1651">
        <v>20.25</v>
      </c>
      <c r="M248" s="1651">
        <v>0</v>
      </c>
      <c r="N248" s="1651">
        <v>22.24</v>
      </c>
      <c r="O248" s="1651">
        <v>25.64</v>
      </c>
      <c r="P248" s="1651">
        <v>19.37</v>
      </c>
      <c r="Q248" s="1651">
        <v>22.33</v>
      </c>
      <c r="U248" s="1653"/>
    </row>
    <row r="249" spans="2:21" s="984" customFormat="1">
      <c r="B249" s="43"/>
      <c r="C249" s="43"/>
      <c r="D249" s="1647" t="s">
        <v>14343</v>
      </c>
      <c r="E249" s="1648" t="s">
        <v>14309</v>
      </c>
      <c r="F249" s="1649" t="s">
        <v>1220</v>
      </c>
      <c r="G249" s="1647" t="s">
        <v>1201</v>
      </c>
      <c r="H249" s="1637">
        <v>0.69791666666666663</v>
      </c>
      <c r="I249" s="1650" t="s">
        <v>1206</v>
      </c>
      <c r="J249" s="1651">
        <v>35</v>
      </c>
      <c r="K249" s="1651">
        <v>17.77</v>
      </c>
      <c r="L249" s="1651">
        <v>18.05</v>
      </c>
      <c r="M249" s="1651">
        <v>0</v>
      </c>
      <c r="N249" s="1651">
        <v>17.77</v>
      </c>
      <c r="O249" s="1651">
        <v>18.05</v>
      </c>
      <c r="P249" s="1651">
        <v>17.77</v>
      </c>
      <c r="Q249" s="1651">
        <v>18.05</v>
      </c>
      <c r="U249" s="1653"/>
    </row>
    <row r="250" spans="2:21" s="984" customFormat="1">
      <c r="B250" s="43"/>
      <c r="C250" s="43"/>
      <c r="D250" s="1647" t="s">
        <v>14344</v>
      </c>
      <c r="E250" s="1648" t="s">
        <v>14309</v>
      </c>
      <c r="F250" s="1649" t="s">
        <v>1220</v>
      </c>
      <c r="G250" s="1647" t="s">
        <v>1201</v>
      </c>
      <c r="H250" s="1637">
        <v>0.69791666666666663</v>
      </c>
      <c r="I250" s="1650" t="s">
        <v>1206</v>
      </c>
      <c r="J250" s="1651">
        <v>50</v>
      </c>
      <c r="K250" s="1651">
        <v>27.58</v>
      </c>
      <c r="L250" s="1651">
        <v>27.62</v>
      </c>
      <c r="M250" s="1651">
        <v>0</v>
      </c>
      <c r="N250" s="1651">
        <v>27.58</v>
      </c>
      <c r="O250" s="1651">
        <v>27.78</v>
      </c>
      <c r="P250" s="1651">
        <v>27.58</v>
      </c>
      <c r="Q250" s="1651">
        <v>27.78</v>
      </c>
      <c r="U250" s="1653"/>
    </row>
    <row r="251" spans="2:21" s="984" customFormat="1">
      <c r="B251" s="43"/>
      <c r="C251" s="43"/>
      <c r="D251" s="1647" t="s">
        <v>14345</v>
      </c>
      <c r="E251" s="1648" t="s">
        <v>14309</v>
      </c>
      <c r="F251" s="1649" t="s">
        <v>1220</v>
      </c>
      <c r="G251" s="1647" t="s">
        <v>1201</v>
      </c>
      <c r="H251" s="1637">
        <v>0.69791666666666663</v>
      </c>
      <c r="I251" s="1650" t="s">
        <v>1206</v>
      </c>
      <c r="J251" s="1651">
        <v>25</v>
      </c>
      <c r="K251" s="1651">
        <v>11.74</v>
      </c>
      <c r="L251" s="1651">
        <v>11.78</v>
      </c>
      <c r="M251" s="1651">
        <v>0</v>
      </c>
      <c r="N251" s="1651">
        <v>12.98</v>
      </c>
      <c r="O251" s="1651">
        <v>18</v>
      </c>
      <c r="P251" s="1651">
        <v>11.15</v>
      </c>
      <c r="Q251" s="1651">
        <v>15.46</v>
      </c>
      <c r="U251" s="1653"/>
    </row>
    <row r="252" spans="2:21" s="984" customFormat="1">
      <c r="B252" s="43"/>
      <c r="C252" s="43"/>
      <c r="D252" s="1647" t="s">
        <v>14346</v>
      </c>
      <c r="E252" s="1648" t="s">
        <v>14309</v>
      </c>
      <c r="F252" s="1649" t="s">
        <v>1220</v>
      </c>
      <c r="G252" s="1647" t="s">
        <v>1201</v>
      </c>
      <c r="H252" s="1637">
        <v>0.69791666666666663</v>
      </c>
      <c r="I252" s="1650" t="s">
        <v>1206</v>
      </c>
      <c r="J252" s="1651">
        <v>50</v>
      </c>
      <c r="K252" s="1651">
        <v>23.08</v>
      </c>
      <c r="L252" s="1651">
        <v>23.34</v>
      </c>
      <c r="M252" s="1651">
        <v>0</v>
      </c>
      <c r="N252" s="1651">
        <v>24.21</v>
      </c>
      <c r="O252" s="1651">
        <v>33.08</v>
      </c>
      <c r="P252" s="1651">
        <v>22.26</v>
      </c>
      <c r="Q252" s="1651">
        <v>30.41</v>
      </c>
      <c r="U252" s="1653"/>
    </row>
    <row r="253" spans="2:21" s="984" customFormat="1">
      <c r="B253" s="43"/>
      <c r="C253" s="43"/>
      <c r="D253" s="1647" t="s">
        <v>14347</v>
      </c>
      <c r="E253" s="1648" t="s">
        <v>14309</v>
      </c>
      <c r="F253" s="1649" t="s">
        <v>1220</v>
      </c>
      <c r="G253" s="1647" t="s">
        <v>1201</v>
      </c>
      <c r="H253" s="1637">
        <v>0.69791666666666663</v>
      </c>
      <c r="I253" s="1650" t="s">
        <v>1206</v>
      </c>
      <c r="J253" s="1651">
        <v>10</v>
      </c>
      <c r="K253" s="1651">
        <v>3.35</v>
      </c>
      <c r="L253" s="1651">
        <v>3.36</v>
      </c>
      <c r="M253" s="1651">
        <v>0</v>
      </c>
      <c r="N253" s="1651">
        <v>3.35</v>
      </c>
      <c r="O253" s="1651">
        <v>8.6300000000000008</v>
      </c>
      <c r="P253" s="1651">
        <v>3.35</v>
      </c>
      <c r="Q253" s="1651">
        <v>8.6300000000000008</v>
      </c>
      <c r="U253" s="1653"/>
    </row>
    <row r="254" spans="2:21" s="984" customFormat="1">
      <c r="B254" s="43"/>
      <c r="C254" s="43"/>
      <c r="D254" s="1647" t="s">
        <v>14348</v>
      </c>
      <c r="E254" s="1648" t="s">
        <v>14309</v>
      </c>
      <c r="F254" s="1649" t="s">
        <v>1220</v>
      </c>
      <c r="G254" s="1647" t="s">
        <v>1201</v>
      </c>
      <c r="H254" s="1637">
        <v>0.69791666666666663</v>
      </c>
      <c r="I254" s="1650" t="s">
        <v>1206</v>
      </c>
      <c r="J254" s="1651">
        <v>45.7</v>
      </c>
      <c r="K254" s="1651">
        <v>17.47</v>
      </c>
      <c r="L254" s="1651">
        <v>17.52</v>
      </c>
      <c r="M254" s="1651">
        <v>0</v>
      </c>
      <c r="N254" s="1651">
        <v>22.28</v>
      </c>
      <c r="O254" s="1651">
        <v>37.020000000000003</v>
      </c>
      <c r="P254" s="1651">
        <v>18.61</v>
      </c>
      <c r="Q254" s="1651">
        <v>30.92</v>
      </c>
      <c r="U254" s="1653"/>
    </row>
    <row r="255" spans="2:21" s="984" customFormat="1">
      <c r="B255" s="43"/>
      <c r="C255" s="43"/>
      <c r="D255" s="1647" t="s">
        <v>14349</v>
      </c>
      <c r="E255" s="1648" t="s">
        <v>14309</v>
      </c>
      <c r="F255" s="1649" t="s">
        <v>1220</v>
      </c>
      <c r="G255" s="1647" t="s">
        <v>1201</v>
      </c>
      <c r="H255" s="1637">
        <v>0.69791666666666663</v>
      </c>
      <c r="I255" s="1650" t="s">
        <v>1206</v>
      </c>
      <c r="J255" s="1651">
        <v>5</v>
      </c>
      <c r="K255" s="1651">
        <v>0.27</v>
      </c>
      <c r="L255" s="1651">
        <v>0.27</v>
      </c>
      <c r="M255" s="1651">
        <v>0</v>
      </c>
      <c r="N255" s="1651">
        <v>0.27</v>
      </c>
      <c r="O255" s="1651">
        <v>1.36</v>
      </c>
      <c r="P255" s="1651">
        <v>0.27</v>
      </c>
      <c r="Q255" s="1651">
        <v>1.36</v>
      </c>
      <c r="U255" s="1653"/>
    </row>
    <row r="256" spans="2:21" s="984" customFormat="1">
      <c r="B256" s="43"/>
      <c r="C256" s="43"/>
      <c r="D256" s="1647" t="s">
        <v>14350</v>
      </c>
      <c r="E256" s="1648" t="s">
        <v>14309</v>
      </c>
      <c r="F256" s="1649" t="s">
        <v>1220</v>
      </c>
      <c r="G256" s="1647" t="s">
        <v>1201</v>
      </c>
      <c r="H256" s="1637">
        <v>0.69791666666666663</v>
      </c>
      <c r="I256" s="1650" t="s">
        <v>1206</v>
      </c>
      <c r="J256" s="1651">
        <v>90</v>
      </c>
      <c r="K256" s="1651">
        <v>38.200000000000003</v>
      </c>
      <c r="L256" s="1651">
        <v>38.21</v>
      </c>
      <c r="M256" s="1651">
        <v>0</v>
      </c>
      <c r="N256" s="1651">
        <v>44.31</v>
      </c>
      <c r="O256" s="1651">
        <v>50</v>
      </c>
      <c r="P256" s="1651">
        <v>38.29</v>
      </c>
      <c r="Q256" s="1651">
        <v>43.2</v>
      </c>
      <c r="U256" s="1653"/>
    </row>
    <row r="257" spans="2:21" s="984" customFormat="1">
      <c r="B257" s="43"/>
      <c r="C257" s="43"/>
      <c r="D257" s="1647" t="s">
        <v>14351</v>
      </c>
      <c r="E257" s="1648" t="s">
        <v>14309</v>
      </c>
      <c r="F257" s="1649" t="s">
        <v>1220</v>
      </c>
      <c r="G257" s="1647" t="s">
        <v>1201</v>
      </c>
      <c r="H257" s="1637">
        <v>0.69791666666666663</v>
      </c>
      <c r="I257" s="1650" t="s">
        <v>1206</v>
      </c>
      <c r="J257" s="1651">
        <v>35</v>
      </c>
      <c r="K257" s="1651">
        <v>27.87</v>
      </c>
      <c r="L257" s="1651">
        <v>28.02</v>
      </c>
      <c r="M257" s="1651">
        <v>0</v>
      </c>
      <c r="N257" s="1651">
        <v>28.69</v>
      </c>
      <c r="O257" s="1651">
        <v>37.92</v>
      </c>
      <c r="P257" s="1651">
        <v>23.22</v>
      </c>
      <c r="Q257" s="1651">
        <v>30.69</v>
      </c>
      <c r="U257" s="1653"/>
    </row>
    <row r="258" spans="2:21" s="984" customFormat="1">
      <c r="B258" s="43"/>
      <c r="C258" s="43"/>
      <c r="D258" s="1647" t="s">
        <v>14352</v>
      </c>
      <c r="E258" s="1648" t="s">
        <v>14309</v>
      </c>
      <c r="F258" s="1649" t="s">
        <v>1220</v>
      </c>
      <c r="G258" s="1647" t="s">
        <v>1201</v>
      </c>
      <c r="H258" s="1637">
        <v>0.69791666666666663</v>
      </c>
      <c r="I258" s="1650" t="s">
        <v>1206</v>
      </c>
      <c r="J258" s="1651">
        <v>35</v>
      </c>
      <c r="K258" s="1651">
        <v>23.96</v>
      </c>
      <c r="L258" s="1651">
        <v>24.48</v>
      </c>
      <c r="M258" s="1651">
        <v>0</v>
      </c>
      <c r="N258" s="1651">
        <v>25.95</v>
      </c>
      <c r="O258" s="1651">
        <v>27.93</v>
      </c>
      <c r="P258" s="1651">
        <v>23.4</v>
      </c>
      <c r="Q258" s="1651">
        <v>25.19</v>
      </c>
      <c r="U258" s="1653"/>
    </row>
    <row r="259" spans="2:21" s="984" customFormat="1">
      <c r="B259" s="43"/>
      <c r="C259" s="43"/>
      <c r="D259" s="1647" t="s">
        <v>14353</v>
      </c>
      <c r="E259" s="1648" t="s">
        <v>14309</v>
      </c>
      <c r="F259" s="1649" t="s">
        <v>1220</v>
      </c>
      <c r="G259" s="1647" t="s">
        <v>1201</v>
      </c>
      <c r="H259" s="1637">
        <v>0.69791666666666663</v>
      </c>
      <c r="I259" s="1650" t="s">
        <v>1206</v>
      </c>
      <c r="J259" s="1651">
        <v>45</v>
      </c>
      <c r="K259" s="1651">
        <v>15.94</v>
      </c>
      <c r="L259" s="1651">
        <v>16.04</v>
      </c>
      <c r="M259" s="1651">
        <v>0</v>
      </c>
      <c r="N259" s="1651">
        <v>15.94</v>
      </c>
      <c r="O259" s="1651">
        <v>21.89</v>
      </c>
      <c r="P259" s="1651">
        <v>15.94</v>
      </c>
      <c r="Q259" s="1651">
        <v>21.89</v>
      </c>
      <c r="U259" s="1653"/>
    </row>
    <row r="260" spans="2:21" s="984" customFormat="1">
      <c r="B260" s="43"/>
      <c r="C260" s="43"/>
      <c r="D260" s="1647" t="s">
        <v>14354</v>
      </c>
      <c r="E260" s="1648" t="s">
        <v>14309</v>
      </c>
      <c r="F260" s="1649" t="s">
        <v>1220</v>
      </c>
      <c r="G260" s="1647" t="s">
        <v>1201</v>
      </c>
      <c r="H260" s="1637">
        <v>0.69791666666666663</v>
      </c>
      <c r="I260" s="1650" t="s">
        <v>1206</v>
      </c>
      <c r="J260" s="1651">
        <v>35</v>
      </c>
      <c r="K260" s="1651">
        <v>18.78</v>
      </c>
      <c r="L260" s="1651">
        <v>18.899999999999999</v>
      </c>
      <c r="M260" s="1651">
        <v>0</v>
      </c>
      <c r="N260" s="1651">
        <v>18.78</v>
      </c>
      <c r="O260" s="1651">
        <v>18.899999999999999</v>
      </c>
      <c r="P260" s="1651">
        <v>18.78</v>
      </c>
      <c r="Q260" s="1651">
        <v>18.899999999999999</v>
      </c>
      <c r="U260" s="1653"/>
    </row>
    <row r="261" spans="2:21" s="984" customFormat="1">
      <c r="B261" s="43"/>
      <c r="C261" s="43"/>
      <c r="D261" s="1647" t="s">
        <v>14355</v>
      </c>
      <c r="E261" s="1648" t="s">
        <v>14309</v>
      </c>
      <c r="F261" s="1649" t="s">
        <v>1220</v>
      </c>
      <c r="G261" s="1647" t="s">
        <v>1201</v>
      </c>
      <c r="H261" s="1637">
        <v>0.69791666666666663</v>
      </c>
      <c r="I261" s="1650" t="s">
        <v>1206</v>
      </c>
      <c r="J261" s="1651">
        <v>50</v>
      </c>
      <c r="K261" s="1651">
        <v>26.13</v>
      </c>
      <c r="L261" s="1651">
        <v>26.92</v>
      </c>
      <c r="M261" s="1651">
        <v>0</v>
      </c>
      <c r="N261" s="1651">
        <v>30.5</v>
      </c>
      <c r="O261" s="1651">
        <v>36.01</v>
      </c>
      <c r="P261" s="1651">
        <v>27.23</v>
      </c>
      <c r="Q261" s="1651">
        <v>32.159999999999997</v>
      </c>
      <c r="U261" s="1653"/>
    </row>
    <row r="262" spans="2:21" s="984" customFormat="1">
      <c r="B262" s="43"/>
      <c r="C262" s="43"/>
      <c r="D262" s="1647" t="s">
        <v>14356</v>
      </c>
      <c r="E262" s="1648" t="s">
        <v>14309</v>
      </c>
      <c r="F262" s="1649" t="s">
        <v>1220</v>
      </c>
      <c r="G262" s="1647" t="s">
        <v>1201</v>
      </c>
      <c r="H262" s="1637">
        <v>0.69791666666666663</v>
      </c>
      <c r="I262" s="1650" t="s">
        <v>1206</v>
      </c>
      <c r="J262" s="1651">
        <v>50</v>
      </c>
      <c r="K262" s="1651">
        <v>25.79</v>
      </c>
      <c r="L262" s="1651">
        <v>26.24</v>
      </c>
      <c r="M262" s="1651">
        <v>0</v>
      </c>
      <c r="N262" s="1651">
        <v>25.79</v>
      </c>
      <c r="O262" s="1651">
        <v>27.78</v>
      </c>
      <c r="P262" s="1651">
        <v>25.79</v>
      </c>
      <c r="Q262" s="1651">
        <v>27.78</v>
      </c>
      <c r="U262" s="1653"/>
    </row>
    <row r="263" spans="2:21" s="984" customFormat="1">
      <c r="B263" s="43"/>
      <c r="C263" s="43"/>
      <c r="D263" s="1647" t="s">
        <v>14357</v>
      </c>
      <c r="E263" s="1648" t="s">
        <v>14309</v>
      </c>
      <c r="F263" s="1649" t="s">
        <v>1220</v>
      </c>
      <c r="G263" s="1647" t="s">
        <v>1201</v>
      </c>
      <c r="H263" s="1637">
        <v>0.69791666666666663</v>
      </c>
      <c r="I263" s="1650" t="s">
        <v>1206</v>
      </c>
      <c r="J263" s="1651">
        <v>25</v>
      </c>
      <c r="K263" s="1651">
        <v>15.03</v>
      </c>
      <c r="L263" s="1651">
        <v>15.08</v>
      </c>
      <c r="M263" s="1651">
        <v>0</v>
      </c>
      <c r="N263" s="1651">
        <v>15.03</v>
      </c>
      <c r="O263" s="1651">
        <v>22.6</v>
      </c>
      <c r="P263" s="1651">
        <v>15.03</v>
      </c>
      <c r="Q263" s="1651">
        <v>22.6</v>
      </c>
      <c r="U263" s="1653"/>
    </row>
    <row r="264" spans="2:21" s="984" customFormat="1">
      <c r="B264" s="43"/>
      <c r="C264" s="43"/>
      <c r="D264" s="1647" t="s">
        <v>14358</v>
      </c>
      <c r="E264" s="1648" t="s">
        <v>14309</v>
      </c>
      <c r="F264" s="1649" t="s">
        <v>1220</v>
      </c>
      <c r="G264" s="1647" t="s">
        <v>1201</v>
      </c>
      <c r="H264" s="1637">
        <v>0.69791666666666663</v>
      </c>
      <c r="I264" s="1650" t="s">
        <v>1206</v>
      </c>
      <c r="J264" s="1651">
        <v>5</v>
      </c>
      <c r="K264" s="1651">
        <v>3.35</v>
      </c>
      <c r="L264" s="1651">
        <v>3.35</v>
      </c>
      <c r="M264" s="1651">
        <v>0</v>
      </c>
      <c r="N264" s="1651">
        <v>3.35</v>
      </c>
      <c r="O264" s="1651">
        <v>5.3</v>
      </c>
      <c r="P264" s="1651">
        <v>3.35</v>
      </c>
      <c r="Q264" s="1651">
        <v>5.3</v>
      </c>
      <c r="U264" s="1653"/>
    </row>
    <row r="265" spans="2:21" s="984" customFormat="1">
      <c r="B265" s="43"/>
      <c r="C265" s="43"/>
      <c r="D265" s="1647" t="s">
        <v>14359</v>
      </c>
      <c r="E265" s="1648" t="s">
        <v>14309</v>
      </c>
      <c r="F265" s="1649" t="s">
        <v>1220</v>
      </c>
      <c r="G265" s="1647" t="s">
        <v>1201</v>
      </c>
      <c r="H265" s="1637">
        <v>0.69791666666666663</v>
      </c>
      <c r="I265" s="1650" t="s">
        <v>1206</v>
      </c>
      <c r="J265" s="1651">
        <v>45</v>
      </c>
      <c r="K265" s="1651">
        <v>35.28</v>
      </c>
      <c r="L265" s="1651">
        <v>35.36</v>
      </c>
      <c r="M265" s="1651">
        <v>0</v>
      </c>
      <c r="N265" s="1651">
        <v>44.58</v>
      </c>
      <c r="O265" s="1651">
        <v>49.3</v>
      </c>
      <c r="P265" s="1651">
        <v>38.979999999999997</v>
      </c>
      <c r="Q265" s="1651">
        <v>43.11</v>
      </c>
      <c r="U265" s="1653"/>
    </row>
    <row r="266" spans="2:21" s="984" customFormat="1">
      <c r="B266" s="43"/>
      <c r="C266" s="43"/>
      <c r="D266" s="1647" t="s">
        <v>14360</v>
      </c>
      <c r="E266" s="1648" t="s">
        <v>14309</v>
      </c>
      <c r="F266" s="1649" t="s">
        <v>1220</v>
      </c>
      <c r="G266" s="1647" t="s">
        <v>1201</v>
      </c>
      <c r="H266" s="1637">
        <v>0.69791666666666663</v>
      </c>
      <c r="I266" s="1650" t="s">
        <v>1206</v>
      </c>
      <c r="J266" s="1651">
        <v>15</v>
      </c>
      <c r="K266" s="1651">
        <v>6.02</v>
      </c>
      <c r="L266" s="1651">
        <v>6.15</v>
      </c>
      <c r="M266" s="1651">
        <v>0</v>
      </c>
      <c r="N266" s="1651">
        <v>6.02</v>
      </c>
      <c r="O266" s="1651">
        <v>7.2</v>
      </c>
      <c r="P266" s="1651">
        <v>6.02</v>
      </c>
      <c r="Q266" s="1651">
        <v>7.2</v>
      </c>
      <c r="U266" s="1653"/>
    </row>
    <row r="267" spans="2:21" s="984" customFormat="1">
      <c r="B267" s="43"/>
      <c r="C267" s="43"/>
      <c r="D267" s="1647" t="s">
        <v>14361</v>
      </c>
      <c r="E267" s="1648" t="s">
        <v>14309</v>
      </c>
      <c r="F267" s="1649" t="s">
        <v>1220</v>
      </c>
      <c r="G267" s="1647" t="s">
        <v>1201</v>
      </c>
      <c r="H267" s="1637">
        <v>0.69791666666666663</v>
      </c>
      <c r="I267" s="1650" t="s">
        <v>1206</v>
      </c>
      <c r="J267" s="1651">
        <v>25</v>
      </c>
      <c r="K267" s="1651">
        <v>15.88</v>
      </c>
      <c r="L267" s="1651">
        <v>16.3</v>
      </c>
      <c r="M267" s="1651">
        <v>0</v>
      </c>
      <c r="N267" s="1651">
        <v>17.7</v>
      </c>
      <c r="O267" s="1651">
        <v>19.98</v>
      </c>
      <c r="P267" s="1651">
        <v>15.75</v>
      </c>
      <c r="Q267" s="1651">
        <v>17.78</v>
      </c>
      <c r="U267" s="1653"/>
    </row>
    <row r="268" spans="2:21" s="984" customFormat="1">
      <c r="B268" s="43"/>
      <c r="C268" s="43"/>
      <c r="D268" s="1647" t="s">
        <v>14362</v>
      </c>
      <c r="E268" s="1648" t="s">
        <v>14309</v>
      </c>
      <c r="F268" s="1649" t="s">
        <v>1220</v>
      </c>
      <c r="G268" s="1647" t="s">
        <v>1201</v>
      </c>
      <c r="H268" s="1637">
        <v>0.69791666666666663</v>
      </c>
      <c r="I268" s="1650" t="s">
        <v>1206</v>
      </c>
      <c r="J268" s="1651">
        <v>45</v>
      </c>
      <c r="K268" s="1651">
        <v>30.74</v>
      </c>
      <c r="L268" s="1651">
        <v>30.77</v>
      </c>
      <c r="M268" s="1651">
        <v>0</v>
      </c>
      <c r="N268" s="1651">
        <v>32.06</v>
      </c>
      <c r="O268" s="1651">
        <v>33.86</v>
      </c>
      <c r="P268" s="1651">
        <v>28.7</v>
      </c>
      <c r="Q268" s="1651">
        <v>30.31</v>
      </c>
      <c r="U268" s="1653"/>
    </row>
    <row r="269" spans="2:21" s="984" customFormat="1">
      <c r="B269" s="43"/>
      <c r="C269" s="43"/>
      <c r="D269" s="1647" t="s">
        <v>14363</v>
      </c>
      <c r="E269" s="1648" t="s">
        <v>14309</v>
      </c>
      <c r="F269" s="1649" t="s">
        <v>1220</v>
      </c>
      <c r="G269" s="1647" t="s">
        <v>1201</v>
      </c>
      <c r="H269" s="1637">
        <v>0.69791666666666663</v>
      </c>
      <c r="I269" s="1650" t="s">
        <v>1206</v>
      </c>
      <c r="J269" s="1651">
        <v>25</v>
      </c>
      <c r="K269" s="1651">
        <v>20.5</v>
      </c>
      <c r="L269" s="1651">
        <v>20.84</v>
      </c>
      <c r="M269" s="1651">
        <v>0</v>
      </c>
      <c r="N269" s="1651">
        <v>22.43</v>
      </c>
      <c r="O269" s="1651">
        <v>25.59</v>
      </c>
      <c r="P269" s="1651">
        <v>19.489999999999998</v>
      </c>
      <c r="Q269" s="1651">
        <v>22.22</v>
      </c>
      <c r="U269" s="1653"/>
    </row>
    <row r="270" spans="2:21" s="984" customFormat="1">
      <c r="B270" s="43"/>
      <c r="C270" s="43"/>
      <c r="D270" s="1647" t="s">
        <v>14364</v>
      </c>
      <c r="E270" s="1648" t="s">
        <v>14309</v>
      </c>
      <c r="F270" s="1649" t="s">
        <v>1220</v>
      </c>
      <c r="G270" s="1647" t="s">
        <v>1201</v>
      </c>
      <c r="H270" s="1637">
        <v>0.69791666666666663</v>
      </c>
      <c r="I270" s="1650" t="s">
        <v>1206</v>
      </c>
      <c r="J270" s="1651">
        <v>2.5</v>
      </c>
      <c r="K270" s="1651">
        <v>0.36</v>
      </c>
      <c r="L270" s="1651">
        <v>0.37</v>
      </c>
      <c r="M270" s="1651">
        <v>0</v>
      </c>
      <c r="N270" s="1651">
        <v>0.36</v>
      </c>
      <c r="O270" s="1651">
        <v>0.9</v>
      </c>
      <c r="P270" s="1651">
        <v>0.36</v>
      </c>
      <c r="Q270" s="1651">
        <v>0.9</v>
      </c>
      <c r="U270" s="1653"/>
    </row>
    <row r="271" spans="2:21" s="984" customFormat="1">
      <c r="B271" s="43"/>
      <c r="C271" s="43"/>
      <c r="D271" s="1647" t="s">
        <v>14365</v>
      </c>
      <c r="E271" s="1648" t="s">
        <v>14309</v>
      </c>
      <c r="F271" s="1649" t="s">
        <v>1220</v>
      </c>
      <c r="G271" s="1647" t="s">
        <v>1201</v>
      </c>
      <c r="H271" s="1637">
        <v>0.69791666666666663</v>
      </c>
      <c r="I271" s="1650" t="s">
        <v>1206</v>
      </c>
      <c r="J271" s="1651">
        <v>25</v>
      </c>
      <c r="K271" s="1651">
        <v>6.02</v>
      </c>
      <c r="L271" s="1651">
        <v>6.03</v>
      </c>
      <c r="M271" s="1651">
        <v>0</v>
      </c>
      <c r="N271" s="1651">
        <v>6.02</v>
      </c>
      <c r="O271" s="1651">
        <v>8.14</v>
      </c>
      <c r="P271" s="1651">
        <v>6.02</v>
      </c>
      <c r="Q271" s="1651">
        <v>8.14</v>
      </c>
      <c r="U271" s="1653"/>
    </row>
    <row r="272" spans="2:21" s="984" customFormat="1">
      <c r="B272" s="43"/>
      <c r="C272" s="43"/>
      <c r="D272" s="1647" t="s">
        <v>14366</v>
      </c>
      <c r="E272" s="1648" t="s">
        <v>14309</v>
      </c>
      <c r="F272" s="1649" t="s">
        <v>1220</v>
      </c>
      <c r="G272" s="1647" t="s">
        <v>1201</v>
      </c>
      <c r="H272" s="1637">
        <v>0.69791666666666663</v>
      </c>
      <c r="I272" s="1650" t="s">
        <v>1206</v>
      </c>
      <c r="J272" s="1651">
        <v>12.5</v>
      </c>
      <c r="K272" s="1651">
        <v>6.36</v>
      </c>
      <c r="L272" s="1651">
        <v>6.43</v>
      </c>
      <c r="M272" s="1651">
        <v>0</v>
      </c>
      <c r="N272" s="1651">
        <v>6.36</v>
      </c>
      <c r="O272" s="1651">
        <v>8.7200000000000006</v>
      </c>
      <c r="P272" s="1651">
        <v>6.36</v>
      </c>
      <c r="Q272" s="1651">
        <v>8.7200000000000006</v>
      </c>
      <c r="U272" s="1653"/>
    </row>
    <row r="273" spans="2:21" s="984" customFormat="1">
      <c r="B273" s="43"/>
      <c r="C273" s="43"/>
      <c r="D273" s="1647" t="s">
        <v>14367</v>
      </c>
      <c r="E273" s="1648" t="s">
        <v>14309</v>
      </c>
      <c r="F273" s="1649" t="s">
        <v>1220</v>
      </c>
      <c r="G273" s="1647" t="s">
        <v>1201</v>
      </c>
      <c r="H273" s="1637">
        <v>0.69791666666666663</v>
      </c>
      <c r="I273" s="1650" t="s">
        <v>1206</v>
      </c>
      <c r="J273" s="1651">
        <v>50</v>
      </c>
      <c r="K273" s="1651">
        <v>45.67</v>
      </c>
      <c r="L273" s="1651">
        <v>46.14</v>
      </c>
      <c r="M273" s="1651">
        <v>0</v>
      </c>
      <c r="N273" s="1651">
        <v>53.97</v>
      </c>
      <c r="O273" s="1651">
        <v>54.89</v>
      </c>
      <c r="P273" s="1651">
        <v>47.51</v>
      </c>
      <c r="Q273" s="1651">
        <v>48.32</v>
      </c>
      <c r="U273" s="1653"/>
    </row>
    <row r="274" spans="2:21" s="984" customFormat="1">
      <c r="B274" s="43"/>
      <c r="C274" s="43"/>
      <c r="D274" s="1647" t="s">
        <v>14368</v>
      </c>
      <c r="E274" s="1648" t="s">
        <v>14309</v>
      </c>
      <c r="F274" s="1649" t="s">
        <v>1220</v>
      </c>
      <c r="G274" s="1647" t="s">
        <v>1201</v>
      </c>
      <c r="H274" s="1637">
        <v>0.69791666666666663</v>
      </c>
      <c r="I274" s="1650" t="s">
        <v>1206</v>
      </c>
      <c r="J274" s="1651">
        <v>42.25</v>
      </c>
      <c r="K274" s="1651">
        <v>32.79</v>
      </c>
      <c r="L274" s="1651">
        <v>32.83</v>
      </c>
      <c r="M274" s="1651">
        <v>0</v>
      </c>
      <c r="N274" s="1651">
        <v>36.700000000000003</v>
      </c>
      <c r="O274" s="1651">
        <v>41.91</v>
      </c>
      <c r="P274" s="1651">
        <v>31.8</v>
      </c>
      <c r="Q274" s="1651">
        <v>36.31</v>
      </c>
      <c r="U274" s="1653"/>
    </row>
    <row r="275" spans="2:21" s="984" customFormat="1">
      <c r="B275" s="43"/>
      <c r="C275" s="43"/>
      <c r="D275" s="1647" t="s">
        <v>14369</v>
      </c>
      <c r="E275" s="1648" t="s">
        <v>14309</v>
      </c>
      <c r="F275" s="1649" t="s">
        <v>1220</v>
      </c>
      <c r="G275" s="1647" t="s">
        <v>1201</v>
      </c>
      <c r="H275" s="1637">
        <v>0.69791666666666663</v>
      </c>
      <c r="I275" s="1650" t="s">
        <v>1206</v>
      </c>
      <c r="J275" s="1651">
        <v>50</v>
      </c>
      <c r="K275" s="1651">
        <v>29.58</v>
      </c>
      <c r="L275" s="1651">
        <v>29.58</v>
      </c>
      <c r="M275" s="1651">
        <v>0</v>
      </c>
      <c r="N275" s="1651">
        <v>29.58</v>
      </c>
      <c r="O275" s="1651">
        <v>29.85</v>
      </c>
      <c r="P275" s="1651">
        <v>29.58</v>
      </c>
      <c r="Q275" s="1651">
        <v>29.85</v>
      </c>
      <c r="U275" s="1653"/>
    </row>
    <row r="276" spans="2:21" s="984" customFormat="1">
      <c r="B276" s="43"/>
      <c r="C276" s="43"/>
      <c r="D276" s="1647" t="s">
        <v>14370</v>
      </c>
      <c r="E276" s="1648" t="s">
        <v>14309</v>
      </c>
      <c r="F276" s="1649" t="s">
        <v>1220</v>
      </c>
      <c r="G276" s="1647" t="s">
        <v>1201</v>
      </c>
      <c r="H276" s="1637">
        <v>0.69791666666666663</v>
      </c>
      <c r="I276" s="1650" t="s">
        <v>1206</v>
      </c>
      <c r="J276" s="1651">
        <v>25</v>
      </c>
      <c r="K276" s="1651">
        <v>6.5</v>
      </c>
      <c r="L276" s="1651">
        <v>6.72</v>
      </c>
      <c r="M276" s="1651">
        <v>0</v>
      </c>
      <c r="N276" s="1651">
        <v>6.86</v>
      </c>
      <c r="O276" s="1651">
        <v>7.57</v>
      </c>
      <c r="P276" s="1651">
        <v>6.02</v>
      </c>
      <c r="Q276" s="1651">
        <v>6.65</v>
      </c>
      <c r="U276" s="1653"/>
    </row>
    <row r="277" spans="2:21" s="984" customFormat="1">
      <c r="B277" s="43"/>
      <c r="C277" s="43"/>
      <c r="D277" s="1647" t="s">
        <v>14227</v>
      </c>
      <c r="E277" s="1648" t="s">
        <v>14309</v>
      </c>
      <c r="F277" s="1649" t="s">
        <v>1220</v>
      </c>
      <c r="G277" s="1647" t="s">
        <v>1201</v>
      </c>
      <c r="H277" s="1637">
        <v>0.69791666666666663</v>
      </c>
      <c r="I277" s="1650" t="s">
        <v>1206</v>
      </c>
      <c r="J277" s="1651">
        <v>90</v>
      </c>
      <c r="K277" s="1651">
        <v>45.91</v>
      </c>
      <c r="L277" s="1651">
        <v>46.03</v>
      </c>
      <c r="M277" s="1651">
        <v>0</v>
      </c>
      <c r="N277" s="1651">
        <v>45.91</v>
      </c>
      <c r="O277" s="1651">
        <v>46.94</v>
      </c>
      <c r="P277" s="1651">
        <v>45.91</v>
      </c>
      <c r="Q277" s="1651">
        <v>46.94</v>
      </c>
      <c r="U277" s="1653"/>
    </row>
    <row r="278" spans="2:21" s="984" customFormat="1">
      <c r="B278" s="43"/>
      <c r="C278" s="43"/>
      <c r="D278" s="1647" t="s">
        <v>14371</v>
      </c>
      <c r="E278" s="1648" t="s">
        <v>14309</v>
      </c>
      <c r="F278" s="1649" t="s">
        <v>1220</v>
      </c>
      <c r="G278" s="1647" t="s">
        <v>1201</v>
      </c>
      <c r="H278" s="1637">
        <v>0.69791666666666663</v>
      </c>
      <c r="I278" s="1650" t="s">
        <v>1206</v>
      </c>
      <c r="J278" s="1651">
        <v>20</v>
      </c>
      <c r="K278" s="1651">
        <v>6.8</v>
      </c>
      <c r="L278" s="1651">
        <v>6.8</v>
      </c>
      <c r="M278" s="1651">
        <v>0</v>
      </c>
      <c r="N278" s="1651">
        <v>6.8</v>
      </c>
      <c r="O278" s="1651">
        <v>13.2</v>
      </c>
      <c r="P278" s="1651">
        <v>6.8</v>
      </c>
      <c r="Q278" s="1651">
        <v>13.2</v>
      </c>
      <c r="U278" s="1653"/>
    </row>
    <row r="279" spans="2:21" s="984" customFormat="1">
      <c r="B279" s="43"/>
      <c r="C279" s="43"/>
      <c r="D279" s="1647" t="s">
        <v>14372</v>
      </c>
      <c r="E279" s="1648" t="s">
        <v>14309</v>
      </c>
      <c r="F279" s="1649" t="s">
        <v>1220</v>
      </c>
      <c r="G279" s="1647" t="s">
        <v>1201</v>
      </c>
      <c r="H279" s="1637">
        <v>0.69791666666666663</v>
      </c>
      <c r="I279" s="1650" t="s">
        <v>1206</v>
      </c>
      <c r="J279" s="1651">
        <v>2.5</v>
      </c>
      <c r="K279" s="1651">
        <v>0.21</v>
      </c>
      <c r="L279" s="1651">
        <v>0.25</v>
      </c>
      <c r="M279" s="1651">
        <v>0</v>
      </c>
      <c r="N279" s="1651">
        <v>0.21</v>
      </c>
      <c r="O279" s="1651">
        <v>0.43</v>
      </c>
      <c r="P279" s="1651">
        <v>0.21</v>
      </c>
      <c r="Q279" s="1651">
        <v>0.43</v>
      </c>
      <c r="U279" s="1653"/>
    </row>
    <row r="280" spans="2:21" s="984" customFormat="1">
      <c r="B280" s="43"/>
      <c r="C280" s="43"/>
      <c r="D280" s="1647" t="s">
        <v>14373</v>
      </c>
      <c r="E280" s="1648" t="s">
        <v>14309</v>
      </c>
      <c r="F280" s="1649" t="s">
        <v>1220</v>
      </c>
      <c r="G280" s="1647" t="s">
        <v>1201</v>
      </c>
      <c r="H280" s="1637">
        <v>0.69791666666666663</v>
      </c>
      <c r="I280" s="1650" t="s">
        <v>1206</v>
      </c>
      <c r="J280" s="1651">
        <v>12.5</v>
      </c>
      <c r="K280" s="1651">
        <v>5.69</v>
      </c>
      <c r="L280" s="1651">
        <v>5.77</v>
      </c>
      <c r="M280" s="1651">
        <v>0</v>
      </c>
      <c r="N280" s="1651">
        <v>5.69</v>
      </c>
      <c r="O280" s="1651">
        <v>8.86</v>
      </c>
      <c r="P280" s="1651">
        <v>5.69</v>
      </c>
      <c r="Q280" s="1651">
        <v>8.86</v>
      </c>
      <c r="U280" s="1653"/>
    </row>
    <row r="281" spans="2:21" s="984" customFormat="1">
      <c r="B281" s="43"/>
      <c r="C281" s="43"/>
      <c r="D281" s="1647" t="s">
        <v>14374</v>
      </c>
      <c r="E281" s="1648" t="s">
        <v>14309</v>
      </c>
      <c r="F281" s="1649" t="s">
        <v>1220</v>
      </c>
      <c r="G281" s="1647" t="s">
        <v>1201</v>
      </c>
      <c r="H281" s="1637">
        <v>0.69791666666666663</v>
      </c>
      <c r="I281" s="1650" t="s">
        <v>1206</v>
      </c>
      <c r="J281" s="1651">
        <v>3.75</v>
      </c>
      <c r="K281" s="1651">
        <v>1.31</v>
      </c>
      <c r="L281" s="1651">
        <v>1.42</v>
      </c>
      <c r="M281" s="1651">
        <v>0</v>
      </c>
      <c r="N281" s="1651">
        <v>1.45</v>
      </c>
      <c r="O281" s="1651">
        <v>3</v>
      </c>
      <c r="P281" s="1651">
        <v>1.27</v>
      </c>
      <c r="Q281" s="1651">
        <v>2.62</v>
      </c>
      <c r="U281" s="1653"/>
    </row>
    <row r="282" spans="2:21" s="984" customFormat="1">
      <c r="B282" s="43"/>
      <c r="C282" s="43"/>
      <c r="D282" s="1647" t="s">
        <v>14375</v>
      </c>
      <c r="E282" s="1648" t="s">
        <v>14309</v>
      </c>
      <c r="F282" s="1649" t="s">
        <v>1220</v>
      </c>
      <c r="G282" s="1647" t="s">
        <v>1201</v>
      </c>
      <c r="H282" s="1637">
        <v>0.69791666666666663</v>
      </c>
      <c r="I282" s="1650" t="s">
        <v>1206</v>
      </c>
      <c r="J282" s="1651">
        <v>50</v>
      </c>
      <c r="K282" s="1651">
        <v>27.63</v>
      </c>
      <c r="L282" s="1651">
        <v>27.91</v>
      </c>
      <c r="M282" s="1651">
        <v>0</v>
      </c>
      <c r="N282" s="1651">
        <v>31.26</v>
      </c>
      <c r="O282" s="1651">
        <v>36.14</v>
      </c>
      <c r="P282" s="1651">
        <v>26.42</v>
      </c>
      <c r="Q282" s="1651">
        <v>30.53</v>
      </c>
      <c r="U282" s="1653"/>
    </row>
    <row r="283" spans="2:21" s="984" customFormat="1">
      <c r="B283" s="43"/>
      <c r="C283" s="43"/>
      <c r="D283" s="1647" t="s">
        <v>14376</v>
      </c>
      <c r="E283" s="1648" t="s">
        <v>14309</v>
      </c>
      <c r="F283" s="1649" t="s">
        <v>1220</v>
      </c>
      <c r="G283" s="1647" t="s">
        <v>1201</v>
      </c>
      <c r="H283" s="1637">
        <v>0.69791666666666663</v>
      </c>
      <c r="I283" s="1650" t="s">
        <v>1206</v>
      </c>
      <c r="J283" s="1651">
        <v>25</v>
      </c>
      <c r="K283" s="1651">
        <v>22.62</v>
      </c>
      <c r="L283" s="1651">
        <v>22.76</v>
      </c>
      <c r="M283" s="1651">
        <v>0</v>
      </c>
      <c r="N283" s="1651">
        <v>22.62</v>
      </c>
      <c r="O283" s="1651">
        <v>23.37</v>
      </c>
      <c r="P283" s="1651">
        <v>22.62</v>
      </c>
      <c r="Q283" s="1651">
        <v>23.37</v>
      </c>
      <c r="U283" s="1653"/>
    </row>
    <row r="284" spans="2:21" s="984" customFormat="1">
      <c r="B284" s="43"/>
      <c r="C284" s="43"/>
      <c r="D284" s="1647" t="s">
        <v>14377</v>
      </c>
      <c r="E284" s="1648" t="s">
        <v>14309</v>
      </c>
      <c r="F284" s="1649" t="s">
        <v>1220</v>
      </c>
      <c r="G284" s="1647" t="s">
        <v>1201</v>
      </c>
      <c r="H284" s="1637">
        <v>0.69791666666666663</v>
      </c>
      <c r="I284" s="1650" t="s">
        <v>1206</v>
      </c>
      <c r="J284" s="1651">
        <v>5</v>
      </c>
      <c r="K284" s="1651">
        <v>2.33</v>
      </c>
      <c r="L284" s="1651">
        <v>2.33</v>
      </c>
      <c r="M284" s="1651">
        <v>0</v>
      </c>
      <c r="N284" s="1651">
        <v>2.33</v>
      </c>
      <c r="O284" s="1651">
        <v>3.83</v>
      </c>
      <c r="P284" s="1651">
        <v>2.33</v>
      </c>
      <c r="Q284" s="1651">
        <v>3.83</v>
      </c>
      <c r="U284" s="1653"/>
    </row>
    <row r="285" spans="2:21" s="984" customFormat="1">
      <c r="B285" s="43"/>
      <c r="C285" s="43"/>
      <c r="D285" s="1647" t="s">
        <v>14378</v>
      </c>
      <c r="E285" s="1648" t="s">
        <v>14309</v>
      </c>
      <c r="F285" s="1649" t="s">
        <v>1220</v>
      </c>
      <c r="G285" s="1647" t="s">
        <v>1201</v>
      </c>
      <c r="H285" s="1637">
        <v>0.69791666666666663</v>
      </c>
      <c r="I285" s="1650" t="s">
        <v>1206</v>
      </c>
      <c r="J285" s="1651">
        <v>2.5</v>
      </c>
      <c r="K285" s="1651">
        <v>1.31</v>
      </c>
      <c r="L285" s="1651">
        <v>1.31</v>
      </c>
      <c r="M285" s="1651">
        <v>0</v>
      </c>
      <c r="N285" s="1651">
        <v>1.44</v>
      </c>
      <c r="O285" s="1651">
        <v>2.2799999999999998</v>
      </c>
      <c r="P285" s="1651">
        <v>1.26</v>
      </c>
      <c r="Q285" s="1651">
        <v>1.99</v>
      </c>
      <c r="U285" s="1653"/>
    </row>
    <row r="286" spans="2:21" s="984" customFormat="1">
      <c r="B286" s="43"/>
      <c r="C286" s="43"/>
      <c r="D286" s="1647" t="s">
        <v>14379</v>
      </c>
      <c r="E286" s="1648" t="s">
        <v>14309</v>
      </c>
      <c r="F286" s="1649" t="s">
        <v>1220</v>
      </c>
      <c r="G286" s="1647" t="s">
        <v>1201</v>
      </c>
      <c r="H286" s="1637">
        <v>0.69791666666666663</v>
      </c>
      <c r="I286" s="1650" t="s">
        <v>1206</v>
      </c>
      <c r="J286" s="1651">
        <v>25</v>
      </c>
      <c r="K286" s="1651">
        <v>9.24</v>
      </c>
      <c r="L286" s="1651">
        <v>9.26</v>
      </c>
      <c r="M286" s="1651">
        <v>0</v>
      </c>
      <c r="N286" s="1651">
        <v>9.24</v>
      </c>
      <c r="O286" s="1651">
        <v>10.89</v>
      </c>
      <c r="P286" s="1651">
        <v>9.24</v>
      </c>
      <c r="Q286" s="1651">
        <v>10.89</v>
      </c>
      <c r="U286" s="1653"/>
    </row>
    <row r="287" spans="2:21" s="984" customFormat="1">
      <c r="B287" s="43"/>
      <c r="C287" s="43"/>
      <c r="D287" s="1647" t="s">
        <v>14380</v>
      </c>
      <c r="E287" s="1648" t="s">
        <v>14309</v>
      </c>
      <c r="F287" s="1649" t="s">
        <v>1220</v>
      </c>
      <c r="G287" s="1647" t="s">
        <v>1201</v>
      </c>
      <c r="H287" s="1637">
        <v>0.69791666666666663</v>
      </c>
      <c r="I287" s="1650" t="s">
        <v>1206</v>
      </c>
      <c r="J287" s="1651">
        <v>25</v>
      </c>
      <c r="K287" s="1651">
        <v>15.89</v>
      </c>
      <c r="L287" s="1651">
        <v>17.53</v>
      </c>
      <c r="M287" s="1651">
        <v>0</v>
      </c>
      <c r="N287" s="1651">
        <v>18.7</v>
      </c>
      <c r="O287" s="1651">
        <v>25.82</v>
      </c>
      <c r="P287" s="1651">
        <v>16.14</v>
      </c>
      <c r="Q287" s="1651">
        <v>22.29</v>
      </c>
      <c r="U287" s="1653"/>
    </row>
    <row r="288" spans="2:21" s="984" customFormat="1">
      <c r="B288" s="43"/>
      <c r="C288" s="43"/>
      <c r="D288" s="1647" t="s">
        <v>14381</v>
      </c>
      <c r="E288" s="1648" t="s">
        <v>14309</v>
      </c>
      <c r="F288" s="1649" t="s">
        <v>1220</v>
      </c>
      <c r="G288" s="1647" t="s">
        <v>1201</v>
      </c>
      <c r="H288" s="1637">
        <v>0.69791666666666663</v>
      </c>
      <c r="I288" s="1650" t="s">
        <v>1206</v>
      </c>
      <c r="J288" s="1651">
        <v>10</v>
      </c>
      <c r="K288" s="1651">
        <v>2.66</v>
      </c>
      <c r="L288" s="1651">
        <v>2.67</v>
      </c>
      <c r="M288" s="1651">
        <v>0</v>
      </c>
      <c r="N288" s="1651">
        <v>2.66</v>
      </c>
      <c r="O288" s="1651">
        <v>5.57</v>
      </c>
      <c r="P288" s="1651">
        <v>2.66</v>
      </c>
      <c r="Q288" s="1651">
        <v>5.57</v>
      </c>
      <c r="U288" s="1653"/>
    </row>
    <row r="289" spans="2:21" s="984" customFormat="1">
      <c r="B289" s="43"/>
      <c r="C289" s="43"/>
      <c r="D289" s="1647" t="s">
        <v>14382</v>
      </c>
      <c r="E289" s="1648" t="s">
        <v>14309</v>
      </c>
      <c r="F289" s="1649" t="s">
        <v>1220</v>
      </c>
      <c r="G289" s="1647" t="s">
        <v>1201</v>
      </c>
      <c r="H289" s="1637">
        <v>0.69791666666666663</v>
      </c>
      <c r="I289" s="1650" t="s">
        <v>1206</v>
      </c>
      <c r="J289" s="1651">
        <v>25</v>
      </c>
      <c r="K289" s="1651">
        <v>13.18</v>
      </c>
      <c r="L289" s="1651">
        <v>13.45</v>
      </c>
      <c r="M289" s="1651">
        <v>0</v>
      </c>
      <c r="N289" s="1651">
        <v>12.96</v>
      </c>
      <c r="O289" s="1651">
        <v>13.8</v>
      </c>
      <c r="P289" s="1651">
        <v>11.41</v>
      </c>
      <c r="Q289" s="1651">
        <v>12.15</v>
      </c>
      <c r="U289" s="1653"/>
    </row>
    <row r="290" spans="2:21" s="984" customFormat="1">
      <c r="B290" s="43"/>
      <c r="C290" s="43"/>
      <c r="D290" s="1647" t="s">
        <v>14383</v>
      </c>
      <c r="E290" s="1648" t="s">
        <v>14309</v>
      </c>
      <c r="F290" s="1649" t="s">
        <v>1220</v>
      </c>
      <c r="G290" s="1647" t="s">
        <v>1201</v>
      </c>
      <c r="H290" s="1637">
        <v>0.69791666666666663</v>
      </c>
      <c r="I290" s="1650" t="s">
        <v>1206</v>
      </c>
      <c r="J290" s="1651">
        <v>25</v>
      </c>
      <c r="K290" s="1651">
        <v>13.06</v>
      </c>
      <c r="L290" s="1651">
        <v>13.15</v>
      </c>
      <c r="M290" s="1651">
        <v>0</v>
      </c>
      <c r="N290" s="1651">
        <v>13.62</v>
      </c>
      <c r="O290" s="1651">
        <v>16.149999999999999</v>
      </c>
      <c r="P290" s="1651">
        <v>12.46</v>
      </c>
      <c r="Q290" s="1651">
        <v>14.77</v>
      </c>
      <c r="U290" s="1653"/>
    </row>
    <row r="291" spans="2:21" s="984" customFormat="1">
      <c r="B291" s="43"/>
      <c r="C291" s="43"/>
      <c r="D291" s="1647" t="s">
        <v>14384</v>
      </c>
      <c r="E291" s="1648" t="s">
        <v>14309</v>
      </c>
      <c r="F291" s="1649" t="s">
        <v>1220</v>
      </c>
      <c r="G291" s="1647" t="s">
        <v>1201</v>
      </c>
      <c r="H291" s="1637">
        <v>0.69791666666666663</v>
      </c>
      <c r="I291" s="1650" t="s">
        <v>1206</v>
      </c>
      <c r="J291" s="1651">
        <v>25</v>
      </c>
      <c r="K291" s="1651">
        <v>19.989999999999998</v>
      </c>
      <c r="L291" s="1651">
        <v>20.7</v>
      </c>
      <c r="M291" s="1651">
        <v>0</v>
      </c>
      <c r="N291" s="1651">
        <v>21.54</v>
      </c>
      <c r="O291" s="1651">
        <v>23.57</v>
      </c>
      <c r="P291" s="1651">
        <v>18.600000000000001</v>
      </c>
      <c r="Q291" s="1651">
        <v>20.36</v>
      </c>
      <c r="U291" s="1653"/>
    </row>
    <row r="292" spans="2:21" s="984" customFormat="1">
      <c r="B292" s="43"/>
      <c r="C292" s="43"/>
      <c r="D292" s="1647" t="s">
        <v>14385</v>
      </c>
      <c r="E292" s="1648" t="s">
        <v>14309</v>
      </c>
      <c r="F292" s="1649" t="s">
        <v>1220</v>
      </c>
      <c r="G292" s="1647" t="s">
        <v>1201</v>
      </c>
      <c r="H292" s="1637">
        <v>0.69791666666666663</v>
      </c>
      <c r="I292" s="1650" t="s">
        <v>1206</v>
      </c>
      <c r="J292" s="1651">
        <v>33</v>
      </c>
      <c r="K292" s="1651">
        <v>23.64</v>
      </c>
      <c r="L292" s="1651">
        <v>23.64</v>
      </c>
      <c r="M292" s="1651">
        <v>0</v>
      </c>
      <c r="N292" s="1651">
        <v>26.49</v>
      </c>
      <c r="O292" s="1651">
        <v>32.1</v>
      </c>
      <c r="P292" s="1651">
        <v>21.88</v>
      </c>
      <c r="Q292" s="1651">
        <v>26.52</v>
      </c>
      <c r="U292" s="1653"/>
    </row>
    <row r="293" spans="2:21" s="984" customFormat="1">
      <c r="B293" s="43"/>
      <c r="C293" s="43"/>
      <c r="D293" s="1647" t="s">
        <v>14386</v>
      </c>
      <c r="E293" s="1648" t="s">
        <v>14309</v>
      </c>
      <c r="F293" s="1649" t="s">
        <v>1220</v>
      </c>
      <c r="G293" s="1647" t="s">
        <v>1201</v>
      </c>
      <c r="H293" s="1637">
        <v>0.69791666666666663</v>
      </c>
      <c r="I293" s="1650" t="s">
        <v>1206</v>
      </c>
      <c r="J293" s="1651">
        <v>25</v>
      </c>
      <c r="K293" s="1651">
        <v>5.72</v>
      </c>
      <c r="L293" s="1651">
        <v>5.74</v>
      </c>
      <c r="M293" s="1651">
        <v>0</v>
      </c>
      <c r="N293" s="1651">
        <v>5.83</v>
      </c>
      <c r="O293" s="1651">
        <v>11.84</v>
      </c>
      <c r="P293" s="1651">
        <v>5.16</v>
      </c>
      <c r="Q293" s="1651">
        <v>10.49</v>
      </c>
      <c r="U293" s="1653"/>
    </row>
    <row r="294" spans="2:21" s="984" customFormat="1">
      <c r="B294" s="43"/>
      <c r="C294" s="43"/>
      <c r="D294" s="1647" t="s">
        <v>14387</v>
      </c>
      <c r="E294" s="1648" t="s">
        <v>14309</v>
      </c>
      <c r="F294" s="1649" t="s">
        <v>1220</v>
      </c>
      <c r="G294" s="1647" t="s">
        <v>1201</v>
      </c>
      <c r="H294" s="1637">
        <v>0.69791666666666663</v>
      </c>
      <c r="I294" s="1650" t="s">
        <v>1206</v>
      </c>
      <c r="J294" s="1651">
        <v>50</v>
      </c>
      <c r="K294" s="1651">
        <v>47.56</v>
      </c>
      <c r="L294" s="1651">
        <v>48.09</v>
      </c>
      <c r="M294" s="1651">
        <v>0</v>
      </c>
      <c r="N294" s="1651">
        <v>51.24</v>
      </c>
      <c r="O294" s="1651">
        <v>52.92</v>
      </c>
      <c r="P294" s="1651">
        <v>46.33</v>
      </c>
      <c r="Q294" s="1651">
        <v>47.84</v>
      </c>
      <c r="U294" s="1653"/>
    </row>
    <row r="295" spans="2:21" s="984" customFormat="1">
      <c r="B295" s="43"/>
      <c r="C295" s="43"/>
      <c r="D295" s="1647" t="s">
        <v>14388</v>
      </c>
      <c r="E295" s="1648" t="s">
        <v>14309</v>
      </c>
      <c r="F295" s="1649" t="s">
        <v>1220</v>
      </c>
      <c r="G295" s="1647" t="s">
        <v>1201</v>
      </c>
      <c r="H295" s="1637">
        <v>0.69791666666666663</v>
      </c>
      <c r="I295" s="1650" t="s">
        <v>1206</v>
      </c>
      <c r="J295" s="1651">
        <v>15</v>
      </c>
      <c r="K295" s="1651">
        <v>10.18</v>
      </c>
      <c r="L295" s="1651">
        <v>10.46</v>
      </c>
      <c r="M295" s="1651">
        <v>0</v>
      </c>
      <c r="N295" s="1651">
        <v>11.2</v>
      </c>
      <c r="O295" s="1651">
        <v>14.02</v>
      </c>
      <c r="P295" s="1651">
        <v>9.57</v>
      </c>
      <c r="Q295" s="1651">
        <v>11.99</v>
      </c>
      <c r="U295" s="1653"/>
    </row>
    <row r="296" spans="2:21" s="984" customFormat="1">
      <c r="B296" s="43"/>
      <c r="C296" s="43"/>
      <c r="D296" s="1647" t="s">
        <v>14389</v>
      </c>
      <c r="E296" s="1648" t="s">
        <v>14309</v>
      </c>
      <c r="F296" s="1649" t="s">
        <v>1220</v>
      </c>
      <c r="G296" s="1647" t="s">
        <v>1201</v>
      </c>
      <c r="H296" s="1637">
        <v>0.69791666666666663</v>
      </c>
      <c r="I296" s="1650" t="s">
        <v>1206</v>
      </c>
      <c r="J296" s="1651">
        <v>25</v>
      </c>
      <c r="K296" s="1651">
        <v>20.7</v>
      </c>
      <c r="L296" s="1651">
        <v>20.7</v>
      </c>
      <c r="M296" s="1651">
        <v>0</v>
      </c>
      <c r="N296" s="1651">
        <v>22.56</v>
      </c>
      <c r="O296" s="1651">
        <v>24.27</v>
      </c>
      <c r="P296" s="1651">
        <v>20.2</v>
      </c>
      <c r="Q296" s="1651">
        <v>21.73</v>
      </c>
      <c r="U296" s="1653"/>
    </row>
    <row r="297" spans="2:21" s="984" customFormat="1">
      <c r="B297" s="43"/>
      <c r="C297" s="43"/>
      <c r="D297" s="1647" t="s">
        <v>14390</v>
      </c>
      <c r="E297" s="1648" t="s">
        <v>14309</v>
      </c>
      <c r="F297" s="1649" t="s">
        <v>1220</v>
      </c>
      <c r="G297" s="1647" t="s">
        <v>1201</v>
      </c>
      <c r="H297" s="1637">
        <v>0.69791666666666663</v>
      </c>
      <c r="I297" s="1650" t="s">
        <v>1206</v>
      </c>
      <c r="J297" s="1651">
        <v>50</v>
      </c>
      <c r="K297" s="1651">
        <v>20.28</v>
      </c>
      <c r="L297" s="1651">
        <v>20.29</v>
      </c>
      <c r="M297" s="1651">
        <v>0</v>
      </c>
      <c r="N297" s="1651">
        <v>19.84</v>
      </c>
      <c r="O297" s="1651">
        <v>20.43</v>
      </c>
      <c r="P297" s="1651">
        <v>18.010000000000002</v>
      </c>
      <c r="Q297" s="1651">
        <v>18.55</v>
      </c>
      <c r="U297" s="1653"/>
    </row>
    <row r="298" spans="2:21" s="984" customFormat="1">
      <c r="B298" s="43"/>
      <c r="C298" s="43"/>
      <c r="D298" s="1647" t="s">
        <v>14391</v>
      </c>
      <c r="E298" s="1648" t="s">
        <v>14309</v>
      </c>
      <c r="F298" s="1649" t="s">
        <v>1220</v>
      </c>
      <c r="G298" s="1647" t="s">
        <v>1201</v>
      </c>
      <c r="H298" s="1637">
        <v>0.69791666666666663</v>
      </c>
      <c r="I298" s="1650" t="s">
        <v>1206</v>
      </c>
      <c r="J298" s="1651">
        <v>30</v>
      </c>
      <c r="K298" s="1651">
        <v>10.91</v>
      </c>
      <c r="L298" s="1651">
        <v>10.96</v>
      </c>
      <c r="M298" s="1651">
        <v>0</v>
      </c>
      <c r="N298" s="1651">
        <v>10.91</v>
      </c>
      <c r="O298" s="1651">
        <v>16.62</v>
      </c>
      <c r="P298" s="1651">
        <v>10.91</v>
      </c>
      <c r="Q298" s="1651">
        <v>16.62</v>
      </c>
      <c r="U298" s="1653"/>
    </row>
    <row r="299" spans="2:21" s="984" customFormat="1">
      <c r="B299" s="43"/>
      <c r="C299" s="43"/>
      <c r="D299" s="1647" t="s">
        <v>14392</v>
      </c>
      <c r="E299" s="1648" t="s">
        <v>14309</v>
      </c>
      <c r="F299" s="1649" t="s">
        <v>1220</v>
      </c>
      <c r="G299" s="1647" t="s">
        <v>1201</v>
      </c>
      <c r="H299" s="1637">
        <v>0.69791666666666663</v>
      </c>
      <c r="I299" s="1650" t="s">
        <v>1206</v>
      </c>
      <c r="J299" s="1651">
        <v>70</v>
      </c>
      <c r="K299" s="1651">
        <v>40.33</v>
      </c>
      <c r="L299" s="1651">
        <v>40.369999999999997</v>
      </c>
      <c r="M299" s="1651">
        <v>0</v>
      </c>
      <c r="N299" s="1651">
        <v>43.28</v>
      </c>
      <c r="O299" s="1651">
        <v>43.99</v>
      </c>
      <c r="P299" s="1651">
        <v>39.5</v>
      </c>
      <c r="Q299" s="1651">
        <v>40.15</v>
      </c>
      <c r="U299" s="1653"/>
    </row>
    <row r="300" spans="2:21" s="984" customFormat="1">
      <c r="B300" s="43"/>
      <c r="C300" s="43"/>
      <c r="D300" s="1647" t="s">
        <v>14393</v>
      </c>
      <c r="E300" s="1648" t="s">
        <v>14309</v>
      </c>
      <c r="F300" s="1649" t="s">
        <v>1220</v>
      </c>
      <c r="G300" s="1647" t="s">
        <v>1201</v>
      </c>
      <c r="H300" s="1637">
        <v>0.69791666666666663</v>
      </c>
      <c r="I300" s="1650" t="s">
        <v>1206</v>
      </c>
      <c r="J300" s="1651">
        <v>15</v>
      </c>
      <c r="K300" s="1651">
        <v>7.15</v>
      </c>
      <c r="L300" s="1651">
        <v>7.36</v>
      </c>
      <c r="M300" s="1651">
        <v>0</v>
      </c>
      <c r="N300" s="1651">
        <v>7.56</v>
      </c>
      <c r="O300" s="1651">
        <v>8.1199999999999992</v>
      </c>
      <c r="P300" s="1651">
        <v>6.77</v>
      </c>
      <c r="Q300" s="1651">
        <v>7.27</v>
      </c>
      <c r="U300" s="1653"/>
    </row>
    <row r="301" spans="2:21" s="984" customFormat="1">
      <c r="B301" s="43"/>
      <c r="C301" s="43"/>
      <c r="D301" s="1647" t="s">
        <v>14394</v>
      </c>
      <c r="E301" s="1648" t="s">
        <v>14309</v>
      </c>
      <c r="F301" s="1649" t="s">
        <v>1220</v>
      </c>
      <c r="G301" s="1647" t="s">
        <v>1201</v>
      </c>
      <c r="H301" s="1637">
        <v>0.69791666666666663</v>
      </c>
      <c r="I301" s="1650" t="s">
        <v>1206</v>
      </c>
      <c r="J301" s="1651">
        <v>33</v>
      </c>
      <c r="K301" s="1651">
        <v>25.25</v>
      </c>
      <c r="L301" s="1651">
        <v>25.31</v>
      </c>
      <c r="M301" s="1651">
        <v>0</v>
      </c>
      <c r="N301" s="1651">
        <v>27.72</v>
      </c>
      <c r="O301" s="1651">
        <v>30.46</v>
      </c>
      <c r="P301" s="1651">
        <v>24.13</v>
      </c>
      <c r="Q301" s="1651">
        <v>26.51</v>
      </c>
      <c r="U301" s="1653"/>
    </row>
    <row r="302" spans="2:21" s="984" customFormat="1">
      <c r="B302" s="43"/>
      <c r="C302" s="43"/>
      <c r="D302" s="1647" t="s">
        <v>14395</v>
      </c>
      <c r="E302" s="1648" t="s">
        <v>14309</v>
      </c>
      <c r="F302" s="1649" t="s">
        <v>1220</v>
      </c>
      <c r="G302" s="1647" t="s">
        <v>1201</v>
      </c>
      <c r="H302" s="1637">
        <v>0.69791666666666663</v>
      </c>
      <c r="I302" s="1650" t="s">
        <v>1206</v>
      </c>
      <c r="J302" s="1651">
        <v>35</v>
      </c>
      <c r="K302" s="1651">
        <v>18.23</v>
      </c>
      <c r="L302" s="1651">
        <v>18.37</v>
      </c>
      <c r="M302" s="1651">
        <v>0</v>
      </c>
      <c r="N302" s="1651">
        <v>21.56</v>
      </c>
      <c r="O302" s="1651">
        <v>23.61</v>
      </c>
      <c r="P302" s="1651">
        <v>18.84</v>
      </c>
      <c r="Q302" s="1651">
        <v>20.63</v>
      </c>
      <c r="U302" s="1653"/>
    </row>
    <row r="303" spans="2:21" s="984" customFormat="1">
      <c r="B303" s="43"/>
      <c r="C303" s="43"/>
      <c r="D303" s="1647" t="s">
        <v>14396</v>
      </c>
      <c r="E303" s="1648" t="s">
        <v>14309</v>
      </c>
      <c r="F303" s="1649" t="s">
        <v>1220</v>
      </c>
      <c r="G303" s="1647" t="s">
        <v>1201</v>
      </c>
      <c r="H303" s="1637">
        <v>0.69791666666666663</v>
      </c>
      <c r="I303" s="1650" t="s">
        <v>1206</v>
      </c>
      <c r="J303" s="1651">
        <v>90</v>
      </c>
      <c r="K303" s="1651">
        <v>62.41</v>
      </c>
      <c r="L303" s="1651">
        <v>62.6</v>
      </c>
      <c r="M303" s="1651">
        <v>0</v>
      </c>
      <c r="N303" s="1651">
        <v>64.680000000000007</v>
      </c>
      <c r="O303" s="1651">
        <v>68.150000000000006</v>
      </c>
      <c r="P303" s="1651">
        <v>59.53</v>
      </c>
      <c r="Q303" s="1651">
        <v>62.72</v>
      </c>
      <c r="U303" s="1653"/>
    </row>
    <row r="304" spans="2:21" s="984" customFormat="1">
      <c r="B304" s="43"/>
      <c r="C304" s="43"/>
      <c r="D304" s="1647" t="s">
        <v>14397</v>
      </c>
      <c r="E304" s="1648" t="s">
        <v>14309</v>
      </c>
      <c r="F304" s="1649" t="s">
        <v>1220</v>
      </c>
      <c r="G304" s="1647" t="s">
        <v>1201</v>
      </c>
      <c r="H304" s="1637">
        <v>0.69791666666666663</v>
      </c>
      <c r="I304" s="1650" t="s">
        <v>1206</v>
      </c>
      <c r="J304" s="1651">
        <v>50</v>
      </c>
      <c r="K304" s="1651">
        <v>29.49</v>
      </c>
      <c r="L304" s="1651">
        <v>29.81</v>
      </c>
      <c r="M304" s="1651">
        <v>0</v>
      </c>
      <c r="N304" s="1651">
        <v>29.49</v>
      </c>
      <c r="O304" s="1651">
        <v>33.43</v>
      </c>
      <c r="P304" s="1651">
        <v>29.49</v>
      </c>
      <c r="Q304" s="1651">
        <v>33.43</v>
      </c>
      <c r="U304" s="1653"/>
    </row>
    <row r="305" spans="2:21" s="984" customFormat="1">
      <c r="B305" s="43"/>
      <c r="C305" s="43"/>
      <c r="D305" s="1647" t="s">
        <v>14398</v>
      </c>
      <c r="E305" s="1648" t="s">
        <v>14309</v>
      </c>
      <c r="F305" s="1649" t="s">
        <v>1220</v>
      </c>
      <c r="G305" s="1647" t="s">
        <v>1201</v>
      </c>
      <c r="H305" s="1637">
        <v>0.69791666666666663</v>
      </c>
      <c r="I305" s="1650" t="s">
        <v>1206</v>
      </c>
      <c r="J305" s="1651">
        <v>45</v>
      </c>
      <c r="K305" s="1651">
        <v>19.43</v>
      </c>
      <c r="L305" s="1651">
        <v>19.62</v>
      </c>
      <c r="M305" s="1651">
        <v>0</v>
      </c>
      <c r="N305" s="1651">
        <v>19.43</v>
      </c>
      <c r="O305" s="1651">
        <v>24.02</v>
      </c>
      <c r="P305" s="1651">
        <v>19.43</v>
      </c>
      <c r="Q305" s="1651">
        <v>24.02</v>
      </c>
      <c r="U305" s="1653"/>
    </row>
    <row r="306" spans="2:21" s="984" customFormat="1">
      <c r="B306" s="43"/>
      <c r="C306" s="43"/>
      <c r="D306" s="1647" t="s">
        <v>14399</v>
      </c>
      <c r="E306" s="1648" t="s">
        <v>14309</v>
      </c>
      <c r="F306" s="1649" t="s">
        <v>1220</v>
      </c>
      <c r="G306" s="1647" t="s">
        <v>1201</v>
      </c>
      <c r="H306" s="1637">
        <v>0.69791666666666663</v>
      </c>
      <c r="I306" s="1650" t="s">
        <v>1206</v>
      </c>
      <c r="J306" s="1651">
        <v>2.5</v>
      </c>
      <c r="K306" s="1651">
        <v>0.37</v>
      </c>
      <c r="L306" s="1651">
        <v>0.37</v>
      </c>
      <c r="M306" s="1651">
        <v>0</v>
      </c>
      <c r="N306" s="1651">
        <v>0.37</v>
      </c>
      <c r="O306" s="1651">
        <v>0.72</v>
      </c>
      <c r="P306" s="1651">
        <v>0.37</v>
      </c>
      <c r="Q306" s="1651">
        <v>0.72</v>
      </c>
      <c r="U306" s="1653"/>
    </row>
    <row r="307" spans="2:21" s="984" customFormat="1">
      <c r="B307" s="43"/>
      <c r="C307" s="43"/>
      <c r="D307" s="1647" t="s">
        <v>14400</v>
      </c>
      <c r="E307" s="1648" t="s">
        <v>14309</v>
      </c>
      <c r="F307" s="1649" t="s">
        <v>1220</v>
      </c>
      <c r="G307" s="1647" t="s">
        <v>1201</v>
      </c>
      <c r="H307" s="1637">
        <v>0.69791666666666663</v>
      </c>
      <c r="I307" s="1650" t="s">
        <v>1206</v>
      </c>
      <c r="J307" s="1651">
        <v>66</v>
      </c>
      <c r="K307" s="1651">
        <v>51.03</v>
      </c>
      <c r="L307" s="1651">
        <v>51.08</v>
      </c>
      <c r="M307" s="1651">
        <v>0</v>
      </c>
      <c r="N307" s="1651">
        <v>52.64</v>
      </c>
      <c r="O307" s="1651">
        <v>62.34</v>
      </c>
      <c r="P307" s="1651">
        <v>46.51</v>
      </c>
      <c r="Q307" s="1651">
        <v>55.08</v>
      </c>
      <c r="U307" s="1653"/>
    </row>
    <row r="308" spans="2:21" s="984" customFormat="1">
      <c r="B308" s="43"/>
      <c r="C308" s="43"/>
      <c r="D308" s="1647" t="s">
        <v>14401</v>
      </c>
      <c r="E308" s="1648" t="s">
        <v>14309</v>
      </c>
      <c r="F308" s="1649" t="s">
        <v>1220</v>
      </c>
      <c r="G308" s="1647" t="s">
        <v>1201</v>
      </c>
      <c r="H308" s="1637">
        <v>0.69791666666666663</v>
      </c>
      <c r="I308" s="1650" t="s">
        <v>1206</v>
      </c>
      <c r="J308" s="1651">
        <v>25</v>
      </c>
      <c r="K308" s="1651">
        <v>12.05</v>
      </c>
      <c r="L308" s="1651">
        <v>12.13</v>
      </c>
      <c r="M308" s="1651">
        <v>0</v>
      </c>
      <c r="N308" s="1651">
        <v>12.76</v>
      </c>
      <c r="O308" s="1651">
        <v>15.2</v>
      </c>
      <c r="P308" s="1651">
        <v>11.38</v>
      </c>
      <c r="Q308" s="1651">
        <v>13.55</v>
      </c>
      <c r="U308" s="1653"/>
    </row>
    <row r="309" spans="2:21" s="984" customFormat="1">
      <c r="B309" s="43"/>
      <c r="C309" s="43"/>
      <c r="D309" s="1647" t="s">
        <v>14402</v>
      </c>
      <c r="E309" s="1648" t="s">
        <v>14309</v>
      </c>
      <c r="F309" s="1649" t="s">
        <v>1220</v>
      </c>
      <c r="G309" s="1647" t="s">
        <v>1201</v>
      </c>
      <c r="H309" s="1637">
        <v>0.69791666666666663</v>
      </c>
      <c r="I309" s="1650" t="s">
        <v>1206</v>
      </c>
      <c r="J309" s="1651">
        <v>70</v>
      </c>
      <c r="K309" s="1651">
        <v>19.54</v>
      </c>
      <c r="L309" s="1651">
        <v>19.760000000000002</v>
      </c>
      <c r="M309" s="1651">
        <v>0</v>
      </c>
      <c r="N309" s="1651">
        <v>19.54</v>
      </c>
      <c r="O309" s="1651">
        <v>22.33</v>
      </c>
      <c r="P309" s="1651">
        <v>19.54</v>
      </c>
      <c r="Q309" s="1651">
        <v>22.33</v>
      </c>
      <c r="U309" s="1653"/>
    </row>
    <row r="310" spans="2:21" s="984" customFormat="1">
      <c r="B310" s="43"/>
      <c r="C310" s="43"/>
      <c r="D310" s="1647" t="s">
        <v>14403</v>
      </c>
      <c r="E310" s="1648" t="s">
        <v>14309</v>
      </c>
      <c r="F310" s="1649" t="s">
        <v>1220</v>
      </c>
      <c r="G310" s="1647" t="s">
        <v>1201</v>
      </c>
      <c r="H310" s="1637">
        <v>0.69791666666666663</v>
      </c>
      <c r="I310" s="1650" t="s">
        <v>1206</v>
      </c>
      <c r="J310" s="1651">
        <v>25</v>
      </c>
      <c r="K310" s="1651">
        <v>12.1</v>
      </c>
      <c r="L310" s="1651">
        <v>12.13</v>
      </c>
      <c r="M310" s="1651">
        <v>0</v>
      </c>
      <c r="N310" s="1651">
        <v>11.65</v>
      </c>
      <c r="O310" s="1651">
        <v>16.059999999999999</v>
      </c>
      <c r="P310" s="1651">
        <v>10.6</v>
      </c>
      <c r="Q310" s="1651">
        <v>14.61</v>
      </c>
      <c r="U310" s="1653"/>
    </row>
    <row r="311" spans="2:21" s="984" customFormat="1">
      <c r="B311" s="43"/>
      <c r="C311" s="43"/>
      <c r="D311" s="1647" t="s">
        <v>14404</v>
      </c>
      <c r="E311" s="1648" t="s">
        <v>14309</v>
      </c>
      <c r="F311" s="1649" t="s">
        <v>1220</v>
      </c>
      <c r="G311" s="1647" t="s">
        <v>1201</v>
      </c>
      <c r="H311" s="1637">
        <v>0.69791666666666663</v>
      </c>
      <c r="I311" s="1650" t="s">
        <v>1206</v>
      </c>
      <c r="J311" s="1651">
        <v>35</v>
      </c>
      <c r="K311" s="1651">
        <v>14.32</v>
      </c>
      <c r="L311" s="1651">
        <v>14.34</v>
      </c>
      <c r="M311" s="1651">
        <v>0</v>
      </c>
      <c r="N311" s="1651">
        <v>16.809999999999999</v>
      </c>
      <c r="O311" s="1651">
        <v>20.09</v>
      </c>
      <c r="P311" s="1651">
        <v>14.78</v>
      </c>
      <c r="Q311" s="1651">
        <v>17.66</v>
      </c>
      <c r="U311" s="1653"/>
    </row>
    <row r="312" spans="2:21" s="984" customFormat="1">
      <c r="B312" s="43"/>
      <c r="C312" s="43"/>
      <c r="D312" s="1647" t="s">
        <v>14405</v>
      </c>
      <c r="E312" s="1648" t="s">
        <v>14309</v>
      </c>
      <c r="F312" s="1649" t="s">
        <v>1220</v>
      </c>
      <c r="G312" s="1647" t="s">
        <v>1201</v>
      </c>
      <c r="H312" s="1637">
        <v>0.69791666666666663</v>
      </c>
      <c r="I312" s="1650" t="s">
        <v>1206</v>
      </c>
      <c r="J312" s="1651">
        <v>90</v>
      </c>
      <c r="K312" s="1651">
        <v>57.73</v>
      </c>
      <c r="L312" s="1651">
        <v>58.8</v>
      </c>
      <c r="M312" s="1651">
        <v>0</v>
      </c>
      <c r="N312" s="1651">
        <v>57.73</v>
      </c>
      <c r="O312" s="1651">
        <v>74.14</v>
      </c>
      <c r="P312" s="1651">
        <v>57.73</v>
      </c>
      <c r="Q312" s="1651">
        <v>74.14</v>
      </c>
      <c r="U312" s="1653"/>
    </row>
    <row r="313" spans="2:21" s="984" customFormat="1">
      <c r="B313" s="43"/>
      <c r="C313" s="43"/>
      <c r="D313" s="1647" t="s">
        <v>14406</v>
      </c>
      <c r="E313" s="1648" t="s">
        <v>14309</v>
      </c>
      <c r="F313" s="1649" t="s">
        <v>1220</v>
      </c>
      <c r="G313" s="1647" t="s">
        <v>1201</v>
      </c>
      <c r="H313" s="1637">
        <v>0.69791666666666663</v>
      </c>
      <c r="I313" s="1650" t="s">
        <v>1206</v>
      </c>
      <c r="J313" s="1651">
        <v>70</v>
      </c>
      <c r="K313" s="1651">
        <v>67.39</v>
      </c>
      <c r="L313" s="1651">
        <v>67.81</v>
      </c>
      <c r="M313" s="1651">
        <v>0</v>
      </c>
      <c r="N313" s="1651">
        <v>77.5</v>
      </c>
      <c r="O313" s="1651">
        <v>81.17</v>
      </c>
      <c r="P313" s="1651">
        <v>68.59</v>
      </c>
      <c r="Q313" s="1651">
        <v>71.84</v>
      </c>
      <c r="U313" s="1653"/>
    </row>
    <row r="314" spans="2:21" s="984" customFormat="1">
      <c r="B314" s="43"/>
      <c r="C314" s="43"/>
      <c r="D314" s="1647" t="s">
        <v>14407</v>
      </c>
      <c r="E314" s="1648" t="s">
        <v>14309</v>
      </c>
      <c r="F314" s="1649" t="s">
        <v>1220</v>
      </c>
      <c r="G314" s="1647" t="s">
        <v>1201</v>
      </c>
      <c r="H314" s="1637">
        <v>0.69791666666666663</v>
      </c>
      <c r="I314" s="1650" t="s">
        <v>1206</v>
      </c>
      <c r="J314" s="1651">
        <v>35</v>
      </c>
      <c r="K314" s="1651">
        <v>37.22</v>
      </c>
      <c r="L314" s="1651">
        <v>37.71</v>
      </c>
      <c r="M314" s="1651">
        <v>0</v>
      </c>
      <c r="N314" s="1651">
        <v>44.96</v>
      </c>
      <c r="O314" s="1651">
        <v>45.55</v>
      </c>
      <c r="P314" s="1651">
        <v>39.229999999999997</v>
      </c>
      <c r="Q314" s="1651">
        <v>39.75</v>
      </c>
      <c r="U314" s="1653"/>
    </row>
    <row r="315" spans="2:21" s="984" customFormat="1">
      <c r="B315" s="43"/>
      <c r="C315" s="43"/>
      <c r="D315" s="1647" t="s">
        <v>14408</v>
      </c>
      <c r="E315" s="1648" t="s">
        <v>14309</v>
      </c>
      <c r="F315" s="1649" t="s">
        <v>1220</v>
      </c>
      <c r="G315" s="1647" t="s">
        <v>1201</v>
      </c>
      <c r="H315" s="1637">
        <v>0.69791666666666663</v>
      </c>
      <c r="I315" s="1650" t="s">
        <v>1206</v>
      </c>
      <c r="J315" s="1651">
        <v>50</v>
      </c>
      <c r="K315" s="1651">
        <v>38.130000000000003</v>
      </c>
      <c r="L315" s="1651">
        <v>38.89</v>
      </c>
      <c r="M315" s="1651">
        <v>0</v>
      </c>
      <c r="N315" s="1651">
        <v>41.12</v>
      </c>
      <c r="O315" s="1651">
        <v>42.83</v>
      </c>
      <c r="P315" s="1651">
        <v>38.22</v>
      </c>
      <c r="Q315" s="1651">
        <v>39.81</v>
      </c>
      <c r="U315" s="1653"/>
    </row>
    <row r="316" spans="2:21" s="984" customFormat="1">
      <c r="B316" s="43"/>
      <c r="C316" s="43"/>
      <c r="D316" s="1647" t="s">
        <v>14409</v>
      </c>
      <c r="E316" s="1648" t="s">
        <v>14309</v>
      </c>
      <c r="F316" s="1649" t="s">
        <v>1220</v>
      </c>
      <c r="G316" s="1647" t="s">
        <v>1201</v>
      </c>
      <c r="H316" s="1637">
        <v>0.69791666666666663</v>
      </c>
      <c r="I316" s="1650" t="s">
        <v>1206</v>
      </c>
      <c r="J316" s="1651">
        <v>45</v>
      </c>
      <c r="K316" s="1651">
        <v>24.6</v>
      </c>
      <c r="L316" s="1651">
        <v>24.78</v>
      </c>
      <c r="M316" s="1651">
        <v>0</v>
      </c>
      <c r="N316" s="1651">
        <v>24.6</v>
      </c>
      <c r="O316" s="1651">
        <v>25.65</v>
      </c>
      <c r="P316" s="1651">
        <v>24.6</v>
      </c>
      <c r="Q316" s="1651">
        <v>25.65</v>
      </c>
      <c r="U316" s="1653"/>
    </row>
    <row r="317" spans="2:21" s="984" customFormat="1">
      <c r="B317" s="43"/>
      <c r="C317" s="43"/>
      <c r="D317" s="1647" t="s">
        <v>14410</v>
      </c>
      <c r="E317" s="1648" t="s">
        <v>14309</v>
      </c>
      <c r="F317" s="1649" t="s">
        <v>1220</v>
      </c>
      <c r="G317" s="1647" t="s">
        <v>1201</v>
      </c>
      <c r="H317" s="1637">
        <v>0.69791666666666663</v>
      </c>
      <c r="I317" s="1650" t="s">
        <v>1206</v>
      </c>
      <c r="J317" s="1651">
        <v>45</v>
      </c>
      <c r="K317" s="1651">
        <v>9.92</v>
      </c>
      <c r="L317" s="1651">
        <v>9.93</v>
      </c>
      <c r="M317" s="1651">
        <v>0</v>
      </c>
      <c r="N317" s="1651">
        <v>9.92</v>
      </c>
      <c r="O317" s="1651">
        <v>9.93</v>
      </c>
      <c r="P317" s="1651">
        <v>9.92</v>
      </c>
      <c r="Q317" s="1651">
        <v>9.93</v>
      </c>
      <c r="U317" s="1653"/>
    </row>
    <row r="318" spans="2:21" s="984" customFormat="1">
      <c r="B318" s="43"/>
      <c r="C318" s="43"/>
      <c r="D318" s="1647" t="s">
        <v>14411</v>
      </c>
      <c r="E318" s="1648" t="s">
        <v>14309</v>
      </c>
      <c r="F318" s="1649" t="s">
        <v>1220</v>
      </c>
      <c r="G318" s="1647" t="s">
        <v>1201</v>
      </c>
      <c r="H318" s="1637">
        <v>0.69791666666666663</v>
      </c>
      <c r="I318" s="1650" t="s">
        <v>1206</v>
      </c>
      <c r="J318" s="1651">
        <v>55</v>
      </c>
      <c r="K318" s="1651">
        <v>21.55</v>
      </c>
      <c r="L318" s="1651">
        <v>21.96</v>
      </c>
      <c r="M318" s="1651">
        <v>0</v>
      </c>
      <c r="N318" s="1651">
        <v>20.190000000000001</v>
      </c>
      <c r="O318" s="1651">
        <v>30.48</v>
      </c>
      <c r="P318" s="1651">
        <v>17.75</v>
      </c>
      <c r="Q318" s="1651">
        <v>26.78</v>
      </c>
      <c r="U318" s="1653"/>
    </row>
    <row r="319" spans="2:21" s="984" customFormat="1">
      <c r="B319" s="43"/>
      <c r="C319" s="43"/>
      <c r="D319" s="1647" t="s">
        <v>14412</v>
      </c>
      <c r="E319" s="1648" t="s">
        <v>14309</v>
      </c>
      <c r="F319" s="1649" t="s">
        <v>1220</v>
      </c>
      <c r="G319" s="1647" t="s">
        <v>1201</v>
      </c>
      <c r="H319" s="1637">
        <v>0.69791666666666663</v>
      </c>
      <c r="I319" s="1650" t="s">
        <v>1206</v>
      </c>
      <c r="J319" s="1651">
        <v>25</v>
      </c>
      <c r="K319" s="1651">
        <v>15.43</v>
      </c>
      <c r="L319" s="1651">
        <v>15.76</v>
      </c>
      <c r="M319" s="1651">
        <v>0</v>
      </c>
      <c r="N319" s="1651">
        <v>15.43</v>
      </c>
      <c r="O319" s="1651">
        <v>18.41</v>
      </c>
      <c r="P319" s="1651">
        <v>15.43</v>
      </c>
      <c r="Q319" s="1651">
        <v>18.41</v>
      </c>
      <c r="U319" s="1653"/>
    </row>
    <row r="320" spans="2:21" s="984" customFormat="1">
      <c r="B320" s="43"/>
      <c r="C320" s="43"/>
      <c r="D320" s="1647" t="s">
        <v>14413</v>
      </c>
      <c r="E320" s="1648" t="s">
        <v>14309</v>
      </c>
      <c r="F320" s="1649" t="s">
        <v>1220</v>
      </c>
      <c r="G320" s="1647" t="s">
        <v>1201</v>
      </c>
      <c r="H320" s="1637">
        <v>0.69791666666666663</v>
      </c>
      <c r="I320" s="1650" t="s">
        <v>1206</v>
      </c>
      <c r="J320" s="1651">
        <v>25</v>
      </c>
      <c r="K320" s="1651">
        <v>18.27</v>
      </c>
      <c r="L320" s="1651">
        <v>18.579999999999998</v>
      </c>
      <c r="M320" s="1651">
        <v>0</v>
      </c>
      <c r="N320" s="1651">
        <v>18.78</v>
      </c>
      <c r="O320" s="1651">
        <v>21.96</v>
      </c>
      <c r="P320" s="1651">
        <v>16.420000000000002</v>
      </c>
      <c r="Q320" s="1651">
        <v>19.2</v>
      </c>
      <c r="U320" s="1653"/>
    </row>
    <row r="321" spans="2:21" s="984" customFormat="1">
      <c r="B321" s="43"/>
      <c r="C321" s="43"/>
      <c r="D321" s="1647" t="s">
        <v>14414</v>
      </c>
      <c r="E321" s="1648" t="s">
        <v>14309</v>
      </c>
      <c r="F321" s="1649" t="s">
        <v>1220</v>
      </c>
      <c r="G321" s="1647" t="s">
        <v>1201</v>
      </c>
      <c r="H321" s="1637">
        <v>0.69791666666666663</v>
      </c>
      <c r="I321" s="1650" t="s">
        <v>1206</v>
      </c>
      <c r="J321" s="1651">
        <v>15</v>
      </c>
      <c r="K321" s="1651">
        <v>9.49</v>
      </c>
      <c r="L321" s="1651">
        <v>9.84</v>
      </c>
      <c r="M321" s="1651">
        <v>0</v>
      </c>
      <c r="N321" s="1651">
        <v>10.31</v>
      </c>
      <c r="O321" s="1651">
        <v>14.51</v>
      </c>
      <c r="P321" s="1651">
        <v>9.1999999999999993</v>
      </c>
      <c r="Q321" s="1651">
        <v>12.94</v>
      </c>
      <c r="U321" s="1653"/>
    </row>
    <row r="322" spans="2:21" s="984" customFormat="1">
      <c r="B322" s="43"/>
      <c r="C322" s="43"/>
      <c r="D322" s="1647" t="s">
        <v>14415</v>
      </c>
      <c r="E322" s="1648" t="s">
        <v>14309</v>
      </c>
      <c r="F322" s="1649" t="s">
        <v>1220</v>
      </c>
      <c r="G322" s="1647" t="s">
        <v>1201</v>
      </c>
      <c r="H322" s="1637">
        <v>0.69791666666666663</v>
      </c>
      <c r="I322" s="1650" t="s">
        <v>1206</v>
      </c>
      <c r="J322" s="1651">
        <v>19</v>
      </c>
      <c r="K322" s="1651">
        <v>10.15</v>
      </c>
      <c r="L322" s="1651">
        <v>10.16</v>
      </c>
      <c r="M322" s="1651">
        <v>0</v>
      </c>
      <c r="N322" s="1651">
        <v>10.15</v>
      </c>
      <c r="O322" s="1651">
        <v>12.35</v>
      </c>
      <c r="P322" s="1651">
        <v>10.15</v>
      </c>
      <c r="Q322" s="1651">
        <v>12.35</v>
      </c>
      <c r="U322" s="1653"/>
    </row>
    <row r="323" spans="2:21" s="984" customFormat="1">
      <c r="B323" s="43"/>
      <c r="C323" s="43"/>
      <c r="D323" s="1647" t="s">
        <v>14416</v>
      </c>
      <c r="E323" s="1648" t="s">
        <v>14309</v>
      </c>
      <c r="F323" s="1649" t="s">
        <v>1220</v>
      </c>
      <c r="G323" s="1647" t="s">
        <v>1201</v>
      </c>
      <c r="H323" s="1637">
        <v>0.69791666666666663</v>
      </c>
      <c r="I323" s="1650" t="s">
        <v>1206</v>
      </c>
      <c r="J323" s="1651">
        <v>35</v>
      </c>
      <c r="K323" s="1651">
        <v>18.260000000000002</v>
      </c>
      <c r="L323" s="1651">
        <v>18.260000000000002</v>
      </c>
      <c r="M323" s="1651">
        <v>0</v>
      </c>
      <c r="N323" s="1651">
        <v>21.13</v>
      </c>
      <c r="O323" s="1651">
        <v>25.44</v>
      </c>
      <c r="P323" s="1651">
        <v>18.190000000000001</v>
      </c>
      <c r="Q323" s="1651">
        <v>21.9</v>
      </c>
      <c r="U323" s="1653"/>
    </row>
    <row r="324" spans="2:21" s="984" customFormat="1">
      <c r="B324" s="43"/>
      <c r="C324" s="43"/>
      <c r="D324" s="1647" t="s">
        <v>14417</v>
      </c>
      <c r="E324" s="1648" t="s">
        <v>14309</v>
      </c>
      <c r="F324" s="1649" t="s">
        <v>1220</v>
      </c>
      <c r="G324" s="1647" t="s">
        <v>1201</v>
      </c>
      <c r="H324" s="1637">
        <v>0.69791666666666663</v>
      </c>
      <c r="I324" s="1650" t="s">
        <v>1206</v>
      </c>
      <c r="J324" s="1651">
        <v>35</v>
      </c>
      <c r="K324" s="1651">
        <v>13.53</v>
      </c>
      <c r="L324" s="1651">
        <v>13.58</v>
      </c>
      <c r="M324" s="1651">
        <v>0</v>
      </c>
      <c r="N324" s="1651">
        <v>16.579999999999998</v>
      </c>
      <c r="O324" s="1651">
        <v>24.73</v>
      </c>
      <c r="P324" s="1651">
        <v>14.32</v>
      </c>
      <c r="Q324" s="1651">
        <v>21.37</v>
      </c>
      <c r="U324" s="1653"/>
    </row>
    <row r="325" spans="2:21" s="984" customFormat="1">
      <c r="B325" s="43"/>
      <c r="C325" s="43"/>
      <c r="D325" s="1647" t="s">
        <v>14418</v>
      </c>
      <c r="E325" s="1648" t="s">
        <v>14309</v>
      </c>
      <c r="F325" s="1649" t="s">
        <v>1220</v>
      </c>
      <c r="G325" s="1647" t="s">
        <v>1201</v>
      </c>
      <c r="H325" s="1637">
        <v>0.69791666666666663</v>
      </c>
      <c r="I325" s="1650" t="s">
        <v>1206</v>
      </c>
      <c r="J325" s="1651">
        <v>10</v>
      </c>
      <c r="K325" s="1651">
        <v>2</v>
      </c>
      <c r="L325" s="1651">
        <v>2.0099999999999998</v>
      </c>
      <c r="M325" s="1651">
        <v>0</v>
      </c>
      <c r="N325" s="1651">
        <v>2</v>
      </c>
      <c r="O325" s="1651">
        <v>3.06</v>
      </c>
      <c r="P325" s="1651">
        <v>2</v>
      </c>
      <c r="Q325" s="1651">
        <v>3.06</v>
      </c>
      <c r="U325" s="1653"/>
    </row>
    <row r="326" spans="2:21" s="984" customFormat="1">
      <c r="B326" s="43"/>
      <c r="C326" s="43"/>
      <c r="D326" s="1647" t="s">
        <v>14419</v>
      </c>
      <c r="E326" s="1648" t="s">
        <v>14309</v>
      </c>
      <c r="F326" s="1649" t="s">
        <v>1220</v>
      </c>
      <c r="G326" s="1647" t="s">
        <v>1201</v>
      </c>
      <c r="H326" s="1637">
        <v>0.69791666666666663</v>
      </c>
      <c r="I326" s="1650" t="s">
        <v>1206</v>
      </c>
      <c r="J326" s="1651">
        <v>45</v>
      </c>
      <c r="K326" s="1651">
        <v>43.64</v>
      </c>
      <c r="L326" s="1651">
        <v>43.97</v>
      </c>
      <c r="M326" s="1651">
        <v>0</v>
      </c>
      <c r="N326" s="1651">
        <v>43.64</v>
      </c>
      <c r="O326" s="1651">
        <v>43.97</v>
      </c>
      <c r="P326" s="1651">
        <v>43.64</v>
      </c>
      <c r="Q326" s="1651">
        <v>43.97</v>
      </c>
      <c r="U326" s="1653"/>
    </row>
    <row r="327" spans="2:21" s="984" customFormat="1">
      <c r="B327" s="43"/>
      <c r="C327" s="43"/>
      <c r="D327" s="1647" t="s">
        <v>14420</v>
      </c>
      <c r="E327" s="1648" t="s">
        <v>14309</v>
      </c>
      <c r="F327" s="1649" t="s">
        <v>1220</v>
      </c>
      <c r="G327" s="1647" t="s">
        <v>1201</v>
      </c>
      <c r="H327" s="1637">
        <v>0.69791666666666663</v>
      </c>
      <c r="I327" s="1650" t="s">
        <v>1206</v>
      </c>
      <c r="J327" s="1651">
        <v>90</v>
      </c>
      <c r="K327" s="1651">
        <v>66.47</v>
      </c>
      <c r="L327" s="1651">
        <v>69.010000000000005</v>
      </c>
      <c r="M327" s="1651">
        <v>0</v>
      </c>
      <c r="N327" s="1651">
        <v>76.180000000000007</v>
      </c>
      <c r="O327" s="1651">
        <v>91.79</v>
      </c>
      <c r="P327" s="1651">
        <v>66.92</v>
      </c>
      <c r="Q327" s="1651">
        <v>80.64</v>
      </c>
      <c r="U327" s="1653"/>
    </row>
    <row r="328" spans="2:21" s="984" customFormat="1">
      <c r="B328" s="43"/>
      <c r="C328" s="43"/>
      <c r="D328" s="1647" t="s">
        <v>14421</v>
      </c>
      <c r="E328" s="1648" t="s">
        <v>14309</v>
      </c>
      <c r="F328" s="1649" t="s">
        <v>1220</v>
      </c>
      <c r="G328" s="1647" t="s">
        <v>1201</v>
      </c>
      <c r="H328" s="1637">
        <v>0.69791666666666663</v>
      </c>
      <c r="I328" s="1650" t="s">
        <v>1206</v>
      </c>
      <c r="J328" s="1651">
        <v>52</v>
      </c>
      <c r="K328" s="1651">
        <v>40.18</v>
      </c>
      <c r="L328" s="1651">
        <v>40.94</v>
      </c>
      <c r="M328" s="1651">
        <v>0</v>
      </c>
      <c r="N328" s="1651">
        <v>42.87</v>
      </c>
      <c r="O328" s="1651">
        <v>45.39</v>
      </c>
      <c r="P328" s="1651">
        <v>39.520000000000003</v>
      </c>
      <c r="Q328" s="1651">
        <v>41.84</v>
      </c>
      <c r="U328" s="1653"/>
    </row>
    <row r="329" spans="2:21" s="984" customFormat="1">
      <c r="B329" s="43"/>
      <c r="C329" s="43"/>
      <c r="D329" s="1647" t="s">
        <v>14422</v>
      </c>
      <c r="E329" s="1648" t="s">
        <v>14309</v>
      </c>
      <c r="F329" s="1649" t="s">
        <v>1220</v>
      </c>
      <c r="G329" s="1647" t="s">
        <v>1201</v>
      </c>
      <c r="H329" s="1637">
        <v>0.69791666666666663</v>
      </c>
      <c r="I329" s="1650" t="s">
        <v>1206</v>
      </c>
      <c r="J329" s="1651">
        <v>50</v>
      </c>
      <c r="K329" s="1651">
        <v>30.09</v>
      </c>
      <c r="L329" s="1651">
        <v>30.13</v>
      </c>
      <c r="M329" s="1651">
        <v>0</v>
      </c>
      <c r="N329" s="1651">
        <v>35.729999999999997</v>
      </c>
      <c r="O329" s="1651">
        <v>36.61</v>
      </c>
      <c r="P329" s="1651">
        <v>31.72</v>
      </c>
      <c r="Q329" s="1651">
        <v>32.51</v>
      </c>
      <c r="U329" s="1653"/>
    </row>
    <row r="330" spans="2:21" s="984" customFormat="1">
      <c r="B330" s="43"/>
      <c r="C330" s="43"/>
      <c r="D330" s="1647" t="s">
        <v>14423</v>
      </c>
      <c r="E330" s="1648" t="s">
        <v>14309</v>
      </c>
      <c r="F330" s="1649" t="s">
        <v>1220</v>
      </c>
      <c r="G330" s="1647" t="s">
        <v>1201</v>
      </c>
      <c r="H330" s="1637">
        <v>0.69791666666666663</v>
      </c>
      <c r="I330" s="1650" t="s">
        <v>1206</v>
      </c>
      <c r="J330" s="1651">
        <v>19</v>
      </c>
      <c r="K330" s="1651">
        <v>6.68</v>
      </c>
      <c r="L330" s="1651">
        <v>6.95</v>
      </c>
      <c r="M330" s="1651">
        <v>0</v>
      </c>
      <c r="N330" s="1651">
        <v>6.68</v>
      </c>
      <c r="O330" s="1651">
        <v>8.81</v>
      </c>
      <c r="P330" s="1651">
        <v>6.68</v>
      </c>
      <c r="Q330" s="1651">
        <v>8.81</v>
      </c>
      <c r="U330" s="1653"/>
    </row>
    <row r="331" spans="2:21" s="984" customFormat="1">
      <c r="B331" s="43"/>
      <c r="C331" s="43"/>
      <c r="D331" s="1647" t="s">
        <v>14424</v>
      </c>
      <c r="E331" s="1648" t="s">
        <v>14309</v>
      </c>
      <c r="F331" s="1649" t="s">
        <v>1220</v>
      </c>
      <c r="G331" s="1647" t="s">
        <v>1201</v>
      </c>
      <c r="H331" s="1637">
        <v>0.69791666666666663</v>
      </c>
      <c r="I331" s="1650" t="s">
        <v>1206</v>
      </c>
      <c r="J331" s="1651">
        <v>25</v>
      </c>
      <c r="K331" s="1651">
        <v>8.61</v>
      </c>
      <c r="L331" s="1651">
        <v>8.6199999999999992</v>
      </c>
      <c r="M331" s="1651">
        <v>0</v>
      </c>
      <c r="N331" s="1651">
        <v>8.84</v>
      </c>
      <c r="O331" s="1651">
        <v>13.42</v>
      </c>
      <c r="P331" s="1651">
        <v>7.91</v>
      </c>
      <c r="Q331" s="1651">
        <v>12.02</v>
      </c>
      <c r="U331" s="1653"/>
    </row>
    <row r="332" spans="2:21" s="984" customFormat="1">
      <c r="B332" s="43"/>
      <c r="C332" s="43"/>
      <c r="D332" s="1647" t="s">
        <v>14425</v>
      </c>
      <c r="E332" s="1648" t="s">
        <v>14309</v>
      </c>
      <c r="F332" s="1649" t="s">
        <v>1220</v>
      </c>
      <c r="G332" s="1647" t="s">
        <v>1201</v>
      </c>
      <c r="H332" s="1637">
        <v>0.69791666666666663</v>
      </c>
      <c r="I332" s="1650" t="s">
        <v>1206</v>
      </c>
      <c r="J332" s="1651">
        <v>10</v>
      </c>
      <c r="K332" s="1651">
        <v>0.64</v>
      </c>
      <c r="L332" s="1651">
        <v>0.64</v>
      </c>
      <c r="M332" s="1651">
        <v>0</v>
      </c>
      <c r="N332" s="1651">
        <v>0.64</v>
      </c>
      <c r="O332" s="1651">
        <v>2.2400000000000002</v>
      </c>
      <c r="P332" s="1651">
        <v>0.64</v>
      </c>
      <c r="Q332" s="1651">
        <v>2.2400000000000002</v>
      </c>
      <c r="U332" s="1653"/>
    </row>
    <row r="333" spans="2:21" s="984" customFormat="1">
      <c r="B333" s="43"/>
      <c r="C333" s="43"/>
      <c r="D333" s="1647" t="s">
        <v>14426</v>
      </c>
      <c r="E333" s="1648" t="s">
        <v>14309</v>
      </c>
      <c r="F333" s="1649" t="s">
        <v>1220</v>
      </c>
      <c r="G333" s="1647" t="s">
        <v>1201</v>
      </c>
      <c r="H333" s="1637">
        <v>0.69791666666666663</v>
      </c>
      <c r="I333" s="1650" t="s">
        <v>1206</v>
      </c>
      <c r="J333" s="1651">
        <v>50</v>
      </c>
      <c r="K333" s="1651">
        <v>32.65</v>
      </c>
      <c r="L333" s="1651">
        <v>32.65</v>
      </c>
      <c r="M333" s="1651">
        <v>0</v>
      </c>
      <c r="N333" s="1651">
        <v>38.67</v>
      </c>
      <c r="O333" s="1651">
        <v>38.67</v>
      </c>
      <c r="P333" s="1651">
        <v>33.479999999999997</v>
      </c>
      <c r="Q333" s="1651">
        <v>33.479999999999997</v>
      </c>
      <c r="U333" s="1653"/>
    </row>
    <row r="334" spans="2:21" s="984" customFormat="1">
      <c r="B334" s="43"/>
      <c r="C334" s="43"/>
      <c r="D334" s="1647" t="s">
        <v>14427</v>
      </c>
      <c r="E334" s="1648" t="s">
        <v>14309</v>
      </c>
      <c r="F334" s="1649" t="s">
        <v>1220</v>
      </c>
      <c r="G334" s="1647" t="s">
        <v>1201</v>
      </c>
      <c r="H334" s="1637">
        <v>0.69791666666666663</v>
      </c>
      <c r="I334" s="1650" t="s">
        <v>1206</v>
      </c>
      <c r="J334" s="1651">
        <v>30</v>
      </c>
      <c r="K334" s="1651">
        <v>25.13</v>
      </c>
      <c r="L334" s="1651">
        <v>25.13</v>
      </c>
      <c r="M334" s="1651">
        <v>0</v>
      </c>
      <c r="N334" s="1651">
        <v>26.63</v>
      </c>
      <c r="O334" s="1651">
        <v>28.77</v>
      </c>
      <c r="P334" s="1651">
        <v>23.98</v>
      </c>
      <c r="Q334" s="1651">
        <v>25.91</v>
      </c>
      <c r="U334" s="1653"/>
    </row>
    <row r="335" spans="2:21" s="984" customFormat="1">
      <c r="B335" s="43"/>
      <c r="C335" s="43"/>
      <c r="D335" s="1647" t="s">
        <v>14428</v>
      </c>
      <c r="E335" s="1648" t="s">
        <v>14309</v>
      </c>
      <c r="F335" s="1649" t="s">
        <v>1220</v>
      </c>
      <c r="G335" s="1647" t="s">
        <v>1201</v>
      </c>
      <c r="H335" s="1637">
        <v>0.69791666666666663</v>
      </c>
      <c r="I335" s="1650" t="s">
        <v>1206</v>
      </c>
      <c r="J335" s="1651">
        <v>45</v>
      </c>
      <c r="K335" s="1651">
        <v>38.17</v>
      </c>
      <c r="L335" s="1651">
        <v>38.31</v>
      </c>
      <c r="M335" s="1651">
        <v>0</v>
      </c>
      <c r="N335" s="1651">
        <v>43.22</v>
      </c>
      <c r="O335" s="1651">
        <v>47.62</v>
      </c>
      <c r="P335" s="1651">
        <v>37.54</v>
      </c>
      <c r="Q335" s="1651">
        <v>41.36</v>
      </c>
      <c r="U335" s="1653"/>
    </row>
    <row r="336" spans="2:21" s="984" customFormat="1">
      <c r="B336" s="43"/>
      <c r="C336" s="43"/>
      <c r="D336" s="1647" t="s">
        <v>14429</v>
      </c>
      <c r="E336" s="1648" t="s">
        <v>14309</v>
      </c>
      <c r="F336" s="1649" t="s">
        <v>1220</v>
      </c>
      <c r="G336" s="1647" t="s">
        <v>1201</v>
      </c>
      <c r="H336" s="1637">
        <v>0.69791666666666663</v>
      </c>
      <c r="I336" s="1650" t="s">
        <v>1206</v>
      </c>
      <c r="J336" s="1651">
        <v>35</v>
      </c>
      <c r="K336" s="1651">
        <v>19.399999999999999</v>
      </c>
      <c r="L336" s="1651">
        <v>19.73</v>
      </c>
      <c r="M336" s="1651">
        <v>0</v>
      </c>
      <c r="N336" s="1651">
        <v>21.73</v>
      </c>
      <c r="O336" s="1651">
        <v>23.96</v>
      </c>
      <c r="P336" s="1651">
        <v>19.600000000000001</v>
      </c>
      <c r="Q336" s="1651">
        <v>21.6</v>
      </c>
      <c r="U336" s="1653"/>
    </row>
    <row r="337" spans="2:21" s="984" customFormat="1">
      <c r="B337" s="43"/>
      <c r="C337" s="43"/>
      <c r="D337" s="1647" t="s">
        <v>14430</v>
      </c>
      <c r="E337" s="1648" t="s">
        <v>14309</v>
      </c>
      <c r="F337" s="1649" t="s">
        <v>1220</v>
      </c>
      <c r="G337" s="1647" t="s">
        <v>1201</v>
      </c>
      <c r="H337" s="1637">
        <v>0.69791666666666663</v>
      </c>
      <c r="I337" s="1650" t="s">
        <v>1206</v>
      </c>
      <c r="J337" s="1651">
        <v>12.5</v>
      </c>
      <c r="K337" s="1651">
        <v>3.47</v>
      </c>
      <c r="L337" s="1651">
        <v>3.47</v>
      </c>
      <c r="M337" s="1651">
        <v>0</v>
      </c>
      <c r="N337" s="1651">
        <v>3.32</v>
      </c>
      <c r="O337" s="1651">
        <v>5.56</v>
      </c>
      <c r="P337" s="1651">
        <v>3.11</v>
      </c>
      <c r="Q337" s="1651">
        <v>5.2</v>
      </c>
      <c r="U337" s="1653"/>
    </row>
    <row r="338" spans="2:21" s="984" customFormat="1">
      <c r="B338" s="43"/>
      <c r="C338" s="43"/>
      <c r="D338" s="1647" t="s">
        <v>14431</v>
      </c>
      <c r="E338" s="1648" t="s">
        <v>14309</v>
      </c>
      <c r="F338" s="1649" t="s">
        <v>1220</v>
      </c>
      <c r="G338" s="1647" t="s">
        <v>1201</v>
      </c>
      <c r="H338" s="1637">
        <v>0.69791666666666663</v>
      </c>
      <c r="I338" s="1650" t="s">
        <v>1206</v>
      </c>
      <c r="J338" s="1651">
        <v>25</v>
      </c>
      <c r="K338" s="1651">
        <v>12.37</v>
      </c>
      <c r="L338" s="1651">
        <v>12.37</v>
      </c>
      <c r="M338" s="1651">
        <v>0</v>
      </c>
      <c r="N338" s="1651">
        <v>13.81</v>
      </c>
      <c r="O338" s="1651">
        <v>17.89</v>
      </c>
      <c r="P338" s="1651">
        <v>12.31</v>
      </c>
      <c r="Q338" s="1651">
        <v>15.95</v>
      </c>
      <c r="U338" s="1653"/>
    </row>
    <row r="339" spans="2:21" s="984" customFormat="1">
      <c r="B339" s="43"/>
      <c r="C339" s="43"/>
      <c r="D339" s="1647" t="s">
        <v>14432</v>
      </c>
      <c r="E339" s="1648" t="s">
        <v>14309</v>
      </c>
      <c r="F339" s="1649" t="s">
        <v>1220</v>
      </c>
      <c r="G339" s="1647" t="s">
        <v>1201</v>
      </c>
      <c r="H339" s="1637">
        <v>0.69791666666666663</v>
      </c>
      <c r="I339" s="1650" t="s">
        <v>1206</v>
      </c>
      <c r="J339" s="1651">
        <v>3.5</v>
      </c>
      <c r="K339" s="1651">
        <v>1.7</v>
      </c>
      <c r="L339" s="1651">
        <v>1.79</v>
      </c>
      <c r="M339" s="1651">
        <v>0</v>
      </c>
      <c r="N339" s="1651">
        <v>1.7</v>
      </c>
      <c r="O339" s="1651">
        <v>5.48</v>
      </c>
      <c r="P339" s="1651">
        <v>1.7</v>
      </c>
      <c r="Q339" s="1651">
        <v>5.48</v>
      </c>
      <c r="U339" s="1653"/>
    </row>
    <row r="340" spans="2:21" s="984" customFormat="1">
      <c r="B340" s="43"/>
      <c r="C340" s="43"/>
      <c r="D340" s="1647" t="s">
        <v>14433</v>
      </c>
      <c r="E340" s="1648" t="s">
        <v>14309</v>
      </c>
      <c r="F340" s="1649" t="s">
        <v>1220</v>
      </c>
      <c r="G340" s="1647" t="s">
        <v>1201</v>
      </c>
      <c r="H340" s="1637">
        <v>0.69791666666666663</v>
      </c>
      <c r="I340" s="1650" t="s">
        <v>1206</v>
      </c>
      <c r="J340" s="1651">
        <v>45</v>
      </c>
      <c r="K340" s="1651">
        <v>36.29</v>
      </c>
      <c r="L340" s="1651">
        <v>36.29</v>
      </c>
      <c r="M340" s="1651">
        <v>0</v>
      </c>
      <c r="N340" s="1651">
        <v>39.51</v>
      </c>
      <c r="O340" s="1651">
        <v>40.74</v>
      </c>
      <c r="P340" s="1651">
        <v>35.25</v>
      </c>
      <c r="Q340" s="1651">
        <v>36.35</v>
      </c>
      <c r="U340" s="1653"/>
    </row>
    <row r="341" spans="2:21" s="984" customFormat="1">
      <c r="B341" s="43"/>
      <c r="C341" s="43"/>
      <c r="D341" s="1647" t="s">
        <v>14434</v>
      </c>
      <c r="E341" s="1648" t="s">
        <v>14309</v>
      </c>
      <c r="F341" s="1649" t="s">
        <v>1220</v>
      </c>
      <c r="G341" s="1647" t="s">
        <v>1201</v>
      </c>
      <c r="H341" s="1637">
        <v>0.69791666666666663</v>
      </c>
      <c r="I341" s="1650" t="s">
        <v>1206</v>
      </c>
      <c r="J341" s="1651">
        <v>50</v>
      </c>
      <c r="K341" s="1651">
        <v>21.78</v>
      </c>
      <c r="L341" s="1651">
        <v>21.86</v>
      </c>
      <c r="M341" s="1651">
        <v>0</v>
      </c>
      <c r="N341" s="1651">
        <v>21.78</v>
      </c>
      <c r="O341" s="1651">
        <v>30.46</v>
      </c>
      <c r="P341" s="1651">
        <v>21.78</v>
      </c>
      <c r="Q341" s="1651">
        <v>30.46</v>
      </c>
      <c r="U341" s="1653"/>
    </row>
    <row r="342" spans="2:21" s="984" customFormat="1">
      <c r="B342" s="43"/>
      <c r="C342" s="43"/>
      <c r="D342" s="1647" t="s">
        <v>14435</v>
      </c>
      <c r="E342" s="1648" t="s">
        <v>14309</v>
      </c>
      <c r="F342" s="1649" t="s">
        <v>1220</v>
      </c>
      <c r="G342" s="1647" t="s">
        <v>1201</v>
      </c>
      <c r="H342" s="1637">
        <v>0.69791666666666663</v>
      </c>
      <c r="I342" s="1650" t="s">
        <v>1206</v>
      </c>
      <c r="J342" s="1651">
        <v>25</v>
      </c>
      <c r="K342" s="1651">
        <v>10.53</v>
      </c>
      <c r="L342" s="1651">
        <v>10.53</v>
      </c>
      <c r="M342" s="1651">
        <v>0</v>
      </c>
      <c r="N342" s="1651">
        <v>10.53</v>
      </c>
      <c r="O342" s="1651">
        <v>15.36</v>
      </c>
      <c r="P342" s="1651">
        <v>10.53</v>
      </c>
      <c r="Q342" s="1651">
        <v>15.36</v>
      </c>
      <c r="U342" s="1653"/>
    </row>
    <row r="343" spans="2:21" s="984" customFormat="1">
      <c r="B343" s="43"/>
      <c r="C343" s="43"/>
      <c r="D343" s="1647" t="s">
        <v>14436</v>
      </c>
      <c r="E343" s="1648" t="s">
        <v>14309</v>
      </c>
      <c r="F343" s="1649" t="s">
        <v>1220</v>
      </c>
      <c r="G343" s="1647" t="s">
        <v>1201</v>
      </c>
      <c r="H343" s="1637">
        <v>0.69791666666666663</v>
      </c>
      <c r="I343" s="1650" t="s">
        <v>1206</v>
      </c>
      <c r="J343" s="1651">
        <v>58</v>
      </c>
      <c r="K343" s="1651">
        <v>35.770000000000003</v>
      </c>
      <c r="L343" s="1651">
        <v>35.78</v>
      </c>
      <c r="M343" s="1651">
        <v>0</v>
      </c>
      <c r="N343" s="1651">
        <v>36.76</v>
      </c>
      <c r="O343" s="1651">
        <v>39.76</v>
      </c>
      <c r="P343" s="1651">
        <v>32.42</v>
      </c>
      <c r="Q343" s="1651">
        <v>35.07</v>
      </c>
      <c r="U343" s="1653"/>
    </row>
    <row r="344" spans="2:21" s="984" customFormat="1">
      <c r="B344" s="43"/>
      <c r="C344" s="43"/>
      <c r="D344" s="1647" t="s">
        <v>14437</v>
      </c>
      <c r="E344" s="1648" t="s">
        <v>14309</v>
      </c>
      <c r="F344" s="1649" t="s">
        <v>1220</v>
      </c>
      <c r="G344" s="1647" t="s">
        <v>1201</v>
      </c>
      <c r="H344" s="1637">
        <v>0.69791666666666663</v>
      </c>
      <c r="I344" s="1650" t="s">
        <v>1206</v>
      </c>
      <c r="J344" s="1651">
        <v>45</v>
      </c>
      <c r="K344" s="1651">
        <v>29.9</v>
      </c>
      <c r="L344" s="1651">
        <v>30.11</v>
      </c>
      <c r="M344" s="1651">
        <v>0</v>
      </c>
      <c r="N344" s="1651">
        <v>32.69</v>
      </c>
      <c r="O344" s="1651">
        <v>40.42</v>
      </c>
      <c r="P344" s="1651">
        <v>29.03</v>
      </c>
      <c r="Q344" s="1651">
        <v>35.9</v>
      </c>
      <c r="U344" s="1653"/>
    </row>
    <row r="345" spans="2:21" s="984" customFormat="1">
      <c r="B345" s="43"/>
      <c r="C345" s="43"/>
      <c r="D345" s="1647" t="s">
        <v>14438</v>
      </c>
      <c r="E345" s="1648" t="s">
        <v>14309</v>
      </c>
      <c r="F345" s="1649" t="s">
        <v>1220</v>
      </c>
      <c r="G345" s="1647" t="s">
        <v>1201</v>
      </c>
      <c r="H345" s="1637">
        <v>0.69791666666666663</v>
      </c>
      <c r="I345" s="1650" t="s">
        <v>1206</v>
      </c>
      <c r="J345" s="1651">
        <v>50</v>
      </c>
      <c r="K345" s="1651">
        <v>17.23</v>
      </c>
      <c r="L345" s="1651">
        <v>17.25</v>
      </c>
      <c r="M345" s="1651">
        <v>0</v>
      </c>
      <c r="N345" s="1651">
        <v>17.23</v>
      </c>
      <c r="O345" s="1651">
        <v>21.68</v>
      </c>
      <c r="P345" s="1651">
        <v>17.23</v>
      </c>
      <c r="Q345" s="1651">
        <v>21.68</v>
      </c>
      <c r="U345" s="1653"/>
    </row>
    <row r="346" spans="2:21" s="984" customFormat="1">
      <c r="B346" s="43"/>
      <c r="C346" s="43"/>
      <c r="D346" s="1647" t="s">
        <v>14439</v>
      </c>
      <c r="E346" s="1648" t="s">
        <v>14309</v>
      </c>
      <c r="F346" s="1649" t="s">
        <v>1220</v>
      </c>
      <c r="G346" s="1647" t="s">
        <v>1201</v>
      </c>
      <c r="H346" s="1637">
        <v>0.69791666666666663</v>
      </c>
      <c r="I346" s="1650" t="s">
        <v>1206</v>
      </c>
      <c r="J346" s="1651">
        <v>45</v>
      </c>
      <c r="K346" s="1651">
        <v>21.47</v>
      </c>
      <c r="L346" s="1651">
        <v>21.47</v>
      </c>
      <c r="M346" s="1651">
        <v>0</v>
      </c>
      <c r="N346" s="1651">
        <v>21.47</v>
      </c>
      <c r="O346" s="1651">
        <v>32.76</v>
      </c>
      <c r="P346" s="1651">
        <v>21.47</v>
      </c>
      <c r="Q346" s="1651">
        <v>32.76</v>
      </c>
      <c r="U346" s="1653"/>
    </row>
    <row r="347" spans="2:21" s="984" customFormat="1">
      <c r="B347" s="43"/>
      <c r="C347" s="43"/>
      <c r="D347" s="1647" t="s">
        <v>14440</v>
      </c>
      <c r="E347" s="1648" t="s">
        <v>14309</v>
      </c>
      <c r="F347" s="1649" t="s">
        <v>1220</v>
      </c>
      <c r="G347" s="1647" t="s">
        <v>1201</v>
      </c>
      <c r="H347" s="1637">
        <v>0.69791666666666663</v>
      </c>
      <c r="I347" s="1650" t="s">
        <v>1206</v>
      </c>
      <c r="J347" s="1651">
        <v>25</v>
      </c>
      <c r="K347" s="1651">
        <v>23.84</v>
      </c>
      <c r="L347" s="1651">
        <v>23.93</v>
      </c>
      <c r="M347" s="1651">
        <v>0</v>
      </c>
      <c r="N347" s="1651">
        <v>25.48</v>
      </c>
      <c r="O347" s="1651">
        <v>27.52</v>
      </c>
      <c r="P347" s="1651">
        <v>22.29</v>
      </c>
      <c r="Q347" s="1651">
        <v>24.07</v>
      </c>
      <c r="U347" s="1653"/>
    </row>
    <row r="348" spans="2:21" s="984" customFormat="1">
      <c r="B348" s="43"/>
      <c r="C348" s="43"/>
      <c r="D348" s="1647" t="s">
        <v>14441</v>
      </c>
      <c r="E348" s="1648" t="s">
        <v>14309</v>
      </c>
      <c r="F348" s="1649" t="s">
        <v>1220</v>
      </c>
      <c r="G348" s="1647" t="s">
        <v>1201</v>
      </c>
      <c r="H348" s="1637">
        <v>0.69791666666666663</v>
      </c>
      <c r="I348" s="1650" t="s">
        <v>1206</v>
      </c>
      <c r="J348" s="1651">
        <v>50</v>
      </c>
      <c r="K348" s="1651">
        <v>33.24</v>
      </c>
      <c r="L348" s="1651">
        <v>33.299999999999997</v>
      </c>
      <c r="M348" s="1651">
        <v>0</v>
      </c>
      <c r="N348" s="1651">
        <v>36.99</v>
      </c>
      <c r="O348" s="1651">
        <v>38.79</v>
      </c>
      <c r="P348" s="1651">
        <v>31.87</v>
      </c>
      <c r="Q348" s="1651">
        <v>33.42</v>
      </c>
      <c r="U348" s="1653"/>
    </row>
    <row r="349" spans="2:21" s="984" customFormat="1">
      <c r="B349" s="43"/>
      <c r="C349" s="43"/>
      <c r="D349" s="1647" t="s">
        <v>14442</v>
      </c>
      <c r="E349" s="1648" t="s">
        <v>14309</v>
      </c>
      <c r="F349" s="1649" t="s">
        <v>1220</v>
      </c>
      <c r="G349" s="1647" t="s">
        <v>1201</v>
      </c>
      <c r="H349" s="1637">
        <v>0.69791666666666663</v>
      </c>
      <c r="I349" s="1650" t="s">
        <v>1206</v>
      </c>
      <c r="J349" s="1651">
        <v>45</v>
      </c>
      <c r="K349" s="1651">
        <v>2.33</v>
      </c>
      <c r="L349" s="1651">
        <v>2.44</v>
      </c>
      <c r="M349" s="1651">
        <v>0</v>
      </c>
      <c r="N349" s="1651">
        <v>2.33</v>
      </c>
      <c r="O349" s="1651">
        <v>8.76</v>
      </c>
      <c r="P349" s="1651">
        <v>2.33</v>
      </c>
      <c r="Q349" s="1651">
        <v>8.76</v>
      </c>
      <c r="U349" s="1653"/>
    </row>
    <row r="350" spans="2:21" s="984" customFormat="1">
      <c r="B350" s="43"/>
      <c r="C350" s="43"/>
      <c r="D350" s="1647" t="s">
        <v>14443</v>
      </c>
      <c r="E350" s="1648" t="s">
        <v>14309</v>
      </c>
      <c r="F350" s="1649" t="s">
        <v>1220</v>
      </c>
      <c r="G350" s="1647" t="s">
        <v>1201</v>
      </c>
      <c r="H350" s="1637">
        <v>0.69791666666666663</v>
      </c>
      <c r="I350" s="1650" t="s">
        <v>1206</v>
      </c>
      <c r="J350" s="1651">
        <v>25</v>
      </c>
      <c r="K350" s="1651">
        <v>19.11</v>
      </c>
      <c r="L350" s="1651">
        <v>19.27</v>
      </c>
      <c r="M350" s="1651">
        <v>0</v>
      </c>
      <c r="N350" s="1651">
        <v>21.17</v>
      </c>
      <c r="O350" s="1651">
        <v>22.99</v>
      </c>
      <c r="P350" s="1651">
        <v>18.72</v>
      </c>
      <c r="Q350" s="1651">
        <v>20.329999999999998</v>
      </c>
      <c r="U350" s="1653"/>
    </row>
    <row r="351" spans="2:21" s="984" customFormat="1">
      <c r="B351" s="43"/>
      <c r="C351" s="43"/>
      <c r="D351" s="1647" t="s">
        <v>14444</v>
      </c>
      <c r="E351" s="1648" t="s">
        <v>14309</v>
      </c>
      <c r="F351" s="1649" t="s">
        <v>1220</v>
      </c>
      <c r="G351" s="1647" t="s">
        <v>1201</v>
      </c>
      <c r="H351" s="1637">
        <v>0.69791666666666663</v>
      </c>
      <c r="I351" s="1650" t="s">
        <v>1206</v>
      </c>
      <c r="J351" s="1651">
        <v>45</v>
      </c>
      <c r="K351" s="1651">
        <v>21.97</v>
      </c>
      <c r="L351" s="1651">
        <v>22.13</v>
      </c>
      <c r="M351" s="1651">
        <v>0</v>
      </c>
      <c r="N351" s="1651">
        <v>21.97</v>
      </c>
      <c r="O351" s="1651">
        <v>25.94</v>
      </c>
      <c r="P351" s="1651">
        <v>21.97</v>
      </c>
      <c r="Q351" s="1651">
        <v>25.94</v>
      </c>
      <c r="U351" s="1653"/>
    </row>
    <row r="352" spans="2:21" s="984" customFormat="1">
      <c r="B352" s="43"/>
      <c r="C352" s="43"/>
      <c r="D352" s="1647" t="s">
        <v>14445</v>
      </c>
      <c r="E352" s="1648" t="s">
        <v>14309</v>
      </c>
      <c r="F352" s="1649" t="s">
        <v>1220</v>
      </c>
      <c r="G352" s="1647" t="s">
        <v>1201</v>
      </c>
      <c r="H352" s="1637">
        <v>0.69791666666666663</v>
      </c>
      <c r="I352" s="1650" t="s">
        <v>1206</v>
      </c>
      <c r="J352" s="1651">
        <v>15</v>
      </c>
      <c r="K352" s="1651">
        <v>16.45</v>
      </c>
      <c r="L352" s="1651">
        <v>16.809999999999999</v>
      </c>
      <c r="M352" s="1651">
        <v>0</v>
      </c>
      <c r="N352" s="1651">
        <v>16.45</v>
      </c>
      <c r="O352" s="1651">
        <v>17.91</v>
      </c>
      <c r="P352" s="1651">
        <v>16.45</v>
      </c>
      <c r="Q352" s="1651">
        <v>17.91</v>
      </c>
      <c r="U352" s="1653"/>
    </row>
    <row r="353" spans="2:21" s="984" customFormat="1">
      <c r="B353" s="43"/>
      <c r="C353" s="43"/>
      <c r="D353" s="1647" t="s">
        <v>14446</v>
      </c>
      <c r="E353" s="1648" t="s">
        <v>14309</v>
      </c>
      <c r="F353" s="1649" t="s">
        <v>1220</v>
      </c>
      <c r="G353" s="1647" t="s">
        <v>1201</v>
      </c>
      <c r="H353" s="1637">
        <v>0.69791666666666663</v>
      </c>
      <c r="I353" s="1650" t="s">
        <v>1206</v>
      </c>
      <c r="J353" s="1651">
        <v>25</v>
      </c>
      <c r="K353" s="1651">
        <v>4.05</v>
      </c>
      <c r="L353" s="1651">
        <v>4.17</v>
      </c>
      <c r="M353" s="1651">
        <v>0</v>
      </c>
      <c r="N353" s="1651">
        <v>4.79</v>
      </c>
      <c r="O353" s="1651">
        <v>8.7799999999999994</v>
      </c>
      <c r="P353" s="1651">
        <v>4.1100000000000003</v>
      </c>
      <c r="Q353" s="1651">
        <v>7.54</v>
      </c>
      <c r="U353" s="1653"/>
    </row>
    <row r="354" spans="2:21" s="984" customFormat="1">
      <c r="B354" s="43"/>
      <c r="C354" s="43"/>
      <c r="D354" s="1647" t="s">
        <v>14447</v>
      </c>
      <c r="E354" s="1648" t="s">
        <v>14309</v>
      </c>
      <c r="F354" s="1649" t="s">
        <v>1220</v>
      </c>
      <c r="G354" s="1647" t="s">
        <v>1201</v>
      </c>
      <c r="H354" s="1637">
        <v>0.69791666666666663</v>
      </c>
      <c r="I354" s="1650" t="s">
        <v>1206</v>
      </c>
      <c r="J354" s="1651">
        <v>50</v>
      </c>
      <c r="K354" s="1651">
        <v>42</v>
      </c>
      <c r="L354" s="1651">
        <v>42.11</v>
      </c>
      <c r="M354" s="1651">
        <v>0</v>
      </c>
      <c r="N354" s="1651">
        <v>41.67</v>
      </c>
      <c r="O354" s="1651">
        <v>41.78</v>
      </c>
      <c r="P354" s="1651">
        <v>37.93</v>
      </c>
      <c r="Q354" s="1651">
        <v>38.03</v>
      </c>
      <c r="U354" s="1653"/>
    </row>
    <row r="355" spans="2:21" s="984" customFormat="1">
      <c r="B355" s="43"/>
      <c r="C355" s="43"/>
      <c r="D355" s="1647" t="s">
        <v>14448</v>
      </c>
      <c r="E355" s="1648" t="s">
        <v>14309</v>
      </c>
      <c r="F355" s="1649" t="s">
        <v>1220</v>
      </c>
      <c r="G355" s="1647" t="s">
        <v>1201</v>
      </c>
      <c r="H355" s="1637">
        <v>0.69791666666666663</v>
      </c>
      <c r="I355" s="1650" t="s">
        <v>1206</v>
      </c>
      <c r="J355" s="1651">
        <v>19</v>
      </c>
      <c r="K355" s="1651">
        <v>9.93</v>
      </c>
      <c r="L355" s="1651">
        <v>9.98</v>
      </c>
      <c r="M355" s="1651">
        <v>0</v>
      </c>
      <c r="N355" s="1651">
        <v>10.75</v>
      </c>
      <c r="O355" s="1651">
        <v>12.92</v>
      </c>
      <c r="P355" s="1651">
        <v>9.66</v>
      </c>
      <c r="Q355" s="1651">
        <v>11.6</v>
      </c>
      <c r="U355" s="1653"/>
    </row>
    <row r="356" spans="2:21" s="984" customFormat="1">
      <c r="B356" s="43"/>
      <c r="C356" s="43"/>
      <c r="D356" s="1647" t="s">
        <v>14449</v>
      </c>
      <c r="E356" s="1648" t="s">
        <v>14309</v>
      </c>
      <c r="F356" s="1649" t="s">
        <v>1220</v>
      </c>
      <c r="G356" s="1647" t="s">
        <v>1201</v>
      </c>
      <c r="H356" s="1637">
        <v>0.69791666666666663</v>
      </c>
      <c r="I356" s="1650" t="s">
        <v>1206</v>
      </c>
      <c r="J356" s="1651">
        <v>35</v>
      </c>
      <c r="K356" s="1651">
        <v>23.28</v>
      </c>
      <c r="L356" s="1651">
        <v>23.46</v>
      </c>
      <c r="M356" s="1651">
        <v>0</v>
      </c>
      <c r="N356" s="1651">
        <v>23.33</v>
      </c>
      <c r="O356" s="1651">
        <v>27.08</v>
      </c>
      <c r="P356" s="1651">
        <v>19.96</v>
      </c>
      <c r="Q356" s="1651">
        <v>23.17</v>
      </c>
      <c r="U356" s="1653"/>
    </row>
    <row r="357" spans="2:21" s="984" customFormat="1">
      <c r="B357" s="43"/>
      <c r="C357" s="43"/>
      <c r="D357" s="1647" t="s">
        <v>14450</v>
      </c>
      <c r="E357" s="1648" t="s">
        <v>14309</v>
      </c>
      <c r="F357" s="1649" t="s">
        <v>1220</v>
      </c>
      <c r="G357" s="1647" t="s">
        <v>1201</v>
      </c>
      <c r="H357" s="1637">
        <v>0.69791666666666663</v>
      </c>
      <c r="I357" s="1650" t="s">
        <v>1206</v>
      </c>
      <c r="J357" s="1651">
        <v>50</v>
      </c>
      <c r="K357" s="1651">
        <v>29.19</v>
      </c>
      <c r="L357" s="1651">
        <v>29.19</v>
      </c>
      <c r="M357" s="1651">
        <v>0</v>
      </c>
      <c r="N357" s="1651">
        <v>29.19</v>
      </c>
      <c r="O357" s="1651">
        <v>30.19</v>
      </c>
      <c r="P357" s="1651">
        <v>29.19</v>
      </c>
      <c r="Q357" s="1651">
        <v>30.19</v>
      </c>
      <c r="U357" s="1653"/>
    </row>
    <row r="358" spans="2:21" s="984" customFormat="1">
      <c r="B358" s="43"/>
      <c r="C358" s="43"/>
      <c r="D358" s="1647" t="s">
        <v>14451</v>
      </c>
      <c r="E358" s="1648" t="s">
        <v>14309</v>
      </c>
      <c r="F358" s="1649" t="s">
        <v>1220</v>
      </c>
      <c r="G358" s="1647" t="s">
        <v>1201</v>
      </c>
      <c r="H358" s="1637">
        <v>0.69791666666666663</v>
      </c>
      <c r="I358" s="1650" t="s">
        <v>1206</v>
      </c>
      <c r="J358" s="1651">
        <v>15</v>
      </c>
      <c r="K358" s="1651">
        <v>2.35</v>
      </c>
      <c r="L358" s="1651">
        <v>2.35</v>
      </c>
      <c r="M358" s="1651">
        <v>0</v>
      </c>
      <c r="N358" s="1651">
        <v>2.35</v>
      </c>
      <c r="O358" s="1651">
        <v>6.09</v>
      </c>
      <c r="P358" s="1651">
        <v>2.35</v>
      </c>
      <c r="Q358" s="1651">
        <v>6.09</v>
      </c>
      <c r="U358" s="1653"/>
    </row>
    <row r="359" spans="2:21" s="984" customFormat="1">
      <c r="B359" s="43"/>
      <c r="C359" s="43"/>
      <c r="D359" s="1647" t="s">
        <v>14452</v>
      </c>
      <c r="E359" s="1648" t="s">
        <v>14309</v>
      </c>
      <c r="F359" s="1649" t="s">
        <v>1220</v>
      </c>
      <c r="G359" s="1647" t="s">
        <v>1201</v>
      </c>
      <c r="H359" s="1637">
        <v>0.69791666666666663</v>
      </c>
      <c r="I359" s="1650" t="s">
        <v>1206</v>
      </c>
      <c r="J359" s="1651">
        <v>25</v>
      </c>
      <c r="K359" s="1651">
        <v>16.96</v>
      </c>
      <c r="L359" s="1651">
        <v>17.22</v>
      </c>
      <c r="M359" s="1651">
        <v>0</v>
      </c>
      <c r="N359" s="1651">
        <v>18.47</v>
      </c>
      <c r="O359" s="1651">
        <v>20.78</v>
      </c>
      <c r="P359" s="1651">
        <v>16.32</v>
      </c>
      <c r="Q359" s="1651">
        <v>18.36</v>
      </c>
      <c r="U359" s="1653"/>
    </row>
    <row r="360" spans="2:21" s="984" customFormat="1">
      <c r="B360" s="43"/>
      <c r="C360" s="43"/>
      <c r="D360" s="1647" t="s">
        <v>14453</v>
      </c>
      <c r="E360" s="1648" t="s">
        <v>14309</v>
      </c>
      <c r="F360" s="1649" t="s">
        <v>1220</v>
      </c>
      <c r="G360" s="1647" t="s">
        <v>1201</v>
      </c>
      <c r="H360" s="1637">
        <v>0.69791666666666663</v>
      </c>
      <c r="I360" s="1650" t="s">
        <v>1206</v>
      </c>
      <c r="J360" s="1651">
        <v>15</v>
      </c>
      <c r="K360" s="1651">
        <v>6.67</v>
      </c>
      <c r="L360" s="1651">
        <v>6.79</v>
      </c>
      <c r="M360" s="1651">
        <v>0</v>
      </c>
      <c r="N360" s="1651">
        <v>6.67</v>
      </c>
      <c r="O360" s="1651">
        <v>7.5</v>
      </c>
      <c r="P360" s="1651">
        <v>6.67</v>
      </c>
      <c r="Q360" s="1651">
        <v>7.5</v>
      </c>
      <c r="U360" s="1653"/>
    </row>
    <row r="361" spans="2:21" s="984" customFormat="1">
      <c r="B361" s="43"/>
      <c r="C361" s="43"/>
      <c r="D361" s="1647" t="s">
        <v>14454</v>
      </c>
      <c r="E361" s="1648" t="s">
        <v>14309</v>
      </c>
      <c r="F361" s="1649" t="s">
        <v>1220</v>
      </c>
      <c r="G361" s="1647" t="s">
        <v>1201</v>
      </c>
      <c r="H361" s="1637">
        <v>0.69791666666666663</v>
      </c>
      <c r="I361" s="1650" t="s">
        <v>1206</v>
      </c>
      <c r="J361" s="1651">
        <v>15</v>
      </c>
      <c r="K361" s="1651">
        <v>3.58</v>
      </c>
      <c r="L361" s="1651">
        <v>3.6</v>
      </c>
      <c r="M361" s="1651">
        <v>0</v>
      </c>
      <c r="N361" s="1651">
        <v>3.58</v>
      </c>
      <c r="O361" s="1651">
        <v>9.08</v>
      </c>
      <c r="P361" s="1651">
        <v>3.58</v>
      </c>
      <c r="Q361" s="1651">
        <v>9.08</v>
      </c>
      <c r="U361" s="1653"/>
    </row>
    <row r="362" spans="2:21" s="984" customFormat="1">
      <c r="B362" s="43"/>
      <c r="C362" s="43"/>
      <c r="D362" s="1647" t="s">
        <v>14455</v>
      </c>
      <c r="E362" s="1648" t="s">
        <v>14309</v>
      </c>
      <c r="F362" s="1649" t="s">
        <v>1220</v>
      </c>
      <c r="G362" s="1647" t="s">
        <v>1201</v>
      </c>
      <c r="H362" s="1637">
        <v>0.69791666666666663</v>
      </c>
      <c r="I362" s="1650" t="s">
        <v>1206</v>
      </c>
      <c r="J362" s="1651">
        <v>30</v>
      </c>
      <c r="K362" s="1651">
        <v>9.7799999999999994</v>
      </c>
      <c r="L362" s="1651">
        <v>9.7899999999999991</v>
      </c>
      <c r="M362" s="1651">
        <v>0</v>
      </c>
      <c r="N362" s="1651">
        <v>9.7799999999999994</v>
      </c>
      <c r="O362" s="1651">
        <v>20.93</v>
      </c>
      <c r="P362" s="1651">
        <v>9.7799999999999994</v>
      </c>
      <c r="Q362" s="1651">
        <v>20.93</v>
      </c>
      <c r="U362" s="1653"/>
    </row>
    <row r="363" spans="2:21" s="984" customFormat="1">
      <c r="B363" s="43"/>
      <c r="C363" s="43"/>
      <c r="D363" s="1647" t="s">
        <v>14456</v>
      </c>
      <c r="E363" s="1648" t="s">
        <v>14309</v>
      </c>
      <c r="F363" s="1649" t="s">
        <v>1220</v>
      </c>
      <c r="G363" s="1647" t="s">
        <v>1201</v>
      </c>
      <c r="H363" s="1637">
        <v>0.69791666666666663</v>
      </c>
      <c r="I363" s="1650" t="s">
        <v>1206</v>
      </c>
      <c r="J363" s="1651">
        <v>24</v>
      </c>
      <c r="K363" s="1651">
        <v>9.82</v>
      </c>
      <c r="L363" s="1651">
        <v>10.01</v>
      </c>
      <c r="M363" s="1651">
        <v>0</v>
      </c>
      <c r="N363" s="1651">
        <v>9.5399999999999991</v>
      </c>
      <c r="O363" s="1651">
        <v>14.36</v>
      </c>
      <c r="P363" s="1651">
        <v>8.84</v>
      </c>
      <c r="Q363" s="1651">
        <v>13.32</v>
      </c>
      <c r="U363" s="1653"/>
    </row>
    <row r="364" spans="2:21" s="984" customFormat="1">
      <c r="B364" s="43"/>
      <c r="C364" s="43"/>
      <c r="D364" s="1647" t="s">
        <v>14457</v>
      </c>
      <c r="E364" s="1648" t="s">
        <v>14309</v>
      </c>
      <c r="F364" s="1649" t="s">
        <v>1220</v>
      </c>
      <c r="G364" s="1647" t="s">
        <v>1201</v>
      </c>
      <c r="H364" s="1637">
        <v>0.69791666666666663</v>
      </c>
      <c r="I364" s="1650" t="s">
        <v>1206</v>
      </c>
      <c r="J364" s="1651">
        <v>20</v>
      </c>
      <c r="K364" s="1651">
        <v>8.27</v>
      </c>
      <c r="L364" s="1651">
        <v>8.27</v>
      </c>
      <c r="M364" s="1651">
        <v>0</v>
      </c>
      <c r="N364" s="1651">
        <v>7.47</v>
      </c>
      <c r="O364" s="1651">
        <v>16.57</v>
      </c>
      <c r="P364" s="1651">
        <v>6.4</v>
      </c>
      <c r="Q364" s="1651">
        <v>14.21</v>
      </c>
      <c r="U364" s="1653"/>
    </row>
    <row r="365" spans="2:21" s="984" customFormat="1">
      <c r="B365" s="43"/>
      <c r="C365" s="43"/>
      <c r="D365" s="1647" t="s">
        <v>14458</v>
      </c>
      <c r="E365" s="1648" t="s">
        <v>14309</v>
      </c>
      <c r="F365" s="1649" t="s">
        <v>1220</v>
      </c>
      <c r="G365" s="1647" t="s">
        <v>1201</v>
      </c>
      <c r="H365" s="1637">
        <v>0.69791666666666663</v>
      </c>
      <c r="I365" s="1650" t="s">
        <v>1206</v>
      </c>
      <c r="J365" s="1651">
        <v>10</v>
      </c>
      <c r="K365" s="1651">
        <v>1.52</v>
      </c>
      <c r="L365" s="1651">
        <v>1.57</v>
      </c>
      <c r="M365" s="1651">
        <v>0</v>
      </c>
      <c r="N365" s="1651">
        <v>1.52</v>
      </c>
      <c r="O365" s="1651">
        <v>2.13</v>
      </c>
      <c r="P365" s="1651">
        <v>1.52</v>
      </c>
      <c r="Q365" s="1651">
        <v>2.13</v>
      </c>
      <c r="U365" s="1653"/>
    </row>
    <row r="366" spans="2:21" s="984" customFormat="1">
      <c r="B366" s="43"/>
      <c r="C366" s="43"/>
      <c r="D366" s="1647" t="s">
        <v>14459</v>
      </c>
      <c r="E366" s="1648" t="s">
        <v>14309</v>
      </c>
      <c r="F366" s="1649" t="s">
        <v>1220</v>
      </c>
      <c r="G366" s="1647" t="s">
        <v>1201</v>
      </c>
      <c r="H366" s="1637">
        <v>0.69791666666666663</v>
      </c>
      <c r="I366" s="1650" t="s">
        <v>1206</v>
      </c>
      <c r="J366" s="1651">
        <v>70</v>
      </c>
      <c r="K366" s="1651">
        <v>35.54</v>
      </c>
      <c r="L366" s="1651">
        <v>35.58</v>
      </c>
      <c r="M366" s="1651">
        <v>0</v>
      </c>
      <c r="N366" s="1651">
        <v>37.020000000000003</v>
      </c>
      <c r="O366" s="1651">
        <v>37.06</v>
      </c>
      <c r="P366" s="1651">
        <v>33.869999999999997</v>
      </c>
      <c r="Q366" s="1651">
        <v>33.9</v>
      </c>
      <c r="U366" s="1653"/>
    </row>
    <row r="367" spans="2:21" s="984" customFormat="1">
      <c r="B367" s="43"/>
      <c r="C367" s="43"/>
      <c r="D367" s="1647" t="s">
        <v>14460</v>
      </c>
      <c r="E367" s="1648" t="s">
        <v>14309</v>
      </c>
      <c r="F367" s="1649" t="s">
        <v>1220</v>
      </c>
      <c r="G367" s="1647" t="s">
        <v>1201</v>
      </c>
      <c r="H367" s="1637">
        <v>0.69791666666666663</v>
      </c>
      <c r="I367" s="1650" t="s">
        <v>1206</v>
      </c>
      <c r="J367" s="1651">
        <v>52</v>
      </c>
      <c r="K367" s="1651">
        <v>32.67</v>
      </c>
      <c r="L367" s="1651">
        <v>32.67</v>
      </c>
      <c r="M367" s="1651">
        <v>0</v>
      </c>
      <c r="N367" s="1651">
        <v>32.409999999999997</v>
      </c>
      <c r="O367" s="1651">
        <v>40.75</v>
      </c>
      <c r="P367" s="1651">
        <v>28.68</v>
      </c>
      <c r="Q367" s="1651">
        <v>36.06</v>
      </c>
      <c r="U367" s="1653"/>
    </row>
    <row r="368" spans="2:21" s="984" customFormat="1">
      <c r="B368" s="43"/>
      <c r="C368" s="43"/>
      <c r="D368" s="1647" t="s">
        <v>14461</v>
      </c>
      <c r="E368" s="1648" t="s">
        <v>14309</v>
      </c>
      <c r="F368" s="1649" t="s">
        <v>1220</v>
      </c>
      <c r="G368" s="1647" t="s">
        <v>1201</v>
      </c>
      <c r="H368" s="1637">
        <v>0.69791666666666663</v>
      </c>
      <c r="I368" s="1650" t="s">
        <v>1206</v>
      </c>
      <c r="J368" s="1651">
        <v>0</v>
      </c>
      <c r="K368" s="1651">
        <v>0</v>
      </c>
      <c r="L368" s="1651">
        <v>0</v>
      </c>
      <c r="M368" s="1651">
        <v>0</v>
      </c>
      <c r="N368" s="1651">
        <v>0</v>
      </c>
      <c r="O368" s="1651">
        <v>0</v>
      </c>
      <c r="P368" s="1651">
        <v>0</v>
      </c>
      <c r="Q368" s="1651">
        <v>0</v>
      </c>
      <c r="U368" s="1653"/>
    </row>
    <row r="369" spans="2:21" s="984" customFormat="1">
      <c r="B369" s="43"/>
      <c r="C369" s="43"/>
      <c r="D369" s="1647" t="s">
        <v>14462</v>
      </c>
      <c r="E369" s="1648" t="s">
        <v>14309</v>
      </c>
      <c r="F369" s="1649" t="s">
        <v>1220</v>
      </c>
      <c r="G369" s="1647" t="s">
        <v>1201</v>
      </c>
      <c r="H369" s="1637">
        <v>0.69791666666666663</v>
      </c>
      <c r="I369" s="1650" t="s">
        <v>1206</v>
      </c>
      <c r="J369" s="1651">
        <v>70</v>
      </c>
      <c r="K369" s="1651">
        <v>31.31</v>
      </c>
      <c r="L369" s="1651">
        <v>31.31</v>
      </c>
      <c r="M369" s="1651">
        <v>0</v>
      </c>
      <c r="N369" s="1651">
        <v>35.39</v>
      </c>
      <c r="O369" s="1651">
        <v>39.630000000000003</v>
      </c>
      <c r="P369" s="1651">
        <v>31.93</v>
      </c>
      <c r="Q369" s="1651">
        <v>35.75</v>
      </c>
      <c r="U369" s="1653"/>
    </row>
    <row r="370" spans="2:21" s="984" customFormat="1">
      <c r="B370" s="43"/>
      <c r="C370" s="43"/>
      <c r="D370" s="1647" t="s">
        <v>14463</v>
      </c>
      <c r="E370" s="1648" t="s">
        <v>14309</v>
      </c>
      <c r="F370" s="1649" t="s">
        <v>1220</v>
      </c>
      <c r="G370" s="1647" t="s">
        <v>1201</v>
      </c>
      <c r="H370" s="1637">
        <v>0.69791666666666663</v>
      </c>
      <c r="I370" s="1650" t="s">
        <v>1206</v>
      </c>
      <c r="J370" s="1651">
        <v>90</v>
      </c>
      <c r="K370" s="1651">
        <v>37.159999999999997</v>
      </c>
      <c r="L370" s="1651">
        <v>37.369999999999997</v>
      </c>
      <c r="M370" s="1651">
        <v>0</v>
      </c>
      <c r="N370" s="1651">
        <v>39.17</v>
      </c>
      <c r="O370" s="1651">
        <v>42.74</v>
      </c>
      <c r="P370" s="1651">
        <v>36.58</v>
      </c>
      <c r="Q370" s="1651">
        <v>39.92</v>
      </c>
      <c r="U370" s="1653"/>
    </row>
    <row r="371" spans="2:21" s="984" customFormat="1">
      <c r="B371" s="43"/>
      <c r="C371" s="43"/>
      <c r="D371" s="1647" t="s">
        <v>14464</v>
      </c>
      <c r="E371" s="1648" t="s">
        <v>14309</v>
      </c>
      <c r="F371" s="1649" t="s">
        <v>1220</v>
      </c>
      <c r="G371" s="1647" t="s">
        <v>1201</v>
      </c>
      <c r="H371" s="1637">
        <v>0.69791666666666663</v>
      </c>
      <c r="I371" s="1650" t="s">
        <v>1206</v>
      </c>
      <c r="J371" s="1651">
        <v>35</v>
      </c>
      <c r="K371" s="1651">
        <v>14.79</v>
      </c>
      <c r="L371" s="1651">
        <v>15.06</v>
      </c>
      <c r="M371" s="1651">
        <v>0</v>
      </c>
      <c r="N371" s="1651">
        <v>17.3</v>
      </c>
      <c r="O371" s="1651">
        <v>24.61</v>
      </c>
      <c r="P371" s="1651">
        <v>13.93</v>
      </c>
      <c r="Q371" s="1651">
        <v>19.809999999999999</v>
      </c>
      <c r="U371" s="1653"/>
    </row>
    <row r="372" spans="2:21" s="984" customFormat="1">
      <c r="B372" s="43"/>
      <c r="C372" s="43"/>
      <c r="D372" s="1647" t="s">
        <v>14465</v>
      </c>
      <c r="E372" s="1648" t="s">
        <v>14309</v>
      </c>
      <c r="F372" s="1649" t="s">
        <v>1220</v>
      </c>
      <c r="G372" s="1647" t="s">
        <v>1201</v>
      </c>
      <c r="H372" s="1637">
        <v>0.69791666666666663</v>
      </c>
      <c r="I372" s="1650" t="s">
        <v>1206</v>
      </c>
      <c r="J372" s="1651">
        <v>45</v>
      </c>
      <c r="K372" s="1651">
        <v>20.91</v>
      </c>
      <c r="L372" s="1651">
        <v>21.83</v>
      </c>
      <c r="M372" s="1651">
        <v>0</v>
      </c>
      <c r="N372" s="1651">
        <v>20.91</v>
      </c>
      <c r="O372" s="1651">
        <v>28.02</v>
      </c>
      <c r="P372" s="1651">
        <v>20.91</v>
      </c>
      <c r="Q372" s="1651">
        <v>28.02</v>
      </c>
      <c r="U372" s="1653"/>
    </row>
    <row r="373" spans="2:21" s="984" customFormat="1">
      <c r="B373" s="43"/>
      <c r="C373" s="43"/>
      <c r="D373" s="1647" t="s">
        <v>14466</v>
      </c>
      <c r="E373" s="1648" t="s">
        <v>14309</v>
      </c>
      <c r="F373" s="1649" t="s">
        <v>1220</v>
      </c>
      <c r="G373" s="1647" t="s">
        <v>1201</v>
      </c>
      <c r="H373" s="1637">
        <v>0.69791666666666663</v>
      </c>
      <c r="I373" s="1650" t="s">
        <v>1206</v>
      </c>
      <c r="J373" s="1651">
        <v>22.5</v>
      </c>
      <c r="K373" s="1651">
        <v>7.64</v>
      </c>
      <c r="L373" s="1651">
        <v>7.65</v>
      </c>
      <c r="M373" s="1651">
        <v>0</v>
      </c>
      <c r="N373" s="1651">
        <v>9.52</v>
      </c>
      <c r="O373" s="1651">
        <v>12.67</v>
      </c>
      <c r="P373" s="1651">
        <v>8.1999999999999993</v>
      </c>
      <c r="Q373" s="1651">
        <v>10.91</v>
      </c>
      <c r="U373" s="1653"/>
    </row>
    <row r="374" spans="2:21" s="984" customFormat="1">
      <c r="B374" s="43"/>
      <c r="C374" s="43"/>
      <c r="D374" s="1647" t="s">
        <v>14467</v>
      </c>
      <c r="E374" s="1648" t="s">
        <v>14309</v>
      </c>
      <c r="F374" s="1649" t="s">
        <v>1220</v>
      </c>
      <c r="G374" s="1647" t="s">
        <v>1201</v>
      </c>
      <c r="H374" s="1637">
        <v>0.69791666666666663</v>
      </c>
      <c r="I374" s="1650" t="s">
        <v>1206</v>
      </c>
      <c r="J374" s="1651">
        <v>35</v>
      </c>
      <c r="K374" s="1651">
        <v>24.95</v>
      </c>
      <c r="L374" s="1651">
        <v>25.23</v>
      </c>
      <c r="M374" s="1651">
        <v>0</v>
      </c>
      <c r="N374" s="1651">
        <v>26.17</v>
      </c>
      <c r="O374" s="1651">
        <v>28.28</v>
      </c>
      <c r="P374" s="1651">
        <v>24.57</v>
      </c>
      <c r="Q374" s="1651">
        <v>26.55</v>
      </c>
      <c r="U374" s="1653"/>
    </row>
    <row r="375" spans="2:21" s="984" customFormat="1">
      <c r="B375" s="43"/>
      <c r="C375" s="43"/>
      <c r="D375" s="1647" t="s">
        <v>14468</v>
      </c>
      <c r="E375" s="1648" t="s">
        <v>14309</v>
      </c>
      <c r="F375" s="1649" t="s">
        <v>1220</v>
      </c>
      <c r="G375" s="1647" t="s">
        <v>1201</v>
      </c>
      <c r="H375" s="1637">
        <v>0.69791666666666663</v>
      </c>
      <c r="I375" s="1650" t="s">
        <v>1206</v>
      </c>
      <c r="J375" s="1651">
        <v>45</v>
      </c>
      <c r="K375" s="1651">
        <v>20.74</v>
      </c>
      <c r="L375" s="1651">
        <v>20.76</v>
      </c>
      <c r="M375" s="1651">
        <v>0</v>
      </c>
      <c r="N375" s="1651">
        <v>20.74</v>
      </c>
      <c r="O375" s="1651">
        <v>27.64</v>
      </c>
      <c r="P375" s="1651">
        <v>20.74</v>
      </c>
      <c r="Q375" s="1651">
        <v>27.64</v>
      </c>
      <c r="U375" s="1653"/>
    </row>
    <row r="376" spans="2:21" s="984" customFormat="1">
      <c r="B376" s="43"/>
      <c r="C376" s="43"/>
      <c r="D376" s="1647" t="s">
        <v>14469</v>
      </c>
      <c r="E376" s="1648" t="s">
        <v>14309</v>
      </c>
      <c r="F376" s="1649" t="s">
        <v>1220</v>
      </c>
      <c r="G376" s="1647" t="s">
        <v>1201</v>
      </c>
      <c r="H376" s="1637">
        <v>0.69791666666666663</v>
      </c>
      <c r="I376" s="1650" t="s">
        <v>1206</v>
      </c>
      <c r="J376" s="1651">
        <v>50</v>
      </c>
      <c r="K376" s="1651">
        <v>29.95</v>
      </c>
      <c r="L376" s="1651">
        <v>30.01</v>
      </c>
      <c r="M376" s="1651">
        <v>0</v>
      </c>
      <c r="N376" s="1651">
        <v>31.47</v>
      </c>
      <c r="O376" s="1651">
        <v>32.57</v>
      </c>
      <c r="P376" s="1651">
        <v>28.31</v>
      </c>
      <c r="Q376" s="1651">
        <v>29.29</v>
      </c>
      <c r="U376" s="1653"/>
    </row>
    <row r="377" spans="2:21" s="984" customFormat="1">
      <c r="B377" s="43"/>
      <c r="C377" s="43"/>
      <c r="D377" s="1647" t="s">
        <v>14470</v>
      </c>
      <c r="E377" s="1648" t="s">
        <v>14309</v>
      </c>
      <c r="F377" s="1649" t="s">
        <v>1220</v>
      </c>
      <c r="G377" s="1647" t="s">
        <v>1201</v>
      </c>
      <c r="H377" s="1637">
        <v>0.69791666666666663</v>
      </c>
      <c r="I377" s="1650" t="s">
        <v>1206</v>
      </c>
      <c r="J377" s="1651">
        <v>20</v>
      </c>
      <c r="K377" s="1651">
        <v>3.98</v>
      </c>
      <c r="L377" s="1651">
        <v>3.98</v>
      </c>
      <c r="M377" s="1651">
        <v>0</v>
      </c>
      <c r="N377" s="1651">
        <v>3.98</v>
      </c>
      <c r="O377" s="1651">
        <v>5.93</v>
      </c>
      <c r="P377" s="1651">
        <v>3.98</v>
      </c>
      <c r="Q377" s="1651">
        <v>5.93</v>
      </c>
      <c r="U377" s="1653"/>
    </row>
    <row r="378" spans="2:21" s="984" customFormat="1">
      <c r="B378" s="43"/>
      <c r="C378" s="43"/>
      <c r="D378" s="1647" t="s">
        <v>14471</v>
      </c>
      <c r="E378" s="1648" t="s">
        <v>14309</v>
      </c>
      <c r="F378" s="1649" t="s">
        <v>1220</v>
      </c>
      <c r="G378" s="1647" t="s">
        <v>1201</v>
      </c>
      <c r="H378" s="1637">
        <v>0.69791666666666663</v>
      </c>
      <c r="I378" s="1650" t="s">
        <v>1206</v>
      </c>
      <c r="J378" s="1651">
        <v>35</v>
      </c>
      <c r="K378" s="1651">
        <v>19.96</v>
      </c>
      <c r="L378" s="1651">
        <v>20.399999999999999</v>
      </c>
      <c r="M378" s="1651">
        <v>0</v>
      </c>
      <c r="N378" s="1651">
        <v>23.09</v>
      </c>
      <c r="O378" s="1651">
        <v>23.67</v>
      </c>
      <c r="P378" s="1651">
        <v>20.6</v>
      </c>
      <c r="Q378" s="1651">
        <v>21.12</v>
      </c>
      <c r="U378" s="1653"/>
    </row>
    <row r="379" spans="2:21" s="984" customFormat="1">
      <c r="B379" s="43"/>
      <c r="C379" s="43"/>
      <c r="D379" s="1647" t="s">
        <v>14472</v>
      </c>
      <c r="E379" s="1648" t="s">
        <v>14309</v>
      </c>
      <c r="F379" s="1649" t="s">
        <v>1220</v>
      </c>
      <c r="G379" s="1647" t="s">
        <v>1201</v>
      </c>
      <c r="H379" s="1637">
        <v>0.69791666666666663</v>
      </c>
      <c r="I379" s="1650" t="s">
        <v>1206</v>
      </c>
      <c r="J379" s="1651">
        <v>12.5</v>
      </c>
      <c r="K379" s="1651">
        <v>4.1100000000000003</v>
      </c>
      <c r="L379" s="1651">
        <v>4.1900000000000004</v>
      </c>
      <c r="M379" s="1651">
        <v>0</v>
      </c>
      <c r="N379" s="1651">
        <v>4.1100000000000003</v>
      </c>
      <c r="O379" s="1651">
        <v>5.68</v>
      </c>
      <c r="P379" s="1651">
        <v>4.1100000000000003</v>
      </c>
      <c r="Q379" s="1651">
        <v>5.68</v>
      </c>
      <c r="U379" s="1653"/>
    </row>
    <row r="380" spans="2:21" s="984" customFormat="1">
      <c r="B380" s="43"/>
      <c r="C380" s="43"/>
      <c r="D380" s="1647" t="s">
        <v>14473</v>
      </c>
      <c r="E380" s="1648" t="s">
        <v>14309</v>
      </c>
      <c r="F380" s="1649" t="s">
        <v>1220</v>
      </c>
      <c r="G380" s="1647" t="s">
        <v>1201</v>
      </c>
      <c r="H380" s="1637">
        <v>0.69791666666666663</v>
      </c>
      <c r="I380" s="1650" t="s">
        <v>1206</v>
      </c>
      <c r="J380" s="1651">
        <v>5</v>
      </c>
      <c r="K380" s="1651">
        <v>2.11</v>
      </c>
      <c r="L380" s="1651">
        <v>2.11</v>
      </c>
      <c r="M380" s="1651">
        <v>0</v>
      </c>
      <c r="N380" s="1651">
        <v>2.11</v>
      </c>
      <c r="O380" s="1651">
        <v>3.95</v>
      </c>
      <c r="P380" s="1651">
        <v>2.11</v>
      </c>
      <c r="Q380" s="1651">
        <v>3.95</v>
      </c>
      <c r="U380" s="1653"/>
    </row>
    <row r="381" spans="2:21" s="984" customFormat="1">
      <c r="B381" s="43"/>
      <c r="C381" s="43"/>
      <c r="D381" s="1647" t="s">
        <v>14474</v>
      </c>
      <c r="E381" s="1648" t="s">
        <v>14309</v>
      </c>
      <c r="F381" s="1649" t="s">
        <v>1220</v>
      </c>
      <c r="G381" s="1647" t="s">
        <v>1201</v>
      </c>
      <c r="H381" s="1637">
        <v>0.69791666666666663</v>
      </c>
      <c r="I381" s="1650" t="s">
        <v>1206</v>
      </c>
      <c r="J381" s="1651">
        <v>25</v>
      </c>
      <c r="K381" s="1651">
        <v>12.32</v>
      </c>
      <c r="L381" s="1651">
        <v>12.99</v>
      </c>
      <c r="M381" s="1651">
        <v>0</v>
      </c>
      <c r="N381" s="1651">
        <v>12.32</v>
      </c>
      <c r="O381" s="1651">
        <v>19.02</v>
      </c>
      <c r="P381" s="1651">
        <v>12.32</v>
      </c>
      <c r="Q381" s="1651">
        <v>19.02</v>
      </c>
      <c r="U381" s="1653"/>
    </row>
    <row r="382" spans="2:21" s="984" customFormat="1">
      <c r="B382" s="43"/>
      <c r="C382" s="43"/>
      <c r="D382" s="1647" t="s">
        <v>14475</v>
      </c>
      <c r="E382" s="1648" t="s">
        <v>14309</v>
      </c>
      <c r="F382" s="1649" t="s">
        <v>1220</v>
      </c>
      <c r="G382" s="1647" t="s">
        <v>1201</v>
      </c>
      <c r="H382" s="1637">
        <v>0.69791666666666663</v>
      </c>
      <c r="I382" s="1650" t="s">
        <v>1206</v>
      </c>
      <c r="J382" s="1651">
        <v>6.5</v>
      </c>
      <c r="K382" s="1651">
        <v>1.32</v>
      </c>
      <c r="L382" s="1651">
        <v>1.33</v>
      </c>
      <c r="M382" s="1651">
        <v>0</v>
      </c>
      <c r="N382" s="1651">
        <v>1.25</v>
      </c>
      <c r="O382" s="1651">
        <v>3.67</v>
      </c>
      <c r="P382" s="1651">
        <v>1.25</v>
      </c>
      <c r="Q382" s="1651">
        <v>3.67</v>
      </c>
      <c r="U382" s="1653"/>
    </row>
    <row r="383" spans="2:21" s="984" customFormat="1">
      <c r="B383" s="43"/>
      <c r="C383" s="43"/>
      <c r="D383" s="1647" t="s">
        <v>14476</v>
      </c>
      <c r="E383" s="1648" t="s">
        <v>14309</v>
      </c>
      <c r="F383" s="1649" t="s">
        <v>1220</v>
      </c>
      <c r="G383" s="1647" t="s">
        <v>1201</v>
      </c>
      <c r="H383" s="1637">
        <v>0.69791666666666663</v>
      </c>
      <c r="I383" s="1650" t="s">
        <v>1206</v>
      </c>
      <c r="J383" s="1651">
        <v>25</v>
      </c>
      <c r="K383" s="1651">
        <v>14.16</v>
      </c>
      <c r="L383" s="1651">
        <v>15.25</v>
      </c>
      <c r="M383" s="1651">
        <v>0</v>
      </c>
      <c r="N383" s="1651">
        <v>16.29</v>
      </c>
      <c r="O383" s="1651">
        <v>19.53</v>
      </c>
      <c r="P383" s="1651">
        <v>14.49</v>
      </c>
      <c r="Q383" s="1651">
        <v>17.37</v>
      </c>
      <c r="U383" s="1653"/>
    </row>
  </sheetData>
  <dataValidations count="1">
    <dataValidation allowBlank="1" showErrorMessage="1" sqref="C15 B6:Q6 D12:G12 D4 A7:XFD10 H16:H383" xr:uid="{34E86211-9A80-4B45-9CDF-BDA96FDF8CF8}"/>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BE1D-E0C7-40FD-AAE6-62AF8153035A}">
  <sheetPr codeName="Sheet31">
    <tabColor theme="3" tint="-0.249977111117893"/>
  </sheetPr>
  <dimension ref="A1:AI11397"/>
  <sheetViews>
    <sheetView showGridLines="0" topLeftCell="A3" zoomScaleNormal="100" workbookViewId="0"/>
  </sheetViews>
  <sheetFormatPr defaultColWidth="9.28515625" defaultRowHeight="15"/>
  <cols>
    <col min="1" max="1" width="10.85546875" style="4" customWidth="1"/>
    <col min="2" max="2" width="13.5703125" style="4" customWidth="1"/>
    <col min="3" max="3" width="1.7109375" style="4" customWidth="1"/>
    <col min="4" max="4" width="19" style="4" customWidth="1"/>
    <col min="5" max="5" width="15.85546875" style="509" customWidth="1"/>
    <col min="6" max="6" width="16.7109375" style="4" customWidth="1"/>
    <col min="7" max="7" width="16.5703125" style="509" customWidth="1"/>
    <col min="8" max="8" width="15.7109375" style="4" customWidth="1"/>
    <col min="9" max="9" width="13.28515625" style="4" customWidth="1"/>
    <col min="10" max="10" width="33.42578125" style="4" customWidth="1"/>
    <col min="11" max="11" width="18.42578125" style="4" customWidth="1"/>
    <col min="12" max="12" width="25.85546875" style="4" customWidth="1"/>
    <col min="13" max="13" width="25.7109375" style="4" customWidth="1"/>
    <col min="14" max="14" width="19.7109375" style="4" customWidth="1"/>
    <col min="15" max="15" width="14" style="4" customWidth="1"/>
    <col min="16" max="16" width="18" style="4" customWidth="1"/>
    <col min="17" max="17" width="14.42578125" style="4" customWidth="1"/>
    <col min="18" max="18" width="10.7109375" style="4" customWidth="1"/>
    <col min="19" max="19" width="19.5703125" style="4" customWidth="1"/>
    <col min="20" max="20" width="9.28515625" style="4"/>
    <col min="21" max="32" width="3.85546875" style="4" customWidth="1"/>
    <col min="33" max="33" width="27.7109375" style="4" bestFit="1" customWidth="1"/>
    <col min="34" max="34" width="20.140625" style="4" bestFit="1" customWidth="1"/>
    <col min="35" max="35" width="33.42578125" style="4" bestFit="1" customWidth="1"/>
    <col min="36" max="16384" width="9.28515625" style="4"/>
  </cols>
  <sheetData>
    <row r="1" spans="2:35" s="250" customFormat="1" ht="18.75">
      <c r="B1" s="108"/>
      <c r="C1" s="108"/>
      <c r="D1" s="108" t="s">
        <v>0</v>
      </c>
      <c r="E1" s="1654"/>
      <c r="F1" s="289"/>
      <c r="G1" s="1654"/>
      <c r="H1" s="289"/>
      <c r="I1" s="289"/>
      <c r="J1" s="289"/>
      <c r="K1" s="290"/>
      <c r="L1" s="290"/>
      <c r="M1" s="291"/>
      <c r="N1" s="291"/>
      <c r="O1" s="291"/>
      <c r="P1" s="291"/>
      <c r="Q1" s="291"/>
      <c r="R1" s="291"/>
      <c r="S1" s="291"/>
      <c r="U1" s="1211" t="s">
        <v>241</v>
      </c>
      <c r="V1" s="1212"/>
      <c r="W1" s="1212"/>
      <c r="X1" s="1212"/>
      <c r="Y1" s="1212"/>
      <c r="Z1" s="1212"/>
      <c r="AA1" s="1212" t="s">
        <v>242</v>
      </c>
      <c r="AB1" s="1213"/>
      <c r="AC1" s="1213"/>
      <c r="AD1" s="1213"/>
      <c r="AE1" s="1213"/>
      <c r="AF1" s="1214"/>
    </row>
    <row r="2" spans="2:35" s="250" customFormat="1" ht="18.75">
      <c r="B2" s="109"/>
      <c r="C2" s="109"/>
      <c r="D2" s="109" t="s">
        <v>65</v>
      </c>
      <c r="E2" s="1654"/>
      <c r="F2" s="289"/>
      <c r="G2" s="1654"/>
      <c r="H2" s="289"/>
      <c r="I2" s="289"/>
      <c r="J2" s="289"/>
      <c r="K2" s="290"/>
      <c r="L2" s="290"/>
      <c r="M2" s="291"/>
      <c r="N2" s="291"/>
      <c r="O2" s="291"/>
      <c r="P2" s="291"/>
      <c r="Q2" s="291"/>
      <c r="R2" s="291"/>
      <c r="S2" s="291"/>
      <c r="U2" s="1215" t="s">
        <v>243</v>
      </c>
      <c r="V2" s="1216"/>
      <c r="W2" s="1216"/>
      <c r="X2" s="1216"/>
      <c r="Y2" s="1216"/>
      <c r="Z2" s="1216"/>
      <c r="AA2" s="1216" t="s">
        <v>244</v>
      </c>
      <c r="AB2" s="1217"/>
      <c r="AC2" s="1217"/>
      <c r="AD2" s="1217"/>
      <c r="AE2" s="1217"/>
      <c r="AF2" s="1218"/>
    </row>
    <row r="3" spans="2:35" s="250" customFormat="1" ht="18.75">
      <c r="B3" s="108"/>
      <c r="C3" s="108"/>
      <c r="D3" s="108" t="s">
        <v>14477</v>
      </c>
      <c r="E3" s="1654"/>
      <c r="F3" s="289"/>
      <c r="G3" s="1654"/>
      <c r="H3" s="289"/>
      <c r="I3" s="289"/>
      <c r="J3" s="289"/>
      <c r="K3" s="290"/>
      <c r="L3" s="290"/>
      <c r="M3" s="291"/>
      <c r="N3" s="291"/>
      <c r="O3" s="291"/>
      <c r="P3" s="291"/>
      <c r="Q3" s="291"/>
      <c r="R3" s="291"/>
      <c r="S3" s="291"/>
      <c r="U3" s="1219" t="s">
        <v>245</v>
      </c>
      <c r="V3" s="1220"/>
      <c r="W3" s="1220"/>
      <c r="X3" s="1220"/>
      <c r="Y3" s="1220"/>
      <c r="Z3" s="1220"/>
      <c r="AA3" s="1220" t="s">
        <v>246</v>
      </c>
      <c r="AB3" s="1221"/>
      <c r="AC3" s="1221"/>
      <c r="AD3" s="1221"/>
      <c r="AE3" s="1221"/>
      <c r="AF3" s="1222"/>
    </row>
    <row r="4" spans="2:35" s="250" customFormat="1" ht="18.75">
      <c r="B4" s="110"/>
      <c r="C4" s="110"/>
      <c r="D4" s="110" t="s">
        <v>1431</v>
      </c>
      <c r="E4" s="1655"/>
      <c r="F4" s="262"/>
      <c r="G4" s="1662"/>
      <c r="H4" s="262"/>
      <c r="I4" s="262"/>
      <c r="J4" s="262"/>
      <c r="K4" s="262"/>
      <c r="L4" s="262"/>
      <c r="M4" s="262"/>
      <c r="N4" s="262"/>
      <c r="O4" s="262"/>
      <c r="P4" s="262"/>
      <c r="Q4" s="262"/>
      <c r="R4" s="262"/>
      <c r="S4" s="262"/>
      <c r="U4" s="1223" t="s">
        <v>14264</v>
      </c>
      <c r="V4" s="1224"/>
      <c r="W4" s="1224"/>
      <c r="X4" s="1224"/>
      <c r="Y4" s="1224"/>
      <c r="Z4" s="1224"/>
      <c r="AA4" s="1224" t="s">
        <v>249</v>
      </c>
      <c r="AB4" s="1225"/>
      <c r="AC4" s="1225"/>
      <c r="AD4" s="1225"/>
      <c r="AE4" s="1225"/>
      <c r="AF4" s="1226"/>
    </row>
    <row r="5" spans="2:35" ht="14.25" customHeight="1">
      <c r="B5" s="37"/>
      <c r="C5" s="37"/>
      <c r="D5" s="37"/>
      <c r="E5" s="1656"/>
      <c r="F5" s="37"/>
    </row>
    <row r="6" spans="2:35" ht="18.75">
      <c r="B6" s="111" t="s">
        <v>1432</v>
      </c>
      <c r="C6" s="79"/>
      <c r="D6" s="79"/>
      <c r="E6" s="1657"/>
      <c r="F6" s="79"/>
      <c r="G6" s="1657"/>
      <c r="H6" s="79"/>
      <c r="I6" s="79"/>
      <c r="J6" s="79"/>
      <c r="K6" s="79"/>
      <c r="L6" s="79"/>
      <c r="M6" s="79"/>
      <c r="N6" s="79"/>
      <c r="O6" s="79"/>
      <c r="P6" s="79"/>
      <c r="Q6" s="79"/>
      <c r="R6" s="79"/>
      <c r="S6" s="79"/>
    </row>
    <row r="7" spans="2:35">
      <c r="B7" s="119" t="s">
        <v>1433</v>
      </c>
      <c r="C7" s="119"/>
      <c r="D7" s="119"/>
      <c r="E7" s="1658"/>
      <c r="F7" s="119"/>
      <c r="G7" s="1658"/>
      <c r="H7" s="119"/>
      <c r="I7" s="119"/>
      <c r="J7" s="119"/>
      <c r="K7" s="119"/>
      <c r="L7" s="119"/>
      <c r="M7" s="119"/>
      <c r="N7" s="119"/>
      <c r="O7" s="119"/>
      <c r="P7" s="119"/>
      <c r="Q7" s="119"/>
      <c r="R7" s="119"/>
      <c r="S7" s="119"/>
    </row>
    <row r="8" spans="2:35">
      <c r="D8" s="509"/>
      <c r="H8" s="41"/>
      <c r="I8" s="41"/>
      <c r="J8" s="41"/>
      <c r="K8" s="510"/>
      <c r="L8" s="510"/>
      <c r="M8" s="511"/>
      <c r="N8" s="511"/>
    </row>
    <row r="9" spans="2:35">
      <c r="B9" s="345"/>
      <c r="C9" s="34"/>
      <c r="D9" s="512" t="s">
        <v>182</v>
      </c>
      <c r="E9" s="1659"/>
      <c r="F9" s="512"/>
      <c r="G9" s="1659"/>
      <c r="H9" s="49"/>
      <c r="I9" s="49"/>
      <c r="J9" s="49"/>
      <c r="K9" s="49"/>
      <c r="L9" s="49"/>
      <c r="M9" s="49"/>
      <c r="N9" s="49"/>
      <c r="O9" s="49"/>
      <c r="P9" s="49"/>
      <c r="Q9" s="49"/>
      <c r="R9" s="49"/>
      <c r="S9" s="49"/>
    </row>
    <row r="10" spans="2:35">
      <c r="B10" s="43"/>
      <c r="C10" s="43"/>
    </row>
    <row r="11" spans="2:35">
      <c r="B11" s="43"/>
      <c r="C11" s="43"/>
      <c r="D11" s="795" t="s">
        <v>1433</v>
      </c>
    </row>
    <row r="12" spans="2:35">
      <c r="D12" s="1754" t="s">
        <v>1434</v>
      </c>
      <c r="E12" s="1755"/>
      <c r="F12" s="1756"/>
      <c r="G12" s="1755"/>
      <c r="H12" s="1756"/>
      <c r="I12" s="1756"/>
      <c r="J12" s="1756"/>
      <c r="K12" s="1756"/>
      <c r="L12" s="890" t="s">
        <v>1435</v>
      </c>
    </row>
    <row r="14" spans="2:35" ht="38.25">
      <c r="C14" s="345"/>
      <c r="D14" s="178" t="s">
        <v>1436</v>
      </c>
      <c r="E14" s="1660" t="s">
        <v>1437</v>
      </c>
      <c r="F14" s="179" t="s">
        <v>1438</v>
      </c>
      <c r="G14" s="1660" t="s">
        <v>1439</v>
      </c>
      <c r="H14" s="179" t="s">
        <v>1440</v>
      </c>
      <c r="I14" s="179" t="s">
        <v>1441</v>
      </c>
      <c r="J14" s="179" t="s">
        <v>1442</v>
      </c>
      <c r="K14" s="179" t="s">
        <v>1443</v>
      </c>
      <c r="L14" s="179" t="s">
        <v>1444</v>
      </c>
      <c r="M14" s="179" t="s">
        <v>1445</v>
      </c>
      <c r="N14" s="179" t="s">
        <v>1446</v>
      </c>
      <c r="O14" s="179" t="s">
        <v>1447</v>
      </c>
      <c r="P14" s="179" t="s">
        <v>1448</v>
      </c>
      <c r="Q14" s="179" t="s">
        <v>1449</v>
      </c>
      <c r="R14" s="179" t="s">
        <v>1450</v>
      </c>
      <c r="S14" s="179" t="s">
        <v>1451</v>
      </c>
      <c r="T14" s="171"/>
    </row>
    <row r="15" spans="2:35" ht="25.5" customHeight="1">
      <c r="B15" s="513" t="s">
        <v>262</v>
      </c>
      <c r="C15" s="345"/>
      <c r="D15" s="444" t="s">
        <v>1454</v>
      </c>
      <c r="E15" s="1661" t="s">
        <v>1197</v>
      </c>
      <c r="F15" s="506" t="s">
        <v>1455</v>
      </c>
      <c r="G15" s="1661" t="s">
        <v>1197</v>
      </c>
      <c r="H15" s="506" t="s">
        <v>1455</v>
      </c>
      <c r="I15" s="444" t="s">
        <v>1454</v>
      </c>
      <c r="J15" s="444" t="s">
        <v>1454</v>
      </c>
      <c r="K15" s="507" t="s">
        <v>14271</v>
      </c>
      <c r="L15" s="507" t="s">
        <v>14272</v>
      </c>
      <c r="M15" s="507" t="s">
        <v>14273</v>
      </c>
      <c r="N15" s="444" t="s">
        <v>1456</v>
      </c>
      <c r="O15" s="508" t="s">
        <v>1457</v>
      </c>
      <c r="P15" s="508" t="s">
        <v>1458</v>
      </c>
      <c r="Q15" s="508" t="s">
        <v>1459</v>
      </c>
      <c r="R15" s="444" t="s">
        <v>1453</v>
      </c>
      <c r="S15" s="1375" t="s">
        <v>1452</v>
      </c>
      <c r="T15" s="171"/>
      <c r="AG15" s="1382" t="s">
        <v>1443</v>
      </c>
      <c r="AH15" s="1382" t="s">
        <v>1444</v>
      </c>
      <c r="AI15" s="1383" t="s">
        <v>1445</v>
      </c>
    </row>
    <row r="16" spans="2:35" ht="15" customHeight="1">
      <c r="B16" s="1170"/>
      <c r="C16" s="345"/>
      <c r="D16" s="891" t="s">
        <v>1463</v>
      </c>
      <c r="E16" s="1666">
        <v>45474</v>
      </c>
      <c r="F16" s="893">
        <v>6.3067129629629626E-2</v>
      </c>
      <c r="G16" s="892">
        <v>45474</v>
      </c>
      <c r="H16" s="893">
        <v>0.11752314814814815</v>
      </c>
      <c r="I16" s="894" t="s">
        <v>1464</v>
      </c>
      <c r="J16" s="894" t="s">
        <v>1465</v>
      </c>
      <c r="K16" s="895" t="s">
        <v>462</v>
      </c>
      <c r="L16" s="896" t="s">
        <v>1466</v>
      </c>
      <c r="M16" s="896" t="s">
        <v>1467</v>
      </c>
      <c r="N16" s="897">
        <v>48</v>
      </c>
      <c r="O16" s="1371">
        <v>3763.9998779296898</v>
      </c>
      <c r="P16" s="1372">
        <v>78.416664123535199</v>
      </c>
      <c r="Q16" s="1118">
        <v>1</v>
      </c>
      <c r="R16" s="1118" t="s">
        <v>1468</v>
      </c>
      <c r="S16" s="1376"/>
      <c r="T16" s="171"/>
      <c r="AG16" s="1384" t="s">
        <v>461</v>
      </c>
      <c r="AH16" s="1384" t="s">
        <v>1461</v>
      </c>
      <c r="AI16" s="1384" t="s">
        <v>1462</v>
      </c>
    </row>
    <row r="17" spans="1:35">
      <c r="A17" s="509"/>
      <c r="B17" s="1170"/>
      <c r="C17" s="345"/>
      <c r="D17" s="898" t="s">
        <v>1470</v>
      </c>
      <c r="E17" s="899">
        <v>45474</v>
      </c>
      <c r="F17" s="900">
        <v>0.22469907407407408</v>
      </c>
      <c r="G17" s="899">
        <v>45474</v>
      </c>
      <c r="H17" s="900">
        <v>0.54400462962962959</v>
      </c>
      <c r="I17" s="901" t="s">
        <v>1471</v>
      </c>
      <c r="J17" s="901" t="s">
        <v>1472</v>
      </c>
      <c r="K17" s="902" t="s">
        <v>464</v>
      </c>
      <c r="L17" s="903" t="s">
        <v>1473</v>
      </c>
      <c r="M17" s="903"/>
      <c r="N17" s="904">
        <v>956</v>
      </c>
      <c r="O17" s="1373">
        <v>198058.80052185099</v>
      </c>
      <c r="P17" s="1374">
        <v>207.174477533317</v>
      </c>
      <c r="Q17" s="1119">
        <v>1</v>
      </c>
      <c r="R17" s="1119" t="s">
        <v>1468</v>
      </c>
      <c r="S17" s="905" t="s">
        <v>1470</v>
      </c>
      <c r="T17" s="171"/>
      <c r="AG17" s="1384" t="s">
        <v>462</v>
      </c>
      <c r="AH17" s="1384" t="s">
        <v>1461</v>
      </c>
      <c r="AI17" s="1384" t="s">
        <v>1469</v>
      </c>
    </row>
    <row r="18" spans="1:35">
      <c r="A18" s="509"/>
      <c r="B18" s="1170"/>
      <c r="C18" s="345"/>
      <c r="D18" s="898" t="s">
        <v>1475</v>
      </c>
      <c r="E18" s="899">
        <v>45474</v>
      </c>
      <c r="F18" s="900">
        <v>0.34800925925925924</v>
      </c>
      <c r="G18" s="899">
        <v>45474</v>
      </c>
      <c r="H18" s="900">
        <v>0.58858796296296301</v>
      </c>
      <c r="I18" s="901">
        <v>35693</v>
      </c>
      <c r="J18" s="901" t="s">
        <v>1476</v>
      </c>
      <c r="K18" s="902" t="s">
        <v>464</v>
      </c>
      <c r="L18" s="903" t="s">
        <v>1477</v>
      </c>
      <c r="M18" s="903"/>
      <c r="N18" s="904">
        <v>103</v>
      </c>
      <c r="O18" s="1373">
        <v>35124.315979003899</v>
      </c>
      <c r="P18" s="1374">
        <v>341.01277649518403</v>
      </c>
      <c r="Q18" s="1119">
        <v>1</v>
      </c>
      <c r="R18" s="1119" t="s">
        <v>1468</v>
      </c>
      <c r="S18" s="905"/>
      <c r="T18" s="171"/>
      <c r="AG18" s="1384" t="s">
        <v>464</v>
      </c>
      <c r="AH18" s="1384" t="s">
        <v>1461</v>
      </c>
      <c r="AI18" s="1384" t="s">
        <v>1474</v>
      </c>
    </row>
    <row r="19" spans="1:35">
      <c r="A19" s="509"/>
      <c r="B19" s="1170"/>
      <c r="C19" s="345"/>
      <c r="D19" s="898" t="s">
        <v>1480</v>
      </c>
      <c r="E19" s="899">
        <v>45474</v>
      </c>
      <c r="F19" s="900">
        <v>0.3490509259259259</v>
      </c>
      <c r="G19" s="899">
        <v>45474</v>
      </c>
      <c r="H19" s="900">
        <v>0.59807870370370375</v>
      </c>
      <c r="I19" s="901" t="s">
        <v>1471</v>
      </c>
      <c r="J19" s="901" t="s">
        <v>1472</v>
      </c>
      <c r="K19" s="902" t="s">
        <v>464</v>
      </c>
      <c r="L19" s="903" t="s">
        <v>1477</v>
      </c>
      <c r="M19" s="903"/>
      <c r="N19" s="904">
        <v>3</v>
      </c>
      <c r="O19" s="1373">
        <v>1059.8999938964801</v>
      </c>
      <c r="P19" s="1374">
        <v>353.29999796549498</v>
      </c>
      <c r="Q19" s="1119">
        <v>1</v>
      </c>
      <c r="R19" s="1119" t="s">
        <v>1468</v>
      </c>
      <c r="S19" s="905"/>
      <c r="T19" s="171"/>
      <c r="AG19" s="1384" t="s">
        <v>1478</v>
      </c>
      <c r="AH19" s="1384" t="s">
        <v>1466</v>
      </c>
      <c r="AI19" s="1384" t="s">
        <v>1479</v>
      </c>
    </row>
    <row r="20" spans="1:35">
      <c r="A20" s="509"/>
      <c r="B20" s="1170"/>
      <c r="C20" s="72"/>
      <c r="D20" s="898" t="s">
        <v>1482</v>
      </c>
      <c r="E20" s="899">
        <v>45474</v>
      </c>
      <c r="F20" s="900">
        <v>0.36986111111111108</v>
      </c>
      <c r="G20" s="899">
        <v>45474</v>
      </c>
      <c r="H20" s="900">
        <v>0.47600694444444447</v>
      </c>
      <c r="I20" s="901" t="s">
        <v>1483</v>
      </c>
      <c r="J20" s="901" t="s">
        <v>1465</v>
      </c>
      <c r="K20" s="902" t="s">
        <v>462</v>
      </c>
      <c r="L20" s="903" t="s">
        <v>1477</v>
      </c>
      <c r="M20" s="903"/>
      <c r="N20" s="904">
        <v>4</v>
      </c>
      <c r="O20" s="1373">
        <v>606.75001525878895</v>
      </c>
      <c r="P20" s="1374">
        <v>151.68750381469701</v>
      </c>
      <c r="Q20" s="1119">
        <v>1</v>
      </c>
      <c r="R20" s="1119" t="s">
        <v>1468</v>
      </c>
      <c r="S20" s="905"/>
      <c r="T20" s="171"/>
      <c r="AG20" s="1384" t="s">
        <v>465</v>
      </c>
      <c r="AH20" s="1384" t="s">
        <v>1466</v>
      </c>
      <c r="AI20" s="1384" t="s">
        <v>1481</v>
      </c>
    </row>
    <row r="21" spans="1:35">
      <c r="A21" s="509"/>
      <c r="B21" s="1170"/>
      <c r="C21" s="72"/>
      <c r="D21" s="898" t="s">
        <v>1485</v>
      </c>
      <c r="E21" s="899">
        <v>45474</v>
      </c>
      <c r="F21" s="900">
        <v>0.38716435185185183</v>
      </c>
      <c r="G21" s="899">
        <v>45474</v>
      </c>
      <c r="H21" s="900">
        <v>0.51832175925925927</v>
      </c>
      <c r="I21" s="901" t="s">
        <v>1486</v>
      </c>
      <c r="J21" s="901" t="s">
        <v>1487</v>
      </c>
      <c r="K21" s="902" t="s">
        <v>464</v>
      </c>
      <c r="L21" s="903" t="s">
        <v>1477</v>
      </c>
      <c r="M21" s="903"/>
      <c r="N21" s="904">
        <v>1</v>
      </c>
      <c r="O21" s="1373">
        <v>188.86666870117199</v>
      </c>
      <c r="P21" s="1374">
        <v>188.86666870117199</v>
      </c>
      <c r="Q21" s="1119">
        <v>1</v>
      </c>
      <c r="R21" s="1119" t="s">
        <v>1468</v>
      </c>
      <c r="S21" s="905"/>
      <c r="T21" s="171"/>
      <c r="AG21" s="1384" t="s">
        <v>466</v>
      </c>
      <c r="AH21" s="1384" t="s">
        <v>1466</v>
      </c>
      <c r="AI21" s="1384" t="s">
        <v>1484</v>
      </c>
    </row>
    <row r="22" spans="1:35">
      <c r="B22" s="1170"/>
      <c r="C22" s="72"/>
      <c r="D22" s="898" t="s">
        <v>1489</v>
      </c>
      <c r="E22" s="899">
        <v>45474</v>
      </c>
      <c r="F22" s="900">
        <v>0.41222222222222221</v>
      </c>
      <c r="G22" s="899">
        <v>45474</v>
      </c>
      <c r="H22" s="900">
        <v>0.49789351851851854</v>
      </c>
      <c r="I22" s="901">
        <v>25449</v>
      </c>
      <c r="J22" s="901" t="s">
        <v>1490</v>
      </c>
      <c r="K22" s="902" t="s">
        <v>464</v>
      </c>
      <c r="L22" s="903" t="s">
        <v>1477</v>
      </c>
      <c r="M22" s="903"/>
      <c r="N22" s="904">
        <v>4</v>
      </c>
      <c r="O22" s="1373">
        <v>493.46667480468801</v>
      </c>
      <c r="P22" s="1374">
        <v>123.366668701172</v>
      </c>
      <c r="Q22" s="1119">
        <v>1</v>
      </c>
      <c r="R22" s="1119" t="s">
        <v>1468</v>
      </c>
      <c r="S22" s="905"/>
      <c r="T22" s="171"/>
      <c r="AG22" s="1384" t="s">
        <v>467</v>
      </c>
      <c r="AH22" s="1384" t="s">
        <v>1466</v>
      </c>
      <c r="AI22" s="1384" t="s">
        <v>1488</v>
      </c>
    </row>
    <row r="23" spans="1:35">
      <c r="B23" s="1170"/>
      <c r="C23" s="72"/>
      <c r="D23" s="898" t="s">
        <v>1492</v>
      </c>
      <c r="E23" s="899">
        <v>45474</v>
      </c>
      <c r="F23" s="900">
        <v>0.41303240740740743</v>
      </c>
      <c r="G23" s="899">
        <v>45474</v>
      </c>
      <c r="H23" s="900">
        <v>0.56313657407407403</v>
      </c>
      <c r="I23" s="901" t="s">
        <v>1493</v>
      </c>
      <c r="J23" s="901" t="s">
        <v>1465</v>
      </c>
      <c r="K23" s="902" t="s">
        <v>462</v>
      </c>
      <c r="L23" s="903" t="s">
        <v>1466</v>
      </c>
      <c r="M23" s="903" t="s">
        <v>1494</v>
      </c>
      <c r="N23" s="904">
        <v>2</v>
      </c>
      <c r="O23" s="1373">
        <v>432.29998779296898</v>
      </c>
      <c r="P23" s="1374">
        <v>216.14999389648401</v>
      </c>
      <c r="Q23" s="1119">
        <v>1</v>
      </c>
      <c r="R23" s="1119" t="s">
        <v>1468</v>
      </c>
      <c r="S23" s="905"/>
      <c r="T23" s="171"/>
      <c r="AG23" s="1384" t="s">
        <v>468</v>
      </c>
      <c r="AH23" s="1384" t="s">
        <v>1466</v>
      </c>
      <c r="AI23" s="1384" t="s">
        <v>1491</v>
      </c>
    </row>
    <row r="24" spans="1:35">
      <c r="B24" s="1170"/>
      <c r="C24" s="72"/>
      <c r="D24" s="898" t="s">
        <v>1495</v>
      </c>
      <c r="E24" s="899">
        <v>45474</v>
      </c>
      <c r="F24" s="900">
        <v>0.41334490740740742</v>
      </c>
      <c r="G24" s="899">
        <v>45474</v>
      </c>
      <c r="H24" s="900">
        <v>0.6419907407407407</v>
      </c>
      <c r="I24" s="901" t="s">
        <v>1496</v>
      </c>
      <c r="J24" s="901" t="s">
        <v>1490</v>
      </c>
      <c r="K24" s="902" t="s">
        <v>464</v>
      </c>
      <c r="L24" s="903" t="s">
        <v>1477</v>
      </c>
      <c r="M24" s="903"/>
      <c r="N24" s="904">
        <v>22</v>
      </c>
      <c r="O24" s="1373">
        <v>7196.0333251953098</v>
      </c>
      <c r="P24" s="1374">
        <v>327.09242387251402</v>
      </c>
      <c r="Q24" s="1119">
        <v>1</v>
      </c>
      <c r="R24" s="1119" t="s">
        <v>1468</v>
      </c>
      <c r="S24" s="905"/>
      <c r="T24" s="171"/>
      <c r="AG24" s="1384" t="s">
        <v>469</v>
      </c>
      <c r="AH24" s="1384" t="s">
        <v>347</v>
      </c>
      <c r="AI24" s="1385"/>
    </row>
    <row r="25" spans="1:35">
      <c r="B25" s="1170"/>
      <c r="C25" s="72"/>
      <c r="D25" s="898" t="s">
        <v>1498</v>
      </c>
      <c r="E25" s="899">
        <v>45474</v>
      </c>
      <c r="F25" s="900">
        <v>0.52706018518518516</v>
      </c>
      <c r="G25" s="899">
        <v>45474</v>
      </c>
      <c r="H25" s="900">
        <v>0.64239583333333339</v>
      </c>
      <c r="I25" s="901" t="s">
        <v>1499</v>
      </c>
      <c r="J25" s="901" t="s">
        <v>1465</v>
      </c>
      <c r="K25" s="902" t="s">
        <v>462</v>
      </c>
      <c r="L25" s="903" t="s">
        <v>1466</v>
      </c>
      <c r="M25" s="903" t="s">
        <v>1467</v>
      </c>
      <c r="N25" s="904">
        <v>2404</v>
      </c>
      <c r="O25" s="1373">
        <v>182910.580116272</v>
      </c>
      <c r="P25" s="1374">
        <v>76.0859318287321</v>
      </c>
      <c r="Q25" s="1119">
        <v>1</v>
      </c>
      <c r="R25" s="1119" t="s">
        <v>1468</v>
      </c>
      <c r="S25" s="905"/>
      <c r="T25" s="171"/>
      <c r="AG25" s="1385"/>
      <c r="AH25" s="1384" t="s">
        <v>1497</v>
      </c>
      <c r="AI25" s="1385"/>
    </row>
    <row r="26" spans="1:35">
      <c r="B26" s="1170"/>
      <c r="C26" s="72"/>
      <c r="D26" s="898" t="s">
        <v>1500</v>
      </c>
      <c r="E26" s="899">
        <v>45474</v>
      </c>
      <c r="F26" s="900">
        <v>0.53388888888888886</v>
      </c>
      <c r="G26" s="899">
        <v>45474</v>
      </c>
      <c r="H26" s="900">
        <v>0.61518518518518517</v>
      </c>
      <c r="I26" s="901" t="s">
        <v>1501</v>
      </c>
      <c r="J26" s="901" t="s">
        <v>1465</v>
      </c>
      <c r="K26" s="902" t="s">
        <v>464</v>
      </c>
      <c r="L26" s="903" t="s">
        <v>1502</v>
      </c>
      <c r="M26" s="903"/>
      <c r="N26" s="904">
        <v>2</v>
      </c>
      <c r="O26" s="1373">
        <v>234.13333129882801</v>
      </c>
      <c r="P26" s="1374">
        <v>117.06666564941401</v>
      </c>
      <c r="Q26" s="1119">
        <v>1</v>
      </c>
      <c r="R26" s="1119" t="s">
        <v>1468</v>
      </c>
      <c r="S26" s="905"/>
      <c r="T26" s="171"/>
      <c r="AG26" s="1385"/>
      <c r="AH26" s="1384" t="s">
        <v>1477</v>
      </c>
      <c r="AI26" s="1385"/>
    </row>
    <row r="27" spans="1:35">
      <c r="B27" s="1170"/>
      <c r="C27" s="72"/>
      <c r="D27" s="898" t="s">
        <v>1505</v>
      </c>
      <c r="E27" s="899">
        <v>45474</v>
      </c>
      <c r="F27" s="900">
        <v>0.55052083333333335</v>
      </c>
      <c r="G27" s="899">
        <v>45474</v>
      </c>
      <c r="H27" s="900">
        <v>0.63541666666666663</v>
      </c>
      <c r="I27" s="901" t="s">
        <v>1506</v>
      </c>
      <c r="J27" s="901" t="s">
        <v>1465</v>
      </c>
      <c r="K27" s="902" t="s">
        <v>462</v>
      </c>
      <c r="L27" s="903" t="s">
        <v>1466</v>
      </c>
      <c r="M27" s="903" t="s">
        <v>1494</v>
      </c>
      <c r="N27" s="904">
        <v>1</v>
      </c>
      <c r="O27" s="1373">
        <v>122.25</v>
      </c>
      <c r="P27" s="1374">
        <v>122.25</v>
      </c>
      <c r="Q27" s="1119">
        <v>1</v>
      </c>
      <c r="R27" s="1119" t="s">
        <v>1468</v>
      </c>
      <c r="S27" s="905"/>
      <c r="T27" s="171"/>
      <c r="AG27" s="1385"/>
      <c r="AH27" s="1384" t="s">
        <v>1503</v>
      </c>
      <c r="AI27" s="1384" t="s">
        <v>1504</v>
      </c>
    </row>
    <row r="28" spans="1:35">
      <c r="B28" s="1170"/>
      <c r="C28" s="72"/>
      <c r="D28" s="898" t="s">
        <v>1508</v>
      </c>
      <c r="E28" s="899">
        <v>45474</v>
      </c>
      <c r="F28" s="900">
        <v>0.59826388888888893</v>
      </c>
      <c r="G28" s="899">
        <v>45475</v>
      </c>
      <c r="H28" s="900">
        <v>0.18964120370370371</v>
      </c>
      <c r="I28" s="901" t="s">
        <v>1509</v>
      </c>
      <c r="J28" s="901" t="s">
        <v>1465</v>
      </c>
      <c r="K28" s="902" t="s">
        <v>464</v>
      </c>
      <c r="L28" s="903" t="s">
        <v>1466</v>
      </c>
      <c r="M28" s="903" t="s">
        <v>1467</v>
      </c>
      <c r="N28" s="904">
        <v>345</v>
      </c>
      <c r="O28" s="1373">
        <v>16963.466650247599</v>
      </c>
      <c r="P28" s="1374">
        <v>49.169468551442201</v>
      </c>
      <c r="Q28" s="1119">
        <v>1</v>
      </c>
      <c r="R28" s="1119" t="s">
        <v>1468</v>
      </c>
      <c r="S28" s="905"/>
      <c r="T28" s="171"/>
      <c r="AG28" s="1385"/>
      <c r="AH28" s="1384" t="s">
        <v>1503</v>
      </c>
      <c r="AI28" s="1384" t="s">
        <v>1507</v>
      </c>
    </row>
    <row r="29" spans="1:35">
      <c r="B29" s="1170"/>
      <c r="C29" s="72"/>
      <c r="D29" s="898" t="s">
        <v>1512</v>
      </c>
      <c r="E29" s="899">
        <v>45474</v>
      </c>
      <c r="F29" s="900">
        <v>0.64513888888888893</v>
      </c>
      <c r="G29" s="899">
        <v>45474</v>
      </c>
      <c r="H29" s="900">
        <v>0.7462037037037037</v>
      </c>
      <c r="I29" s="901" t="s">
        <v>1513</v>
      </c>
      <c r="J29" s="901" t="s">
        <v>1465</v>
      </c>
      <c r="K29" s="902" t="s">
        <v>462</v>
      </c>
      <c r="L29" s="903" t="s">
        <v>1473</v>
      </c>
      <c r="M29" s="903"/>
      <c r="N29" s="904">
        <v>1</v>
      </c>
      <c r="O29" s="1373">
        <v>145.53334045410199</v>
      </c>
      <c r="P29" s="1374">
        <v>145.53334045410199</v>
      </c>
      <c r="Q29" s="1119">
        <v>1</v>
      </c>
      <c r="R29" s="1119" t="s">
        <v>1468</v>
      </c>
      <c r="S29" s="905" t="s">
        <v>1512</v>
      </c>
      <c r="T29" s="171"/>
      <c r="AG29" s="1385"/>
      <c r="AH29" s="1384" t="s">
        <v>1510</v>
      </c>
      <c r="AI29" s="1384" t="s">
        <v>1511</v>
      </c>
    </row>
    <row r="30" spans="1:35">
      <c r="B30" s="1170"/>
      <c r="C30" s="72"/>
      <c r="D30" s="898" t="s">
        <v>1515</v>
      </c>
      <c r="E30" s="899">
        <v>45474</v>
      </c>
      <c r="F30" s="900">
        <v>0.69555555555555559</v>
      </c>
      <c r="G30" s="899">
        <v>45474</v>
      </c>
      <c r="H30" s="900">
        <v>0.83236111111111111</v>
      </c>
      <c r="I30" s="901" t="s">
        <v>1516</v>
      </c>
      <c r="J30" s="901" t="s">
        <v>1490</v>
      </c>
      <c r="K30" s="902" t="s">
        <v>464</v>
      </c>
      <c r="L30" s="903" t="s">
        <v>1466</v>
      </c>
      <c r="M30" s="903" t="s">
        <v>1494</v>
      </c>
      <c r="N30" s="904">
        <v>103</v>
      </c>
      <c r="O30" s="1373">
        <v>9735.7334518432599</v>
      </c>
      <c r="P30" s="1374">
        <v>94.521683998478295</v>
      </c>
      <c r="Q30" s="1119">
        <v>1</v>
      </c>
      <c r="R30" s="1119" t="s">
        <v>1468</v>
      </c>
      <c r="S30" s="905"/>
      <c r="T30" s="171"/>
      <c r="AG30" s="1385"/>
      <c r="AH30" s="1384" t="s">
        <v>1510</v>
      </c>
      <c r="AI30" s="1384" t="s">
        <v>1514</v>
      </c>
    </row>
    <row r="31" spans="1:35">
      <c r="B31" s="1170"/>
      <c r="C31" s="72"/>
      <c r="D31" s="898" t="s">
        <v>1518</v>
      </c>
      <c r="E31" s="899">
        <v>45474</v>
      </c>
      <c r="F31" s="900">
        <v>0.70486111111111116</v>
      </c>
      <c r="G31" s="899">
        <v>45474</v>
      </c>
      <c r="H31" s="900">
        <v>0.74305555555555558</v>
      </c>
      <c r="I31" s="901">
        <v>5496</v>
      </c>
      <c r="J31" s="901" t="s">
        <v>1465</v>
      </c>
      <c r="K31" s="902" t="s">
        <v>464</v>
      </c>
      <c r="L31" s="903" t="s">
        <v>1502</v>
      </c>
      <c r="M31" s="903"/>
      <c r="N31" s="904">
        <v>90</v>
      </c>
      <c r="O31" s="1373">
        <v>4950</v>
      </c>
      <c r="P31" s="1374">
        <v>55</v>
      </c>
      <c r="Q31" s="1119">
        <v>1</v>
      </c>
      <c r="R31" s="1119" t="s">
        <v>1468</v>
      </c>
      <c r="S31" s="905"/>
      <c r="T31" s="171"/>
      <c r="AG31" s="1385"/>
      <c r="AH31" s="1384" t="s">
        <v>1510</v>
      </c>
      <c r="AI31" s="1384" t="s">
        <v>1517</v>
      </c>
    </row>
    <row r="32" spans="1:35">
      <c r="B32" s="1170"/>
      <c r="C32" s="72"/>
      <c r="D32" s="898" t="s">
        <v>1520</v>
      </c>
      <c r="E32" s="899">
        <v>45474</v>
      </c>
      <c r="F32" s="900">
        <v>0.7368055555555556</v>
      </c>
      <c r="G32" s="899">
        <v>45475</v>
      </c>
      <c r="H32" s="900">
        <v>0.45087962962962963</v>
      </c>
      <c r="I32" s="901" t="s">
        <v>1521</v>
      </c>
      <c r="J32" s="901" t="s">
        <v>1465</v>
      </c>
      <c r="K32" s="902" t="s">
        <v>462</v>
      </c>
      <c r="L32" s="903" t="s">
        <v>1502</v>
      </c>
      <c r="M32" s="903"/>
      <c r="N32" s="904">
        <v>1</v>
      </c>
      <c r="O32" s="1373">
        <v>1028.26672363281</v>
      </c>
      <c r="P32" s="1374">
        <v>1028.26672363281</v>
      </c>
      <c r="Q32" s="1119">
        <v>1</v>
      </c>
      <c r="R32" s="1119" t="s">
        <v>1468</v>
      </c>
      <c r="S32" s="905"/>
      <c r="T32" s="171"/>
      <c r="AG32" s="1385"/>
      <c r="AH32" s="1384" t="s">
        <v>1510</v>
      </c>
      <c r="AI32" s="1384" t="s">
        <v>1519</v>
      </c>
    </row>
    <row r="33" spans="2:35">
      <c r="B33" s="1170"/>
      <c r="C33" s="72"/>
      <c r="D33" s="898" t="s">
        <v>1523</v>
      </c>
      <c r="E33" s="899">
        <v>45474</v>
      </c>
      <c r="F33" s="900">
        <v>0.77353009259259264</v>
      </c>
      <c r="G33" s="899">
        <v>45474</v>
      </c>
      <c r="H33" s="900">
        <v>0.80915509259259255</v>
      </c>
      <c r="I33" s="901" t="s">
        <v>1524</v>
      </c>
      <c r="J33" s="901" t="s">
        <v>1465</v>
      </c>
      <c r="K33" s="902" t="s">
        <v>464</v>
      </c>
      <c r="L33" s="903" t="s">
        <v>1466</v>
      </c>
      <c r="M33" s="903" t="s">
        <v>1494</v>
      </c>
      <c r="N33" s="904">
        <v>25</v>
      </c>
      <c r="O33" s="1373">
        <v>1282.49998092651</v>
      </c>
      <c r="P33" s="1374">
        <v>51.299999237060497</v>
      </c>
      <c r="Q33" s="1119">
        <v>1</v>
      </c>
      <c r="R33" s="1119" t="s">
        <v>1468</v>
      </c>
      <c r="S33" s="905"/>
      <c r="T33" s="171"/>
      <c r="AG33" s="1385"/>
      <c r="AH33" s="1384" t="s">
        <v>1510</v>
      </c>
      <c r="AI33" s="1384" t="s">
        <v>1522</v>
      </c>
    </row>
    <row r="34" spans="2:35">
      <c r="B34" s="1170"/>
      <c r="C34" s="72"/>
      <c r="D34" s="898" t="s">
        <v>1525</v>
      </c>
      <c r="E34" s="899">
        <v>45474</v>
      </c>
      <c r="F34" s="900">
        <v>0.7742013888888889</v>
      </c>
      <c r="G34" s="899">
        <v>45474</v>
      </c>
      <c r="H34" s="900">
        <v>0.81098379629629624</v>
      </c>
      <c r="I34" s="901" t="s">
        <v>1526</v>
      </c>
      <c r="J34" s="901" t="s">
        <v>1490</v>
      </c>
      <c r="K34" s="902" t="s">
        <v>462</v>
      </c>
      <c r="L34" s="903" t="s">
        <v>1466</v>
      </c>
      <c r="M34" s="903" t="s">
        <v>1494</v>
      </c>
      <c r="N34" s="904">
        <v>63</v>
      </c>
      <c r="O34" s="1373">
        <v>3336.9000320434602</v>
      </c>
      <c r="P34" s="1374">
        <v>52.966667175292997</v>
      </c>
      <c r="Q34" s="1119">
        <v>1</v>
      </c>
      <c r="R34" s="1119" t="s">
        <v>1468</v>
      </c>
      <c r="S34" s="905"/>
      <c r="T34" s="171"/>
      <c r="AG34" s="1385"/>
      <c r="AH34" s="1384" t="s">
        <v>1502</v>
      </c>
      <c r="AI34" s="1385"/>
    </row>
    <row r="35" spans="2:35">
      <c r="B35" s="1170"/>
      <c r="C35" s="72"/>
      <c r="D35" s="898" t="s">
        <v>1529</v>
      </c>
      <c r="E35" s="899">
        <v>45474</v>
      </c>
      <c r="F35" s="900">
        <v>0.78888888888888886</v>
      </c>
      <c r="G35" s="899">
        <v>45474</v>
      </c>
      <c r="H35" s="900">
        <v>0.84944444444444445</v>
      </c>
      <c r="I35" s="901" t="s">
        <v>1499</v>
      </c>
      <c r="J35" s="901" t="s">
        <v>1465</v>
      </c>
      <c r="K35" s="902" t="s">
        <v>462</v>
      </c>
      <c r="L35" s="903" t="s">
        <v>1466</v>
      </c>
      <c r="M35" s="903" t="s">
        <v>1494</v>
      </c>
      <c r="N35" s="904">
        <v>19</v>
      </c>
      <c r="O35" s="1373">
        <v>1656.7999420166</v>
      </c>
      <c r="P35" s="1374">
        <v>87.199996948242202</v>
      </c>
      <c r="Q35" s="1119">
        <v>1</v>
      </c>
      <c r="R35" s="1119" t="s">
        <v>1468</v>
      </c>
      <c r="S35" s="905"/>
      <c r="T35" s="171"/>
      <c r="AG35" s="1385"/>
      <c r="AH35" s="1384" t="s">
        <v>1527</v>
      </c>
      <c r="AI35" s="1384" t="s">
        <v>1528</v>
      </c>
    </row>
    <row r="36" spans="2:35">
      <c r="B36" s="1170"/>
      <c r="C36" s="72"/>
      <c r="D36" s="898" t="s">
        <v>1531</v>
      </c>
      <c r="E36" s="899">
        <v>45474</v>
      </c>
      <c r="F36" s="900">
        <v>0.79842592592592587</v>
      </c>
      <c r="G36" s="899">
        <v>45474</v>
      </c>
      <c r="H36" s="900">
        <v>0.90787037037037033</v>
      </c>
      <c r="I36" s="901" t="s">
        <v>1532</v>
      </c>
      <c r="J36" s="901" t="s">
        <v>1465</v>
      </c>
      <c r="K36" s="902" t="s">
        <v>462</v>
      </c>
      <c r="L36" s="903" t="s">
        <v>1466</v>
      </c>
      <c r="M36" s="903" t="s">
        <v>1494</v>
      </c>
      <c r="N36" s="904">
        <v>1</v>
      </c>
      <c r="O36" s="1373">
        <v>157.60000610351599</v>
      </c>
      <c r="P36" s="1374">
        <v>157.60000610351599</v>
      </c>
      <c r="Q36" s="1119">
        <v>1</v>
      </c>
      <c r="R36" s="1119" t="s">
        <v>1468</v>
      </c>
      <c r="S36" s="905"/>
      <c r="T36" s="171"/>
      <c r="AG36" s="1385"/>
      <c r="AH36" s="1384" t="s">
        <v>1527</v>
      </c>
      <c r="AI36" s="1384" t="s">
        <v>1530</v>
      </c>
    </row>
    <row r="37" spans="2:35">
      <c r="B37" s="1170"/>
      <c r="C37" s="72"/>
      <c r="D37" s="898" t="s">
        <v>1534</v>
      </c>
      <c r="E37" s="899">
        <v>45474</v>
      </c>
      <c r="F37" s="900">
        <v>0.84949074074074071</v>
      </c>
      <c r="G37" s="899">
        <v>45474</v>
      </c>
      <c r="H37" s="900">
        <v>0.96210648148148148</v>
      </c>
      <c r="I37" s="901">
        <v>2807</v>
      </c>
      <c r="J37" s="901" t="s">
        <v>1465</v>
      </c>
      <c r="K37" s="902" t="s">
        <v>462</v>
      </c>
      <c r="L37" s="903" t="s">
        <v>1466</v>
      </c>
      <c r="M37" s="903" t="s">
        <v>1494</v>
      </c>
      <c r="N37" s="904">
        <v>24</v>
      </c>
      <c r="O37" s="1373">
        <v>3892.0001220703102</v>
      </c>
      <c r="P37" s="1374">
        <v>162.16667175293</v>
      </c>
      <c r="Q37" s="1119">
        <v>1</v>
      </c>
      <c r="R37" s="1119" t="s">
        <v>1468</v>
      </c>
      <c r="S37" s="905"/>
      <c r="T37" s="171"/>
      <c r="AG37" s="1385"/>
      <c r="AH37" s="1384" t="s">
        <v>1527</v>
      </c>
      <c r="AI37" s="1384" t="s">
        <v>1533</v>
      </c>
    </row>
    <row r="38" spans="2:35">
      <c r="B38" s="1170"/>
      <c r="C38" s="72"/>
      <c r="D38" s="898" t="s">
        <v>1536</v>
      </c>
      <c r="E38" s="899">
        <v>45474</v>
      </c>
      <c r="F38" s="900">
        <v>0.87137731481481484</v>
      </c>
      <c r="G38" s="899">
        <v>45474</v>
      </c>
      <c r="H38" s="900">
        <v>0.99737268518518518</v>
      </c>
      <c r="I38" s="901" t="s">
        <v>1537</v>
      </c>
      <c r="J38" s="901" t="s">
        <v>1476</v>
      </c>
      <c r="K38" s="902" t="s">
        <v>464</v>
      </c>
      <c r="L38" s="903" t="s">
        <v>1466</v>
      </c>
      <c r="M38" s="903" t="s">
        <v>1467</v>
      </c>
      <c r="N38" s="904">
        <v>762</v>
      </c>
      <c r="O38" s="1373">
        <v>75780.700637817397</v>
      </c>
      <c r="P38" s="1374">
        <v>99.449738369839096</v>
      </c>
      <c r="Q38" s="1119">
        <v>1</v>
      </c>
      <c r="R38" s="1119" t="s">
        <v>1468</v>
      </c>
      <c r="S38" s="905"/>
      <c r="T38" s="171"/>
      <c r="AG38" s="1385"/>
      <c r="AH38" s="1384" t="s">
        <v>1527</v>
      </c>
      <c r="AI38" s="1384" t="s">
        <v>1535</v>
      </c>
    </row>
    <row r="39" spans="2:35">
      <c r="B39" s="1170"/>
      <c r="C39" s="72"/>
      <c r="D39" s="898" t="s">
        <v>1539</v>
      </c>
      <c r="E39" s="899">
        <v>45475</v>
      </c>
      <c r="F39" s="900">
        <v>9.2361111111111116E-3</v>
      </c>
      <c r="G39" s="899">
        <v>45475</v>
      </c>
      <c r="H39" s="900">
        <v>7.8888888888888883E-2</v>
      </c>
      <c r="I39" s="901" t="s">
        <v>1540</v>
      </c>
      <c r="J39" s="901" t="s">
        <v>1465</v>
      </c>
      <c r="K39" s="902" t="s">
        <v>462</v>
      </c>
      <c r="L39" s="903" t="s">
        <v>1466</v>
      </c>
      <c r="M39" s="903" t="s">
        <v>1467</v>
      </c>
      <c r="N39" s="904">
        <v>954</v>
      </c>
      <c r="O39" s="1373">
        <v>94128.602208107695</v>
      </c>
      <c r="P39" s="1374">
        <v>98.667297912062594</v>
      </c>
      <c r="Q39" s="1119">
        <v>1</v>
      </c>
      <c r="R39" s="1119" t="s">
        <v>1468</v>
      </c>
      <c r="S39" s="905"/>
      <c r="T39" s="171"/>
      <c r="AG39" s="1385"/>
      <c r="AH39" s="1384" t="s">
        <v>1538</v>
      </c>
      <c r="AI39" s="1385"/>
    </row>
    <row r="40" spans="2:35">
      <c r="B40" s="1170"/>
      <c r="C40" s="72"/>
      <c r="D40" s="898" t="s">
        <v>1542</v>
      </c>
      <c r="E40" s="899">
        <v>45475</v>
      </c>
      <c r="F40" s="900">
        <v>0.19011574074074075</v>
      </c>
      <c r="G40" s="899">
        <v>45475</v>
      </c>
      <c r="H40" s="900">
        <v>0.58795138888888887</v>
      </c>
      <c r="I40" s="901">
        <v>27194</v>
      </c>
      <c r="J40" s="901" t="s">
        <v>1465</v>
      </c>
      <c r="K40" s="902" t="s">
        <v>462</v>
      </c>
      <c r="L40" s="903" t="s">
        <v>1466</v>
      </c>
      <c r="M40" s="903" t="s">
        <v>1494</v>
      </c>
      <c r="N40" s="904">
        <v>30</v>
      </c>
      <c r="O40" s="1373">
        <v>5525.9000854492197</v>
      </c>
      <c r="P40" s="1374">
        <v>184.19666951497399</v>
      </c>
      <c r="Q40" s="1119">
        <v>1</v>
      </c>
      <c r="R40" s="1119" t="s">
        <v>1468</v>
      </c>
      <c r="S40" s="905"/>
      <c r="T40" s="171"/>
      <c r="AG40" s="1385"/>
      <c r="AH40" s="1384" t="s">
        <v>1541</v>
      </c>
      <c r="AI40" s="1385"/>
    </row>
    <row r="41" spans="2:35">
      <c r="B41" s="1170"/>
      <c r="C41" s="72"/>
      <c r="D41" s="898" t="s">
        <v>1544</v>
      </c>
      <c r="E41" s="899">
        <v>45475</v>
      </c>
      <c r="F41" s="900">
        <v>0.3215277777777778</v>
      </c>
      <c r="G41" s="899">
        <v>45475</v>
      </c>
      <c r="H41" s="900">
        <v>0.44898148148148148</v>
      </c>
      <c r="I41" s="901" t="s">
        <v>1545</v>
      </c>
      <c r="J41" s="901" t="s">
        <v>1472</v>
      </c>
      <c r="K41" s="902" t="s">
        <v>464</v>
      </c>
      <c r="L41" s="903" t="s">
        <v>1466</v>
      </c>
      <c r="M41" s="903" t="s">
        <v>1467</v>
      </c>
      <c r="N41" s="904">
        <v>7</v>
      </c>
      <c r="O41" s="1373">
        <v>1284.73338317871</v>
      </c>
      <c r="P41" s="1374">
        <v>183.53334045410199</v>
      </c>
      <c r="Q41" s="1119">
        <v>1</v>
      </c>
      <c r="R41" s="1119" t="s">
        <v>1468</v>
      </c>
      <c r="S41" s="905"/>
      <c r="T41" s="171"/>
      <c r="AG41" s="1385"/>
      <c r="AH41" s="1384" t="s">
        <v>1543</v>
      </c>
      <c r="AI41" s="1385"/>
    </row>
    <row r="42" spans="2:35">
      <c r="B42" s="1170"/>
      <c r="C42" s="72"/>
      <c r="D42" s="898" t="s">
        <v>1547</v>
      </c>
      <c r="E42" s="899">
        <v>45475</v>
      </c>
      <c r="F42" s="900">
        <v>0.35265046296296299</v>
      </c>
      <c r="G42" s="899">
        <v>45475</v>
      </c>
      <c r="H42" s="900">
        <v>0.60209490740740745</v>
      </c>
      <c r="I42" s="901" t="s">
        <v>1548</v>
      </c>
      <c r="J42" s="901" t="s">
        <v>1472</v>
      </c>
      <c r="K42" s="902" t="s">
        <v>464</v>
      </c>
      <c r="L42" s="903" t="s">
        <v>1477</v>
      </c>
      <c r="M42" s="903"/>
      <c r="N42" s="904">
        <v>23</v>
      </c>
      <c r="O42" s="1373">
        <v>7934.7335205078098</v>
      </c>
      <c r="P42" s="1374">
        <v>344.98841393512203</v>
      </c>
      <c r="Q42" s="1119">
        <v>1</v>
      </c>
      <c r="R42" s="1119" t="s">
        <v>1468</v>
      </c>
      <c r="S42" s="905"/>
      <c r="T42" s="171"/>
      <c r="AG42" s="1385"/>
      <c r="AH42" s="1384" t="s">
        <v>1546</v>
      </c>
      <c r="AI42" s="1385"/>
    </row>
    <row r="43" spans="2:35">
      <c r="B43" s="1170"/>
      <c r="C43" s="72"/>
      <c r="D43" s="898" t="s">
        <v>1550</v>
      </c>
      <c r="E43" s="899">
        <v>45475</v>
      </c>
      <c r="F43" s="900">
        <v>0.38378472222222221</v>
      </c>
      <c r="G43" s="899">
        <v>45475</v>
      </c>
      <c r="H43" s="900">
        <v>0.77718750000000003</v>
      </c>
      <c r="I43" s="901" t="s">
        <v>1551</v>
      </c>
      <c r="J43" s="901" t="s">
        <v>1465</v>
      </c>
      <c r="K43" s="902" t="s">
        <v>462</v>
      </c>
      <c r="L43" s="903" t="s">
        <v>1477</v>
      </c>
      <c r="M43" s="903"/>
      <c r="N43" s="904">
        <v>73</v>
      </c>
      <c r="O43" s="1373">
        <v>41354.5</v>
      </c>
      <c r="P43" s="1374">
        <v>566.5</v>
      </c>
      <c r="Q43" s="1119">
        <v>1</v>
      </c>
      <c r="R43" s="1119" t="s">
        <v>1468</v>
      </c>
      <c r="S43" s="905"/>
      <c r="T43" s="171"/>
      <c r="AG43" s="1385"/>
      <c r="AH43" s="1384" t="s">
        <v>1549</v>
      </c>
      <c r="AI43" s="1385"/>
    </row>
    <row r="44" spans="2:35">
      <c r="B44" s="1170"/>
      <c r="C44" s="72"/>
      <c r="D44" s="898" t="s">
        <v>1553</v>
      </c>
      <c r="E44" s="899">
        <v>45475</v>
      </c>
      <c r="F44" s="900">
        <v>0.41350694444444447</v>
      </c>
      <c r="G44" s="899">
        <v>45475</v>
      </c>
      <c r="H44" s="900">
        <v>0.6048958333333333</v>
      </c>
      <c r="I44" s="901" t="s">
        <v>1554</v>
      </c>
      <c r="J44" s="901" t="s">
        <v>1472</v>
      </c>
      <c r="K44" s="902" t="s">
        <v>464</v>
      </c>
      <c r="L44" s="903" t="s">
        <v>1477</v>
      </c>
      <c r="M44" s="903"/>
      <c r="N44" s="904">
        <v>4</v>
      </c>
      <c r="O44" s="1373">
        <v>1087.40002441406</v>
      </c>
      <c r="P44" s="1374">
        <v>271.85000610351602</v>
      </c>
      <c r="Q44" s="1119">
        <v>1</v>
      </c>
      <c r="R44" s="1119" t="s">
        <v>1468</v>
      </c>
      <c r="S44" s="905"/>
      <c r="T44" s="171"/>
      <c r="AG44" s="1385"/>
      <c r="AH44" s="1384" t="s">
        <v>1552</v>
      </c>
      <c r="AI44" s="1385"/>
    </row>
    <row r="45" spans="2:35">
      <c r="B45" s="1170"/>
      <c r="C45" s="72"/>
      <c r="D45" s="898" t="s">
        <v>1555</v>
      </c>
      <c r="E45" s="899">
        <v>45475</v>
      </c>
      <c r="F45" s="900">
        <v>0.43935185185185183</v>
      </c>
      <c r="G45" s="899">
        <v>45475</v>
      </c>
      <c r="H45" s="900">
        <v>0.53307870370370369</v>
      </c>
      <c r="I45" s="901" t="s">
        <v>1556</v>
      </c>
      <c r="J45" s="901" t="s">
        <v>1465</v>
      </c>
      <c r="K45" s="902" t="s">
        <v>462</v>
      </c>
      <c r="L45" s="903" t="s">
        <v>1466</v>
      </c>
      <c r="M45" s="903" t="s">
        <v>1494</v>
      </c>
      <c r="N45" s="904">
        <v>36</v>
      </c>
      <c r="O45" s="1373">
        <v>4858.7997436523401</v>
      </c>
      <c r="P45" s="1374">
        <v>134.96665954589801</v>
      </c>
      <c r="Q45" s="1119">
        <v>1</v>
      </c>
      <c r="R45" s="1119" t="s">
        <v>1468</v>
      </c>
      <c r="S45" s="905"/>
      <c r="T45" s="171"/>
      <c r="AG45" s="1385"/>
      <c r="AH45" s="1384" t="s">
        <v>1473</v>
      </c>
      <c r="AI45" s="1385"/>
    </row>
    <row r="46" spans="2:35">
      <c r="B46" s="1170"/>
      <c r="C46" s="72"/>
      <c r="D46" s="898" t="s">
        <v>1558</v>
      </c>
      <c r="E46" s="899">
        <v>45475</v>
      </c>
      <c r="F46" s="900">
        <v>0.46805555555555556</v>
      </c>
      <c r="G46" s="899">
        <v>45475</v>
      </c>
      <c r="H46" s="900">
        <v>0.77832175925925928</v>
      </c>
      <c r="I46" s="901" t="s">
        <v>1559</v>
      </c>
      <c r="J46" s="901" t="s">
        <v>1465</v>
      </c>
      <c r="K46" s="902" t="s">
        <v>462</v>
      </c>
      <c r="L46" s="903" t="s">
        <v>1466</v>
      </c>
      <c r="M46" s="903" t="s">
        <v>1494</v>
      </c>
      <c r="N46" s="904">
        <v>1</v>
      </c>
      <c r="O46" s="1373">
        <v>446.78332519531301</v>
      </c>
      <c r="P46" s="1374">
        <v>446.78332519531301</v>
      </c>
      <c r="Q46" s="1119">
        <v>1</v>
      </c>
      <c r="R46" s="1119" t="s">
        <v>1468</v>
      </c>
      <c r="S46" s="905"/>
      <c r="T46" s="171"/>
      <c r="AG46" s="1385"/>
      <c r="AH46" s="1384" t="s">
        <v>1557</v>
      </c>
      <c r="AI46" s="1385"/>
    </row>
    <row r="47" spans="2:35">
      <c r="B47" s="1170"/>
      <c r="C47" s="72"/>
      <c r="D47" s="898" t="s">
        <v>1542</v>
      </c>
      <c r="E47" s="899">
        <v>45475</v>
      </c>
      <c r="F47" s="900">
        <v>0.47215277777777775</v>
      </c>
      <c r="G47" s="899">
        <v>45475</v>
      </c>
      <c r="H47" s="900">
        <v>0.57641203703703703</v>
      </c>
      <c r="I47" s="901" t="s">
        <v>1560</v>
      </c>
      <c r="J47" s="901" t="s">
        <v>1465</v>
      </c>
      <c r="K47" s="902" t="s">
        <v>462</v>
      </c>
      <c r="L47" s="903" t="s">
        <v>1466</v>
      </c>
      <c r="M47" s="903" t="s">
        <v>1494</v>
      </c>
      <c r="N47" s="904">
        <v>3</v>
      </c>
      <c r="O47" s="1373">
        <v>450.39999389648398</v>
      </c>
      <c r="P47" s="1374">
        <v>150.13333129882801</v>
      </c>
      <c r="Q47" s="1119">
        <v>1</v>
      </c>
      <c r="R47" s="1119" t="s">
        <v>1468</v>
      </c>
      <c r="S47" s="905"/>
      <c r="T47" s="171"/>
    </row>
    <row r="48" spans="2:35">
      <c r="B48" s="1170"/>
      <c r="C48" s="72"/>
      <c r="D48" s="898" t="s">
        <v>1561</v>
      </c>
      <c r="E48" s="899">
        <v>45475</v>
      </c>
      <c r="F48" s="900">
        <v>0.51047453703703705</v>
      </c>
      <c r="G48" s="899">
        <v>45475</v>
      </c>
      <c r="H48" s="900">
        <v>0.75797453703703699</v>
      </c>
      <c r="I48" s="901">
        <v>10245</v>
      </c>
      <c r="J48" s="901" t="s">
        <v>1476</v>
      </c>
      <c r="K48" s="902" t="s">
        <v>464</v>
      </c>
      <c r="L48" s="903" t="s">
        <v>1527</v>
      </c>
      <c r="M48" s="903" t="s">
        <v>1530</v>
      </c>
      <c r="N48" s="904">
        <v>1</v>
      </c>
      <c r="O48" s="1373">
        <v>356.39999389648398</v>
      </c>
      <c r="P48" s="1374">
        <v>356.39999389648398</v>
      </c>
      <c r="Q48" s="1119">
        <v>1</v>
      </c>
      <c r="R48" s="1119" t="s">
        <v>1468</v>
      </c>
      <c r="S48" s="905"/>
      <c r="T48" s="171"/>
    </row>
    <row r="49" spans="2:20">
      <c r="B49" s="1170"/>
      <c r="C49" s="72"/>
      <c r="D49" s="898" t="s">
        <v>1562</v>
      </c>
      <c r="E49" s="899">
        <v>45475</v>
      </c>
      <c r="F49" s="900">
        <v>0.53133101851851849</v>
      </c>
      <c r="G49" s="899">
        <v>45475</v>
      </c>
      <c r="H49" s="900">
        <v>0.64311342592592591</v>
      </c>
      <c r="I49" s="901" t="s">
        <v>1563</v>
      </c>
      <c r="J49" s="901" t="s">
        <v>1490</v>
      </c>
      <c r="K49" s="902" t="s">
        <v>464</v>
      </c>
      <c r="L49" s="903" t="s">
        <v>1477</v>
      </c>
      <c r="M49" s="903"/>
      <c r="N49" s="904">
        <v>5</v>
      </c>
      <c r="O49" s="1373">
        <v>803.73333740234398</v>
      </c>
      <c r="P49" s="1374">
        <v>160.746667480469</v>
      </c>
      <c r="Q49" s="1119">
        <v>1</v>
      </c>
      <c r="R49" s="1119" t="s">
        <v>1468</v>
      </c>
      <c r="S49" s="905"/>
      <c r="T49" s="171"/>
    </row>
    <row r="50" spans="2:20">
      <c r="B50" s="1170"/>
      <c r="C50" s="72"/>
      <c r="D50" s="898" t="s">
        <v>1564</v>
      </c>
      <c r="E50" s="899">
        <v>45475</v>
      </c>
      <c r="F50" s="900">
        <v>0.60695601851851855</v>
      </c>
      <c r="G50" s="899">
        <v>45475</v>
      </c>
      <c r="H50" s="900">
        <v>0.72777777777777775</v>
      </c>
      <c r="I50" s="901" t="s">
        <v>1548</v>
      </c>
      <c r="J50" s="901" t="s">
        <v>1472</v>
      </c>
      <c r="K50" s="902" t="s">
        <v>464</v>
      </c>
      <c r="L50" s="903" t="s">
        <v>1466</v>
      </c>
      <c r="M50" s="903" t="s">
        <v>1494</v>
      </c>
      <c r="N50" s="904">
        <v>8</v>
      </c>
      <c r="O50" s="1373">
        <v>1391.86669921875</v>
      </c>
      <c r="P50" s="1374">
        <v>173.98333740234401</v>
      </c>
      <c r="Q50" s="1119">
        <v>1</v>
      </c>
      <c r="R50" s="1119" t="s">
        <v>1468</v>
      </c>
      <c r="S50" s="905"/>
      <c r="T50" s="171"/>
    </row>
    <row r="51" spans="2:20">
      <c r="B51" s="1170"/>
      <c r="C51" s="72"/>
      <c r="D51" s="898" t="s">
        <v>1565</v>
      </c>
      <c r="E51" s="899">
        <v>45475</v>
      </c>
      <c r="F51" s="900">
        <v>0.62048611111111107</v>
      </c>
      <c r="G51" s="899">
        <v>45475</v>
      </c>
      <c r="H51" s="900">
        <v>0.63767361111111109</v>
      </c>
      <c r="I51" s="901" t="s">
        <v>1566</v>
      </c>
      <c r="J51" s="901" t="s">
        <v>1490</v>
      </c>
      <c r="K51" s="902" t="s">
        <v>462</v>
      </c>
      <c r="L51" s="903" t="s">
        <v>1466</v>
      </c>
      <c r="M51" s="903" t="s">
        <v>1494</v>
      </c>
      <c r="N51" s="904">
        <v>35</v>
      </c>
      <c r="O51" s="1373">
        <v>866.25</v>
      </c>
      <c r="P51" s="1374">
        <v>24.75</v>
      </c>
      <c r="Q51" s="1119">
        <v>1</v>
      </c>
      <c r="R51" s="1119" t="s">
        <v>1468</v>
      </c>
      <c r="S51" s="905"/>
      <c r="T51" s="171"/>
    </row>
    <row r="52" spans="2:20">
      <c r="B52" s="1170"/>
      <c r="C52" s="72"/>
      <c r="D52" s="898" t="s">
        <v>1567</v>
      </c>
      <c r="E52" s="899">
        <v>45475</v>
      </c>
      <c r="F52" s="900">
        <v>0.62222222222222223</v>
      </c>
      <c r="G52" s="899">
        <v>45475</v>
      </c>
      <c r="H52" s="900">
        <v>0.67782407407407408</v>
      </c>
      <c r="I52" s="901" t="s">
        <v>1568</v>
      </c>
      <c r="J52" s="901" t="s">
        <v>1465</v>
      </c>
      <c r="K52" s="902" t="s">
        <v>462</v>
      </c>
      <c r="L52" s="903" t="s">
        <v>1502</v>
      </c>
      <c r="M52" s="903"/>
      <c r="N52" s="904">
        <v>16</v>
      </c>
      <c r="O52" s="1373">
        <v>1281.06665039063</v>
      </c>
      <c r="P52" s="1374">
        <v>80.066665649414105</v>
      </c>
      <c r="Q52" s="1119">
        <v>1</v>
      </c>
      <c r="R52" s="1119" t="s">
        <v>1468</v>
      </c>
      <c r="S52" s="905"/>
      <c r="T52" s="171"/>
    </row>
    <row r="53" spans="2:20">
      <c r="B53" s="1170"/>
      <c r="C53" s="72"/>
      <c r="D53" s="898" t="s">
        <v>1569</v>
      </c>
      <c r="E53" s="899">
        <v>45475</v>
      </c>
      <c r="F53" s="900">
        <v>0.67334490740740738</v>
      </c>
      <c r="G53" s="899">
        <v>45475</v>
      </c>
      <c r="H53" s="900">
        <v>0.91491898148148143</v>
      </c>
      <c r="I53" s="901" t="s">
        <v>1532</v>
      </c>
      <c r="J53" s="901" t="s">
        <v>1465</v>
      </c>
      <c r="K53" s="902" t="s">
        <v>462</v>
      </c>
      <c r="L53" s="906" t="s">
        <v>1502</v>
      </c>
      <c r="M53" s="903"/>
      <c r="N53" s="904">
        <v>2</v>
      </c>
      <c r="O53" s="1373">
        <v>695.73333740234398</v>
      </c>
      <c r="P53" s="1374">
        <v>347.86666870117199</v>
      </c>
      <c r="Q53" s="1119">
        <v>1</v>
      </c>
      <c r="R53" s="1119" t="s">
        <v>1468</v>
      </c>
      <c r="S53" s="905"/>
      <c r="T53" s="171"/>
    </row>
    <row r="54" spans="2:20">
      <c r="B54" s="1170"/>
      <c r="C54" s="72"/>
      <c r="D54" s="898" t="s">
        <v>1570</v>
      </c>
      <c r="E54" s="899">
        <v>45475</v>
      </c>
      <c r="F54" s="900">
        <v>0.72013888888888888</v>
      </c>
      <c r="G54" s="899">
        <v>45476</v>
      </c>
      <c r="H54" s="900">
        <v>7.6122685185185182E-2</v>
      </c>
      <c r="I54" s="901">
        <v>68204</v>
      </c>
      <c r="J54" s="901" t="s">
        <v>1465</v>
      </c>
      <c r="K54" s="902" t="s">
        <v>462</v>
      </c>
      <c r="L54" s="903" t="s">
        <v>1466</v>
      </c>
      <c r="M54" s="903" t="s">
        <v>1494</v>
      </c>
      <c r="N54" s="904">
        <v>22</v>
      </c>
      <c r="O54" s="1373">
        <v>9050.1332092285193</v>
      </c>
      <c r="P54" s="1374">
        <v>411.36969132856899</v>
      </c>
      <c r="Q54" s="1119">
        <v>1</v>
      </c>
      <c r="R54" s="1119" t="s">
        <v>1468</v>
      </c>
      <c r="S54" s="905"/>
      <c r="T54" s="171"/>
    </row>
    <row r="55" spans="2:20">
      <c r="B55" s="1170"/>
      <c r="C55" s="72"/>
      <c r="D55" s="898" t="s">
        <v>1571</v>
      </c>
      <c r="E55" s="899">
        <v>45475</v>
      </c>
      <c r="F55" s="900">
        <v>0.77500000000000002</v>
      </c>
      <c r="G55" s="899">
        <v>45475</v>
      </c>
      <c r="H55" s="900">
        <v>0.9266550925925926</v>
      </c>
      <c r="I55" s="901" t="s">
        <v>1572</v>
      </c>
      <c r="J55" s="901" t="s">
        <v>1476</v>
      </c>
      <c r="K55" s="902" t="s">
        <v>464</v>
      </c>
      <c r="L55" s="903" t="s">
        <v>1466</v>
      </c>
      <c r="M55" s="903" t="s">
        <v>1494</v>
      </c>
      <c r="N55" s="904">
        <v>2</v>
      </c>
      <c r="O55" s="1373">
        <v>436.76666259765602</v>
      </c>
      <c r="P55" s="1374">
        <v>218.38333129882801</v>
      </c>
      <c r="Q55" s="1119">
        <v>1</v>
      </c>
      <c r="R55" s="1119" t="s">
        <v>1468</v>
      </c>
      <c r="S55" s="905"/>
      <c r="T55" s="171"/>
    </row>
    <row r="56" spans="2:20">
      <c r="B56" s="1170"/>
      <c r="C56" s="72"/>
      <c r="D56" s="898" t="s">
        <v>1573</v>
      </c>
      <c r="E56" s="899">
        <v>45475</v>
      </c>
      <c r="F56" s="900">
        <v>0.81505787037037036</v>
      </c>
      <c r="G56" s="899">
        <v>45475</v>
      </c>
      <c r="H56" s="900">
        <v>0.88358796296296294</v>
      </c>
      <c r="I56" s="901" t="s">
        <v>1574</v>
      </c>
      <c r="J56" s="901" t="s">
        <v>1472</v>
      </c>
      <c r="K56" s="902" t="s">
        <v>464</v>
      </c>
      <c r="L56" s="903" t="s">
        <v>1466</v>
      </c>
      <c r="M56" s="903" t="s">
        <v>1494</v>
      </c>
      <c r="N56" s="904">
        <v>4</v>
      </c>
      <c r="O56" s="1373">
        <v>394.73333740234398</v>
      </c>
      <c r="P56" s="1374">
        <v>98.683334350585895</v>
      </c>
      <c r="Q56" s="1119">
        <v>1</v>
      </c>
      <c r="R56" s="1119" t="s">
        <v>1468</v>
      </c>
      <c r="S56" s="905"/>
      <c r="T56" s="171"/>
    </row>
    <row r="57" spans="2:20">
      <c r="B57" s="1170"/>
      <c r="C57" s="72"/>
      <c r="D57" s="898" t="s">
        <v>1575</v>
      </c>
      <c r="E57" s="899">
        <v>45475</v>
      </c>
      <c r="F57" s="900">
        <v>0.88128472222222221</v>
      </c>
      <c r="G57" s="899">
        <v>45476</v>
      </c>
      <c r="H57" s="900">
        <v>2.0254629629629629E-2</v>
      </c>
      <c r="I57" s="901" t="s">
        <v>1576</v>
      </c>
      <c r="J57" s="901" t="s">
        <v>1465</v>
      </c>
      <c r="K57" s="902" t="s">
        <v>462</v>
      </c>
      <c r="L57" s="903" t="s">
        <v>1466</v>
      </c>
      <c r="M57" s="903" t="s">
        <v>1494</v>
      </c>
      <c r="N57" s="904">
        <v>1</v>
      </c>
      <c r="O57" s="1373">
        <v>200.11666870117199</v>
      </c>
      <c r="P57" s="1374">
        <v>200.11666870117199</v>
      </c>
      <c r="Q57" s="1119">
        <v>1</v>
      </c>
      <c r="R57" s="1119" t="s">
        <v>1468</v>
      </c>
      <c r="S57" s="905"/>
      <c r="T57" s="171"/>
    </row>
    <row r="58" spans="2:20">
      <c r="B58" s="1170"/>
      <c r="C58" s="72"/>
      <c r="D58" s="898" t="s">
        <v>1577</v>
      </c>
      <c r="E58" s="899">
        <v>45475</v>
      </c>
      <c r="F58" s="900">
        <v>0.95597222222222222</v>
      </c>
      <c r="G58" s="899">
        <v>45475</v>
      </c>
      <c r="H58" s="900">
        <v>0.97122685185185187</v>
      </c>
      <c r="I58" s="901" t="s">
        <v>1578</v>
      </c>
      <c r="J58" s="901" t="s">
        <v>1465</v>
      </c>
      <c r="K58" s="902" t="s">
        <v>464</v>
      </c>
      <c r="L58" s="903" t="s">
        <v>1466</v>
      </c>
      <c r="M58" s="903" t="s">
        <v>1494</v>
      </c>
      <c r="N58" s="904">
        <v>77</v>
      </c>
      <c r="O58" s="1373">
        <v>1691.43337249756</v>
      </c>
      <c r="P58" s="1374">
        <v>21.966667175293001</v>
      </c>
      <c r="Q58" s="1119">
        <v>1</v>
      </c>
      <c r="R58" s="1119" t="s">
        <v>1468</v>
      </c>
      <c r="S58" s="905"/>
      <c r="T58" s="171"/>
    </row>
    <row r="59" spans="2:20">
      <c r="B59" s="1170"/>
      <c r="C59" s="72"/>
      <c r="D59" s="898" t="s">
        <v>1579</v>
      </c>
      <c r="E59" s="899">
        <v>45475</v>
      </c>
      <c r="F59" s="900">
        <v>0.97986111111111107</v>
      </c>
      <c r="G59" s="899">
        <v>45476</v>
      </c>
      <c r="H59" s="900">
        <v>0.87626157407407412</v>
      </c>
      <c r="I59" s="901" t="s">
        <v>1568</v>
      </c>
      <c r="J59" s="901" t="s">
        <v>1465</v>
      </c>
      <c r="K59" s="902" t="s">
        <v>462</v>
      </c>
      <c r="L59" s="903" t="s">
        <v>1466</v>
      </c>
      <c r="M59" s="903" t="s">
        <v>1494</v>
      </c>
      <c r="N59" s="904">
        <v>17</v>
      </c>
      <c r="O59" s="1373">
        <v>4920.6832275390598</v>
      </c>
      <c r="P59" s="1374">
        <v>289.451954561121</v>
      </c>
      <c r="Q59" s="1119">
        <v>1</v>
      </c>
      <c r="R59" s="1119" t="s">
        <v>1468</v>
      </c>
      <c r="S59" s="905"/>
      <c r="T59" s="171"/>
    </row>
    <row r="60" spans="2:20">
      <c r="B60" s="1170"/>
      <c r="C60" s="72"/>
      <c r="D60" s="898" t="s">
        <v>1580</v>
      </c>
      <c r="E60" s="899">
        <v>45476</v>
      </c>
      <c r="F60" s="900">
        <v>5.1712962962962961E-2</v>
      </c>
      <c r="G60" s="899">
        <v>45477</v>
      </c>
      <c r="H60" s="900">
        <v>2.9120370370370369E-2</v>
      </c>
      <c r="I60" s="901">
        <v>8611</v>
      </c>
      <c r="J60" s="901" t="s">
        <v>1465</v>
      </c>
      <c r="K60" s="902" t="s">
        <v>462</v>
      </c>
      <c r="L60" s="903" t="s">
        <v>1473</v>
      </c>
      <c r="M60" s="903"/>
      <c r="N60" s="904">
        <v>2</v>
      </c>
      <c r="O60" s="1373">
        <v>2814.93334960938</v>
      </c>
      <c r="P60" s="1374">
        <v>1407.46667480469</v>
      </c>
      <c r="Q60" s="1119">
        <v>1</v>
      </c>
      <c r="R60" s="1119" t="s">
        <v>1468</v>
      </c>
      <c r="S60" s="905" t="s">
        <v>1580</v>
      </c>
      <c r="T60" s="171"/>
    </row>
    <row r="61" spans="2:20">
      <c r="B61" s="1170"/>
      <c r="C61" s="72"/>
      <c r="D61" s="898" t="s">
        <v>1581</v>
      </c>
      <c r="E61" s="899">
        <v>45476</v>
      </c>
      <c r="F61" s="900">
        <v>0.34464120370370371</v>
      </c>
      <c r="G61" s="899">
        <v>45476</v>
      </c>
      <c r="H61" s="900">
        <v>0.52703703703703708</v>
      </c>
      <c r="I61" s="901" t="s">
        <v>1582</v>
      </c>
      <c r="J61" s="901" t="s">
        <v>1490</v>
      </c>
      <c r="K61" s="902" t="s">
        <v>464</v>
      </c>
      <c r="L61" s="903" t="s">
        <v>1527</v>
      </c>
      <c r="M61" s="903" t="s">
        <v>1530</v>
      </c>
      <c r="N61" s="904">
        <v>16</v>
      </c>
      <c r="O61" s="1373">
        <v>4202.39990234375</v>
      </c>
      <c r="P61" s="1374">
        <v>262.64999389648398</v>
      </c>
      <c r="Q61" s="1119">
        <v>1</v>
      </c>
      <c r="R61" s="1119" t="s">
        <v>1468</v>
      </c>
      <c r="S61" s="905"/>
      <c r="T61" s="171"/>
    </row>
    <row r="62" spans="2:20">
      <c r="B62" s="1170"/>
      <c r="C62" s="72"/>
      <c r="D62" s="898" t="s">
        <v>1583</v>
      </c>
      <c r="E62" s="899">
        <v>45476</v>
      </c>
      <c r="F62" s="900">
        <v>0.35953703703703704</v>
      </c>
      <c r="G62" s="899">
        <v>45476</v>
      </c>
      <c r="H62" s="900">
        <v>0.57377314814814817</v>
      </c>
      <c r="I62" s="901" t="s">
        <v>1584</v>
      </c>
      <c r="J62" s="901" t="s">
        <v>1465</v>
      </c>
      <c r="K62" s="902" t="s">
        <v>464</v>
      </c>
      <c r="L62" s="903" t="s">
        <v>1477</v>
      </c>
      <c r="M62" s="903"/>
      <c r="N62" s="904">
        <v>42</v>
      </c>
      <c r="O62" s="1373">
        <v>12957</v>
      </c>
      <c r="P62" s="1374">
        <v>308.5</v>
      </c>
      <c r="Q62" s="1119">
        <v>1</v>
      </c>
      <c r="R62" s="1119" t="s">
        <v>1468</v>
      </c>
      <c r="S62" s="905"/>
      <c r="T62" s="171"/>
    </row>
    <row r="63" spans="2:20">
      <c r="B63" s="1170"/>
      <c r="C63" s="72"/>
      <c r="D63" s="898" t="s">
        <v>1585</v>
      </c>
      <c r="E63" s="899">
        <v>45476</v>
      </c>
      <c r="F63" s="900">
        <v>0.36025462962962962</v>
      </c>
      <c r="G63" s="899">
        <v>45476</v>
      </c>
      <c r="H63" s="900">
        <v>0.64039351851851856</v>
      </c>
      <c r="I63" s="901" t="s">
        <v>1586</v>
      </c>
      <c r="J63" s="901" t="s">
        <v>1465</v>
      </c>
      <c r="K63" s="902" t="s">
        <v>462</v>
      </c>
      <c r="L63" s="903" t="s">
        <v>1477</v>
      </c>
      <c r="M63" s="903"/>
      <c r="N63" s="904">
        <v>189</v>
      </c>
      <c r="O63" s="1373">
        <v>76242.598846435503</v>
      </c>
      <c r="P63" s="1374">
        <v>403.39999389648398</v>
      </c>
      <c r="Q63" s="1119">
        <v>1</v>
      </c>
      <c r="R63" s="1119" t="s">
        <v>1468</v>
      </c>
      <c r="S63" s="905"/>
      <c r="T63" s="171"/>
    </row>
    <row r="64" spans="2:20">
      <c r="B64" s="1170"/>
      <c r="C64" s="72"/>
      <c r="D64" s="898" t="s">
        <v>1587</v>
      </c>
      <c r="E64" s="899">
        <v>45476</v>
      </c>
      <c r="F64" s="900">
        <v>0.36193287037037036</v>
      </c>
      <c r="G64" s="899">
        <v>45476</v>
      </c>
      <c r="H64" s="900">
        <v>0.48702546296296295</v>
      </c>
      <c r="I64" s="901" t="s">
        <v>1588</v>
      </c>
      <c r="J64" s="901" t="s">
        <v>1465</v>
      </c>
      <c r="K64" s="902" t="s">
        <v>464</v>
      </c>
      <c r="L64" s="903" t="s">
        <v>1477</v>
      </c>
      <c r="M64" s="903"/>
      <c r="N64" s="904">
        <v>25</v>
      </c>
      <c r="O64" s="1373">
        <v>4503.3332824707004</v>
      </c>
      <c r="P64" s="1374">
        <v>180.13333129882801</v>
      </c>
      <c r="Q64" s="1119">
        <v>1</v>
      </c>
      <c r="R64" s="1119" t="s">
        <v>1468</v>
      </c>
      <c r="S64" s="905"/>
      <c r="T64" s="171"/>
    </row>
    <row r="65" spans="2:20">
      <c r="B65" s="1170"/>
      <c r="C65" s="72"/>
      <c r="D65" s="898" t="s">
        <v>1585</v>
      </c>
      <c r="E65" s="899">
        <v>45476</v>
      </c>
      <c r="F65" s="900">
        <v>0.36572916666666666</v>
      </c>
      <c r="G65" s="899">
        <v>45476</v>
      </c>
      <c r="H65" s="900">
        <v>0.63482638888888887</v>
      </c>
      <c r="I65" s="901" t="s">
        <v>1589</v>
      </c>
      <c r="J65" s="901" t="s">
        <v>1465</v>
      </c>
      <c r="K65" s="902" t="s">
        <v>462</v>
      </c>
      <c r="L65" s="903" t="s">
        <v>1477</v>
      </c>
      <c r="M65" s="903"/>
      <c r="N65" s="904">
        <v>167</v>
      </c>
      <c r="O65" s="1373">
        <v>63705.999359130903</v>
      </c>
      <c r="P65" s="1374">
        <v>381.47305005467598</v>
      </c>
      <c r="Q65" s="1119">
        <v>1</v>
      </c>
      <c r="R65" s="1119" t="s">
        <v>1468</v>
      </c>
      <c r="S65" s="905"/>
      <c r="T65" s="171"/>
    </row>
    <row r="66" spans="2:20">
      <c r="B66" s="1170"/>
      <c r="C66" s="72"/>
      <c r="D66" s="898" t="s">
        <v>1590</v>
      </c>
      <c r="E66" s="899">
        <v>45476</v>
      </c>
      <c r="F66" s="900">
        <v>0.36648148148148146</v>
      </c>
      <c r="G66" s="899">
        <v>45476</v>
      </c>
      <c r="H66" s="900">
        <v>0.43937500000000002</v>
      </c>
      <c r="I66" s="901" t="s">
        <v>1591</v>
      </c>
      <c r="J66" s="901" t="s">
        <v>1490</v>
      </c>
      <c r="K66" s="902" t="s">
        <v>464</v>
      </c>
      <c r="L66" s="903" t="s">
        <v>1477</v>
      </c>
      <c r="M66" s="903"/>
      <c r="N66" s="904">
        <v>12</v>
      </c>
      <c r="O66" s="1373">
        <v>1259.6000061035199</v>
      </c>
      <c r="P66" s="1374">
        <v>104.966667175293</v>
      </c>
      <c r="Q66" s="1119">
        <v>1</v>
      </c>
      <c r="R66" s="1119" t="s">
        <v>1468</v>
      </c>
      <c r="S66" s="905"/>
      <c r="T66" s="171"/>
    </row>
    <row r="67" spans="2:20">
      <c r="B67" s="1170"/>
      <c r="C67" s="72"/>
      <c r="D67" s="898" t="s">
        <v>1592</v>
      </c>
      <c r="E67" s="899">
        <v>45476</v>
      </c>
      <c r="F67" s="900">
        <v>0.38569444444444445</v>
      </c>
      <c r="G67" s="899">
        <v>45476</v>
      </c>
      <c r="H67" s="900">
        <v>0.56951388888888888</v>
      </c>
      <c r="I67" s="901" t="s">
        <v>1593</v>
      </c>
      <c r="J67" s="901" t="s">
        <v>1465</v>
      </c>
      <c r="K67" s="902" t="s">
        <v>462</v>
      </c>
      <c r="L67" s="903" t="s">
        <v>1477</v>
      </c>
      <c r="M67" s="903"/>
      <c r="N67" s="904">
        <v>23</v>
      </c>
      <c r="O67" s="1373">
        <v>5866.48341369629</v>
      </c>
      <c r="P67" s="1374">
        <v>255.06449624766501</v>
      </c>
      <c r="Q67" s="1119">
        <v>1</v>
      </c>
      <c r="R67" s="1119" t="s">
        <v>1468</v>
      </c>
      <c r="S67" s="905"/>
      <c r="T67" s="171"/>
    </row>
    <row r="68" spans="2:20">
      <c r="B68" s="1170"/>
      <c r="C68" s="72"/>
      <c r="D68" s="898" t="s">
        <v>1594</v>
      </c>
      <c r="E68" s="899">
        <v>45476</v>
      </c>
      <c r="F68" s="900">
        <v>0.3951736111111111</v>
      </c>
      <c r="G68" s="899">
        <v>45476</v>
      </c>
      <c r="H68" s="900">
        <v>0.55783564814814812</v>
      </c>
      <c r="I68" s="901" t="s">
        <v>1595</v>
      </c>
      <c r="J68" s="901" t="s">
        <v>1490</v>
      </c>
      <c r="K68" s="902" t="s">
        <v>464</v>
      </c>
      <c r="L68" s="903" t="s">
        <v>1477</v>
      </c>
      <c r="M68" s="903"/>
      <c r="N68" s="904">
        <v>76</v>
      </c>
      <c r="O68" s="1373">
        <v>17801.7336425781</v>
      </c>
      <c r="P68" s="1374">
        <v>234.23333740234401</v>
      </c>
      <c r="Q68" s="1119">
        <v>1</v>
      </c>
      <c r="R68" s="1119" t="s">
        <v>1468</v>
      </c>
      <c r="S68" s="905"/>
      <c r="T68" s="171"/>
    </row>
    <row r="69" spans="2:20">
      <c r="B69" s="1170"/>
      <c r="C69" s="72"/>
      <c r="D69" s="898" t="s">
        <v>1596</v>
      </c>
      <c r="E69" s="899">
        <v>45476</v>
      </c>
      <c r="F69" s="900">
        <v>0.41793981481481479</v>
      </c>
      <c r="G69" s="899">
        <v>45476</v>
      </c>
      <c r="H69" s="900">
        <v>0.5100810185185185</v>
      </c>
      <c r="I69" s="901">
        <v>46768</v>
      </c>
      <c r="J69" s="901" t="s">
        <v>1465</v>
      </c>
      <c r="K69" s="902" t="s">
        <v>462</v>
      </c>
      <c r="L69" s="903" t="s">
        <v>1477</v>
      </c>
      <c r="M69" s="903"/>
      <c r="N69" s="904">
        <v>1</v>
      </c>
      <c r="O69" s="1373">
        <v>132.68333435058599</v>
      </c>
      <c r="P69" s="1374">
        <v>132.68333435058599</v>
      </c>
      <c r="Q69" s="1119">
        <v>1</v>
      </c>
      <c r="R69" s="1119" t="s">
        <v>1468</v>
      </c>
      <c r="S69" s="905"/>
      <c r="T69" s="171"/>
    </row>
    <row r="70" spans="2:20">
      <c r="B70" s="1170"/>
      <c r="C70" s="72"/>
      <c r="D70" s="898" t="s">
        <v>1597</v>
      </c>
      <c r="E70" s="899">
        <v>45476</v>
      </c>
      <c r="F70" s="900">
        <v>0.47087962962962965</v>
      </c>
      <c r="G70" s="899">
        <v>45476</v>
      </c>
      <c r="H70" s="900">
        <v>0.58489583333333328</v>
      </c>
      <c r="I70" s="901" t="s">
        <v>1598</v>
      </c>
      <c r="J70" s="901" t="s">
        <v>1465</v>
      </c>
      <c r="K70" s="902" t="s">
        <v>462</v>
      </c>
      <c r="L70" s="903" t="s">
        <v>1473</v>
      </c>
      <c r="M70" s="903"/>
      <c r="N70" s="904">
        <v>13</v>
      </c>
      <c r="O70" s="1373">
        <v>755.98332214355503</v>
      </c>
      <c r="P70" s="1374">
        <v>58.152563241811897</v>
      </c>
      <c r="Q70" s="1119">
        <v>1</v>
      </c>
      <c r="R70" s="1119" t="s">
        <v>1468</v>
      </c>
      <c r="S70" s="905" t="s">
        <v>1597</v>
      </c>
      <c r="T70" s="171"/>
    </row>
    <row r="71" spans="2:20">
      <c r="B71" s="1170"/>
      <c r="C71" s="72"/>
      <c r="D71" s="898" t="s">
        <v>1599</v>
      </c>
      <c r="E71" s="899">
        <v>45476</v>
      </c>
      <c r="F71" s="900">
        <v>0.62844907407407402</v>
      </c>
      <c r="G71" s="899">
        <v>45476</v>
      </c>
      <c r="H71" s="900">
        <v>0.63886574074074076</v>
      </c>
      <c r="I71" s="901" t="s">
        <v>1600</v>
      </c>
      <c r="J71" s="901" t="s">
        <v>1465</v>
      </c>
      <c r="K71" s="902" t="s">
        <v>462</v>
      </c>
      <c r="L71" s="903" t="s">
        <v>1497</v>
      </c>
      <c r="M71" s="903"/>
      <c r="N71" s="904">
        <v>10</v>
      </c>
      <c r="O71" s="1373">
        <v>150</v>
      </c>
      <c r="P71" s="1374">
        <v>15</v>
      </c>
      <c r="Q71" s="1119">
        <v>1</v>
      </c>
      <c r="R71" s="1119" t="s">
        <v>1468</v>
      </c>
      <c r="S71" s="905"/>
      <c r="T71" s="171"/>
    </row>
    <row r="72" spans="2:20">
      <c r="B72" s="1170"/>
      <c r="C72" s="72"/>
      <c r="D72" s="898" t="s">
        <v>1601</v>
      </c>
      <c r="E72" s="899">
        <v>45476</v>
      </c>
      <c r="F72" s="900">
        <v>0.6908333333333333</v>
      </c>
      <c r="G72" s="899">
        <v>45476</v>
      </c>
      <c r="H72" s="900">
        <v>0.71907407407407409</v>
      </c>
      <c r="I72" s="901" t="s">
        <v>1602</v>
      </c>
      <c r="J72" s="901" t="s">
        <v>1476</v>
      </c>
      <c r="K72" s="902" t="s">
        <v>464</v>
      </c>
      <c r="L72" s="903" t="s">
        <v>1527</v>
      </c>
      <c r="M72" s="903" t="s">
        <v>1530</v>
      </c>
      <c r="N72" s="904">
        <v>6</v>
      </c>
      <c r="O72" s="1373">
        <v>244.00000762939499</v>
      </c>
      <c r="P72" s="1374">
        <v>40.666667938232401</v>
      </c>
      <c r="Q72" s="1119">
        <v>1</v>
      </c>
      <c r="R72" s="1119" t="s">
        <v>1468</v>
      </c>
      <c r="S72" s="905"/>
      <c r="T72" s="171"/>
    </row>
    <row r="73" spans="2:20">
      <c r="B73" s="1170"/>
      <c r="C73" s="72"/>
      <c r="D73" s="898" t="s">
        <v>1603</v>
      </c>
      <c r="E73" s="899">
        <v>45476</v>
      </c>
      <c r="F73" s="900">
        <v>0.69109953703703708</v>
      </c>
      <c r="G73" s="899">
        <v>45476</v>
      </c>
      <c r="H73" s="900">
        <v>0.88878472222222227</v>
      </c>
      <c r="I73" s="901">
        <v>8801</v>
      </c>
      <c r="J73" s="901" t="s">
        <v>1465</v>
      </c>
      <c r="K73" s="902" t="s">
        <v>464</v>
      </c>
      <c r="L73" s="903" t="s">
        <v>1466</v>
      </c>
      <c r="M73" s="903" t="s">
        <v>1494</v>
      </c>
      <c r="N73" s="904">
        <v>1</v>
      </c>
      <c r="O73" s="1373">
        <v>284.66665649414102</v>
      </c>
      <c r="P73" s="1374">
        <v>284.66665649414102</v>
      </c>
      <c r="Q73" s="1119">
        <v>1</v>
      </c>
      <c r="R73" s="1119" t="s">
        <v>1468</v>
      </c>
      <c r="S73" s="905"/>
      <c r="T73" s="171"/>
    </row>
    <row r="74" spans="2:20">
      <c r="B74" s="1170"/>
      <c r="C74" s="72"/>
      <c r="D74" s="898" t="s">
        <v>1604</v>
      </c>
      <c r="E74" s="899">
        <v>45476</v>
      </c>
      <c r="F74" s="900">
        <v>0.70005787037037037</v>
      </c>
      <c r="G74" s="899">
        <v>45476</v>
      </c>
      <c r="H74" s="900">
        <v>0.81748842592592597</v>
      </c>
      <c r="I74" s="901">
        <v>8679</v>
      </c>
      <c r="J74" s="901" t="s">
        <v>1465</v>
      </c>
      <c r="K74" s="902" t="s">
        <v>462</v>
      </c>
      <c r="L74" s="903" t="s">
        <v>1466</v>
      </c>
      <c r="M74" s="903" t="s">
        <v>1494</v>
      </c>
      <c r="N74" s="904">
        <v>1</v>
      </c>
      <c r="O74" s="1373">
        <v>169.10000610351599</v>
      </c>
      <c r="P74" s="1374">
        <v>169.10000610351599</v>
      </c>
      <c r="Q74" s="1119">
        <v>1</v>
      </c>
      <c r="R74" s="1119" t="s">
        <v>1468</v>
      </c>
      <c r="S74" s="905"/>
      <c r="T74" s="171"/>
    </row>
    <row r="75" spans="2:20">
      <c r="B75" s="1170"/>
      <c r="C75" s="72"/>
      <c r="D75" s="898" t="s">
        <v>1605</v>
      </c>
      <c r="E75" s="899">
        <v>45476</v>
      </c>
      <c r="F75" s="900">
        <v>0.70347222222222228</v>
      </c>
      <c r="G75" s="899">
        <v>45476</v>
      </c>
      <c r="H75" s="900">
        <v>0.71475694444444449</v>
      </c>
      <c r="I75" s="901" t="s">
        <v>1554</v>
      </c>
      <c r="J75" s="901" t="s">
        <v>1472</v>
      </c>
      <c r="K75" s="902" t="s">
        <v>464</v>
      </c>
      <c r="L75" s="903" t="s">
        <v>1466</v>
      </c>
      <c r="M75" s="903" t="s">
        <v>1467</v>
      </c>
      <c r="N75" s="904">
        <v>2</v>
      </c>
      <c r="O75" s="1373">
        <v>32.5</v>
      </c>
      <c r="P75" s="1374">
        <v>16.25</v>
      </c>
      <c r="Q75" s="1119">
        <v>1</v>
      </c>
      <c r="R75" s="1119" t="s">
        <v>1468</v>
      </c>
      <c r="S75" s="905"/>
      <c r="T75" s="171"/>
    </row>
    <row r="76" spans="2:20">
      <c r="B76" s="1170"/>
      <c r="C76" s="72"/>
      <c r="D76" s="898" t="s">
        <v>1606</v>
      </c>
      <c r="E76" s="899">
        <v>45476</v>
      </c>
      <c r="F76" s="900">
        <v>0.81185185185185182</v>
      </c>
      <c r="G76" s="899">
        <v>45477</v>
      </c>
      <c r="H76" s="900">
        <v>0.1411574074074074</v>
      </c>
      <c r="I76" s="901" t="s">
        <v>1607</v>
      </c>
      <c r="J76" s="901" t="s">
        <v>1465</v>
      </c>
      <c r="K76" s="902" t="s">
        <v>462</v>
      </c>
      <c r="L76" s="903" t="s">
        <v>1466</v>
      </c>
      <c r="M76" s="903" t="s">
        <v>1494</v>
      </c>
      <c r="N76" s="904">
        <v>1</v>
      </c>
      <c r="O76" s="1373">
        <v>474.20001220703102</v>
      </c>
      <c r="P76" s="1374">
        <v>474.20001220703102</v>
      </c>
      <c r="Q76" s="1119">
        <v>1</v>
      </c>
      <c r="R76" s="1119" t="s">
        <v>1468</v>
      </c>
      <c r="S76" s="905"/>
      <c r="T76" s="171"/>
    </row>
    <row r="77" spans="2:20">
      <c r="B77" s="1170"/>
      <c r="C77" s="72"/>
      <c r="D77" s="898" t="s">
        <v>1608</v>
      </c>
      <c r="E77" s="899">
        <v>45476</v>
      </c>
      <c r="F77" s="900">
        <v>0.83331018518518518</v>
      </c>
      <c r="G77" s="899">
        <v>45476</v>
      </c>
      <c r="H77" s="900">
        <v>0.91637731481481477</v>
      </c>
      <c r="I77" s="901" t="s">
        <v>1609</v>
      </c>
      <c r="J77" s="901" t="s">
        <v>1465</v>
      </c>
      <c r="K77" s="902" t="s">
        <v>462</v>
      </c>
      <c r="L77" s="903" t="s">
        <v>1466</v>
      </c>
      <c r="M77" s="903" t="s">
        <v>1494</v>
      </c>
      <c r="N77" s="904">
        <v>1</v>
      </c>
      <c r="O77" s="1373">
        <v>119.616668701172</v>
      </c>
      <c r="P77" s="1374">
        <v>119.616668701172</v>
      </c>
      <c r="Q77" s="1119">
        <v>1</v>
      </c>
      <c r="R77" s="1119" t="s">
        <v>1468</v>
      </c>
      <c r="S77" s="905"/>
      <c r="T77" s="171"/>
    </row>
    <row r="78" spans="2:20">
      <c r="B78" s="1170"/>
      <c r="C78" s="72"/>
      <c r="D78" s="898" t="s">
        <v>1610</v>
      </c>
      <c r="E78" s="899">
        <v>45476</v>
      </c>
      <c r="F78" s="900">
        <v>0.89626157407407403</v>
      </c>
      <c r="G78" s="899">
        <v>45477</v>
      </c>
      <c r="H78" s="900">
        <v>0.28891203703703705</v>
      </c>
      <c r="I78" s="901" t="s">
        <v>1611</v>
      </c>
      <c r="J78" s="901" t="s">
        <v>1465</v>
      </c>
      <c r="K78" s="902" t="s">
        <v>464</v>
      </c>
      <c r="L78" s="903" t="s">
        <v>1477</v>
      </c>
      <c r="M78" s="903"/>
      <c r="N78" s="904">
        <v>9</v>
      </c>
      <c r="O78" s="1373">
        <v>5088.7501831054697</v>
      </c>
      <c r="P78" s="1374">
        <v>565.41668701171898</v>
      </c>
      <c r="Q78" s="1119">
        <v>1</v>
      </c>
      <c r="R78" s="1119" t="s">
        <v>1468</v>
      </c>
      <c r="S78" s="905"/>
      <c r="T78" s="171"/>
    </row>
    <row r="79" spans="2:20">
      <c r="B79" s="1170"/>
      <c r="C79" s="72"/>
      <c r="D79" s="898" t="s">
        <v>1612</v>
      </c>
      <c r="E79" s="899">
        <v>45477</v>
      </c>
      <c r="F79" s="900">
        <v>0.27986111111111112</v>
      </c>
      <c r="G79" s="899">
        <v>45477</v>
      </c>
      <c r="H79" s="900">
        <v>0.69819444444444445</v>
      </c>
      <c r="I79" s="901" t="s">
        <v>1613</v>
      </c>
      <c r="J79" s="901" t="s">
        <v>1465</v>
      </c>
      <c r="K79" s="902" t="s">
        <v>464</v>
      </c>
      <c r="L79" s="903" t="s">
        <v>1466</v>
      </c>
      <c r="M79" s="903" t="s">
        <v>1494</v>
      </c>
      <c r="N79" s="904">
        <v>2</v>
      </c>
      <c r="O79" s="1373">
        <v>1204.80004882813</v>
      </c>
      <c r="P79" s="1374">
        <v>602.40002441406295</v>
      </c>
      <c r="Q79" s="1119">
        <v>1</v>
      </c>
      <c r="R79" s="1119" t="s">
        <v>1468</v>
      </c>
      <c r="S79" s="905"/>
      <c r="T79" s="171"/>
    </row>
    <row r="80" spans="2:20">
      <c r="B80" s="1170"/>
      <c r="C80" s="72"/>
      <c r="D80" s="898" t="s">
        <v>1614</v>
      </c>
      <c r="E80" s="899">
        <v>45477</v>
      </c>
      <c r="F80" s="900">
        <v>0.35863425925925924</v>
      </c>
      <c r="G80" s="899">
        <v>45477</v>
      </c>
      <c r="H80" s="900">
        <v>0.4725347222222222</v>
      </c>
      <c r="I80" s="901" t="s">
        <v>1615</v>
      </c>
      <c r="J80" s="901" t="s">
        <v>1490</v>
      </c>
      <c r="K80" s="902" t="s">
        <v>462</v>
      </c>
      <c r="L80" s="903" t="s">
        <v>1477</v>
      </c>
      <c r="M80" s="903"/>
      <c r="N80" s="904">
        <v>43</v>
      </c>
      <c r="O80" s="1373">
        <v>7052.7164916992197</v>
      </c>
      <c r="P80" s="1374">
        <v>164.01666259765599</v>
      </c>
      <c r="Q80" s="1119">
        <v>1</v>
      </c>
      <c r="R80" s="1119" t="s">
        <v>1468</v>
      </c>
      <c r="S80" s="905"/>
      <c r="T80" s="171"/>
    </row>
    <row r="81" spans="2:20">
      <c r="B81" s="1170"/>
      <c r="C81" s="72"/>
      <c r="D81" s="898" t="s">
        <v>1616</v>
      </c>
      <c r="E81" s="899">
        <v>45477</v>
      </c>
      <c r="F81" s="900">
        <v>0.3668865740740741</v>
      </c>
      <c r="G81" s="899">
        <v>45477</v>
      </c>
      <c r="H81" s="900">
        <v>0.53559027777777779</v>
      </c>
      <c r="I81" s="901">
        <v>9019</v>
      </c>
      <c r="J81" s="901" t="s">
        <v>1465</v>
      </c>
      <c r="K81" s="902" t="s">
        <v>462</v>
      </c>
      <c r="L81" s="903" t="s">
        <v>1477</v>
      </c>
      <c r="M81" s="903"/>
      <c r="N81" s="904">
        <v>28</v>
      </c>
      <c r="O81" s="1373">
        <v>5803.8331909179697</v>
      </c>
      <c r="P81" s="1374">
        <v>207.27975681849901</v>
      </c>
      <c r="Q81" s="1119">
        <v>1</v>
      </c>
      <c r="R81" s="1119" t="s">
        <v>1468</v>
      </c>
      <c r="S81" s="905"/>
      <c r="T81" s="171"/>
    </row>
    <row r="82" spans="2:20">
      <c r="B82" s="1170"/>
      <c r="C82" s="72"/>
      <c r="D82" s="898" t="s">
        <v>1617</v>
      </c>
      <c r="E82" s="899">
        <v>45477</v>
      </c>
      <c r="F82" s="900">
        <v>0.37504629629629632</v>
      </c>
      <c r="G82" s="899">
        <v>45477</v>
      </c>
      <c r="H82" s="900">
        <v>0.44406250000000003</v>
      </c>
      <c r="I82" s="901" t="s">
        <v>1618</v>
      </c>
      <c r="J82" s="901" t="s">
        <v>1490</v>
      </c>
      <c r="K82" s="902" t="s">
        <v>464</v>
      </c>
      <c r="L82" s="903" t="s">
        <v>1477</v>
      </c>
      <c r="M82" s="903"/>
      <c r="N82" s="904">
        <v>6</v>
      </c>
      <c r="O82" s="1373">
        <v>596.29998779296898</v>
      </c>
      <c r="P82" s="1374">
        <v>99.383331298828097</v>
      </c>
      <c r="Q82" s="1119">
        <v>1</v>
      </c>
      <c r="R82" s="1119" t="s">
        <v>1468</v>
      </c>
      <c r="S82" s="905"/>
      <c r="T82" s="171"/>
    </row>
    <row r="83" spans="2:20">
      <c r="B83" s="1170"/>
      <c r="C83" s="72"/>
      <c r="D83" s="898" t="s">
        <v>1619</v>
      </c>
      <c r="E83" s="899">
        <v>45477</v>
      </c>
      <c r="F83" s="900">
        <v>0.37675925925925924</v>
      </c>
      <c r="G83" s="899">
        <v>45477</v>
      </c>
      <c r="H83" s="900">
        <v>0.48063657407407406</v>
      </c>
      <c r="I83" s="901" t="s">
        <v>1620</v>
      </c>
      <c r="J83" s="901" t="s">
        <v>1465</v>
      </c>
      <c r="K83" s="902" t="s">
        <v>462</v>
      </c>
      <c r="L83" s="903" t="s">
        <v>1477</v>
      </c>
      <c r="M83" s="903"/>
      <c r="N83" s="904">
        <v>58</v>
      </c>
      <c r="O83" s="1373">
        <v>8675.8330383300799</v>
      </c>
      <c r="P83" s="1374">
        <v>149.58332824707</v>
      </c>
      <c r="Q83" s="1119">
        <v>1</v>
      </c>
      <c r="R83" s="1119" t="s">
        <v>1468</v>
      </c>
      <c r="S83" s="905"/>
      <c r="T83" s="171"/>
    </row>
    <row r="84" spans="2:20">
      <c r="B84" s="1170"/>
      <c r="C84" s="72"/>
      <c r="D84" s="898" t="s">
        <v>1621</v>
      </c>
      <c r="E84" s="899">
        <v>45477</v>
      </c>
      <c r="F84" s="900">
        <v>0.38819444444444445</v>
      </c>
      <c r="G84" s="899">
        <v>45477</v>
      </c>
      <c r="H84" s="900">
        <v>0.59087962962962959</v>
      </c>
      <c r="I84" s="901" t="s">
        <v>1622</v>
      </c>
      <c r="J84" s="901" t="s">
        <v>1490</v>
      </c>
      <c r="K84" s="902" t="s">
        <v>464</v>
      </c>
      <c r="L84" s="903" t="s">
        <v>1477</v>
      </c>
      <c r="M84" s="903"/>
      <c r="N84" s="904">
        <v>59</v>
      </c>
      <c r="O84" s="1373">
        <v>17115.699890136701</v>
      </c>
      <c r="P84" s="1374">
        <v>290.09660830740199</v>
      </c>
      <c r="Q84" s="1119">
        <v>1</v>
      </c>
      <c r="R84" s="1119" t="s">
        <v>1468</v>
      </c>
      <c r="S84" s="905"/>
      <c r="T84" s="171"/>
    </row>
    <row r="85" spans="2:20">
      <c r="B85" s="1170"/>
      <c r="C85" s="72"/>
      <c r="D85" s="898" t="s">
        <v>1623</v>
      </c>
      <c r="E85" s="899">
        <v>45477</v>
      </c>
      <c r="F85" s="900">
        <v>0.39891203703703704</v>
      </c>
      <c r="G85" s="899">
        <v>45477</v>
      </c>
      <c r="H85" s="900">
        <v>0.51406249999999998</v>
      </c>
      <c r="I85" s="901" t="s">
        <v>1624</v>
      </c>
      <c r="J85" s="901" t="s">
        <v>1465</v>
      </c>
      <c r="K85" s="902" t="s">
        <v>464</v>
      </c>
      <c r="L85" s="903" t="s">
        <v>1477</v>
      </c>
      <c r="M85" s="903"/>
      <c r="N85" s="904">
        <v>23</v>
      </c>
      <c r="O85" s="1373">
        <v>3812.6832427978502</v>
      </c>
      <c r="P85" s="1374">
        <v>165.76883664338499</v>
      </c>
      <c r="Q85" s="1119">
        <v>1</v>
      </c>
      <c r="R85" s="1119" t="s">
        <v>1468</v>
      </c>
      <c r="S85" s="905"/>
      <c r="T85" s="171"/>
    </row>
    <row r="86" spans="2:20">
      <c r="B86" s="1170"/>
      <c r="C86" s="72"/>
      <c r="D86" s="898" t="s">
        <v>1625</v>
      </c>
      <c r="E86" s="899">
        <v>45477</v>
      </c>
      <c r="F86" s="900">
        <v>0.41037037037037039</v>
      </c>
      <c r="G86" s="899">
        <v>45477</v>
      </c>
      <c r="H86" s="900">
        <v>0.45423611111111112</v>
      </c>
      <c r="I86" s="901" t="s">
        <v>1626</v>
      </c>
      <c r="J86" s="901" t="s">
        <v>1490</v>
      </c>
      <c r="K86" s="902" t="s">
        <v>464</v>
      </c>
      <c r="L86" s="903" t="s">
        <v>1477</v>
      </c>
      <c r="M86" s="903"/>
      <c r="N86" s="904">
        <v>2</v>
      </c>
      <c r="O86" s="1373">
        <v>126.333335876465</v>
      </c>
      <c r="P86" s="1374">
        <v>63.166667938232401</v>
      </c>
      <c r="Q86" s="1119">
        <v>1</v>
      </c>
      <c r="R86" s="1119" t="s">
        <v>1468</v>
      </c>
      <c r="S86" s="905"/>
      <c r="T86" s="171"/>
    </row>
    <row r="87" spans="2:20">
      <c r="B87" s="1170"/>
      <c r="C87" s="72"/>
      <c r="D87" s="898" t="s">
        <v>1627</v>
      </c>
      <c r="E87" s="899">
        <v>45477</v>
      </c>
      <c r="F87" s="900">
        <v>0.41986111111111113</v>
      </c>
      <c r="G87" s="899">
        <v>45477</v>
      </c>
      <c r="H87" s="900">
        <v>0.52822916666666664</v>
      </c>
      <c r="I87" s="901" t="s">
        <v>1628</v>
      </c>
      <c r="J87" s="901" t="s">
        <v>1465</v>
      </c>
      <c r="K87" s="902" t="s">
        <v>464</v>
      </c>
      <c r="L87" s="903" t="s">
        <v>1502</v>
      </c>
      <c r="M87" s="903"/>
      <c r="N87" s="904">
        <v>1</v>
      </c>
      <c r="O87" s="1373">
        <v>156.05000305175801</v>
      </c>
      <c r="P87" s="1374">
        <v>156.05000305175801</v>
      </c>
      <c r="Q87" s="1119">
        <v>1</v>
      </c>
      <c r="R87" s="1119" t="s">
        <v>1468</v>
      </c>
      <c r="S87" s="905"/>
      <c r="T87" s="171"/>
    </row>
    <row r="88" spans="2:20">
      <c r="B88" s="1170"/>
      <c r="C88" s="72"/>
      <c r="D88" s="898" t="s">
        <v>1629</v>
      </c>
      <c r="E88" s="899">
        <v>45477</v>
      </c>
      <c r="F88" s="900">
        <v>0.54715277777777782</v>
      </c>
      <c r="G88" s="899">
        <v>45477</v>
      </c>
      <c r="H88" s="900">
        <v>0.61604166666666671</v>
      </c>
      <c r="I88" s="901" t="s">
        <v>1630</v>
      </c>
      <c r="J88" s="901" t="s">
        <v>1490</v>
      </c>
      <c r="K88" s="902" t="s">
        <v>464</v>
      </c>
      <c r="L88" s="903" t="s">
        <v>1466</v>
      </c>
      <c r="M88" s="903" t="s">
        <v>1467</v>
      </c>
      <c r="N88" s="904">
        <v>94</v>
      </c>
      <c r="O88" s="1373">
        <v>9324.7997131347693</v>
      </c>
      <c r="P88" s="1374">
        <v>99.199996948242202</v>
      </c>
      <c r="Q88" s="1119">
        <v>1</v>
      </c>
      <c r="R88" s="1119" t="s">
        <v>1468</v>
      </c>
      <c r="S88" s="905"/>
      <c r="T88" s="171"/>
    </row>
    <row r="89" spans="2:20">
      <c r="B89" s="1170"/>
      <c r="C89" s="72"/>
      <c r="D89" s="898" t="s">
        <v>1629</v>
      </c>
      <c r="E89" s="899">
        <v>45477</v>
      </c>
      <c r="F89" s="900">
        <v>0.55304398148148148</v>
      </c>
      <c r="G89" s="899">
        <v>45477</v>
      </c>
      <c r="H89" s="900">
        <v>0.60934027777777777</v>
      </c>
      <c r="I89" s="901" t="s">
        <v>1631</v>
      </c>
      <c r="J89" s="901" t="s">
        <v>1490</v>
      </c>
      <c r="K89" s="902" t="s">
        <v>464</v>
      </c>
      <c r="L89" s="903" t="s">
        <v>1466</v>
      </c>
      <c r="M89" s="903" t="s">
        <v>1467</v>
      </c>
      <c r="N89" s="904">
        <v>148</v>
      </c>
      <c r="O89" s="1373">
        <v>11316.366737365701</v>
      </c>
      <c r="P89" s="1374">
        <v>76.461937414633297</v>
      </c>
      <c r="Q89" s="1119">
        <v>1</v>
      </c>
      <c r="R89" s="1119" t="s">
        <v>1468</v>
      </c>
      <c r="S89" s="905"/>
      <c r="T89" s="171"/>
    </row>
    <row r="90" spans="2:20">
      <c r="B90" s="1170"/>
      <c r="C90" s="72"/>
      <c r="D90" s="898" t="s">
        <v>1632</v>
      </c>
      <c r="E90" s="899">
        <v>45477</v>
      </c>
      <c r="F90" s="900">
        <v>0.68401620370370375</v>
      </c>
      <c r="G90" s="899">
        <v>45477</v>
      </c>
      <c r="H90" s="900">
        <v>0.92396990740740736</v>
      </c>
      <c r="I90" s="901">
        <v>27335</v>
      </c>
      <c r="J90" s="901" t="s">
        <v>1465</v>
      </c>
      <c r="K90" s="902" t="s">
        <v>462</v>
      </c>
      <c r="L90" s="903" t="s">
        <v>1477</v>
      </c>
      <c r="M90" s="903"/>
      <c r="N90" s="904">
        <v>1</v>
      </c>
      <c r="O90" s="1373">
        <v>345.53332519531301</v>
      </c>
      <c r="P90" s="1374">
        <v>345.53332519531301</v>
      </c>
      <c r="Q90" s="1119">
        <v>1</v>
      </c>
      <c r="R90" s="1119" t="s">
        <v>1468</v>
      </c>
      <c r="S90" s="905"/>
      <c r="T90" s="171"/>
    </row>
    <row r="91" spans="2:20">
      <c r="B91" s="1170"/>
      <c r="C91" s="72"/>
      <c r="D91" s="898" t="s">
        <v>1633</v>
      </c>
      <c r="E91" s="899">
        <v>45477</v>
      </c>
      <c r="F91" s="900">
        <v>0.89976851851851847</v>
      </c>
      <c r="G91" s="899">
        <v>45477</v>
      </c>
      <c r="H91" s="900">
        <v>0.94802083333333331</v>
      </c>
      <c r="I91" s="901" t="s">
        <v>1634</v>
      </c>
      <c r="J91" s="901" t="s">
        <v>1490</v>
      </c>
      <c r="K91" s="902" t="s">
        <v>464</v>
      </c>
      <c r="L91" s="903" t="s">
        <v>1502</v>
      </c>
      <c r="M91" s="903"/>
      <c r="N91" s="904">
        <v>15</v>
      </c>
      <c r="O91" s="1373">
        <v>1042.2499465942401</v>
      </c>
      <c r="P91" s="1374">
        <v>69.483329772949205</v>
      </c>
      <c r="Q91" s="1119">
        <v>1</v>
      </c>
      <c r="R91" s="1119" t="s">
        <v>1468</v>
      </c>
      <c r="S91" s="905"/>
      <c r="T91" s="171"/>
    </row>
    <row r="92" spans="2:20">
      <c r="B92" s="1170"/>
      <c r="C92" s="72"/>
      <c r="D92" s="898" t="s">
        <v>1635</v>
      </c>
      <c r="E92" s="899">
        <v>45477</v>
      </c>
      <c r="F92" s="900">
        <v>0.91167824074074078</v>
      </c>
      <c r="G92" s="899">
        <v>45478</v>
      </c>
      <c r="H92" s="900">
        <v>6.8530092592592587E-2</v>
      </c>
      <c r="I92" s="901">
        <v>41535</v>
      </c>
      <c r="J92" s="901" t="s">
        <v>1465</v>
      </c>
      <c r="K92" s="902" t="s">
        <v>462</v>
      </c>
      <c r="L92" s="903" t="s">
        <v>1477</v>
      </c>
      <c r="M92" s="903"/>
      <c r="N92" s="904">
        <v>33</v>
      </c>
      <c r="O92" s="1373">
        <v>7453.6000671386701</v>
      </c>
      <c r="P92" s="1374">
        <v>225.86666870117199</v>
      </c>
      <c r="Q92" s="1119">
        <v>1</v>
      </c>
      <c r="R92" s="1119" t="s">
        <v>1468</v>
      </c>
      <c r="S92" s="905"/>
      <c r="T92" s="171"/>
    </row>
    <row r="93" spans="2:20">
      <c r="B93" s="1170"/>
      <c r="C93" s="72"/>
      <c r="D93" s="898" t="s">
        <v>1636</v>
      </c>
      <c r="E93" s="899">
        <v>45478</v>
      </c>
      <c r="F93" s="900">
        <v>0.29791666666666666</v>
      </c>
      <c r="G93" s="899">
        <v>45478</v>
      </c>
      <c r="H93" s="900">
        <v>0.6141550925925926</v>
      </c>
      <c r="I93" s="901" t="s">
        <v>1554</v>
      </c>
      <c r="J93" s="901" t="s">
        <v>1472</v>
      </c>
      <c r="K93" s="902" t="s">
        <v>464</v>
      </c>
      <c r="L93" s="903" t="s">
        <v>1527</v>
      </c>
      <c r="M93" s="903" t="s">
        <v>1530</v>
      </c>
      <c r="N93" s="904">
        <v>1</v>
      </c>
      <c r="O93" s="1373">
        <v>455.38333129882801</v>
      </c>
      <c r="P93" s="1374">
        <v>455.38333129882801</v>
      </c>
      <c r="Q93" s="1119">
        <v>1</v>
      </c>
      <c r="R93" s="1119" t="s">
        <v>1468</v>
      </c>
      <c r="S93" s="905"/>
      <c r="T93" s="171"/>
    </row>
    <row r="94" spans="2:20">
      <c r="B94" s="1170"/>
      <c r="C94" s="72"/>
      <c r="D94" s="898" t="s">
        <v>1637</v>
      </c>
      <c r="E94" s="899">
        <v>45478</v>
      </c>
      <c r="F94" s="900">
        <v>0.30122685185185183</v>
      </c>
      <c r="G94" s="899">
        <v>45478</v>
      </c>
      <c r="H94" s="900">
        <v>0.85045138888888894</v>
      </c>
      <c r="I94" s="901">
        <v>35988</v>
      </c>
      <c r="J94" s="901" t="s">
        <v>1465</v>
      </c>
      <c r="K94" s="902" t="s">
        <v>464</v>
      </c>
      <c r="L94" s="903" t="s">
        <v>1466</v>
      </c>
      <c r="M94" s="903" t="s">
        <v>1467</v>
      </c>
      <c r="N94" s="904">
        <v>1</v>
      </c>
      <c r="O94" s="1373">
        <v>790.88336181640602</v>
      </c>
      <c r="P94" s="1374">
        <v>790.88336181640602</v>
      </c>
      <c r="Q94" s="1119">
        <v>1</v>
      </c>
      <c r="R94" s="1119" t="s">
        <v>1468</v>
      </c>
      <c r="S94" s="905"/>
      <c r="T94" s="171"/>
    </row>
    <row r="95" spans="2:20">
      <c r="B95" s="1170"/>
      <c r="C95" s="72"/>
      <c r="D95" s="898" t="s">
        <v>1638</v>
      </c>
      <c r="E95" s="899">
        <v>45478</v>
      </c>
      <c r="F95" s="900">
        <v>0.3271412037037037</v>
      </c>
      <c r="G95" s="899">
        <v>45478</v>
      </c>
      <c r="H95" s="900">
        <v>0.47240740740740739</v>
      </c>
      <c r="I95" s="901" t="s">
        <v>1471</v>
      </c>
      <c r="J95" s="901" t="s">
        <v>1472</v>
      </c>
      <c r="K95" s="902" t="s">
        <v>464</v>
      </c>
      <c r="L95" s="903" t="s">
        <v>1477</v>
      </c>
      <c r="M95" s="903"/>
      <c r="N95" s="904">
        <v>1</v>
      </c>
      <c r="O95" s="1373">
        <v>209.18333435058599</v>
      </c>
      <c r="P95" s="1374">
        <v>209.18333435058599</v>
      </c>
      <c r="Q95" s="1119">
        <v>1</v>
      </c>
      <c r="R95" s="1119" t="s">
        <v>1468</v>
      </c>
      <c r="S95" s="905"/>
      <c r="T95" s="171"/>
    </row>
    <row r="96" spans="2:20">
      <c r="B96" s="1170"/>
      <c r="C96" s="72"/>
      <c r="D96" s="898" t="s">
        <v>1639</v>
      </c>
      <c r="E96" s="899">
        <v>45478</v>
      </c>
      <c r="F96" s="900">
        <v>0.33549768518518519</v>
      </c>
      <c r="G96" s="899">
        <v>45478</v>
      </c>
      <c r="H96" s="900">
        <v>0.48733796296296295</v>
      </c>
      <c r="I96" s="901">
        <v>4869</v>
      </c>
      <c r="J96" s="901" t="s">
        <v>1465</v>
      </c>
      <c r="K96" s="902" t="s">
        <v>462</v>
      </c>
      <c r="L96" s="903" t="s">
        <v>1477</v>
      </c>
      <c r="M96" s="903"/>
      <c r="N96" s="904">
        <v>66</v>
      </c>
      <c r="O96" s="1373">
        <v>14430.899597168</v>
      </c>
      <c r="P96" s="1374">
        <v>218.64999389648401</v>
      </c>
      <c r="Q96" s="1119">
        <v>1</v>
      </c>
      <c r="R96" s="1119" t="s">
        <v>1468</v>
      </c>
      <c r="S96" s="905"/>
      <c r="T96" s="171"/>
    </row>
    <row r="97" spans="2:20">
      <c r="B97" s="1170"/>
      <c r="C97" s="72"/>
      <c r="D97" s="898" t="s">
        <v>1640</v>
      </c>
      <c r="E97" s="899">
        <v>45478</v>
      </c>
      <c r="F97" s="900">
        <v>0.34105324074074073</v>
      </c>
      <c r="G97" s="899">
        <v>45478</v>
      </c>
      <c r="H97" s="900">
        <v>0.45634259259259258</v>
      </c>
      <c r="I97" s="901" t="s">
        <v>1631</v>
      </c>
      <c r="J97" s="901" t="s">
        <v>1490</v>
      </c>
      <c r="K97" s="902" t="s">
        <v>464</v>
      </c>
      <c r="L97" s="903" t="s">
        <v>1477</v>
      </c>
      <c r="M97" s="903"/>
      <c r="N97" s="904">
        <v>30</v>
      </c>
      <c r="O97" s="1373">
        <v>4975.5</v>
      </c>
      <c r="P97" s="1374">
        <v>165.85</v>
      </c>
      <c r="Q97" s="1119">
        <v>1</v>
      </c>
      <c r="R97" s="1119" t="s">
        <v>1468</v>
      </c>
      <c r="S97" s="905"/>
      <c r="T97" s="171"/>
    </row>
    <row r="98" spans="2:20">
      <c r="B98" s="1170"/>
      <c r="C98" s="72"/>
      <c r="D98" s="898" t="s">
        <v>1641</v>
      </c>
      <c r="E98" s="899">
        <v>45478</v>
      </c>
      <c r="F98" s="900">
        <v>0.34140046296296295</v>
      </c>
      <c r="G98" s="899">
        <v>45478</v>
      </c>
      <c r="H98" s="900">
        <v>0.77523148148148147</v>
      </c>
      <c r="I98" s="901" t="s">
        <v>1642</v>
      </c>
      <c r="J98" s="901" t="s">
        <v>1465</v>
      </c>
      <c r="K98" s="902" t="s">
        <v>462</v>
      </c>
      <c r="L98" s="903" t="s">
        <v>1477</v>
      </c>
      <c r="M98" s="903"/>
      <c r="N98" s="904">
        <v>302</v>
      </c>
      <c r="O98" s="1373">
        <v>188529.00634765599</v>
      </c>
      <c r="P98" s="1374">
        <v>624.26823293925895</v>
      </c>
      <c r="Q98" s="1119">
        <v>1</v>
      </c>
      <c r="R98" s="1119" t="s">
        <v>1468</v>
      </c>
      <c r="S98" s="905"/>
      <c r="T98" s="171"/>
    </row>
    <row r="99" spans="2:20">
      <c r="B99" s="1170"/>
      <c r="C99" s="72"/>
      <c r="D99" s="898" t="s">
        <v>1643</v>
      </c>
      <c r="E99" s="899">
        <v>45478</v>
      </c>
      <c r="F99" s="900">
        <v>0.34221064814814817</v>
      </c>
      <c r="G99" s="899">
        <v>45478</v>
      </c>
      <c r="H99" s="900">
        <v>0.55512731481481481</v>
      </c>
      <c r="I99" s="901" t="s">
        <v>1644</v>
      </c>
      <c r="J99" s="901" t="s">
        <v>1465</v>
      </c>
      <c r="K99" s="902" t="s">
        <v>462</v>
      </c>
      <c r="L99" s="903" t="s">
        <v>1477</v>
      </c>
      <c r="M99" s="903"/>
      <c r="N99" s="904">
        <v>67</v>
      </c>
      <c r="O99" s="1373">
        <v>15355.9831542969</v>
      </c>
      <c r="P99" s="1374">
        <v>229.19377842234101</v>
      </c>
      <c r="Q99" s="1119">
        <v>1</v>
      </c>
      <c r="R99" s="1119" t="s">
        <v>1468</v>
      </c>
      <c r="S99" s="905"/>
      <c r="T99" s="171"/>
    </row>
    <row r="100" spans="2:20">
      <c r="B100" s="1170"/>
      <c r="C100" s="72"/>
      <c r="D100" s="898" t="s">
        <v>1645</v>
      </c>
      <c r="E100" s="899">
        <v>45478</v>
      </c>
      <c r="F100" s="900">
        <v>0.34646990740740741</v>
      </c>
      <c r="G100" s="899">
        <v>45478</v>
      </c>
      <c r="H100" s="900">
        <v>0.60035879629629629</v>
      </c>
      <c r="I100" s="901" t="s">
        <v>1646</v>
      </c>
      <c r="J100" s="901" t="s">
        <v>1465</v>
      </c>
      <c r="K100" s="902" t="s">
        <v>462</v>
      </c>
      <c r="L100" s="903" t="s">
        <v>1477</v>
      </c>
      <c r="M100" s="903"/>
      <c r="N100" s="904">
        <v>16</v>
      </c>
      <c r="O100" s="1373">
        <v>5833.7667236328098</v>
      </c>
      <c r="P100" s="1374">
        <v>364.61042022705101</v>
      </c>
      <c r="Q100" s="1119">
        <v>1</v>
      </c>
      <c r="R100" s="1119" t="s">
        <v>1468</v>
      </c>
      <c r="S100" s="905"/>
      <c r="T100" s="171"/>
    </row>
    <row r="101" spans="2:20">
      <c r="B101" s="1170"/>
      <c r="C101" s="72"/>
      <c r="D101" s="898" t="s">
        <v>1647</v>
      </c>
      <c r="E101" s="899">
        <v>45478</v>
      </c>
      <c r="F101" s="900">
        <v>0.35591435185185183</v>
      </c>
      <c r="G101" s="899">
        <v>45478</v>
      </c>
      <c r="H101" s="900">
        <v>0.57620370370370366</v>
      </c>
      <c r="I101" s="901">
        <v>27029</v>
      </c>
      <c r="J101" s="901" t="s">
        <v>1465</v>
      </c>
      <c r="K101" s="902" t="s">
        <v>464</v>
      </c>
      <c r="L101" s="903" t="s">
        <v>1477</v>
      </c>
      <c r="M101" s="903"/>
      <c r="N101" s="904">
        <v>2</v>
      </c>
      <c r="O101" s="1373">
        <v>634.21667480468795</v>
      </c>
      <c r="P101" s="1374">
        <v>317.10833740234398</v>
      </c>
      <c r="Q101" s="1119">
        <v>1</v>
      </c>
      <c r="R101" s="1119" t="s">
        <v>1468</v>
      </c>
      <c r="S101" s="905"/>
      <c r="T101" s="171"/>
    </row>
    <row r="102" spans="2:20">
      <c r="B102" s="1170"/>
      <c r="C102" s="72"/>
      <c r="D102" s="898" t="s">
        <v>1648</v>
      </c>
      <c r="E102" s="899">
        <v>45478</v>
      </c>
      <c r="F102" s="900">
        <v>0.36136574074074074</v>
      </c>
      <c r="G102" s="899">
        <v>45478</v>
      </c>
      <c r="H102" s="900">
        <v>0.53244212962962967</v>
      </c>
      <c r="I102" s="901">
        <v>35822</v>
      </c>
      <c r="J102" s="901" t="s">
        <v>1465</v>
      </c>
      <c r="K102" s="902" t="s">
        <v>464</v>
      </c>
      <c r="L102" s="903" t="s">
        <v>1477</v>
      </c>
      <c r="M102" s="903"/>
      <c r="N102" s="904">
        <v>95</v>
      </c>
      <c r="O102" s="1373">
        <v>23343.083526611299</v>
      </c>
      <c r="P102" s="1374">
        <v>245.71666870117201</v>
      </c>
      <c r="Q102" s="1119">
        <v>1</v>
      </c>
      <c r="R102" s="1119" t="s">
        <v>1468</v>
      </c>
      <c r="S102" s="905"/>
      <c r="T102" s="171"/>
    </row>
    <row r="103" spans="2:20">
      <c r="B103" s="1170"/>
      <c r="C103" s="72"/>
      <c r="D103" s="898" t="s">
        <v>1649</v>
      </c>
      <c r="E103" s="899">
        <v>45478</v>
      </c>
      <c r="F103" s="900">
        <v>0.36180555555555555</v>
      </c>
      <c r="G103" s="899">
        <v>45479</v>
      </c>
      <c r="H103" s="900">
        <v>1.8819444444444444E-2</v>
      </c>
      <c r="I103" s="901">
        <v>49341</v>
      </c>
      <c r="J103" s="901" t="s">
        <v>1465</v>
      </c>
      <c r="K103" s="902" t="s">
        <v>462</v>
      </c>
      <c r="L103" s="903" t="s">
        <v>1502</v>
      </c>
      <c r="M103" s="903"/>
      <c r="N103" s="904">
        <v>1</v>
      </c>
      <c r="O103" s="1373">
        <v>946.09997558593795</v>
      </c>
      <c r="P103" s="1374">
        <v>946.09997558593795</v>
      </c>
      <c r="Q103" s="1119">
        <v>1</v>
      </c>
      <c r="R103" s="1119" t="s">
        <v>1468</v>
      </c>
      <c r="S103" s="905"/>
      <c r="T103" s="171"/>
    </row>
    <row r="104" spans="2:20">
      <c r="B104" s="1170"/>
      <c r="C104" s="72"/>
      <c r="D104" s="898" t="s">
        <v>1650</v>
      </c>
      <c r="E104" s="899">
        <v>45478</v>
      </c>
      <c r="F104" s="900">
        <v>0.38194444444444442</v>
      </c>
      <c r="G104" s="899">
        <v>45478</v>
      </c>
      <c r="H104" s="900">
        <v>0.49505787037037036</v>
      </c>
      <c r="I104" s="901">
        <v>27454</v>
      </c>
      <c r="J104" s="901" t="s">
        <v>1465</v>
      </c>
      <c r="K104" s="902" t="s">
        <v>464</v>
      </c>
      <c r="L104" s="903" t="s">
        <v>1466</v>
      </c>
      <c r="M104" s="903" t="s">
        <v>1494</v>
      </c>
      <c r="N104" s="904">
        <v>1</v>
      </c>
      <c r="O104" s="1373">
        <v>162.88333129882801</v>
      </c>
      <c r="P104" s="1374">
        <v>162.88333129882801</v>
      </c>
      <c r="Q104" s="1119">
        <v>1</v>
      </c>
      <c r="R104" s="1119" t="s">
        <v>1468</v>
      </c>
      <c r="S104" s="905"/>
      <c r="T104" s="171"/>
    </row>
    <row r="105" spans="2:20">
      <c r="B105" s="1170"/>
      <c r="C105" s="72"/>
      <c r="D105" s="898" t="s">
        <v>1651</v>
      </c>
      <c r="E105" s="899">
        <v>45478</v>
      </c>
      <c r="F105" s="900">
        <v>0.38324074074074072</v>
      </c>
      <c r="G105" s="899">
        <v>45478</v>
      </c>
      <c r="H105" s="900">
        <v>0.56037037037037041</v>
      </c>
      <c r="I105" s="901" t="s">
        <v>1652</v>
      </c>
      <c r="J105" s="901" t="s">
        <v>1465</v>
      </c>
      <c r="K105" s="902" t="s">
        <v>462</v>
      </c>
      <c r="L105" s="903" t="s">
        <v>1477</v>
      </c>
      <c r="M105" s="903"/>
      <c r="N105" s="904">
        <v>24</v>
      </c>
      <c r="O105" s="1373">
        <v>5973.6999664306604</v>
      </c>
      <c r="P105" s="1374">
        <v>248.90416526794399</v>
      </c>
      <c r="Q105" s="1119">
        <v>1</v>
      </c>
      <c r="R105" s="1119" t="s">
        <v>1468</v>
      </c>
      <c r="S105" s="905"/>
      <c r="T105" s="171"/>
    </row>
    <row r="106" spans="2:20">
      <c r="B106" s="1170"/>
      <c r="C106" s="72"/>
      <c r="D106" s="898" t="s">
        <v>1653</v>
      </c>
      <c r="E106" s="899">
        <v>45478</v>
      </c>
      <c r="F106" s="900">
        <v>0.39521990740740742</v>
      </c>
      <c r="G106" s="899">
        <v>45478</v>
      </c>
      <c r="H106" s="900">
        <v>0.45407407407407407</v>
      </c>
      <c r="I106" s="901" t="s">
        <v>1654</v>
      </c>
      <c r="J106" s="901" t="s">
        <v>1490</v>
      </c>
      <c r="K106" s="902" t="s">
        <v>464</v>
      </c>
      <c r="L106" s="903" t="s">
        <v>1477</v>
      </c>
      <c r="M106" s="903"/>
      <c r="N106" s="904">
        <v>25</v>
      </c>
      <c r="O106" s="1373">
        <v>2118.75</v>
      </c>
      <c r="P106" s="1374">
        <v>84.75</v>
      </c>
      <c r="Q106" s="1119">
        <v>1</v>
      </c>
      <c r="R106" s="1119" t="s">
        <v>1468</v>
      </c>
      <c r="S106" s="905"/>
      <c r="T106" s="171"/>
    </row>
    <row r="107" spans="2:20">
      <c r="B107" s="1170"/>
      <c r="C107" s="72"/>
      <c r="D107" s="898" t="s">
        <v>1655</v>
      </c>
      <c r="E107" s="899">
        <v>45478</v>
      </c>
      <c r="F107" s="900">
        <v>0.42028935185185184</v>
      </c>
      <c r="G107" s="899">
        <v>45478</v>
      </c>
      <c r="H107" s="900">
        <v>0.53870370370370368</v>
      </c>
      <c r="I107" s="901" t="s">
        <v>1656</v>
      </c>
      <c r="J107" s="901" t="s">
        <v>1465</v>
      </c>
      <c r="K107" s="902" t="s">
        <v>464</v>
      </c>
      <c r="L107" s="903" t="s">
        <v>1477</v>
      </c>
      <c r="M107" s="903"/>
      <c r="N107" s="904">
        <v>1</v>
      </c>
      <c r="O107" s="1373">
        <v>170.51666259765599</v>
      </c>
      <c r="P107" s="1374">
        <v>170.51666259765599</v>
      </c>
      <c r="Q107" s="1119">
        <v>1</v>
      </c>
      <c r="R107" s="1119" t="s">
        <v>1468</v>
      </c>
      <c r="S107" s="905"/>
      <c r="T107" s="171"/>
    </row>
    <row r="108" spans="2:20">
      <c r="B108" s="1170"/>
      <c r="C108" s="72"/>
      <c r="D108" s="898" t="s">
        <v>1657</v>
      </c>
      <c r="E108" s="899">
        <v>45478</v>
      </c>
      <c r="F108" s="900">
        <v>0.43019675925925926</v>
      </c>
      <c r="G108" s="899">
        <v>45478</v>
      </c>
      <c r="H108" s="900">
        <v>0.51792824074074073</v>
      </c>
      <c r="I108" s="901" t="s">
        <v>1658</v>
      </c>
      <c r="J108" s="901" t="s">
        <v>1490</v>
      </c>
      <c r="K108" s="902" t="s">
        <v>462</v>
      </c>
      <c r="L108" s="903" t="s">
        <v>1477</v>
      </c>
      <c r="M108" s="903"/>
      <c r="N108" s="904">
        <v>86</v>
      </c>
      <c r="O108" s="1373">
        <v>10864.666885376</v>
      </c>
      <c r="P108" s="1374">
        <v>126.333335876465</v>
      </c>
      <c r="Q108" s="1119">
        <v>1</v>
      </c>
      <c r="R108" s="1119" t="s">
        <v>1468</v>
      </c>
      <c r="S108" s="905"/>
      <c r="T108" s="171"/>
    </row>
    <row r="109" spans="2:20">
      <c r="B109" s="1170"/>
      <c r="C109" s="72"/>
      <c r="D109" s="898" t="s">
        <v>1659</v>
      </c>
      <c r="E109" s="899">
        <v>45478</v>
      </c>
      <c r="F109" s="900">
        <v>0.44009259259259259</v>
      </c>
      <c r="G109" s="899">
        <v>45478</v>
      </c>
      <c r="H109" s="900">
        <v>0.57648148148148148</v>
      </c>
      <c r="I109" s="901" t="s">
        <v>1660</v>
      </c>
      <c r="J109" s="901" t="s">
        <v>1490</v>
      </c>
      <c r="K109" s="902" t="s">
        <v>464</v>
      </c>
      <c r="L109" s="903" t="s">
        <v>1477</v>
      </c>
      <c r="M109" s="903"/>
      <c r="N109" s="904">
        <v>28</v>
      </c>
      <c r="O109" s="1373">
        <v>5499.1998291015598</v>
      </c>
      <c r="P109" s="1374">
        <v>196.39999389648401</v>
      </c>
      <c r="Q109" s="1119">
        <v>1</v>
      </c>
      <c r="R109" s="1119" t="s">
        <v>1468</v>
      </c>
      <c r="S109" s="905"/>
      <c r="T109" s="171"/>
    </row>
    <row r="110" spans="2:20">
      <c r="B110" s="1170"/>
      <c r="C110" s="72"/>
      <c r="D110" s="898" t="s">
        <v>1661</v>
      </c>
      <c r="E110" s="899">
        <v>45478</v>
      </c>
      <c r="F110" s="900">
        <v>0.45763888888888887</v>
      </c>
      <c r="G110" s="899">
        <v>45478</v>
      </c>
      <c r="H110" s="900">
        <v>0.5778240740740741</v>
      </c>
      <c r="I110" s="901">
        <v>35822</v>
      </c>
      <c r="J110" s="901" t="s">
        <v>1465</v>
      </c>
      <c r="K110" s="902" t="s">
        <v>464</v>
      </c>
      <c r="L110" s="903" t="s">
        <v>1477</v>
      </c>
      <c r="M110" s="903"/>
      <c r="N110" s="904">
        <v>1</v>
      </c>
      <c r="O110" s="1373">
        <v>173.06666564941401</v>
      </c>
      <c r="P110" s="1374">
        <v>173.06666564941401</v>
      </c>
      <c r="Q110" s="1119">
        <v>1</v>
      </c>
      <c r="R110" s="1119" t="s">
        <v>1468</v>
      </c>
      <c r="S110" s="905"/>
      <c r="T110" s="171"/>
    </row>
    <row r="111" spans="2:20">
      <c r="B111" s="1170"/>
      <c r="C111" s="72"/>
      <c r="D111" s="898" t="s">
        <v>1662</v>
      </c>
      <c r="E111" s="899">
        <v>45478</v>
      </c>
      <c r="F111" s="900">
        <v>0.4768634259259259</v>
      </c>
      <c r="G111" s="899">
        <v>45478</v>
      </c>
      <c r="H111" s="900">
        <v>0.51834490740740746</v>
      </c>
      <c r="I111" s="901" t="s">
        <v>1663</v>
      </c>
      <c r="J111" s="901" t="s">
        <v>1490</v>
      </c>
      <c r="K111" s="902" t="s">
        <v>464</v>
      </c>
      <c r="L111" s="903" t="s">
        <v>1527</v>
      </c>
      <c r="M111" s="903" t="s">
        <v>1530</v>
      </c>
      <c r="N111" s="904">
        <v>315</v>
      </c>
      <c r="O111" s="1373">
        <v>18805.499524511401</v>
      </c>
      <c r="P111" s="1374">
        <v>59.699998490512399</v>
      </c>
      <c r="Q111" s="1119">
        <v>1</v>
      </c>
      <c r="R111" s="1119" t="s">
        <v>1468</v>
      </c>
      <c r="S111" s="905"/>
      <c r="T111" s="171"/>
    </row>
    <row r="112" spans="2:20">
      <c r="B112" s="1170"/>
      <c r="C112" s="72"/>
      <c r="D112" s="898" t="s">
        <v>1664</v>
      </c>
      <c r="E112" s="899">
        <v>45478</v>
      </c>
      <c r="F112" s="900">
        <v>0.49680555555555556</v>
      </c>
      <c r="G112" s="899">
        <v>45478</v>
      </c>
      <c r="H112" s="900">
        <v>0.52033564814814814</v>
      </c>
      <c r="I112" s="901" t="s">
        <v>1665</v>
      </c>
      <c r="J112" s="901" t="s">
        <v>1490</v>
      </c>
      <c r="K112" s="902" t="s">
        <v>462</v>
      </c>
      <c r="L112" s="903" t="s">
        <v>1477</v>
      </c>
      <c r="M112" s="903"/>
      <c r="N112" s="904">
        <v>51</v>
      </c>
      <c r="O112" s="1373">
        <v>1728.0500907897899</v>
      </c>
      <c r="P112" s="1374">
        <v>33.883335113525398</v>
      </c>
      <c r="Q112" s="1119">
        <v>1</v>
      </c>
      <c r="R112" s="1119" t="s">
        <v>1468</v>
      </c>
      <c r="S112" s="905"/>
      <c r="T112" s="171"/>
    </row>
    <row r="113" spans="2:20">
      <c r="B113" s="1170"/>
      <c r="C113" s="72"/>
      <c r="D113" s="898" t="s">
        <v>1666</v>
      </c>
      <c r="E113" s="899">
        <v>45478</v>
      </c>
      <c r="F113" s="900">
        <v>0.50347222222222221</v>
      </c>
      <c r="G113" s="899">
        <v>45478</v>
      </c>
      <c r="H113" s="900">
        <v>0.63129629629629624</v>
      </c>
      <c r="I113" s="901">
        <v>8801</v>
      </c>
      <c r="J113" s="901" t="s">
        <v>1465</v>
      </c>
      <c r="K113" s="902" t="s">
        <v>464</v>
      </c>
      <c r="L113" s="903" t="s">
        <v>1473</v>
      </c>
      <c r="M113" s="903"/>
      <c r="N113" s="904">
        <v>24</v>
      </c>
      <c r="O113" s="1373">
        <v>3258.4665985107399</v>
      </c>
      <c r="P113" s="1374">
        <v>135.769441604614</v>
      </c>
      <c r="Q113" s="1119">
        <v>1</v>
      </c>
      <c r="R113" s="1119" t="s">
        <v>1468</v>
      </c>
      <c r="S113" s="905" t="s">
        <v>1666</v>
      </c>
      <c r="T113" s="171"/>
    </row>
    <row r="114" spans="2:20">
      <c r="B114" s="1170"/>
      <c r="C114" s="72"/>
      <c r="D114" s="898" t="s">
        <v>1667</v>
      </c>
      <c r="E114" s="899">
        <v>45478</v>
      </c>
      <c r="F114" s="900">
        <v>0.66635416666666669</v>
      </c>
      <c r="G114" s="899">
        <v>45478</v>
      </c>
      <c r="H114" s="900">
        <v>0.78416666666666668</v>
      </c>
      <c r="I114" s="901">
        <v>87223</v>
      </c>
      <c r="J114" s="901" t="s">
        <v>1487</v>
      </c>
      <c r="K114" s="902" t="s">
        <v>464</v>
      </c>
      <c r="L114" s="903" t="s">
        <v>1538</v>
      </c>
      <c r="M114" s="903"/>
      <c r="N114" s="904">
        <v>1</v>
      </c>
      <c r="O114" s="1373">
        <v>169.64999389648401</v>
      </c>
      <c r="P114" s="1374">
        <v>169.64999389648401</v>
      </c>
      <c r="Q114" s="1119">
        <v>1</v>
      </c>
      <c r="R114" s="1119" t="s">
        <v>1468</v>
      </c>
      <c r="S114" s="905"/>
      <c r="T114" s="171"/>
    </row>
    <row r="115" spans="2:20">
      <c r="B115" s="1170"/>
      <c r="C115" s="72"/>
      <c r="D115" s="898" t="s">
        <v>1668</v>
      </c>
      <c r="E115" s="899">
        <v>45478</v>
      </c>
      <c r="F115" s="900">
        <v>0.7531944444444445</v>
      </c>
      <c r="G115" s="899">
        <v>45478</v>
      </c>
      <c r="H115" s="900">
        <v>0.84393518518518518</v>
      </c>
      <c r="I115" s="901">
        <v>8689</v>
      </c>
      <c r="J115" s="901" t="s">
        <v>1465</v>
      </c>
      <c r="K115" s="902" t="s">
        <v>462</v>
      </c>
      <c r="L115" s="903" t="s">
        <v>1466</v>
      </c>
      <c r="M115" s="903" t="s">
        <v>1494</v>
      </c>
      <c r="N115" s="904">
        <v>25</v>
      </c>
      <c r="O115" s="1373">
        <v>3266.6667938232399</v>
      </c>
      <c r="P115" s="1374">
        <v>130.66667175293</v>
      </c>
      <c r="Q115" s="1119">
        <v>1</v>
      </c>
      <c r="R115" s="1119" t="s">
        <v>1468</v>
      </c>
      <c r="S115" s="905"/>
      <c r="T115" s="171"/>
    </row>
    <row r="116" spans="2:20">
      <c r="B116" s="1170"/>
      <c r="C116" s="72"/>
      <c r="D116" s="898" t="s">
        <v>1669</v>
      </c>
      <c r="E116" s="899">
        <v>45478</v>
      </c>
      <c r="F116" s="900">
        <v>0.79769675925925931</v>
      </c>
      <c r="G116" s="899">
        <v>45478</v>
      </c>
      <c r="H116" s="900">
        <v>0.82447916666666665</v>
      </c>
      <c r="I116" s="901" t="s">
        <v>1670</v>
      </c>
      <c r="J116" s="901" t="s">
        <v>1490</v>
      </c>
      <c r="K116" s="902" t="s">
        <v>462</v>
      </c>
      <c r="L116" s="903" t="s">
        <v>1466</v>
      </c>
      <c r="M116" s="903" t="s">
        <v>1494</v>
      </c>
      <c r="N116" s="904">
        <v>20</v>
      </c>
      <c r="O116" s="1373">
        <v>771.33331298828102</v>
      </c>
      <c r="P116" s="1374">
        <v>38.566665649414098</v>
      </c>
      <c r="Q116" s="1119">
        <v>1</v>
      </c>
      <c r="R116" s="1119" t="s">
        <v>1468</v>
      </c>
      <c r="S116" s="905"/>
      <c r="T116" s="171"/>
    </row>
    <row r="117" spans="2:20">
      <c r="B117" s="1170"/>
      <c r="C117" s="72"/>
      <c r="D117" s="898" t="s">
        <v>1671</v>
      </c>
      <c r="E117" s="899">
        <v>45478</v>
      </c>
      <c r="F117" s="900">
        <v>0.90694444444444444</v>
      </c>
      <c r="G117" s="899">
        <v>45478</v>
      </c>
      <c r="H117" s="900">
        <v>0.96313657407407405</v>
      </c>
      <c r="I117" s="901" t="s">
        <v>1672</v>
      </c>
      <c r="J117" s="901" t="s">
        <v>1490</v>
      </c>
      <c r="K117" s="902" t="s">
        <v>464</v>
      </c>
      <c r="L117" s="903" t="s">
        <v>1466</v>
      </c>
      <c r="M117" s="903" t="s">
        <v>1494</v>
      </c>
      <c r="N117" s="904">
        <v>4</v>
      </c>
      <c r="O117" s="1373">
        <v>323.66665649414102</v>
      </c>
      <c r="P117" s="1374">
        <v>80.916664123535199</v>
      </c>
      <c r="Q117" s="1119">
        <v>1</v>
      </c>
      <c r="R117" s="1119" t="s">
        <v>1468</v>
      </c>
      <c r="S117" s="905"/>
      <c r="T117" s="171"/>
    </row>
    <row r="118" spans="2:20">
      <c r="B118" s="1170"/>
      <c r="C118" s="72"/>
      <c r="D118" s="898" t="s">
        <v>1673</v>
      </c>
      <c r="E118" s="899">
        <v>45478</v>
      </c>
      <c r="F118" s="900">
        <v>0.95138888888888884</v>
      </c>
      <c r="G118" s="899">
        <v>45479</v>
      </c>
      <c r="H118" s="900">
        <v>9.7557870370370364E-2</v>
      </c>
      <c r="I118" s="901">
        <v>49008</v>
      </c>
      <c r="J118" s="901" t="s">
        <v>1465</v>
      </c>
      <c r="K118" s="902" t="s">
        <v>462</v>
      </c>
      <c r="L118" s="903" t="s">
        <v>1527</v>
      </c>
      <c r="M118" s="903" t="s">
        <v>1530</v>
      </c>
      <c r="N118" s="904">
        <v>54</v>
      </c>
      <c r="O118" s="1373">
        <v>10166.100219726601</v>
      </c>
      <c r="P118" s="1374">
        <v>188.261115180122</v>
      </c>
      <c r="Q118" s="1119">
        <v>1</v>
      </c>
      <c r="R118" s="1119" t="s">
        <v>1468</v>
      </c>
      <c r="S118" s="905"/>
      <c r="T118" s="171"/>
    </row>
    <row r="119" spans="2:20">
      <c r="B119" s="1170"/>
      <c r="C119" s="72"/>
      <c r="D119" s="898" t="s">
        <v>1674</v>
      </c>
      <c r="E119" s="899">
        <v>45479</v>
      </c>
      <c r="F119" s="900">
        <v>0.31368055555555557</v>
      </c>
      <c r="G119" s="899">
        <v>45479</v>
      </c>
      <c r="H119" s="900">
        <v>0.38482638888888887</v>
      </c>
      <c r="I119" s="901">
        <v>41533</v>
      </c>
      <c r="J119" s="901" t="s">
        <v>1465</v>
      </c>
      <c r="K119" s="902" t="s">
        <v>464</v>
      </c>
      <c r="L119" s="903" t="s">
        <v>1466</v>
      </c>
      <c r="M119" s="903" t="s">
        <v>1494</v>
      </c>
      <c r="N119" s="904">
        <v>27</v>
      </c>
      <c r="O119" s="1373">
        <v>2766.14991760254</v>
      </c>
      <c r="P119" s="1374">
        <v>102.449996948242</v>
      </c>
      <c r="Q119" s="1119">
        <v>1</v>
      </c>
      <c r="R119" s="1119" t="s">
        <v>1468</v>
      </c>
      <c r="S119" s="905"/>
      <c r="T119" s="171"/>
    </row>
    <row r="120" spans="2:20">
      <c r="B120" s="1170"/>
      <c r="C120" s="72"/>
      <c r="D120" s="898" t="s">
        <v>1675</v>
      </c>
      <c r="E120" s="899">
        <v>45479</v>
      </c>
      <c r="F120" s="900">
        <v>0.32515046296296296</v>
      </c>
      <c r="G120" s="899">
        <v>45479</v>
      </c>
      <c r="H120" s="900">
        <v>0.38459490740740743</v>
      </c>
      <c r="I120" s="901" t="s">
        <v>1676</v>
      </c>
      <c r="J120" s="901" t="s">
        <v>1465</v>
      </c>
      <c r="K120" s="902" t="s">
        <v>462</v>
      </c>
      <c r="L120" s="903" t="s">
        <v>1466</v>
      </c>
      <c r="M120" s="903" t="s">
        <v>1467</v>
      </c>
      <c r="N120" s="904">
        <v>266</v>
      </c>
      <c r="O120" s="1373">
        <v>17977.100088805</v>
      </c>
      <c r="P120" s="1374">
        <v>67.583083040620195</v>
      </c>
      <c r="Q120" s="1119">
        <v>1</v>
      </c>
      <c r="R120" s="1119" t="s">
        <v>1468</v>
      </c>
      <c r="S120" s="905"/>
      <c r="T120" s="171"/>
    </row>
    <row r="121" spans="2:20">
      <c r="B121" s="1170"/>
      <c r="C121" s="72"/>
      <c r="D121" s="898" t="s">
        <v>1677</v>
      </c>
      <c r="E121" s="899">
        <v>45479</v>
      </c>
      <c r="F121" s="900">
        <v>0.33998842592592593</v>
      </c>
      <c r="G121" s="899">
        <v>45479</v>
      </c>
      <c r="H121" s="900">
        <v>0.44065972222222222</v>
      </c>
      <c r="I121" s="901">
        <v>35771</v>
      </c>
      <c r="J121" s="901" t="s">
        <v>1465</v>
      </c>
      <c r="K121" s="902" t="s">
        <v>462</v>
      </c>
      <c r="L121" s="903" t="s">
        <v>1477</v>
      </c>
      <c r="M121" s="903"/>
      <c r="N121" s="904">
        <v>1</v>
      </c>
      <c r="O121" s="1373">
        <v>144.96665954589801</v>
      </c>
      <c r="P121" s="1374">
        <v>144.96665954589801</v>
      </c>
      <c r="Q121" s="1119">
        <v>1</v>
      </c>
      <c r="R121" s="1119" t="s">
        <v>1468</v>
      </c>
      <c r="S121" s="905"/>
      <c r="T121" s="171"/>
    </row>
    <row r="122" spans="2:20">
      <c r="B122" s="1170"/>
      <c r="C122" s="72"/>
      <c r="D122" s="898" t="s">
        <v>1678</v>
      </c>
      <c r="E122" s="899">
        <v>45479</v>
      </c>
      <c r="F122" s="900">
        <v>0.35444444444444445</v>
      </c>
      <c r="G122" s="899">
        <v>45479</v>
      </c>
      <c r="H122" s="900">
        <v>0.38115740740740739</v>
      </c>
      <c r="I122" s="901">
        <v>48185</v>
      </c>
      <c r="J122" s="901" t="s">
        <v>1465</v>
      </c>
      <c r="K122" s="902" t="s">
        <v>464</v>
      </c>
      <c r="L122" s="903" t="s">
        <v>1466</v>
      </c>
      <c r="M122" s="903" t="s">
        <v>1494</v>
      </c>
      <c r="N122" s="904">
        <v>13</v>
      </c>
      <c r="O122" s="1373">
        <v>500.06667327880899</v>
      </c>
      <c r="P122" s="1374">
        <v>38.466667175292997</v>
      </c>
      <c r="Q122" s="1119">
        <v>1</v>
      </c>
      <c r="R122" s="1119" t="s">
        <v>1468</v>
      </c>
      <c r="S122" s="905"/>
      <c r="T122" s="171"/>
    </row>
    <row r="123" spans="2:20">
      <c r="B123" s="1170"/>
      <c r="C123" s="72"/>
      <c r="D123" s="898" t="s">
        <v>1679</v>
      </c>
      <c r="E123" s="899">
        <v>45479</v>
      </c>
      <c r="F123" s="900">
        <v>0.36052083333333335</v>
      </c>
      <c r="G123" s="899">
        <v>45479</v>
      </c>
      <c r="H123" s="900">
        <v>0.65863425925925922</v>
      </c>
      <c r="I123" s="901" t="s">
        <v>1680</v>
      </c>
      <c r="J123" s="901" t="s">
        <v>1465</v>
      </c>
      <c r="K123" s="902" t="s">
        <v>464</v>
      </c>
      <c r="L123" s="903" t="s">
        <v>1466</v>
      </c>
      <c r="M123" s="903" t="s">
        <v>1494</v>
      </c>
      <c r="N123" s="904">
        <v>4</v>
      </c>
      <c r="O123" s="1373">
        <v>1717.13330078125</v>
      </c>
      <c r="P123" s="1374">
        <v>429.28332519531301</v>
      </c>
      <c r="Q123" s="1119">
        <v>1</v>
      </c>
      <c r="R123" s="1119" t="s">
        <v>1468</v>
      </c>
      <c r="S123" s="905"/>
      <c r="T123" s="171"/>
    </row>
    <row r="124" spans="2:20">
      <c r="B124" s="1170"/>
      <c r="C124" s="72"/>
      <c r="D124" s="898" t="s">
        <v>1681</v>
      </c>
      <c r="E124" s="899">
        <v>45479</v>
      </c>
      <c r="F124" s="900">
        <v>0.40138888888888891</v>
      </c>
      <c r="G124" s="899">
        <v>45479</v>
      </c>
      <c r="H124" s="900">
        <v>0.47390046296296295</v>
      </c>
      <c r="I124" s="901" t="s">
        <v>1682</v>
      </c>
      <c r="J124" s="901" t="s">
        <v>1465</v>
      </c>
      <c r="K124" s="902" t="s">
        <v>462</v>
      </c>
      <c r="L124" s="903" t="s">
        <v>1502</v>
      </c>
      <c r="M124" s="903"/>
      <c r="N124" s="904">
        <v>22</v>
      </c>
      <c r="O124" s="1373">
        <v>2297.1666107177698</v>
      </c>
      <c r="P124" s="1374">
        <v>104.416664123535</v>
      </c>
      <c r="Q124" s="1119">
        <v>1</v>
      </c>
      <c r="R124" s="1119" t="s">
        <v>1468</v>
      </c>
      <c r="S124" s="905"/>
      <c r="T124" s="171"/>
    </row>
    <row r="125" spans="2:20">
      <c r="B125" s="1170"/>
      <c r="C125" s="72"/>
      <c r="D125" s="898" t="s">
        <v>1683</v>
      </c>
      <c r="E125" s="899">
        <v>45479</v>
      </c>
      <c r="F125" s="900">
        <v>0.42797453703703703</v>
      </c>
      <c r="G125" s="899">
        <v>45479</v>
      </c>
      <c r="H125" s="900">
        <v>0.53943287037037035</v>
      </c>
      <c r="I125" s="901" t="s">
        <v>1684</v>
      </c>
      <c r="J125" s="901" t="s">
        <v>1465</v>
      </c>
      <c r="K125" s="902" t="s">
        <v>464</v>
      </c>
      <c r="L125" s="903" t="s">
        <v>1477</v>
      </c>
      <c r="M125" s="903"/>
      <c r="N125" s="904">
        <v>6</v>
      </c>
      <c r="O125" s="1373">
        <v>963</v>
      </c>
      <c r="P125" s="1374">
        <v>160.5</v>
      </c>
      <c r="Q125" s="1119">
        <v>1</v>
      </c>
      <c r="R125" s="1119" t="s">
        <v>1468</v>
      </c>
      <c r="S125" s="905"/>
      <c r="T125" s="171"/>
    </row>
    <row r="126" spans="2:20">
      <c r="B126" s="1170"/>
      <c r="C126" s="72"/>
      <c r="D126" s="898" t="s">
        <v>1685</v>
      </c>
      <c r="E126" s="899">
        <v>45480</v>
      </c>
      <c r="F126" s="900">
        <v>0.11890046296296296</v>
      </c>
      <c r="G126" s="899">
        <v>45480</v>
      </c>
      <c r="H126" s="900">
        <v>0.294375</v>
      </c>
      <c r="I126" s="901" t="s">
        <v>1686</v>
      </c>
      <c r="J126" s="901" t="s">
        <v>1465</v>
      </c>
      <c r="K126" s="902" t="s">
        <v>464</v>
      </c>
      <c r="L126" s="903" t="s">
        <v>1502</v>
      </c>
      <c r="M126" s="903"/>
      <c r="N126" s="904">
        <v>11</v>
      </c>
      <c r="O126" s="1373">
        <v>2779.5166778564499</v>
      </c>
      <c r="P126" s="1374">
        <v>252.68333435058599</v>
      </c>
      <c r="Q126" s="1119">
        <v>1</v>
      </c>
      <c r="R126" s="1119" t="s">
        <v>1468</v>
      </c>
      <c r="S126" s="905"/>
      <c r="T126" s="171"/>
    </row>
    <row r="127" spans="2:20">
      <c r="B127" s="1170"/>
      <c r="C127" s="72"/>
      <c r="D127" s="898" t="s">
        <v>1687</v>
      </c>
      <c r="E127" s="899">
        <v>45480</v>
      </c>
      <c r="F127" s="900">
        <v>0.29843750000000002</v>
      </c>
      <c r="G127" s="899">
        <v>45480</v>
      </c>
      <c r="H127" s="900">
        <v>0.56292824074074077</v>
      </c>
      <c r="I127" s="901" t="s">
        <v>1688</v>
      </c>
      <c r="J127" s="901" t="s">
        <v>1490</v>
      </c>
      <c r="K127" s="902" t="s">
        <v>464</v>
      </c>
      <c r="L127" s="903" t="s">
        <v>1477</v>
      </c>
      <c r="M127" s="903"/>
      <c r="N127" s="904">
        <v>2</v>
      </c>
      <c r="O127" s="1373">
        <v>761.73333740234398</v>
      </c>
      <c r="P127" s="1374">
        <v>380.86666870117199</v>
      </c>
      <c r="Q127" s="1119">
        <v>1</v>
      </c>
      <c r="R127" s="1119" t="s">
        <v>1468</v>
      </c>
      <c r="S127" s="905"/>
      <c r="T127" s="171"/>
    </row>
    <row r="128" spans="2:20">
      <c r="B128" s="1170"/>
      <c r="C128" s="72"/>
      <c r="D128" s="898" t="s">
        <v>1689</v>
      </c>
      <c r="E128" s="899">
        <v>45480</v>
      </c>
      <c r="F128" s="900">
        <v>0.37177083333333333</v>
      </c>
      <c r="G128" s="899">
        <v>45480</v>
      </c>
      <c r="H128" s="900">
        <v>0.72298611111111111</v>
      </c>
      <c r="I128" s="901" t="s">
        <v>1690</v>
      </c>
      <c r="J128" s="901" t="s">
        <v>1490</v>
      </c>
      <c r="K128" s="902" t="s">
        <v>462</v>
      </c>
      <c r="L128" s="903" t="s">
        <v>1477</v>
      </c>
      <c r="M128" s="903"/>
      <c r="N128" s="904">
        <v>209</v>
      </c>
      <c r="O128" s="1373">
        <v>89406.266906738296</v>
      </c>
      <c r="P128" s="1374">
        <v>427.78118137195298</v>
      </c>
      <c r="Q128" s="1119">
        <v>1</v>
      </c>
      <c r="R128" s="1119" t="s">
        <v>1468</v>
      </c>
      <c r="S128" s="905"/>
      <c r="T128" s="171"/>
    </row>
    <row r="129" spans="2:20">
      <c r="B129" s="1170"/>
      <c r="C129" s="72"/>
      <c r="D129" s="898" t="s">
        <v>1691</v>
      </c>
      <c r="E129" s="899">
        <v>45480</v>
      </c>
      <c r="F129" s="900">
        <v>0.38369212962962962</v>
      </c>
      <c r="G129" s="899">
        <v>45480</v>
      </c>
      <c r="H129" s="900">
        <v>0.52226851851851852</v>
      </c>
      <c r="I129" s="901" t="s">
        <v>1692</v>
      </c>
      <c r="J129" s="901" t="s">
        <v>1487</v>
      </c>
      <c r="K129" s="902" t="s">
        <v>464</v>
      </c>
      <c r="L129" s="903" t="s">
        <v>1549</v>
      </c>
      <c r="M129" s="903"/>
      <c r="N129" s="904">
        <v>1</v>
      </c>
      <c r="O129" s="1373">
        <v>199.55000305175801</v>
      </c>
      <c r="P129" s="1374">
        <v>199.55000305175801</v>
      </c>
      <c r="Q129" s="1119">
        <v>1</v>
      </c>
      <c r="R129" s="1119" t="s">
        <v>1468</v>
      </c>
      <c r="S129" s="905" t="s">
        <v>1691</v>
      </c>
      <c r="T129" s="171"/>
    </row>
    <row r="130" spans="2:20">
      <c r="B130" s="1170"/>
      <c r="C130" s="72"/>
      <c r="D130" s="898" t="s">
        <v>1693</v>
      </c>
      <c r="E130" s="899">
        <v>45480</v>
      </c>
      <c r="F130" s="900">
        <v>0.42238425925925926</v>
      </c>
      <c r="G130" s="899">
        <v>45480</v>
      </c>
      <c r="H130" s="900">
        <v>0.56710648148148146</v>
      </c>
      <c r="I130" s="901">
        <v>35989</v>
      </c>
      <c r="J130" s="901" t="s">
        <v>1465</v>
      </c>
      <c r="K130" s="902" t="s">
        <v>464</v>
      </c>
      <c r="L130" s="903" t="s">
        <v>1466</v>
      </c>
      <c r="M130" s="903" t="s">
        <v>1467</v>
      </c>
      <c r="N130" s="904">
        <v>2</v>
      </c>
      <c r="O130" s="1373">
        <v>416.79998779296898</v>
      </c>
      <c r="P130" s="1374">
        <v>208.39999389648401</v>
      </c>
      <c r="Q130" s="1119">
        <v>1</v>
      </c>
      <c r="R130" s="1119" t="s">
        <v>1468</v>
      </c>
      <c r="S130" s="905"/>
      <c r="T130" s="171"/>
    </row>
    <row r="131" spans="2:20">
      <c r="B131" s="1170"/>
      <c r="C131" s="72"/>
      <c r="D131" s="898" t="s">
        <v>1694</v>
      </c>
      <c r="E131" s="899">
        <v>45480</v>
      </c>
      <c r="F131" s="900">
        <v>0.62547453703703704</v>
      </c>
      <c r="G131" s="899">
        <v>45480</v>
      </c>
      <c r="H131" s="900">
        <v>0.74925925925925929</v>
      </c>
      <c r="I131" s="901" t="s">
        <v>1695</v>
      </c>
      <c r="J131" s="901" t="s">
        <v>1465</v>
      </c>
      <c r="K131" s="902" t="s">
        <v>464</v>
      </c>
      <c r="L131" s="903" t="s">
        <v>1466</v>
      </c>
      <c r="M131" s="903" t="s">
        <v>1467</v>
      </c>
      <c r="N131" s="904">
        <v>10</v>
      </c>
      <c r="O131" s="1373">
        <v>1782.5</v>
      </c>
      <c r="P131" s="1374">
        <v>178.25</v>
      </c>
      <c r="Q131" s="1119">
        <v>1</v>
      </c>
      <c r="R131" s="1119" t="s">
        <v>1468</v>
      </c>
      <c r="S131" s="905"/>
      <c r="T131" s="171"/>
    </row>
    <row r="132" spans="2:20">
      <c r="B132" s="1170"/>
      <c r="C132" s="72"/>
      <c r="D132" s="898" t="s">
        <v>1696</v>
      </c>
      <c r="E132" s="899">
        <v>45480</v>
      </c>
      <c r="F132" s="900">
        <v>0.77528935185185188</v>
      </c>
      <c r="G132" s="899">
        <v>45481</v>
      </c>
      <c r="H132" s="900">
        <v>8.9768518518518525E-2</v>
      </c>
      <c r="I132" s="901" t="s">
        <v>1697</v>
      </c>
      <c r="J132" s="901" t="s">
        <v>1490</v>
      </c>
      <c r="K132" s="902" t="s">
        <v>464</v>
      </c>
      <c r="L132" s="903" t="s">
        <v>1466</v>
      </c>
      <c r="M132" s="903" t="s">
        <v>1494</v>
      </c>
      <c r="N132" s="904">
        <v>23</v>
      </c>
      <c r="O132" s="1373">
        <v>10415.550140380899</v>
      </c>
      <c r="P132" s="1374">
        <v>452.85000610351602</v>
      </c>
      <c r="Q132" s="1119">
        <v>1</v>
      </c>
      <c r="R132" s="1119" t="s">
        <v>1468</v>
      </c>
      <c r="S132" s="905"/>
      <c r="T132" s="171"/>
    </row>
    <row r="133" spans="2:20">
      <c r="B133" s="1170"/>
      <c r="C133" s="72"/>
      <c r="D133" s="898" t="s">
        <v>1698</v>
      </c>
      <c r="E133" s="899">
        <v>45480</v>
      </c>
      <c r="F133" s="900">
        <v>0.86780092592592595</v>
      </c>
      <c r="G133" s="899">
        <v>45480</v>
      </c>
      <c r="H133" s="900">
        <v>0.93579861111111107</v>
      </c>
      <c r="I133" s="901" t="s">
        <v>1699</v>
      </c>
      <c r="J133" s="901" t="s">
        <v>1490</v>
      </c>
      <c r="K133" s="902" t="s">
        <v>462</v>
      </c>
      <c r="L133" s="903" t="s">
        <v>1466</v>
      </c>
      <c r="M133" s="903" t="s">
        <v>1494</v>
      </c>
      <c r="N133" s="904">
        <v>79</v>
      </c>
      <c r="O133" s="1373">
        <v>7735.4164657592801</v>
      </c>
      <c r="P133" s="1374">
        <v>97.916664123535199</v>
      </c>
      <c r="Q133" s="1119">
        <v>1</v>
      </c>
      <c r="R133" s="1119" t="s">
        <v>1468</v>
      </c>
      <c r="S133" s="905"/>
      <c r="T133" s="171"/>
    </row>
    <row r="134" spans="2:20">
      <c r="B134" s="1170"/>
      <c r="C134" s="72"/>
      <c r="D134" s="898" t="s">
        <v>1700</v>
      </c>
      <c r="E134" s="899">
        <v>45481</v>
      </c>
      <c r="F134" s="900">
        <v>0.3039351851851852</v>
      </c>
      <c r="G134" s="899">
        <v>45481</v>
      </c>
      <c r="H134" s="900">
        <v>0.44203703703703706</v>
      </c>
      <c r="I134" s="901" t="s">
        <v>1701</v>
      </c>
      <c r="J134" s="901" t="s">
        <v>1472</v>
      </c>
      <c r="K134" s="902" t="s">
        <v>464</v>
      </c>
      <c r="L134" s="903" t="s">
        <v>1527</v>
      </c>
      <c r="M134" s="903" t="s">
        <v>1530</v>
      </c>
      <c r="N134" s="904">
        <v>8</v>
      </c>
      <c r="O134" s="1373">
        <v>1590.93334960938</v>
      </c>
      <c r="P134" s="1374">
        <v>198.86666870117199</v>
      </c>
      <c r="Q134" s="1119">
        <v>1</v>
      </c>
      <c r="R134" s="1119" t="s">
        <v>1468</v>
      </c>
      <c r="S134" s="905"/>
      <c r="T134" s="171"/>
    </row>
    <row r="135" spans="2:20">
      <c r="B135" s="1170"/>
      <c r="C135" s="72"/>
      <c r="D135" s="898" t="s">
        <v>1702</v>
      </c>
      <c r="E135" s="899">
        <v>45481</v>
      </c>
      <c r="F135" s="900">
        <v>0.30858796296296298</v>
      </c>
      <c r="G135" s="899">
        <v>45481</v>
      </c>
      <c r="H135" s="900">
        <v>0.70444444444444443</v>
      </c>
      <c r="I135" s="901" t="s">
        <v>1644</v>
      </c>
      <c r="J135" s="901" t="s">
        <v>1465</v>
      </c>
      <c r="K135" s="902" t="s">
        <v>462</v>
      </c>
      <c r="L135" s="903" t="s">
        <v>1477</v>
      </c>
      <c r="M135" s="903"/>
      <c r="N135" s="904">
        <v>34</v>
      </c>
      <c r="O135" s="1373">
        <v>18516.9667358398</v>
      </c>
      <c r="P135" s="1374">
        <v>544.61666870117199</v>
      </c>
      <c r="Q135" s="1119">
        <v>1</v>
      </c>
      <c r="R135" s="1119" t="s">
        <v>1468</v>
      </c>
      <c r="S135" s="905"/>
      <c r="T135" s="171"/>
    </row>
    <row r="136" spans="2:20">
      <c r="B136" s="1170"/>
      <c r="C136" s="72"/>
      <c r="D136" s="898" t="s">
        <v>1703</v>
      </c>
      <c r="E136" s="899">
        <v>45481</v>
      </c>
      <c r="F136" s="900">
        <v>0.33103009259259258</v>
      </c>
      <c r="G136" s="899">
        <v>45481</v>
      </c>
      <c r="H136" s="900">
        <v>0.38540509259259259</v>
      </c>
      <c r="I136" s="901" t="s">
        <v>1704</v>
      </c>
      <c r="J136" s="901" t="s">
        <v>1465</v>
      </c>
      <c r="K136" s="902" t="s">
        <v>462</v>
      </c>
      <c r="L136" s="903" t="s">
        <v>1502</v>
      </c>
      <c r="M136" s="903"/>
      <c r="N136" s="904">
        <v>1</v>
      </c>
      <c r="O136" s="1373">
        <v>78.300003051757798</v>
      </c>
      <c r="P136" s="1374">
        <v>78.300003051757798</v>
      </c>
      <c r="Q136" s="1119">
        <v>1</v>
      </c>
      <c r="R136" s="1119" t="s">
        <v>1468</v>
      </c>
      <c r="S136" s="905"/>
      <c r="T136" s="171"/>
    </row>
    <row r="137" spans="2:20">
      <c r="B137" s="1170"/>
      <c r="C137" s="72"/>
      <c r="D137" s="898" t="s">
        <v>1705</v>
      </c>
      <c r="E137" s="899">
        <v>45481</v>
      </c>
      <c r="F137" s="900">
        <v>0.36249999999999999</v>
      </c>
      <c r="G137" s="899">
        <v>45481</v>
      </c>
      <c r="H137" s="900">
        <v>0.43815972222222221</v>
      </c>
      <c r="I137" s="901">
        <v>10287</v>
      </c>
      <c r="J137" s="901" t="s">
        <v>1465</v>
      </c>
      <c r="K137" s="902" t="s">
        <v>462</v>
      </c>
      <c r="L137" s="903" t="s">
        <v>1466</v>
      </c>
      <c r="M137" s="903" t="s">
        <v>1494</v>
      </c>
      <c r="N137" s="904">
        <v>1</v>
      </c>
      <c r="O137" s="1373">
        <v>108.949996948242</v>
      </c>
      <c r="P137" s="1374">
        <v>108.949996948242</v>
      </c>
      <c r="Q137" s="1119">
        <v>1</v>
      </c>
      <c r="R137" s="1119" t="s">
        <v>1468</v>
      </c>
      <c r="S137" s="905"/>
      <c r="T137" s="171"/>
    </row>
    <row r="138" spans="2:20">
      <c r="B138" s="1170"/>
      <c r="C138" s="72"/>
      <c r="D138" s="898" t="s">
        <v>1706</v>
      </c>
      <c r="E138" s="899">
        <v>45481</v>
      </c>
      <c r="F138" s="900">
        <v>0.36259259259259258</v>
      </c>
      <c r="G138" s="899">
        <v>45481</v>
      </c>
      <c r="H138" s="900">
        <v>0.58619212962962963</v>
      </c>
      <c r="I138" s="901" t="s">
        <v>1707</v>
      </c>
      <c r="J138" s="901" t="s">
        <v>1472</v>
      </c>
      <c r="K138" s="902" t="s">
        <v>464</v>
      </c>
      <c r="L138" s="903" t="s">
        <v>1477</v>
      </c>
      <c r="M138" s="903"/>
      <c r="N138" s="904">
        <v>69</v>
      </c>
      <c r="O138" s="1373">
        <v>22216.850280761701</v>
      </c>
      <c r="P138" s="1374">
        <v>321.98333740234398</v>
      </c>
      <c r="Q138" s="1119">
        <v>1</v>
      </c>
      <c r="R138" s="1119" t="s">
        <v>1468</v>
      </c>
      <c r="S138" s="905"/>
      <c r="T138" s="171"/>
    </row>
    <row r="139" spans="2:20">
      <c r="B139" s="1170"/>
      <c r="C139" s="72"/>
      <c r="D139" s="898" t="s">
        <v>1708</v>
      </c>
      <c r="E139" s="899">
        <v>45481</v>
      </c>
      <c r="F139" s="900">
        <v>0.36767361111111113</v>
      </c>
      <c r="G139" s="899">
        <v>45481</v>
      </c>
      <c r="H139" s="900">
        <v>0.60887731481481477</v>
      </c>
      <c r="I139" s="901" t="s">
        <v>1709</v>
      </c>
      <c r="J139" s="901" t="s">
        <v>1490</v>
      </c>
      <c r="K139" s="902" t="s">
        <v>464</v>
      </c>
      <c r="L139" s="903" t="s">
        <v>1477</v>
      </c>
      <c r="M139" s="903"/>
      <c r="N139" s="904">
        <v>3</v>
      </c>
      <c r="O139" s="1373">
        <v>1042.0000305175799</v>
      </c>
      <c r="P139" s="1374">
        <v>347.33334350585898</v>
      </c>
      <c r="Q139" s="1119">
        <v>1</v>
      </c>
      <c r="R139" s="1119" t="s">
        <v>1468</v>
      </c>
      <c r="S139" s="905"/>
      <c r="T139" s="171"/>
    </row>
    <row r="140" spans="2:20">
      <c r="B140" s="1170"/>
      <c r="C140" s="72"/>
      <c r="D140" s="898" t="s">
        <v>1710</v>
      </c>
      <c r="E140" s="899">
        <v>45481</v>
      </c>
      <c r="F140" s="900">
        <v>0.37200231481481483</v>
      </c>
      <c r="G140" s="899">
        <v>45481</v>
      </c>
      <c r="H140" s="900">
        <v>0.52634259259259264</v>
      </c>
      <c r="I140" s="901" t="s">
        <v>1501</v>
      </c>
      <c r="J140" s="901" t="s">
        <v>1465</v>
      </c>
      <c r="K140" s="902" t="s">
        <v>464</v>
      </c>
      <c r="L140" s="903" t="s">
        <v>1477</v>
      </c>
      <c r="M140" s="903"/>
      <c r="N140" s="904">
        <v>3</v>
      </c>
      <c r="O140" s="1373">
        <v>666.75</v>
      </c>
      <c r="P140" s="1374">
        <v>222.25</v>
      </c>
      <c r="Q140" s="1119">
        <v>1</v>
      </c>
      <c r="R140" s="1119" t="s">
        <v>1468</v>
      </c>
      <c r="S140" s="905"/>
      <c r="T140" s="171"/>
    </row>
    <row r="141" spans="2:20">
      <c r="B141" s="1170"/>
      <c r="C141" s="72"/>
      <c r="D141" s="898" t="s">
        <v>1711</v>
      </c>
      <c r="E141" s="899">
        <v>45481</v>
      </c>
      <c r="F141" s="900">
        <v>0.37847222222222221</v>
      </c>
      <c r="G141" s="899">
        <v>45481</v>
      </c>
      <c r="H141" s="900">
        <v>0.60871527777777779</v>
      </c>
      <c r="I141" s="901" t="s">
        <v>1712</v>
      </c>
      <c r="J141" s="901" t="s">
        <v>1465</v>
      </c>
      <c r="K141" s="902" t="s">
        <v>462</v>
      </c>
      <c r="L141" s="903" t="s">
        <v>1466</v>
      </c>
      <c r="M141" s="903" t="s">
        <v>1494</v>
      </c>
      <c r="N141" s="904">
        <v>1</v>
      </c>
      <c r="O141" s="1373">
        <v>331.54998779296898</v>
      </c>
      <c r="P141" s="1374">
        <v>331.54998779296898</v>
      </c>
      <c r="Q141" s="1119">
        <v>1</v>
      </c>
      <c r="R141" s="1119" t="s">
        <v>1468</v>
      </c>
      <c r="S141" s="905"/>
      <c r="T141" s="171"/>
    </row>
    <row r="142" spans="2:20">
      <c r="B142" s="1170"/>
      <c r="C142" s="72"/>
      <c r="D142" s="898" t="s">
        <v>1713</v>
      </c>
      <c r="E142" s="899">
        <v>45481</v>
      </c>
      <c r="F142" s="900">
        <v>0.38337962962962963</v>
      </c>
      <c r="G142" s="899">
        <v>45486</v>
      </c>
      <c r="H142" s="900">
        <v>0.55841435185185184</v>
      </c>
      <c r="I142" s="901" t="s">
        <v>1714</v>
      </c>
      <c r="J142" s="901" t="s">
        <v>1465</v>
      </c>
      <c r="K142" s="902" t="s">
        <v>462</v>
      </c>
      <c r="L142" s="903" t="s">
        <v>1477</v>
      </c>
      <c r="M142" s="903"/>
      <c r="N142" s="904">
        <v>17</v>
      </c>
      <c r="O142" s="1373">
        <v>126672.849609375</v>
      </c>
      <c r="P142" s="1374">
        <v>7451.3440946691198</v>
      </c>
      <c r="Q142" s="1119">
        <v>1</v>
      </c>
      <c r="R142" s="1119" t="s">
        <v>1468</v>
      </c>
      <c r="S142" s="905"/>
      <c r="T142" s="171"/>
    </row>
    <row r="143" spans="2:20">
      <c r="B143" s="1170"/>
      <c r="C143" s="72"/>
      <c r="D143" s="898" t="s">
        <v>1715</v>
      </c>
      <c r="E143" s="899">
        <v>45481</v>
      </c>
      <c r="F143" s="900">
        <v>0.43086805555555557</v>
      </c>
      <c r="G143" s="899">
        <v>45481</v>
      </c>
      <c r="H143" s="900">
        <v>0.4833796296296296</v>
      </c>
      <c r="I143" s="901">
        <v>35990</v>
      </c>
      <c r="J143" s="901" t="s">
        <v>1465</v>
      </c>
      <c r="K143" s="902" t="s">
        <v>464</v>
      </c>
      <c r="L143" s="903" t="s">
        <v>1466</v>
      </c>
      <c r="M143" s="903" t="s">
        <v>1494</v>
      </c>
      <c r="N143" s="904">
        <v>5</v>
      </c>
      <c r="O143" s="1373">
        <v>378.08334350585898</v>
      </c>
      <c r="P143" s="1374">
        <v>75.616668701171903</v>
      </c>
      <c r="Q143" s="1119">
        <v>1</v>
      </c>
      <c r="R143" s="1119" t="s">
        <v>1468</v>
      </c>
      <c r="S143" s="905"/>
      <c r="T143" s="171"/>
    </row>
    <row r="144" spans="2:20">
      <c r="B144" s="1170"/>
      <c r="C144" s="72"/>
      <c r="D144" s="898" t="s">
        <v>1716</v>
      </c>
      <c r="E144" s="899">
        <v>45481</v>
      </c>
      <c r="F144" s="900">
        <v>0.47152777777777777</v>
      </c>
      <c r="G144" s="899">
        <v>45481</v>
      </c>
      <c r="H144" s="900">
        <v>0.55046296296296293</v>
      </c>
      <c r="I144" s="901">
        <v>87220</v>
      </c>
      <c r="J144" s="901" t="s">
        <v>1487</v>
      </c>
      <c r="K144" s="902" t="s">
        <v>464</v>
      </c>
      <c r="L144" s="903" t="s">
        <v>1502</v>
      </c>
      <c r="M144" s="903"/>
      <c r="N144" s="904">
        <v>1</v>
      </c>
      <c r="O144" s="1373">
        <v>113.666664123535</v>
      </c>
      <c r="P144" s="1374">
        <v>113.666664123535</v>
      </c>
      <c r="Q144" s="1119">
        <v>1</v>
      </c>
      <c r="R144" s="1119" t="s">
        <v>1468</v>
      </c>
      <c r="S144" s="905"/>
      <c r="T144" s="171"/>
    </row>
    <row r="145" spans="2:20">
      <c r="B145" s="1170"/>
      <c r="C145" s="72"/>
      <c r="D145" s="898" t="s">
        <v>1717</v>
      </c>
      <c r="E145" s="899">
        <v>45481</v>
      </c>
      <c r="F145" s="900">
        <v>0.53402777777777777</v>
      </c>
      <c r="G145" s="899">
        <v>45481</v>
      </c>
      <c r="H145" s="900">
        <v>0.63435185185185183</v>
      </c>
      <c r="I145" s="901">
        <v>35695</v>
      </c>
      <c r="J145" s="901" t="s">
        <v>1476</v>
      </c>
      <c r="K145" s="902" t="s">
        <v>464</v>
      </c>
      <c r="L145" s="903" t="s">
        <v>1466</v>
      </c>
      <c r="M145" s="903" t="s">
        <v>1494</v>
      </c>
      <c r="N145" s="904">
        <v>6</v>
      </c>
      <c r="O145" s="1373">
        <v>866.79995727539097</v>
      </c>
      <c r="P145" s="1374">
        <v>144.46665954589801</v>
      </c>
      <c r="Q145" s="1119">
        <v>1</v>
      </c>
      <c r="R145" s="1119" t="s">
        <v>1468</v>
      </c>
      <c r="S145" s="905"/>
      <c r="T145" s="171"/>
    </row>
    <row r="146" spans="2:20">
      <c r="B146" s="1170"/>
      <c r="C146" s="72"/>
      <c r="D146" s="898" t="s">
        <v>1718</v>
      </c>
      <c r="E146" s="899">
        <v>45481</v>
      </c>
      <c r="F146" s="900">
        <v>0.54874999999999996</v>
      </c>
      <c r="G146" s="899">
        <v>45481</v>
      </c>
      <c r="H146" s="900">
        <v>0.85760416666666661</v>
      </c>
      <c r="I146" s="901" t="s">
        <v>1719</v>
      </c>
      <c r="J146" s="901" t="s">
        <v>1465</v>
      </c>
      <c r="K146" s="902" t="s">
        <v>462</v>
      </c>
      <c r="L146" s="903" t="s">
        <v>1466</v>
      </c>
      <c r="M146" s="903" t="s">
        <v>1494</v>
      </c>
      <c r="N146" s="904">
        <v>22</v>
      </c>
      <c r="O146" s="1373">
        <v>9784.5</v>
      </c>
      <c r="P146" s="1374">
        <v>444.75</v>
      </c>
      <c r="Q146" s="1119">
        <v>1</v>
      </c>
      <c r="R146" s="1119" t="s">
        <v>1468</v>
      </c>
      <c r="S146" s="905"/>
      <c r="T146" s="171"/>
    </row>
    <row r="147" spans="2:20">
      <c r="B147" s="1170"/>
      <c r="C147" s="72"/>
      <c r="D147" s="898" t="s">
        <v>1720</v>
      </c>
      <c r="E147" s="899">
        <v>45481</v>
      </c>
      <c r="F147" s="900">
        <v>0.64618055555555554</v>
      </c>
      <c r="G147" s="899">
        <v>45481</v>
      </c>
      <c r="H147" s="900">
        <v>0.91565972222222225</v>
      </c>
      <c r="I147" s="901">
        <v>35315</v>
      </c>
      <c r="J147" s="901" t="s">
        <v>1465</v>
      </c>
      <c r="K147" s="902" t="s">
        <v>462</v>
      </c>
      <c r="L147" s="903" t="s">
        <v>1473</v>
      </c>
      <c r="M147" s="903"/>
      <c r="N147" s="904">
        <v>6</v>
      </c>
      <c r="O147" s="1373">
        <v>2304.5665893554701</v>
      </c>
      <c r="P147" s="1374">
        <v>384.09443155924498</v>
      </c>
      <c r="Q147" s="1119">
        <v>1</v>
      </c>
      <c r="R147" s="1119" t="s">
        <v>1468</v>
      </c>
      <c r="S147" s="905" t="s">
        <v>1720</v>
      </c>
      <c r="T147" s="171"/>
    </row>
    <row r="148" spans="2:20">
      <c r="B148" s="1170"/>
      <c r="C148" s="72"/>
      <c r="D148" s="898" t="s">
        <v>1721</v>
      </c>
      <c r="E148" s="899">
        <v>45481</v>
      </c>
      <c r="F148" s="900">
        <v>0.72638888888888886</v>
      </c>
      <c r="G148" s="899">
        <v>45481</v>
      </c>
      <c r="H148" s="900">
        <v>0.86355324074074069</v>
      </c>
      <c r="I148" s="901" t="s">
        <v>1722</v>
      </c>
      <c r="J148" s="901" t="s">
        <v>1490</v>
      </c>
      <c r="K148" s="902" t="s">
        <v>464</v>
      </c>
      <c r="L148" s="903" t="s">
        <v>1473</v>
      </c>
      <c r="M148" s="903"/>
      <c r="N148" s="904">
        <v>36</v>
      </c>
      <c r="O148" s="1373">
        <v>5140.0997467040997</v>
      </c>
      <c r="P148" s="1374">
        <v>142.78054851955801</v>
      </c>
      <c r="Q148" s="1119">
        <v>1</v>
      </c>
      <c r="R148" s="1119" t="s">
        <v>1468</v>
      </c>
      <c r="S148" s="905" t="s">
        <v>1721</v>
      </c>
      <c r="T148" s="171"/>
    </row>
    <row r="149" spans="2:20">
      <c r="B149" s="1170"/>
      <c r="C149" s="72"/>
      <c r="D149" s="898" t="s">
        <v>1723</v>
      </c>
      <c r="E149" s="899">
        <v>45481</v>
      </c>
      <c r="F149" s="900">
        <v>0.822662037037037</v>
      </c>
      <c r="G149" s="899">
        <v>45481</v>
      </c>
      <c r="H149" s="900">
        <v>0.84952546296296294</v>
      </c>
      <c r="I149" s="901" t="s">
        <v>1724</v>
      </c>
      <c r="J149" s="901" t="s">
        <v>1465</v>
      </c>
      <c r="K149" s="902" t="s">
        <v>462</v>
      </c>
      <c r="L149" s="903" t="s">
        <v>1466</v>
      </c>
      <c r="M149" s="903" t="s">
        <v>1494</v>
      </c>
      <c r="N149" s="904">
        <v>32</v>
      </c>
      <c r="O149" s="1373">
        <v>1237.86669921875</v>
      </c>
      <c r="P149" s="1374">
        <v>38.683334350585902</v>
      </c>
      <c r="Q149" s="1119">
        <v>1</v>
      </c>
      <c r="R149" s="1119" t="s">
        <v>1468</v>
      </c>
      <c r="S149" s="905"/>
      <c r="T149" s="171"/>
    </row>
    <row r="150" spans="2:20">
      <c r="B150" s="1170"/>
      <c r="C150" s="72"/>
      <c r="D150" s="898" t="s">
        <v>1725</v>
      </c>
      <c r="E150" s="899">
        <v>45481</v>
      </c>
      <c r="F150" s="900">
        <v>0.85747685185185185</v>
      </c>
      <c r="G150" s="899">
        <v>45481</v>
      </c>
      <c r="H150" s="900">
        <v>0.88194444444444442</v>
      </c>
      <c r="I150" s="901" t="s">
        <v>1726</v>
      </c>
      <c r="J150" s="901" t="s">
        <v>1490</v>
      </c>
      <c r="K150" s="902" t="s">
        <v>462</v>
      </c>
      <c r="L150" s="903" t="s">
        <v>1466</v>
      </c>
      <c r="M150" s="903" t="s">
        <v>1494</v>
      </c>
      <c r="N150" s="904">
        <v>1</v>
      </c>
      <c r="O150" s="1373">
        <v>35.233333587646499</v>
      </c>
      <c r="P150" s="1374">
        <v>35.233333587646499</v>
      </c>
      <c r="Q150" s="1119">
        <v>1</v>
      </c>
      <c r="R150" s="1119" t="s">
        <v>1468</v>
      </c>
      <c r="S150" s="905"/>
      <c r="T150" s="171"/>
    </row>
    <row r="151" spans="2:20">
      <c r="B151" s="1170"/>
      <c r="C151" s="72"/>
      <c r="D151" s="898" t="s">
        <v>1727</v>
      </c>
      <c r="E151" s="899">
        <v>45482</v>
      </c>
      <c r="F151" s="900">
        <v>0.34236111111111112</v>
      </c>
      <c r="G151" s="899">
        <v>45482</v>
      </c>
      <c r="H151" s="900">
        <v>0.41848379629629628</v>
      </c>
      <c r="I151" s="901">
        <v>27191</v>
      </c>
      <c r="J151" s="901" t="s">
        <v>1465</v>
      </c>
      <c r="K151" s="902" t="s">
        <v>462</v>
      </c>
      <c r="L151" s="903" t="s">
        <v>1502</v>
      </c>
      <c r="M151" s="903"/>
      <c r="N151" s="904">
        <v>1</v>
      </c>
      <c r="O151" s="1373">
        <v>109.616668701172</v>
      </c>
      <c r="P151" s="1374">
        <v>109.616668701172</v>
      </c>
      <c r="Q151" s="1119">
        <v>1</v>
      </c>
      <c r="R151" s="1119" t="s">
        <v>1468</v>
      </c>
      <c r="S151" s="905"/>
      <c r="T151" s="171"/>
    </row>
    <row r="152" spans="2:20">
      <c r="B152" s="1170"/>
      <c r="C152" s="72"/>
      <c r="D152" s="898" t="s">
        <v>1728</v>
      </c>
      <c r="E152" s="899">
        <v>45482</v>
      </c>
      <c r="F152" s="900">
        <v>0.3583101851851852</v>
      </c>
      <c r="G152" s="899">
        <v>45482</v>
      </c>
      <c r="H152" s="900">
        <v>0.54991898148148144</v>
      </c>
      <c r="I152" s="901">
        <v>8801</v>
      </c>
      <c r="J152" s="901" t="s">
        <v>1465</v>
      </c>
      <c r="K152" s="902" t="s">
        <v>464</v>
      </c>
      <c r="L152" s="903" t="s">
        <v>1527</v>
      </c>
      <c r="M152" s="903" t="s">
        <v>1530</v>
      </c>
      <c r="N152" s="904">
        <v>1</v>
      </c>
      <c r="O152" s="1373">
        <v>275.91665649414102</v>
      </c>
      <c r="P152" s="1374">
        <v>275.91665649414102</v>
      </c>
      <c r="Q152" s="1119">
        <v>1</v>
      </c>
      <c r="R152" s="1119" t="s">
        <v>1468</v>
      </c>
      <c r="S152" s="905"/>
      <c r="T152" s="171"/>
    </row>
    <row r="153" spans="2:20">
      <c r="B153" s="1170"/>
      <c r="C153" s="72"/>
      <c r="D153" s="898" t="s">
        <v>1729</v>
      </c>
      <c r="E153" s="899">
        <v>45482</v>
      </c>
      <c r="F153" s="900">
        <v>0.38351851851851854</v>
      </c>
      <c r="G153" s="899">
        <v>45482</v>
      </c>
      <c r="H153" s="900">
        <v>0.47385416666666669</v>
      </c>
      <c r="I153" s="901">
        <v>35815</v>
      </c>
      <c r="J153" s="901" t="s">
        <v>1465</v>
      </c>
      <c r="K153" s="902" t="s">
        <v>464</v>
      </c>
      <c r="L153" s="903" t="s">
        <v>1477</v>
      </c>
      <c r="M153" s="903"/>
      <c r="N153" s="904">
        <v>11</v>
      </c>
      <c r="O153" s="1373">
        <v>1381.31663513184</v>
      </c>
      <c r="P153" s="1374">
        <v>125.57423955743999</v>
      </c>
      <c r="Q153" s="1119">
        <v>1</v>
      </c>
      <c r="R153" s="1119" t="s">
        <v>1468</v>
      </c>
      <c r="S153" s="905"/>
      <c r="T153" s="171"/>
    </row>
    <row r="154" spans="2:20">
      <c r="B154" s="1170"/>
      <c r="C154" s="72"/>
      <c r="D154" s="898" t="s">
        <v>1730</v>
      </c>
      <c r="E154" s="899">
        <v>45482</v>
      </c>
      <c r="F154" s="900">
        <v>0.3862962962962963</v>
      </c>
      <c r="G154" s="899">
        <v>45482</v>
      </c>
      <c r="H154" s="900">
        <v>0.50960648148148147</v>
      </c>
      <c r="I154" s="901" t="s">
        <v>1628</v>
      </c>
      <c r="J154" s="901" t="s">
        <v>1465</v>
      </c>
      <c r="K154" s="902" t="s">
        <v>464</v>
      </c>
      <c r="L154" s="903" t="s">
        <v>1477</v>
      </c>
      <c r="M154" s="903"/>
      <c r="N154" s="904">
        <v>286</v>
      </c>
      <c r="O154" s="1373">
        <v>50784.0663757324</v>
      </c>
      <c r="P154" s="1374">
        <v>177.56666564941401</v>
      </c>
      <c r="Q154" s="1119">
        <v>1</v>
      </c>
      <c r="R154" s="1119" t="s">
        <v>1468</v>
      </c>
      <c r="S154" s="905"/>
      <c r="T154" s="171"/>
    </row>
    <row r="155" spans="2:20">
      <c r="B155" s="1170"/>
      <c r="C155" s="72"/>
      <c r="D155" s="898" t="s">
        <v>1730</v>
      </c>
      <c r="E155" s="899">
        <v>45482</v>
      </c>
      <c r="F155" s="900">
        <v>0.3862962962962963</v>
      </c>
      <c r="G155" s="899">
        <v>45482</v>
      </c>
      <c r="H155" s="900">
        <v>0.50960648148148147</v>
      </c>
      <c r="I155" s="901">
        <v>35418</v>
      </c>
      <c r="J155" s="901" t="s">
        <v>1465</v>
      </c>
      <c r="K155" s="902" t="s">
        <v>464</v>
      </c>
      <c r="L155" s="903" t="s">
        <v>1477</v>
      </c>
      <c r="M155" s="903"/>
      <c r="N155" s="904">
        <v>187</v>
      </c>
      <c r="O155" s="1373">
        <v>33204.966476440401</v>
      </c>
      <c r="P155" s="1374">
        <v>177.56666564941401</v>
      </c>
      <c r="Q155" s="1119">
        <v>1</v>
      </c>
      <c r="R155" s="1119" t="s">
        <v>1468</v>
      </c>
      <c r="S155" s="905"/>
      <c r="T155" s="171"/>
    </row>
    <row r="156" spans="2:20">
      <c r="B156" s="1170"/>
      <c r="C156" s="72"/>
      <c r="D156" s="898" t="s">
        <v>1731</v>
      </c>
      <c r="E156" s="899">
        <v>45482</v>
      </c>
      <c r="F156" s="900">
        <v>0.39420138888888889</v>
      </c>
      <c r="G156" s="899">
        <v>45482</v>
      </c>
      <c r="H156" s="900">
        <v>0.45381944444444444</v>
      </c>
      <c r="I156" s="901" t="s">
        <v>1732</v>
      </c>
      <c r="J156" s="901" t="s">
        <v>1472</v>
      </c>
      <c r="K156" s="902" t="s">
        <v>464</v>
      </c>
      <c r="L156" s="903" t="s">
        <v>1477</v>
      </c>
      <c r="M156" s="903"/>
      <c r="N156" s="904">
        <v>12</v>
      </c>
      <c r="O156" s="1373">
        <v>1030.1999816894499</v>
      </c>
      <c r="P156" s="1374">
        <v>85.849998474121094</v>
      </c>
      <c r="Q156" s="1119">
        <v>1</v>
      </c>
      <c r="R156" s="1119" t="s">
        <v>1468</v>
      </c>
      <c r="S156" s="905"/>
      <c r="T156" s="171"/>
    </row>
    <row r="157" spans="2:20">
      <c r="B157" s="1170"/>
      <c r="C157" s="72"/>
      <c r="D157" s="898" t="s">
        <v>1733</v>
      </c>
      <c r="E157" s="899">
        <v>45482</v>
      </c>
      <c r="F157" s="900">
        <v>0.40756944444444443</v>
      </c>
      <c r="G157" s="899">
        <v>45482</v>
      </c>
      <c r="H157" s="900">
        <v>0.55035879629629625</v>
      </c>
      <c r="I157" s="901" t="s">
        <v>1602</v>
      </c>
      <c r="J157" s="901" t="s">
        <v>1476</v>
      </c>
      <c r="K157" s="902" t="s">
        <v>464</v>
      </c>
      <c r="L157" s="903" t="s">
        <v>1477</v>
      </c>
      <c r="M157" s="903"/>
      <c r="N157" s="904">
        <v>8</v>
      </c>
      <c r="O157" s="1373">
        <v>1644.93334960938</v>
      </c>
      <c r="P157" s="1374">
        <v>205.61666870117199</v>
      </c>
      <c r="Q157" s="1119">
        <v>1</v>
      </c>
      <c r="R157" s="1119" t="s">
        <v>1468</v>
      </c>
      <c r="S157" s="905"/>
      <c r="T157" s="171"/>
    </row>
    <row r="158" spans="2:20">
      <c r="B158" s="1170"/>
      <c r="C158" s="72"/>
      <c r="D158" s="898" t="s">
        <v>1734</v>
      </c>
      <c r="E158" s="899">
        <v>45482</v>
      </c>
      <c r="F158" s="900">
        <v>0.46736111111111112</v>
      </c>
      <c r="G158" s="899">
        <v>45482</v>
      </c>
      <c r="H158" s="900">
        <v>0.53221064814814811</v>
      </c>
      <c r="I158" s="901" t="s">
        <v>1735</v>
      </c>
      <c r="J158" s="901" t="s">
        <v>1476</v>
      </c>
      <c r="K158" s="902" t="s">
        <v>464</v>
      </c>
      <c r="L158" s="903" t="s">
        <v>1473</v>
      </c>
      <c r="M158" s="903"/>
      <c r="N158" s="904">
        <v>1</v>
      </c>
      <c r="O158" s="1373">
        <v>93.383331298828097</v>
      </c>
      <c r="P158" s="1374">
        <v>93.383331298828097</v>
      </c>
      <c r="Q158" s="1119">
        <v>1</v>
      </c>
      <c r="R158" s="1119" t="s">
        <v>1468</v>
      </c>
      <c r="S158" s="905" t="s">
        <v>1734</v>
      </c>
      <c r="T158" s="171"/>
    </row>
    <row r="159" spans="2:20">
      <c r="B159" s="1170"/>
      <c r="C159" s="72"/>
      <c r="D159" s="898" t="s">
        <v>1736</v>
      </c>
      <c r="E159" s="899">
        <v>45482</v>
      </c>
      <c r="F159" s="900">
        <v>0.49398148148148147</v>
      </c>
      <c r="G159" s="899">
        <v>45482</v>
      </c>
      <c r="H159" s="900">
        <v>0.91371527777777772</v>
      </c>
      <c r="I159" s="901" t="s">
        <v>1737</v>
      </c>
      <c r="J159" s="901" t="s">
        <v>1465</v>
      </c>
      <c r="K159" s="902" t="s">
        <v>462</v>
      </c>
      <c r="L159" s="903" t="s">
        <v>1466</v>
      </c>
      <c r="M159" s="903" t="s">
        <v>1494</v>
      </c>
      <c r="N159" s="904">
        <v>1</v>
      </c>
      <c r="O159" s="1373">
        <v>604.41668701171898</v>
      </c>
      <c r="P159" s="1374">
        <v>604.41668701171898</v>
      </c>
      <c r="Q159" s="1119">
        <v>1</v>
      </c>
      <c r="R159" s="1119" t="s">
        <v>1468</v>
      </c>
      <c r="S159" s="905"/>
      <c r="T159" s="171"/>
    </row>
    <row r="160" spans="2:20">
      <c r="B160" s="1170"/>
      <c r="C160" s="72"/>
      <c r="D160" s="898" t="s">
        <v>1738</v>
      </c>
      <c r="E160" s="899">
        <v>45482</v>
      </c>
      <c r="F160" s="900">
        <v>0.51028935185185187</v>
      </c>
      <c r="G160" s="899">
        <v>45482</v>
      </c>
      <c r="H160" s="900">
        <v>0.958125</v>
      </c>
      <c r="I160" s="901" t="s">
        <v>1739</v>
      </c>
      <c r="J160" s="901" t="s">
        <v>1465</v>
      </c>
      <c r="K160" s="902" t="s">
        <v>462</v>
      </c>
      <c r="L160" s="903" t="s">
        <v>1473</v>
      </c>
      <c r="M160" s="903"/>
      <c r="N160" s="904">
        <v>91</v>
      </c>
      <c r="O160" s="1373">
        <v>45121.650787353501</v>
      </c>
      <c r="P160" s="1374">
        <v>495.84231634454397</v>
      </c>
      <c r="Q160" s="1119">
        <v>1</v>
      </c>
      <c r="R160" s="1119" t="s">
        <v>1468</v>
      </c>
      <c r="S160" s="905" t="s">
        <v>1738</v>
      </c>
      <c r="T160" s="171"/>
    </row>
    <row r="161" spans="2:20">
      <c r="B161" s="1170"/>
      <c r="C161" s="72"/>
      <c r="D161" s="898" t="s">
        <v>1738</v>
      </c>
      <c r="E161" s="899">
        <v>45482</v>
      </c>
      <c r="F161" s="900">
        <v>0.55761574074074072</v>
      </c>
      <c r="G161" s="899">
        <v>45482</v>
      </c>
      <c r="H161" s="900">
        <v>0.958125</v>
      </c>
      <c r="I161" s="901" t="s">
        <v>1740</v>
      </c>
      <c r="J161" s="901" t="s">
        <v>1465</v>
      </c>
      <c r="K161" s="902" t="s">
        <v>462</v>
      </c>
      <c r="L161" s="903" t="s">
        <v>1473</v>
      </c>
      <c r="M161" s="903"/>
      <c r="N161" s="904">
        <v>4</v>
      </c>
      <c r="O161" s="1373">
        <v>2306.93334960938</v>
      </c>
      <c r="P161" s="1374">
        <v>576.73333740234398</v>
      </c>
      <c r="Q161" s="1119">
        <v>1</v>
      </c>
      <c r="R161" s="1119" t="s">
        <v>1468</v>
      </c>
      <c r="S161" s="905" t="s">
        <v>1738</v>
      </c>
      <c r="T161" s="171"/>
    </row>
    <row r="162" spans="2:20">
      <c r="B162" s="1170"/>
      <c r="C162" s="72"/>
      <c r="D162" s="898" t="s">
        <v>1738</v>
      </c>
      <c r="E162" s="899">
        <v>45482</v>
      </c>
      <c r="F162" s="900">
        <v>0.55761574074074072</v>
      </c>
      <c r="G162" s="899">
        <v>45482</v>
      </c>
      <c r="H162" s="900">
        <v>0.958125</v>
      </c>
      <c r="I162" s="901" t="s">
        <v>1741</v>
      </c>
      <c r="J162" s="901" t="s">
        <v>1465</v>
      </c>
      <c r="K162" s="902" t="s">
        <v>462</v>
      </c>
      <c r="L162" s="903" t="s">
        <v>1473</v>
      </c>
      <c r="M162" s="903"/>
      <c r="N162" s="904">
        <v>1</v>
      </c>
      <c r="O162" s="1373">
        <v>576.73333740234398</v>
      </c>
      <c r="P162" s="1374">
        <v>576.73333740234398</v>
      </c>
      <c r="Q162" s="1119">
        <v>1</v>
      </c>
      <c r="R162" s="1119" t="s">
        <v>1468</v>
      </c>
      <c r="S162" s="905" t="s">
        <v>1738</v>
      </c>
      <c r="T162" s="171"/>
    </row>
    <row r="163" spans="2:20">
      <c r="B163" s="1170"/>
      <c r="C163" s="72"/>
      <c r="D163" s="898" t="s">
        <v>1742</v>
      </c>
      <c r="E163" s="899">
        <v>45482</v>
      </c>
      <c r="F163" s="900">
        <v>0.55858796296296298</v>
      </c>
      <c r="G163" s="899">
        <v>45482</v>
      </c>
      <c r="H163" s="900">
        <v>0.59305555555555556</v>
      </c>
      <c r="I163" s="901" t="s">
        <v>1743</v>
      </c>
      <c r="J163" s="901" t="s">
        <v>1490</v>
      </c>
      <c r="K163" s="902" t="s">
        <v>464</v>
      </c>
      <c r="L163" s="903" t="s">
        <v>1466</v>
      </c>
      <c r="M163" s="903" t="s">
        <v>1467</v>
      </c>
      <c r="N163" s="904">
        <v>7</v>
      </c>
      <c r="O163" s="1373">
        <v>347.43334579467802</v>
      </c>
      <c r="P163" s="1374">
        <v>49.633335113525398</v>
      </c>
      <c r="Q163" s="1119">
        <v>1</v>
      </c>
      <c r="R163" s="1119" t="s">
        <v>1468</v>
      </c>
      <c r="S163" s="905"/>
      <c r="T163" s="171"/>
    </row>
    <row r="164" spans="2:20">
      <c r="B164" s="1170"/>
      <c r="C164" s="72"/>
      <c r="D164" s="898" t="s">
        <v>1744</v>
      </c>
      <c r="E164" s="899">
        <v>45482</v>
      </c>
      <c r="F164" s="900">
        <v>0.60981481481481481</v>
      </c>
      <c r="G164" s="899">
        <v>45482</v>
      </c>
      <c r="H164" s="900">
        <v>0.62271990740740746</v>
      </c>
      <c r="I164" s="901" t="s">
        <v>1745</v>
      </c>
      <c r="J164" s="901" t="s">
        <v>1465</v>
      </c>
      <c r="K164" s="902" t="s">
        <v>462</v>
      </c>
      <c r="L164" s="903" t="s">
        <v>1477</v>
      </c>
      <c r="M164" s="903"/>
      <c r="N164" s="904">
        <v>87</v>
      </c>
      <c r="O164" s="1373">
        <v>1616.7500553131099</v>
      </c>
      <c r="P164" s="1374">
        <v>18.5833339691162</v>
      </c>
      <c r="Q164" s="1119">
        <v>1</v>
      </c>
      <c r="R164" s="1119" t="s">
        <v>1468</v>
      </c>
      <c r="S164" s="905"/>
      <c r="T164" s="171"/>
    </row>
    <row r="165" spans="2:20">
      <c r="B165" s="1170"/>
      <c r="C165" s="72"/>
      <c r="D165" s="898" t="s">
        <v>1746</v>
      </c>
      <c r="E165" s="899">
        <v>45482</v>
      </c>
      <c r="F165" s="900">
        <v>0.61288194444444444</v>
      </c>
      <c r="G165" s="899">
        <v>45482</v>
      </c>
      <c r="H165" s="900">
        <v>0.78281250000000002</v>
      </c>
      <c r="I165" s="901" t="s">
        <v>1747</v>
      </c>
      <c r="J165" s="901" t="s">
        <v>1476</v>
      </c>
      <c r="K165" s="902" t="s">
        <v>464</v>
      </c>
      <c r="L165" s="903" t="s">
        <v>1527</v>
      </c>
      <c r="M165" s="903" t="s">
        <v>1530</v>
      </c>
      <c r="N165" s="904">
        <v>1</v>
      </c>
      <c r="O165" s="1373">
        <v>244.69999694824199</v>
      </c>
      <c r="P165" s="1374">
        <v>244.69999694824199</v>
      </c>
      <c r="Q165" s="1119">
        <v>1</v>
      </c>
      <c r="R165" s="1119" t="s">
        <v>1468</v>
      </c>
      <c r="S165" s="905"/>
      <c r="T165" s="171"/>
    </row>
    <row r="166" spans="2:20">
      <c r="B166" s="1170"/>
      <c r="C166" s="72"/>
      <c r="D166" s="898" t="s">
        <v>1748</v>
      </c>
      <c r="E166" s="899">
        <v>45482</v>
      </c>
      <c r="F166" s="900">
        <v>0.66104166666666664</v>
      </c>
      <c r="G166" s="899">
        <v>45482</v>
      </c>
      <c r="H166" s="900">
        <v>0.78872685185185187</v>
      </c>
      <c r="I166" s="901" t="s">
        <v>1735</v>
      </c>
      <c r="J166" s="901" t="s">
        <v>1476</v>
      </c>
      <c r="K166" s="902" t="s">
        <v>464</v>
      </c>
      <c r="L166" s="903" t="s">
        <v>1473</v>
      </c>
      <c r="M166" s="903"/>
      <c r="N166" s="904">
        <v>1</v>
      </c>
      <c r="O166" s="1373">
        <v>183.86666870117199</v>
      </c>
      <c r="P166" s="1374">
        <v>183.86666870117199</v>
      </c>
      <c r="Q166" s="1119">
        <v>1</v>
      </c>
      <c r="R166" s="1119" t="s">
        <v>1468</v>
      </c>
      <c r="S166" s="905" t="s">
        <v>1748</v>
      </c>
      <c r="T166" s="171"/>
    </row>
    <row r="167" spans="2:20">
      <c r="B167" s="1170"/>
      <c r="C167" s="72"/>
      <c r="D167" s="898" t="s">
        <v>1749</v>
      </c>
      <c r="E167" s="899">
        <v>45482</v>
      </c>
      <c r="F167" s="900">
        <v>0.68716435185185187</v>
      </c>
      <c r="G167" s="899">
        <v>45482</v>
      </c>
      <c r="H167" s="900">
        <v>0.69743055555555555</v>
      </c>
      <c r="I167" s="901" t="s">
        <v>1750</v>
      </c>
      <c r="J167" s="901" t="s">
        <v>1465</v>
      </c>
      <c r="K167" s="902" t="s">
        <v>462</v>
      </c>
      <c r="L167" s="903" t="s">
        <v>1466</v>
      </c>
      <c r="M167" s="903" t="s">
        <v>1494</v>
      </c>
      <c r="N167" s="904">
        <v>20</v>
      </c>
      <c r="O167" s="1373">
        <v>295.66667556762701</v>
      </c>
      <c r="P167" s="1374">
        <v>14.7833337783813</v>
      </c>
      <c r="Q167" s="1119">
        <v>1</v>
      </c>
      <c r="R167" s="1119" t="s">
        <v>1468</v>
      </c>
      <c r="S167" s="905"/>
      <c r="T167" s="171"/>
    </row>
    <row r="168" spans="2:20">
      <c r="B168" s="1170"/>
      <c r="C168" s="72"/>
      <c r="D168" s="898" t="s">
        <v>1751</v>
      </c>
      <c r="E168" s="899">
        <v>45482</v>
      </c>
      <c r="F168" s="900">
        <v>0.85223379629629625</v>
      </c>
      <c r="G168" s="899">
        <v>45482</v>
      </c>
      <c r="H168" s="900">
        <v>0.86910879629629634</v>
      </c>
      <c r="I168" s="901" t="s">
        <v>1752</v>
      </c>
      <c r="J168" s="901" t="s">
        <v>1465</v>
      </c>
      <c r="K168" s="902" t="s">
        <v>464</v>
      </c>
      <c r="L168" s="903" t="s">
        <v>1466</v>
      </c>
      <c r="M168" s="903" t="s">
        <v>1494</v>
      </c>
      <c r="N168" s="904">
        <v>104</v>
      </c>
      <c r="O168" s="1373">
        <v>2413.4499870017198</v>
      </c>
      <c r="P168" s="1374">
        <v>23.2062498750165</v>
      </c>
      <c r="Q168" s="1119">
        <v>1</v>
      </c>
      <c r="R168" s="1119" t="s">
        <v>1468</v>
      </c>
      <c r="S168" s="905"/>
      <c r="T168" s="171"/>
    </row>
    <row r="169" spans="2:20">
      <c r="B169" s="1170"/>
      <c r="C169" s="72"/>
      <c r="D169" s="898" t="s">
        <v>1753</v>
      </c>
      <c r="E169" s="899">
        <v>45482</v>
      </c>
      <c r="F169" s="900">
        <v>0.91319444444444442</v>
      </c>
      <c r="G169" s="899">
        <v>45483</v>
      </c>
      <c r="H169" s="900">
        <v>0.17116898148148149</v>
      </c>
      <c r="I169" s="901" t="s">
        <v>1754</v>
      </c>
      <c r="J169" s="901" t="s">
        <v>1465</v>
      </c>
      <c r="K169" s="902" t="s">
        <v>464</v>
      </c>
      <c r="L169" s="903" t="s">
        <v>1473</v>
      </c>
      <c r="M169" s="903"/>
      <c r="N169" s="904">
        <v>24</v>
      </c>
      <c r="O169" s="1373">
        <v>6740.0830993652298</v>
      </c>
      <c r="P169" s="1374">
        <v>280.83679580688499</v>
      </c>
      <c r="Q169" s="1119">
        <v>1</v>
      </c>
      <c r="R169" s="1119" t="s">
        <v>1468</v>
      </c>
      <c r="S169" s="905" t="s">
        <v>1753</v>
      </c>
      <c r="T169" s="171"/>
    </row>
    <row r="170" spans="2:20">
      <c r="B170" s="1170"/>
      <c r="C170" s="72"/>
      <c r="D170" s="898" t="s">
        <v>1755</v>
      </c>
      <c r="E170" s="899">
        <v>45482</v>
      </c>
      <c r="F170" s="900">
        <v>0.93724537037037037</v>
      </c>
      <c r="G170" s="899">
        <v>45483</v>
      </c>
      <c r="H170" s="900">
        <v>9.7569444444444448E-3</v>
      </c>
      <c r="I170" s="901" t="s">
        <v>1756</v>
      </c>
      <c r="J170" s="901" t="s">
        <v>1465</v>
      </c>
      <c r="K170" s="902" t="s">
        <v>462</v>
      </c>
      <c r="L170" s="903" t="s">
        <v>1466</v>
      </c>
      <c r="M170" s="903" t="s">
        <v>1494</v>
      </c>
      <c r="N170" s="904">
        <v>31</v>
      </c>
      <c r="O170" s="1373">
        <v>3236.9165878295898</v>
      </c>
      <c r="P170" s="1374">
        <v>104.416664123535</v>
      </c>
      <c r="Q170" s="1119">
        <v>1</v>
      </c>
      <c r="R170" s="1119" t="s">
        <v>1468</v>
      </c>
      <c r="S170" s="905"/>
      <c r="T170" s="171"/>
    </row>
    <row r="171" spans="2:20">
      <c r="B171" s="1170"/>
      <c r="C171" s="72"/>
      <c r="D171" s="898" t="s">
        <v>1757</v>
      </c>
      <c r="E171" s="899">
        <v>45483</v>
      </c>
      <c r="F171" s="900">
        <v>0.30290509259259257</v>
      </c>
      <c r="G171" s="899">
        <v>45483</v>
      </c>
      <c r="H171" s="900">
        <v>0.56895833333333334</v>
      </c>
      <c r="I171" s="901" t="s">
        <v>1758</v>
      </c>
      <c r="J171" s="901" t="s">
        <v>1490</v>
      </c>
      <c r="K171" s="902" t="s">
        <v>462</v>
      </c>
      <c r="L171" s="903" t="s">
        <v>1477</v>
      </c>
      <c r="M171" s="903"/>
      <c r="N171" s="904">
        <v>1</v>
      </c>
      <c r="O171" s="1373">
        <v>383.11666870117199</v>
      </c>
      <c r="P171" s="1374">
        <v>383.11666870117199</v>
      </c>
      <c r="Q171" s="1119">
        <v>1</v>
      </c>
      <c r="R171" s="1119" t="s">
        <v>1468</v>
      </c>
      <c r="S171" s="905"/>
      <c r="T171" s="171"/>
    </row>
    <row r="172" spans="2:20">
      <c r="B172" s="1170"/>
      <c r="C172" s="72"/>
      <c r="D172" s="898" t="s">
        <v>1759</v>
      </c>
      <c r="E172" s="899">
        <v>45483</v>
      </c>
      <c r="F172" s="900">
        <v>0.30408564814814815</v>
      </c>
      <c r="G172" s="899">
        <v>45483</v>
      </c>
      <c r="H172" s="900">
        <v>0.5158449074074074</v>
      </c>
      <c r="I172" s="901">
        <v>8620</v>
      </c>
      <c r="J172" s="901" t="s">
        <v>1465</v>
      </c>
      <c r="K172" s="902" t="s">
        <v>462</v>
      </c>
      <c r="L172" s="903" t="s">
        <v>1477</v>
      </c>
      <c r="M172" s="903"/>
      <c r="N172" s="904">
        <v>60</v>
      </c>
      <c r="O172" s="1373">
        <v>18295.999145507802</v>
      </c>
      <c r="P172" s="1374">
        <v>304.93331909179699</v>
      </c>
      <c r="Q172" s="1119">
        <v>1</v>
      </c>
      <c r="R172" s="1119" t="s">
        <v>1468</v>
      </c>
      <c r="S172" s="905"/>
      <c r="T172" s="171"/>
    </row>
    <row r="173" spans="2:20">
      <c r="B173" s="1170"/>
      <c r="C173" s="72"/>
      <c r="D173" s="898" t="s">
        <v>1760</v>
      </c>
      <c r="E173" s="899">
        <v>45483</v>
      </c>
      <c r="F173" s="900">
        <v>0.35321759259259261</v>
      </c>
      <c r="G173" s="899">
        <v>45483</v>
      </c>
      <c r="H173" s="900">
        <v>0.57513888888888887</v>
      </c>
      <c r="I173" s="901">
        <v>27191</v>
      </c>
      <c r="J173" s="901" t="s">
        <v>1465</v>
      </c>
      <c r="K173" s="902" t="s">
        <v>462</v>
      </c>
      <c r="L173" s="903" t="s">
        <v>1477</v>
      </c>
      <c r="M173" s="903"/>
      <c r="N173" s="904">
        <v>19</v>
      </c>
      <c r="O173" s="1373">
        <v>6071.0498657226599</v>
      </c>
      <c r="P173" s="1374">
        <v>319.52894030119199</v>
      </c>
      <c r="Q173" s="1119">
        <v>1</v>
      </c>
      <c r="R173" s="1119" t="s">
        <v>1468</v>
      </c>
      <c r="S173" s="905"/>
      <c r="T173" s="171"/>
    </row>
    <row r="174" spans="2:20">
      <c r="B174" s="1170"/>
      <c r="C174" s="72"/>
      <c r="D174" s="898" t="s">
        <v>1761</v>
      </c>
      <c r="E174" s="899">
        <v>45483</v>
      </c>
      <c r="F174" s="900">
        <v>0.35560185185185184</v>
      </c>
      <c r="G174" s="899">
        <v>45483</v>
      </c>
      <c r="H174" s="900">
        <v>0.51512731481481477</v>
      </c>
      <c r="I174" s="901">
        <v>10242</v>
      </c>
      <c r="J174" s="901" t="s">
        <v>1476</v>
      </c>
      <c r="K174" s="902" t="s">
        <v>464</v>
      </c>
      <c r="L174" s="903" t="s">
        <v>1477</v>
      </c>
      <c r="M174" s="903"/>
      <c r="N174" s="904">
        <v>54</v>
      </c>
      <c r="O174" s="1373">
        <v>12404.699615478499</v>
      </c>
      <c r="P174" s="1374">
        <v>229.71665954589801</v>
      </c>
      <c r="Q174" s="1119">
        <v>1</v>
      </c>
      <c r="R174" s="1119" t="s">
        <v>1468</v>
      </c>
      <c r="S174" s="905"/>
      <c r="T174" s="171"/>
    </row>
    <row r="175" spans="2:20">
      <c r="B175" s="1170"/>
      <c r="C175" s="72"/>
      <c r="D175" s="898" t="s">
        <v>1762</v>
      </c>
      <c r="E175" s="899">
        <v>45483</v>
      </c>
      <c r="F175" s="900">
        <v>0.35788194444444443</v>
      </c>
      <c r="G175" s="899">
        <v>45483</v>
      </c>
      <c r="H175" s="900">
        <v>0.59824074074074074</v>
      </c>
      <c r="I175" s="901">
        <v>10245</v>
      </c>
      <c r="J175" s="901" t="s">
        <v>1476</v>
      </c>
      <c r="K175" s="902" t="s">
        <v>464</v>
      </c>
      <c r="L175" s="903" t="s">
        <v>1477</v>
      </c>
      <c r="M175" s="903"/>
      <c r="N175" s="904">
        <v>27</v>
      </c>
      <c r="O175" s="1373">
        <v>9345.1500549316406</v>
      </c>
      <c r="P175" s="1374">
        <v>346.11666870117199</v>
      </c>
      <c r="Q175" s="1119">
        <v>1</v>
      </c>
      <c r="R175" s="1119" t="s">
        <v>1468</v>
      </c>
      <c r="S175" s="905"/>
      <c r="T175" s="171"/>
    </row>
    <row r="176" spans="2:20">
      <c r="B176" s="1170"/>
      <c r="C176" s="72"/>
      <c r="D176" s="898" t="s">
        <v>1763</v>
      </c>
      <c r="E176" s="899">
        <v>45483</v>
      </c>
      <c r="F176" s="900">
        <v>0.3674074074074074</v>
      </c>
      <c r="G176" s="899">
        <v>45483</v>
      </c>
      <c r="H176" s="900">
        <v>0.58483796296296298</v>
      </c>
      <c r="I176" s="901" t="s">
        <v>1764</v>
      </c>
      <c r="J176" s="901" t="s">
        <v>1490</v>
      </c>
      <c r="K176" s="902" t="s">
        <v>462</v>
      </c>
      <c r="L176" s="903" t="s">
        <v>1477</v>
      </c>
      <c r="M176" s="903"/>
      <c r="N176" s="904">
        <v>11</v>
      </c>
      <c r="O176" s="1373">
        <v>3444.1000671386701</v>
      </c>
      <c r="P176" s="1374">
        <v>313.10000610351602</v>
      </c>
      <c r="Q176" s="1119">
        <v>1</v>
      </c>
      <c r="R176" s="1119" t="s">
        <v>1468</v>
      </c>
      <c r="S176" s="905"/>
      <c r="T176" s="171"/>
    </row>
    <row r="177" spans="2:20">
      <c r="B177" s="1170"/>
      <c r="C177" s="72"/>
      <c r="D177" s="898" t="s">
        <v>1765</v>
      </c>
      <c r="E177" s="899">
        <v>45483</v>
      </c>
      <c r="F177" s="900">
        <v>0.3729513888888889</v>
      </c>
      <c r="G177" s="899">
        <v>45483</v>
      </c>
      <c r="H177" s="900">
        <v>0.50375000000000003</v>
      </c>
      <c r="I177" s="901" t="s">
        <v>1563</v>
      </c>
      <c r="J177" s="901" t="s">
        <v>1490</v>
      </c>
      <c r="K177" s="902" t="s">
        <v>464</v>
      </c>
      <c r="L177" s="903" t="s">
        <v>1477</v>
      </c>
      <c r="M177" s="903"/>
      <c r="N177" s="904">
        <v>6</v>
      </c>
      <c r="O177" s="1373">
        <v>1130.1000366210901</v>
      </c>
      <c r="P177" s="1374">
        <v>188.35000610351599</v>
      </c>
      <c r="Q177" s="1119">
        <v>1</v>
      </c>
      <c r="R177" s="1119" t="s">
        <v>1468</v>
      </c>
      <c r="S177" s="905"/>
      <c r="T177" s="171"/>
    </row>
    <row r="178" spans="2:20">
      <c r="B178" s="1170"/>
      <c r="C178" s="72"/>
      <c r="D178" s="898" t="s">
        <v>1766</v>
      </c>
      <c r="E178" s="899">
        <v>45483</v>
      </c>
      <c r="F178" s="900">
        <v>0.39321759259259259</v>
      </c>
      <c r="G178" s="899">
        <v>45483</v>
      </c>
      <c r="H178" s="900">
        <v>0.64954861111111106</v>
      </c>
      <c r="I178" s="901" t="s">
        <v>1767</v>
      </c>
      <c r="J178" s="901" t="s">
        <v>1465</v>
      </c>
      <c r="K178" s="902" t="s">
        <v>464</v>
      </c>
      <c r="L178" s="903" t="s">
        <v>1477</v>
      </c>
      <c r="M178" s="903"/>
      <c r="N178" s="904">
        <v>10</v>
      </c>
      <c r="O178" s="1373">
        <v>3636.63330078125</v>
      </c>
      <c r="P178" s="1374">
        <v>363.663330078125</v>
      </c>
      <c r="Q178" s="1119">
        <v>1</v>
      </c>
      <c r="R178" s="1119" t="s">
        <v>1468</v>
      </c>
      <c r="S178" s="905"/>
      <c r="T178" s="171"/>
    </row>
    <row r="179" spans="2:20">
      <c r="B179" s="1170"/>
      <c r="C179" s="72"/>
      <c r="D179" s="898" t="s">
        <v>1768</v>
      </c>
      <c r="E179" s="899">
        <v>45483</v>
      </c>
      <c r="F179" s="900">
        <v>0.42192129629629632</v>
      </c>
      <c r="G179" s="899">
        <v>45483</v>
      </c>
      <c r="H179" s="900">
        <v>0.61206018518518523</v>
      </c>
      <c r="I179" s="901" t="s">
        <v>1769</v>
      </c>
      <c r="J179" s="901" t="s">
        <v>1465</v>
      </c>
      <c r="K179" s="902" t="s">
        <v>464</v>
      </c>
      <c r="L179" s="903" t="s">
        <v>1477</v>
      </c>
      <c r="M179" s="903"/>
      <c r="N179" s="904">
        <v>45</v>
      </c>
      <c r="O179" s="1373">
        <v>11501.3168615103</v>
      </c>
      <c r="P179" s="1374">
        <v>255.58481914467299</v>
      </c>
      <c r="Q179" s="1119">
        <v>1</v>
      </c>
      <c r="R179" s="1119" t="s">
        <v>1468</v>
      </c>
      <c r="S179" s="905"/>
      <c r="T179" s="171"/>
    </row>
    <row r="180" spans="2:20">
      <c r="B180" s="1170"/>
      <c r="C180" s="72"/>
      <c r="D180" s="898" t="s">
        <v>1770</v>
      </c>
      <c r="E180" s="899">
        <v>45483</v>
      </c>
      <c r="F180" s="900">
        <v>0.43008101851851854</v>
      </c>
      <c r="G180" s="899">
        <v>45483</v>
      </c>
      <c r="H180" s="900">
        <v>0.46958333333333335</v>
      </c>
      <c r="I180" s="901" t="s">
        <v>1771</v>
      </c>
      <c r="J180" s="901" t="s">
        <v>1465</v>
      </c>
      <c r="K180" s="902" t="s">
        <v>462</v>
      </c>
      <c r="L180" s="903" t="s">
        <v>1502</v>
      </c>
      <c r="M180" s="903"/>
      <c r="N180" s="904">
        <v>3</v>
      </c>
      <c r="O180" s="1373">
        <v>170.650005340576</v>
      </c>
      <c r="P180" s="1374">
        <v>56.883335113525398</v>
      </c>
      <c r="Q180" s="1119">
        <v>1</v>
      </c>
      <c r="R180" s="1119" t="s">
        <v>1468</v>
      </c>
      <c r="S180" s="905"/>
      <c r="T180" s="171"/>
    </row>
    <row r="181" spans="2:20">
      <c r="B181" s="1170"/>
      <c r="C181" s="72"/>
      <c r="D181" s="898" t="s">
        <v>1772</v>
      </c>
      <c r="E181" s="899">
        <v>45483</v>
      </c>
      <c r="F181" s="900">
        <v>0.48888888888888887</v>
      </c>
      <c r="G181" s="899">
        <v>45483</v>
      </c>
      <c r="H181" s="900">
        <v>0.92086805555555551</v>
      </c>
      <c r="I181" s="901" t="s">
        <v>1773</v>
      </c>
      <c r="J181" s="901" t="s">
        <v>1465</v>
      </c>
      <c r="K181" s="902" t="s">
        <v>462</v>
      </c>
      <c r="L181" s="903" t="s">
        <v>1497</v>
      </c>
      <c r="M181" s="903"/>
      <c r="N181" s="904">
        <v>17</v>
      </c>
      <c r="O181" s="1373">
        <v>10574.8497924805</v>
      </c>
      <c r="P181" s="1374">
        <v>622.04998779296898</v>
      </c>
      <c r="Q181" s="1119">
        <v>1</v>
      </c>
      <c r="R181" s="1119" t="s">
        <v>1468</v>
      </c>
      <c r="S181" s="905"/>
      <c r="T181" s="171"/>
    </row>
    <row r="182" spans="2:20">
      <c r="B182" s="1170"/>
      <c r="C182" s="72"/>
      <c r="D182" s="898" t="s">
        <v>1774</v>
      </c>
      <c r="E182" s="899">
        <v>45483</v>
      </c>
      <c r="F182" s="900">
        <v>0.49947916666666664</v>
      </c>
      <c r="G182" s="899">
        <v>45483</v>
      </c>
      <c r="H182" s="900">
        <v>0.65297453703703701</v>
      </c>
      <c r="I182" s="901" t="s">
        <v>1775</v>
      </c>
      <c r="J182" s="901" t="s">
        <v>1465</v>
      </c>
      <c r="K182" s="902" t="s">
        <v>462</v>
      </c>
      <c r="L182" s="903" t="s">
        <v>1466</v>
      </c>
      <c r="M182" s="903" t="s">
        <v>1494</v>
      </c>
      <c r="N182" s="904">
        <v>1</v>
      </c>
      <c r="O182" s="1373">
        <v>221.03334045410199</v>
      </c>
      <c r="P182" s="1374">
        <v>221.03334045410199</v>
      </c>
      <c r="Q182" s="1119">
        <v>1</v>
      </c>
      <c r="R182" s="1119" t="s">
        <v>1468</v>
      </c>
      <c r="S182" s="905"/>
      <c r="T182" s="171"/>
    </row>
    <row r="183" spans="2:20">
      <c r="B183" s="1170"/>
      <c r="C183" s="72"/>
      <c r="D183" s="898" t="s">
        <v>1776</v>
      </c>
      <c r="E183" s="899">
        <v>45483</v>
      </c>
      <c r="F183" s="900">
        <v>0.52152777777777781</v>
      </c>
      <c r="G183" s="899">
        <v>45483</v>
      </c>
      <c r="H183" s="900">
        <v>0.9128356481481481</v>
      </c>
      <c r="I183" s="901" t="s">
        <v>1686</v>
      </c>
      <c r="J183" s="901" t="s">
        <v>1465</v>
      </c>
      <c r="K183" s="902" t="s">
        <v>464</v>
      </c>
      <c r="L183" s="903" t="s">
        <v>1466</v>
      </c>
      <c r="M183" s="903" t="s">
        <v>1494</v>
      </c>
      <c r="N183" s="904">
        <v>1</v>
      </c>
      <c r="O183" s="1373">
        <v>563.48333740234398</v>
      </c>
      <c r="P183" s="1374">
        <v>563.48333740234398</v>
      </c>
      <c r="Q183" s="1119">
        <v>1</v>
      </c>
      <c r="R183" s="1119" t="s">
        <v>1468</v>
      </c>
      <c r="S183" s="905"/>
      <c r="T183" s="171"/>
    </row>
    <row r="184" spans="2:20">
      <c r="B184" s="1170"/>
      <c r="C184" s="72"/>
      <c r="D184" s="898" t="s">
        <v>1777</v>
      </c>
      <c r="E184" s="899">
        <v>45483</v>
      </c>
      <c r="F184" s="900">
        <v>0.63016203703703699</v>
      </c>
      <c r="G184" s="899">
        <v>45483</v>
      </c>
      <c r="H184" s="900">
        <v>0.69226851851851856</v>
      </c>
      <c r="I184" s="901">
        <v>2813</v>
      </c>
      <c r="J184" s="901" t="s">
        <v>1465</v>
      </c>
      <c r="K184" s="902" t="s">
        <v>462</v>
      </c>
      <c r="L184" s="903" t="s">
        <v>1466</v>
      </c>
      <c r="M184" s="903" t="s">
        <v>1494</v>
      </c>
      <c r="N184" s="904">
        <v>32</v>
      </c>
      <c r="O184" s="1373">
        <v>2861.86669921875</v>
      </c>
      <c r="P184" s="1374">
        <v>89.433334350585895</v>
      </c>
      <c r="Q184" s="1119">
        <v>1</v>
      </c>
      <c r="R184" s="1119" t="s">
        <v>1468</v>
      </c>
      <c r="S184" s="905"/>
      <c r="T184" s="171"/>
    </row>
    <row r="185" spans="2:20">
      <c r="B185" s="1170"/>
      <c r="C185" s="72"/>
      <c r="D185" s="898" t="s">
        <v>1778</v>
      </c>
      <c r="E185" s="899">
        <v>45483</v>
      </c>
      <c r="F185" s="900">
        <v>0.78408564814814818</v>
      </c>
      <c r="G185" s="899">
        <v>45483</v>
      </c>
      <c r="H185" s="900">
        <v>0.87</v>
      </c>
      <c r="I185" s="901" t="s">
        <v>1779</v>
      </c>
      <c r="J185" s="901" t="s">
        <v>1465</v>
      </c>
      <c r="K185" s="902" t="s">
        <v>462</v>
      </c>
      <c r="L185" s="903" t="s">
        <v>1473</v>
      </c>
      <c r="M185" s="903"/>
      <c r="N185" s="904">
        <v>57</v>
      </c>
      <c r="O185" s="1373">
        <v>3096.3832626342801</v>
      </c>
      <c r="P185" s="1374">
        <v>54.322513379548703</v>
      </c>
      <c r="Q185" s="1119">
        <v>1</v>
      </c>
      <c r="R185" s="1119" t="s">
        <v>1468</v>
      </c>
      <c r="S185" s="905" t="s">
        <v>1778</v>
      </c>
      <c r="T185" s="171"/>
    </row>
    <row r="186" spans="2:20">
      <c r="B186" s="1170"/>
      <c r="C186" s="72"/>
      <c r="D186" s="898" t="s">
        <v>1780</v>
      </c>
      <c r="E186" s="899">
        <v>45484</v>
      </c>
      <c r="F186" s="900">
        <v>0.32905092592592594</v>
      </c>
      <c r="G186" s="899">
        <v>45484</v>
      </c>
      <c r="H186" s="900">
        <v>0.52249999999999996</v>
      </c>
      <c r="I186" s="901">
        <v>35305</v>
      </c>
      <c r="J186" s="901" t="s">
        <v>1465</v>
      </c>
      <c r="K186" s="902" t="s">
        <v>462</v>
      </c>
      <c r="L186" s="903" t="s">
        <v>1477</v>
      </c>
      <c r="M186" s="903"/>
      <c r="N186" s="904">
        <v>90</v>
      </c>
      <c r="O186" s="1373">
        <v>25067.9501647949</v>
      </c>
      <c r="P186" s="1374">
        <v>278.53277960883202</v>
      </c>
      <c r="Q186" s="1119">
        <v>1</v>
      </c>
      <c r="R186" s="1119" t="s">
        <v>1468</v>
      </c>
      <c r="S186" s="905"/>
      <c r="T186" s="171"/>
    </row>
    <row r="187" spans="2:20">
      <c r="B187" s="1170"/>
      <c r="C187" s="72"/>
      <c r="D187" s="898" t="s">
        <v>1781</v>
      </c>
      <c r="E187" s="899">
        <v>45484</v>
      </c>
      <c r="F187" s="900">
        <v>0.33684027777777775</v>
      </c>
      <c r="G187" s="899">
        <v>45484</v>
      </c>
      <c r="H187" s="900">
        <v>0.73165509259259254</v>
      </c>
      <c r="I187" s="901" t="s">
        <v>1782</v>
      </c>
      <c r="J187" s="901" t="s">
        <v>1465</v>
      </c>
      <c r="K187" s="902" t="s">
        <v>462</v>
      </c>
      <c r="L187" s="903" t="s">
        <v>1477</v>
      </c>
      <c r="M187" s="903"/>
      <c r="N187" s="904">
        <v>92</v>
      </c>
      <c r="O187" s="1373">
        <v>50331.9501953125</v>
      </c>
      <c r="P187" s="1374">
        <v>547.08641516644002</v>
      </c>
      <c r="Q187" s="1119">
        <v>1</v>
      </c>
      <c r="R187" s="1119" t="s">
        <v>1468</v>
      </c>
      <c r="S187" s="905"/>
      <c r="T187" s="171"/>
    </row>
    <row r="188" spans="2:20">
      <c r="B188" s="1170"/>
      <c r="C188" s="72"/>
      <c r="D188" s="898" t="s">
        <v>1783</v>
      </c>
      <c r="E188" s="899">
        <v>45484</v>
      </c>
      <c r="F188" s="900">
        <v>0.34662037037037036</v>
      </c>
      <c r="G188" s="899">
        <v>45484</v>
      </c>
      <c r="H188" s="900">
        <v>0.40625</v>
      </c>
      <c r="I188" s="901" t="s">
        <v>1784</v>
      </c>
      <c r="J188" s="901" t="s">
        <v>1490</v>
      </c>
      <c r="K188" s="902" t="s">
        <v>464</v>
      </c>
      <c r="L188" s="903" t="s">
        <v>1502</v>
      </c>
      <c r="M188" s="903"/>
      <c r="N188" s="904">
        <v>199</v>
      </c>
      <c r="O188" s="1373">
        <v>17023.333462297898</v>
      </c>
      <c r="P188" s="1374">
        <v>85.544389257778505</v>
      </c>
      <c r="Q188" s="1119">
        <v>1</v>
      </c>
      <c r="R188" s="1119" t="s">
        <v>1468</v>
      </c>
      <c r="S188" s="905"/>
      <c r="T188" s="171"/>
    </row>
    <row r="189" spans="2:20">
      <c r="B189" s="1170"/>
      <c r="C189" s="72"/>
      <c r="D189" s="898" t="s">
        <v>1783</v>
      </c>
      <c r="E189" s="899">
        <v>45484</v>
      </c>
      <c r="F189" s="900">
        <v>0.34662037037037036</v>
      </c>
      <c r="G189" s="899">
        <v>45484</v>
      </c>
      <c r="H189" s="900">
        <v>0.43986111111111109</v>
      </c>
      <c r="I189" s="901" t="s">
        <v>1785</v>
      </c>
      <c r="J189" s="901" t="s">
        <v>1490</v>
      </c>
      <c r="K189" s="902" t="s">
        <v>464</v>
      </c>
      <c r="L189" s="903" t="s">
        <v>1502</v>
      </c>
      <c r="M189" s="903"/>
      <c r="N189" s="904">
        <v>1135</v>
      </c>
      <c r="O189" s="1373">
        <v>130195.619585097</v>
      </c>
      <c r="P189" s="1374">
        <v>114.709796991275</v>
      </c>
      <c r="Q189" s="1119">
        <v>1</v>
      </c>
      <c r="R189" s="1119" t="s">
        <v>1468</v>
      </c>
      <c r="S189" s="905"/>
      <c r="T189" s="171"/>
    </row>
    <row r="190" spans="2:20">
      <c r="B190" s="1170"/>
      <c r="C190" s="72"/>
      <c r="D190" s="898" t="s">
        <v>1786</v>
      </c>
      <c r="E190" s="899">
        <v>45484</v>
      </c>
      <c r="F190" s="900">
        <v>0.36380787037037038</v>
      </c>
      <c r="G190" s="899">
        <v>45484</v>
      </c>
      <c r="H190" s="900">
        <v>0.57163194444444443</v>
      </c>
      <c r="I190" s="901" t="s">
        <v>1787</v>
      </c>
      <c r="J190" s="901" t="s">
        <v>1490</v>
      </c>
      <c r="K190" s="902" t="s">
        <v>464</v>
      </c>
      <c r="L190" s="903" t="s">
        <v>1477</v>
      </c>
      <c r="M190" s="903"/>
      <c r="N190" s="904">
        <v>3</v>
      </c>
      <c r="O190" s="1373">
        <v>897.79998779296898</v>
      </c>
      <c r="P190" s="1374">
        <v>299.26666259765602</v>
      </c>
      <c r="Q190" s="1119">
        <v>1</v>
      </c>
      <c r="R190" s="1119" t="s">
        <v>1468</v>
      </c>
      <c r="S190" s="905"/>
      <c r="T190" s="171"/>
    </row>
    <row r="191" spans="2:20">
      <c r="B191" s="1170"/>
      <c r="C191" s="72"/>
      <c r="D191" s="898" t="s">
        <v>1788</v>
      </c>
      <c r="E191" s="899">
        <v>45484</v>
      </c>
      <c r="F191" s="900">
        <v>0.37093749999999998</v>
      </c>
      <c r="G191" s="899">
        <v>45484</v>
      </c>
      <c r="H191" s="900">
        <v>0.67722222222222217</v>
      </c>
      <c r="I191" s="901" t="s">
        <v>1789</v>
      </c>
      <c r="J191" s="901" t="s">
        <v>1465</v>
      </c>
      <c r="K191" s="902" t="s">
        <v>462</v>
      </c>
      <c r="L191" s="903" t="s">
        <v>1477</v>
      </c>
      <c r="M191" s="903"/>
      <c r="N191" s="904">
        <v>70</v>
      </c>
      <c r="O191" s="1373">
        <v>30473.500671386701</v>
      </c>
      <c r="P191" s="1374">
        <v>435.33572387695301</v>
      </c>
      <c r="Q191" s="1119">
        <v>1</v>
      </c>
      <c r="R191" s="1119" t="s">
        <v>1468</v>
      </c>
      <c r="S191" s="905"/>
      <c r="T191" s="171"/>
    </row>
    <row r="192" spans="2:20">
      <c r="B192" s="1170"/>
      <c r="C192" s="72"/>
      <c r="D192" s="898" t="s">
        <v>1790</v>
      </c>
      <c r="E192" s="899">
        <v>45484</v>
      </c>
      <c r="F192" s="900">
        <v>0.37358796296296298</v>
      </c>
      <c r="G192" s="899">
        <v>45484</v>
      </c>
      <c r="H192" s="900">
        <v>0.62862268518518516</v>
      </c>
      <c r="I192" s="901" t="s">
        <v>1791</v>
      </c>
      <c r="J192" s="901" t="s">
        <v>1465</v>
      </c>
      <c r="K192" s="902" t="s">
        <v>464</v>
      </c>
      <c r="L192" s="903" t="s">
        <v>1477</v>
      </c>
      <c r="M192" s="903"/>
      <c r="N192" s="904">
        <v>28</v>
      </c>
      <c r="O192" s="1373">
        <v>10128.433288574201</v>
      </c>
      <c r="P192" s="1374">
        <v>361.72976030622198</v>
      </c>
      <c r="Q192" s="1119">
        <v>1</v>
      </c>
      <c r="R192" s="1119" t="s">
        <v>1468</v>
      </c>
      <c r="S192" s="905"/>
      <c r="T192" s="171"/>
    </row>
    <row r="193" spans="2:20">
      <c r="B193" s="1170"/>
      <c r="C193" s="72"/>
      <c r="D193" s="898" t="s">
        <v>1792</v>
      </c>
      <c r="E193" s="899">
        <v>45484</v>
      </c>
      <c r="F193" s="900">
        <v>0.41495370370370371</v>
      </c>
      <c r="G193" s="899">
        <v>45484</v>
      </c>
      <c r="H193" s="900">
        <v>0.48912037037037037</v>
      </c>
      <c r="I193" s="901" t="s">
        <v>1793</v>
      </c>
      <c r="J193" s="901" t="s">
        <v>1465</v>
      </c>
      <c r="K193" s="902" t="s">
        <v>462</v>
      </c>
      <c r="L193" s="903" t="s">
        <v>1466</v>
      </c>
      <c r="M193" s="903" t="s">
        <v>1494</v>
      </c>
      <c r="N193" s="904">
        <v>1</v>
      </c>
      <c r="O193" s="1373">
        <v>106.800003051758</v>
      </c>
      <c r="P193" s="1374">
        <v>106.800003051758</v>
      </c>
      <c r="Q193" s="1119">
        <v>1</v>
      </c>
      <c r="R193" s="1119" t="s">
        <v>1468</v>
      </c>
      <c r="S193" s="905"/>
      <c r="T193" s="171"/>
    </row>
    <row r="194" spans="2:20">
      <c r="B194" s="1170"/>
      <c r="C194" s="72"/>
      <c r="D194" s="898" t="s">
        <v>1794</v>
      </c>
      <c r="E194" s="899">
        <v>45484</v>
      </c>
      <c r="F194" s="900">
        <v>0.48174768518518518</v>
      </c>
      <c r="G194" s="899">
        <v>45484</v>
      </c>
      <c r="H194" s="900">
        <v>0.58531250000000001</v>
      </c>
      <c r="I194" s="901" t="s">
        <v>1795</v>
      </c>
      <c r="J194" s="901" t="s">
        <v>1465</v>
      </c>
      <c r="K194" s="902" t="s">
        <v>462</v>
      </c>
      <c r="L194" s="903" t="s">
        <v>1473</v>
      </c>
      <c r="M194" s="903"/>
      <c r="N194" s="904">
        <v>1</v>
      </c>
      <c r="O194" s="1373">
        <v>149.13333129882801</v>
      </c>
      <c r="P194" s="1374">
        <v>149.13333129882801</v>
      </c>
      <c r="Q194" s="1119">
        <v>1</v>
      </c>
      <c r="R194" s="1119" t="s">
        <v>1468</v>
      </c>
      <c r="S194" s="905" t="s">
        <v>1794</v>
      </c>
      <c r="T194" s="171"/>
    </row>
    <row r="195" spans="2:20">
      <c r="B195" s="1170"/>
      <c r="C195" s="72"/>
      <c r="D195" s="898" t="s">
        <v>1796</v>
      </c>
      <c r="E195" s="899">
        <v>45484</v>
      </c>
      <c r="F195" s="900">
        <v>0.64284722222222224</v>
      </c>
      <c r="G195" s="899">
        <v>45484</v>
      </c>
      <c r="H195" s="900">
        <v>0.72092592592592597</v>
      </c>
      <c r="I195" s="901">
        <v>76225</v>
      </c>
      <c r="J195" s="901" t="s">
        <v>1487</v>
      </c>
      <c r="K195" s="902" t="s">
        <v>464</v>
      </c>
      <c r="L195" s="903" t="s">
        <v>1502</v>
      </c>
      <c r="M195" s="903"/>
      <c r="N195" s="904">
        <v>7</v>
      </c>
      <c r="O195" s="1373">
        <v>787.03334045410202</v>
      </c>
      <c r="P195" s="1374">
        <v>112.43333435058599</v>
      </c>
      <c r="Q195" s="1119">
        <v>1</v>
      </c>
      <c r="R195" s="1119" t="s">
        <v>1468</v>
      </c>
      <c r="S195" s="905"/>
      <c r="T195" s="171"/>
    </row>
    <row r="196" spans="2:20">
      <c r="B196" s="1170"/>
      <c r="C196" s="72"/>
      <c r="D196" s="898" t="s">
        <v>1797</v>
      </c>
      <c r="E196" s="899">
        <v>45484</v>
      </c>
      <c r="F196" s="900">
        <v>0.68611111111111112</v>
      </c>
      <c r="G196" s="899">
        <v>45484</v>
      </c>
      <c r="H196" s="900">
        <v>0.72667824074074072</v>
      </c>
      <c r="I196" s="901" t="s">
        <v>1798</v>
      </c>
      <c r="J196" s="901" t="s">
        <v>1465</v>
      </c>
      <c r="K196" s="902" t="s">
        <v>462</v>
      </c>
      <c r="L196" s="903" t="s">
        <v>1466</v>
      </c>
      <c r="M196" s="903" t="s">
        <v>1494</v>
      </c>
      <c r="N196" s="904">
        <v>21</v>
      </c>
      <c r="O196" s="1373">
        <v>1226.7500267028799</v>
      </c>
      <c r="P196" s="1374">
        <v>58.416667938232401</v>
      </c>
      <c r="Q196" s="1119">
        <v>1</v>
      </c>
      <c r="R196" s="1119" t="s">
        <v>1468</v>
      </c>
      <c r="S196" s="905"/>
      <c r="T196" s="171"/>
    </row>
    <row r="197" spans="2:20">
      <c r="B197" s="1170"/>
      <c r="C197" s="72"/>
      <c r="D197" s="898" t="s">
        <v>1799</v>
      </c>
      <c r="E197" s="899">
        <v>45484</v>
      </c>
      <c r="F197" s="900">
        <v>0.68611111111111112</v>
      </c>
      <c r="G197" s="899">
        <v>45485</v>
      </c>
      <c r="H197" s="900">
        <v>7.480324074074074E-2</v>
      </c>
      <c r="I197" s="901" t="s">
        <v>1798</v>
      </c>
      <c r="J197" s="901" t="s">
        <v>1465</v>
      </c>
      <c r="K197" s="902" t="s">
        <v>462</v>
      </c>
      <c r="L197" s="903" t="s">
        <v>1466</v>
      </c>
      <c r="M197" s="903" t="s">
        <v>1494</v>
      </c>
      <c r="N197" s="904">
        <v>1</v>
      </c>
      <c r="O197" s="1373">
        <v>559.71667480468795</v>
      </c>
      <c r="P197" s="1374">
        <v>559.71667480468795</v>
      </c>
      <c r="Q197" s="1119">
        <v>1</v>
      </c>
      <c r="R197" s="1119" t="s">
        <v>1468</v>
      </c>
      <c r="S197" s="905"/>
      <c r="T197" s="171"/>
    </row>
    <row r="198" spans="2:20">
      <c r="B198" s="1170"/>
      <c r="C198" s="72"/>
      <c r="D198" s="898" t="s">
        <v>1800</v>
      </c>
      <c r="E198" s="899">
        <v>45484</v>
      </c>
      <c r="F198" s="900">
        <v>0.77998842592592588</v>
      </c>
      <c r="G198" s="899">
        <v>45485</v>
      </c>
      <c r="H198" s="900">
        <v>7.3819444444444438E-2</v>
      </c>
      <c r="I198" s="901" t="s">
        <v>1801</v>
      </c>
      <c r="J198" s="901" t="s">
        <v>1465</v>
      </c>
      <c r="K198" s="902" t="s">
        <v>462</v>
      </c>
      <c r="L198" s="903" t="s">
        <v>1466</v>
      </c>
      <c r="M198" s="903" t="s">
        <v>1494</v>
      </c>
      <c r="N198" s="904">
        <v>30</v>
      </c>
      <c r="O198" s="1373">
        <v>10276.100280761701</v>
      </c>
      <c r="P198" s="1374">
        <v>342.53667602539099</v>
      </c>
      <c r="Q198" s="1119">
        <v>1</v>
      </c>
      <c r="R198" s="1119" t="s">
        <v>1468</v>
      </c>
      <c r="S198" s="905"/>
      <c r="T198" s="171"/>
    </row>
    <row r="199" spans="2:20">
      <c r="B199" s="1170"/>
      <c r="C199" s="72"/>
      <c r="D199" s="898" t="s">
        <v>1802</v>
      </c>
      <c r="E199" s="899">
        <v>45484</v>
      </c>
      <c r="F199" s="900">
        <v>0.80974537037037042</v>
      </c>
      <c r="G199" s="899">
        <v>45484</v>
      </c>
      <c r="H199" s="900">
        <v>0.86736111111111114</v>
      </c>
      <c r="I199" s="901" t="s">
        <v>1803</v>
      </c>
      <c r="J199" s="901" t="s">
        <v>1465</v>
      </c>
      <c r="K199" s="902" t="s">
        <v>464</v>
      </c>
      <c r="L199" s="903" t="s">
        <v>1466</v>
      </c>
      <c r="M199" s="903" t="s">
        <v>1494</v>
      </c>
      <c r="N199" s="904">
        <v>1</v>
      </c>
      <c r="O199" s="1373">
        <v>82.966667175292997</v>
      </c>
      <c r="P199" s="1374">
        <v>82.966667175292997</v>
      </c>
      <c r="Q199" s="1119">
        <v>1</v>
      </c>
      <c r="R199" s="1119" t="s">
        <v>1468</v>
      </c>
      <c r="S199" s="905"/>
      <c r="T199" s="171"/>
    </row>
    <row r="200" spans="2:20">
      <c r="B200" s="1170"/>
      <c r="C200" s="72"/>
      <c r="D200" s="898" t="s">
        <v>1804</v>
      </c>
      <c r="E200" s="899">
        <v>45484</v>
      </c>
      <c r="F200" s="900">
        <v>0.83447916666666666</v>
      </c>
      <c r="G200" s="899">
        <v>45484</v>
      </c>
      <c r="H200" s="900">
        <v>0.86505787037037041</v>
      </c>
      <c r="I200" s="901" t="s">
        <v>1782</v>
      </c>
      <c r="J200" s="901" t="s">
        <v>1465</v>
      </c>
      <c r="K200" s="902" t="s">
        <v>462</v>
      </c>
      <c r="L200" s="903" t="s">
        <v>1466</v>
      </c>
      <c r="M200" s="903" t="s">
        <v>1494</v>
      </c>
      <c r="N200" s="904">
        <v>52</v>
      </c>
      <c r="O200" s="1373">
        <v>2289.7333068847702</v>
      </c>
      <c r="P200" s="1374">
        <v>44.033332824707003</v>
      </c>
      <c r="Q200" s="1119">
        <v>1</v>
      </c>
      <c r="R200" s="1119" t="s">
        <v>1468</v>
      </c>
      <c r="S200" s="905"/>
      <c r="T200" s="171"/>
    </row>
    <row r="201" spans="2:20">
      <c r="B201" s="1170"/>
      <c r="C201" s="72"/>
      <c r="D201" s="898" t="s">
        <v>1805</v>
      </c>
      <c r="E201" s="899">
        <v>45484</v>
      </c>
      <c r="F201" s="900">
        <v>0.86081018518518515</v>
      </c>
      <c r="G201" s="899">
        <v>45484</v>
      </c>
      <c r="H201" s="900">
        <v>0.93790509259259258</v>
      </c>
      <c r="I201" s="901" t="s">
        <v>1779</v>
      </c>
      <c r="J201" s="901" t="s">
        <v>1465</v>
      </c>
      <c r="K201" s="902" t="s">
        <v>462</v>
      </c>
      <c r="L201" s="903" t="s">
        <v>1466</v>
      </c>
      <c r="M201" s="903" t="s">
        <v>1494</v>
      </c>
      <c r="N201" s="904">
        <v>12</v>
      </c>
      <c r="O201" s="1373">
        <v>1332.2000427246101</v>
      </c>
      <c r="P201" s="1374">
        <v>111.01667022705099</v>
      </c>
      <c r="Q201" s="1119">
        <v>1</v>
      </c>
      <c r="R201" s="1119" t="s">
        <v>1468</v>
      </c>
      <c r="S201" s="905"/>
      <c r="T201" s="171"/>
    </row>
    <row r="202" spans="2:20">
      <c r="B202" s="1170"/>
      <c r="C202" s="72"/>
      <c r="D202" s="898" t="s">
        <v>1806</v>
      </c>
      <c r="E202" s="899">
        <v>45484</v>
      </c>
      <c r="F202" s="900">
        <v>0.99645833333333333</v>
      </c>
      <c r="G202" s="899">
        <v>45485</v>
      </c>
      <c r="H202" s="900">
        <v>0.39359953703703704</v>
      </c>
      <c r="I202" s="901" t="s">
        <v>1656</v>
      </c>
      <c r="J202" s="901" t="s">
        <v>1465</v>
      </c>
      <c r="K202" s="902" t="s">
        <v>464</v>
      </c>
      <c r="L202" s="903" t="s">
        <v>1466</v>
      </c>
      <c r="M202" s="903" t="s">
        <v>1494</v>
      </c>
      <c r="N202" s="904">
        <v>14</v>
      </c>
      <c r="O202" s="1373">
        <v>8006.3670654296902</v>
      </c>
      <c r="P202" s="1374">
        <v>571.88336181640602</v>
      </c>
      <c r="Q202" s="1119">
        <v>1</v>
      </c>
      <c r="R202" s="1119" t="s">
        <v>1468</v>
      </c>
      <c r="S202" s="905"/>
      <c r="T202" s="171"/>
    </row>
    <row r="203" spans="2:20">
      <c r="B203" s="1170"/>
      <c r="C203" s="72"/>
      <c r="D203" s="898" t="s">
        <v>1807</v>
      </c>
      <c r="E203" s="899">
        <v>45485</v>
      </c>
      <c r="F203" s="900">
        <v>7.6712962962962969E-2</v>
      </c>
      <c r="G203" s="899">
        <v>45485</v>
      </c>
      <c r="H203" s="900">
        <v>0.13003472222222223</v>
      </c>
      <c r="I203" s="901" t="s">
        <v>1808</v>
      </c>
      <c r="J203" s="901" t="s">
        <v>1490</v>
      </c>
      <c r="K203" s="902" t="s">
        <v>464</v>
      </c>
      <c r="L203" s="903" t="s">
        <v>1527</v>
      </c>
      <c r="M203" s="903" t="s">
        <v>1530</v>
      </c>
      <c r="N203" s="904">
        <v>3</v>
      </c>
      <c r="O203" s="1373">
        <v>230.34999847412101</v>
      </c>
      <c r="P203" s="1374">
        <v>76.783332824707003</v>
      </c>
      <c r="Q203" s="1119">
        <v>1</v>
      </c>
      <c r="R203" s="1119" t="s">
        <v>1468</v>
      </c>
      <c r="S203" s="905"/>
      <c r="T203" s="171"/>
    </row>
    <row r="204" spans="2:20">
      <c r="B204" s="1170"/>
      <c r="C204" s="72"/>
      <c r="D204" s="898" t="s">
        <v>1809</v>
      </c>
      <c r="E204" s="899">
        <v>45485</v>
      </c>
      <c r="F204" s="900">
        <v>0.26901620370370372</v>
      </c>
      <c r="G204" s="899">
        <v>45485</v>
      </c>
      <c r="H204" s="900">
        <v>0.32016203703703705</v>
      </c>
      <c r="I204" s="901" t="s">
        <v>1810</v>
      </c>
      <c r="J204" s="901" t="s">
        <v>1465</v>
      </c>
      <c r="K204" s="902" t="s">
        <v>462</v>
      </c>
      <c r="L204" s="903" t="s">
        <v>1473</v>
      </c>
      <c r="M204" s="903"/>
      <c r="N204" s="904">
        <v>157</v>
      </c>
      <c r="O204" s="1373">
        <v>11563.050239562999</v>
      </c>
      <c r="P204" s="1374">
        <v>73.650001525878906</v>
      </c>
      <c r="Q204" s="1119">
        <v>1</v>
      </c>
      <c r="R204" s="1119" t="s">
        <v>1468</v>
      </c>
      <c r="S204" s="905" t="s">
        <v>1809</v>
      </c>
      <c r="T204" s="171"/>
    </row>
    <row r="205" spans="2:20">
      <c r="B205" s="1170"/>
      <c r="C205" s="72"/>
      <c r="D205" s="898" t="s">
        <v>1811</v>
      </c>
      <c r="E205" s="899">
        <v>45485</v>
      </c>
      <c r="F205" s="900">
        <v>0.31805555555555554</v>
      </c>
      <c r="G205" s="899">
        <v>45485</v>
      </c>
      <c r="H205" s="900">
        <v>0.36298611111111112</v>
      </c>
      <c r="I205" s="901" t="s">
        <v>1812</v>
      </c>
      <c r="J205" s="901" t="s">
        <v>1465</v>
      </c>
      <c r="K205" s="902" t="s">
        <v>462</v>
      </c>
      <c r="L205" s="903" t="s">
        <v>1502</v>
      </c>
      <c r="M205" s="903"/>
      <c r="N205" s="904">
        <v>1</v>
      </c>
      <c r="O205" s="1373">
        <v>64.699996948242202</v>
      </c>
      <c r="P205" s="1374">
        <v>64.699996948242202</v>
      </c>
      <c r="Q205" s="1119">
        <v>1</v>
      </c>
      <c r="R205" s="1119" t="s">
        <v>1468</v>
      </c>
      <c r="S205" s="905"/>
      <c r="T205" s="171"/>
    </row>
    <row r="206" spans="2:20">
      <c r="B206" s="1170"/>
      <c r="C206" s="72"/>
      <c r="D206" s="898" t="s">
        <v>1813</v>
      </c>
      <c r="E206" s="899">
        <v>45485</v>
      </c>
      <c r="F206" s="900">
        <v>0.35901620370370368</v>
      </c>
      <c r="G206" s="899">
        <v>45485</v>
      </c>
      <c r="H206" s="900">
        <v>0.51878472222222227</v>
      </c>
      <c r="I206" s="901">
        <v>55165</v>
      </c>
      <c r="J206" s="901" t="s">
        <v>1465</v>
      </c>
      <c r="K206" s="902" t="s">
        <v>462</v>
      </c>
      <c r="L206" s="903" t="s">
        <v>1477</v>
      </c>
      <c r="M206" s="903"/>
      <c r="N206" s="904">
        <v>25</v>
      </c>
      <c r="O206" s="1373">
        <v>5751.6666412353497</v>
      </c>
      <c r="P206" s="1374">
        <v>230.06666564941401</v>
      </c>
      <c r="Q206" s="1119">
        <v>1</v>
      </c>
      <c r="R206" s="1119" t="s">
        <v>1468</v>
      </c>
      <c r="S206" s="905"/>
      <c r="T206" s="171"/>
    </row>
    <row r="207" spans="2:20">
      <c r="B207" s="1170"/>
      <c r="C207" s="72"/>
      <c r="D207" s="898" t="s">
        <v>1814</v>
      </c>
      <c r="E207" s="899">
        <v>45485</v>
      </c>
      <c r="F207" s="900">
        <v>0.36739583333333331</v>
      </c>
      <c r="G207" s="899">
        <v>45485</v>
      </c>
      <c r="H207" s="900">
        <v>0.69900462962962961</v>
      </c>
      <c r="I207" s="901" t="s">
        <v>1815</v>
      </c>
      <c r="J207" s="901" t="s">
        <v>1472</v>
      </c>
      <c r="K207" s="902" t="s">
        <v>464</v>
      </c>
      <c r="L207" s="903" t="s">
        <v>1477</v>
      </c>
      <c r="M207" s="903"/>
      <c r="N207" s="904">
        <v>15</v>
      </c>
      <c r="O207" s="1373">
        <v>7157.8498535156295</v>
      </c>
      <c r="P207" s="1374">
        <v>477.18999023437499</v>
      </c>
      <c r="Q207" s="1119">
        <v>1</v>
      </c>
      <c r="R207" s="1119" t="s">
        <v>1468</v>
      </c>
      <c r="S207" s="905"/>
      <c r="T207" s="171"/>
    </row>
    <row r="208" spans="2:20">
      <c r="B208" s="1170"/>
      <c r="C208" s="72"/>
      <c r="D208" s="898" t="s">
        <v>1816</v>
      </c>
      <c r="E208" s="899">
        <v>45485</v>
      </c>
      <c r="F208" s="900">
        <v>0.37603009259259257</v>
      </c>
      <c r="G208" s="899">
        <v>45485</v>
      </c>
      <c r="H208" s="900">
        <v>0.41814814814814816</v>
      </c>
      <c r="I208" s="901" t="s">
        <v>1817</v>
      </c>
      <c r="J208" s="901" t="s">
        <v>1472</v>
      </c>
      <c r="K208" s="902" t="s">
        <v>464</v>
      </c>
      <c r="L208" s="903" t="s">
        <v>1477</v>
      </c>
      <c r="M208" s="903"/>
      <c r="N208" s="904">
        <v>6</v>
      </c>
      <c r="O208" s="1373">
        <v>354.40000152587902</v>
      </c>
      <c r="P208" s="1374">
        <v>59.066666920979799</v>
      </c>
      <c r="Q208" s="1119">
        <v>1</v>
      </c>
      <c r="R208" s="1119" t="s">
        <v>1468</v>
      </c>
      <c r="S208" s="905"/>
      <c r="T208" s="171"/>
    </row>
    <row r="209" spans="2:20">
      <c r="B209" s="1170"/>
      <c r="C209" s="72"/>
      <c r="D209" s="898" t="s">
        <v>1818</v>
      </c>
      <c r="E209" s="899">
        <v>45485</v>
      </c>
      <c r="F209" s="900">
        <v>0.39280092592592591</v>
      </c>
      <c r="G209" s="899">
        <v>45485</v>
      </c>
      <c r="H209" s="900">
        <v>0.54628472222222224</v>
      </c>
      <c r="I209" s="901" t="s">
        <v>1560</v>
      </c>
      <c r="J209" s="901" t="s">
        <v>1465</v>
      </c>
      <c r="K209" s="902" t="s">
        <v>462</v>
      </c>
      <c r="L209" s="903" t="s">
        <v>1477</v>
      </c>
      <c r="M209" s="903"/>
      <c r="N209" s="904">
        <v>3</v>
      </c>
      <c r="O209" s="1373">
        <v>662.78332519531295</v>
      </c>
      <c r="P209" s="1374">
        <v>220.92777506510399</v>
      </c>
      <c r="Q209" s="1119">
        <v>1</v>
      </c>
      <c r="R209" s="1119" t="s">
        <v>1468</v>
      </c>
      <c r="S209" s="905"/>
      <c r="T209" s="171"/>
    </row>
    <row r="210" spans="2:20">
      <c r="B210" s="1170"/>
      <c r="C210" s="72"/>
      <c r="D210" s="898" t="s">
        <v>1819</v>
      </c>
      <c r="E210" s="899">
        <v>45485</v>
      </c>
      <c r="F210" s="900">
        <v>0.40418981481481481</v>
      </c>
      <c r="G210" s="899">
        <v>45485</v>
      </c>
      <c r="H210" s="900">
        <v>0.64292824074074073</v>
      </c>
      <c r="I210" s="901">
        <v>41533</v>
      </c>
      <c r="J210" s="901" t="s">
        <v>1465</v>
      </c>
      <c r="K210" s="902" t="s">
        <v>464</v>
      </c>
      <c r="L210" s="903" t="s">
        <v>1477</v>
      </c>
      <c r="M210" s="903"/>
      <c r="N210" s="904">
        <v>34</v>
      </c>
      <c r="O210" s="1373">
        <v>11036.3162231445</v>
      </c>
      <c r="P210" s="1374">
        <v>324.59753597483899</v>
      </c>
      <c r="Q210" s="1119">
        <v>1</v>
      </c>
      <c r="R210" s="1119" t="s">
        <v>1468</v>
      </c>
      <c r="S210" s="905"/>
      <c r="T210" s="171"/>
    </row>
    <row r="211" spans="2:20">
      <c r="B211" s="1170"/>
      <c r="C211" s="72"/>
      <c r="D211" s="898" t="s">
        <v>1820</v>
      </c>
      <c r="E211" s="899">
        <v>45485</v>
      </c>
      <c r="F211" s="900">
        <v>0.50146990740740738</v>
      </c>
      <c r="G211" s="899">
        <v>45485</v>
      </c>
      <c r="H211" s="900">
        <v>0.55699074074074073</v>
      </c>
      <c r="I211" s="901" t="s">
        <v>1821</v>
      </c>
      <c r="J211" s="901" t="s">
        <v>1490</v>
      </c>
      <c r="K211" s="902" t="s">
        <v>462</v>
      </c>
      <c r="L211" s="903" t="s">
        <v>1466</v>
      </c>
      <c r="M211" s="903" t="s">
        <v>1494</v>
      </c>
      <c r="N211" s="904">
        <v>1</v>
      </c>
      <c r="O211" s="1373">
        <v>79.949996948242202</v>
      </c>
      <c r="P211" s="1374">
        <v>79.949996948242202</v>
      </c>
      <c r="Q211" s="1119">
        <v>1</v>
      </c>
      <c r="R211" s="1119" t="s">
        <v>1468</v>
      </c>
      <c r="S211" s="905"/>
      <c r="T211" s="171"/>
    </row>
    <row r="212" spans="2:20">
      <c r="B212" s="1170"/>
      <c r="C212" s="72"/>
      <c r="D212" s="898" t="s">
        <v>1822</v>
      </c>
      <c r="E212" s="899">
        <v>45485</v>
      </c>
      <c r="F212" s="900">
        <v>0.52469907407407412</v>
      </c>
      <c r="G212" s="899">
        <v>45485</v>
      </c>
      <c r="H212" s="900">
        <v>0.7471875</v>
      </c>
      <c r="I212" s="901">
        <v>10241</v>
      </c>
      <c r="J212" s="901" t="s">
        <v>1476</v>
      </c>
      <c r="K212" s="902" t="s">
        <v>464</v>
      </c>
      <c r="L212" s="903" t="s">
        <v>1466</v>
      </c>
      <c r="M212" s="903" t="s">
        <v>1494</v>
      </c>
      <c r="N212" s="904">
        <v>1</v>
      </c>
      <c r="O212" s="1373">
        <v>320.38333129882801</v>
      </c>
      <c r="P212" s="1374">
        <v>320.38333129882801</v>
      </c>
      <c r="Q212" s="1119">
        <v>1</v>
      </c>
      <c r="R212" s="1119" t="s">
        <v>1468</v>
      </c>
      <c r="S212" s="905"/>
      <c r="T212" s="171"/>
    </row>
    <row r="213" spans="2:20">
      <c r="B213" s="1170"/>
      <c r="C213" s="72"/>
      <c r="D213" s="898" t="s">
        <v>1823</v>
      </c>
      <c r="E213" s="899">
        <v>45485</v>
      </c>
      <c r="F213" s="900">
        <v>0.53493055555555558</v>
      </c>
      <c r="G213" s="899">
        <v>45485</v>
      </c>
      <c r="H213" s="900">
        <v>0.63005787037037042</v>
      </c>
      <c r="I213" s="901">
        <v>41361</v>
      </c>
      <c r="J213" s="901" t="s">
        <v>1465</v>
      </c>
      <c r="K213" s="902" t="s">
        <v>462</v>
      </c>
      <c r="L213" s="903" t="s">
        <v>1466</v>
      </c>
      <c r="M213" s="903" t="s">
        <v>1494</v>
      </c>
      <c r="N213" s="904">
        <v>39</v>
      </c>
      <c r="O213" s="1373">
        <v>3841.4500274658199</v>
      </c>
      <c r="P213" s="1374">
        <v>98.498718652969799</v>
      </c>
      <c r="Q213" s="1119">
        <v>1</v>
      </c>
      <c r="R213" s="1119" t="s">
        <v>1468</v>
      </c>
      <c r="S213" s="905"/>
      <c r="T213" s="171"/>
    </row>
    <row r="214" spans="2:20">
      <c r="B214" s="1170"/>
      <c r="C214" s="72"/>
      <c r="D214" s="898" t="s">
        <v>1824</v>
      </c>
      <c r="E214" s="899">
        <v>45485</v>
      </c>
      <c r="F214" s="900">
        <v>0.54052083333333334</v>
      </c>
      <c r="G214" s="899">
        <v>45485</v>
      </c>
      <c r="H214" s="900">
        <v>0.67405092592592597</v>
      </c>
      <c r="I214" s="901">
        <v>55175</v>
      </c>
      <c r="J214" s="901" t="s">
        <v>1465</v>
      </c>
      <c r="K214" s="902" t="s">
        <v>462</v>
      </c>
      <c r="L214" s="903" t="s">
        <v>1466</v>
      </c>
      <c r="M214" s="903" t="s">
        <v>1494</v>
      </c>
      <c r="N214" s="904">
        <v>21</v>
      </c>
      <c r="O214" s="1373">
        <v>4037.9501495361301</v>
      </c>
      <c r="P214" s="1374">
        <v>192.28334045410199</v>
      </c>
      <c r="Q214" s="1119">
        <v>1</v>
      </c>
      <c r="R214" s="1119" t="s">
        <v>1468</v>
      </c>
      <c r="S214" s="905"/>
      <c r="T214" s="171"/>
    </row>
    <row r="215" spans="2:20">
      <c r="B215" s="1170"/>
      <c r="C215" s="72"/>
      <c r="D215" s="898" t="s">
        <v>1825</v>
      </c>
      <c r="E215" s="899">
        <v>45485</v>
      </c>
      <c r="F215" s="900">
        <v>0.57222222222222219</v>
      </c>
      <c r="G215" s="899">
        <v>45485</v>
      </c>
      <c r="H215" s="900">
        <v>0.63777777777777778</v>
      </c>
      <c r="I215" s="901" t="s">
        <v>1826</v>
      </c>
      <c r="J215" s="901" t="s">
        <v>1490</v>
      </c>
      <c r="K215" s="902" t="s">
        <v>464</v>
      </c>
      <c r="L215" s="903" t="s">
        <v>1466</v>
      </c>
      <c r="M215" s="903" t="s">
        <v>1494</v>
      </c>
      <c r="N215" s="904">
        <v>1</v>
      </c>
      <c r="O215" s="1373">
        <v>94.400001525878906</v>
      </c>
      <c r="P215" s="1374">
        <v>94.400001525878906</v>
      </c>
      <c r="Q215" s="1119">
        <v>1</v>
      </c>
      <c r="R215" s="1119" t="s">
        <v>1468</v>
      </c>
      <c r="S215" s="905"/>
      <c r="T215" s="171"/>
    </row>
    <row r="216" spans="2:20">
      <c r="B216" s="1170"/>
      <c r="C216" s="72"/>
      <c r="D216" s="898" t="s">
        <v>1827</v>
      </c>
      <c r="E216" s="899">
        <v>45485</v>
      </c>
      <c r="F216" s="900">
        <v>0.6020833333333333</v>
      </c>
      <c r="G216" s="899">
        <v>45485</v>
      </c>
      <c r="H216" s="900">
        <v>0.65657407407407409</v>
      </c>
      <c r="I216" s="901">
        <v>2809</v>
      </c>
      <c r="J216" s="901" t="s">
        <v>1465</v>
      </c>
      <c r="K216" s="902" t="s">
        <v>462</v>
      </c>
      <c r="L216" s="903" t="s">
        <v>1473</v>
      </c>
      <c r="M216" s="903"/>
      <c r="N216" s="904">
        <v>21</v>
      </c>
      <c r="O216" s="1373">
        <v>1647.8000106811501</v>
      </c>
      <c r="P216" s="1374">
        <v>78.466667175292997</v>
      </c>
      <c r="Q216" s="1119">
        <v>1</v>
      </c>
      <c r="R216" s="1119" t="s">
        <v>1468</v>
      </c>
      <c r="S216" s="905" t="s">
        <v>1827</v>
      </c>
      <c r="T216" s="171"/>
    </row>
    <row r="217" spans="2:20">
      <c r="B217" s="1170"/>
      <c r="C217" s="72"/>
      <c r="D217" s="898" t="s">
        <v>1828</v>
      </c>
      <c r="E217" s="899">
        <v>45485</v>
      </c>
      <c r="F217" s="900">
        <v>0.71800925925925929</v>
      </c>
      <c r="G217" s="899">
        <v>45485</v>
      </c>
      <c r="H217" s="900">
        <v>0.78459490740740745</v>
      </c>
      <c r="I217" s="901">
        <v>16653</v>
      </c>
      <c r="J217" s="901" t="s">
        <v>1465</v>
      </c>
      <c r="K217" s="902" t="s">
        <v>462</v>
      </c>
      <c r="L217" s="903" t="s">
        <v>1466</v>
      </c>
      <c r="M217" s="903" t="s">
        <v>1494</v>
      </c>
      <c r="N217" s="904">
        <v>56</v>
      </c>
      <c r="O217" s="1373">
        <v>3978.9665985107399</v>
      </c>
      <c r="P217" s="1374">
        <v>71.052974973406094</v>
      </c>
      <c r="Q217" s="1119">
        <v>1</v>
      </c>
      <c r="R217" s="1119" t="s">
        <v>1468</v>
      </c>
      <c r="S217" s="905"/>
      <c r="T217" s="171"/>
    </row>
    <row r="218" spans="2:20">
      <c r="B218" s="1170"/>
      <c r="C218" s="72"/>
      <c r="D218" s="898" t="s">
        <v>1829</v>
      </c>
      <c r="E218" s="899">
        <v>45485</v>
      </c>
      <c r="F218" s="900">
        <v>0.75416666666666665</v>
      </c>
      <c r="G218" s="899">
        <v>45485</v>
      </c>
      <c r="H218" s="900">
        <v>0.86861111111111111</v>
      </c>
      <c r="I218" s="901" t="s">
        <v>1830</v>
      </c>
      <c r="J218" s="901" t="s">
        <v>1465</v>
      </c>
      <c r="K218" s="902" t="s">
        <v>464</v>
      </c>
      <c r="L218" s="903" t="s">
        <v>1473</v>
      </c>
      <c r="M218" s="903"/>
      <c r="N218" s="904">
        <v>35</v>
      </c>
      <c r="O218" s="1373">
        <v>5768.0001068115198</v>
      </c>
      <c r="P218" s="1374">
        <v>164.80000305175801</v>
      </c>
      <c r="Q218" s="1119">
        <v>1</v>
      </c>
      <c r="R218" s="1119" t="s">
        <v>1468</v>
      </c>
      <c r="S218" s="905" t="s">
        <v>1829</v>
      </c>
      <c r="T218" s="171"/>
    </row>
    <row r="219" spans="2:20">
      <c r="B219" s="1170"/>
      <c r="C219" s="72"/>
      <c r="D219" s="898" t="s">
        <v>1831</v>
      </c>
      <c r="E219" s="899">
        <v>45485</v>
      </c>
      <c r="F219" s="900">
        <v>0.76137731481481485</v>
      </c>
      <c r="G219" s="899">
        <v>45485</v>
      </c>
      <c r="H219" s="900">
        <v>0.82974537037037033</v>
      </c>
      <c r="I219" s="901">
        <v>16653</v>
      </c>
      <c r="J219" s="901" t="s">
        <v>1465</v>
      </c>
      <c r="K219" s="902" t="s">
        <v>462</v>
      </c>
      <c r="L219" s="903" t="s">
        <v>1466</v>
      </c>
      <c r="M219" s="903" t="s">
        <v>1494</v>
      </c>
      <c r="N219" s="904">
        <v>1</v>
      </c>
      <c r="O219" s="1373">
        <v>98.449996948242202</v>
      </c>
      <c r="P219" s="1374">
        <v>98.449996948242202</v>
      </c>
      <c r="Q219" s="1119">
        <v>1</v>
      </c>
      <c r="R219" s="1119" t="s">
        <v>1468</v>
      </c>
      <c r="S219" s="905"/>
      <c r="T219" s="171"/>
    </row>
    <row r="220" spans="2:20">
      <c r="B220" s="1170"/>
      <c r="C220" s="72"/>
      <c r="D220" s="898" t="s">
        <v>1832</v>
      </c>
      <c r="E220" s="899">
        <v>45485</v>
      </c>
      <c r="F220" s="900">
        <v>0.78898148148148151</v>
      </c>
      <c r="G220" s="899">
        <v>45485</v>
      </c>
      <c r="H220" s="900">
        <v>0.92929398148148146</v>
      </c>
      <c r="I220" s="901">
        <v>8799</v>
      </c>
      <c r="J220" s="901" t="s">
        <v>1465</v>
      </c>
      <c r="K220" s="902" t="s">
        <v>464</v>
      </c>
      <c r="L220" s="903" t="s">
        <v>1497</v>
      </c>
      <c r="M220" s="903"/>
      <c r="N220" s="904">
        <v>9</v>
      </c>
      <c r="O220" s="1373">
        <v>1818.4500274658201</v>
      </c>
      <c r="P220" s="1374">
        <v>202.05000305175801</v>
      </c>
      <c r="Q220" s="1119">
        <v>1</v>
      </c>
      <c r="R220" s="1119" t="s">
        <v>1468</v>
      </c>
      <c r="S220" s="905"/>
      <c r="T220" s="171"/>
    </row>
    <row r="221" spans="2:20">
      <c r="B221" s="1170"/>
      <c r="C221" s="72"/>
      <c r="D221" s="898" t="s">
        <v>1833</v>
      </c>
      <c r="E221" s="899">
        <v>45485</v>
      </c>
      <c r="F221" s="900">
        <v>0.81805555555555554</v>
      </c>
      <c r="G221" s="899">
        <v>45485</v>
      </c>
      <c r="H221" s="900">
        <v>0.93300925925925926</v>
      </c>
      <c r="I221" s="901" t="s">
        <v>1834</v>
      </c>
      <c r="J221" s="901" t="s">
        <v>1476</v>
      </c>
      <c r="K221" s="902" t="s">
        <v>464</v>
      </c>
      <c r="L221" s="903" t="s">
        <v>1466</v>
      </c>
      <c r="M221" s="903" t="s">
        <v>1494</v>
      </c>
      <c r="N221" s="904">
        <v>1</v>
      </c>
      <c r="O221" s="1373">
        <v>165.53334045410199</v>
      </c>
      <c r="P221" s="1374">
        <v>165.53334045410199</v>
      </c>
      <c r="Q221" s="1119">
        <v>1</v>
      </c>
      <c r="R221" s="1119" t="s">
        <v>1468</v>
      </c>
      <c r="S221" s="905"/>
      <c r="T221" s="171"/>
    </row>
    <row r="222" spans="2:20">
      <c r="B222" s="1170"/>
      <c r="C222" s="72"/>
      <c r="D222" s="898" t="s">
        <v>1835</v>
      </c>
      <c r="E222" s="899">
        <v>45485</v>
      </c>
      <c r="F222" s="900">
        <v>0.84752314814814811</v>
      </c>
      <c r="G222" s="899">
        <v>45485</v>
      </c>
      <c r="H222" s="900">
        <v>0.87432870370370375</v>
      </c>
      <c r="I222" s="901" t="s">
        <v>1836</v>
      </c>
      <c r="J222" s="901" t="s">
        <v>1465</v>
      </c>
      <c r="K222" s="902" t="s">
        <v>462</v>
      </c>
      <c r="L222" s="903" t="s">
        <v>1466</v>
      </c>
      <c r="M222" s="903" t="s">
        <v>1494</v>
      </c>
      <c r="N222" s="904">
        <v>37</v>
      </c>
      <c r="O222" s="1373">
        <v>1428.19994354248</v>
      </c>
      <c r="P222" s="1374">
        <v>38.599998474121101</v>
      </c>
      <c r="Q222" s="1119">
        <v>1</v>
      </c>
      <c r="R222" s="1119" t="s">
        <v>1468</v>
      </c>
      <c r="S222" s="905"/>
      <c r="T222" s="171"/>
    </row>
    <row r="223" spans="2:20">
      <c r="B223" s="1170"/>
      <c r="C223" s="72"/>
      <c r="D223" s="898" t="s">
        <v>1837</v>
      </c>
      <c r="E223" s="899">
        <v>45486</v>
      </c>
      <c r="F223" s="900">
        <v>0.32901620370370371</v>
      </c>
      <c r="G223" s="899">
        <v>45486</v>
      </c>
      <c r="H223" s="900">
        <v>0.39165509259259257</v>
      </c>
      <c r="I223" s="901">
        <v>8799</v>
      </c>
      <c r="J223" s="901" t="s">
        <v>1465</v>
      </c>
      <c r="K223" s="902" t="s">
        <v>464</v>
      </c>
      <c r="L223" s="903" t="s">
        <v>1502</v>
      </c>
      <c r="M223" s="903"/>
      <c r="N223" s="904">
        <v>9</v>
      </c>
      <c r="O223" s="1373">
        <v>811.79997253418003</v>
      </c>
      <c r="P223" s="1374">
        <v>90.199996948242202</v>
      </c>
      <c r="Q223" s="1119">
        <v>1</v>
      </c>
      <c r="R223" s="1119" t="s">
        <v>1468</v>
      </c>
      <c r="S223" s="905"/>
      <c r="T223" s="171"/>
    </row>
    <row r="224" spans="2:20">
      <c r="B224" s="1170"/>
      <c r="C224" s="72"/>
      <c r="D224" s="898" t="s">
        <v>1838</v>
      </c>
      <c r="E224" s="899">
        <v>45486</v>
      </c>
      <c r="F224" s="900">
        <v>0.34715277777777775</v>
      </c>
      <c r="G224" s="899">
        <v>45486</v>
      </c>
      <c r="H224" s="900">
        <v>0.73504629629629625</v>
      </c>
      <c r="I224" s="901" t="s">
        <v>1839</v>
      </c>
      <c r="J224" s="901" t="s">
        <v>1490</v>
      </c>
      <c r="K224" s="902" t="s">
        <v>462</v>
      </c>
      <c r="L224" s="903" t="s">
        <v>1477</v>
      </c>
      <c r="M224" s="903"/>
      <c r="N224" s="904">
        <v>198</v>
      </c>
      <c r="O224" s="1373">
        <v>110596.196777344</v>
      </c>
      <c r="P224" s="1374">
        <v>558.566650390625</v>
      </c>
      <c r="Q224" s="1119">
        <v>1</v>
      </c>
      <c r="R224" s="1119" t="s">
        <v>1468</v>
      </c>
      <c r="S224" s="905"/>
      <c r="T224" s="171"/>
    </row>
    <row r="225" spans="2:20">
      <c r="B225" s="1170"/>
      <c r="C225" s="72"/>
      <c r="D225" s="898" t="s">
        <v>1840</v>
      </c>
      <c r="E225" s="899">
        <v>45486</v>
      </c>
      <c r="F225" s="900">
        <v>0.34861111111111109</v>
      </c>
      <c r="G225" s="899">
        <v>45486</v>
      </c>
      <c r="H225" s="900">
        <v>0.48391203703703706</v>
      </c>
      <c r="I225" s="901">
        <v>76225</v>
      </c>
      <c r="J225" s="901" t="s">
        <v>1487</v>
      </c>
      <c r="K225" s="902" t="s">
        <v>464</v>
      </c>
      <c r="L225" s="903" t="s">
        <v>1461</v>
      </c>
      <c r="M225" s="903" t="s">
        <v>1474</v>
      </c>
      <c r="N225" s="904">
        <v>7</v>
      </c>
      <c r="O225" s="1373">
        <v>1363.8332977294899</v>
      </c>
      <c r="P225" s="1374">
        <v>194.83332824707</v>
      </c>
      <c r="Q225" s="1119">
        <v>1</v>
      </c>
      <c r="R225" s="1119" t="s">
        <v>1468</v>
      </c>
      <c r="S225" s="905"/>
      <c r="T225" s="171"/>
    </row>
    <row r="226" spans="2:20">
      <c r="B226" s="1170"/>
      <c r="C226" s="72"/>
      <c r="D226" s="898" t="s">
        <v>1841</v>
      </c>
      <c r="E226" s="899">
        <v>45486</v>
      </c>
      <c r="F226" s="900">
        <v>0.36015046296296294</v>
      </c>
      <c r="G226" s="899">
        <v>45486</v>
      </c>
      <c r="H226" s="900">
        <v>0.71644675925925927</v>
      </c>
      <c r="I226" s="901" t="s">
        <v>1842</v>
      </c>
      <c r="J226" s="901" t="s">
        <v>1490</v>
      </c>
      <c r="K226" s="902" t="s">
        <v>462</v>
      </c>
      <c r="L226" s="903" t="s">
        <v>1477</v>
      </c>
      <c r="M226" s="903"/>
      <c r="N226" s="904">
        <v>65</v>
      </c>
      <c r="O226" s="1373">
        <v>33349.332275390603</v>
      </c>
      <c r="P226" s="1374">
        <v>513.066650390625</v>
      </c>
      <c r="Q226" s="1119">
        <v>1</v>
      </c>
      <c r="R226" s="1119" t="s">
        <v>1468</v>
      </c>
      <c r="S226" s="905"/>
      <c r="T226" s="171"/>
    </row>
    <row r="227" spans="2:20">
      <c r="B227" s="1170"/>
      <c r="C227" s="72"/>
      <c r="D227" s="898" t="s">
        <v>1843</v>
      </c>
      <c r="E227" s="899">
        <v>45486</v>
      </c>
      <c r="F227" s="900">
        <v>0.39677083333333335</v>
      </c>
      <c r="G227" s="899">
        <v>45486</v>
      </c>
      <c r="H227" s="900">
        <v>0.52371527777777782</v>
      </c>
      <c r="I227" s="901" t="s">
        <v>1844</v>
      </c>
      <c r="J227" s="901" t="s">
        <v>1465</v>
      </c>
      <c r="K227" s="902" t="s">
        <v>462</v>
      </c>
      <c r="L227" s="903" t="s">
        <v>1466</v>
      </c>
      <c r="M227" s="903" t="s">
        <v>1494</v>
      </c>
      <c r="N227" s="904">
        <v>1</v>
      </c>
      <c r="O227" s="1373">
        <v>182.80000305175801</v>
      </c>
      <c r="P227" s="1374">
        <v>182.80000305175801</v>
      </c>
      <c r="Q227" s="1119">
        <v>1</v>
      </c>
      <c r="R227" s="1119" t="s">
        <v>1468</v>
      </c>
      <c r="S227" s="905"/>
      <c r="T227" s="171"/>
    </row>
    <row r="228" spans="2:20">
      <c r="B228" s="1170"/>
      <c r="C228" s="72"/>
      <c r="D228" s="898" t="s">
        <v>1845</v>
      </c>
      <c r="E228" s="899">
        <v>45486</v>
      </c>
      <c r="F228" s="900">
        <v>0.77124999999999999</v>
      </c>
      <c r="G228" s="899">
        <v>45486</v>
      </c>
      <c r="H228" s="900">
        <v>0.83753472222222225</v>
      </c>
      <c r="I228" s="901">
        <v>87220</v>
      </c>
      <c r="J228" s="901" t="s">
        <v>1487</v>
      </c>
      <c r="K228" s="902" t="s">
        <v>464</v>
      </c>
      <c r="L228" s="903" t="s">
        <v>1466</v>
      </c>
      <c r="M228" s="903" t="s">
        <v>1494</v>
      </c>
      <c r="N228" s="904">
        <v>3</v>
      </c>
      <c r="O228" s="1373">
        <v>286.34999084472702</v>
      </c>
      <c r="P228" s="1374">
        <v>95.449996948242202</v>
      </c>
      <c r="Q228" s="1119">
        <v>1</v>
      </c>
      <c r="R228" s="1119" t="s">
        <v>1468</v>
      </c>
      <c r="S228" s="905"/>
      <c r="T228" s="171"/>
    </row>
    <row r="229" spans="2:20">
      <c r="B229" s="1170"/>
      <c r="C229" s="72"/>
      <c r="D229" s="898" t="s">
        <v>1846</v>
      </c>
      <c r="E229" s="899">
        <v>45486</v>
      </c>
      <c r="F229" s="900">
        <v>0.7729166666666667</v>
      </c>
      <c r="G229" s="899">
        <v>45486</v>
      </c>
      <c r="H229" s="900">
        <v>0.85307870370370376</v>
      </c>
      <c r="I229" s="901" t="s">
        <v>1839</v>
      </c>
      <c r="J229" s="901" t="s">
        <v>1490</v>
      </c>
      <c r="K229" s="902" t="s">
        <v>462</v>
      </c>
      <c r="L229" s="903" t="s">
        <v>1497</v>
      </c>
      <c r="M229" s="903"/>
      <c r="N229" s="904">
        <v>10</v>
      </c>
      <c r="O229" s="1373">
        <v>1154.3333435058601</v>
      </c>
      <c r="P229" s="1374">
        <v>115.43333435058599</v>
      </c>
      <c r="Q229" s="1119">
        <v>1</v>
      </c>
      <c r="R229" s="1119" t="s">
        <v>1468</v>
      </c>
      <c r="S229" s="905"/>
      <c r="T229" s="171"/>
    </row>
    <row r="230" spans="2:20">
      <c r="B230" s="1170"/>
      <c r="C230" s="72"/>
      <c r="D230" s="898" t="s">
        <v>1847</v>
      </c>
      <c r="E230" s="899">
        <v>45487</v>
      </c>
      <c r="F230" s="900">
        <v>8.0960648148148143E-2</v>
      </c>
      <c r="G230" s="899">
        <v>45487</v>
      </c>
      <c r="H230" s="900">
        <v>0.26943287037037039</v>
      </c>
      <c r="I230" s="901">
        <v>68190</v>
      </c>
      <c r="J230" s="901" t="s">
        <v>1465</v>
      </c>
      <c r="K230" s="902" t="s">
        <v>462</v>
      </c>
      <c r="L230" s="903" t="s">
        <v>1477</v>
      </c>
      <c r="M230" s="903"/>
      <c r="N230" s="904">
        <v>1</v>
      </c>
      <c r="O230" s="1373">
        <v>271.39999389648398</v>
      </c>
      <c r="P230" s="1374">
        <v>271.39999389648398</v>
      </c>
      <c r="Q230" s="1119">
        <v>1</v>
      </c>
      <c r="R230" s="1119" t="s">
        <v>1468</v>
      </c>
      <c r="S230" s="905"/>
      <c r="T230" s="171"/>
    </row>
    <row r="231" spans="2:20">
      <c r="B231" s="1170"/>
      <c r="C231" s="72"/>
      <c r="D231" s="898" t="s">
        <v>1848</v>
      </c>
      <c r="E231" s="899">
        <v>45487</v>
      </c>
      <c r="F231" s="900">
        <v>0.34403935185185186</v>
      </c>
      <c r="G231" s="899">
        <v>45487</v>
      </c>
      <c r="H231" s="900">
        <v>0.45408564814814817</v>
      </c>
      <c r="I231" s="901">
        <v>8799</v>
      </c>
      <c r="J231" s="901" t="s">
        <v>1465</v>
      </c>
      <c r="K231" s="902" t="s">
        <v>464</v>
      </c>
      <c r="L231" s="903" t="s">
        <v>1502</v>
      </c>
      <c r="M231" s="903"/>
      <c r="N231" s="904">
        <v>9</v>
      </c>
      <c r="O231" s="1373">
        <v>1426.19993591309</v>
      </c>
      <c r="P231" s="1374">
        <v>158.46665954589801</v>
      </c>
      <c r="Q231" s="1119">
        <v>1</v>
      </c>
      <c r="R231" s="1119" t="s">
        <v>1468</v>
      </c>
      <c r="S231" s="905"/>
      <c r="T231" s="171"/>
    </row>
    <row r="232" spans="2:20">
      <c r="B232" s="1170"/>
      <c r="C232" s="72"/>
      <c r="D232" s="898" t="s">
        <v>1849</v>
      </c>
      <c r="E232" s="899">
        <v>45487</v>
      </c>
      <c r="F232" s="900">
        <v>0.3652199074074074</v>
      </c>
      <c r="G232" s="899">
        <v>45487</v>
      </c>
      <c r="H232" s="900">
        <v>0.58791666666666664</v>
      </c>
      <c r="I232" s="901" t="s">
        <v>1850</v>
      </c>
      <c r="J232" s="901" t="s">
        <v>1465</v>
      </c>
      <c r="K232" s="902" t="s">
        <v>464</v>
      </c>
      <c r="L232" s="903" t="s">
        <v>1477</v>
      </c>
      <c r="M232" s="903"/>
      <c r="N232" s="904">
        <v>28</v>
      </c>
      <c r="O232" s="1373">
        <v>8979.1329345703107</v>
      </c>
      <c r="P232" s="1374">
        <v>320.68331909179699</v>
      </c>
      <c r="Q232" s="1119">
        <v>1</v>
      </c>
      <c r="R232" s="1119" t="s">
        <v>1468</v>
      </c>
      <c r="S232" s="905"/>
      <c r="T232" s="171"/>
    </row>
    <row r="233" spans="2:20">
      <c r="B233" s="1170"/>
      <c r="C233" s="72"/>
      <c r="D233" s="898" t="s">
        <v>1851</v>
      </c>
      <c r="E233" s="899">
        <v>45487</v>
      </c>
      <c r="F233" s="900">
        <v>0.37026620370370372</v>
      </c>
      <c r="G233" s="899">
        <v>45487</v>
      </c>
      <c r="H233" s="900">
        <v>0.68557870370370366</v>
      </c>
      <c r="I233" s="901" t="s">
        <v>1852</v>
      </c>
      <c r="J233" s="901" t="s">
        <v>1490</v>
      </c>
      <c r="K233" s="902" t="s">
        <v>464</v>
      </c>
      <c r="L233" s="903" t="s">
        <v>1473</v>
      </c>
      <c r="M233" s="903"/>
      <c r="N233" s="904">
        <v>9</v>
      </c>
      <c r="O233" s="1373">
        <v>4057.8332214355501</v>
      </c>
      <c r="P233" s="1374">
        <v>450.87035793728302</v>
      </c>
      <c r="Q233" s="1119">
        <v>1</v>
      </c>
      <c r="R233" s="1119" t="s">
        <v>1468</v>
      </c>
      <c r="S233" s="905" t="s">
        <v>1851</v>
      </c>
      <c r="T233" s="171"/>
    </row>
    <row r="234" spans="2:20">
      <c r="B234" s="1170"/>
      <c r="C234" s="72"/>
      <c r="D234" s="898" t="s">
        <v>1853</v>
      </c>
      <c r="E234" s="899">
        <v>45487</v>
      </c>
      <c r="F234" s="900">
        <v>0.38444444444444442</v>
      </c>
      <c r="G234" s="899">
        <v>45487</v>
      </c>
      <c r="H234" s="900">
        <v>0.63254629629629633</v>
      </c>
      <c r="I234" s="901" t="s">
        <v>1854</v>
      </c>
      <c r="J234" s="901" t="s">
        <v>1465</v>
      </c>
      <c r="K234" s="902" t="s">
        <v>462</v>
      </c>
      <c r="L234" s="903" t="s">
        <v>1477</v>
      </c>
      <c r="M234" s="903"/>
      <c r="N234" s="904">
        <v>40</v>
      </c>
      <c r="O234" s="1373">
        <v>13258.2996520996</v>
      </c>
      <c r="P234" s="1374">
        <v>331.45749130248998</v>
      </c>
      <c r="Q234" s="1119">
        <v>1</v>
      </c>
      <c r="R234" s="1119" t="s">
        <v>1468</v>
      </c>
      <c r="S234" s="905"/>
      <c r="T234" s="171"/>
    </row>
    <row r="235" spans="2:20">
      <c r="B235" s="1170"/>
      <c r="C235" s="72"/>
      <c r="D235" s="898" t="s">
        <v>1855</v>
      </c>
      <c r="E235" s="899">
        <v>45487</v>
      </c>
      <c r="F235" s="900">
        <v>0.7182291666666667</v>
      </c>
      <c r="G235" s="899">
        <v>45487</v>
      </c>
      <c r="H235" s="900">
        <v>0.77288194444444447</v>
      </c>
      <c r="I235" s="901" t="s">
        <v>1856</v>
      </c>
      <c r="J235" s="901" t="s">
        <v>1465</v>
      </c>
      <c r="K235" s="902" t="s">
        <v>464</v>
      </c>
      <c r="L235" s="903" t="s">
        <v>1466</v>
      </c>
      <c r="M235" s="903" t="s">
        <v>1494</v>
      </c>
      <c r="N235" s="904">
        <v>52</v>
      </c>
      <c r="O235" s="1373">
        <v>4092.3998413085901</v>
      </c>
      <c r="P235" s="1374">
        <v>78.699996948242202</v>
      </c>
      <c r="Q235" s="1119">
        <v>1</v>
      </c>
      <c r="R235" s="1119" t="s">
        <v>1468</v>
      </c>
      <c r="S235" s="905"/>
      <c r="T235" s="171"/>
    </row>
    <row r="236" spans="2:20">
      <c r="B236" s="1170"/>
      <c r="C236" s="72"/>
      <c r="D236" s="898" t="s">
        <v>1857</v>
      </c>
      <c r="E236" s="899">
        <v>45487</v>
      </c>
      <c r="F236" s="900">
        <v>0.9</v>
      </c>
      <c r="G236" s="899">
        <v>45487</v>
      </c>
      <c r="H236" s="900">
        <v>0.94987268518518519</v>
      </c>
      <c r="I236" s="901">
        <v>49915</v>
      </c>
      <c r="J236" s="901" t="s">
        <v>1465</v>
      </c>
      <c r="K236" s="902" t="s">
        <v>462</v>
      </c>
      <c r="L236" s="903" t="s">
        <v>1466</v>
      </c>
      <c r="M236" s="903" t="s">
        <v>1494</v>
      </c>
      <c r="N236" s="904">
        <v>38</v>
      </c>
      <c r="O236" s="1373">
        <v>2729.0332946777298</v>
      </c>
      <c r="P236" s="1374">
        <v>71.816665649414105</v>
      </c>
      <c r="Q236" s="1119">
        <v>1</v>
      </c>
      <c r="R236" s="1119" t="s">
        <v>1468</v>
      </c>
      <c r="S236" s="905"/>
      <c r="T236" s="171"/>
    </row>
    <row r="237" spans="2:20">
      <c r="B237" s="1170"/>
      <c r="C237" s="72"/>
      <c r="D237" s="898" t="s">
        <v>1858</v>
      </c>
      <c r="E237" s="899">
        <v>45488</v>
      </c>
      <c r="F237" s="900">
        <v>0.31712962962962965</v>
      </c>
      <c r="G237" s="899">
        <v>45488</v>
      </c>
      <c r="H237" s="900">
        <v>0.56452546296296291</v>
      </c>
      <c r="I237" s="901">
        <v>48159</v>
      </c>
      <c r="J237" s="901" t="s">
        <v>1465</v>
      </c>
      <c r="K237" s="902" t="s">
        <v>462</v>
      </c>
      <c r="L237" s="903" t="s">
        <v>1477</v>
      </c>
      <c r="M237" s="903"/>
      <c r="N237" s="904">
        <v>61</v>
      </c>
      <c r="O237" s="1373">
        <v>20886.666351318399</v>
      </c>
      <c r="P237" s="1374">
        <v>342.40436641505499</v>
      </c>
      <c r="Q237" s="1119">
        <v>1</v>
      </c>
      <c r="R237" s="1119" t="s">
        <v>1468</v>
      </c>
      <c r="S237" s="905"/>
      <c r="T237" s="171"/>
    </row>
    <row r="238" spans="2:20">
      <c r="B238" s="1170"/>
      <c r="C238" s="72"/>
      <c r="D238" s="898" t="s">
        <v>1859</v>
      </c>
      <c r="E238" s="899">
        <v>45488</v>
      </c>
      <c r="F238" s="900">
        <v>0.32193287037037038</v>
      </c>
      <c r="G238" s="899">
        <v>45489</v>
      </c>
      <c r="H238" s="900">
        <v>0.49219907407407409</v>
      </c>
      <c r="I238" s="901" t="s">
        <v>1860</v>
      </c>
      <c r="J238" s="901" t="s">
        <v>1465</v>
      </c>
      <c r="K238" s="902" t="s">
        <v>462</v>
      </c>
      <c r="L238" s="903" t="s">
        <v>1477</v>
      </c>
      <c r="M238" s="903"/>
      <c r="N238" s="904">
        <v>1</v>
      </c>
      <c r="O238" s="1373">
        <v>1685.18334960938</v>
      </c>
      <c r="P238" s="1374">
        <v>1685.18334960938</v>
      </c>
      <c r="Q238" s="1119">
        <v>1</v>
      </c>
      <c r="R238" s="1119" t="s">
        <v>1468</v>
      </c>
      <c r="S238" s="905"/>
      <c r="T238" s="171"/>
    </row>
    <row r="239" spans="2:20">
      <c r="B239" s="1170"/>
      <c r="C239" s="72"/>
      <c r="D239" s="898" t="s">
        <v>1861</v>
      </c>
      <c r="E239" s="899">
        <v>45488</v>
      </c>
      <c r="F239" s="900">
        <v>0.33052083333333332</v>
      </c>
      <c r="G239" s="899">
        <v>45488</v>
      </c>
      <c r="H239" s="900">
        <v>0.47418981481481481</v>
      </c>
      <c r="I239" s="901" t="s">
        <v>1862</v>
      </c>
      <c r="J239" s="901" t="s">
        <v>1465</v>
      </c>
      <c r="K239" s="902" t="s">
        <v>462</v>
      </c>
      <c r="L239" s="903" t="s">
        <v>1477</v>
      </c>
      <c r="M239" s="903"/>
      <c r="N239" s="904">
        <v>68</v>
      </c>
      <c r="O239" s="1373">
        <v>14068.0665283203</v>
      </c>
      <c r="P239" s="1374">
        <v>206.88333129882801</v>
      </c>
      <c r="Q239" s="1119">
        <v>1</v>
      </c>
      <c r="R239" s="1119" t="s">
        <v>1468</v>
      </c>
      <c r="S239" s="905"/>
      <c r="T239" s="171"/>
    </row>
    <row r="240" spans="2:20">
      <c r="B240" s="1170"/>
      <c r="C240" s="72"/>
      <c r="D240" s="898" t="s">
        <v>1863</v>
      </c>
      <c r="E240" s="899">
        <v>45488</v>
      </c>
      <c r="F240" s="900">
        <v>0.33100694444444445</v>
      </c>
      <c r="G240" s="899">
        <v>45488</v>
      </c>
      <c r="H240" s="900">
        <v>0.80577546296296299</v>
      </c>
      <c r="I240" s="901" t="s">
        <v>1864</v>
      </c>
      <c r="J240" s="901" t="s">
        <v>1476</v>
      </c>
      <c r="K240" s="902" t="s">
        <v>462</v>
      </c>
      <c r="L240" s="903" t="s">
        <v>1473</v>
      </c>
      <c r="M240" s="903"/>
      <c r="N240" s="904">
        <v>24</v>
      </c>
      <c r="O240" s="1373">
        <v>11041.2169494629</v>
      </c>
      <c r="P240" s="1374">
        <v>460.05070622762003</v>
      </c>
      <c r="Q240" s="1119">
        <v>1</v>
      </c>
      <c r="R240" s="1119" t="s">
        <v>1468</v>
      </c>
      <c r="S240" s="905" t="s">
        <v>1863</v>
      </c>
      <c r="T240" s="171"/>
    </row>
    <row r="241" spans="2:20">
      <c r="B241" s="1170"/>
      <c r="C241" s="72"/>
      <c r="D241" s="898" t="s">
        <v>1865</v>
      </c>
      <c r="E241" s="899">
        <v>45488</v>
      </c>
      <c r="F241" s="900">
        <v>0.33841435185185187</v>
      </c>
      <c r="G241" s="899">
        <v>45488</v>
      </c>
      <c r="H241" s="900">
        <v>0.39556712962962964</v>
      </c>
      <c r="I241" s="901" t="s">
        <v>1866</v>
      </c>
      <c r="J241" s="901" t="s">
        <v>1465</v>
      </c>
      <c r="K241" s="902" t="s">
        <v>464</v>
      </c>
      <c r="L241" s="903" t="s">
        <v>1477</v>
      </c>
      <c r="M241" s="903"/>
      <c r="N241" s="904">
        <v>18</v>
      </c>
      <c r="O241" s="1373">
        <v>1481.4000549316399</v>
      </c>
      <c r="P241" s="1374">
        <v>82.300003051757798</v>
      </c>
      <c r="Q241" s="1119">
        <v>1</v>
      </c>
      <c r="R241" s="1119" t="s">
        <v>1468</v>
      </c>
      <c r="S241" s="905"/>
      <c r="T241" s="171"/>
    </row>
    <row r="242" spans="2:20">
      <c r="B242" s="1170"/>
      <c r="C242" s="72"/>
      <c r="D242" s="898" t="s">
        <v>1867</v>
      </c>
      <c r="E242" s="899">
        <v>45488</v>
      </c>
      <c r="F242" s="900">
        <v>0.34105324074074073</v>
      </c>
      <c r="G242" s="899">
        <v>45488</v>
      </c>
      <c r="H242" s="900">
        <v>0.5242013888888889</v>
      </c>
      <c r="I242" s="901">
        <v>35701</v>
      </c>
      <c r="J242" s="901" t="s">
        <v>1476</v>
      </c>
      <c r="K242" s="902" t="s">
        <v>464</v>
      </c>
      <c r="L242" s="903" t="s">
        <v>1477</v>
      </c>
      <c r="M242" s="903"/>
      <c r="N242" s="904">
        <v>38</v>
      </c>
      <c r="O242" s="1373">
        <v>10004.2500610352</v>
      </c>
      <c r="P242" s="1374">
        <v>263.26973844829399</v>
      </c>
      <c r="Q242" s="1119">
        <v>1</v>
      </c>
      <c r="R242" s="1119" t="s">
        <v>1468</v>
      </c>
      <c r="S242" s="905"/>
      <c r="T242" s="171"/>
    </row>
    <row r="243" spans="2:20">
      <c r="B243" s="1170"/>
      <c r="C243" s="72"/>
      <c r="D243" s="898" t="s">
        <v>1868</v>
      </c>
      <c r="E243" s="899">
        <v>45488</v>
      </c>
      <c r="F243" s="900">
        <v>0.34364583333333332</v>
      </c>
      <c r="G243" s="899">
        <v>45488</v>
      </c>
      <c r="H243" s="900">
        <v>0.61934027777777778</v>
      </c>
      <c r="I243" s="901" t="s">
        <v>1869</v>
      </c>
      <c r="J243" s="901" t="s">
        <v>1472</v>
      </c>
      <c r="K243" s="902" t="s">
        <v>464</v>
      </c>
      <c r="L243" s="903" t="s">
        <v>1477</v>
      </c>
      <c r="M243" s="903"/>
      <c r="N243" s="904">
        <v>2</v>
      </c>
      <c r="O243" s="1373">
        <v>794</v>
      </c>
      <c r="P243" s="1374">
        <v>397</v>
      </c>
      <c r="Q243" s="1119">
        <v>1</v>
      </c>
      <c r="R243" s="1119" t="s">
        <v>1468</v>
      </c>
      <c r="S243" s="905"/>
      <c r="T243" s="171"/>
    </row>
    <row r="244" spans="2:20">
      <c r="B244" s="1170"/>
      <c r="C244" s="72"/>
      <c r="D244" s="898" t="s">
        <v>1870</v>
      </c>
      <c r="E244" s="899">
        <v>45488</v>
      </c>
      <c r="F244" s="900">
        <v>0.35413194444444446</v>
      </c>
      <c r="G244" s="899">
        <v>45488</v>
      </c>
      <c r="H244" s="900">
        <v>0.67972222222222223</v>
      </c>
      <c r="I244" s="901" t="s">
        <v>1871</v>
      </c>
      <c r="J244" s="901" t="s">
        <v>1465</v>
      </c>
      <c r="K244" s="902" t="s">
        <v>464</v>
      </c>
      <c r="L244" s="903" t="s">
        <v>1477</v>
      </c>
      <c r="M244" s="903"/>
      <c r="N244" s="904">
        <v>9</v>
      </c>
      <c r="O244" s="1373">
        <v>4083.9833374023401</v>
      </c>
      <c r="P244" s="1374">
        <v>453.77592637803798</v>
      </c>
      <c r="Q244" s="1119">
        <v>1</v>
      </c>
      <c r="R244" s="1119" t="s">
        <v>1468</v>
      </c>
      <c r="S244" s="905"/>
      <c r="T244" s="171"/>
    </row>
    <row r="245" spans="2:20">
      <c r="B245" s="1170"/>
      <c r="C245" s="72"/>
      <c r="D245" s="898" t="s">
        <v>1872</v>
      </c>
      <c r="E245" s="899">
        <v>45488</v>
      </c>
      <c r="F245" s="900">
        <v>0.37160879629629628</v>
      </c>
      <c r="G245" s="899">
        <v>45488</v>
      </c>
      <c r="H245" s="900">
        <v>0.4738310185185185</v>
      </c>
      <c r="I245" s="901" t="s">
        <v>1873</v>
      </c>
      <c r="J245" s="901" t="s">
        <v>1490</v>
      </c>
      <c r="K245" s="902" t="s">
        <v>462</v>
      </c>
      <c r="L245" s="903" t="s">
        <v>1477</v>
      </c>
      <c r="M245" s="903"/>
      <c r="N245" s="904">
        <v>9</v>
      </c>
      <c r="O245" s="1373">
        <v>1324.7999725341799</v>
      </c>
      <c r="P245" s="1374">
        <v>147.19999694824199</v>
      </c>
      <c r="Q245" s="1119">
        <v>1</v>
      </c>
      <c r="R245" s="1119" t="s">
        <v>1468</v>
      </c>
      <c r="S245" s="905"/>
      <c r="T245" s="171"/>
    </row>
    <row r="246" spans="2:20">
      <c r="B246" s="1170"/>
      <c r="C246" s="72"/>
      <c r="D246" s="898" t="s">
        <v>1874</v>
      </c>
      <c r="E246" s="899">
        <v>45488</v>
      </c>
      <c r="F246" s="900">
        <v>0.37365740740740738</v>
      </c>
      <c r="G246" s="899">
        <v>45488</v>
      </c>
      <c r="H246" s="900">
        <v>0.52557870370370374</v>
      </c>
      <c r="I246" s="901" t="s">
        <v>1875</v>
      </c>
      <c r="J246" s="901" t="s">
        <v>1465</v>
      </c>
      <c r="K246" s="902" t="s">
        <v>464</v>
      </c>
      <c r="L246" s="903" t="s">
        <v>1477</v>
      </c>
      <c r="M246" s="903"/>
      <c r="N246" s="904">
        <v>27</v>
      </c>
      <c r="O246" s="1373">
        <v>5897.6998901367197</v>
      </c>
      <c r="P246" s="1374">
        <v>218.43332926432299</v>
      </c>
      <c r="Q246" s="1119">
        <v>1</v>
      </c>
      <c r="R246" s="1119" t="s">
        <v>1468</v>
      </c>
      <c r="S246" s="905"/>
      <c r="T246" s="171"/>
    </row>
    <row r="247" spans="2:20">
      <c r="B247" s="1170"/>
      <c r="C247" s="72"/>
      <c r="D247" s="898" t="s">
        <v>1876</v>
      </c>
      <c r="E247" s="899">
        <v>45488</v>
      </c>
      <c r="F247" s="900">
        <v>0.38734953703703706</v>
      </c>
      <c r="G247" s="899">
        <v>45488</v>
      </c>
      <c r="H247" s="900">
        <v>0.52969907407407413</v>
      </c>
      <c r="I247" s="901" t="s">
        <v>1877</v>
      </c>
      <c r="J247" s="901" t="s">
        <v>1465</v>
      </c>
      <c r="K247" s="902" t="s">
        <v>464</v>
      </c>
      <c r="L247" s="903" t="s">
        <v>1477</v>
      </c>
      <c r="M247" s="903"/>
      <c r="N247" s="904">
        <v>1</v>
      </c>
      <c r="O247" s="1373">
        <v>204.98333740234401</v>
      </c>
      <c r="P247" s="1374">
        <v>204.98333740234401</v>
      </c>
      <c r="Q247" s="1119">
        <v>1</v>
      </c>
      <c r="R247" s="1119" t="s">
        <v>1468</v>
      </c>
      <c r="S247" s="905"/>
      <c r="T247" s="171"/>
    </row>
    <row r="248" spans="2:20">
      <c r="B248" s="1170"/>
      <c r="C248" s="72"/>
      <c r="D248" s="898" t="s">
        <v>1878</v>
      </c>
      <c r="E248" s="899">
        <v>45488</v>
      </c>
      <c r="F248" s="900">
        <v>0.38980324074074074</v>
      </c>
      <c r="G248" s="899">
        <v>45488</v>
      </c>
      <c r="H248" s="900">
        <v>0.42218749999999999</v>
      </c>
      <c r="I248" s="901" t="s">
        <v>1789</v>
      </c>
      <c r="J248" s="901" t="s">
        <v>1465</v>
      </c>
      <c r="K248" s="902" t="s">
        <v>462</v>
      </c>
      <c r="L248" s="903" t="s">
        <v>1477</v>
      </c>
      <c r="M248" s="903"/>
      <c r="N248" s="904">
        <v>90</v>
      </c>
      <c r="O248" s="1373">
        <v>3987.06663513184</v>
      </c>
      <c r="P248" s="1374">
        <v>44.300740390353702</v>
      </c>
      <c r="Q248" s="1119">
        <v>1</v>
      </c>
      <c r="R248" s="1119" t="s">
        <v>1468</v>
      </c>
      <c r="S248" s="905"/>
      <c r="T248" s="171"/>
    </row>
    <row r="249" spans="2:20">
      <c r="B249" s="1170"/>
      <c r="C249" s="72"/>
      <c r="D249" s="898" t="s">
        <v>1879</v>
      </c>
      <c r="E249" s="899">
        <v>45488</v>
      </c>
      <c r="F249" s="900">
        <v>0.45040509259259259</v>
      </c>
      <c r="G249" s="899">
        <v>45488</v>
      </c>
      <c r="H249" s="900">
        <v>0.61866898148148153</v>
      </c>
      <c r="I249" s="901" t="s">
        <v>1880</v>
      </c>
      <c r="J249" s="901" t="s">
        <v>1465</v>
      </c>
      <c r="K249" s="902" t="s">
        <v>462</v>
      </c>
      <c r="L249" s="903" t="s">
        <v>1477</v>
      </c>
      <c r="M249" s="903"/>
      <c r="N249" s="904">
        <v>67</v>
      </c>
      <c r="O249" s="1373">
        <v>14990.649719238299</v>
      </c>
      <c r="P249" s="1374">
        <v>223.741040585646</v>
      </c>
      <c r="Q249" s="1119">
        <v>1</v>
      </c>
      <c r="R249" s="1119" t="s">
        <v>1468</v>
      </c>
      <c r="S249" s="905"/>
      <c r="T249" s="171"/>
    </row>
    <row r="250" spans="2:20">
      <c r="B250" s="1170"/>
      <c r="C250" s="72"/>
      <c r="D250" s="898" t="s">
        <v>1879</v>
      </c>
      <c r="E250" s="899">
        <v>45488</v>
      </c>
      <c r="F250" s="900">
        <v>0.46043981481481483</v>
      </c>
      <c r="G250" s="899">
        <v>45488</v>
      </c>
      <c r="H250" s="900">
        <v>0.60950231481481476</v>
      </c>
      <c r="I250" s="901">
        <v>27334</v>
      </c>
      <c r="J250" s="901" t="s">
        <v>1465</v>
      </c>
      <c r="K250" s="902" t="s">
        <v>462</v>
      </c>
      <c r="L250" s="903" t="s">
        <v>1477</v>
      </c>
      <c r="M250" s="903"/>
      <c r="N250" s="904">
        <v>33</v>
      </c>
      <c r="O250" s="1373">
        <v>7083.4497985839798</v>
      </c>
      <c r="P250" s="1374">
        <v>214.64999389648401</v>
      </c>
      <c r="Q250" s="1119">
        <v>1</v>
      </c>
      <c r="R250" s="1119" t="s">
        <v>1468</v>
      </c>
      <c r="S250" s="905"/>
      <c r="T250" s="171"/>
    </row>
    <row r="251" spans="2:20">
      <c r="B251" s="1170"/>
      <c r="C251" s="72"/>
      <c r="D251" s="898" t="s">
        <v>1881</v>
      </c>
      <c r="E251" s="899">
        <v>45488</v>
      </c>
      <c r="F251" s="900">
        <v>0.46291666666666664</v>
      </c>
      <c r="G251" s="899">
        <v>45488</v>
      </c>
      <c r="H251" s="900">
        <v>0.58328703703703699</v>
      </c>
      <c r="I251" s="901" t="s">
        <v>1882</v>
      </c>
      <c r="J251" s="901" t="s">
        <v>1490</v>
      </c>
      <c r="K251" s="902" t="s">
        <v>464</v>
      </c>
      <c r="L251" s="903" t="s">
        <v>1466</v>
      </c>
      <c r="M251" s="903" t="s">
        <v>1494</v>
      </c>
      <c r="N251" s="904">
        <v>1</v>
      </c>
      <c r="O251" s="1373">
        <v>173.33332824707</v>
      </c>
      <c r="P251" s="1374">
        <v>173.33332824707</v>
      </c>
      <c r="Q251" s="1119">
        <v>1</v>
      </c>
      <c r="R251" s="1119" t="s">
        <v>1468</v>
      </c>
      <c r="S251" s="905"/>
      <c r="T251" s="171"/>
    </row>
    <row r="252" spans="2:20">
      <c r="B252" s="1170"/>
      <c r="C252" s="72"/>
      <c r="D252" s="898" t="s">
        <v>1883</v>
      </c>
      <c r="E252" s="899">
        <v>45488</v>
      </c>
      <c r="F252" s="900">
        <v>0.47119212962962964</v>
      </c>
      <c r="G252" s="899">
        <v>45488</v>
      </c>
      <c r="H252" s="900">
        <v>0.61241898148148144</v>
      </c>
      <c r="I252" s="901" t="s">
        <v>1884</v>
      </c>
      <c r="J252" s="901" t="s">
        <v>1465</v>
      </c>
      <c r="K252" s="902" t="s">
        <v>464</v>
      </c>
      <c r="L252" s="903" t="s">
        <v>1502</v>
      </c>
      <c r="M252" s="903"/>
      <c r="N252" s="904">
        <v>13</v>
      </c>
      <c r="O252" s="1373">
        <v>2643.7666931152298</v>
      </c>
      <c r="P252" s="1374">
        <v>203.36666870117199</v>
      </c>
      <c r="Q252" s="1119">
        <v>1</v>
      </c>
      <c r="R252" s="1119" t="s">
        <v>1468</v>
      </c>
      <c r="S252" s="905"/>
      <c r="T252" s="171"/>
    </row>
    <row r="253" spans="2:20">
      <c r="B253" s="1170"/>
      <c r="C253" s="72"/>
      <c r="D253" s="898" t="s">
        <v>1885</v>
      </c>
      <c r="E253" s="899">
        <v>45488</v>
      </c>
      <c r="F253" s="900">
        <v>0.48355324074074074</v>
      </c>
      <c r="G253" s="899">
        <v>45488</v>
      </c>
      <c r="H253" s="900">
        <v>0.91162037037037036</v>
      </c>
      <c r="I253" s="901" t="s">
        <v>1886</v>
      </c>
      <c r="J253" s="901" t="s">
        <v>1465</v>
      </c>
      <c r="K253" s="902" t="s">
        <v>462</v>
      </c>
      <c r="L253" s="903" t="s">
        <v>1466</v>
      </c>
      <c r="M253" s="903" t="s">
        <v>1494</v>
      </c>
      <c r="N253" s="904">
        <v>26</v>
      </c>
      <c r="O253" s="1373">
        <v>16026.8338623047</v>
      </c>
      <c r="P253" s="1374">
        <v>616.41668701171898</v>
      </c>
      <c r="Q253" s="1119">
        <v>1</v>
      </c>
      <c r="R253" s="1119" t="s">
        <v>1468</v>
      </c>
      <c r="S253" s="905"/>
      <c r="T253" s="171"/>
    </row>
    <row r="254" spans="2:20">
      <c r="B254" s="1170"/>
      <c r="C254" s="72"/>
      <c r="D254" s="898" t="s">
        <v>1887</v>
      </c>
      <c r="E254" s="899">
        <v>45488</v>
      </c>
      <c r="F254" s="900">
        <v>0.5446064814814815</v>
      </c>
      <c r="G254" s="899">
        <v>45488</v>
      </c>
      <c r="H254" s="900">
        <v>0.7680555555555556</v>
      </c>
      <c r="I254" s="901" t="s">
        <v>1888</v>
      </c>
      <c r="J254" s="901" t="s">
        <v>1465</v>
      </c>
      <c r="K254" s="902" t="s">
        <v>462</v>
      </c>
      <c r="L254" s="903" t="s">
        <v>1549</v>
      </c>
      <c r="M254" s="903"/>
      <c r="N254" s="904">
        <v>1</v>
      </c>
      <c r="O254" s="1373">
        <v>321.76666259765602</v>
      </c>
      <c r="P254" s="1374">
        <v>321.76666259765602</v>
      </c>
      <c r="Q254" s="1119">
        <v>1</v>
      </c>
      <c r="R254" s="1119" t="s">
        <v>1468</v>
      </c>
      <c r="S254" s="905" t="s">
        <v>1887</v>
      </c>
      <c r="T254" s="171"/>
    </row>
    <row r="255" spans="2:20">
      <c r="B255" s="1170"/>
      <c r="C255" s="72"/>
      <c r="D255" s="898" t="s">
        <v>1889</v>
      </c>
      <c r="E255" s="899">
        <v>45488</v>
      </c>
      <c r="F255" s="900">
        <v>0.58519675925925929</v>
      </c>
      <c r="G255" s="899">
        <v>45488</v>
      </c>
      <c r="H255" s="900">
        <v>0.70486111111111116</v>
      </c>
      <c r="I255" s="901" t="s">
        <v>1769</v>
      </c>
      <c r="J255" s="901" t="s">
        <v>1465</v>
      </c>
      <c r="K255" s="902" t="s">
        <v>464</v>
      </c>
      <c r="L255" s="903" t="s">
        <v>1527</v>
      </c>
      <c r="M255" s="903" t="s">
        <v>1530</v>
      </c>
      <c r="N255" s="904">
        <v>642</v>
      </c>
      <c r="O255" s="1373">
        <v>35842.833059534401</v>
      </c>
      <c r="P255" s="1374">
        <v>55.829958036657999</v>
      </c>
      <c r="Q255" s="1119">
        <v>1</v>
      </c>
      <c r="R255" s="1119" t="s">
        <v>1468</v>
      </c>
      <c r="S255" s="905"/>
      <c r="T255" s="171"/>
    </row>
    <row r="256" spans="2:20">
      <c r="B256" s="1170"/>
      <c r="C256" s="72"/>
      <c r="D256" s="898" t="s">
        <v>1890</v>
      </c>
      <c r="E256" s="899">
        <v>45488</v>
      </c>
      <c r="F256" s="900">
        <v>0.62847222222222221</v>
      </c>
      <c r="G256" s="899">
        <v>45488</v>
      </c>
      <c r="H256" s="900">
        <v>0.70212962962962966</v>
      </c>
      <c r="I256" s="901" t="s">
        <v>1891</v>
      </c>
      <c r="J256" s="901" t="s">
        <v>1490</v>
      </c>
      <c r="K256" s="902" t="s">
        <v>464</v>
      </c>
      <c r="L256" s="903" t="s">
        <v>1527</v>
      </c>
      <c r="M256" s="903" t="s">
        <v>1530</v>
      </c>
      <c r="N256" s="904">
        <v>67</v>
      </c>
      <c r="O256" s="1373">
        <v>7106.4665985107404</v>
      </c>
      <c r="P256" s="1374">
        <v>106.06666564941401</v>
      </c>
      <c r="Q256" s="1119">
        <v>1</v>
      </c>
      <c r="R256" s="1119" t="s">
        <v>1468</v>
      </c>
      <c r="S256" s="905"/>
      <c r="T256" s="171"/>
    </row>
    <row r="257" spans="2:20">
      <c r="B257" s="1170"/>
      <c r="C257" s="72"/>
      <c r="D257" s="898" t="s">
        <v>1892</v>
      </c>
      <c r="E257" s="899">
        <v>45488</v>
      </c>
      <c r="F257" s="900">
        <v>0.62847222222222221</v>
      </c>
      <c r="G257" s="899">
        <v>45488</v>
      </c>
      <c r="H257" s="900">
        <v>0.72995370370370372</v>
      </c>
      <c r="I257" s="901" t="s">
        <v>1854</v>
      </c>
      <c r="J257" s="901" t="s">
        <v>1465</v>
      </c>
      <c r="K257" s="902" t="s">
        <v>462</v>
      </c>
      <c r="L257" s="903" t="s">
        <v>1466</v>
      </c>
      <c r="M257" s="903" t="s">
        <v>1494</v>
      </c>
      <c r="N257" s="904">
        <v>9</v>
      </c>
      <c r="O257" s="1373">
        <v>1315.1999816894499</v>
      </c>
      <c r="P257" s="1374">
        <v>146.13333129882801</v>
      </c>
      <c r="Q257" s="1119">
        <v>1</v>
      </c>
      <c r="R257" s="1119" t="s">
        <v>1468</v>
      </c>
      <c r="S257" s="905"/>
      <c r="T257" s="171"/>
    </row>
    <row r="258" spans="2:20">
      <c r="B258" s="1170"/>
      <c r="C258" s="72"/>
      <c r="D258" s="898" t="s">
        <v>1893</v>
      </c>
      <c r="E258" s="899">
        <v>45488</v>
      </c>
      <c r="F258" s="900">
        <v>0.66701388888888891</v>
      </c>
      <c r="G258" s="899">
        <v>45488</v>
      </c>
      <c r="H258" s="900">
        <v>0.69096064814814817</v>
      </c>
      <c r="I258" s="901" t="s">
        <v>1894</v>
      </c>
      <c r="J258" s="901" t="s">
        <v>1490</v>
      </c>
      <c r="K258" s="902" t="s">
        <v>462</v>
      </c>
      <c r="L258" s="903" t="s">
        <v>1466</v>
      </c>
      <c r="M258" s="903" t="s">
        <v>1895</v>
      </c>
      <c r="N258" s="904">
        <v>1630</v>
      </c>
      <c r="O258" s="1373">
        <v>56207.833747863799</v>
      </c>
      <c r="P258" s="1374">
        <v>34.483333587646499</v>
      </c>
      <c r="Q258" s="1119">
        <v>1</v>
      </c>
      <c r="R258" s="1119" t="s">
        <v>1468</v>
      </c>
      <c r="S258" s="905"/>
      <c r="T258" s="171"/>
    </row>
    <row r="259" spans="2:20">
      <c r="B259" s="1170"/>
      <c r="C259" s="72"/>
      <c r="D259" s="898" t="s">
        <v>1896</v>
      </c>
      <c r="E259" s="899">
        <v>45488</v>
      </c>
      <c r="F259" s="900">
        <v>0.66701388888888891</v>
      </c>
      <c r="G259" s="899">
        <v>45488</v>
      </c>
      <c r="H259" s="900">
        <v>0.91364583333333338</v>
      </c>
      <c r="I259" s="901" t="s">
        <v>1897</v>
      </c>
      <c r="J259" s="901" t="s">
        <v>1490</v>
      </c>
      <c r="K259" s="902" t="s">
        <v>464</v>
      </c>
      <c r="L259" s="903" t="s">
        <v>1538</v>
      </c>
      <c r="M259" s="903"/>
      <c r="N259" s="904">
        <v>1635</v>
      </c>
      <c r="O259" s="1373">
        <v>397824.98115539597</v>
      </c>
      <c r="P259" s="1374">
        <v>243.318031287704</v>
      </c>
      <c r="Q259" s="1119">
        <v>1</v>
      </c>
      <c r="R259" s="1119" t="s">
        <v>1468</v>
      </c>
      <c r="S259" s="905"/>
      <c r="T259" s="171"/>
    </row>
    <row r="260" spans="2:20">
      <c r="B260" s="1170"/>
      <c r="C260" s="72"/>
      <c r="D260" s="898" t="s">
        <v>1898</v>
      </c>
      <c r="E260" s="899">
        <v>45488</v>
      </c>
      <c r="F260" s="900">
        <v>0.73204861111111108</v>
      </c>
      <c r="G260" s="899">
        <v>45488</v>
      </c>
      <c r="H260" s="900">
        <v>0.87164351851851851</v>
      </c>
      <c r="I260" s="901" t="s">
        <v>1652</v>
      </c>
      <c r="J260" s="901" t="s">
        <v>1465</v>
      </c>
      <c r="K260" s="902" t="s">
        <v>462</v>
      </c>
      <c r="L260" s="903" t="s">
        <v>1466</v>
      </c>
      <c r="M260" s="903" t="s">
        <v>1494</v>
      </c>
      <c r="N260" s="904">
        <v>1</v>
      </c>
      <c r="O260" s="1373">
        <v>201.01666259765599</v>
      </c>
      <c r="P260" s="1374">
        <v>201.01666259765599</v>
      </c>
      <c r="Q260" s="1119">
        <v>1</v>
      </c>
      <c r="R260" s="1119" t="s">
        <v>1468</v>
      </c>
      <c r="S260" s="905"/>
      <c r="T260" s="171"/>
    </row>
    <row r="261" spans="2:20">
      <c r="B261" s="1170"/>
      <c r="C261" s="72"/>
      <c r="D261" s="898" t="s">
        <v>1896</v>
      </c>
      <c r="E261" s="899">
        <v>45488</v>
      </c>
      <c r="F261" s="900">
        <v>0.74880787037037033</v>
      </c>
      <c r="G261" s="899">
        <v>45488</v>
      </c>
      <c r="H261" s="900">
        <v>0.77178240740740744</v>
      </c>
      <c r="I261" s="901" t="s">
        <v>1899</v>
      </c>
      <c r="J261" s="901" t="s">
        <v>1490</v>
      </c>
      <c r="K261" s="902" t="s">
        <v>462</v>
      </c>
      <c r="L261" s="903" t="s">
        <v>1538</v>
      </c>
      <c r="M261" s="903"/>
      <c r="N261" s="904">
        <v>2299</v>
      </c>
      <c r="O261" s="1373">
        <v>43004.848953247099</v>
      </c>
      <c r="P261" s="1374">
        <v>18.705893411590701</v>
      </c>
      <c r="Q261" s="1119">
        <v>1</v>
      </c>
      <c r="R261" s="1119" t="s">
        <v>1468</v>
      </c>
      <c r="S261" s="905"/>
      <c r="T261" s="171"/>
    </row>
    <row r="262" spans="2:20">
      <c r="B262" s="1170"/>
      <c r="C262" s="72"/>
      <c r="D262" s="898" t="s">
        <v>1900</v>
      </c>
      <c r="E262" s="899">
        <v>45488</v>
      </c>
      <c r="F262" s="900">
        <v>0.76678240740740744</v>
      </c>
      <c r="G262" s="899">
        <v>45488</v>
      </c>
      <c r="H262" s="900">
        <v>0.82329861111111113</v>
      </c>
      <c r="I262" s="901">
        <v>35696</v>
      </c>
      <c r="J262" s="901" t="s">
        <v>1476</v>
      </c>
      <c r="K262" s="902" t="s">
        <v>464</v>
      </c>
      <c r="L262" s="903" t="s">
        <v>1466</v>
      </c>
      <c r="M262" s="903" t="s">
        <v>1494</v>
      </c>
      <c r="N262" s="904">
        <v>77</v>
      </c>
      <c r="O262" s="1373">
        <v>6203.0501632690402</v>
      </c>
      <c r="P262" s="1374">
        <v>80.559093029468102</v>
      </c>
      <c r="Q262" s="1119">
        <v>1</v>
      </c>
      <c r="R262" s="1119" t="s">
        <v>1468</v>
      </c>
      <c r="S262" s="905"/>
      <c r="T262" s="171"/>
    </row>
    <row r="263" spans="2:20">
      <c r="B263" s="1170"/>
      <c r="C263" s="72"/>
      <c r="D263" s="898" t="s">
        <v>1901</v>
      </c>
      <c r="E263" s="899">
        <v>45488</v>
      </c>
      <c r="F263" s="900">
        <v>0.86736111111111114</v>
      </c>
      <c r="G263" s="899">
        <v>45489</v>
      </c>
      <c r="H263" s="900">
        <v>8.4004629629629624E-2</v>
      </c>
      <c r="I263" s="901" t="s">
        <v>1902</v>
      </c>
      <c r="J263" s="901" t="s">
        <v>1490</v>
      </c>
      <c r="K263" s="902" t="s">
        <v>464</v>
      </c>
      <c r="L263" s="903" t="s">
        <v>1527</v>
      </c>
      <c r="M263" s="903" t="s">
        <v>1530</v>
      </c>
      <c r="N263" s="904">
        <v>10</v>
      </c>
      <c r="O263" s="1373">
        <v>3119.66674804688</v>
      </c>
      <c r="P263" s="1374">
        <v>311.96667480468801</v>
      </c>
      <c r="Q263" s="1119">
        <v>1</v>
      </c>
      <c r="R263" s="1119" t="s">
        <v>1468</v>
      </c>
      <c r="S263" s="905"/>
      <c r="T263" s="171"/>
    </row>
    <row r="264" spans="2:20">
      <c r="B264" s="1170"/>
      <c r="C264" s="72"/>
      <c r="D264" s="898" t="s">
        <v>1903</v>
      </c>
      <c r="E264" s="899">
        <v>45488</v>
      </c>
      <c r="F264" s="900">
        <v>0.90113425925925927</v>
      </c>
      <c r="G264" s="899">
        <v>45489</v>
      </c>
      <c r="H264" s="900">
        <v>0.27010416666666665</v>
      </c>
      <c r="I264" s="901" t="s">
        <v>1904</v>
      </c>
      <c r="J264" s="901" t="s">
        <v>1465</v>
      </c>
      <c r="K264" s="902" t="s">
        <v>464</v>
      </c>
      <c r="L264" s="903" t="s">
        <v>1477</v>
      </c>
      <c r="M264" s="903"/>
      <c r="N264" s="904">
        <v>3</v>
      </c>
      <c r="O264" s="1373">
        <v>1593.94995117188</v>
      </c>
      <c r="P264" s="1374">
        <v>531.316650390625</v>
      </c>
      <c r="Q264" s="1119">
        <v>1</v>
      </c>
      <c r="R264" s="1119" t="s">
        <v>1468</v>
      </c>
      <c r="S264" s="905"/>
      <c r="T264" s="171"/>
    </row>
    <row r="265" spans="2:20">
      <c r="B265" s="1170"/>
      <c r="C265" s="72"/>
      <c r="D265" s="898" t="s">
        <v>1905</v>
      </c>
      <c r="E265" s="899">
        <v>45488</v>
      </c>
      <c r="F265" s="900">
        <v>0.91872685185185188</v>
      </c>
      <c r="G265" s="899">
        <v>45489</v>
      </c>
      <c r="H265" s="900">
        <v>0.43515046296296295</v>
      </c>
      <c r="I265" s="901" t="s">
        <v>1563</v>
      </c>
      <c r="J265" s="901" t="s">
        <v>1490</v>
      </c>
      <c r="K265" s="902" t="s">
        <v>464</v>
      </c>
      <c r="L265" s="903" t="s">
        <v>1466</v>
      </c>
      <c r="M265" s="903" t="s">
        <v>1467</v>
      </c>
      <c r="N265" s="904">
        <v>208</v>
      </c>
      <c r="O265" s="1373">
        <v>68627.151718139605</v>
      </c>
      <c r="P265" s="1374">
        <v>329.93822941413299</v>
      </c>
      <c r="Q265" s="1119">
        <v>1</v>
      </c>
      <c r="R265" s="1119" t="s">
        <v>1468</v>
      </c>
      <c r="S265" s="905"/>
      <c r="T265" s="171"/>
    </row>
    <row r="266" spans="2:20">
      <c r="B266" s="1170"/>
      <c r="C266" s="72"/>
      <c r="D266" s="898" t="s">
        <v>1906</v>
      </c>
      <c r="E266" s="899">
        <v>45488</v>
      </c>
      <c r="F266" s="900">
        <v>0.92003472222222227</v>
      </c>
      <c r="G266" s="899">
        <v>45489</v>
      </c>
      <c r="H266" s="900">
        <v>0.68615740740740738</v>
      </c>
      <c r="I266" s="901" t="s">
        <v>1907</v>
      </c>
      <c r="J266" s="901" t="s">
        <v>1472</v>
      </c>
      <c r="K266" s="902" t="s">
        <v>464</v>
      </c>
      <c r="L266" s="903" t="s">
        <v>1527</v>
      </c>
      <c r="M266" s="903" t="s">
        <v>1530</v>
      </c>
      <c r="N266" s="904">
        <v>34</v>
      </c>
      <c r="O266" s="1373">
        <v>8564.3667087554895</v>
      </c>
      <c r="P266" s="1374">
        <v>251.89313849280899</v>
      </c>
      <c r="Q266" s="1119">
        <v>1</v>
      </c>
      <c r="R266" s="1119" t="s">
        <v>1468</v>
      </c>
      <c r="S266" s="905"/>
      <c r="T266" s="171"/>
    </row>
    <row r="267" spans="2:20">
      <c r="B267" s="1170"/>
      <c r="C267" s="72"/>
      <c r="D267" s="898" t="s">
        <v>1908</v>
      </c>
      <c r="E267" s="899">
        <v>45488</v>
      </c>
      <c r="F267" s="900">
        <v>0.94959490740740737</v>
      </c>
      <c r="G267" s="899">
        <v>45488</v>
      </c>
      <c r="H267" s="900">
        <v>0.99493055555555554</v>
      </c>
      <c r="I267" s="901" t="s">
        <v>1909</v>
      </c>
      <c r="J267" s="901" t="s">
        <v>1490</v>
      </c>
      <c r="K267" s="902" t="s">
        <v>464</v>
      </c>
      <c r="L267" s="903" t="s">
        <v>1502</v>
      </c>
      <c r="M267" s="903"/>
      <c r="N267" s="904">
        <v>8</v>
      </c>
      <c r="O267" s="1373">
        <v>522.26666259765602</v>
      </c>
      <c r="P267" s="1374">
        <v>65.283332824707003</v>
      </c>
      <c r="Q267" s="1119">
        <v>1</v>
      </c>
      <c r="R267" s="1119" t="s">
        <v>1468</v>
      </c>
      <c r="S267" s="905"/>
      <c r="T267" s="171"/>
    </row>
    <row r="268" spans="2:20">
      <c r="B268" s="1170"/>
      <c r="C268" s="72"/>
      <c r="D268" s="898" t="s">
        <v>1910</v>
      </c>
      <c r="E268" s="899">
        <v>45488</v>
      </c>
      <c r="F268" s="900">
        <v>0.95431712962962967</v>
      </c>
      <c r="G268" s="899">
        <v>45489</v>
      </c>
      <c r="H268" s="900">
        <v>0.51726851851851852</v>
      </c>
      <c r="I268" s="901">
        <v>25449</v>
      </c>
      <c r="J268" s="901" t="s">
        <v>1490</v>
      </c>
      <c r="K268" s="902" t="s">
        <v>464</v>
      </c>
      <c r="L268" s="903" t="s">
        <v>1538</v>
      </c>
      <c r="M268" s="903"/>
      <c r="N268" s="904">
        <v>24</v>
      </c>
      <c r="O268" s="1373">
        <v>19455.6005859375</v>
      </c>
      <c r="P268" s="1374">
        <v>810.65002441406295</v>
      </c>
      <c r="Q268" s="1119">
        <v>1</v>
      </c>
      <c r="R268" s="1119" t="s">
        <v>1468</v>
      </c>
      <c r="S268" s="905"/>
      <c r="T268" s="171"/>
    </row>
    <row r="269" spans="2:20">
      <c r="B269" s="1170"/>
      <c r="C269" s="72"/>
      <c r="D269" s="898" t="s">
        <v>1911</v>
      </c>
      <c r="E269" s="899">
        <v>45488</v>
      </c>
      <c r="F269" s="900">
        <v>0.95912037037037035</v>
      </c>
      <c r="G269" s="899">
        <v>45488</v>
      </c>
      <c r="H269" s="900">
        <v>0.98416666666666663</v>
      </c>
      <c r="I269" s="901" t="s">
        <v>1912</v>
      </c>
      <c r="J269" s="901" t="s">
        <v>1465</v>
      </c>
      <c r="K269" s="902" t="s">
        <v>462</v>
      </c>
      <c r="L269" s="903" t="s">
        <v>1466</v>
      </c>
      <c r="M269" s="903" t="s">
        <v>1494</v>
      </c>
      <c r="N269" s="904">
        <v>55</v>
      </c>
      <c r="O269" s="1373">
        <v>1983.66661071777</v>
      </c>
      <c r="P269" s="1374">
        <v>36.066665649414098</v>
      </c>
      <c r="Q269" s="1119">
        <v>1</v>
      </c>
      <c r="R269" s="1119" t="s">
        <v>1468</v>
      </c>
      <c r="S269" s="905"/>
      <c r="T269" s="171"/>
    </row>
    <row r="270" spans="2:20">
      <c r="B270" s="1170"/>
      <c r="C270" s="72"/>
      <c r="D270" s="898" t="s">
        <v>1913</v>
      </c>
      <c r="E270" s="899">
        <v>45488</v>
      </c>
      <c r="F270" s="900">
        <v>0.97725694444444444</v>
      </c>
      <c r="G270" s="899">
        <v>45489</v>
      </c>
      <c r="H270" s="900">
        <v>0.46894675925925927</v>
      </c>
      <c r="I270" s="901" t="s">
        <v>1914</v>
      </c>
      <c r="J270" s="901" t="s">
        <v>1490</v>
      </c>
      <c r="K270" s="902" t="s">
        <v>464</v>
      </c>
      <c r="L270" s="903" t="s">
        <v>1538</v>
      </c>
      <c r="M270" s="903"/>
      <c r="N270" s="904">
        <v>41</v>
      </c>
      <c r="O270" s="1373">
        <v>29024.582999959599</v>
      </c>
      <c r="P270" s="1374">
        <v>707.91665853560005</v>
      </c>
      <c r="Q270" s="1119">
        <v>1</v>
      </c>
      <c r="R270" s="1119" t="s">
        <v>1468</v>
      </c>
      <c r="S270" s="905"/>
      <c r="T270" s="171"/>
    </row>
    <row r="271" spans="2:20">
      <c r="B271" s="1170"/>
      <c r="C271" s="72"/>
      <c r="D271" s="898" t="s">
        <v>1915</v>
      </c>
      <c r="E271" s="899">
        <v>45488</v>
      </c>
      <c r="F271" s="900">
        <v>0.98934027777777778</v>
      </c>
      <c r="G271" s="899">
        <v>45489</v>
      </c>
      <c r="H271" s="900">
        <v>0.18437500000000001</v>
      </c>
      <c r="I271" s="901" t="s">
        <v>1784</v>
      </c>
      <c r="J271" s="901" t="s">
        <v>1490</v>
      </c>
      <c r="K271" s="902" t="s">
        <v>464</v>
      </c>
      <c r="L271" s="903" t="s">
        <v>1538</v>
      </c>
      <c r="M271" s="903"/>
      <c r="N271" s="904">
        <v>199</v>
      </c>
      <c r="O271" s="1373">
        <v>55889.151214599602</v>
      </c>
      <c r="P271" s="1374">
        <v>280.85000610351602</v>
      </c>
      <c r="Q271" s="1119">
        <v>1</v>
      </c>
      <c r="R271" s="1119" t="s">
        <v>1468</v>
      </c>
      <c r="S271" s="905"/>
      <c r="T271" s="171"/>
    </row>
    <row r="272" spans="2:20">
      <c r="B272" s="1170"/>
      <c r="C272" s="72"/>
      <c r="D272" s="898" t="s">
        <v>1915</v>
      </c>
      <c r="E272" s="899">
        <v>45488</v>
      </c>
      <c r="F272" s="900">
        <v>0.98934027777777778</v>
      </c>
      <c r="G272" s="899">
        <v>45489</v>
      </c>
      <c r="H272" s="900">
        <v>0.18437500000000001</v>
      </c>
      <c r="I272" s="901" t="s">
        <v>1785</v>
      </c>
      <c r="J272" s="901" t="s">
        <v>1490</v>
      </c>
      <c r="K272" s="902" t="s">
        <v>464</v>
      </c>
      <c r="L272" s="903" t="s">
        <v>1538</v>
      </c>
      <c r="M272" s="903"/>
      <c r="N272" s="904">
        <v>35</v>
      </c>
      <c r="O272" s="1373">
        <v>9829.7502136230505</v>
      </c>
      <c r="P272" s="1374">
        <v>280.85000610351602</v>
      </c>
      <c r="Q272" s="1119">
        <v>1</v>
      </c>
      <c r="R272" s="1119" t="s">
        <v>1468</v>
      </c>
      <c r="S272" s="905"/>
      <c r="T272" s="171"/>
    </row>
    <row r="273" spans="2:20">
      <c r="B273" s="1170"/>
      <c r="C273" s="72"/>
      <c r="D273" s="898" t="s">
        <v>1916</v>
      </c>
      <c r="E273" s="899">
        <v>45489</v>
      </c>
      <c r="F273" s="900">
        <v>6.3900462962962964E-2</v>
      </c>
      <c r="G273" s="899">
        <v>45491</v>
      </c>
      <c r="H273" s="900">
        <v>0.44371527777777775</v>
      </c>
      <c r="I273" s="901" t="s">
        <v>1917</v>
      </c>
      <c r="J273" s="901" t="s">
        <v>1490</v>
      </c>
      <c r="K273" s="902" t="s">
        <v>464</v>
      </c>
      <c r="L273" s="903" t="s">
        <v>1538</v>
      </c>
      <c r="M273" s="903"/>
      <c r="N273" s="904">
        <v>63</v>
      </c>
      <c r="O273" s="1373">
        <v>143612.28295040099</v>
      </c>
      <c r="P273" s="1374">
        <v>2279.5600468317698</v>
      </c>
      <c r="Q273" s="1119">
        <v>1</v>
      </c>
      <c r="R273" s="1119" t="s">
        <v>1468</v>
      </c>
      <c r="S273" s="905"/>
      <c r="T273" s="171"/>
    </row>
    <row r="274" spans="2:20">
      <c r="B274" s="1170"/>
      <c r="C274" s="72"/>
      <c r="D274" s="898" t="s">
        <v>1918</v>
      </c>
      <c r="E274" s="899">
        <v>45489</v>
      </c>
      <c r="F274" s="900">
        <v>7.2222222222222215E-2</v>
      </c>
      <c r="G274" s="899">
        <v>45489</v>
      </c>
      <c r="H274" s="900">
        <v>0.1477199074074074</v>
      </c>
      <c r="I274" s="901" t="s">
        <v>1917</v>
      </c>
      <c r="J274" s="901" t="s">
        <v>1490</v>
      </c>
      <c r="K274" s="902" t="s">
        <v>464</v>
      </c>
      <c r="L274" s="903" t="s">
        <v>1466</v>
      </c>
      <c r="M274" s="903" t="s">
        <v>1895</v>
      </c>
      <c r="N274" s="904">
        <v>654</v>
      </c>
      <c r="O274" s="1373">
        <v>59525.068995162801</v>
      </c>
      <c r="P274" s="1374">
        <v>91.016925069056299</v>
      </c>
      <c r="Q274" s="1119">
        <v>1</v>
      </c>
      <c r="R274" s="1119" t="s">
        <v>1468</v>
      </c>
      <c r="S274" s="905"/>
      <c r="T274" s="171"/>
    </row>
    <row r="275" spans="2:20">
      <c r="B275" s="1170"/>
      <c r="C275" s="72"/>
      <c r="D275" s="898" t="s">
        <v>1919</v>
      </c>
      <c r="E275" s="899">
        <v>45489</v>
      </c>
      <c r="F275" s="900">
        <v>7.2222222222222215E-2</v>
      </c>
      <c r="G275" s="899">
        <v>45489</v>
      </c>
      <c r="H275" s="900">
        <v>0.68777777777777782</v>
      </c>
      <c r="I275" s="901" t="s">
        <v>1917</v>
      </c>
      <c r="J275" s="901" t="s">
        <v>1490</v>
      </c>
      <c r="K275" s="902" t="s">
        <v>464</v>
      </c>
      <c r="L275" s="903" t="s">
        <v>1920</v>
      </c>
      <c r="M275" s="903" t="s">
        <v>1921</v>
      </c>
      <c r="N275" s="904">
        <v>18</v>
      </c>
      <c r="O275" s="1373">
        <v>15649.450439460599</v>
      </c>
      <c r="P275" s="1374">
        <v>869.41391330336501</v>
      </c>
      <c r="Q275" s="1119">
        <v>1</v>
      </c>
      <c r="R275" s="1119" t="s">
        <v>1468</v>
      </c>
      <c r="S275" s="905"/>
      <c r="T275" s="171"/>
    </row>
    <row r="276" spans="2:20">
      <c r="B276" s="1170"/>
      <c r="C276" s="72"/>
      <c r="D276" s="898" t="s">
        <v>1918</v>
      </c>
      <c r="E276" s="899">
        <v>45489</v>
      </c>
      <c r="F276" s="900">
        <v>8.4513888888888888E-2</v>
      </c>
      <c r="G276" s="899">
        <v>45489</v>
      </c>
      <c r="H276" s="900">
        <v>0.15168981481481481</v>
      </c>
      <c r="I276" s="901" t="s">
        <v>1922</v>
      </c>
      <c r="J276" s="901" t="s">
        <v>1490</v>
      </c>
      <c r="K276" s="902" t="s">
        <v>464</v>
      </c>
      <c r="L276" s="903" t="s">
        <v>1466</v>
      </c>
      <c r="M276" s="903" t="s">
        <v>1895</v>
      </c>
      <c r="N276" s="904">
        <v>318</v>
      </c>
      <c r="O276" s="1373">
        <v>30761.198867797899</v>
      </c>
      <c r="P276" s="1374">
        <v>96.733329772949205</v>
      </c>
      <c r="Q276" s="1119">
        <v>1</v>
      </c>
      <c r="R276" s="1119" t="s">
        <v>1468</v>
      </c>
      <c r="S276" s="905"/>
      <c r="T276" s="171"/>
    </row>
    <row r="277" spans="2:20">
      <c r="B277" s="1170"/>
      <c r="C277" s="72"/>
      <c r="D277" s="898" t="s">
        <v>1923</v>
      </c>
      <c r="E277" s="899">
        <v>45489</v>
      </c>
      <c r="F277" s="900">
        <v>0.15987268518518519</v>
      </c>
      <c r="G277" s="899">
        <v>45489</v>
      </c>
      <c r="H277" s="900">
        <v>0.33799768518518519</v>
      </c>
      <c r="I277" s="901">
        <v>8801</v>
      </c>
      <c r="J277" s="901" t="s">
        <v>1465</v>
      </c>
      <c r="K277" s="902" t="s">
        <v>464</v>
      </c>
      <c r="L277" s="903" t="s">
        <v>1527</v>
      </c>
      <c r="M277" s="903" t="s">
        <v>1530</v>
      </c>
      <c r="N277" s="904">
        <v>145</v>
      </c>
      <c r="O277" s="1373">
        <v>28508.451030179898</v>
      </c>
      <c r="P277" s="1374">
        <v>196.610007104689</v>
      </c>
      <c r="Q277" s="1119">
        <v>1</v>
      </c>
      <c r="R277" s="1119" t="s">
        <v>1468</v>
      </c>
      <c r="S277" s="905"/>
      <c r="T277" s="171"/>
    </row>
    <row r="278" spans="2:20">
      <c r="B278" s="1170"/>
      <c r="C278" s="72"/>
      <c r="D278" s="898" t="s">
        <v>1924</v>
      </c>
      <c r="E278" s="899">
        <v>45489</v>
      </c>
      <c r="F278" s="900">
        <v>0.15987268518518519</v>
      </c>
      <c r="G278" s="899">
        <v>45489</v>
      </c>
      <c r="H278" s="900">
        <v>0.34743055555555558</v>
      </c>
      <c r="I278" s="901">
        <v>8801</v>
      </c>
      <c r="J278" s="901" t="s">
        <v>1465</v>
      </c>
      <c r="K278" s="902" t="s">
        <v>464</v>
      </c>
      <c r="L278" s="903" t="s">
        <v>1527</v>
      </c>
      <c r="M278" s="903" t="s">
        <v>1530</v>
      </c>
      <c r="N278" s="904">
        <v>113</v>
      </c>
      <c r="O278" s="1373">
        <v>30509.283091604699</v>
      </c>
      <c r="P278" s="1374">
        <v>269.99365567791801</v>
      </c>
      <c r="Q278" s="1119">
        <v>1</v>
      </c>
      <c r="R278" s="1119" t="s">
        <v>1468</v>
      </c>
      <c r="S278" s="905"/>
      <c r="T278" s="171"/>
    </row>
    <row r="279" spans="2:20">
      <c r="B279" s="1170"/>
      <c r="C279" s="72"/>
      <c r="D279" s="898" t="s">
        <v>1925</v>
      </c>
      <c r="E279" s="899">
        <v>45489</v>
      </c>
      <c r="F279" s="900">
        <v>0.21475694444444443</v>
      </c>
      <c r="G279" s="899">
        <v>45489</v>
      </c>
      <c r="H279" s="900">
        <v>0.64688657407407413</v>
      </c>
      <c r="I279" s="901">
        <v>10242</v>
      </c>
      <c r="J279" s="901" t="s">
        <v>1476</v>
      </c>
      <c r="K279" s="902" t="s">
        <v>464</v>
      </c>
      <c r="L279" s="903" t="s">
        <v>1527</v>
      </c>
      <c r="M279" s="903" t="s">
        <v>1530</v>
      </c>
      <c r="N279" s="904">
        <v>35</v>
      </c>
      <c r="O279" s="1373">
        <v>17450.183319091801</v>
      </c>
      <c r="P279" s="1374">
        <v>498.576666259766</v>
      </c>
      <c r="Q279" s="1119">
        <v>1</v>
      </c>
      <c r="R279" s="1119" t="s">
        <v>1468</v>
      </c>
      <c r="S279" s="905"/>
      <c r="T279" s="171"/>
    </row>
    <row r="280" spans="2:20">
      <c r="B280" s="1170"/>
      <c r="C280" s="72"/>
      <c r="D280" s="898" t="s">
        <v>1926</v>
      </c>
      <c r="E280" s="899">
        <v>45489</v>
      </c>
      <c r="F280" s="900">
        <v>0.23481481481481481</v>
      </c>
      <c r="G280" s="899">
        <v>45489</v>
      </c>
      <c r="H280" s="900">
        <v>0.58334490740740741</v>
      </c>
      <c r="I280" s="901" t="s">
        <v>1927</v>
      </c>
      <c r="J280" s="901" t="s">
        <v>1476</v>
      </c>
      <c r="K280" s="902" t="s">
        <v>462</v>
      </c>
      <c r="L280" s="903" t="s">
        <v>1527</v>
      </c>
      <c r="M280" s="903" t="s">
        <v>1530</v>
      </c>
      <c r="N280" s="904">
        <v>1</v>
      </c>
      <c r="O280" s="1373">
        <v>501.88333129882801</v>
      </c>
      <c r="P280" s="1374">
        <v>501.88333129882801</v>
      </c>
      <c r="Q280" s="1119">
        <v>1</v>
      </c>
      <c r="R280" s="1119" t="s">
        <v>1468</v>
      </c>
      <c r="S280" s="905"/>
      <c r="T280" s="171"/>
    </row>
    <row r="281" spans="2:20">
      <c r="B281" s="1170"/>
      <c r="C281" s="72"/>
      <c r="D281" s="898" t="s">
        <v>1928</v>
      </c>
      <c r="E281" s="899">
        <v>45489</v>
      </c>
      <c r="F281" s="900">
        <v>0.25262731481481482</v>
      </c>
      <c r="G281" s="899">
        <v>45489</v>
      </c>
      <c r="H281" s="900">
        <v>0.52576388888888892</v>
      </c>
      <c r="I281" s="901" t="s">
        <v>1929</v>
      </c>
      <c r="J281" s="901" t="s">
        <v>1487</v>
      </c>
      <c r="K281" s="902" t="s">
        <v>464</v>
      </c>
      <c r="L281" s="903" t="s">
        <v>1527</v>
      </c>
      <c r="M281" s="903" t="s">
        <v>1530</v>
      </c>
      <c r="N281" s="904">
        <v>69</v>
      </c>
      <c r="O281" s="1373">
        <v>26764.849975585901</v>
      </c>
      <c r="P281" s="1374">
        <v>387.89637645776702</v>
      </c>
      <c r="Q281" s="1119">
        <v>1</v>
      </c>
      <c r="R281" s="1119" t="s">
        <v>1468</v>
      </c>
      <c r="S281" s="905"/>
      <c r="T281" s="171"/>
    </row>
    <row r="282" spans="2:20">
      <c r="B282" s="1170"/>
      <c r="C282" s="72"/>
      <c r="D282" s="898" t="s">
        <v>1930</v>
      </c>
      <c r="E282" s="899">
        <v>45489</v>
      </c>
      <c r="F282" s="900">
        <v>0.30324074074074076</v>
      </c>
      <c r="G282" s="899">
        <v>45489</v>
      </c>
      <c r="H282" s="900">
        <v>0.51534722222222218</v>
      </c>
      <c r="I282" s="901" t="s">
        <v>1931</v>
      </c>
      <c r="J282" s="901" t="s">
        <v>1490</v>
      </c>
      <c r="K282" s="902" t="s">
        <v>464</v>
      </c>
      <c r="L282" s="903" t="s">
        <v>1502</v>
      </c>
      <c r="M282" s="903"/>
      <c r="N282" s="904">
        <v>6</v>
      </c>
      <c r="O282" s="1373">
        <v>1555.29992866516</v>
      </c>
      <c r="P282" s="1374">
        <v>259.21665477752703</v>
      </c>
      <c r="Q282" s="1119">
        <v>1</v>
      </c>
      <c r="R282" s="1119" t="s">
        <v>1468</v>
      </c>
      <c r="S282" s="905"/>
      <c r="T282" s="171"/>
    </row>
    <row r="283" spans="2:20">
      <c r="B283" s="1170"/>
      <c r="C283" s="72"/>
      <c r="D283" s="898" t="s">
        <v>1932</v>
      </c>
      <c r="E283" s="899">
        <v>45489</v>
      </c>
      <c r="F283" s="900">
        <v>0.30797453703703703</v>
      </c>
      <c r="G283" s="899">
        <v>45489</v>
      </c>
      <c r="H283" s="900">
        <v>0.40418981481481481</v>
      </c>
      <c r="I283" s="901" t="s">
        <v>1933</v>
      </c>
      <c r="J283" s="901" t="s">
        <v>1465</v>
      </c>
      <c r="K283" s="902" t="s">
        <v>464</v>
      </c>
      <c r="L283" s="903" t="s">
        <v>1502</v>
      </c>
      <c r="M283" s="903"/>
      <c r="N283" s="904">
        <v>5</v>
      </c>
      <c r="O283" s="1373">
        <v>692.75001525878895</v>
      </c>
      <c r="P283" s="1374">
        <v>138.55000305175801</v>
      </c>
      <c r="Q283" s="1119">
        <v>1</v>
      </c>
      <c r="R283" s="1119" t="s">
        <v>1468</v>
      </c>
      <c r="S283" s="905"/>
      <c r="T283" s="171"/>
    </row>
    <row r="284" spans="2:20">
      <c r="B284" s="1170"/>
      <c r="C284" s="72"/>
      <c r="D284" s="898" t="s">
        <v>1934</v>
      </c>
      <c r="E284" s="899">
        <v>45489</v>
      </c>
      <c r="F284" s="900">
        <v>0.3140162037037037</v>
      </c>
      <c r="G284" s="899">
        <v>45489</v>
      </c>
      <c r="H284" s="900">
        <v>0.41215277777777776</v>
      </c>
      <c r="I284" s="901" t="s">
        <v>1933</v>
      </c>
      <c r="J284" s="901" t="s">
        <v>1465</v>
      </c>
      <c r="K284" s="902" t="s">
        <v>464</v>
      </c>
      <c r="L284" s="903" t="s">
        <v>1502</v>
      </c>
      <c r="M284" s="903"/>
      <c r="N284" s="904">
        <v>1</v>
      </c>
      <c r="O284" s="1373">
        <v>141.31666564941401</v>
      </c>
      <c r="P284" s="1374">
        <v>141.31666564941401</v>
      </c>
      <c r="Q284" s="1119">
        <v>1</v>
      </c>
      <c r="R284" s="1119" t="s">
        <v>1468</v>
      </c>
      <c r="S284" s="905"/>
      <c r="T284" s="171"/>
    </row>
    <row r="285" spans="2:20">
      <c r="B285" s="1170"/>
      <c r="C285" s="72"/>
      <c r="D285" s="898" t="s">
        <v>1935</v>
      </c>
      <c r="E285" s="899">
        <v>45489</v>
      </c>
      <c r="F285" s="900">
        <v>0.32333333333333331</v>
      </c>
      <c r="G285" s="899">
        <v>45489</v>
      </c>
      <c r="H285" s="900">
        <v>0.44973379629629628</v>
      </c>
      <c r="I285" s="901" t="s">
        <v>1936</v>
      </c>
      <c r="J285" s="901" t="s">
        <v>1465</v>
      </c>
      <c r="K285" s="902" t="s">
        <v>462</v>
      </c>
      <c r="L285" s="903" t="s">
        <v>1477</v>
      </c>
      <c r="M285" s="903"/>
      <c r="N285" s="904">
        <v>129</v>
      </c>
      <c r="O285" s="1373">
        <v>22688.499908447298</v>
      </c>
      <c r="P285" s="1374">
        <v>175.87984425152899</v>
      </c>
      <c r="Q285" s="1119">
        <v>1</v>
      </c>
      <c r="R285" s="1119" t="s">
        <v>1468</v>
      </c>
      <c r="S285" s="905"/>
      <c r="T285" s="171"/>
    </row>
    <row r="286" spans="2:20">
      <c r="B286" s="1170"/>
      <c r="C286" s="72"/>
      <c r="D286" s="898" t="s">
        <v>1937</v>
      </c>
      <c r="E286" s="899">
        <v>45489</v>
      </c>
      <c r="F286" s="900">
        <v>0.33515046296296297</v>
      </c>
      <c r="G286" s="899">
        <v>45489</v>
      </c>
      <c r="H286" s="900">
        <v>0.62012731481481487</v>
      </c>
      <c r="I286" s="901">
        <v>35816</v>
      </c>
      <c r="J286" s="901" t="s">
        <v>1465</v>
      </c>
      <c r="K286" s="902" t="s">
        <v>464</v>
      </c>
      <c r="L286" s="903" t="s">
        <v>1477</v>
      </c>
      <c r="M286" s="903"/>
      <c r="N286" s="904">
        <v>69</v>
      </c>
      <c r="O286" s="1373">
        <v>25269.2832641602</v>
      </c>
      <c r="P286" s="1374">
        <v>366.22149658203102</v>
      </c>
      <c r="Q286" s="1119">
        <v>1</v>
      </c>
      <c r="R286" s="1119" t="s">
        <v>1468</v>
      </c>
      <c r="S286" s="905"/>
      <c r="T286" s="171"/>
    </row>
    <row r="287" spans="2:20">
      <c r="B287" s="1170"/>
      <c r="C287" s="72"/>
      <c r="D287" s="898" t="s">
        <v>1938</v>
      </c>
      <c r="E287" s="899">
        <v>45489</v>
      </c>
      <c r="F287" s="900">
        <v>0.3351736111111111</v>
      </c>
      <c r="G287" s="899">
        <v>45489</v>
      </c>
      <c r="H287" s="900">
        <v>0.73616898148148147</v>
      </c>
      <c r="I287" s="901" t="s">
        <v>1939</v>
      </c>
      <c r="J287" s="901" t="s">
        <v>1465</v>
      </c>
      <c r="K287" s="902" t="s">
        <v>462</v>
      </c>
      <c r="L287" s="903" t="s">
        <v>1477</v>
      </c>
      <c r="M287" s="903"/>
      <c r="N287" s="904">
        <v>190</v>
      </c>
      <c r="O287" s="1373">
        <v>109712.336425781</v>
      </c>
      <c r="P287" s="1374">
        <v>577.433349609375</v>
      </c>
      <c r="Q287" s="1119">
        <v>1</v>
      </c>
      <c r="R287" s="1119" t="s">
        <v>1468</v>
      </c>
      <c r="S287" s="905"/>
      <c r="T287" s="171"/>
    </row>
    <row r="288" spans="2:20">
      <c r="B288" s="1170"/>
      <c r="C288" s="72"/>
      <c r="D288" s="898" t="s">
        <v>1940</v>
      </c>
      <c r="E288" s="899">
        <v>45489</v>
      </c>
      <c r="F288" s="900">
        <v>0.34584490740740742</v>
      </c>
      <c r="G288" s="899">
        <v>45489</v>
      </c>
      <c r="H288" s="900">
        <v>0.34826388888888887</v>
      </c>
      <c r="I288" s="901">
        <v>35440</v>
      </c>
      <c r="J288" s="901" t="s">
        <v>1465</v>
      </c>
      <c r="K288" s="902" t="s">
        <v>462</v>
      </c>
      <c r="L288" s="903" t="s">
        <v>1477</v>
      </c>
      <c r="M288" s="903"/>
      <c r="N288" s="904">
        <v>1</v>
      </c>
      <c r="O288" s="1373">
        <v>3.4833333492279102</v>
      </c>
      <c r="P288" s="1374">
        <v>3.4833333492279102</v>
      </c>
      <c r="Q288" s="1119">
        <v>1</v>
      </c>
      <c r="R288" s="1119" t="s">
        <v>1468</v>
      </c>
      <c r="S288" s="905"/>
      <c r="T288" s="171"/>
    </row>
    <row r="289" spans="2:20">
      <c r="B289" s="1170"/>
      <c r="C289" s="72"/>
      <c r="D289" s="898" t="s">
        <v>1941</v>
      </c>
      <c r="E289" s="899">
        <v>45489</v>
      </c>
      <c r="F289" s="900">
        <v>0.35814814814814816</v>
      </c>
      <c r="G289" s="899">
        <v>45489</v>
      </c>
      <c r="H289" s="900">
        <v>0.54775462962962962</v>
      </c>
      <c r="I289" s="901" t="s">
        <v>1486</v>
      </c>
      <c r="J289" s="901" t="s">
        <v>1942</v>
      </c>
      <c r="K289" s="902" t="s">
        <v>464</v>
      </c>
      <c r="L289" s="903" t="s">
        <v>1502</v>
      </c>
      <c r="M289" s="903"/>
      <c r="N289" s="904">
        <v>84</v>
      </c>
      <c r="O289" s="1373">
        <v>22024.599426269499</v>
      </c>
      <c r="P289" s="1374">
        <v>262.197612217494</v>
      </c>
      <c r="Q289" s="1119">
        <v>1</v>
      </c>
      <c r="R289" s="1119" t="s">
        <v>1468</v>
      </c>
      <c r="S289" s="905"/>
      <c r="T289" s="171"/>
    </row>
    <row r="290" spans="2:20">
      <c r="B290" s="1170"/>
      <c r="C290" s="72"/>
      <c r="D290" s="898" t="s">
        <v>1941</v>
      </c>
      <c r="E290" s="899">
        <v>45489</v>
      </c>
      <c r="F290" s="900">
        <v>0.35814814814814816</v>
      </c>
      <c r="G290" s="899">
        <v>45489</v>
      </c>
      <c r="H290" s="900">
        <v>0.62730324074074073</v>
      </c>
      <c r="I290" s="901" t="s">
        <v>1602</v>
      </c>
      <c r="J290" s="901" t="s">
        <v>1942</v>
      </c>
      <c r="K290" s="902" t="s">
        <v>464</v>
      </c>
      <c r="L290" s="903" t="s">
        <v>1502</v>
      </c>
      <c r="M290" s="903"/>
      <c r="N290" s="904">
        <v>35</v>
      </c>
      <c r="O290" s="1373">
        <v>12822.533630371099</v>
      </c>
      <c r="P290" s="1374">
        <v>366.358103724888</v>
      </c>
      <c r="Q290" s="1119">
        <v>1</v>
      </c>
      <c r="R290" s="1119" t="s">
        <v>1468</v>
      </c>
      <c r="S290" s="905"/>
      <c r="T290" s="171"/>
    </row>
    <row r="291" spans="2:20">
      <c r="B291" s="1170"/>
      <c r="C291" s="72"/>
      <c r="D291" s="898" t="s">
        <v>1943</v>
      </c>
      <c r="E291" s="899">
        <v>45489</v>
      </c>
      <c r="F291" s="900">
        <v>0.36223379629629632</v>
      </c>
      <c r="G291" s="899">
        <v>45489</v>
      </c>
      <c r="H291" s="900">
        <v>0.55688657407407405</v>
      </c>
      <c r="I291" s="901" t="s">
        <v>1944</v>
      </c>
      <c r="J291" s="901" t="s">
        <v>1465</v>
      </c>
      <c r="K291" s="902" t="s">
        <v>462</v>
      </c>
      <c r="L291" s="903" t="s">
        <v>1466</v>
      </c>
      <c r="M291" s="903" t="s">
        <v>1494</v>
      </c>
      <c r="N291" s="904">
        <v>50</v>
      </c>
      <c r="O291" s="1373">
        <v>8339.8164138793909</v>
      </c>
      <c r="P291" s="1374">
        <v>166.796328277588</v>
      </c>
      <c r="Q291" s="1119">
        <v>1</v>
      </c>
      <c r="R291" s="1119" t="s">
        <v>1468</v>
      </c>
      <c r="S291" s="905"/>
      <c r="T291" s="171"/>
    </row>
    <row r="292" spans="2:20">
      <c r="B292" s="1170"/>
      <c r="C292" s="72"/>
      <c r="D292" s="898" t="s">
        <v>1945</v>
      </c>
      <c r="E292" s="899">
        <v>45489</v>
      </c>
      <c r="F292" s="900">
        <v>0.36493055555555554</v>
      </c>
      <c r="G292" s="899">
        <v>45489</v>
      </c>
      <c r="H292" s="900">
        <v>0.60590277777777779</v>
      </c>
      <c r="I292" s="901" t="s">
        <v>1946</v>
      </c>
      <c r="J292" s="901" t="s">
        <v>1465</v>
      </c>
      <c r="K292" s="902" t="s">
        <v>464</v>
      </c>
      <c r="L292" s="903" t="s">
        <v>1477</v>
      </c>
      <c r="M292" s="903"/>
      <c r="N292" s="904">
        <v>43</v>
      </c>
      <c r="O292" s="1373">
        <v>14640.566741943399</v>
      </c>
      <c r="P292" s="1374">
        <v>340.47829632426402</v>
      </c>
      <c r="Q292" s="1119">
        <v>1</v>
      </c>
      <c r="R292" s="1119" t="s">
        <v>1468</v>
      </c>
      <c r="S292" s="905"/>
      <c r="T292" s="171"/>
    </row>
    <row r="293" spans="2:20">
      <c r="B293" s="1170"/>
      <c r="C293" s="72"/>
      <c r="D293" s="898" t="s">
        <v>1947</v>
      </c>
      <c r="E293" s="899">
        <v>45489</v>
      </c>
      <c r="F293" s="900">
        <v>0.36527777777777776</v>
      </c>
      <c r="G293" s="899">
        <v>45489</v>
      </c>
      <c r="H293" s="900">
        <v>0.45458333333333334</v>
      </c>
      <c r="I293" s="901">
        <v>10245</v>
      </c>
      <c r="J293" s="901" t="s">
        <v>1476</v>
      </c>
      <c r="K293" s="902" t="s">
        <v>464</v>
      </c>
      <c r="L293" s="903" t="s">
        <v>1527</v>
      </c>
      <c r="M293" s="903" t="s">
        <v>1530</v>
      </c>
      <c r="N293" s="904">
        <v>1</v>
      </c>
      <c r="O293" s="1373">
        <v>128.60000610351599</v>
      </c>
      <c r="P293" s="1374">
        <v>128.60000610351599</v>
      </c>
      <c r="Q293" s="1119">
        <v>1</v>
      </c>
      <c r="R293" s="1119" t="s">
        <v>1468</v>
      </c>
      <c r="S293" s="905"/>
      <c r="T293" s="171"/>
    </row>
    <row r="294" spans="2:20">
      <c r="B294" s="1170"/>
      <c r="C294" s="72"/>
      <c r="D294" s="898" t="s">
        <v>1948</v>
      </c>
      <c r="E294" s="899">
        <v>45489</v>
      </c>
      <c r="F294" s="900">
        <v>0.3659722222222222</v>
      </c>
      <c r="G294" s="899">
        <v>45489</v>
      </c>
      <c r="H294" s="900">
        <v>0.44006944444444446</v>
      </c>
      <c r="I294" s="901" t="s">
        <v>1949</v>
      </c>
      <c r="J294" s="901" t="s">
        <v>1465</v>
      </c>
      <c r="K294" s="902" t="s">
        <v>462</v>
      </c>
      <c r="L294" s="903" t="s">
        <v>1502</v>
      </c>
      <c r="M294" s="903"/>
      <c r="N294" s="904">
        <v>7</v>
      </c>
      <c r="O294" s="1373">
        <v>746.89997863769497</v>
      </c>
      <c r="P294" s="1374">
        <v>106.699996948242</v>
      </c>
      <c r="Q294" s="1119">
        <v>1</v>
      </c>
      <c r="R294" s="1119" t="s">
        <v>1468</v>
      </c>
      <c r="S294" s="905"/>
      <c r="T294" s="171"/>
    </row>
    <row r="295" spans="2:20">
      <c r="B295" s="1170"/>
      <c r="C295" s="72"/>
      <c r="D295" s="898" t="s">
        <v>1950</v>
      </c>
      <c r="E295" s="899">
        <v>45489</v>
      </c>
      <c r="F295" s="900">
        <v>0.36927083333333333</v>
      </c>
      <c r="G295" s="899">
        <v>45489</v>
      </c>
      <c r="H295" s="900">
        <v>0.74394675925925924</v>
      </c>
      <c r="I295" s="901">
        <v>35440</v>
      </c>
      <c r="J295" s="901" t="s">
        <v>1465</v>
      </c>
      <c r="K295" s="902" t="s">
        <v>462</v>
      </c>
      <c r="L295" s="903" t="s">
        <v>1477</v>
      </c>
      <c r="M295" s="903"/>
      <c r="N295" s="904">
        <v>1</v>
      </c>
      <c r="O295" s="1373">
        <v>539.53332519531295</v>
      </c>
      <c r="P295" s="1374">
        <v>539.53332519531295</v>
      </c>
      <c r="Q295" s="1119">
        <v>1</v>
      </c>
      <c r="R295" s="1119" t="s">
        <v>1468</v>
      </c>
      <c r="S295" s="905"/>
      <c r="T295" s="171"/>
    </row>
    <row r="296" spans="2:20">
      <c r="B296" s="1170"/>
      <c r="C296" s="72"/>
      <c r="D296" s="898" t="s">
        <v>1951</v>
      </c>
      <c r="E296" s="899">
        <v>45489</v>
      </c>
      <c r="F296" s="900">
        <v>0.37956018518518519</v>
      </c>
      <c r="G296" s="899">
        <v>45489</v>
      </c>
      <c r="H296" s="900">
        <v>0.61525462962962962</v>
      </c>
      <c r="I296" s="901" t="s">
        <v>1952</v>
      </c>
      <c r="J296" s="901" t="s">
        <v>1465</v>
      </c>
      <c r="K296" s="902" t="s">
        <v>464</v>
      </c>
      <c r="L296" s="903" t="s">
        <v>1477</v>
      </c>
      <c r="M296" s="903"/>
      <c r="N296" s="904">
        <v>34</v>
      </c>
      <c r="O296" s="1373">
        <v>11522.333190918</v>
      </c>
      <c r="P296" s="1374">
        <v>338.89215267405802</v>
      </c>
      <c r="Q296" s="1119">
        <v>1</v>
      </c>
      <c r="R296" s="1119" t="s">
        <v>1468</v>
      </c>
      <c r="S296" s="905"/>
      <c r="T296" s="171"/>
    </row>
    <row r="297" spans="2:20">
      <c r="B297" s="1170"/>
      <c r="C297" s="72"/>
      <c r="D297" s="898" t="s">
        <v>1953</v>
      </c>
      <c r="E297" s="899">
        <v>45489</v>
      </c>
      <c r="F297" s="900">
        <v>0.38333333333333336</v>
      </c>
      <c r="G297" s="899">
        <v>45489</v>
      </c>
      <c r="H297" s="900">
        <v>0.44701388888888888</v>
      </c>
      <c r="I297" s="901" t="s">
        <v>1486</v>
      </c>
      <c r="J297" s="901" t="s">
        <v>1487</v>
      </c>
      <c r="K297" s="902" t="s">
        <v>464</v>
      </c>
      <c r="L297" s="903" t="s">
        <v>1538</v>
      </c>
      <c r="M297" s="903"/>
      <c r="N297" s="904">
        <v>1</v>
      </c>
      <c r="O297" s="1373">
        <v>91.699996948242202</v>
      </c>
      <c r="P297" s="1374">
        <v>91.699996948242202</v>
      </c>
      <c r="Q297" s="1119">
        <v>1</v>
      </c>
      <c r="R297" s="1119" t="s">
        <v>1468</v>
      </c>
      <c r="S297" s="905"/>
      <c r="T297" s="171"/>
    </row>
    <row r="298" spans="2:20">
      <c r="B298" s="1170"/>
      <c r="C298" s="72"/>
      <c r="D298" s="898" t="s">
        <v>1954</v>
      </c>
      <c r="E298" s="899">
        <v>45489</v>
      </c>
      <c r="F298" s="900">
        <v>0.38696759259259261</v>
      </c>
      <c r="G298" s="899">
        <v>45489</v>
      </c>
      <c r="H298" s="900">
        <v>0.54667824074074078</v>
      </c>
      <c r="I298" s="901" t="s">
        <v>1955</v>
      </c>
      <c r="J298" s="901" t="s">
        <v>1490</v>
      </c>
      <c r="K298" s="902" t="s">
        <v>464</v>
      </c>
      <c r="L298" s="903" t="s">
        <v>1466</v>
      </c>
      <c r="M298" s="903" t="s">
        <v>1467</v>
      </c>
      <c r="N298" s="904">
        <v>3</v>
      </c>
      <c r="O298" s="1373">
        <v>689.95001220703102</v>
      </c>
      <c r="P298" s="1374">
        <v>229.98333740234401</v>
      </c>
      <c r="Q298" s="1119">
        <v>1</v>
      </c>
      <c r="R298" s="1119" t="s">
        <v>1468</v>
      </c>
      <c r="S298" s="905"/>
      <c r="T298" s="171"/>
    </row>
    <row r="299" spans="2:20">
      <c r="B299" s="1170"/>
      <c r="C299" s="72"/>
      <c r="D299" s="898" t="s">
        <v>1956</v>
      </c>
      <c r="E299" s="899">
        <v>45489</v>
      </c>
      <c r="F299" s="900">
        <v>0.39583333333333331</v>
      </c>
      <c r="G299" s="899">
        <v>45489</v>
      </c>
      <c r="H299" s="900">
        <v>0.43775462962962963</v>
      </c>
      <c r="I299" s="901">
        <v>10251</v>
      </c>
      <c r="J299" s="901" t="s">
        <v>1476</v>
      </c>
      <c r="K299" s="902" t="s">
        <v>462</v>
      </c>
      <c r="L299" s="903" t="s">
        <v>1538</v>
      </c>
      <c r="M299" s="903"/>
      <c r="N299" s="904">
        <v>60</v>
      </c>
      <c r="O299" s="1373">
        <v>1144.9833240508999</v>
      </c>
      <c r="P299" s="1374">
        <v>19.083055400848401</v>
      </c>
      <c r="Q299" s="1119">
        <v>1</v>
      </c>
      <c r="R299" s="1119" t="s">
        <v>1468</v>
      </c>
      <c r="S299" s="905"/>
      <c r="T299" s="171"/>
    </row>
    <row r="300" spans="2:20">
      <c r="B300" s="1170"/>
      <c r="C300" s="72"/>
      <c r="D300" s="898" t="s">
        <v>1957</v>
      </c>
      <c r="E300" s="899">
        <v>45489</v>
      </c>
      <c r="F300" s="900">
        <v>0.40413194444444445</v>
      </c>
      <c r="G300" s="899">
        <v>45489</v>
      </c>
      <c r="H300" s="900">
        <v>0.6193981481481482</v>
      </c>
      <c r="I300" s="901" t="s">
        <v>1471</v>
      </c>
      <c r="J300" s="901" t="s">
        <v>1472</v>
      </c>
      <c r="K300" s="902" t="s">
        <v>464</v>
      </c>
      <c r="L300" s="903" t="s">
        <v>1527</v>
      </c>
      <c r="M300" s="903" t="s">
        <v>1530</v>
      </c>
      <c r="N300" s="904">
        <v>42</v>
      </c>
      <c r="O300" s="1373">
        <v>13018.383392334001</v>
      </c>
      <c r="P300" s="1374">
        <v>309.96150934128502</v>
      </c>
      <c r="Q300" s="1119">
        <v>1</v>
      </c>
      <c r="R300" s="1119" t="s">
        <v>1468</v>
      </c>
      <c r="S300" s="905"/>
      <c r="T300" s="171"/>
    </row>
    <row r="301" spans="2:20">
      <c r="B301" s="1170"/>
      <c r="C301" s="72"/>
      <c r="D301" s="898" t="s">
        <v>1958</v>
      </c>
      <c r="E301" s="899">
        <v>45489</v>
      </c>
      <c r="F301" s="900">
        <v>0.40625</v>
      </c>
      <c r="G301" s="899">
        <v>45489</v>
      </c>
      <c r="H301" s="900">
        <v>0.47774305555555557</v>
      </c>
      <c r="I301" s="901" t="s">
        <v>1959</v>
      </c>
      <c r="J301" s="901" t="s">
        <v>1476</v>
      </c>
      <c r="K301" s="902" t="s">
        <v>464</v>
      </c>
      <c r="L301" s="903" t="s">
        <v>1466</v>
      </c>
      <c r="M301" s="903" t="s">
        <v>1494</v>
      </c>
      <c r="N301" s="904">
        <v>1</v>
      </c>
      <c r="O301" s="1373">
        <v>102.949996948242</v>
      </c>
      <c r="P301" s="1374">
        <v>102.949996948242</v>
      </c>
      <c r="Q301" s="1119">
        <v>1</v>
      </c>
      <c r="R301" s="1119" t="s">
        <v>1468</v>
      </c>
      <c r="S301" s="905"/>
      <c r="T301" s="171"/>
    </row>
    <row r="302" spans="2:20">
      <c r="B302" s="1170"/>
      <c r="C302" s="72"/>
      <c r="D302" s="898" t="s">
        <v>1960</v>
      </c>
      <c r="E302" s="899">
        <v>45489</v>
      </c>
      <c r="F302" s="900">
        <v>0.4127777777777778</v>
      </c>
      <c r="G302" s="899">
        <v>45489</v>
      </c>
      <c r="H302" s="900">
        <v>0.58215277777777774</v>
      </c>
      <c r="I302" s="901" t="s">
        <v>1584</v>
      </c>
      <c r="J302" s="901" t="s">
        <v>1465</v>
      </c>
      <c r="K302" s="902" t="s">
        <v>464</v>
      </c>
      <c r="L302" s="903" t="s">
        <v>1477</v>
      </c>
      <c r="M302" s="903"/>
      <c r="N302" s="904">
        <v>49</v>
      </c>
      <c r="O302" s="1373">
        <v>11652.900085449201</v>
      </c>
      <c r="P302" s="1374">
        <v>237.81428745814699</v>
      </c>
      <c r="Q302" s="1119">
        <v>1</v>
      </c>
      <c r="R302" s="1119" t="s">
        <v>1468</v>
      </c>
      <c r="S302" s="905"/>
      <c r="T302" s="171"/>
    </row>
    <row r="303" spans="2:20">
      <c r="B303" s="1170"/>
      <c r="C303" s="72"/>
      <c r="D303" s="898" t="s">
        <v>1961</v>
      </c>
      <c r="E303" s="899">
        <v>45489</v>
      </c>
      <c r="F303" s="900">
        <v>0.41319444444444442</v>
      </c>
      <c r="G303" s="899">
        <v>45489</v>
      </c>
      <c r="H303" s="900">
        <v>0.8125</v>
      </c>
      <c r="I303" s="901" t="s">
        <v>1764</v>
      </c>
      <c r="J303" s="901" t="s">
        <v>1490</v>
      </c>
      <c r="K303" s="902" t="s">
        <v>462</v>
      </c>
      <c r="L303" s="903" t="s">
        <v>1466</v>
      </c>
      <c r="M303" s="903" t="s">
        <v>1494</v>
      </c>
      <c r="N303" s="904">
        <v>1</v>
      </c>
      <c r="O303" s="1373">
        <v>575</v>
      </c>
      <c r="P303" s="1374">
        <v>575</v>
      </c>
      <c r="Q303" s="1119">
        <v>1</v>
      </c>
      <c r="R303" s="1119" t="s">
        <v>1468</v>
      </c>
      <c r="S303" s="905"/>
      <c r="T303" s="171"/>
    </row>
    <row r="304" spans="2:20">
      <c r="B304" s="1170"/>
      <c r="C304" s="72"/>
      <c r="D304" s="898" t="s">
        <v>1960</v>
      </c>
      <c r="E304" s="899">
        <v>45489</v>
      </c>
      <c r="F304" s="900">
        <v>0.42223379629629632</v>
      </c>
      <c r="G304" s="899">
        <v>45489</v>
      </c>
      <c r="H304" s="900">
        <v>0.57877314814814818</v>
      </c>
      <c r="I304" s="901" t="s">
        <v>1962</v>
      </c>
      <c r="J304" s="901" t="s">
        <v>1465</v>
      </c>
      <c r="K304" s="902" t="s">
        <v>464</v>
      </c>
      <c r="L304" s="903" t="s">
        <v>1477</v>
      </c>
      <c r="M304" s="903"/>
      <c r="N304" s="904">
        <v>10</v>
      </c>
      <c r="O304" s="1373">
        <v>2221.2333679199201</v>
      </c>
      <c r="P304" s="1374">
        <v>222.12333679199199</v>
      </c>
      <c r="Q304" s="1119">
        <v>1</v>
      </c>
      <c r="R304" s="1119" t="s">
        <v>1468</v>
      </c>
      <c r="S304" s="905"/>
      <c r="T304" s="171"/>
    </row>
    <row r="305" spans="2:20">
      <c r="B305" s="1170"/>
      <c r="C305" s="72"/>
      <c r="D305" s="898" t="s">
        <v>1963</v>
      </c>
      <c r="E305" s="899">
        <v>45489</v>
      </c>
      <c r="F305" s="900">
        <v>0.43895833333333334</v>
      </c>
      <c r="G305" s="899">
        <v>45489</v>
      </c>
      <c r="H305" s="900">
        <v>0.58424768518518522</v>
      </c>
      <c r="I305" s="901">
        <v>4873</v>
      </c>
      <c r="J305" s="901" t="s">
        <v>1465</v>
      </c>
      <c r="K305" s="902" t="s">
        <v>462</v>
      </c>
      <c r="L305" s="903" t="s">
        <v>1477</v>
      </c>
      <c r="M305" s="903"/>
      <c r="N305" s="904">
        <v>59</v>
      </c>
      <c r="O305" s="1373">
        <v>11941.7167358398</v>
      </c>
      <c r="P305" s="1374">
        <v>202.40197857355699</v>
      </c>
      <c r="Q305" s="1119">
        <v>1</v>
      </c>
      <c r="R305" s="1119" t="s">
        <v>1468</v>
      </c>
      <c r="S305" s="905"/>
      <c r="T305" s="171"/>
    </row>
    <row r="306" spans="2:20">
      <c r="B306" s="1170"/>
      <c r="C306" s="72"/>
      <c r="D306" s="898" t="s">
        <v>1964</v>
      </c>
      <c r="E306" s="899">
        <v>45489</v>
      </c>
      <c r="F306" s="900">
        <v>0.48680555555555555</v>
      </c>
      <c r="G306" s="899">
        <v>45489</v>
      </c>
      <c r="H306" s="900">
        <v>0.5604513888888889</v>
      </c>
      <c r="I306" s="901" t="s">
        <v>1949</v>
      </c>
      <c r="J306" s="901" t="s">
        <v>1465</v>
      </c>
      <c r="K306" s="902" t="s">
        <v>462</v>
      </c>
      <c r="L306" s="903" t="s">
        <v>1466</v>
      </c>
      <c r="M306" s="903" t="s">
        <v>1494</v>
      </c>
      <c r="N306" s="904">
        <v>7</v>
      </c>
      <c r="O306" s="1373">
        <v>742.35002136230503</v>
      </c>
      <c r="P306" s="1374">
        <v>106.050003051758</v>
      </c>
      <c r="Q306" s="1119">
        <v>1</v>
      </c>
      <c r="R306" s="1119" t="s">
        <v>1468</v>
      </c>
      <c r="S306" s="905"/>
      <c r="T306" s="171"/>
    </row>
    <row r="307" spans="2:20">
      <c r="B307" s="1170"/>
      <c r="C307" s="72"/>
      <c r="D307" s="898" t="s">
        <v>1965</v>
      </c>
      <c r="E307" s="899">
        <v>45489</v>
      </c>
      <c r="F307" s="900">
        <v>0.56111111111111112</v>
      </c>
      <c r="G307" s="899">
        <v>45489</v>
      </c>
      <c r="H307" s="900">
        <v>0.62519675925925922</v>
      </c>
      <c r="I307" s="901" t="s">
        <v>1966</v>
      </c>
      <c r="J307" s="901" t="s">
        <v>1487</v>
      </c>
      <c r="K307" s="902" t="s">
        <v>464</v>
      </c>
      <c r="L307" s="903" t="s">
        <v>1466</v>
      </c>
      <c r="M307" s="903" t="s">
        <v>1494</v>
      </c>
      <c r="N307" s="904">
        <v>1</v>
      </c>
      <c r="O307" s="1373">
        <v>92.283332824707003</v>
      </c>
      <c r="P307" s="1374">
        <v>92.283332824707003</v>
      </c>
      <c r="Q307" s="1119">
        <v>1</v>
      </c>
      <c r="R307" s="1119" t="s">
        <v>1468</v>
      </c>
      <c r="S307" s="905"/>
      <c r="T307" s="171"/>
    </row>
    <row r="308" spans="2:20">
      <c r="B308" s="1170"/>
      <c r="C308" s="72"/>
      <c r="D308" s="898" t="s">
        <v>1967</v>
      </c>
      <c r="E308" s="899">
        <v>45489</v>
      </c>
      <c r="F308" s="900">
        <v>0.56451388888888887</v>
      </c>
      <c r="G308" s="899">
        <v>45489</v>
      </c>
      <c r="H308" s="900">
        <v>0.5911805555555556</v>
      </c>
      <c r="I308" s="901" t="s">
        <v>1968</v>
      </c>
      <c r="J308" s="901" t="s">
        <v>1490</v>
      </c>
      <c r="K308" s="902" t="s">
        <v>464</v>
      </c>
      <c r="L308" s="903" t="s">
        <v>1473</v>
      </c>
      <c r="M308" s="903"/>
      <c r="N308" s="904">
        <v>1</v>
      </c>
      <c r="O308" s="1373">
        <v>38.400001525878899</v>
      </c>
      <c r="P308" s="1374">
        <v>38.400001525878899</v>
      </c>
      <c r="Q308" s="1119">
        <v>1</v>
      </c>
      <c r="R308" s="1119" t="s">
        <v>1468</v>
      </c>
      <c r="S308" s="905" t="s">
        <v>1967</v>
      </c>
      <c r="T308" s="171"/>
    </row>
    <row r="309" spans="2:20">
      <c r="B309" s="1170"/>
      <c r="C309" s="72"/>
      <c r="D309" s="898" t="s">
        <v>1969</v>
      </c>
      <c r="E309" s="899">
        <v>45489</v>
      </c>
      <c r="F309" s="900">
        <v>0.56527777777777777</v>
      </c>
      <c r="G309" s="899">
        <v>45489</v>
      </c>
      <c r="H309" s="900">
        <v>0.5678819444444444</v>
      </c>
      <c r="I309" s="901" t="s">
        <v>1952</v>
      </c>
      <c r="J309" s="901" t="s">
        <v>1465</v>
      </c>
      <c r="K309" s="902" t="s">
        <v>464</v>
      </c>
      <c r="L309" s="903" t="s">
        <v>347</v>
      </c>
      <c r="M309" s="903"/>
      <c r="N309" s="904">
        <v>1</v>
      </c>
      <c r="O309" s="1373">
        <v>3.75</v>
      </c>
      <c r="P309" s="1374">
        <v>3.75</v>
      </c>
      <c r="Q309" s="1119">
        <v>1</v>
      </c>
      <c r="R309" s="1119" t="s">
        <v>1468</v>
      </c>
      <c r="S309" s="905"/>
      <c r="T309" s="171"/>
    </row>
    <row r="310" spans="2:20">
      <c r="B310" s="1170"/>
      <c r="C310" s="72"/>
      <c r="D310" s="898" t="s">
        <v>1970</v>
      </c>
      <c r="E310" s="899">
        <v>45489</v>
      </c>
      <c r="F310" s="900">
        <v>0.61745370370370367</v>
      </c>
      <c r="G310" s="899">
        <v>45489</v>
      </c>
      <c r="H310" s="900">
        <v>0.83329861111111114</v>
      </c>
      <c r="I310" s="901">
        <v>55875</v>
      </c>
      <c r="J310" s="901" t="s">
        <v>1465</v>
      </c>
      <c r="K310" s="902" t="s">
        <v>462</v>
      </c>
      <c r="L310" s="903" t="s">
        <v>1466</v>
      </c>
      <c r="M310" s="903" t="s">
        <v>1494</v>
      </c>
      <c r="N310" s="904">
        <v>28</v>
      </c>
      <c r="O310" s="1373">
        <v>8222.1501159668005</v>
      </c>
      <c r="P310" s="1374">
        <v>293.64821842738598</v>
      </c>
      <c r="Q310" s="1119">
        <v>1</v>
      </c>
      <c r="R310" s="1119" t="s">
        <v>1468</v>
      </c>
      <c r="S310" s="905"/>
      <c r="T310" s="171"/>
    </row>
    <row r="311" spans="2:20">
      <c r="B311" s="1170"/>
      <c r="C311" s="72"/>
      <c r="D311" s="898" t="s">
        <v>1971</v>
      </c>
      <c r="E311" s="899">
        <v>45489</v>
      </c>
      <c r="F311" s="900">
        <v>0.86027777777777781</v>
      </c>
      <c r="G311" s="899">
        <v>45489</v>
      </c>
      <c r="H311" s="900">
        <v>0.90248842592592593</v>
      </c>
      <c r="I311" s="901" t="s">
        <v>1922</v>
      </c>
      <c r="J311" s="901" t="s">
        <v>1490</v>
      </c>
      <c r="K311" s="902" t="s">
        <v>464</v>
      </c>
      <c r="L311" s="903" t="s">
        <v>1527</v>
      </c>
      <c r="M311" s="903" t="s">
        <v>1530</v>
      </c>
      <c r="N311" s="904">
        <v>18</v>
      </c>
      <c r="O311" s="1373">
        <v>1094.09999084473</v>
      </c>
      <c r="P311" s="1374">
        <v>60.783332824707003</v>
      </c>
      <c r="Q311" s="1119">
        <v>1</v>
      </c>
      <c r="R311" s="1119" t="s">
        <v>1468</v>
      </c>
      <c r="S311" s="905"/>
      <c r="T311" s="171"/>
    </row>
    <row r="312" spans="2:20">
      <c r="B312" s="1170"/>
      <c r="C312" s="72"/>
      <c r="D312" s="898" t="s">
        <v>1972</v>
      </c>
      <c r="E312" s="899">
        <v>45489</v>
      </c>
      <c r="F312" s="900">
        <v>0.91062500000000002</v>
      </c>
      <c r="G312" s="899">
        <v>45490</v>
      </c>
      <c r="H312" s="900">
        <v>6.1469907407407411E-2</v>
      </c>
      <c r="I312" s="901" t="s">
        <v>1973</v>
      </c>
      <c r="J312" s="901" t="s">
        <v>1465</v>
      </c>
      <c r="K312" s="902" t="s">
        <v>464</v>
      </c>
      <c r="L312" s="903" t="s">
        <v>1477</v>
      </c>
      <c r="M312" s="903"/>
      <c r="N312" s="904">
        <v>2</v>
      </c>
      <c r="O312" s="1373">
        <v>434</v>
      </c>
      <c r="P312" s="1374">
        <v>217</v>
      </c>
      <c r="Q312" s="1119">
        <v>1</v>
      </c>
      <c r="R312" s="1119" t="s">
        <v>1468</v>
      </c>
      <c r="S312" s="905"/>
      <c r="T312" s="171"/>
    </row>
    <row r="313" spans="2:20">
      <c r="B313" s="1170"/>
      <c r="C313" s="72"/>
      <c r="D313" s="898" t="s">
        <v>1974</v>
      </c>
      <c r="E313" s="899">
        <v>45489</v>
      </c>
      <c r="F313" s="900">
        <v>0.91113425925925928</v>
      </c>
      <c r="G313" s="899">
        <v>45490</v>
      </c>
      <c r="H313" s="900">
        <v>0.14498842592592592</v>
      </c>
      <c r="I313" s="901" t="s">
        <v>1975</v>
      </c>
      <c r="J313" s="901" t="s">
        <v>1465</v>
      </c>
      <c r="K313" s="902" t="s">
        <v>462</v>
      </c>
      <c r="L313" s="903" t="s">
        <v>1477</v>
      </c>
      <c r="M313" s="903"/>
      <c r="N313" s="904">
        <v>94</v>
      </c>
      <c r="O313" s="1373">
        <v>31654.5</v>
      </c>
      <c r="P313" s="1374">
        <v>336.75</v>
      </c>
      <c r="Q313" s="1119">
        <v>1</v>
      </c>
      <c r="R313" s="1119" t="s">
        <v>1468</v>
      </c>
      <c r="S313" s="905"/>
      <c r="T313" s="171"/>
    </row>
    <row r="314" spans="2:20">
      <c r="B314" s="1170"/>
      <c r="C314" s="72"/>
      <c r="D314" s="898" t="s">
        <v>1976</v>
      </c>
      <c r="E314" s="899">
        <v>45489</v>
      </c>
      <c r="F314" s="900">
        <v>0.9675231481481481</v>
      </c>
      <c r="G314" s="899">
        <v>45489</v>
      </c>
      <c r="H314" s="900">
        <v>0.99488425925925927</v>
      </c>
      <c r="I314" s="901" t="s">
        <v>1977</v>
      </c>
      <c r="J314" s="901" t="s">
        <v>1465</v>
      </c>
      <c r="K314" s="902" t="s">
        <v>464</v>
      </c>
      <c r="L314" s="903" t="s">
        <v>1466</v>
      </c>
      <c r="M314" s="903" t="s">
        <v>1494</v>
      </c>
      <c r="N314" s="904">
        <v>33</v>
      </c>
      <c r="O314" s="1373">
        <v>1300.200050354</v>
      </c>
      <c r="P314" s="1374">
        <v>39.400001525878899</v>
      </c>
      <c r="Q314" s="1119">
        <v>1</v>
      </c>
      <c r="R314" s="1119" t="s">
        <v>1468</v>
      </c>
      <c r="S314" s="905"/>
      <c r="T314" s="171"/>
    </row>
    <row r="315" spans="2:20">
      <c r="B315" s="1170"/>
      <c r="C315" s="72"/>
      <c r="D315" s="898" t="s">
        <v>1978</v>
      </c>
      <c r="E315" s="899">
        <v>45490</v>
      </c>
      <c r="F315" s="900">
        <v>0.29946759259259259</v>
      </c>
      <c r="G315" s="899">
        <v>45490</v>
      </c>
      <c r="H315" s="900">
        <v>0.49405092592592592</v>
      </c>
      <c r="I315" s="901" t="s">
        <v>1979</v>
      </c>
      <c r="J315" s="901" t="s">
        <v>1465</v>
      </c>
      <c r="K315" s="902" t="s">
        <v>462</v>
      </c>
      <c r="L315" s="903" t="s">
        <v>1477</v>
      </c>
      <c r="M315" s="903"/>
      <c r="N315" s="904">
        <v>19</v>
      </c>
      <c r="O315" s="1373">
        <v>5323.8002319335901</v>
      </c>
      <c r="P315" s="1374">
        <v>280.20001220703102</v>
      </c>
      <c r="Q315" s="1119">
        <v>1</v>
      </c>
      <c r="R315" s="1119" t="s">
        <v>1468</v>
      </c>
      <c r="S315" s="905"/>
      <c r="T315" s="171"/>
    </row>
    <row r="316" spans="2:20">
      <c r="B316" s="1170"/>
      <c r="C316" s="72"/>
      <c r="D316" s="898" t="s">
        <v>1980</v>
      </c>
      <c r="E316" s="899">
        <v>45490</v>
      </c>
      <c r="F316" s="900">
        <v>0.31097222222222221</v>
      </c>
      <c r="G316" s="899">
        <v>45490</v>
      </c>
      <c r="H316" s="900">
        <v>0.52072916666666669</v>
      </c>
      <c r="I316" s="901" t="s">
        <v>1981</v>
      </c>
      <c r="J316" s="901" t="s">
        <v>1465</v>
      </c>
      <c r="K316" s="902" t="s">
        <v>462</v>
      </c>
      <c r="L316" s="903" t="s">
        <v>1477</v>
      </c>
      <c r="M316" s="903"/>
      <c r="N316" s="904">
        <v>169</v>
      </c>
      <c r="O316" s="1373">
        <v>51039.6162719727</v>
      </c>
      <c r="P316" s="1374">
        <v>302.00956373948299</v>
      </c>
      <c r="Q316" s="1119">
        <v>1</v>
      </c>
      <c r="R316" s="1119" t="s">
        <v>1468</v>
      </c>
      <c r="S316" s="905"/>
      <c r="T316" s="171"/>
    </row>
    <row r="317" spans="2:20">
      <c r="B317" s="1170"/>
      <c r="C317" s="72"/>
      <c r="D317" s="898" t="s">
        <v>1980</v>
      </c>
      <c r="E317" s="899">
        <v>45490</v>
      </c>
      <c r="F317" s="900">
        <v>0.31097222222222221</v>
      </c>
      <c r="G317" s="899">
        <v>45491</v>
      </c>
      <c r="H317" s="900">
        <v>0.93047453703703709</v>
      </c>
      <c r="I317" s="901">
        <v>2815</v>
      </c>
      <c r="J317" s="901" t="s">
        <v>1465</v>
      </c>
      <c r="K317" s="902" t="s">
        <v>462</v>
      </c>
      <c r="L317" s="903" t="s">
        <v>1477</v>
      </c>
      <c r="M317" s="903"/>
      <c r="N317" s="904">
        <v>101</v>
      </c>
      <c r="O317" s="1373">
        <v>123995.43838501</v>
      </c>
      <c r="P317" s="1374">
        <v>1227.67760777237</v>
      </c>
      <c r="Q317" s="1119">
        <v>1</v>
      </c>
      <c r="R317" s="1119" t="s">
        <v>1468</v>
      </c>
      <c r="S317" s="905"/>
      <c r="T317" s="171"/>
    </row>
    <row r="318" spans="2:20">
      <c r="B318" s="1170"/>
      <c r="C318" s="72"/>
      <c r="D318" s="898" t="s">
        <v>1982</v>
      </c>
      <c r="E318" s="899">
        <v>45490</v>
      </c>
      <c r="F318" s="900">
        <v>0.33579861111111109</v>
      </c>
      <c r="G318" s="899">
        <v>45490</v>
      </c>
      <c r="H318" s="900">
        <v>0.63050925925925927</v>
      </c>
      <c r="I318" s="901">
        <v>55875</v>
      </c>
      <c r="J318" s="901" t="s">
        <v>1465</v>
      </c>
      <c r="K318" s="902" t="s">
        <v>462</v>
      </c>
      <c r="L318" s="903" t="s">
        <v>1477</v>
      </c>
      <c r="M318" s="903"/>
      <c r="N318" s="904">
        <v>135</v>
      </c>
      <c r="O318" s="1373">
        <v>56903.534271240198</v>
      </c>
      <c r="P318" s="1374">
        <v>421.50766126844599</v>
      </c>
      <c r="Q318" s="1119">
        <v>1</v>
      </c>
      <c r="R318" s="1119" t="s">
        <v>1468</v>
      </c>
      <c r="S318" s="905"/>
      <c r="T318" s="171"/>
    </row>
    <row r="319" spans="2:20">
      <c r="B319" s="1170"/>
      <c r="C319" s="72"/>
      <c r="D319" s="898" t="s">
        <v>1983</v>
      </c>
      <c r="E319" s="899">
        <v>45490</v>
      </c>
      <c r="F319" s="900">
        <v>0.34063657407407405</v>
      </c>
      <c r="G319" s="899">
        <v>45490</v>
      </c>
      <c r="H319" s="900">
        <v>0.74116898148148147</v>
      </c>
      <c r="I319" s="901" t="s">
        <v>1984</v>
      </c>
      <c r="J319" s="901" t="s">
        <v>1490</v>
      </c>
      <c r="K319" s="902" t="s">
        <v>464</v>
      </c>
      <c r="L319" s="903" t="s">
        <v>1477</v>
      </c>
      <c r="M319" s="903"/>
      <c r="N319" s="904">
        <v>118</v>
      </c>
      <c r="O319" s="1373">
        <v>67791.336547851606</v>
      </c>
      <c r="P319" s="1374">
        <v>574.50285210043705</v>
      </c>
      <c r="Q319" s="1119">
        <v>1</v>
      </c>
      <c r="R319" s="1119" t="s">
        <v>1468</v>
      </c>
      <c r="S319" s="905"/>
      <c r="T319" s="171"/>
    </row>
    <row r="320" spans="2:20">
      <c r="B320" s="1170"/>
      <c r="C320" s="72"/>
      <c r="D320" s="898" t="s">
        <v>1985</v>
      </c>
      <c r="E320" s="899">
        <v>45490</v>
      </c>
      <c r="F320" s="900">
        <v>0.34210648148148148</v>
      </c>
      <c r="G320" s="899">
        <v>45490</v>
      </c>
      <c r="H320" s="900">
        <v>0.65336805555555555</v>
      </c>
      <c r="I320" s="901">
        <v>41537</v>
      </c>
      <c r="J320" s="901" t="s">
        <v>1465</v>
      </c>
      <c r="K320" s="902" t="s">
        <v>462</v>
      </c>
      <c r="L320" s="903" t="s">
        <v>1477</v>
      </c>
      <c r="M320" s="903"/>
      <c r="N320" s="904">
        <v>102</v>
      </c>
      <c r="O320" s="1373">
        <v>45063.4501342773</v>
      </c>
      <c r="P320" s="1374">
        <v>441.79853072820902</v>
      </c>
      <c r="Q320" s="1119">
        <v>1</v>
      </c>
      <c r="R320" s="1119" t="s">
        <v>1468</v>
      </c>
      <c r="S320" s="905"/>
      <c r="T320" s="171"/>
    </row>
    <row r="321" spans="2:20">
      <c r="B321" s="1170"/>
      <c r="C321" s="72"/>
      <c r="D321" s="898" t="s">
        <v>1986</v>
      </c>
      <c r="E321" s="899">
        <v>45490</v>
      </c>
      <c r="F321" s="900">
        <v>0.36414351851851851</v>
      </c>
      <c r="G321" s="899">
        <v>45490</v>
      </c>
      <c r="H321" s="900">
        <v>0.66219907407407408</v>
      </c>
      <c r="I321" s="901" t="s">
        <v>1927</v>
      </c>
      <c r="J321" s="901" t="s">
        <v>1476</v>
      </c>
      <c r="K321" s="902" t="s">
        <v>462</v>
      </c>
      <c r="L321" s="903" t="s">
        <v>1477</v>
      </c>
      <c r="M321" s="903"/>
      <c r="N321" s="904">
        <v>60</v>
      </c>
      <c r="O321" s="1373">
        <v>25522.6672363281</v>
      </c>
      <c r="P321" s="1374">
        <v>425.37778727213498</v>
      </c>
      <c r="Q321" s="1119">
        <v>1</v>
      </c>
      <c r="R321" s="1119" t="s">
        <v>1468</v>
      </c>
      <c r="S321" s="905"/>
      <c r="T321" s="171"/>
    </row>
    <row r="322" spans="2:20">
      <c r="B322" s="1170"/>
      <c r="C322" s="72"/>
      <c r="D322" s="898" t="s">
        <v>1987</v>
      </c>
      <c r="E322" s="899">
        <v>45490</v>
      </c>
      <c r="F322" s="900">
        <v>0.38431712962962961</v>
      </c>
      <c r="G322" s="899">
        <v>45490</v>
      </c>
      <c r="H322" s="900">
        <v>0.48376157407407405</v>
      </c>
      <c r="I322" s="901" t="s">
        <v>1929</v>
      </c>
      <c r="J322" s="901" t="s">
        <v>1487</v>
      </c>
      <c r="K322" s="902" t="s">
        <v>464</v>
      </c>
      <c r="L322" s="903" t="s">
        <v>1477</v>
      </c>
      <c r="M322" s="903"/>
      <c r="N322" s="904">
        <v>38</v>
      </c>
      <c r="O322" s="1373">
        <v>5441.5998840332004</v>
      </c>
      <c r="P322" s="1374">
        <v>143.19999694824199</v>
      </c>
      <c r="Q322" s="1119">
        <v>1</v>
      </c>
      <c r="R322" s="1119" t="s">
        <v>1468</v>
      </c>
      <c r="S322" s="905"/>
      <c r="T322" s="171"/>
    </row>
    <row r="323" spans="2:20">
      <c r="B323" s="1170"/>
      <c r="C323" s="72"/>
      <c r="D323" s="898" t="s">
        <v>1988</v>
      </c>
      <c r="E323" s="899">
        <v>45490</v>
      </c>
      <c r="F323" s="900">
        <v>0.39500000000000002</v>
      </c>
      <c r="G323" s="899">
        <v>45490</v>
      </c>
      <c r="H323" s="900">
        <v>0.61375000000000002</v>
      </c>
      <c r="I323" s="901" t="s">
        <v>1989</v>
      </c>
      <c r="J323" s="901" t="s">
        <v>1490</v>
      </c>
      <c r="K323" s="902" t="s">
        <v>464</v>
      </c>
      <c r="L323" s="903" t="s">
        <v>1477</v>
      </c>
      <c r="M323" s="903"/>
      <c r="N323" s="904">
        <v>71</v>
      </c>
      <c r="O323" s="1373">
        <v>22025.849884033199</v>
      </c>
      <c r="P323" s="1374">
        <v>310.22323780328497</v>
      </c>
      <c r="Q323" s="1119">
        <v>1</v>
      </c>
      <c r="R323" s="1119" t="s">
        <v>1468</v>
      </c>
      <c r="S323" s="905"/>
      <c r="T323" s="171"/>
    </row>
    <row r="324" spans="2:20">
      <c r="B324" s="1170"/>
      <c r="C324" s="72"/>
      <c r="D324" s="898" t="s">
        <v>1990</v>
      </c>
      <c r="E324" s="899">
        <v>45490</v>
      </c>
      <c r="F324" s="900">
        <v>0.42292824074074076</v>
      </c>
      <c r="G324" s="899">
        <v>45490</v>
      </c>
      <c r="H324" s="900">
        <v>0.59809027777777779</v>
      </c>
      <c r="I324" s="901" t="s">
        <v>1658</v>
      </c>
      <c r="J324" s="901" t="s">
        <v>1490</v>
      </c>
      <c r="K324" s="902" t="s">
        <v>462</v>
      </c>
      <c r="L324" s="903" t="s">
        <v>1477</v>
      </c>
      <c r="M324" s="903"/>
      <c r="N324" s="904">
        <v>35</v>
      </c>
      <c r="O324" s="1373">
        <v>8828.1668090820294</v>
      </c>
      <c r="P324" s="1374">
        <v>252.23333740234401</v>
      </c>
      <c r="Q324" s="1119">
        <v>1</v>
      </c>
      <c r="R324" s="1119" t="s">
        <v>1468</v>
      </c>
      <c r="S324" s="905"/>
      <c r="T324" s="171"/>
    </row>
    <row r="325" spans="2:20">
      <c r="B325" s="1170"/>
      <c r="C325" s="72"/>
      <c r="D325" s="898" t="s">
        <v>1991</v>
      </c>
      <c r="E325" s="899">
        <v>45490</v>
      </c>
      <c r="F325" s="900">
        <v>0.42668981481481483</v>
      </c>
      <c r="G325" s="899">
        <v>45490</v>
      </c>
      <c r="H325" s="900">
        <v>0.58667824074074071</v>
      </c>
      <c r="I325" s="901">
        <v>35327</v>
      </c>
      <c r="J325" s="901" t="s">
        <v>1465</v>
      </c>
      <c r="K325" s="902" t="s">
        <v>462</v>
      </c>
      <c r="L325" s="903" t="s">
        <v>1466</v>
      </c>
      <c r="M325" s="903" t="s">
        <v>1494</v>
      </c>
      <c r="N325" s="904">
        <v>1</v>
      </c>
      <c r="O325" s="1373">
        <v>230.38333129882801</v>
      </c>
      <c r="P325" s="1374">
        <v>230.38333129882801</v>
      </c>
      <c r="Q325" s="1119">
        <v>1</v>
      </c>
      <c r="R325" s="1119" t="s">
        <v>1468</v>
      </c>
      <c r="S325" s="905"/>
      <c r="T325" s="171"/>
    </row>
    <row r="326" spans="2:20">
      <c r="B326" s="1170"/>
      <c r="C326" s="72"/>
      <c r="D326" s="898" t="s">
        <v>1992</v>
      </c>
      <c r="E326" s="899">
        <v>45490</v>
      </c>
      <c r="F326" s="900">
        <v>0.4369675925925926</v>
      </c>
      <c r="G326" s="899">
        <v>45490</v>
      </c>
      <c r="H326" s="900">
        <v>0.50353009259259263</v>
      </c>
      <c r="I326" s="901">
        <v>8686</v>
      </c>
      <c r="J326" s="901" t="s">
        <v>1465</v>
      </c>
      <c r="K326" s="902" t="s">
        <v>462</v>
      </c>
      <c r="L326" s="903" t="s">
        <v>1466</v>
      </c>
      <c r="M326" s="903" t="s">
        <v>1494</v>
      </c>
      <c r="N326" s="904">
        <v>35</v>
      </c>
      <c r="O326" s="1373">
        <v>3354.7499465942401</v>
      </c>
      <c r="P326" s="1374">
        <v>95.849998474121094</v>
      </c>
      <c r="Q326" s="1119">
        <v>1</v>
      </c>
      <c r="R326" s="1119" t="s">
        <v>1468</v>
      </c>
      <c r="S326" s="905"/>
      <c r="T326" s="171"/>
    </row>
    <row r="327" spans="2:20">
      <c r="B327" s="1170"/>
      <c r="C327" s="72"/>
      <c r="D327" s="898" t="s">
        <v>1993</v>
      </c>
      <c r="E327" s="899">
        <v>45490</v>
      </c>
      <c r="F327" s="900">
        <v>0.51664351851851853</v>
      </c>
      <c r="G327" s="899">
        <v>45490</v>
      </c>
      <c r="H327" s="900">
        <v>0.69600694444444444</v>
      </c>
      <c r="I327" s="901" t="s">
        <v>1994</v>
      </c>
      <c r="J327" s="901" t="s">
        <v>1465</v>
      </c>
      <c r="K327" s="902" t="s">
        <v>464</v>
      </c>
      <c r="L327" s="903" t="s">
        <v>1473</v>
      </c>
      <c r="M327" s="903"/>
      <c r="N327" s="904">
        <v>22</v>
      </c>
      <c r="O327" s="1373">
        <v>5061.0998535156295</v>
      </c>
      <c r="P327" s="1374">
        <v>230.049993341619</v>
      </c>
      <c r="Q327" s="1119">
        <v>1</v>
      </c>
      <c r="R327" s="1119" t="s">
        <v>1468</v>
      </c>
      <c r="S327" s="905" t="s">
        <v>1993</v>
      </c>
      <c r="T327" s="171"/>
    </row>
    <row r="328" spans="2:20">
      <c r="B328" s="1170"/>
      <c r="C328" s="72"/>
      <c r="D328" s="898" t="s">
        <v>1995</v>
      </c>
      <c r="E328" s="899">
        <v>45490</v>
      </c>
      <c r="F328" s="900">
        <v>0.59332175925925923</v>
      </c>
      <c r="G328" s="899">
        <v>45490</v>
      </c>
      <c r="H328" s="900">
        <v>0.64534722222222218</v>
      </c>
      <c r="I328" s="901">
        <v>9030</v>
      </c>
      <c r="J328" s="901" t="s">
        <v>1465</v>
      </c>
      <c r="K328" s="902" t="s">
        <v>462</v>
      </c>
      <c r="L328" s="903" t="s">
        <v>1466</v>
      </c>
      <c r="M328" s="903" t="s">
        <v>1494</v>
      </c>
      <c r="N328" s="904">
        <v>1</v>
      </c>
      <c r="O328" s="1373">
        <v>74.916664123535199</v>
      </c>
      <c r="P328" s="1374">
        <v>74.916664123535199</v>
      </c>
      <c r="Q328" s="1119">
        <v>1</v>
      </c>
      <c r="R328" s="1119" t="s">
        <v>1468</v>
      </c>
      <c r="S328" s="905"/>
      <c r="T328" s="171"/>
    </row>
    <row r="329" spans="2:20">
      <c r="B329" s="1170"/>
      <c r="C329" s="72"/>
      <c r="D329" s="898" t="s">
        <v>1996</v>
      </c>
      <c r="E329" s="899">
        <v>45490</v>
      </c>
      <c r="F329" s="900">
        <v>0.69163194444444442</v>
      </c>
      <c r="G329" s="899">
        <v>45490</v>
      </c>
      <c r="H329" s="900">
        <v>0.72509259259259262</v>
      </c>
      <c r="I329" s="901" t="s">
        <v>1997</v>
      </c>
      <c r="J329" s="901" t="s">
        <v>1490</v>
      </c>
      <c r="K329" s="902" t="s">
        <v>462</v>
      </c>
      <c r="L329" s="903" t="s">
        <v>1466</v>
      </c>
      <c r="M329" s="903" t="s">
        <v>1494</v>
      </c>
      <c r="N329" s="904">
        <v>25</v>
      </c>
      <c r="O329" s="1373">
        <v>1204.58335876465</v>
      </c>
      <c r="P329" s="1374">
        <v>48.183334350585902</v>
      </c>
      <c r="Q329" s="1119">
        <v>1</v>
      </c>
      <c r="R329" s="1119" t="s">
        <v>1468</v>
      </c>
      <c r="S329" s="905"/>
      <c r="T329" s="171"/>
    </row>
    <row r="330" spans="2:20">
      <c r="B330" s="1170"/>
      <c r="C330" s="72"/>
      <c r="D330" s="898" t="s">
        <v>1998</v>
      </c>
      <c r="E330" s="899">
        <v>45490</v>
      </c>
      <c r="F330" s="900">
        <v>0.75783564814814819</v>
      </c>
      <c r="G330" s="899">
        <v>45490</v>
      </c>
      <c r="H330" s="900">
        <v>0.83582175925925928</v>
      </c>
      <c r="I330" s="901">
        <v>35333</v>
      </c>
      <c r="J330" s="901" t="s">
        <v>1465</v>
      </c>
      <c r="K330" s="902" t="s">
        <v>462</v>
      </c>
      <c r="L330" s="903" t="s">
        <v>1466</v>
      </c>
      <c r="M330" s="903" t="s">
        <v>1494</v>
      </c>
      <c r="N330" s="904">
        <v>1</v>
      </c>
      <c r="O330" s="1373">
        <v>112.300003051758</v>
      </c>
      <c r="P330" s="1374">
        <v>112.300003051758</v>
      </c>
      <c r="Q330" s="1119">
        <v>1</v>
      </c>
      <c r="R330" s="1119" t="s">
        <v>1468</v>
      </c>
      <c r="S330" s="905"/>
      <c r="T330" s="171"/>
    </row>
    <row r="331" spans="2:20">
      <c r="B331" s="1170"/>
      <c r="C331" s="72"/>
      <c r="D331" s="898" t="s">
        <v>1999</v>
      </c>
      <c r="E331" s="899">
        <v>45490</v>
      </c>
      <c r="F331" s="900">
        <v>0.76185185185185189</v>
      </c>
      <c r="G331" s="899">
        <v>45490</v>
      </c>
      <c r="H331" s="900">
        <v>0.81056712962962962</v>
      </c>
      <c r="I331" s="901" t="s">
        <v>2000</v>
      </c>
      <c r="J331" s="901" t="s">
        <v>1465</v>
      </c>
      <c r="K331" s="902" t="s">
        <v>462</v>
      </c>
      <c r="L331" s="903" t="s">
        <v>1502</v>
      </c>
      <c r="M331" s="903"/>
      <c r="N331" s="904">
        <v>14</v>
      </c>
      <c r="O331" s="1373">
        <v>982.10002136230503</v>
      </c>
      <c r="P331" s="1374">
        <v>70.150001525878906</v>
      </c>
      <c r="Q331" s="1119">
        <v>1</v>
      </c>
      <c r="R331" s="1119" t="s">
        <v>1468</v>
      </c>
      <c r="S331" s="905"/>
      <c r="T331" s="171"/>
    </row>
    <row r="332" spans="2:20">
      <c r="B332" s="1170"/>
      <c r="C332" s="72"/>
      <c r="D332" s="898" t="s">
        <v>1999</v>
      </c>
      <c r="E332" s="899">
        <v>45490</v>
      </c>
      <c r="F332" s="900">
        <v>0.76185185185185189</v>
      </c>
      <c r="G332" s="899">
        <v>45490</v>
      </c>
      <c r="H332" s="900">
        <v>0.81056712962962962</v>
      </c>
      <c r="I332" s="901" t="s">
        <v>1939</v>
      </c>
      <c r="J332" s="901" t="s">
        <v>1465</v>
      </c>
      <c r="K332" s="902" t="s">
        <v>462</v>
      </c>
      <c r="L332" s="903" t="s">
        <v>1502</v>
      </c>
      <c r="M332" s="903"/>
      <c r="N332" s="904">
        <v>47</v>
      </c>
      <c r="O332" s="1373">
        <v>3297.05007171631</v>
      </c>
      <c r="P332" s="1374">
        <v>70.150001525878906</v>
      </c>
      <c r="Q332" s="1119">
        <v>1</v>
      </c>
      <c r="R332" s="1119" t="s">
        <v>1468</v>
      </c>
      <c r="S332" s="905"/>
      <c r="T332" s="171"/>
    </row>
    <row r="333" spans="2:20">
      <c r="B333" s="1170"/>
      <c r="C333" s="72"/>
      <c r="D333" s="898" t="s">
        <v>2001</v>
      </c>
      <c r="E333" s="899">
        <v>45490</v>
      </c>
      <c r="F333" s="900">
        <v>0.77942129629629631</v>
      </c>
      <c r="G333" s="899">
        <v>45490</v>
      </c>
      <c r="H333" s="900">
        <v>0.97722222222222221</v>
      </c>
      <c r="I333" s="901" t="s">
        <v>2002</v>
      </c>
      <c r="J333" s="901" t="s">
        <v>1465</v>
      </c>
      <c r="K333" s="902" t="s">
        <v>462</v>
      </c>
      <c r="L333" s="903" t="s">
        <v>1466</v>
      </c>
      <c r="M333" s="903" t="s">
        <v>1467</v>
      </c>
      <c r="N333" s="904">
        <v>986</v>
      </c>
      <c r="O333" s="1373">
        <v>111703.75158163899</v>
      </c>
      <c r="P333" s="1374">
        <v>113.28980890632801</v>
      </c>
      <c r="Q333" s="1119">
        <v>1</v>
      </c>
      <c r="R333" s="1119" t="s">
        <v>1468</v>
      </c>
      <c r="S333" s="905"/>
      <c r="T333" s="171"/>
    </row>
    <row r="334" spans="2:20">
      <c r="B334" s="1170"/>
      <c r="C334" s="72"/>
      <c r="D334" s="898" t="s">
        <v>2003</v>
      </c>
      <c r="E334" s="899">
        <v>45490</v>
      </c>
      <c r="F334" s="900">
        <v>0.84527777777777779</v>
      </c>
      <c r="G334" s="899">
        <v>45490</v>
      </c>
      <c r="H334" s="900">
        <v>0.85034722222222225</v>
      </c>
      <c r="I334" s="901" t="s">
        <v>2004</v>
      </c>
      <c r="J334" s="901" t="s">
        <v>1472</v>
      </c>
      <c r="K334" s="902" t="s">
        <v>464</v>
      </c>
      <c r="L334" s="903" t="s">
        <v>1466</v>
      </c>
      <c r="M334" s="903" t="s">
        <v>1494</v>
      </c>
      <c r="N334" s="904">
        <v>16</v>
      </c>
      <c r="O334" s="1373">
        <v>116.800003051758</v>
      </c>
      <c r="P334" s="1374">
        <v>7.3000001907348597</v>
      </c>
      <c r="Q334" s="1119">
        <v>1</v>
      </c>
      <c r="R334" s="1119" t="s">
        <v>1468</v>
      </c>
      <c r="S334" s="905"/>
      <c r="T334" s="171"/>
    </row>
    <row r="335" spans="2:20">
      <c r="B335" s="1170"/>
      <c r="C335" s="72"/>
      <c r="D335" s="898" t="s">
        <v>2005</v>
      </c>
      <c r="E335" s="899">
        <v>45490</v>
      </c>
      <c r="F335" s="900">
        <v>0.85438657407407403</v>
      </c>
      <c r="G335" s="899">
        <v>45491</v>
      </c>
      <c r="H335" s="900">
        <v>0.20809027777777778</v>
      </c>
      <c r="I335" s="901" t="s">
        <v>2006</v>
      </c>
      <c r="J335" s="901" t="s">
        <v>1465</v>
      </c>
      <c r="K335" s="902" t="s">
        <v>462</v>
      </c>
      <c r="L335" s="903" t="s">
        <v>1466</v>
      </c>
      <c r="M335" s="903" t="s">
        <v>1494</v>
      </c>
      <c r="N335" s="904">
        <v>81</v>
      </c>
      <c r="O335" s="1373">
        <v>10428.9834213257</v>
      </c>
      <c r="P335" s="1374">
        <v>128.75288174476199</v>
      </c>
      <c r="Q335" s="1119">
        <v>1</v>
      </c>
      <c r="R335" s="1119" t="s">
        <v>1468</v>
      </c>
      <c r="S335" s="905"/>
      <c r="T335" s="171"/>
    </row>
    <row r="336" spans="2:20">
      <c r="B336" s="1170"/>
      <c r="C336" s="72"/>
      <c r="D336" s="898" t="s">
        <v>2007</v>
      </c>
      <c r="E336" s="899">
        <v>45490</v>
      </c>
      <c r="F336" s="900">
        <v>0.95789351851851856</v>
      </c>
      <c r="G336" s="899">
        <v>45491</v>
      </c>
      <c r="H336" s="900">
        <v>0.16155092592592593</v>
      </c>
      <c r="I336" s="901" t="s">
        <v>1949</v>
      </c>
      <c r="J336" s="901" t="s">
        <v>1465</v>
      </c>
      <c r="K336" s="902" t="s">
        <v>462</v>
      </c>
      <c r="L336" s="903" t="s">
        <v>1477</v>
      </c>
      <c r="M336" s="903"/>
      <c r="N336" s="904">
        <v>27</v>
      </c>
      <c r="O336" s="1373">
        <v>7918.1998901367197</v>
      </c>
      <c r="P336" s="1374">
        <v>293.26666259765602</v>
      </c>
      <c r="Q336" s="1119">
        <v>1</v>
      </c>
      <c r="R336" s="1119" t="s">
        <v>1468</v>
      </c>
      <c r="S336" s="905"/>
      <c r="T336" s="171"/>
    </row>
    <row r="337" spans="2:20">
      <c r="B337" s="1170"/>
      <c r="C337" s="72"/>
      <c r="D337" s="898" t="s">
        <v>2008</v>
      </c>
      <c r="E337" s="899">
        <v>45491</v>
      </c>
      <c r="F337" s="900">
        <v>0.30336805555555557</v>
      </c>
      <c r="G337" s="899">
        <v>45491</v>
      </c>
      <c r="H337" s="900">
        <v>0.63929398148148153</v>
      </c>
      <c r="I337" s="901" t="s">
        <v>1789</v>
      </c>
      <c r="J337" s="901" t="s">
        <v>1465</v>
      </c>
      <c r="K337" s="902" t="s">
        <v>462</v>
      </c>
      <c r="L337" s="903" t="s">
        <v>1477</v>
      </c>
      <c r="M337" s="903"/>
      <c r="N337" s="904">
        <v>90</v>
      </c>
      <c r="O337" s="1373">
        <v>41778.399669647202</v>
      </c>
      <c r="P337" s="1374">
        <v>464.20444077385798</v>
      </c>
      <c r="Q337" s="1119">
        <v>1</v>
      </c>
      <c r="R337" s="1119" t="s">
        <v>1468</v>
      </c>
      <c r="S337" s="905"/>
      <c r="T337" s="171"/>
    </row>
    <row r="338" spans="2:20">
      <c r="B338" s="1170"/>
      <c r="C338" s="72"/>
      <c r="D338" s="898" t="s">
        <v>2009</v>
      </c>
      <c r="E338" s="899">
        <v>45491</v>
      </c>
      <c r="F338" s="900">
        <v>0.33712962962962961</v>
      </c>
      <c r="G338" s="899">
        <v>45491</v>
      </c>
      <c r="H338" s="900">
        <v>0.52642361111111113</v>
      </c>
      <c r="I338" s="901">
        <v>8675</v>
      </c>
      <c r="J338" s="901" t="s">
        <v>1465</v>
      </c>
      <c r="K338" s="902" t="s">
        <v>462</v>
      </c>
      <c r="L338" s="903" t="s">
        <v>1477</v>
      </c>
      <c r="M338" s="903"/>
      <c r="N338" s="904">
        <v>38</v>
      </c>
      <c r="O338" s="1373">
        <v>10358.1670532227</v>
      </c>
      <c r="P338" s="1374">
        <v>272.58334350585898</v>
      </c>
      <c r="Q338" s="1119">
        <v>1</v>
      </c>
      <c r="R338" s="1119" t="s">
        <v>1468</v>
      </c>
      <c r="S338" s="905"/>
      <c r="T338" s="171"/>
    </row>
    <row r="339" spans="2:20">
      <c r="B339" s="1170"/>
      <c r="C339" s="72"/>
      <c r="D339" s="898" t="s">
        <v>2010</v>
      </c>
      <c r="E339" s="899">
        <v>45491</v>
      </c>
      <c r="F339" s="900">
        <v>0.36333333333333334</v>
      </c>
      <c r="G339" s="899">
        <v>45491</v>
      </c>
      <c r="H339" s="900">
        <v>0.49228009259259259</v>
      </c>
      <c r="I339" s="901">
        <v>2812</v>
      </c>
      <c r="J339" s="901" t="s">
        <v>1465</v>
      </c>
      <c r="K339" s="902" t="s">
        <v>462</v>
      </c>
      <c r="L339" s="903" t="s">
        <v>1477</v>
      </c>
      <c r="M339" s="903"/>
      <c r="N339" s="904">
        <v>62</v>
      </c>
      <c r="O339" s="1373">
        <v>11504.2335205078</v>
      </c>
      <c r="P339" s="1374">
        <v>185.55215355657799</v>
      </c>
      <c r="Q339" s="1119">
        <v>1</v>
      </c>
      <c r="R339" s="1119" t="s">
        <v>1468</v>
      </c>
      <c r="S339" s="905"/>
      <c r="T339" s="171"/>
    </row>
    <row r="340" spans="2:20">
      <c r="B340" s="1170"/>
      <c r="C340" s="72"/>
      <c r="D340" s="898" t="s">
        <v>2011</v>
      </c>
      <c r="E340" s="899">
        <v>45491</v>
      </c>
      <c r="F340" s="900">
        <v>0.36594907407407407</v>
      </c>
      <c r="G340" s="899">
        <v>45491</v>
      </c>
      <c r="H340" s="900">
        <v>0.60567129629629635</v>
      </c>
      <c r="I340" s="901" t="s">
        <v>2012</v>
      </c>
      <c r="J340" s="901" t="s">
        <v>1490</v>
      </c>
      <c r="K340" s="902" t="s">
        <v>462</v>
      </c>
      <c r="L340" s="903" t="s">
        <v>1477</v>
      </c>
      <c r="M340" s="903"/>
      <c r="N340" s="904">
        <v>59</v>
      </c>
      <c r="O340" s="1373">
        <v>20366.8007202148</v>
      </c>
      <c r="P340" s="1374">
        <v>345.20001220703102</v>
      </c>
      <c r="Q340" s="1119">
        <v>1</v>
      </c>
      <c r="R340" s="1119" t="s">
        <v>1468</v>
      </c>
      <c r="S340" s="905"/>
      <c r="T340" s="171"/>
    </row>
    <row r="341" spans="2:20">
      <c r="B341" s="1170"/>
      <c r="C341" s="72"/>
      <c r="D341" s="898" t="s">
        <v>2013</v>
      </c>
      <c r="E341" s="899">
        <v>45491</v>
      </c>
      <c r="F341" s="900">
        <v>0.38854166666666667</v>
      </c>
      <c r="G341" s="899">
        <v>45491</v>
      </c>
      <c r="H341" s="900">
        <v>0.44582175925925926</v>
      </c>
      <c r="I341" s="901" t="s">
        <v>2014</v>
      </c>
      <c r="J341" s="901" t="s">
        <v>1465</v>
      </c>
      <c r="K341" s="902" t="s">
        <v>462</v>
      </c>
      <c r="L341" s="903" t="s">
        <v>1477</v>
      </c>
      <c r="M341" s="903"/>
      <c r="N341" s="904">
        <v>31</v>
      </c>
      <c r="O341" s="1373">
        <v>2516.8832626342801</v>
      </c>
      <c r="P341" s="1374">
        <v>81.189782665621806</v>
      </c>
      <c r="Q341" s="1119">
        <v>1</v>
      </c>
      <c r="R341" s="1119" t="s">
        <v>1468</v>
      </c>
      <c r="S341" s="905"/>
      <c r="T341" s="171"/>
    </row>
    <row r="342" spans="2:20">
      <c r="B342" s="1170"/>
      <c r="C342" s="72"/>
      <c r="D342" s="898" t="s">
        <v>2015</v>
      </c>
      <c r="E342" s="899">
        <v>45491</v>
      </c>
      <c r="F342" s="900">
        <v>0.39152777777777775</v>
      </c>
      <c r="G342" s="899">
        <v>45491</v>
      </c>
      <c r="H342" s="900">
        <v>0.49074074074074076</v>
      </c>
      <c r="I342" s="901" t="s">
        <v>1880</v>
      </c>
      <c r="J342" s="901" t="s">
        <v>1465</v>
      </c>
      <c r="K342" s="902" t="s">
        <v>462</v>
      </c>
      <c r="L342" s="903" t="s">
        <v>1477</v>
      </c>
      <c r="M342" s="903"/>
      <c r="N342" s="904">
        <v>67</v>
      </c>
      <c r="O342" s="1373">
        <v>9299.7497558593805</v>
      </c>
      <c r="P342" s="1374">
        <v>138.80223516208</v>
      </c>
      <c r="Q342" s="1119">
        <v>1</v>
      </c>
      <c r="R342" s="1119" t="s">
        <v>1468</v>
      </c>
      <c r="S342" s="905"/>
      <c r="T342" s="171"/>
    </row>
    <row r="343" spans="2:20">
      <c r="B343" s="1170"/>
      <c r="C343" s="72"/>
      <c r="D343" s="898" t="s">
        <v>2016</v>
      </c>
      <c r="E343" s="899">
        <v>45491</v>
      </c>
      <c r="F343" s="900">
        <v>0.39296296296296296</v>
      </c>
      <c r="G343" s="899">
        <v>45491</v>
      </c>
      <c r="H343" s="900">
        <v>0.42297453703703702</v>
      </c>
      <c r="I343" s="901" t="s">
        <v>2017</v>
      </c>
      <c r="J343" s="901" t="s">
        <v>1465</v>
      </c>
      <c r="K343" s="902" t="s">
        <v>462</v>
      </c>
      <c r="L343" s="903" t="s">
        <v>1477</v>
      </c>
      <c r="M343" s="903"/>
      <c r="N343" s="904">
        <v>99</v>
      </c>
      <c r="O343" s="1373">
        <v>4278.4500503540003</v>
      </c>
      <c r="P343" s="1374">
        <v>43.216667175292997</v>
      </c>
      <c r="Q343" s="1119">
        <v>1</v>
      </c>
      <c r="R343" s="1119" t="s">
        <v>1468</v>
      </c>
      <c r="S343" s="905"/>
      <c r="T343" s="171"/>
    </row>
    <row r="344" spans="2:20">
      <c r="B344" s="1170"/>
      <c r="C344" s="72"/>
      <c r="D344" s="898" t="s">
        <v>2015</v>
      </c>
      <c r="E344" s="899">
        <v>45491</v>
      </c>
      <c r="F344" s="900">
        <v>0.39549768518518519</v>
      </c>
      <c r="G344" s="899">
        <v>45491</v>
      </c>
      <c r="H344" s="900">
        <v>0.49074074074074076</v>
      </c>
      <c r="I344" s="901">
        <v>27334</v>
      </c>
      <c r="J344" s="901" t="s">
        <v>1465</v>
      </c>
      <c r="K344" s="902" t="s">
        <v>462</v>
      </c>
      <c r="L344" s="903" t="s">
        <v>1477</v>
      </c>
      <c r="M344" s="903"/>
      <c r="N344" s="904">
        <v>33</v>
      </c>
      <c r="O344" s="1373">
        <v>4525.9497985839798</v>
      </c>
      <c r="P344" s="1374">
        <v>137.14999389648401</v>
      </c>
      <c r="Q344" s="1119">
        <v>1</v>
      </c>
      <c r="R344" s="1119" t="s">
        <v>1468</v>
      </c>
      <c r="S344" s="905"/>
      <c r="T344" s="171"/>
    </row>
    <row r="345" spans="2:20">
      <c r="B345" s="1170"/>
      <c r="C345" s="72"/>
      <c r="D345" s="898" t="s">
        <v>2018</v>
      </c>
      <c r="E345" s="899">
        <v>45491</v>
      </c>
      <c r="F345" s="900">
        <v>0.42123842592592592</v>
      </c>
      <c r="G345" s="899">
        <v>45491</v>
      </c>
      <c r="H345" s="900">
        <v>0.45988425925925924</v>
      </c>
      <c r="I345" s="901">
        <v>27334</v>
      </c>
      <c r="J345" s="901" t="s">
        <v>1465</v>
      </c>
      <c r="K345" s="902" t="s">
        <v>462</v>
      </c>
      <c r="L345" s="903" t="s">
        <v>1477</v>
      </c>
      <c r="M345" s="903"/>
      <c r="N345" s="904">
        <v>1</v>
      </c>
      <c r="O345" s="1373">
        <v>55.650001525878899</v>
      </c>
      <c r="P345" s="1374">
        <v>55.650001525878899</v>
      </c>
      <c r="Q345" s="1119">
        <v>1</v>
      </c>
      <c r="R345" s="1119" t="s">
        <v>1468</v>
      </c>
      <c r="S345" s="905"/>
      <c r="T345" s="171"/>
    </row>
    <row r="346" spans="2:20">
      <c r="B346" s="1170"/>
      <c r="C346" s="72"/>
      <c r="D346" s="898" t="s">
        <v>2019</v>
      </c>
      <c r="E346" s="899">
        <v>45491</v>
      </c>
      <c r="F346" s="900">
        <v>0.61187499999999995</v>
      </c>
      <c r="G346" s="899">
        <v>45491</v>
      </c>
      <c r="H346" s="900">
        <v>0.6393402777777778</v>
      </c>
      <c r="I346" s="901" t="s">
        <v>2020</v>
      </c>
      <c r="J346" s="901" t="s">
        <v>1490</v>
      </c>
      <c r="K346" s="902" t="s">
        <v>464</v>
      </c>
      <c r="L346" s="903" t="s">
        <v>1527</v>
      </c>
      <c r="M346" s="903" t="s">
        <v>1530</v>
      </c>
      <c r="N346" s="904">
        <v>6</v>
      </c>
      <c r="O346" s="1373">
        <v>237.299995422363</v>
      </c>
      <c r="P346" s="1374">
        <v>39.549999237060497</v>
      </c>
      <c r="Q346" s="1119">
        <v>1</v>
      </c>
      <c r="R346" s="1119" t="s">
        <v>1468</v>
      </c>
      <c r="S346" s="905"/>
      <c r="T346" s="171"/>
    </row>
    <row r="347" spans="2:20">
      <c r="B347" s="1170"/>
      <c r="C347" s="72"/>
      <c r="D347" s="898" t="s">
        <v>2021</v>
      </c>
      <c r="E347" s="899">
        <v>45491</v>
      </c>
      <c r="F347" s="900">
        <v>0.64078703703703699</v>
      </c>
      <c r="G347" s="899">
        <v>45491</v>
      </c>
      <c r="H347" s="900">
        <v>0.71037037037037032</v>
      </c>
      <c r="I347" s="901" t="s">
        <v>2022</v>
      </c>
      <c r="J347" s="901" t="s">
        <v>1465</v>
      </c>
      <c r="K347" s="902" t="s">
        <v>464</v>
      </c>
      <c r="L347" s="903" t="s">
        <v>1473</v>
      </c>
      <c r="M347" s="903"/>
      <c r="N347" s="904">
        <v>1</v>
      </c>
      <c r="O347" s="1373">
        <v>100.199996948242</v>
      </c>
      <c r="P347" s="1374">
        <v>100.199996948242</v>
      </c>
      <c r="Q347" s="1119">
        <v>1</v>
      </c>
      <c r="R347" s="1119" t="s">
        <v>1468</v>
      </c>
      <c r="S347" s="905" t="s">
        <v>2021</v>
      </c>
      <c r="T347" s="171"/>
    </row>
    <row r="348" spans="2:20">
      <c r="B348" s="1170"/>
      <c r="C348" s="72"/>
      <c r="D348" s="898" t="s">
        <v>2023</v>
      </c>
      <c r="E348" s="899">
        <v>45491</v>
      </c>
      <c r="F348" s="900">
        <v>0.68282407407407408</v>
      </c>
      <c r="G348" s="899">
        <v>45491</v>
      </c>
      <c r="H348" s="900">
        <v>0.77429398148148143</v>
      </c>
      <c r="I348" s="901" t="s">
        <v>2024</v>
      </c>
      <c r="J348" s="901" t="s">
        <v>1465</v>
      </c>
      <c r="K348" s="902" t="s">
        <v>462</v>
      </c>
      <c r="L348" s="903" t="s">
        <v>1466</v>
      </c>
      <c r="M348" s="903" t="s">
        <v>1494</v>
      </c>
      <c r="N348" s="904">
        <v>1</v>
      </c>
      <c r="O348" s="1373">
        <v>131.71665954589801</v>
      </c>
      <c r="P348" s="1374">
        <v>131.71665954589801</v>
      </c>
      <c r="Q348" s="1119">
        <v>1</v>
      </c>
      <c r="R348" s="1119" t="s">
        <v>1468</v>
      </c>
      <c r="S348" s="905"/>
      <c r="T348" s="171"/>
    </row>
    <row r="349" spans="2:20">
      <c r="B349" s="1170"/>
      <c r="C349" s="72"/>
      <c r="D349" s="898" t="s">
        <v>2025</v>
      </c>
      <c r="E349" s="899">
        <v>45491</v>
      </c>
      <c r="F349" s="900">
        <v>0.85542824074074075</v>
      </c>
      <c r="G349" s="899">
        <v>45491</v>
      </c>
      <c r="H349" s="900">
        <v>0.90586805555555561</v>
      </c>
      <c r="I349" s="901">
        <v>68181</v>
      </c>
      <c r="J349" s="901" t="s">
        <v>1465</v>
      </c>
      <c r="K349" s="902" t="s">
        <v>462</v>
      </c>
      <c r="L349" s="903" t="s">
        <v>1466</v>
      </c>
      <c r="M349" s="903" t="s">
        <v>1494</v>
      </c>
      <c r="N349" s="904">
        <v>69</v>
      </c>
      <c r="O349" s="1373">
        <v>5011.6998596191397</v>
      </c>
      <c r="P349" s="1374">
        <v>72.633331298828097</v>
      </c>
      <c r="Q349" s="1119">
        <v>1</v>
      </c>
      <c r="R349" s="1119" t="s">
        <v>1468</v>
      </c>
      <c r="S349" s="905"/>
      <c r="T349" s="171"/>
    </row>
    <row r="350" spans="2:20">
      <c r="B350" s="1170"/>
      <c r="C350" s="72"/>
      <c r="D350" s="898" t="s">
        <v>2026</v>
      </c>
      <c r="E350" s="899">
        <v>45491</v>
      </c>
      <c r="F350" s="900">
        <v>0.96784722222222219</v>
      </c>
      <c r="G350" s="899">
        <v>45492</v>
      </c>
      <c r="H350" s="900">
        <v>1.695601851851852E-2</v>
      </c>
      <c r="I350" s="901">
        <v>57444</v>
      </c>
      <c r="J350" s="901" t="s">
        <v>1487</v>
      </c>
      <c r="K350" s="902" t="s">
        <v>464</v>
      </c>
      <c r="L350" s="903" t="s">
        <v>1466</v>
      </c>
      <c r="M350" s="903" t="s">
        <v>1467</v>
      </c>
      <c r="N350" s="904">
        <v>4</v>
      </c>
      <c r="O350" s="1373">
        <v>282.86666870117199</v>
      </c>
      <c r="P350" s="1374">
        <v>70.716667175292997</v>
      </c>
      <c r="Q350" s="1119">
        <v>1</v>
      </c>
      <c r="R350" s="1119" t="s">
        <v>1468</v>
      </c>
      <c r="S350" s="905"/>
      <c r="T350" s="171"/>
    </row>
    <row r="351" spans="2:20">
      <c r="B351" s="1170"/>
      <c r="C351" s="72"/>
      <c r="D351" s="898" t="s">
        <v>2027</v>
      </c>
      <c r="E351" s="899">
        <v>45492</v>
      </c>
      <c r="F351" s="900">
        <v>0.23333333333333334</v>
      </c>
      <c r="G351" s="899">
        <v>45492</v>
      </c>
      <c r="H351" s="900">
        <v>0.29223379629629631</v>
      </c>
      <c r="I351" s="901" t="s">
        <v>1917</v>
      </c>
      <c r="J351" s="901" t="s">
        <v>1490</v>
      </c>
      <c r="K351" s="902" t="s">
        <v>464</v>
      </c>
      <c r="L351" s="903" t="s">
        <v>1538</v>
      </c>
      <c r="M351" s="903"/>
      <c r="N351" s="904">
        <v>19</v>
      </c>
      <c r="O351" s="1373">
        <v>1611.5166473388699</v>
      </c>
      <c r="P351" s="1374">
        <v>84.816665649414105</v>
      </c>
      <c r="Q351" s="1119">
        <v>1</v>
      </c>
      <c r="R351" s="1119" t="s">
        <v>1468</v>
      </c>
      <c r="S351" s="905"/>
      <c r="T351" s="171"/>
    </row>
    <row r="352" spans="2:20">
      <c r="B352" s="1170"/>
      <c r="C352" s="72"/>
      <c r="D352" s="898" t="s">
        <v>2028</v>
      </c>
      <c r="E352" s="899">
        <v>45492</v>
      </c>
      <c r="F352" s="900">
        <v>0.32500000000000001</v>
      </c>
      <c r="G352" s="899">
        <v>45492</v>
      </c>
      <c r="H352" s="900">
        <v>0.43766203703703704</v>
      </c>
      <c r="I352" s="901" t="s">
        <v>2029</v>
      </c>
      <c r="J352" s="901" t="s">
        <v>1490</v>
      </c>
      <c r="K352" s="902" t="s">
        <v>464</v>
      </c>
      <c r="L352" s="903" t="s">
        <v>1527</v>
      </c>
      <c r="M352" s="903" t="s">
        <v>1530</v>
      </c>
      <c r="N352" s="904">
        <v>1</v>
      </c>
      <c r="O352" s="1373">
        <v>162.23333740234401</v>
      </c>
      <c r="P352" s="1374">
        <v>162.23333740234401</v>
      </c>
      <c r="Q352" s="1119">
        <v>1</v>
      </c>
      <c r="R352" s="1119" t="s">
        <v>1468</v>
      </c>
      <c r="S352" s="905"/>
      <c r="T352" s="171"/>
    </row>
    <row r="353" spans="2:20">
      <c r="B353" s="1170"/>
      <c r="C353" s="72"/>
      <c r="D353" s="898" t="s">
        <v>2030</v>
      </c>
      <c r="E353" s="899">
        <v>45492</v>
      </c>
      <c r="F353" s="900">
        <v>0.33931712962962962</v>
      </c>
      <c r="G353" s="899">
        <v>45492</v>
      </c>
      <c r="H353" s="900">
        <v>0.59282407407407411</v>
      </c>
      <c r="I353" s="901" t="s">
        <v>1747</v>
      </c>
      <c r="J353" s="901" t="s">
        <v>1476</v>
      </c>
      <c r="K353" s="902" t="s">
        <v>464</v>
      </c>
      <c r="L353" s="903" t="s">
        <v>1477</v>
      </c>
      <c r="M353" s="903"/>
      <c r="N353" s="904">
        <v>74</v>
      </c>
      <c r="O353" s="1373">
        <v>27013.699096679698</v>
      </c>
      <c r="P353" s="1374">
        <v>365.04998779296898</v>
      </c>
      <c r="Q353" s="1119">
        <v>1</v>
      </c>
      <c r="R353" s="1119" t="s">
        <v>1468</v>
      </c>
      <c r="S353" s="905"/>
      <c r="T353" s="171"/>
    </row>
    <row r="354" spans="2:20">
      <c r="B354" s="1170"/>
      <c r="C354" s="72"/>
      <c r="D354" s="898" t="s">
        <v>2031</v>
      </c>
      <c r="E354" s="899">
        <v>45492</v>
      </c>
      <c r="F354" s="900">
        <v>0.34430555555555553</v>
      </c>
      <c r="G354" s="899">
        <v>45492</v>
      </c>
      <c r="H354" s="900">
        <v>0.65725694444444449</v>
      </c>
      <c r="I354" s="901" t="s">
        <v>2032</v>
      </c>
      <c r="J354" s="901" t="s">
        <v>1465</v>
      </c>
      <c r="K354" s="902" t="s">
        <v>464</v>
      </c>
      <c r="L354" s="903" t="s">
        <v>1477</v>
      </c>
      <c r="M354" s="903"/>
      <c r="N354" s="904">
        <v>20</v>
      </c>
      <c r="O354" s="1373">
        <v>8965.2999877929706</v>
      </c>
      <c r="P354" s="1374">
        <v>448.26499938964798</v>
      </c>
      <c r="Q354" s="1119">
        <v>1</v>
      </c>
      <c r="R354" s="1119" t="s">
        <v>1468</v>
      </c>
      <c r="S354" s="905"/>
      <c r="T354" s="171"/>
    </row>
    <row r="355" spans="2:20">
      <c r="B355" s="1170"/>
      <c r="C355" s="72"/>
      <c r="D355" s="898" t="s">
        <v>2033</v>
      </c>
      <c r="E355" s="899">
        <v>45492</v>
      </c>
      <c r="F355" s="900">
        <v>0.3485300925925926</v>
      </c>
      <c r="G355" s="899">
        <v>45492</v>
      </c>
      <c r="H355" s="900">
        <v>0.53332175925925929</v>
      </c>
      <c r="I355" s="901" t="s">
        <v>2034</v>
      </c>
      <c r="J355" s="901" t="s">
        <v>1465</v>
      </c>
      <c r="K355" s="902" t="s">
        <v>462</v>
      </c>
      <c r="L355" s="903" t="s">
        <v>1477</v>
      </c>
      <c r="M355" s="903"/>
      <c r="N355" s="904">
        <v>1</v>
      </c>
      <c r="O355" s="1373">
        <v>266.10000610351602</v>
      </c>
      <c r="P355" s="1374">
        <v>266.10000610351602</v>
      </c>
      <c r="Q355" s="1119">
        <v>1</v>
      </c>
      <c r="R355" s="1119" t="s">
        <v>1468</v>
      </c>
      <c r="S355" s="905"/>
      <c r="T355" s="171"/>
    </row>
    <row r="356" spans="2:20">
      <c r="B356" s="1170"/>
      <c r="C356" s="72"/>
      <c r="D356" s="898" t="s">
        <v>2035</v>
      </c>
      <c r="E356" s="899">
        <v>45492</v>
      </c>
      <c r="F356" s="900">
        <v>0.36951388888888886</v>
      </c>
      <c r="G356" s="899">
        <v>45492</v>
      </c>
      <c r="H356" s="900">
        <v>0.6154398148148148</v>
      </c>
      <c r="I356" s="901" t="s">
        <v>2036</v>
      </c>
      <c r="J356" s="901" t="s">
        <v>1465</v>
      </c>
      <c r="K356" s="902" t="s">
        <v>464</v>
      </c>
      <c r="L356" s="903" t="s">
        <v>1477</v>
      </c>
      <c r="M356" s="903"/>
      <c r="N356" s="904">
        <v>1</v>
      </c>
      <c r="O356" s="1373">
        <v>354.13333129882801</v>
      </c>
      <c r="P356" s="1374">
        <v>354.13333129882801</v>
      </c>
      <c r="Q356" s="1119">
        <v>1</v>
      </c>
      <c r="R356" s="1119" t="s">
        <v>1468</v>
      </c>
      <c r="S356" s="905"/>
      <c r="T356" s="171"/>
    </row>
    <row r="357" spans="2:20">
      <c r="B357" s="1170"/>
      <c r="C357" s="72"/>
      <c r="D357" s="898" t="s">
        <v>2037</v>
      </c>
      <c r="E357" s="899">
        <v>45492</v>
      </c>
      <c r="F357" s="900">
        <v>0.37025462962962963</v>
      </c>
      <c r="G357" s="899">
        <v>45492</v>
      </c>
      <c r="H357" s="900">
        <v>0.49350694444444443</v>
      </c>
      <c r="I357" s="901">
        <v>8762</v>
      </c>
      <c r="J357" s="901" t="s">
        <v>1465</v>
      </c>
      <c r="K357" s="902" t="s">
        <v>462</v>
      </c>
      <c r="L357" s="903" t="s">
        <v>1477</v>
      </c>
      <c r="M357" s="903"/>
      <c r="N357" s="904">
        <v>10</v>
      </c>
      <c r="O357" s="1373">
        <v>1774.83337402344</v>
      </c>
      <c r="P357" s="1374">
        <v>177.48333740234401</v>
      </c>
      <c r="Q357" s="1119">
        <v>1</v>
      </c>
      <c r="R357" s="1119" t="s">
        <v>1468</v>
      </c>
      <c r="S357" s="905"/>
      <c r="T357" s="171"/>
    </row>
    <row r="358" spans="2:20">
      <c r="B358" s="1170"/>
      <c r="C358" s="72"/>
      <c r="D358" s="898" t="s">
        <v>2038</v>
      </c>
      <c r="E358" s="899">
        <v>45492</v>
      </c>
      <c r="F358" s="900">
        <v>0.37319444444444444</v>
      </c>
      <c r="G358" s="899">
        <v>45492</v>
      </c>
      <c r="H358" s="900">
        <v>0.51746527777777773</v>
      </c>
      <c r="I358" s="901" t="s">
        <v>2039</v>
      </c>
      <c r="J358" s="901" t="s">
        <v>1465</v>
      </c>
      <c r="K358" s="902" t="s">
        <v>462</v>
      </c>
      <c r="L358" s="903" t="s">
        <v>1477</v>
      </c>
      <c r="M358" s="903"/>
      <c r="N358" s="904">
        <v>43</v>
      </c>
      <c r="O358" s="1373">
        <v>8933.25</v>
      </c>
      <c r="P358" s="1374">
        <v>207.75</v>
      </c>
      <c r="Q358" s="1119">
        <v>1</v>
      </c>
      <c r="R358" s="1119" t="s">
        <v>1468</v>
      </c>
      <c r="S358" s="905"/>
      <c r="T358" s="171"/>
    </row>
    <row r="359" spans="2:20">
      <c r="B359" s="1170"/>
      <c r="C359" s="72"/>
      <c r="D359" s="898" t="s">
        <v>2040</v>
      </c>
      <c r="E359" s="899">
        <v>45492</v>
      </c>
      <c r="F359" s="900">
        <v>0.37361111111111112</v>
      </c>
      <c r="G359" s="899">
        <v>45492</v>
      </c>
      <c r="H359" s="900">
        <v>0.55304398148148148</v>
      </c>
      <c r="I359" s="901" t="s">
        <v>2041</v>
      </c>
      <c r="J359" s="901" t="s">
        <v>1465</v>
      </c>
      <c r="K359" s="902" t="s">
        <v>462</v>
      </c>
      <c r="L359" s="903" t="s">
        <v>1477</v>
      </c>
      <c r="M359" s="903"/>
      <c r="N359" s="904">
        <v>12</v>
      </c>
      <c r="O359" s="1373">
        <v>3100.5999755859398</v>
      </c>
      <c r="P359" s="1374">
        <v>258.38333129882801</v>
      </c>
      <c r="Q359" s="1119">
        <v>1</v>
      </c>
      <c r="R359" s="1119" t="s">
        <v>1468</v>
      </c>
      <c r="S359" s="905"/>
      <c r="T359" s="171"/>
    </row>
    <row r="360" spans="2:20">
      <c r="B360" s="1170"/>
      <c r="C360" s="72"/>
      <c r="D360" s="898" t="s">
        <v>2042</v>
      </c>
      <c r="E360" s="899">
        <v>45492</v>
      </c>
      <c r="F360" s="900">
        <v>0.38010416666666669</v>
      </c>
      <c r="G360" s="899">
        <v>45492</v>
      </c>
      <c r="H360" s="900">
        <v>0.49079861111111112</v>
      </c>
      <c r="I360" s="901" t="s">
        <v>1767</v>
      </c>
      <c r="J360" s="901" t="s">
        <v>1465</v>
      </c>
      <c r="K360" s="902" t="s">
        <v>464</v>
      </c>
      <c r="L360" s="903" t="s">
        <v>1477</v>
      </c>
      <c r="M360" s="903"/>
      <c r="N360" s="904">
        <v>10</v>
      </c>
      <c r="O360" s="1373">
        <v>1593.9999389648401</v>
      </c>
      <c r="P360" s="1374">
        <v>159.39999389648401</v>
      </c>
      <c r="Q360" s="1119">
        <v>1</v>
      </c>
      <c r="R360" s="1119" t="s">
        <v>1468</v>
      </c>
      <c r="S360" s="905"/>
      <c r="T360" s="171"/>
    </row>
    <row r="361" spans="2:20">
      <c r="B361" s="1170"/>
      <c r="C361" s="72"/>
      <c r="D361" s="898" t="s">
        <v>2035</v>
      </c>
      <c r="E361" s="899">
        <v>45492</v>
      </c>
      <c r="F361" s="900">
        <v>0.38096064814814817</v>
      </c>
      <c r="G361" s="899">
        <v>45492</v>
      </c>
      <c r="H361" s="900">
        <v>0.61548611111111107</v>
      </c>
      <c r="I361" s="901" t="s">
        <v>1676</v>
      </c>
      <c r="J361" s="901" t="s">
        <v>1465</v>
      </c>
      <c r="K361" s="902" t="s">
        <v>462</v>
      </c>
      <c r="L361" s="903" t="s">
        <v>1477</v>
      </c>
      <c r="M361" s="903"/>
      <c r="N361" s="904">
        <v>7</v>
      </c>
      <c r="O361" s="1373">
        <v>2364.0167236328102</v>
      </c>
      <c r="P361" s="1374">
        <v>337.71667480468801</v>
      </c>
      <c r="Q361" s="1119">
        <v>1</v>
      </c>
      <c r="R361" s="1119" t="s">
        <v>1468</v>
      </c>
      <c r="S361" s="905"/>
      <c r="T361" s="171"/>
    </row>
    <row r="362" spans="2:20">
      <c r="B362" s="1170"/>
      <c r="C362" s="72"/>
      <c r="D362" s="898" t="s">
        <v>2043</v>
      </c>
      <c r="E362" s="899">
        <v>45492</v>
      </c>
      <c r="F362" s="900">
        <v>0.38240740740740742</v>
      </c>
      <c r="G362" s="899">
        <v>45492</v>
      </c>
      <c r="H362" s="900">
        <v>0.6141550925925926</v>
      </c>
      <c r="I362" s="901">
        <v>10242</v>
      </c>
      <c r="J362" s="901" t="s">
        <v>1476</v>
      </c>
      <c r="K362" s="902" t="s">
        <v>464</v>
      </c>
      <c r="L362" s="903" t="s">
        <v>1477</v>
      </c>
      <c r="M362" s="903"/>
      <c r="N362" s="904">
        <v>6</v>
      </c>
      <c r="O362" s="1373">
        <v>2002.30004882813</v>
      </c>
      <c r="P362" s="1374">
        <v>333.71667480468801</v>
      </c>
      <c r="Q362" s="1119">
        <v>1</v>
      </c>
      <c r="R362" s="1119" t="s">
        <v>1468</v>
      </c>
      <c r="S362" s="905"/>
      <c r="T362" s="171"/>
    </row>
    <row r="363" spans="2:20">
      <c r="B363" s="1170"/>
      <c r="C363" s="72"/>
      <c r="D363" s="898" t="s">
        <v>2044</v>
      </c>
      <c r="E363" s="899">
        <v>45492</v>
      </c>
      <c r="F363" s="900">
        <v>0.38548611111111108</v>
      </c>
      <c r="G363" s="899">
        <v>45492</v>
      </c>
      <c r="H363" s="900">
        <v>0.52288194444444447</v>
      </c>
      <c r="I363" s="901">
        <v>35418</v>
      </c>
      <c r="J363" s="901" t="s">
        <v>1465</v>
      </c>
      <c r="K363" s="902" t="s">
        <v>464</v>
      </c>
      <c r="L363" s="903" t="s">
        <v>1477</v>
      </c>
      <c r="M363" s="903"/>
      <c r="N363" s="904">
        <v>21</v>
      </c>
      <c r="O363" s="1373">
        <v>4154.8501281738299</v>
      </c>
      <c r="P363" s="1374">
        <v>197.85000610351599</v>
      </c>
      <c r="Q363" s="1119">
        <v>1</v>
      </c>
      <c r="R363" s="1119" t="s">
        <v>1468</v>
      </c>
      <c r="S363" s="905"/>
      <c r="T363" s="171"/>
    </row>
    <row r="364" spans="2:20">
      <c r="B364" s="1170"/>
      <c r="C364" s="72"/>
      <c r="D364" s="898" t="s">
        <v>2045</v>
      </c>
      <c r="E364" s="899">
        <v>45492</v>
      </c>
      <c r="F364" s="900">
        <v>0.42225694444444445</v>
      </c>
      <c r="G364" s="899">
        <v>45492</v>
      </c>
      <c r="H364" s="900">
        <v>0.48984953703703704</v>
      </c>
      <c r="I364" s="901" t="s">
        <v>1697</v>
      </c>
      <c r="J364" s="901" t="s">
        <v>1490</v>
      </c>
      <c r="K364" s="902" t="s">
        <v>464</v>
      </c>
      <c r="L364" s="903" t="s">
        <v>1466</v>
      </c>
      <c r="M364" s="903" t="s">
        <v>1467</v>
      </c>
      <c r="N364" s="904">
        <v>13</v>
      </c>
      <c r="O364" s="1373">
        <v>1231.6666793823199</v>
      </c>
      <c r="P364" s="1374">
        <v>94.743590721717297</v>
      </c>
      <c r="Q364" s="1119">
        <v>1</v>
      </c>
      <c r="R364" s="1119" t="s">
        <v>1468</v>
      </c>
      <c r="S364" s="905"/>
      <c r="T364" s="171"/>
    </row>
    <row r="365" spans="2:20">
      <c r="B365" s="1170"/>
      <c r="C365" s="72"/>
      <c r="D365" s="898" t="s">
        <v>2046</v>
      </c>
      <c r="E365" s="899">
        <v>45492</v>
      </c>
      <c r="F365" s="900">
        <v>0.42351851851851852</v>
      </c>
      <c r="G365" s="899">
        <v>45492</v>
      </c>
      <c r="H365" s="900">
        <v>0.61750000000000005</v>
      </c>
      <c r="I365" s="901" t="s">
        <v>2047</v>
      </c>
      <c r="J365" s="901" t="s">
        <v>1472</v>
      </c>
      <c r="K365" s="902" t="s">
        <v>464</v>
      </c>
      <c r="L365" s="903" t="s">
        <v>1466</v>
      </c>
      <c r="M365" s="903" t="s">
        <v>1494</v>
      </c>
      <c r="N365" s="904">
        <v>1</v>
      </c>
      <c r="O365" s="1373">
        <v>279.33334350585898</v>
      </c>
      <c r="P365" s="1374">
        <v>279.33334350585898</v>
      </c>
      <c r="Q365" s="1119">
        <v>1</v>
      </c>
      <c r="R365" s="1119" t="s">
        <v>1468</v>
      </c>
      <c r="S365" s="905"/>
      <c r="T365" s="171"/>
    </row>
    <row r="366" spans="2:20">
      <c r="B366" s="1170"/>
      <c r="C366" s="72"/>
      <c r="D366" s="898" t="s">
        <v>2048</v>
      </c>
      <c r="E366" s="899">
        <v>45492</v>
      </c>
      <c r="F366" s="900">
        <v>0.43377314814814816</v>
      </c>
      <c r="G366" s="899">
        <v>45492</v>
      </c>
      <c r="H366" s="900">
        <v>0.72689814814814813</v>
      </c>
      <c r="I366" s="901" t="s">
        <v>2049</v>
      </c>
      <c r="J366" s="901" t="s">
        <v>1490</v>
      </c>
      <c r="K366" s="902" t="s">
        <v>464</v>
      </c>
      <c r="L366" s="903" t="s">
        <v>1477</v>
      </c>
      <c r="M366" s="903"/>
      <c r="N366" s="904">
        <v>72</v>
      </c>
      <c r="O366" s="1373">
        <v>30137.283660888701</v>
      </c>
      <c r="P366" s="1374">
        <v>418.573384179009</v>
      </c>
      <c r="Q366" s="1119">
        <v>1</v>
      </c>
      <c r="R366" s="1119" t="s">
        <v>1468</v>
      </c>
      <c r="S366" s="905"/>
      <c r="T366" s="171"/>
    </row>
    <row r="367" spans="2:20">
      <c r="B367" s="1170"/>
      <c r="C367" s="72"/>
      <c r="D367" s="898" t="s">
        <v>2050</v>
      </c>
      <c r="E367" s="899">
        <v>45492</v>
      </c>
      <c r="F367" s="900">
        <v>0.43799768518518517</v>
      </c>
      <c r="G367" s="899">
        <v>45492</v>
      </c>
      <c r="H367" s="900">
        <v>0.52238425925925924</v>
      </c>
      <c r="I367" s="901" t="s">
        <v>2051</v>
      </c>
      <c r="J367" s="901" t="s">
        <v>1472</v>
      </c>
      <c r="K367" s="902" t="s">
        <v>464</v>
      </c>
      <c r="L367" s="903" t="s">
        <v>1502</v>
      </c>
      <c r="M367" s="903"/>
      <c r="N367" s="904">
        <v>516</v>
      </c>
      <c r="O367" s="1373">
        <v>50701.000350952098</v>
      </c>
      <c r="P367" s="1374">
        <v>98.2577526181243</v>
      </c>
      <c r="Q367" s="1119">
        <v>1</v>
      </c>
      <c r="R367" s="1119" t="s">
        <v>1468</v>
      </c>
      <c r="S367" s="905"/>
      <c r="T367" s="171"/>
    </row>
    <row r="368" spans="2:20">
      <c r="B368" s="1170"/>
      <c r="C368" s="72"/>
      <c r="D368" s="898" t="s">
        <v>2052</v>
      </c>
      <c r="E368" s="899">
        <v>45492</v>
      </c>
      <c r="F368" s="900">
        <v>0.45070601851851849</v>
      </c>
      <c r="G368" s="899">
        <v>45492</v>
      </c>
      <c r="H368" s="900">
        <v>0.88062499999999999</v>
      </c>
      <c r="I368" s="901" t="s">
        <v>1584</v>
      </c>
      <c r="J368" s="901" t="s">
        <v>1465</v>
      </c>
      <c r="K368" s="902" t="s">
        <v>464</v>
      </c>
      <c r="L368" s="903" t="s">
        <v>1466</v>
      </c>
      <c r="M368" s="903" t="s">
        <v>1467</v>
      </c>
      <c r="N368" s="904">
        <v>5</v>
      </c>
      <c r="O368" s="1373">
        <v>3095.4165649414099</v>
      </c>
      <c r="P368" s="1374">
        <v>619.08331298828102</v>
      </c>
      <c r="Q368" s="1119">
        <v>1</v>
      </c>
      <c r="R368" s="1119" t="s">
        <v>1468</v>
      </c>
      <c r="S368" s="905"/>
      <c r="T368" s="171"/>
    </row>
    <row r="369" spans="2:20">
      <c r="B369" s="1170"/>
      <c r="C369" s="72"/>
      <c r="D369" s="898" t="s">
        <v>2053</v>
      </c>
      <c r="E369" s="899">
        <v>45492</v>
      </c>
      <c r="F369" s="900">
        <v>0.4568402777777778</v>
      </c>
      <c r="G369" s="899">
        <v>45492</v>
      </c>
      <c r="H369" s="900">
        <v>0.62444444444444447</v>
      </c>
      <c r="I369" s="901" t="s">
        <v>1955</v>
      </c>
      <c r="J369" s="901" t="s">
        <v>1490</v>
      </c>
      <c r="K369" s="902" t="s">
        <v>464</v>
      </c>
      <c r="L369" s="903" t="s">
        <v>1477</v>
      </c>
      <c r="M369" s="903"/>
      <c r="N369" s="904">
        <v>90</v>
      </c>
      <c r="O369" s="1373">
        <v>21721.500549316399</v>
      </c>
      <c r="P369" s="1374">
        <v>241.35000610351599</v>
      </c>
      <c r="Q369" s="1119">
        <v>1</v>
      </c>
      <c r="R369" s="1119" t="s">
        <v>1468</v>
      </c>
      <c r="S369" s="905"/>
      <c r="T369" s="171"/>
    </row>
    <row r="370" spans="2:20">
      <c r="B370" s="1170"/>
      <c r="C370" s="72"/>
      <c r="D370" s="898" t="s">
        <v>2054</v>
      </c>
      <c r="E370" s="899">
        <v>45492</v>
      </c>
      <c r="F370" s="900">
        <v>0.56709490740740742</v>
      </c>
      <c r="G370" s="899">
        <v>45492</v>
      </c>
      <c r="H370" s="900">
        <v>0.70843750000000005</v>
      </c>
      <c r="I370" s="901" t="s">
        <v>1551</v>
      </c>
      <c r="J370" s="901" t="s">
        <v>1465</v>
      </c>
      <c r="K370" s="902" t="s">
        <v>462</v>
      </c>
      <c r="L370" s="903" t="s">
        <v>1473</v>
      </c>
      <c r="M370" s="903"/>
      <c r="N370" s="904">
        <v>15</v>
      </c>
      <c r="O370" s="1373">
        <v>1548.9333190918001</v>
      </c>
      <c r="P370" s="1374">
        <v>103.26222127278599</v>
      </c>
      <c r="Q370" s="1119">
        <v>1</v>
      </c>
      <c r="R370" s="1119" t="s">
        <v>1468</v>
      </c>
      <c r="S370" s="905" t="s">
        <v>2054</v>
      </c>
      <c r="T370" s="171"/>
    </row>
    <row r="371" spans="2:20">
      <c r="B371" s="1170"/>
      <c r="C371" s="72"/>
      <c r="D371" s="898" t="s">
        <v>2055</v>
      </c>
      <c r="E371" s="899">
        <v>45492</v>
      </c>
      <c r="F371" s="900">
        <v>0.63510416666666669</v>
      </c>
      <c r="G371" s="899">
        <v>45492</v>
      </c>
      <c r="H371" s="900">
        <v>0.64034722222222218</v>
      </c>
      <c r="I371" s="901" t="s">
        <v>1769</v>
      </c>
      <c r="J371" s="901" t="s">
        <v>1465</v>
      </c>
      <c r="K371" s="902" t="s">
        <v>464</v>
      </c>
      <c r="L371" s="903" t="s">
        <v>1466</v>
      </c>
      <c r="M371" s="903" t="s">
        <v>1467</v>
      </c>
      <c r="N371" s="904">
        <v>15</v>
      </c>
      <c r="O371" s="1373">
        <v>113.25000286102301</v>
      </c>
      <c r="P371" s="1374">
        <v>7.5500001907348597</v>
      </c>
      <c r="Q371" s="1119">
        <v>1</v>
      </c>
      <c r="R371" s="1119" t="s">
        <v>1468</v>
      </c>
      <c r="S371" s="905"/>
      <c r="T371" s="171"/>
    </row>
    <row r="372" spans="2:20">
      <c r="B372" s="1170"/>
      <c r="C372" s="72"/>
      <c r="D372" s="898" t="s">
        <v>2056</v>
      </c>
      <c r="E372" s="899">
        <v>45492</v>
      </c>
      <c r="F372" s="900">
        <v>0.65414351851851849</v>
      </c>
      <c r="G372" s="899">
        <v>45492</v>
      </c>
      <c r="H372" s="900">
        <v>0.78450231481481481</v>
      </c>
      <c r="I372" s="901" t="s">
        <v>1866</v>
      </c>
      <c r="J372" s="901" t="s">
        <v>1465</v>
      </c>
      <c r="K372" s="902" t="s">
        <v>464</v>
      </c>
      <c r="L372" s="903" t="s">
        <v>1466</v>
      </c>
      <c r="M372" s="903" t="s">
        <v>1467</v>
      </c>
      <c r="N372" s="904">
        <v>3</v>
      </c>
      <c r="O372" s="1373">
        <v>558.59999084472702</v>
      </c>
      <c r="P372" s="1374">
        <v>186.19999694824199</v>
      </c>
      <c r="Q372" s="1119">
        <v>1</v>
      </c>
      <c r="R372" s="1119" t="s">
        <v>1468</v>
      </c>
      <c r="S372" s="905"/>
      <c r="T372" s="171"/>
    </row>
    <row r="373" spans="2:20">
      <c r="B373" s="1170"/>
      <c r="C373" s="72"/>
      <c r="D373" s="898" t="s">
        <v>2057</v>
      </c>
      <c r="E373" s="899">
        <v>45492</v>
      </c>
      <c r="F373" s="900">
        <v>0.80972222222222223</v>
      </c>
      <c r="G373" s="899">
        <v>45492</v>
      </c>
      <c r="H373" s="900">
        <v>0.91840277777777779</v>
      </c>
      <c r="I373" s="901" t="s">
        <v>1747</v>
      </c>
      <c r="J373" s="901" t="s">
        <v>1476</v>
      </c>
      <c r="K373" s="902" t="s">
        <v>464</v>
      </c>
      <c r="L373" s="903" t="s">
        <v>1466</v>
      </c>
      <c r="M373" s="903" t="s">
        <v>1494</v>
      </c>
      <c r="N373" s="904">
        <v>25</v>
      </c>
      <c r="O373" s="1373">
        <v>3851.03343009949</v>
      </c>
      <c r="P373" s="1374">
        <v>154.041337203979</v>
      </c>
      <c r="Q373" s="1119">
        <v>1</v>
      </c>
      <c r="R373" s="1119" t="s">
        <v>1468</v>
      </c>
      <c r="S373" s="905"/>
      <c r="T373" s="171"/>
    </row>
    <row r="374" spans="2:20">
      <c r="B374" s="1170"/>
      <c r="C374" s="72"/>
      <c r="D374" s="898" t="s">
        <v>2058</v>
      </c>
      <c r="E374" s="899">
        <v>45492</v>
      </c>
      <c r="F374" s="900">
        <v>0.8444328703703704</v>
      </c>
      <c r="G374" s="899">
        <v>45493</v>
      </c>
      <c r="H374" s="900">
        <v>0.5643055555555555</v>
      </c>
      <c r="I374" s="901" t="s">
        <v>1852</v>
      </c>
      <c r="J374" s="901" t="s">
        <v>1490</v>
      </c>
      <c r="K374" s="902" t="s">
        <v>464</v>
      </c>
      <c r="L374" s="903" t="s">
        <v>1527</v>
      </c>
      <c r="M374" s="903" t="s">
        <v>1530</v>
      </c>
      <c r="N374" s="904">
        <v>101</v>
      </c>
      <c r="O374" s="1373">
        <v>25954.449733465899</v>
      </c>
      <c r="P374" s="1374">
        <v>256.97474983629598</v>
      </c>
      <c r="Q374" s="1119">
        <v>1</v>
      </c>
      <c r="R374" s="1119" t="s">
        <v>1468</v>
      </c>
      <c r="S374" s="905"/>
      <c r="T374" s="171"/>
    </row>
    <row r="375" spans="2:20">
      <c r="B375" s="1170"/>
      <c r="C375" s="72"/>
      <c r="D375" s="898" t="s">
        <v>2059</v>
      </c>
      <c r="E375" s="899">
        <v>45493</v>
      </c>
      <c r="F375" s="900">
        <v>2.9108796296296296E-2</v>
      </c>
      <c r="G375" s="899">
        <v>45493</v>
      </c>
      <c r="H375" s="900">
        <v>0.47605324074074074</v>
      </c>
      <c r="I375" s="901" t="s">
        <v>2060</v>
      </c>
      <c r="J375" s="901" t="s">
        <v>1472</v>
      </c>
      <c r="K375" s="902" t="s">
        <v>464</v>
      </c>
      <c r="L375" s="903" t="s">
        <v>1527</v>
      </c>
      <c r="M375" s="903" t="s">
        <v>1530</v>
      </c>
      <c r="N375" s="904">
        <v>17</v>
      </c>
      <c r="O375" s="1373">
        <v>10941.199584960899</v>
      </c>
      <c r="P375" s="1374">
        <v>643.59997558593795</v>
      </c>
      <c r="Q375" s="1119">
        <v>1</v>
      </c>
      <c r="R375" s="1119" t="s">
        <v>2061</v>
      </c>
      <c r="S375" s="905"/>
      <c r="T375" s="171"/>
    </row>
    <row r="376" spans="2:20">
      <c r="B376" s="1170"/>
      <c r="C376" s="72"/>
      <c r="D376" s="898" t="s">
        <v>2062</v>
      </c>
      <c r="E376" s="899">
        <v>45493</v>
      </c>
      <c r="F376" s="900">
        <v>0.11069444444444444</v>
      </c>
      <c r="G376" s="899">
        <v>45493</v>
      </c>
      <c r="H376" s="900">
        <v>0.56324074074074071</v>
      </c>
      <c r="I376" s="901" t="s">
        <v>2063</v>
      </c>
      <c r="J376" s="901" t="s">
        <v>1472</v>
      </c>
      <c r="K376" s="902" t="s">
        <v>464</v>
      </c>
      <c r="L376" s="903" t="s">
        <v>1538</v>
      </c>
      <c r="M376" s="903"/>
      <c r="N376" s="904">
        <v>18</v>
      </c>
      <c r="O376" s="1373">
        <v>9651.5835391134005</v>
      </c>
      <c r="P376" s="1374">
        <v>536.19908550629998</v>
      </c>
      <c r="Q376" s="1119">
        <v>1</v>
      </c>
      <c r="R376" s="1119" t="s">
        <v>2061</v>
      </c>
      <c r="S376" s="905"/>
      <c r="T376" s="171"/>
    </row>
    <row r="377" spans="2:20">
      <c r="B377" s="1170"/>
      <c r="C377" s="72"/>
      <c r="D377" s="898" t="s">
        <v>2064</v>
      </c>
      <c r="E377" s="899">
        <v>45493</v>
      </c>
      <c r="F377" s="900">
        <v>0.11069444444444444</v>
      </c>
      <c r="G377" s="899">
        <v>45493</v>
      </c>
      <c r="H377" s="900">
        <v>0.67097222222222219</v>
      </c>
      <c r="I377" s="901" t="s">
        <v>1884</v>
      </c>
      <c r="J377" s="901" t="s">
        <v>1472</v>
      </c>
      <c r="K377" s="902" t="s">
        <v>464</v>
      </c>
      <c r="L377" s="903" t="s">
        <v>1527</v>
      </c>
      <c r="M377" s="903" t="s">
        <v>1530</v>
      </c>
      <c r="N377" s="904">
        <v>1</v>
      </c>
      <c r="O377" s="1373">
        <v>335.56666567176597</v>
      </c>
      <c r="P377" s="1374">
        <v>335.56666567176597</v>
      </c>
      <c r="Q377" s="1119">
        <v>1</v>
      </c>
      <c r="R377" s="1119" t="s">
        <v>2061</v>
      </c>
      <c r="S377" s="905"/>
      <c r="T377" s="171"/>
    </row>
    <row r="378" spans="2:20">
      <c r="B378" s="1170"/>
      <c r="C378" s="72"/>
      <c r="D378" s="898" t="s">
        <v>2064</v>
      </c>
      <c r="E378" s="899">
        <v>45493</v>
      </c>
      <c r="F378" s="900">
        <v>0.11069444444444444</v>
      </c>
      <c r="G378" s="899">
        <v>45495</v>
      </c>
      <c r="H378" s="900">
        <v>0.5582407407407407</v>
      </c>
      <c r="I378" s="901" t="s">
        <v>2063</v>
      </c>
      <c r="J378" s="901" t="s">
        <v>1472</v>
      </c>
      <c r="K378" s="902" t="s">
        <v>464</v>
      </c>
      <c r="L378" s="903" t="s">
        <v>1527</v>
      </c>
      <c r="M378" s="903" t="s">
        <v>1530</v>
      </c>
      <c r="N378" s="904">
        <v>58</v>
      </c>
      <c r="O378" s="1373">
        <v>25629.1663220972</v>
      </c>
      <c r="P378" s="1374">
        <v>441.882177967193</v>
      </c>
      <c r="Q378" s="1119">
        <v>1</v>
      </c>
      <c r="R378" s="1119" t="s">
        <v>2061</v>
      </c>
      <c r="S378" s="905"/>
      <c r="T378" s="171"/>
    </row>
    <row r="379" spans="2:20">
      <c r="B379" s="1170"/>
      <c r="C379" s="72"/>
      <c r="D379" s="898" t="s">
        <v>2065</v>
      </c>
      <c r="E379" s="899">
        <v>45493</v>
      </c>
      <c r="F379" s="900">
        <v>0.13717592592592592</v>
      </c>
      <c r="G379" s="899">
        <v>45493</v>
      </c>
      <c r="H379" s="900">
        <v>0.23406250000000001</v>
      </c>
      <c r="I379" s="901" t="s">
        <v>1907</v>
      </c>
      <c r="J379" s="901" t="s">
        <v>1472</v>
      </c>
      <c r="K379" s="902" t="s">
        <v>464</v>
      </c>
      <c r="L379" s="903" t="s">
        <v>1502</v>
      </c>
      <c r="M379" s="903"/>
      <c r="N379" s="904">
        <v>176</v>
      </c>
      <c r="O379" s="1373">
        <v>24343.733314752601</v>
      </c>
      <c r="P379" s="1374">
        <v>138.316666561094</v>
      </c>
      <c r="Q379" s="1119">
        <v>1</v>
      </c>
      <c r="R379" s="1119" t="s">
        <v>2061</v>
      </c>
      <c r="S379" s="905"/>
      <c r="T379" s="171"/>
    </row>
    <row r="380" spans="2:20">
      <c r="B380" s="1170"/>
      <c r="C380" s="72"/>
      <c r="D380" s="898" t="s">
        <v>2066</v>
      </c>
      <c r="E380" s="899">
        <v>45493</v>
      </c>
      <c r="F380" s="900">
        <v>0.15376157407407406</v>
      </c>
      <c r="G380" s="899">
        <v>45493</v>
      </c>
      <c r="H380" s="900">
        <v>0.42357638888888888</v>
      </c>
      <c r="I380" s="901">
        <v>10241</v>
      </c>
      <c r="J380" s="901" t="s">
        <v>1476</v>
      </c>
      <c r="K380" s="902" t="s">
        <v>464</v>
      </c>
      <c r="L380" s="903" t="s">
        <v>1538</v>
      </c>
      <c r="M380" s="903"/>
      <c r="N380" s="904">
        <v>233</v>
      </c>
      <c r="O380" s="1373">
        <v>62888.116609856501</v>
      </c>
      <c r="P380" s="1374">
        <v>269.90607987062901</v>
      </c>
      <c r="Q380" s="1119">
        <v>1</v>
      </c>
      <c r="R380" s="1119" t="s">
        <v>2061</v>
      </c>
      <c r="S380" s="905"/>
      <c r="T380" s="171"/>
    </row>
    <row r="381" spans="2:20">
      <c r="B381" s="1170"/>
      <c r="C381" s="72"/>
      <c r="D381" s="898" t="s">
        <v>2067</v>
      </c>
      <c r="E381" s="899">
        <v>45493</v>
      </c>
      <c r="F381" s="900">
        <v>0.15391203703703704</v>
      </c>
      <c r="G381" s="899">
        <v>45495</v>
      </c>
      <c r="H381" s="900">
        <v>0.66092592592592592</v>
      </c>
      <c r="I381" s="901">
        <v>10241</v>
      </c>
      <c r="J381" s="901" t="s">
        <v>1476</v>
      </c>
      <c r="K381" s="902" t="s">
        <v>464</v>
      </c>
      <c r="L381" s="903" t="s">
        <v>1538</v>
      </c>
      <c r="M381" s="903"/>
      <c r="N381" s="904">
        <v>978</v>
      </c>
      <c r="O381" s="1373">
        <v>602134.93596848799</v>
      </c>
      <c r="P381" s="1374">
        <v>615.67989362831099</v>
      </c>
      <c r="Q381" s="1119">
        <v>1</v>
      </c>
      <c r="R381" s="1119" t="s">
        <v>2061</v>
      </c>
      <c r="S381" s="905"/>
      <c r="T381" s="171"/>
    </row>
    <row r="382" spans="2:20">
      <c r="B382" s="1170"/>
      <c r="C382" s="72"/>
      <c r="D382" s="898" t="s">
        <v>2068</v>
      </c>
      <c r="E382" s="899">
        <v>45493</v>
      </c>
      <c r="F382" s="900">
        <v>0.15986111111111112</v>
      </c>
      <c r="G382" s="899">
        <v>45494</v>
      </c>
      <c r="H382" s="900">
        <v>0.59987268518518522</v>
      </c>
      <c r="I382" s="901" t="s">
        <v>2069</v>
      </c>
      <c r="J382" s="901" t="s">
        <v>1490</v>
      </c>
      <c r="K382" s="902" t="s">
        <v>464</v>
      </c>
      <c r="L382" s="903" t="s">
        <v>1527</v>
      </c>
      <c r="M382" s="903" t="s">
        <v>1530</v>
      </c>
      <c r="N382" s="904">
        <v>148</v>
      </c>
      <c r="O382" s="1373">
        <v>142550.13332259699</v>
      </c>
      <c r="P382" s="1374">
        <v>963.176576504031</v>
      </c>
      <c r="Q382" s="1119">
        <v>1</v>
      </c>
      <c r="R382" s="1119" t="s">
        <v>2061</v>
      </c>
      <c r="S382" s="905"/>
      <c r="T382" s="171"/>
    </row>
    <row r="383" spans="2:20">
      <c r="B383" s="1170"/>
      <c r="C383" s="72"/>
      <c r="D383" s="898" t="s">
        <v>2070</v>
      </c>
      <c r="E383" s="899">
        <v>45493</v>
      </c>
      <c r="F383" s="900">
        <v>0.15986111111111112</v>
      </c>
      <c r="G383" s="899">
        <v>45495</v>
      </c>
      <c r="H383" s="900">
        <v>0.43252314814814813</v>
      </c>
      <c r="I383" s="901" t="s">
        <v>2069</v>
      </c>
      <c r="J383" s="901" t="s">
        <v>1490</v>
      </c>
      <c r="K383" s="902" t="s">
        <v>464</v>
      </c>
      <c r="L383" s="903" t="s">
        <v>1466</v>
      </c>
      <c r="M383" s="903" t="s">
        <v>1494</v>
      </c>
      <c r="N383" s="904">
        <v>3</v>
      </c>
      <c r="O383" s="1373">
        <v>4921.5165201872596</v>
      </c>
      <c r="P383" s="1374">
        <v>1640.50550672909</v>
      </c>
      <c r="Q383" s="1119">
        <v>1</v>
      </c>
      <c r="R383" s="1119" t="s">
        <v>2061</v>
      </c>
      <c r="S383" s="905"/>
      <c r="T383" s="171"/>
    </row>
    <row r="384" spans="2:20">
      <c r="B384" s="1170"/>
      <c r="C384" s="72"/>
      <c r="D384" s="898" t="s">
        <v>2071</v>
      </c>
      <c r="E384" s="899">
        <v>45493</v>
      </c>
      <c r="F384" s="900">
        <v>0.16342592592592592</v>
      </c>
      <c r="G384" s="899">
        <v>45493</v>
      </c>
      <c r="H384" s="900">
        <v>0.32373842592592594</v>
      </c>
      <c r="I384" s="901" t="s">
        <v>1563</v>
      </c>
      <c r="J384" s="901" t="s">
        <v>1490</v>
      </c>
      <c r="K384" s="902" t="s">
        <v>464</v>
      </c>
      <c r="L384" s="903" t="s">
        <v>1538</v>
      </c>
      <c r="M384" s="903"/>
      <c r="N384" s="904">
        <v>79</v>
      </c>
      <c r="O384" s="1373">
        <v>18237.150482177702</v>
      </c>
      <c r="P384" s="1374">
        <v>230.85000610351599</v>
      </c>
      <c r="Q384" s="1119">
        <v>1</v>
      </c>
      <c r="R384" s="1119" t="s">
        <v>2061</v>
      </c>
      <c r="S384" s="905"/>
      <c r="T384" s="171"/>
    </row>
    <row r="385" spans="2:20">
      <c r="B385" s="1170"/>
      <c r="C385" s="72"/>
      <c r="D385" s="898" t="s">
        <v>2072</v>
      </c>
      <c r="E385" s="899">
        <v>45493</v>
      </c>
      <c r="F385" s="900">
        <v>0.16989583333333333</v>
      </c>
      <c r="G385" s="899">
        <v>45493</v>
      </c>
      <c r="H385" s="900">
        <v>0.32771990740740742</v>
      </c>
      <c r="I385" s="901" t="s">
        <v>1572</v>
      </c>
      <c r="J385" s="901" t="s">
        <v>1476</v>
      </c>
      <c r="K385" s="902" t="s">
        <v>464</v>
      </c>
      <c r="L385" s="903" t="s">
        <v>1538</v>
      </c>
      <c r="M385" s="903"/>
      <c r="N385" s="904">
        <v>285</v>
      </c>
      <c r="O385" s="1373">
        <v>64571.5832256824</v>
      </c>
      <c r="P385" s="1374">
        <v>226.56695868660501</v>
      </c>
      <c r="Q385" s="1119">
        <v>1</v>
      </c>
      <c r="R385" s="1119" t="s">
        <v>2061</v>
      </c>
      <c r="S385" s="905"/>
      <c r="T385" s="171"/>
    </row>
    <row r="386" spans="2:20">
      <c r="B386" s="1170"/>
      <c r="C386" s="72"/>
      <c r="D386" s="898" t="s">
        <v>2073</v>
      </c>
      <c r="E386" s="899">
        <v>45493</v>
      </c>
      <c r="F386" s="900">
        <v>0.17741898148148147</v>
      </c>
      <c r="G386" s="899">
        <v>45493</v>
      </c>
      <c r="H386" s="900">
        <v>0.26515046296296296</v>
      </c>
      <c r="I386" s="901" t="s">
        <v>1962</v>
      </c>
      <c r="J386" s="901" t="s">
        <v>1465</v>
      </c>
      <c r="K386" s="902" t="s">
        <v>464</v>
      </c>
      <c r="L386" s="903" t="s">
        <v>1538</v>
      </c>
      <c r="M386" s="903"/>
      <c r="N386" s="904">
        <v>248</v>
      </c>
      <c r="O386" s="1373">
        <v>31322.400128603</v>
      </c>
      <c r="P386" s="1374">
        <v>126.30000051856</v>
      </c>
      <c r="Q386" s="1119">
        <v>1</v>
      </c>
      <c r="R386" s="1119" t="s">
        <v>2061</v>
      </c>
      <c r="S386" s="905"/>
      <c r="T386" s="171"/>
    </row>
    <row r="387" spans="2:20">
      <c r="B387" s="1170"/>
      <c r="C387" s="72"/>
      <c r="D387" s="898" t="s">
        <v>2074</v>
      </c>
      <c r="E387" s="899">
        <v>45493</v>
      </c>
      <c r="F387" s="900">
        <v>0.25370370370370371</v>
      </c>
      <c r="G387" s="899">
        <v>45493</v>
      </c>
      <c r="H387" s="900">
        <v>0.29059027777777779</v>
      </c>
      <c r="I387" s="901">
        <v>35773</v>
      </c>
      <c r="J387" s="901" t="s">
        <v>1465</v>
      </c>
      <c r="K387" s="902" t="s">
        <v>462</v>
      </c>
      <c r="L387" s="903" t="s">
        <v>1538</v>
      </c>
      <c r="M387" s="903"/>
      <c r="N387" s="904">
        <v>339</v>
      </c>
      <c r="O387" s="1373">
        <v>18000.9003465325</v>
      </c>
      <c r="P387" s="1374">
        <v>53.100001022219701</v>
      </c>
      <c r="Q387" s="1119">
        <v>1</v>
      </c>
      <c r="R387" s="1119" t="s">
        <v>2061</v>
      </c>
      <c r="S387" s="905"/>
      <c r="T387" s="171"/>
    </row>
    <row r="388" spans="2:20">
      <c r="B388" s="1170"/>
      <c r="C388" s="72"/>
      <c r="D388" s="898" t="s">
        <v>2075</v>
      </c>
      <c r="E388" s="899">
        <v>45493</v>
      </c>
      <c r="F388" s="900">
        <v>0.3134953703703704</v>
      </c>
      <c r="G388" s="899">
        <v>45493</v>
      </c>
      <c r="H388" s="900">
        <v>0.36956018518518519</v>
      </c>
      <c r="I388" s="901">
        <v>17067</v>
      </c>
      <c r="J388" s="901" t="s">
        <v>1465</v>
      </c>
      <c r="K388" s="902" t="s">
        <v>462</v>
      </c>
      <c r="L388" s="903" t="s">
        <v>1538</v>
      </c>
      <c r="M388" s="903"/>
      <c r="N388" s="904">
        <v>67</v>
      </c>
      <c r="O388" s="1373">
        <v>5401.3167350888298</v>
      </c>
      <c r="P388" s="1374">
        <v>80.6166676878929</v>
      </c>
      <c r="Q388" s="1119">
        <v>1</v>
      </c>
      <c r="R388" s="1119" t="s">
        <v>2061</v>
      </c>
      <c r="S388" s="905"/>
      <c r="T388" s="171"/>
    </row>
    <row r="389" spans="2:20">
      <c r="B389" s="1170"/>
      <c r="C389" s="72"/>
      <c r="D389" s="898" t="s">
        <v>2075</v>
      </c>
      <c r="E389" s="899">
        <v>45493</v>
      </c>
      <c r="F389" s="900">
        <v>0.3134953703703704</v>
      </c>
      <c r="G389" s="899">
        <v>45493</v>
      </c>
      <c r="H389" s="900">
        <v>0.42984953703703704</v>
      </c>
      <c r="I389" s="901">
        <v>17061</v>
      </c>
      <c r="J389" s="901" t="s">
        <v>1465</v>
      </c>
      <c r="K389" s="902" t="s">
        <v>462</v>
      </c>
      <c r="L389" s="903" t="s">
        <v>1538</v>
      </c>
      <c r="M389" s="903"/>
      <c r="N389" s="904">
        <v>506</v>
      </c>
      <c r="O389" s="1373">
        <v>84721.266668677301</v>
      </c>
      <c r="P389" s="1374">
        <v>167.433333337307</v>
      </c>
      <c r="Q389" s="1119">
        <v>1</v>
      </c>
      <c r="R389" s="1119" t="s">
        <v>2061</v>
      </c>
      <c r="S389" s="905"/>
      <c r="T389" s="171"/>
    </row>
    <row r="390" spans="2:20">
      <c r="B390" s="1170"/>
      <c r="C390" s="72"/>
      <c r="D390" s="898" t="s">
        <v>2075</v>
      </c>
      <c r="E390" s="899">
        <v>45493</v>
      </c>
      <c r="F390" s="900">
        <v>0.3134953703703704</v>
      </c>
      <c r="G390" s="899">
        <v>45493</v>
      </c>
      <c r="H390" s="900">
        <v>0.42984953703703704</v>
      </c>
      <c r="I390" s="901">
        <v>46774</v>
      </c>
      <c r="J390" s="901" t="s">
        <v>1465</v>
      </c>
      <c r="K390" s="902" t="s">
        <v>462</v>
      </c>
      <c r="L390" s="903" t="s">
        <v>1538</v>
      </c>
      <c r="M390" s="903"/>
      <c r="N390" s="904">
        <v>457</v>
      </c>
      <c r="O390" s="1373">
        <v>53423.800272405097</v>
      </c>
      <c r="P390" s="1374">
        <v>116.901094687976</v>
      </c>
      <c r="Q390" s="1119">
        <v>1</v>
      </c>
      <c r="R390" s="1119" t="s">
        <v>2061</v>
      </c>
      <c r="S390" s="905"/>
      <c r="T390" s="171"/>
    </row>
    <row r="391" spans="2:20">
      <c r="B391" s="1170"/>
      <c r="C391" s="72"/>
      <c r="D391" s="898" t="s">
        <v>2076</v>
      </c>
      <c r="E391" s="899">
        <v>45493</v>
      </c>
      <c r="F391" s="900">
        <v>0.3134953703703704</v>
      </c>
      <c r="G391" s="899">
        <v>45494</v>
      </c>
      <c r="H391" s="900">
        <v>0.46539351851851851</v>
      </c>
      <c r="I391" s="901">
        <v>17061</v>
      </c>
      <c r="J391" s="901" t="s">
        <v>1465</v>
      </c>
      <c r="K391" s="902" t="s">
        <v>462</v>
      </c>
      <c r="L391" s="903" t="s">
        <v>1502</v>
      </c>
      <c r="M391" s="903"/>
      <c r="N391" s="904">
        <v>1</v>
      </c>
      <c r="O391" s="1373">
        <v>1658.73327636719</v>
      </c>
      <c r="P391" s="1374">
        <v>1658.73327636719</v>
      </c>
      <c r="Q391" s="1119">
        <v>1</v>
      </c>
      <c r="R391" s="1119" t="s">
        <v>2061</v>
      </c>
      <c r="S391" s="905"/>
      <c r="T391" s="171"/>
    </row>
    <row r="392" spans="2:20">
      <c r="B392" s="1170"/>
      <c r="C392" s="72"/>
      <c r="D392" s="898" t="s">
        <v>2077</v>
      </c>
      <c r="E392" s="899">
        <v>45493</v>
      </c>
      <c r="F392" s="900">
        <v>0.31474537037037037</v>
      </c>
      <c r="G392" s="899">
        <v>45493</v>
      </c>
      <c r="H392" s="900">
        <v>0.44060185185185186</v>
      </c>
      <c r="I392" s="901" t="s">
        <v>1697</v>
      </c>
      <c r="J392" s="901" t="s">
        <v>1490</v>
      </c>
      <c r="K392" s="902" t="s">
        <v>464</v>
      </c>
      <c r="L392" s="903" t="s">
        <v>1502</v>
      </c>
      <c r="M392" s="903"/>
      <c r="N392" s="904">
        <v>1027</v>
      </c>
      <c r="O392" s="1373">
        <v>186109.514587432</v>
      </c>
      <c r="P392" s="1374">
        <v>181.21666464209599</v>
      </c>
      <c r="Q392" s="1119">
        <v>1</v>
      </c>
      <c r="R392" s="1119" t="s">
        <v>2061</v>
      </c>
      <c r="S392" s="905"/>
      <c r="T392" s="171"/>
    </row>
    <row r="393" spans="2:20">
      <c r="B393" s="1170"/>
      <c r="C393" s="72"/>
      <c r="D393" s="898" t="s">
        <v>2078</v>
      </c>
      <c r="E393" s="899">
        <v>45493</v>
      </c>
      <c r="F393" s="900">
        <v>0.31770833333333331</v>
      </c>
      <c r="G393" s="899">
        <v>45493</v>
      </c>
      <c r="H393" s="900">
        <v>0.7069212962962963</v>
      </c>
      <c r="I393" s="901" t="s">
        <v>2079</v>
      </c>
      <c r="J393" s="901" t="s">
        <v>1490</v>
      </c>
      <c r="K393" s="902" t="s">
        <v>464</v>
      </c>
      <c r="L393" s="903" t="s">
        <v>1538</v>
      </c>
      <c r="M393" s="903"/>
      <c r="N393" s="904">
        <v>7</v>
      </c>
      <c r="O393" s="1373">
        <v>3923.2667236328102</v>
      </c>
      <c r="P393" s="1374">
        <v>560.46667480468795</v>
      </c>
      <c r="Q393" s="1119">
        <v>1</v>
      </c>
      <c r="R393" s="1119" t="s">
        <v>2061</v>
      </c>
      <c r="S393" s="905"/>
      <c r="T393" s="171"/>
    </row>
    <row r="394" spans="2:20">
      <c r="B394" s="1170"/>
      <c r="C394" s="72"/>
      <c r="D394" s="898" t="s">
        <v>2080</v>
      </c>
      <c r="E394" s="899">
        <v>45493</v>
      </c>
      <c r="F394" s="900">
        <v>0.32945601851851852</v>
      </c>
      <c r="G394" s="899">
        <v>45493</v>
      </c>
      <c r="H394" s="900">
        <v>0.75935185185185183</v>
      </c>
      <c r="I394" s="901" t="s">
        <v>1826</v>
      </c>
      <c r="J394" s="901" t="s">
        <v>1490</v>
      </c>
      <c r="K394" s="902" t="s">
        <v>464</v>
      </c>
      <c r="L394" s="903" t="s">
        <v>1538</v>
      </c>
      <c r="M394" s="903"/>
      <c r="N394" s="904">
        <v>1</v>
      </c>
      <c r="O394" s="1373">
        <v>619.04998779296898</v>
      </c>
      <c r="P394" s="1374">
        <v>619.04998779296898</v>
      </c>
      <c r="Q394" s="1119">
        <v>1</v>
      </c>
      <c r="R394" s="1119" t="s">
        <v>2061</v>
      </c>
      <c r="S394" s="905"/>
      <c r="T394" s="171"/>
    </row>
    <row r="395" spans="2:20">
      <c r="B395" s="1170"/>
      <c r="C395" s="72"/>
      <c r="D395" s="898" t="s">
        <v>2081</v>
      </c>
      <c r="E395" s="899">
        <v>45493</v>
      </c>
      <c r="F395" s="900">
        <v>0.3475462962962963</v>
      </c>
      <c r="G395" s="899">
        <v>45493</v>
      </c>
      <c r="H395" s="900">
        <v>0.38482638888888887</v>
      </c>
      <c r="I395" s="901" t="s">
        <v>2082</v>
      </c>
      <c r="J395" s="901" t="s">
        <v>1465</v>
      </c>
      <c r="K395" s="902" t="s">
        <v>462</v>
      </c>
      <c r="L395" s="903" t="s">
        <v>1477</v>
      </c>
      <c r="M395" s="903"/>
      <c r="N395" s="904">
        <v>1</v>
      </c>
      <c r="O395" s="1373">
        <v>53.683334350585902</v>
      </c>
      <c r="P395" s="1374">
        <v>53.683334350585902</v>
      </c>
      <c r="Q395" s="1119">
        <v>1</v>
      </c>
      <c r="R395" s="1119" t="s">
        <v>2061</v>
      </c>
      <c r="S395" s="905"/>
      <c r="T395" s="171"/>
    </row>
    <row r="396" spans="2:20">
      <c r="B396" s="1170"/>
      <c r="C396" s="72"/>
      <c r="D396" s="898" t="s">
        <v>2083</v>
      </c>
      <c r="E396" s="899">
        <v>45493</v>
      </c>
      <c r="F396" s="900">
        <v>0.34996527777777775</v>
      </c>
      <c r="G396" s="899">
        <v>45493</v>
      </c>
      <c r="H396" s="900">
        <v>0.45037037037037037</v>
      </c>
      <c r="I396" s="901">
        <v>46774</v>
      </c>
      <c r="J396" s="901" t="s">
        <v>1465</v>
      </c>
      <c r="K396" s="902" t="s">
        <v>462</v>
      </c>
      <c r="L396" s="903" t="s">
        <v>1502</v>
      </c>
      <c r="M396" s="903"/>
      <c r="N396" s="904">
        <v>1</v>
      </c>
      <c r="O396" s="1373">
        <v>144.58332824707</v>
      </c>
      <c r="P396" s="1374">
        <v>144.58332824707</v>
      </c>
      <c r="Q396" s="1119">
        <v>1</v>
      </c>
      <c r="R396" s="1119" t="s">
        <v>2061</v>
      </c>
      <c r="S396" s="905"/>
      <c r="T396" s="171"/>
    </row>
    <row r="397" spans="2:20">
      <c r="B397" s="1170"/>
      <c r="C397" s="72"/>
      <c r="D397" s="898" t="s">
        <v>2084</v>
      </c>
      <c r="E397" s="899">
        <v>45493</v>
      </c>
      <c r="F397" s="900">
        <v>0.36041666666666666</v>
      </c>
      <c r="G397" s="899">
        <v>45493</v>
      </c>
      <c r="H397" s="900">
        <v>0.78971064814814818</v>
      </c>
      <c r="I397" s="901" t="s">
        <v>1955</v>
      </c>
      <c r="J397" s="901" t="s">
        <v>1490</v>
      </c>
      <c r="K397" s="902" t="s">
        <v>464</v>
      </c>
      <c r="L397" s="903" t="s">
        <v>1920</v>
      </c>
      <c r="M397" s="903" t="s">
        <v>1921</v>
      </c>
      <c r="N397" s="904">
        <v>3</v>
      </c>
      <c r="O397" s="1373">
        <v>1445.0499877929699</v>
      </c>
      <c r="P397" s="1374">
        <v>481.68332926432299</v>
      </c>
      <c r="Q397" s="1119">
        <v>1</v>
      </c>
      <c r="R397" s="1119" t="s">
        <v>2061</v>
      </c>
      <c r="S397" s="905"/>
      <c r="T397" s="171"/>
    </row>
    <row r="398" spans="2:20">
      <c r="B398" s="1170"/>
      <c r="C398" s="72"/>
      <c r="D398" s="898" t="s">
        <v>2085</v>
      </c>
      <c r="E398" s="899">
        <v>45493</v>
      </c>
      <c r="F398" s="900">
        <v>0.37152777777777779</v>
      </c>
      <c r="G398" s="899">
        <v>45493</v>
      </c>
      <c r="H398" s="900">
        <v>0.50819444444444439</v>
      </c>
      <c r="I398" s="901">
        <v>8801</v>
      </c>
      <c r="J398" s="901" t="s">
        <v>1465</v>
      </c>
      <c r="K398" s="902" t="s">
        <v>464</v>
      </c>
      <c r="L398" s="903" t="s">
        <v>1527</v>
      </c>
      <c r="M398" s="903" t="s">
        <v>1530</v>
      </c>
      <c r="N398" s="904">
        <v>1</v>
      </c>
      <c r="O398" s="1373">
        <v>196.80000305175801</v>
      </c>
      <c r="P398" s="1374">
        <v>196.80000305175801</v>
      </c>
      <c r="Q398" s="1119">
        <v>1</v>
      </c>
      <c r="R398" s="1119" t="s">
        <v>2061</v>
      </c>
      <c r="S398" s="905"/>
      <c r="T398" s="171"/>
    </row>
    <row r="399" spans="2:20">
      <c r="B399" s="1170"/>
      <c r="C399" s="72"/>
      <c r="D399" s="898" t="s">
        <v>2086</v>
      </c>
      <c r="E399" s="899">
        <v>45493</v>
      </c>
      <c r="F399" s="900">
        <v>0.38699074074074075</v>
      </c>
      <c r="G399" s="899">
        <v>45494</v>
      </c>
      <c r="H399" s="900">
        <v>0.72222222222222221</v>
      </c>
      <c r="I399" s="901" t="s">
        <v>2087</v>
      </c>
      <c r="J399" s="901" t="s">
        <v>1490</v>
      </c>
      <c r="K399" s="902" t="s">
        <v>464</v>
      </c>
      <c r="L399" s="903" t="s">
        <v>1538</v>
      </c>
      <c r="M399" s="903"/>
      <c r="N399" s="904">
        <v>63</v>
      </c>
      <c r="O399" s="1373">
        <v>69108.198760986299</v>
      </c>
      <c r="P399" s="1374">
        <v>1096.9555358886701</v>
      </c>
      <c r="Q399" s="1119">
        <v>1</v>
      </c>
      <c r="R399" s="1119" t="s">
        <v>2061</v>
      </c>
      <c r="S399" s="905"/>
      <c r="T399" s="171"/>
    </row>
    <row r="400" spans="2:20">
      <c r="B400" s="1170"/>
      <c r="C400" s="72"/>
      <c r="D400" s="898" t="s">
        <v>2088</v>
      </c>
      <c r="E400" s="899">
        <v>45493</v>
      </c>
      <c r="F400" s="900">
        <v>0.38725694444444442</v>
      </c>
      <c r="G400" s="899">
        <v>45494</v>
      </c>
      <c r="H400" s="900">
        <v>0.69078703703703703</v>
      </c>
      <c r="I400" s="901" t="s">
        <v>1582</v>
      </c>
      <c r="J400" s="901" t="s">
        <v>1490</v>
      </c>
      <c r="K400" s="902" t="s">
        <v>464</v>
      </c>
      <c r="L400" s="903" t="s">
        <v>1538</v>
      </c>
      <c r="M400" s="903"/>
      <c r="N400" s="904">
        <v>1</v>
      </c>
      <c r="O400" s="1373">
        <v>1877.08337402344</v>
      </c>
      <c r="P400" s="1374">
        <v>1877.08337402344</v>
      </c>
      <c r="Q400" s="1119">
        <v>1</v>
      </c>
      <c r="R400" s="1119" t="s">
        <v>2061</v>
      </c>
      <c r="S400" s="905"/>
      <c r="T400" s="171"/>
    </row>
    <row r="401" spans="2:20">
      <c r="B401" s="1170"/>
      <c r="C401" s="72"/>
      <c r="D401" s="898" t="s">
        <v>2089</v>
      </c>
      <c r="E401" s="899">
        <v>45493</v>
      </c>
      <c r="F401" s="900">
        <v>0.39374999999999999</v>
      </c>
      <c r="G401" s="899">
        <v>45494</v>
      </c>
      <c r="H401" s="900">
        <v>0.61526620370370366</v>
      </c>
      <c r="I401" s="901" t="s">
        <v>2090</v>
      </c>
      <c r="J401" s="901" t="s">
        <v>1490</v>
      </c>
      <c r="K401" s="902" t="s">
        <v>464</v>
      </c>
      <c r="L401" s="903" t="s">
        <v>1502</v>
      </c>
      <c r="M401" s="903"/>
      <c r="N401" s="904">
        <v>3</v>
      </c>
      <c r="O401" s="1373">
        <v>5276.9498291015598</v>
      </c>
      <c r="P401" s="1374">
        <v>1758.98327636719</v>
      </c>
      <c r="Q401" s="1119">
        <v>1</v>
      </c>
      <c r="R401" s="1119" t="s">
        <v>2061</v>
      </c>
      <c r="S401" s="905"/>
      <c r="T401" s="171"/>
    </row>
    <row r="402" spans="2:20">
      <c r="B402" s="1170"/>
      <c r="C402" s="72"/>
      <c r="D402" s="898" t="s">
        <v>2091</v>
      </c>
      <c r="E402" s="899">
        <v>45493</v>
      </c>
      <c r="F402" s="900">
        <v>0.3996527777777778</v>
      </c>
      <c r="G402" s="899">
        <v>45494</v>
      </c>
      <c r="H402" s="900">
        <v>0.8006712962962963</v>
      </c>
      <c r="I402" s="901" t="s">
        <v>2049</v>
      </c>
      <c r="J402" s="901" t="s">
        <v>1490</v>
      </c>
      <c r="K402" s="902" t="s">
        <v>464</v>
      </c>
      <c r="L402" s="903" t="s">
        <v>1527</v>
      </c>
      <c r="M402" s="903" t="s">
        <v>1530</v>
      </c>
      <c r="N402" s="904">
        <v>381</v>
      </c>
      <c r="O402" s="1373">
        <v>133777.06753729301</v>
      </c>
      <c r="P402" s="1374">
        <v>351.12091217137203</v>
      </c>
      <c r="Q402" s="1119">
        <v>1</v>
      </c>
      <c r="R402" s="1119" t="s">
        <v>2061</v>
      </c>
      <c r="S402" s="905"/>
      <c r="T402" s="171"/>
    </row>
    <row r="403" spans="2:20">
      <c r="B403" s="1170"/>
      <c r="C403" s="72"/>
      <c r="D403" s="898" t="s">
        <v>2092</v>
      </c>
      <c r="E403" s="899">
        <v>45493</v>
      </c>
      <c r="F403" s="900">
        <v>0.3996527777777778</v>
      </c>
      <c r="G403" s="899">
        <v>45494</v>
      </c>
      <c r="H403" s="900">
        <v>0.82291666666666663</v>
      </c>
      <c r="I403" s="901" t="s">
        <v>2049</v>
      </c>
      <c r="J403" s="901" t="s">
        <v>1490</v>
      </c>
      <c r="K403" s="902" t="s">
        <v>464</v>
      </c>
      <c r="L403" s="903" t="s">
        <v>1466</v>
      </c>
      <c r="M403" s="903" t="s">
        <v>1467</v>
      </c>
      <c r="N403" s="904">
        <v>4</v>
      </c>
      <c r="O403" s="1373">
        <v>8198</v>
      </c>
      <c r="P403" s="1374">
        <v>2049.5</v>
      </c>
      <c r="Q403" s="1119">
        <v>1</v>
      </c>
      <c r="R403" s="1119" t="s">
        <v>2061</v>
      </c>
      <c r="S403" s="905"/>
      <c r="T403" s="171"/>
    </row>
    <row r="404" spans="2:20">
      <c r="B404" s="1170"/>
      <c r="C404" s="72"/>
      <c r="D404" s="898" t="s">
        <v>2093</v>
      </c>
      <c r="E404" s="899">
        <v>45493</v>
      </c>
      <c r="F404" s="900">
        <v>0.42731481481481481</v>
      </c>
      <c r="G404" s="899">
        <v>45493</v>
      </c>
      <c r="H404" s="900">
        <v>0.68721064814814814</v>
      </c>
      <c r="I404" s="901" t="s">
        <v>1563</v>
      </c>
      <c r="J404" s="901" t="s">
        <v>1490</v>
      </c>
      <c r="K404" s="902" t="s">
        <v>464</v>
      </c>
      <c r="L404" s="903" t="s">
        <v>1461</v>
      </c>
      <c r="M404" s="903" t="s">
        <v>1474</v>
      </c>
      <c r="N404" s="904">
        <v>79</v>
      </c>
      <c r="O404" s="1373">
        <v>19363.499654330299</v>
      </c>
      <c r="P404" s="1374">
        <v>245.10759056114301</v>
      </c>
      <c r="Q404" s="1119">
        <v>1</v>
      </c>
      <c r="R404" s="1119" t="s">
        <v>2061</v>
      </c>
      <c r="S404" s="905"/>
      <c r="T404" s="171"/>
    </row>
    <row r="405" spans="2:20">
      <c r="B405" s="1170"/>
      <c r="C405" s="72"/>
      <c r="D405" s="898" t="s">
        <v>2094</v>
      </c>
      <c r="E405" s="899">
        <v>45493</v>
      </c>
      <c r="F405" s="900">
        <v>0.4287037037037037</v>
      </c>
      <c r="G405" s="899">
        <v>45493</v>
      </c>
      <c r="H405" s="900">
        <v>0.49957175925925928</v>
      </c>
      <c r="I405" s="901">
        <v>35768</v>
      </c>
      <c r="J405" s="901" t="s">
        <v>1465</v>
      </c>
      <c r="K405" s="902" t="s">
        <v>464</v>
      </c>
      <c r="L405" s="903" t="s">
        <v>1538</v>
      </c>
      <c r="M405" s="903"/>
      <c r="N405" s="904">
        <v>396</v>
      </c>
      <c r="O405" s="1373">
        <v>40385.399191975601</v>
      </c>
      <c r="P405" s="1374">
        <v>101.983331292868</v>
      </c>
      <c r="Q405" s="1119">
        <v>1</v>
      </c>
      <c r="R405" s="1119" t="s">
        <v>2061</v>
      </c>
      <c r="S405" s="905"/>
      <c r="T405" s="171"/>
    </row>
    <row r="406" spans="2:20">
      <c r="B406" s="1170"/>
      <c r="C406" s="72"/>
      <c r="D406" s="898" t="s">
        <v>2095</v>
      </c>
      <c r="E406" s="899">
        <v>45493</v>
      </c>
      <c r="F406" s="900">
        <v>0.43285879629629631</v>
      </c>
      <c r="G406" s="899">
        <v>45493</v>
      </c>
      <c r="H406" s="900">
        <v>0.68101851851851847</v>
      </c>
      <c r="I406" s="901" t="s">
        <v>2096</v>
      </c>
      <c r="J406" s="901" t="s">
        <v>1490</v>
      </c>
      <c r="K406" s="902" t="s">
        <v>464</v>
      </c>
      <c r="L406" s="903" t="s">
        <v>1527</v>
      </c>
      <c r="M406" s="903" t="s">
        <v>1530</v>
      </c>
      <c r="N406" s="904">
        <v>65</v>
      </c>
      <c r="O406" s="1373">
        <v>16263.0663353652</v>
      </c>
      <c r="P406" s="1374">
        <v>250.20102054408</v>
      </c>
      <c r="Q406" s="1119">
        <v>1</v>
      </c>
      <c r="R406" s="1119" t="s">
        <v>2061</v>
      </c>
      <c r="S406" s="905"/>
      <c r="T406" s="171"/>
    </row>
    <row r="407" spans="2:20">
      <c r="B407" s="1170"/>
      <c r="C407" s="72"/>
      <c r="D407" s="898" t="s">
        <v>2097</v>
      </c>
      <c r="E407" s="899">
        <v>45493</v>
      </c>
      <c r="F407" s="900">
        <v>0.43993055555555555</v>
      </c>
      <c r="G407" s="899">
        <v>45493</v>
      </c>
      <c r="H407" s="900">
        <v>0.7103356481481482</v>
      </c>
      <c r="I407" s="901" t="s">
        <v>1563</v>
      </c>
      <c r="J407" s="901" t="s">
        <v>1490</v>
      </c>
      <c r="K407" s="902" t="s">
        <v>464</v>
      </c>
      <c r="L407" s="903" t="s">
        <v>1538</v>
      </c>
      <c r="M407" s="903"/>
      <c r="N407" s="904">
        <v>1</v>
      </c>
      <c r="O407" s="1373">
        <v>389.38333129882801</v>
      </c>
      <c r="P407" s="1374">
        <v>389.38333129882801</v>
      </c>
      <c r="Q407" s="1119">
        <v>1</v>
      </c>
      <c r="R407" s="1119" t="s">
        <v>2061</v>
      </c>
      <c r="S407" s="905"/>
      <c r="T407" s="171"/>
    </row>
    <row r="408" spans="2:20">
      <c r="B408" s="1170"/>
      <c r="C408" s="72"/>
      <c r="D408" s="898" t="s">
        <v>2098</v>
      </c>
      <c r="E408" s="899">
        <v>45493</v>
      </c>
      <c r="F408" s="900">
        <v>0.44591435185185185</v>
      </c>
      <c r="G408" s="899">
        <v>45493</v>
      </c>
      <c r="H408" s="900">
        <v>0.45876157407407409</v>
      </c>
      <c r="I408" s="901">
        <v>5498</v>
      </c>
      <c r="J408" s="901" t="s">
        <v>1465</v>
      </c>
      <c r="K408" s="902" t="s">
        <v>462</v>
      </c>
      <c r="L408" s="903" t="s">
        <v>1502</v>
      </c>
      <c r="M408" s="903"/>
      <c r="N408" s="904">
        <v>1</v>
      </c>
      <c r="O408" s="1373">
        <v>18.5</v>
      </c>
      <c r="P408" s="1374">
        <v>18.5</v>
      </c>
      <c r="Q408" s="1119">
        <v>1</v>
      </c>
      <c r="R408" s="1119" t="s">
        <v>2061</v>
      </c>
      <c r="S408" s="905"/>
      <c r="T408" s="171"/>
    </row>
    <row r="409" spans="2:20">
      <c r="B409" s="1170"/>
      <c r="C409" s="72"/>
      <c r="D409" s="898" t="s">
        <v>2099</v>
      </c>
      <c r="E409" s="899">
        <v>45493</v>
      </c>
      <c r="F409" s="900">
        <v>0.44603009259259258</v>
      </c>
      <c r="G409" s="899">
        <v>45493</v>
      </c>
      <c r="H409" s="900">
        <v>0.84528935185185183</v>
      </c>
      <c r="I409" s="901" t="s">
        <v>1471</v>
      </c>
      <c r="J409" s="901" t="s">
        <v>1472</v>
      </c>
      <c r="K409" s="902" t="s">
        <v>464</v>
      </c>
      <c r="L409" s="903" t="s">
        <v>1538</v>
      </c>
      <c r="M409" s="903"/>
      <c r="N409" s="904">
        <v>1</v>
      </c>
      <c r="O409" s="1373">
        <v>574.933349609375</v>
      </c>
      <c r="P409" s="1374">
        <v>574.933349609375</v>
      </c>
      <c r="Q409" s="1119">
        <v>1</v>
      </c>
      <c r="R409" s="1119" t="s">
        <v>2061</v>
      </c>
      <c r="S409" s="905"/>
      <c r="T409" s="171"/>
    </row>
    <row r="410" spans="2:20">
      <c r="B410" s="1170"/>
      <c r="C410" s="72"/>
      <c r="D410" s="898" t="s">
        <v>2100</v>
      </c>
      <c r="E410" s="899">
        <v>45493</v>
      </c>
      <c r="F410" s="900">
        <v>0.44603009259259258</v>
      </c>
      <c r="G410" s="899">
        <v>45493</v>
      </c>
      <c r="H410" s="900">
        <v>0.84751157407407407</v>
      </c>
      <c r="I410" s="901" t="s">
        <v>1471</v>
      </c>
      <c r="J410" s="901" t="s">
        <v>1472</v>
      </c>
      <c r="K410" s="902" t="s">
        <v>464</v>
      </c>
      <c r="L410" s="903" t="s">
        <v>1538</v>
      </c>
      <c r="M410" s="903"/>
      <c r="N410" s="904">
        <v>1</v>
      </c>
      <c r="O410" s="1373">
        <v>578.13336181640602</v>
      </c>
      <c r="P410" s="1374">
        <v>578.13336181640602</v>
      </c>
      <c r="Q410" s="1119">
        <v>1</v>
      </c>
      <c r="R410" s="1119" t="s">
        <v>2061</v>
      </c>
      <c r="S410" s="905"/>
      <c r="T410" s="171"/>
    </row>
    <row r="411" spans="2:20">
      <c r="B411" s="1170"/>
      <c r="C411" s="72"/>
      <c r="D411" s="898" t="s">
        <v>2101</v>
      </c>
      <c r="E411" s="899">
        <v>45493</v>
      </c>
      <c r="F411" s="900">
        <v>0.44603009259259258</v>
      </c>
      <c r="G411" s="899">
        <v>45493</v>
      </c>
      <c r="H411" s="900">
        <v>0.94445601851851857</v>
      </c>
      <c r="I411" s="901" t="s">
        <v>2102</v>
      </c>
      <c r="J411" s="901" t="s">
        <v>1472</v>
      </c>
      <c r="K411" s="902" t="s">
        <v>464</v>
      </c>
      <c r="L411" s="903" t="s">
        <v>1527</v>
      </c>
      <c r="M411" s="903" t="s">
        <v>1530</v>
      </c>
      <c r="N411" s="904">
        <v>44</v>
      </c>
      <c r="O411" s="1373">
        <v>19778.000000655698</v>
      </c>
      <c r="P411" s="1374">
        <v>449.50000001490099</v>
      </c>
      <c r="Q411" s="1119">
        <v>1</v>
      </c>
      <c r="R411" s="1119" t="s">
        <v>2061</v>
      </c>
      <c r="S411" s="905"/>
      <c r="T411" s="171"/>
    </row>
    <row r="412" spans="2:20">
      <c r="B412" s="1170"/>
      <c r="C412" s="72"/>
      <c r="D412" s="898" t="s">
        <v>2101</v>
      </c>
      <c r="E412" s="899">
        <v>45493</v>
      </c>
      <c r="F412" s="900">
        <v>0.44603009259259258</v>
      </c>
      <c r="G412" s="899">
        <v>45494</v>
      </c>
      <c r="H412" s="900">
        <v>0.42894675925925924</v>
      </c>
      <c r="I412" s="901" t="s">
        <v>1471</v>
      </c>
      <c r="J412" s="901" t="s">
        <v>1472</v>
      </c>
      <c r="K412" s="902" t="s">
        <v>464</v>
      </c>
      <c r="L412" s="903" t="s">
        <v>1527</v>
      </c>
      <c r="M412" s="903" t="s">
        <v>1530</v>
      </c>
      <c r="N412" s="904">
        <v>128</v>
      </c>
      <c r="O412" s="1373">
        <v>68278.267696723298</v>
      </c>
      <c r="P412" s="1374">
        <v>533.423966380651</v>
      </c>
      <c r="Q412" s="1119">
        <v>1</v>
      </c>
      <c r="R412" s="1119" t="s">
        <v>2061</v>
      </c>
      <c r="S412" s="905"/>
      <c r="T412" s="171"/>
    </row>
    <row r="413" spans="2:20">
      <c r="B413" s="1170"/>
      <c r="C413" s="72"/>
      <c r="D413" s="898" t="s">
        <v>2103</v>
      </c>
      <c r="E413" s="899">
        <v>45493</v>
      </c>
      <c r="F413" s="900">
        <v>0.44603009259259258</v>
      </c>
      <c r="G413" s="899">
        <v>45494</v>
      </c>
      <c r="H413" s="900">
        <v>0.49020833333333336</v>
      </c>
      <c r="I413" s="901" t="s">
        <v>1471</v>
      </c>
      <c r="J413" s="901" t="s">
        <v>1472</v>
      </c>
      <c r="K413" s="902" t="s">
        <v>464</v>
      </c>
      <c r="L413" s="903" t="s">
        <v>1527</v>
      </c>
      <c r="M413" s="903" t="s">
        <v>1530</v>
      </c>
      <c r="N413" s="904">
        <v>1</v>
      </c>
      <c r="O413" s="1373">
        <v>1503.61669921875</v>
      </c>
      <c r="P413" s="1374">
        <v>1503.61669921875</v>
      </c>
      <c r="Q413" s="1119">
        <v>1</v>
      </c>
      <c r="R413" s="1119" t="s">
        <v>2061</v>
      </c>
      <c r="S413" s="905"/>
      <c r="T413" s="171"/>
    </row>
    <row r="414" spans="2:20">
      <c r="B414" s="1170"/>
      <c r="C414" s="72"/>
      <c r="D414" s="898" t="s">
        <v>2104</v>
      </c>
      <c r="E414" s="899">
        <v>45493</v>
      </c>
      <c r="F414" s="900">
        <v>0.44603009259259258</v>
      </c>
      <c r="G414" s="899">
        <v>45494</v>
      </c>
      <c r="H414" s="900">
        <v>0.62398148148148147</v>
      </c>
      <c r="I414" s="901" t="s">
        <v>2102</v>
      </c>
      <c r="J414" s="901" t="s">
        <v>1472</v>
      </c>
      <c r="K414" s="902" t="s">
        <v>464</v>
      </c>
      <c r="L414" s="903" t="s">
        <v>1527</v>
      </c>
      <c r="M414" s="903" t="s">
        <v>1530</v>
      </c>
      <c r="N414" s="904">
        <v>19</v>
      </c>
      <c r="O414" s="1373">
        <v>27132.316203177001</v>
      </c>
      <c r="P414" s="1374">
        <v>1428.0166422724701</v>
      </c>
      <c r="Q414" s="1119">
        <v>1</v>
      </c>
      <c r="R414" s="1119" t="s">
        <v>2061</v>
      </c>
      <c r="S414" s="905"/>
      <c r="T414" s="171"/>
    </row>
    <row r="415" spans="2:20">
      <c r="B415" s="1170"/>
      <c r="C415" s="72"/>
      <c r="D415" s="898" t="s">
        <v>2105</v>
      </c>
      <c r="E415" s="899">
        <v>45493</v>
      </c>
      <c r="F415" s="900">
        <v>0.45027777777777778</v>
      </c>
      <c r="G415" s="899">
        <v>45494</v>
      </c>
      <c r="H415" s="900">
        <v>0.31011574074074072</v>
      </c>
      <c r="I415" s="901" t="s">
        <v>2106</v>
      </c>
      <c r="J415" s="901" t="s">
        <v>1465</v>
      </c>
      <c r="K415" s="902" t="s">
        <v>462</v>
      </c>
      <c r="L415" s="903" t="s">
        <v>1461</v>
      </c>
      <c r="M415" s="903" t="s">
        <v>1474</v>
      </c>
      <c r="N415" s="904">
        <v>73</v>
      </c>
      <c r="O415" s="1373">
        <v>90386.163696289106</v>
      </c>
      <c r="P415" s="1374">
        <v>1238.16662597656</v>
      </c>
      <c r="Q415" s="1119">
        <v>1</v>
      </c>
      <c r="R415" s="1119" t="s">
        <v>2061</v>
      </c>
      <c r="S415" s="905"/>
      <c r="T415" s="171"/>
    </row>
    <row r="416" spans="2:20">
      <c r="B416" s="1170"/>
      <c r="C416" s="72"/>
      <c r="D416" s="898" t="s">
        <v>2107</v>
      </c>
      <c r="E416" s="899">
        <v>45493</v>
      </c>
      <c r="F416" s="900">
        <v>0.45609953703703704</v>
      </c>
      <c r="G416" s="899">
        <v>45493</v>
      </c>
      <c r="H416" s="900">
        <v>0.75809027777777782</v>
      </c>
      <c r="I416" s="901" t="s">
        <v>1989</v>
      </c>
      <c r="J416" s="901" t="s">
        <v>1490</v>
      </c>
      <c r="K416" s="902" t="s">
        <v>464</v>
      </c>
      <c r="L416" s="903" t="s">
        <v>1538</v>
      </c>
      <c r="M416" s="903"/>
      <c r="N416" s="904">
        <v>96</v>
      </c>
      <c r="O416" s="1373">
        <v>41745.600001573599</v>
      </c>
      <c r="P416" s="1374">
        <v>434.85000001639099</v>
      </c>
      <c r="Q416" s="1119">
        <v>1</v>
      </c>
      <c r="R416" s="1119" t="s">
        <v>2061</v>
      </c>
      <c r="S416" s="905"/>
      <c r="T416" s="171"/>
    </row>
    <row r="417" spans="2:20">
      <c r="B417" s="1170"/>
      <c r="C417" s="72"/>
      <c r="D417" s="898" t="s">
        <v>2108</v>
      </c>
      <c r="E417" s="899">
        <v>45493</v>
      </c>
      <c r="F417" s="900">
        <v>0.46380787037037036</v>
      </c>
      <c r="G417" s="899">
        <v>45493</v>
      </c>
      <c r="H417" s="900">
        <v>0.5516550925925926</v>
      </c>
      <c r="I417" s="901" t="s">
        <v>1933</v>
      </c>
      <c r="J417" s="901" t="s">
        <v>1465</v>
      </c>
      <c r="K417" s="902" t="s">
        <v>464</v>
      </c>
      <c r="L417" s="903" t="s">
        <v>1538</v>
      </c>
      <c r="M417" s="903"/>
      <c r="N417" s="904">
        <v>38</v>
      </c>
      <c r="O417" s="1373">
        <v>4807</v>
      </c>
      <c r="P417" s="1374">
        <v>126.5</v>
      </c>
      <c r="Q417" s="1119">
        <v>1</v>
      </c>
      <c r="R417" s="1119" t="s">
        <v>2061</v>
      </c>
      <c r="S417" s="905"/>
      <c r="T417" s="171"/>
    </row>
    <row r="418" spans="2:20">
      <c r="B418" s="1170"/>
      <c r="C418" s="72"/>
      <c r="D418" s="898" t="s">
        <v>2109</v>
      </c>
      <c r="E418" s="899">
        <v>45493</v>
      </c>
      <c r="F418" s="900">
        <v>0.47839120370370369</v>
      </c>
      <c r="G418" s="899">
        <v>45493</v>
      </c>
      <c r="H418" s="900">
        <v>0.91973379629629626</v>
      </c>
      <c r="I418" s="901">
        <v>4871</v>
      </c>
      <c r="J418" s="901" t="s">
        <v>1465</v>
      </c>
      <c r="K418" s="902" t="s">
        <v>462</v>
      </c>
      <c r="L418" s="903" t="s">
        <v>1538</v>
      </c>
      <c r="M418" s="903"/>
      <c r="N418" s="904">
        <v>1362</v>
      </c>
      <c r="O418" s="1373">
        <v>310210.856948853</v>
      </c>
      <c r="P418" s="1374">
        <v>227.76127529284301</v>
      </c>
      <c r="Q418" s="1119">
        <v>1</v>
      </c>
      <c r="R418" s="1119" t="s">
        <v>2061</v>
      </c>
      <c r="S418" s="905"/>
      <c r="T418" s="171"/>
    </row>
    <row r="419" spans="2:20">
      <c r="B419" s="1170"/>
      <c r="C419" s="72"/>
      <c r="D419" s="898" t="s">
        <v>2110</v>
      </c>
      <c r="E419" s="899">
        <v>45493</v>
      </c>
      <c r="F419" s="900">
        <v>0.48349537037037038</v>
      </c>
      <c r="G419" s="899">
        <v>45494</v>
      </c>
      <c r="H419" s="900">
        <v>0.60577546296296292</v>
      </c>
      <c r="I419" s="901">
        <v>4860</v>
      </c>
      <c r="J419" s="901" t="s">
        <v>1465</v>
      </c>
      <c r="K419" s="902" t="s">
        <v>462</v>
      </c>
      <c r="L419" s="903" t="s">
        <v>1538</v>
      </c>
      <c r="M419" s="903"/>
      <c r="N419" s="904">
        <v>1</v>
      </c>
      <c r="O419" s="1373">
        <v>1616.08337402344</v>
      </c>
      <c r="P419" s="1374">
        <v>1616.08337402344</v>
      </c>
      <c r="Q419" s="1119">
        <v>1</v>
      </c>
      <c r="R419" s="1119" t="s">
        <v>2061</v>
      </c>
      <c r="S419" s="905"/>
      <c r="T419" s="171"/>
    </row>
    <row r="420" spans="2:20">
      <c r="B420" s="1170"/>
      <c r="C420" s="72"/>
      <c r="D420" s="898" t="s">
        <v>2111</v>
      </c>
      <c r="E420" s="899">
        <v>45493</v>
      </c>
      <c r="F420" s="900">
        <v>0.4861111111111111</v>
      </c>
      <c r="G420" s="899">
        <v>45493</v>
      </c>
      <c r="H420" s="900">
        <v>0.64832175925925928</v>
      </c>
      <c r="I420" s="901" t="s">
        <v>2017</v>
      </c>
      <c r="J420" s="901" t="s">
        <v>1465</v>
      </c>
      <c r="K420" s="902" t="s">
        <v>462</v>
      </c>
      <c r="L420" s="903" t="s">
        <v>1538</v>
      </c>
      <c r="M420" s="903"/>
      <c r="N420" s="904">
        <v>17</v>
      </c>
      <c r="O420" s="1373">
        <v>1451.9833526611301</v>
      </c>
      <c r="P420" s="1374">
        <v>85.410785450654899</v>
      </c>
      <c r="Q420" s="1119">
        <v>1</v>
      </c>
      <c r="R420" s="1119" t="s">
        <v>2061</v>
      </c>
      <c r="S420" s="905"/>
      <c r="T420" s="171"/>
    </row>
    <row r="421" spans="2:20">
      <c r="B421" s="1170"/>
      <c r="C421" s="72"/>
      <c r="D421" s="898" t="s">
        <v>2112</v>
      </c>
      <c r="E421" s="899">
        <v>45493</v>
      </c>
      <c r="F421" s="900">
        <v>0.48628472222222224</v>
      </c>
      <c r="G421" s="899">
        <v>45494</v>
      </c>
      <c r="H421" s="900">
        <v>0.66746527777777775</v>
      </c>
      <c r="I421" s="901">
        <v>27454</v>
      </c>
      <c r="J421" s="901" t="s">
        <v>1465</v>
      </c>
      <c r="K421" s="902" t="s">
        <v>464</v>
      </c>
      <c r="L421" s="903" t="s">
        <v>1502</v>
      </c>
      <c r="M421" s="903"/>
      <c r="N421" s="904">
        <v>1</v>
      </c>
      <c r="O421" s="1373">
        <v>1700.90002441406</v>
      </c>
      <c r="P421" s="1374">
        <v>1700.90002441406</v>
      </c>
      <c r="Q421" s="1119">
        <v>1</v>
      </c>
      <c r="R421" s="1119" t="s">
        <v>2061</v>
      </c>
      <c r="S421" s="905"/>
      <c r="T421" s="171"/>
    </row>
    <row r="422" spans="2:20">
      <c r="B422" s="1170"/>
      <c r="C422" s="72"/>
      <c r="D422" s="898" t="s">
        <v>2113</v>
      </c>
      <c r="E422" s="899">
        <v>45493</v>
      </c>
      <c r="F422" s="900">
        <v>0.48761574074074077</v>
      </c>
      <c r="G422" s="899">
        <v>45493</v>
      </c>
      <c r="H422" s="900">
        <v>0.71872685185185181</v>
      </c>
      <c r="I422" s="901">
        <v>87220</v>
      </c>
      <c r="J422" s="901" t="s">
        <v>1487</v>
      </c>
      <c r="K422" s="902" t="s">
        <v>464</v>
      </c>
      <c r="L422" s="903" t="s">
        <v>1538</v>
      </c>
      <c r="M422" s="903"/>
      <c r="N422" s="904">
        <v>171</v>
      </c>
      <c r="O422" s="1373">
        <v>56807.718080311999</v>
      </c>
      <c r="P422" s="1374">
        <v>332.20887766264298</v>
      </c>
      <c r="Q422" s="1119">
        <v>1</v>
      </c>
      <c r="R422" s="1119" t="s">
        <v>2061</v>
      </c>
      <c r="S422" s="905"/>
      <c r="T422" s="171"/>
    </row>
    <row r="423" spans="2:20">
      <c r="B423" s="1170"/>
      <c r="C423" s="72"/>
      <c r="D423" s="898" t="s">
        <v>2114</v>
      </c>
      <c r="E423" s="899">
        <v>45493</v>
      </c>
      <c r="F423" s="900">
        <v>0.49337962962962961</v>
      </c>
      <c r="G423" s="899">
        <v>45493</v>
      </c>
      <c r="H423" s="900">
        <v>0.87575231481481486</v>
      </c>
      <c r="I423" s="901">
        <v>35001</v>
      </c>
      <c r="J423" s="901" t="s">
        <v>1465</v>
      </c>
      <c r="K423" s="902" t="s">
        <v>462</v>
      </c>
      <c r="L423" s="903" t="s">
        <v>1527</v>
      </c>
      <c r="M423" s="903" t="s">
        <v>1530</v>
      </c>
      <c r="N423" s="904">
        <v>15</v>
      </c>
      <c r="O423" s="1373">
        <v>8259.2495727539099</v>
      </c>
      <c r="P423" s="1374">
        <v>550.61663818359398</v>
      </c>
      <c r="Q423" s="1119">
        <v>1</v>
      </c>
      <c r="R423" s="1119" t="s">
        <v>2061</v>
      </c>
      <c r="S423" s="905"/>
      <c r="T423" s="171"/>
    </row>
    <row r="424" spans="2:20">
      <c r="B424" s="1170"/>
      <c r="C424" s="72"/>
      <c r="D424" s="898" t="s">
        <v>2115</v>
      </c>
      <c r="E424" s="899">
        <v>45493</v>
      </c>
      <c r="F424" s="900">
        <v>0.49368055555555557</v>
      </c>
      <c r="G424" s="899">
        <v>45493</v>
      </c>
      <c r="H424" s="900">
        <v>0.75262731481481482</v>
      </c>
      <c r="I424" s="901" t="s">
        <v>1697</v>
      </c>
      <c r="J424" s="901" t="s">
        <v>1490</v>
      </c>
      <c r="K424" s="902" t="s">
        <v>464</v>
      </c>
      <c r="L424" s="903" t="s">
        <v>1466</v>
      </c>
      <c r="M424" s="903" t="s">
        <v>1467</v>
      </c>
      <c r="N424" s="904">
        <v>401</v>
      </c>
      <c r="O424" s="1373">
        <v>149526.21585082999</v>
      </c>
      <c r="P424" s="1374">
        <v>372.88333129882801</v>
      </c>
      <c r="Q424" s="1119">
        <v>1</v>
      </c>
      <c r="R424" s="1119" t="s">
        <v>2061</v>
      </c>
      <c r="S424" s="905"/>
      <c r="T424" s="171"/>
    </row>
    <row r="425" spans="2:20">
      <c r="B425" s="1170"/>
      <c r="C425" s="72"/>
      <c r="D425" s="898" t="s">
        <v>2116</v>
      </c>
      <c r="E425" s="899">
        <v>45493</v>
      </c>
      <c r="F425" s="900">
        <v>0.49861111111111112</v>
      </c>
      <c r="G425" s="899">
        <v>45493</v>
      </c>
      <c r="H425" s="900">
        <v>0.51949074074074075</v>
      </c>
      <c r="I425" s="901" t="s">
        <v>1697</v>
      </c>
      <c r="J425" s="901" t="s">
        <v>1490</v>
      </c>
      <c r="K425" s="902" t="s">
        <v>464</v>
      </c>
      <c r="L425" s="903" t="s">
        <v>1502</v>
      </c>
      <c r="M425" s="903"/>
      <c r="N425" s="904">
        <v>1</v>
      </c>
      <c r="O425" s="1373">
        <v>30.066667556762699</v>
      </c>
      <c r="P425" s="1374">
        <v>30.066667556762699</v>
      </c>
      <c r="Q425" s="1119">
        <v>1</v>
      </c>
      <c r="R425" s="1119" t="s">
        <v>2061</v>
      </c>
      <c r="S425" s="905"/>
      <c r="T425" s="171"/>
    </row>
    <row r="426" spans="2:20">
      <c r="B426" s="1170"/>
      <c r="C426" s="72"/>
      <c r="D426" s="898" t="s">
        <v>2117</v>
      </c>
      <c r="E426" s="899">
        <v>45493</v>
      </c>
      <c r="F426" s="900">
        <v>0.50057870370370372</v>
      </c>
      <c r="G426" s="899">
        <v>45494</v>
      </c>
      <c r="H426" s="900">
        <v>0.58630787037037035</v>
      </c>
      <c r="I426" s="901">
        <v>8798</v>
      </c>
      <c r="J426" s="901" t="s">
        <v>1465</v>
      </c>
      <c r="K426" s="902" t="s">
        <v>464</v>
      </c>
      <c r="L426" s="903" t="s">
        <v>1538</v>
      </c>
      <c r="M426" s="903"/>
      <c r="N426" s="904">
        <v>475</v>
      </c>
      <c r="O426" s="1373">
        <v>609537.18449401902</v>
      </c>
      <c r="P426" s="1374">
        <v>1283.2361778821401</v>
      </c>
      <c r="Q426" s="1119">
        <v>1</v>
      </c>
      <c r="R426" s="1119" t="s">
        <v>2061</v>
      </c>
      <c r="S426" s="905"/>
      <c r="T426" s="171"/>
    </row>
    <row r="427" spans="2:20">
      <c r="B427" s="1170"/>
      <c r="C427" s="72"/>
      <c r="D427" s="898" t="s">
        <v>2118</v>
      </c>
      <c r="E427" s="899">
        <v>45493</v>
      </c>
      <c r="F427" s="900">
        <v>0.50057870370370372</v>
      </c>
      <c r="G427" s="899">
        <v>45494</v>
      </c>
      <c r="H427" s="900">
        <v>0.84918981481481481</v>
      </c>
      <c r="I427" s="901">
        <v>8798</v>
      </c>
      <c r="J427" s="901" t="s">
        <v>1465</v>
      </c>
      <c r="K427" s="902" t="s">
        <v>464</v>
      </c>
      <c r="L427" s="903" t="s">
        <v>1538</v>
      </c>
      <c r="M427" s="903"/>
      <c r="N427" s="904">
        <v>1</v>
      </c>
      <c r="O427" s="1373">
        <v>1942</v>
      </c>
      <c r="P427" s="1374">
        <v>1942</v>
      </c>
      <c r="Q427" s="1119">
        <v>1</v>
      </c>
      <c r="R427" s="1119" t="s">
        <v>2061</v>
      </c>
      <c r="S427" s="905"/>
      <c r="T427" s="171"/>
    </row>
    <row r="428" spans="2:20">
      <c r="B428" s="1170"/>
      <c r="C428" s="72"/>
      <c r="D428" s="898" t="s">
        <v>2119</v>
      </c>
      <c r="E428" s="899">
        <v>45493</v>
      </c>
      <c r="F428" s="900">
        <v>0.50057870370370372</v>
      </c>
      <c r="G428" s="899">
        <v>45494</v>
      </c>
      <c r="H428" s="900">
        <v>0.88724537037037032</v>
      </c>
      <c r="I428" s="901">
        <v>8798</v>
      </c>
      <c r="J428" s="901" t="s">
        <v>1465</v>
      </c>
      <c r="K428" s="902" t="s">
        <v>464</v>
      </c>
      <c r="L428" s="903" t="s">
        <v>1538</v>
      </c>
      <c r="M428" s="903"/>
      <c r="N428" s="904">
        <v>1</v>
      </c>
      <c r="O428" s="1373">
        <v>1736.0166320800799</v>
      </c>
      <c r="P428" s="1374">
        <v>1736.0166320800799</v>
      </c>
      <c r="Q428" s="1119">
        <v>1</v>
      </c>
      <c r="R428" s="1119" t="s">
        <v>2061</v>
      </c>
      <c r="S428" s="905"/>
      <c r="T428" s="171"/>
    </row>
    <row r="429" spans="2:20">
      <c r="B429" s="1170"/>
      <c r="C429" s="72"/>
      <c r="D429" s="898" t="s">
        <v>2120</v>
      </c>
      <c r="E429" s="899">
        <v>45493</v>
      </c>
      <c r="F429" s="900">
        <v>0.50057870370370372</v>
      </c>
      <c r="G429" s="899">
        <v>45495</v>
      </c>
      <c r="H429" s="900">
        <v>0.70096064814814818</v>
      </c>
      <c r="I429" s="901">
        <v>8798</v>
      </c>
      <c r="J429" s="901" t="s">
        <v>1465</v>
      </c>
      <c r="K429" s="902" t="s">
        <v>464</v>
      </c>
      <c r="L429" s="903" t="s">
        <v>1538</v>
      </c>
      <c r="M429" s="903"/>
      <c r="N429" s="904">
        <v>17</v>
      </c>
      <c r="O429" s="1373">
        <v>49512.215698242202</v>
      </c>
      <c r="P429" s="1374">
        <v>2912.4832763671898</v>
      </c>
      <c r="Q429" s="1119">
        <v>1</v>
      </c>
      <c r="R429" s="1119" t="s">
        <v>2061</v>
      </c>
      <c r="S429" s="905"/>
      <c r="T429" s="171"/>
    </row>
    <row r="430" spans="2:20">
      <c r="B430" s="1170"/>
      <c r="C430" s="72"/>
      <c r="D430" s="898" t="s">
        <v>2121</v>
      </c>
      <c r="E430" s="899">
        <v>45493</v>
      </c>
      <c r="F430" s="900">
        <v>0.50057870370370372</v>
      </c>
      <c r="G430" s="899">
        <v>45495</v>
      </c>
      <c r="H430" s="900">
        <v>0.75586805555555558</v>
      </c>
      <c r="I430" s="901">
        <v>8798</v>
      </c>
      <c r="J430" s="901" t="s">
        <v>1465</v>
      </c>
      <c r="K430" s="902" t="s">
        <v>464</v>
      </c>
      <c r="L430" s="903" t="s">
        <v>1502</v>
      </c>
      <c r="M430" s="903"/>
      <c r="N430" s="904">
        <v>8</v>
      </c>
      <c r="O430" s="1373">
        <v>4236.5666809082004</v>
      </c>
      <c r="P430" s="1374">
        <v>529.57083511352505</v>
      </c>
      <c r="Q430" s="1119">
        <v>1</v>
      </c>
      <c r="R430" s="1119" t="s">
        <v>2061</v>
      </c>
      <c r="S430" s="905"/>
      <c r="T430" s="171"/>
    </row>
    <row r="431" spans="2:20">
      <c r="B431" s="1170"/>
      <c r="C431" s="72"/>
      <c r="D431" s="898" t="s">
        <v>2122</v>
      </c>
      <c r="E431" s="899">
        <v>45493</v>
      </c>
      <c r="F431" s="900">
        <v>0.50376157407407407</v>
      </c>
      <c r="G431" s="899">
        <v>45495</v>
      </c>
      <c r="H431" s="900">
        <v>0.3909259259259259</v>
      </c>
      <c r="I431" s="901" t="s">
        <v>1917</v>
      </c>
      <c r="J431" s="901" t="s">
        <v>1490</v>
      </c>
      <c r="K431" s="902" t="s">
        <v>464</v>
      </c>
      <c r="L431" s="903" t="s">
        <v>1538</v>
      </c>
      <c r="M431" s="903"/>
      <c r="N431" s="904">
        <v>1</v>
      </c>
      <c r="O431" s="1373">
        <v>2717.5166015625</v>
      </c>
      <c r="P431" s="1374">
        <v>2717.5166015625</v>
      </c>
      <c r="Q431" s="1119">
        <v>1</v>
      </c>
      <c r="R431" s="1119" t="s">
        <v>2061</v>
      </c>
      <c r="S431" s="905"/>
      <c r="T431" s="171"/>
    </row>
    <row r="432" spans="2:20">
      <c r="B432" s="1170"/>
      <c r="C432" s="72"/>
      <c r="D432" s="898" t="s">
        <v>2123</v>
      </c>
      <c r="E432" s="899">
        <v>45493</v>
      </c>
      <c r="F432" s="900">
        <v>0.50465277777777773</v>
      </c>
      <c r="G432" s="899">
        <v>45493</v>
      </c>
      <c r="H432" s="900">
        <v>0.58523148148148152</v>
      </c>
      <c r="I432" s="901" t="s">
        <v>2124</v>
      </c>
      <c r="J432" s="901" t="s">
        <v>1465</v>
      </c>
      <c r="K432" s="902" t="s">
        <v>464</v>
      </c>
      <c r="L432" s="903" t="s">
        <v>1527</v>
      </c>
      <c r="M432" s="903" t="s">
        <v>1530</v>
      </c>
      <c r="N432" s="904">
        <v>27</v>
      </c>
      <c r="O432" s="1373">
        <v>3132.8999862670898</v>
      </c>
      <c r="P432" s="1374">
        <v>116.033332824707</v>
      </c>
      <c r="Q432" s="1119">
        <v>1</v>
      </c>
      <c r="R432" s="1119" t="s">
        <v>2061</v>
      </c>
      <c r="S432" s="905"/>
      <c r="T432" s="171"/>
    </row>
    <row r="433" spans="2:20">
      <c r="B433" s="1170"/>
      <c r="C433" s="72"/>
      <c r="D433" s="898" t="s">
        <v>2125</v>
      </c>
      <c r="E433" s="899">
        <v>45493</v>
      </c>
      <c r="F433" s="900">
        <v>0.51043981481481482</v>
      </c>
      <c r="G433" s="899">
        <v>45495</v>
      </c>
      <c r="H433" s="900">
        <v>0.84253472222222225</v>
      </c>
      <c r="I433" s="901" t="s">
        <v>2126</v>
      </c>
      <c r="J433" s="901" t="s">
        <v>1476</v>
      </c>
      <c r="K433" s="902" t="s">
        <v>462</v>
      </c>
      <c r="L433" s="903" t="s">
        <v>1538</v>
      </c>
      <c r="M433" s="903"/>
      <c r="N433" s="904">
        <v>1</v>
      </c>
      <c r="O433" s="1373">
        <v>3358.21655273438</v>
      </c>
      <c r="P433" s="1374">
        <v>3358.21655273438</v>
      </c>
      <c r="Q433" s="1119">
        <v>1</v>
      </c>
      <c r="R433" s="1119" t="s">
        <v>2061</v>
      </c>
      <c r="S433" s="905"/>
      <c r="T433" s="171"/>
    </row>
    <row r="434" spans="2:20">
      <c r="B434" s="1170"/>
      <c r="C434" s="72"/>
      <c r="D434" s="898" t="s">
        <v>2127</v>
      </c>
      <c r="E434" s="899">
        <v>45493</v>
      </c>
      <c r="F434" s="900">
        <v>0.51050925925925927</v>
      </c>
      <c r="G434" s="899">
        <v>45493</v>
      </c>
      <c r="H434" s="900">
        <v>0.80170138888888887</v>
      </c>
      <c r="I434" s="901" t="s">
        <v>2128</v>
      </c>
      <c r="J434" s="901" t="s">
        <v>1490</v>
      </c>
      <c r="K434" s="902" t="s">
        <v>464</v>
      </c>
      <c r="L434" s="903" t="s">
        <v>1538</v>
      </c>
      <c r="M434" s="903"/>
      <c r="N434" s="904">
        <v>1273</v>
      </c>
      <c r="O434" s="1373">
        <v>76975.100467681899</v>
      </c>
      <c r="P434" s="1374">
        <v>60.467478764871899</v>
      </c>
      <c r="Q434" s="1119">
        <v>1</v>
      </c>
      <c r="R434" s="1119" t="s">
        <v>2061</v>
      </c>
      <c r="S434" s="905"/>
      <c r="T434" s="171"/>
    </row>
    <row r="435" spans="2:20">
      <c r="B435" s="1170"/>
      <c r="C435" s="72"/>
      <c r="D435" s="898" t="s">
        <v>2129</v>
      </c>
      <c r="E435" s="899">
        <v>45493</v>
      </c>
      <c r="F435" s="900">
        <v>0.51226851851851851</v>
      </c>
      <c r="G435" s="899">
        <v>45493</v>
      </c>
      <c r="H435" s="900">
        <v>0.71577546296296302</v>
      </c>
      <c r="I435" s="901" t="s">
        <v>2130</v>
      </c>
      <c r="J435" s="901" t="s">
        <v>1465</v>
      </c>
      <c r="K435" s="902" t="s">
        <v>462</v>
      </c>
      <c r="L435" s="903" t="s">
        <v>1538</v>
      </c>
      <c r="M435" s="903"/>
      <c r="N435" s="904">
        <v>35</v>
      </c>
      <c r="O435" s="1373">
        <v>10256.749572753901</v>
      </c>
      <c r="P435" s="1374">
        <v>293.04998779296898</v>
      </c>
      <c r="Q435" s="1119">
        <v>1</v>
      </c>
      <c r="R435" s="1119" t="s">
        <v>2061</v>
      </c>
      <c r="S435" s="905"/>
      <c r="T435" s="171"/>
    </row>
    <row r="436" spans="2:20">
      <c r="B436" s="1170"/>
      <c r="C436" s="72"/>
      <c r="D436" s="898" t="s">
        <v>2131</v>
      </c>
      <c r="E436" s="899">
        <v>45493</v>
      </c>
      <c r="F436" s="900">
        <v>0.51347222222222222</v>
      </c>
      <c r="G436" s="899">
        <v>45493</v>
      </c>
      <c r="H436" s="900">
        <v>0.61534722222222227</v>
      </c>
      <c r="I436" s="901">
        <v>35761</v>
      </c>
      <c r="J436" s="901" t="s">
        <v>1465</v>
      </c>
      <c r="K436" s="902" t="s">
        <v>462</v>
      </c>
      <c r="L436" s="903" t="s">
        <v>1538</v>
      </c>
      <c r="M436" s="903"/>
      <c r="N436" s="904">
        <v>30</v>
      </c>
      <c r="O436" s="1373">
        <v>4400.4998780787</v>
      </c>
      <c r="P436" s="1374">
        <v>146.68332926929</v>
      </c>
      <c r="Q436" s="1119">
        <v>1</v>
      </c>
      <c r="R436" s="1119" t="s">
        <v>2061</v>
      </c>
      <c r="S436" s="905"/>
      <c r="T436" s="171"/>
    </row>
    <row r="437" spans="2:20">
      <c r="B437" s="1170"/>
      <c r="C437" s="72"/>
      <c r="D437" s="898" t="s">
        <v>2131</v>
      </c>
      <c r="E437" s="899">
        <v>45493</v>
      </c>
      <c r="F437" s="900">
        <v>0.51347222222222222</v>
      </c>
      <c r="G437" s="899">
        <v>45493</v>
      </c>
      <c r="H437" s="900">
        <v>0.62250000000000005</v>
      </c>
      <c r="I437" s="901">
        <v>35769</v>
      </c>
      <c r="J437" s="901" t="s">
        <v>1465</v>
      </c>
      <c r="K437" s="902" t="s">
        <v>462</v>
      </c>
      <c r="L437" s="903" t="s">
        <v>1538</v>
      </c>
      <c r="M437" s="903"/>
      <c r="N437" s="904">
        <v>121</v>
      </c>
      <c r="O437" s="1373">
        <v>17861.982875153401</v>
      </c>
      <c r="P437" s="1374">
        <v>147.61969318308601</v>
      </c>
      <c r="Q437" s="1119">
        <v>1</v>
      </c>
      <c r="R437" s="1119" t="s">
        <v>2061</v>
      </c>
      <c r="S437" s="905"/>
      <c r="T437" s="171"/>
    </row>
    <row r="438" spans="2:20">
      <c r="B438" s="1170"/>
      <c r="C438" s="72"/>
      <c r="D438" s="898" t="s">
        <v>2131</v>
      </c>
      <c r="E438" s="899">
        <v>45493</v>
      </c>
      <c r="F438" s="900">
        <v>0.51347222222222222</v>
      </c>
      <c r="G438" s="899">
        <v>45493</v>
      </c>
      <c r="H438" s="900">
        <v>0.62250000000000005</v>
      </c>
      <c r="I438" s="901" t="s">
        <v>2132</v>
      </c>
      <c r="J438" s="901" t="s">
        <v>1465</v>
      </c>
      <c r="K438" s="902" t="s">
        <v>464</v>
      </c>
      <c r="L438" s="903" t="s">
        <v>1538</v>
      </c>
      <c r="M438" s="903"/>
      <c r="N438" s="904">
        <v>2</v>
      </c>
      <c r="O438" s="1373">
        <v>313.96666464209602</v>
      </c>
      <c r="P438" s="1374">
        <v>156.98333232104801</v>
      </c>
      <c r="Q438" s="1119">
        <v>1</v>
      </c>
      <c r="R438" s="1119" t="s">
        <v>2061</v>
      </c>
      <c r="S438" s="905"/>
      <c r="T438" s="171"/>
    </row>
    <row r="439" spans="2:20">
      <c r="B439" s="1170"/>
      <c r="C439" s="72"/>
      <c r="D439" s="898" t="s">
        <v>2133</v>
      </c>
      <c r="E439" s="899">
        <v>45493</v>
      </c>
      <c r="F439" s="900">
        <v>0.51347222222222222</v>
      </c>
      <c r="G439" s="899">
        <v>45495</v>
      </c>
      <c r="H439" s="900">
        <v>0.34136574074074072</v>
      </c>
      <c r="I439" s="901" t="s">
        <v>2134</v>
      </c>
      <c r="J439" s="901" t="s">
        <v>1490</v>
      </c>
      <c r="K439" s="902" t="s">
        <v>462</v>
      </c>
      <c r="L439" s="903" t="s">
        <v>1538</v>
      </c>
      <c r="M439" s="903"/>
      <c r="N439" s="904">
        <v>1</v>
      </c>
      <c r="O439" s="1373">
        <v>2632.16674804688</v>
      </c>
      <c r="P439" s="1374">
        <v>2632.16674804688</v>
      </c>
      <c r="Q439" s="1119">
        <v>1</v>
      </c>
      <c r="R439" s="1119" t="s">
        <v>2061</v>
      </c>
      <c r="S439" s="905"/>
      <c r="T439" s="171"/>
    </row>
    <row r="440" spans="2:20">
      <c r="B440" s="1170"/>
      <c r="C440" s="72"/>
      <c r="D440" s="898" t="s">
        <v>2135</v>
      </c>
      <c r="E440" s="899">
        <v>45493</v>
      </c>
      <c r="F440" s="900">
        <v>0.51347222222222222</v>
      </c>
      <c r="G440" s="899">
        <v>45496</v>
      </c>
      <c r="H440" s="900">
        <v>0.50804398148148144</v>
      </c>
      <c r="I440" s="901" t="s">
        <v>2132</v>
      </c>
      <c r="J440" s="901" t="s">
        <v>1465</v>
      </c>
      <c r="K440" s="902" t="s">
        <v>464</v>
      </c>
      <c r="L440" s="903" t="s">
        <v>1538</v>
      </c>
      <c r="M440" s="903"/>
      <c r="N440" s="904">
        <v>2</v>
      </c>
      <c r="O440" s="1373">
        <v>8624.3333333432693</v>
      </c>
      <c r="P440" s="1374">
        <v>4312.1666666716301</v>
      </c>
      <c r="Q440" s="1119">
        <v>1</v>
      </c>
      <c r="R440" s="1119" t="s">
        <v>2061</v>
      </c>
      <c r="S440" s="905"/>
      <c r="T440" s="171"/>
    </row>
    <row r="441" spans="2:20">
      <c r="B441" s="1170"/>
      <c r="C441" s="72"/>
      <c r="D441" s="898" t="s">
        <v>2136</v>
      </c>
      <c r="E441" s="899">
        <v>45493</v>
      </c>
      <c r="F441" s="900">
        <v>0.51657407407407407</v>
      </c>
      <c r="G441" s="899">
        <v>45494</v>
      </c>
      <c r="H441" s="900">
        <v>0.55934027777777773</v>
      </c>
      <c r="I441" s="901" t="s">
        <v>2137</v>
      </c>
      <c r="J441" s="901" t="s">
        <v>1490</v>
      </c>
      <c r="K441" s="902" t="s">
        <v>464</v>
      </c>
      <c r="L441" s="903" t="s">
        <v>1527</v>
      </c>
      <c r="M441" s="903" t="s">
        <v>1530</v>
      </c>
      <c r="N441" s="904">
        <v>33</v>
      </c>
      <c r="O441" s="1373">
        <v>49552.251342773401</v>
      </c>
      <c r="P441" s="1374">
        <v>1501.58337402344</v>
      </c>
      <c r="Q441" s="1119">
        <v>1</v>
      </c>
      <c r="R441" s="1119" t="s">
        <v>2061</v>
      </c>
      <c r="S441" s="905"/>
      <c r="T441" s="171"/>
    </row>
    <row r="442" spans="2:20">
      <c r="B442" s="1170"/>
      <c r="C442" s="72"/>
      <c r="D442" s="898" t="s">
        <v>2138</v>
      </c>
      <c r="E442" s="899">
        <v>45493</v>
      </c>
      <c r="F442" s="900">
        <v>0.52028935185185188</v>
      </c>
      <c r="G442" s="899">
        <v>45494</v>
      </c>
      <c r="H442" s="900">
        <v>0.31829861111111113</v>
      </c>
      <c r="I442" s="901" t="s">
        <v>2139</v>
      </c>
      <c r="J442" s="901" t="s">
        <v>1465</v>
      </c>
      <c r="K442" s="902" t="s">
        <v>462</v>
      </c>
      <c r="L442" s="903" t="s">
        <v>1466</v>
      </c>
      <c r="M442" s="903" t="s">
        <v>1494</v>
      </c>
      <c r="N442" s="904">
        <v>13</v>
      </c>
      <c r="O442" s="1373">
        <v>14938.732910156299</v>
      </c>
      <c r="P442" s="1374">
        <v>1149.13330078125</v>
      </c>
      <c r="Q442" s="1119">
        <v>1</v>
      </c>
      <c r="R442" s="1119" t="s">
        <v>2061</v>
      </c>
      <c r="S442" s="905"/>
      <c r="T442" s="171"/>
    </row>
    <row r="443" spans="2:20">
      <c r="B443" s="1170"/>
      <c r="C443" s="72"/>
      <c r="D443" s="898" t="s">
        <v>2140</v>
      </c>
      <c r="E443" s="899">
        <v>45493</v>
      </c>
      <c r="F443" s="900">
        <v>0.52222222222222225</v>
      </c>
      <c r="G443" s="899">
        <v>45495</v>
      </c>
      <c r="H443" s="900">
        <v>0.74810185185185185</v>
      </c>
      <c r="I443" s="901" t="s">
        <v>1769</v>
      </c>
      <c r="J443" s="901" t="s">
        <v>1465</v>
      </c>
      <c r="K443" s="902" t="s">
        <v>464</v>
      </c>
      <c r="L443" s="903" t="s">
        <v>1538</v>
      </c>
      <c r="M443" s="903"/>
      <c r="N443" s="904">
        <v>812</v>
      </c>
      <c r="O443" s="1373">
        <v>693455.83352452505</v>
      </c>
      <c r="P443" s="1374">
        <v>854.00964719769104</v>
      </c>
      <c r="Q443" s="1119">
        <v>1</v>
      </c>
      <c r="R443" s="1119" t="s">
        <v>2061</v>
      </c>
      <c r="S443" s="905"/>
      <c r="T443" s="171"/>
    </row>
    <row r="444" spans="2:20">
      <c r="B444" s="1170"/>
      <c r="C444" s="72"/>
      <c r="D444" s="898" t="s">
        <v>2141</v>
      </c>
      <c r="E444" s="899">
        <v>45493</v>
      </c>
      <c r="F444" s="900">
        <v>0.52222222222222225</v>
      </c>
      <c r="G444" s="899">
        <v>45496</v>
      </c>
      <c r="H444" s="900">
        <v>0.59181712962962962</v>
      </c>
      <c r="I444" s="901" t="s">
        <v>1769</v>
      </c>
      <c r="J444" s="901" t="s">
        <v>1465</v>
      </c>
      <c r="K444" s="902" t="s">
        <v>464</v>
      </c>
      <c r="L444" s="903" t="s">
        <v>1527</v>
      </c>
      <c r="M444" s="903" t="s">
        <v>1530</v>
      </c>
      <c r="N444" s="904">
        <v>8</v>
      </c>
      <c r="O444" s="1373">
        <v>35361.734375</v>
      </c>
      <c r="P444" s="1374">
        <v>4420.216796875</v>
      </c>
      <c r="Q444" s="1119">
        <v>1</v>
      </c>
      <c r="R444" s="1119" t="s">
        <v>2061</v>
      </c>
      <c r="S444" s="905"/>
      <c r="T444" s="171"/>
    </row>
    <row r="445" spans="2:20">
      <c r="B445" s="1170"/>
      <c r="C445" s="72"/>
      <c r="D445" s="898" t="s">
        <v>2142</v>
      </c>
      <c r="E445" s="899">
        <v>45493</v>
      </c>
      <c r="F445" s="900">
        <v>0.52481481481481485</v>
      </c>
      <c r="G445" s="899">
        <v>45493</v>
      </c>
      <c r="H445" s="900">
        <v>0.81168981481481484</v>
      </c>
      <c r="I445" s="901" t="s">
        <v>2124</v>
      </c>
      <c r="J445" s="901" t="s">
        <v>1465</v>
      </c>
      <c r="K445" s="902" t="s">
        <v>464</v>
      </c>
      <c r="L445" s="903" t="s">
        <v>1538</v>
      </c>
      <c r="M445" s="903"/>
      <c r="N445" s="904">
        <v>139</v>
      </c>
      <c r="O445" s="1373">
        <v>20808.099822998</v>
      </c>
      <c r="P445" s="1374">
        <v>149.698559877684</v>
      </c>
      <c r="Q445" s="1119">
        <v>1</v>
      </c>
      <c r="R445" s="1119" t="s">
        <v>2061</v>
      </c>
      <c r="S445" s="905"/>
      <c r="T445" s="171"/>
    </row>
    <row r="446" spans="2:20">
      <c r="B446" s="1170"/>
      <c r="C446" s="72"/>
      <c r="D446" s="898" t="s">
        <v>2143</v>
      </c>
      <c r="E446" s="899">
        <v>45493</v>
      </c>
      <c r="F446" s="900">
        <v>0.52603009259259259</v>
      </c>
      <c r="G446" s="899">
        <v>45493</v>
      </c>
      <c r="H446" s="900">
        <v>0.71699074074074076</v>
      </c>
      <c r="I446" s="901" t="s">
        <v>2144</v>
      </c>
      <c r="J446" s="901" t="s">
        <v>1465</v>
      </c>
      <c r="K446" s="902" t="s">
        <v>462</v>
      </c>
      <c r="L446" s="903" t="s">
        <v>1527</v>
      </c>
      <c r="M446" s="903" t="s">
        <v>1530</v>
      </c>
      <c r="N446" s="904">
        <v>1</v>
      </c>
      <c r="O446" s="1373">
        <v>274.98333740234398</v>
      </c>
      <c r="P446" s="1374">
        <v>274.98333740234398</v>
      </c>
      <c r="Q446" s="1119">
        <v>1</v>
      </c>
      <c r="R446" s="1119" t="s">
        <v>2061</v>
      </c>
      <c r="S446" s="905"/>
      <c r="T446" s="171"/>
    </row>
    <row r="447" spans="2:20">
      <c r="B447" s="1170"/>
      <c r="C447" s="72"/>
      <c r="D447" s="898" t="s">
        <v>2145</v>
      </c>
      <c r="E447" s="899">
        <v>45493</v>
      </c>
      <c r="F447" s="900">
        <v>0.52696759259259263</v>
      </c>
      <c r="G447" s="899">
        <v>45493</v>
      </c>
      <c r="H447" s="900">
        <v>0.72709490740740745</v>
      </c>
      <c r="I447" s="901" t="s">
        <v>1989</v>
      </c>
      <c r="J447" s="901" t="s">
        <v>1490</v>
      </c>
      <c r="K447" s="902" t="s">
        <v>464</v>
      </c>
      <c r="L447" s="903" t="s">
        <v>1538</v>
      </c>
      <c r="M447" s="903"/>
      <c r="N447" s="904">
        <v>536</v>
      </c>
      <c r="O447" s="1373">
        <v>115381.936880589</v>
      </c>
      <c r="P447" s="1374">
        <v>215.26480761303799</v>
      </c>
      <c r="Q447" s="1119">
        <v>1</v>
      </c>
      <c r="R447" s="1119" t="s">
        <v>2061</v>
      </c>
      <c r="S447" s="905"/>
      <c r="T447" s="171"/>
    </row>
    <row r="448" spans="2:20">
      <c r="B448" s="1170"/>
      <c r="C448" s="72"/>
      <c r="D448" s="898" t="s">
        <v>2146</v>
      </c>
      <c r="E448" s="899">
        <v>45493</v>
      </c>
      <c r="F448" s="900">
        <v>0.53511574074074075</v>
      </c>
      <c r="G448" s="899">
        <v>45493</v>
      </c>
      <c r="H448" s="900">
        <v>0.81300925925925926</v>
      </c>
      <c r="I448" s="901" t="s">
        <v>2147</v>
      </c>
      <c r="J448" s="901" t="s">
        <v>1465</v>
      </c>
      <c r="K448" s="902" t="s">
        <v>462</v>
      </c>
      <c r="L448" s="903" t="s">
        <v>1527</v>
      </c>
      <c r="M448" s="903" t="s">
        <v>1530</v>
      </c>
      <c r="N448" s="904">
        <v>870</v>
      </c>
      <c r="O448" s="1373">
        <v>247135.109561563</v>
      </c>
      <c r="P448" s="1374">
        <v>284.06334432363502</v>
      </c>
      <c r="Q448" s="1119">
        <v>1</v>
      </c>
      <c r="R448" s="1119" t="s">
        <v>2061</v>
      </c>
      <c r="S448" s="905"/>
      <c r="T448" s="171"/>
    </row>
    <row r="449" spans="2:20">
      <c r="B449" s="1170"/>
      <c r="C449" s="72"/>
      <c r="D449" s="898" t="s">
        <v>2146</v>
      </c>
      <c r="E449" s="899">
        <v>45493</v>
      </c>
      <c r="F449" s="900">
        <v>0.53511574074074075</v>
      </c>
      <c r="G449" s="899">
        <v>45493</v>
      </c>
      <c r="H449" s="900">
        <v>0.82082175925925926</v>
      </c>
      <c r="I449" s="901" t="s">
        <v>2148</v>
      </c>
      <c r="J449" s="901" t="s">
        <v>1465</v>
      </c>
      <c r="K449" s="902" t="s">
        <v>462</v>
      </c>
      <c r="L449" s="903" t="s">
        <v>1527</v>
      </c>
      <c r="M449" s="903" t="s">
        <v>1530</v>
      </c>
      <c r="N449" s="904">
        <v>942</v>
      </c>
      <c r="O449" s="1373">
        <v>274421.63611307699</v>
      </c>
      <c r="P449" s="1374">
        <v>291.31808504573002</v>
      </c>
      <c r="Q449" s="1119">
        <v>1</v>
      </c>
      <c r="R449" s="1119" t="s">
        <v>2061</v>
      </c>
      <c r="S449" s="905"/>
      <c r="T449" s="171"/>
    </row>
    <row r="450" spans="2:20">
      <c r="B450" s="1170"/>
      <c r="C450" s="72"/>
      <c r="D450" s="898" t="s">
        <v>2149</v>
      </c>
      <c r="E450" s="899">
        <v>45493</v>
      </c>
      <c r="F450" s="900">
        <v>0.53664351851851855</v>
      </c>
      <c r="G450" s="899">
        <v>45493</v>
      </c>
      <c r="H450" s="900">
        <v>0.91925925925925922</v>
      </c>
      <c r="I450" s="901" t="s">
        <v>2150</v>
      </c>
      <c r="J450" s="901" t="s">
        <v>1465</v>
      </c>
      <c r="K450" s="902" t="s">
        <v>464</v>
      </c>
      <c r="L450" s="903" t="s">
        <v>1527</v>
      </c>
      <c r="M450" s="903" t="s">
        <v>1530</v>
      </c>
      <c r="N450" s="904">
        <v>139</v>
      </c>
      <c r="O450" s="1373">
        <v>21020.049812316902</v>
      </c>
      <c r="P450" s="1374">
        <v>151.22337994472599</v>
      </c>
      <c r="Q450" s="1119">
        <v>1</v>
      </c>
      <c r="R450" s="1119" t="s">
        <v>2061</v>
      </c>
      <c r="S450" s="905"/>
      <c r="T450" s="171"/>
    </row>
    <row r="451" spans="2:20">
      <c r="B451" s="1170"/>
      <c r="C451" s="72"/>
      <c r="D451" s="898" t="s">
        <v>2151</v>
      </c>
      <c r="E451" s="899">
        <v>45493</v>
      </c>
      <c r="F451" s="900">
        <v>0.53819444444444442</v>
      </c>
      <c r="G451" s="899">
        <v>45495</v>
      </c>
      <c r="H451" s="900">
        <v>0.84418981481481481</v>
      </c>
      <c r="I451" s="901">
        <v>8676</v>
      </c>
      <c r="J451" s="901" t="s">
        <v>1465</v>
      </c>
      <c r="K451" s="902" t="s">
        <v>462</v>
      </c>
      <c r="L451" s="903" t="s">
        <v>1538</v>
      </c>
      <c r="M451" s="903"/>
      <c r="N451" s="904">
        <v>1</v>
      </c>
      <c r="O451" s="1373">
        <v>3320.63330078125</v>
      </c>
      <c r="P451" s="1374">
        <v>3320.63330078125</v>
      </c>
      <c r="Q451" s="1119">
        <v>1</v>
      </c>
      <c r="R451" s="1119" t="s">
        <v>2061</v>
      </c>
      <c r="S451" s="905"/>
      <c r="T451" s="171"/>
    </row>
    <row r="452" spans="2:20">
      <c r="B452" s="1170"/>
      <c r="C452" s="72"/>
      <c r="D452" s="898" t="s">
        <v>2152</v>
      </c>
      <c r="E452" s="899">
        <v>45493</v>
      </c>
      <c r="F452" s="900">
        <v>0.54076388888888893</v>
      </c>
      <c r="G452" s="899">
        <v>45494</v>
      </c>
      <c r="H452" s="900">
        <v>0.66790509259259256</v>
      </c>
      <c r="I452" s="901" t="s">
        <v>2153</v>
      </c>
      <c r="J452" s="901" t="s">
        <v>1465</v>
      </c>
      <c r="K452" s="902" t="s">
        <v>464</v>
      </c>
      <c r="L452" s="903" t="s">
        <v>1538</v>
      </c>
      <c r="M452" s="903"/>
      <c r="N452" s="904">
        <v>16</v>
      </c>
      <c r="O452" s="1373">
        <v>12299.333433031999</v>
      </c>
      <c r="P452" s="1374">
        <v>768.70833956450201</v>
      </c>
      <c r="Q452" s="1119">
        <v>1</v>
      </c>
      <c r="R452" s="1119" t="s">
        <v>2061</v>
      </c>
      <c r="S452" s="905"/>
      <c r="T452" s="171"/>
    </row>
    <row r="453" spans="2:20">
      <c r="B453" s="1170"/>
      <c r="C453" s="72"/>
      <c r="D453" s="898" t="s">
        <v>2154</v>
      </c>
      <c r="E453" s="899">
        <v>45493</v>
      </c>
      <c r="F453" s="900">
        <v>0.54091435185185188</v>
      </c>
      <c r="G453" s="899">
        <v>45493</v>
      </c>
      <c r="H453" s="900">
        <v>0.62509259259259264</v>
      </c>
      <c r="I453" s="901" t="s">
        <v>2155</v>
      </c>
      <c r="J453" s="901" t="s">
        <v>1490</v>
      </c>
      <c r="K453" s="902" t="s">
        <v>464</v>
      </c>
      <c r="L453" s="903" t="s">
        <v>1502</v>
      </c>
      <c r="M453" s="903"/>
      <c r="N453" s="904">
        <v>2</v>
      </c>
      <c r="O453" s="1373">
        <v>242.43333435058599</v>
      </c>
      <c r="P453" s="1374">
        <v>121.216667175293</v>
      </c>
      <c r="Q453" s="1119">
        <v>1</v>
      </c>
      <c r="R453" s="1119" t="s">
        <v>2061</v>
      </c>
      <c r="S453" s="905"/>
      <c r="T453" s="171"/>
    </row>
    <row r="454" spans="2:20">
      <c r="B454" s="1170"/>
      <c r="C454" s="72"/>
      <c r="D454" s="898" t="s">
        <v>2156</v>
      </c>
      <c r="E454" s="899">
        <v>45493</v>
      </c>
      <c r="F454" s="900">
        <v>0.54562500000000003</v>
      </c>
      <c r="G454" s="899">
        <v>45493</v>
      </c>
      <c r="H454" s="900">
        <v>0.69134259259259256</v>
      </c>
      <c r="I454" s="901">
        <v>35768</v>
      </c>
      <c r="J454" s="901" t="s">
        <v>1465</v>
      </c>
      <c r="K454" s="902" t="s">
        <v>464</v>
      </c>
      <c r="L454" s="903" t="s">
        <v>1538</v>
      </c>
      <c r="M454" s="903"/>
      <c r="N454" s="904">
        <v>2</v>
      </c>
      <c r="O454" s="1373">
        <v>419.66665649414102</v>
      </c>
      <c r="P454" s="1374">
        <v>209.83332824707</v>
      </c>
      <c r="Q454" s="1119">
        <v>1</v>
      </c>
      <c r="R454" s="1119" t="s">
        <v>2061</v>
      </c>
      <c r="S454" s="905"/>
      <c r="T454" s="171"/>
    </row>
    <row r="455" spans="2:20">
      <c r="B455" s="1170"/>
      <c r="C455" s="72"/>
      <c r="D455" s="898" t="s">
        <v>2157</v>
      </c>
      <c r="E455" s="899">
        <v>45493</v>
      </c>
      <c r="F455" s="900">
        <v>0.54618055555555556</v>
      </c>
      <c r="G455" s="899">
        <v>45494</v>
      </c>
      <c r="H455" s="900">
        <v>0.54633101851851851</v>
      </c>
      <c r="I455" s="901" t="s">
        <v>2158</v>
      </c>
      <c r="J455" s="901" t="s">
        <v>1465</v>
      </c>
      <c r="K455" s="902" t="s">
        <v>464</v>
      </c>
      <c r="L455" s="903" t="s">
        <v>1538</v>
      </c>
      <c r="M455" s="903"/>
      <c r="N455" s="904">
        <v>478</v>
      </c>
      <c r="O455" s="1373">
        <v>687552.44389072096</v>
      </c>
      <c r="P455" s="1374">
        <v>1438.3942340810099</v>
      </c>
      <c r="Q455" s="1119">
        <v>1</v>
      </c>
      <c r="R455" s="1119" t="s">
        <v>2061</v>
      </c>
      <c r="S455" s="905"/>
      <c r="T455" s="171"/>
    </row>
    <row r="456" spans="2:20">
      <c r="B456" s="1170"/>
      <c r="C456" s="72"/>
      <c r="D456" s="898" t="s">
        <v>2159</v>
      </c>
      <c r="E456" s="899">
        <v>45493</v>
      </c>
      <c r="F456" s="900">
        <v>0.54984953703703698</v>
      </c>
      <c r="G456" s="899">
        <v>45493</v>
      </c>
      <c r="H456" s="900">
        <v>0.67512731481481481</v>
      </c>
      <c r="I456" s="901" t="s">
        <v>2102</v>
      </c>
      <c r="J456" s="901" t="s">
        <v>1472</v>
      </c>
      <c r="K456" s="902" t="s">
        <v>464</v>
      </c>
      <c r="L456" s="903" t="s">
        <v>1527</v>
      </c>
      <c r="M456" s="903" t="s">
        <v>1530</v>
      </c>
      <c r="N456" s="904">
        <v>46</v>
      </c>
      <c r="O456" s="1373">
        <v>8298.3997192382794</v>
      </c>
      <c r="P456" s="1374">
        <v>180.39999389648401</v>
      </c>
      <c r="Q456" s="1119">
        <v>1</v>
      </c>
      <c r="R456" s="1119" t="s">
        <v>2061</v>
      </c>
      <c r="S456" s="905"/>
      <c r="T456" s="171"/>
    </row>
    <row r="457" spans="2:20">
      <c r="B457" s="1170"/>
      <c r="C457" s="72"/>
      <c r="D457" s="898" t="s">
        <v>2160</v>
      </c>
      <c r="E457" s="899">
        <v>45493</v>
      </c>
      <c r="F457" s="900">
        <v>0.55009259259259258</v>
      </c>
      <c r="G457" s="899">
        <v>45493</v>
      </c>
      <c r="H457" s="900">
        <v>0.55230324074074078</v>
      </c>
      <c r="I457" s="901" t="s">
        <v>2161</v>
      </c>
      <c r="J457" s="901" t="s">
        <v>260</v>
      </c>
      <c r="K457" s="902" t="s">
        <v>462</v>
      </c>
      <c r="L457" s="903" t="s">
        <v>1538</v>
      </c>
      <c r="M457" s="903"/>
      <c r="N457" s="904">
        <v>105</v>
      </c>
      <c r="O457" s="1373">
        <v>334.25000667571999</v>
      </c>
      <c r="P457" s="1374">
        <v>3.1833333969116202</v>
      </c>
      <c r="Q457" s="1119">
        <v>1</v>
      </c>
      <c r="R457" s="1119" t="s">
        <v>2061</v>
      </c>
      <c r="S457" s="905"/>
      <c r="T457" s="171"/>
    </row>
    <row r="458" spans="2:20">
      <c r="B458" s="1170"/>
      <c r="C458" s="72"/>
      <c r="D458" s="898" t="s">
        <v>2160</v>
      </c>
      <c r="E458" s="899">
        <v>45493</v>
      </c>
      <c r="F458" s="900">
        <v>0.55009259259259258</v>
      </c>
      <c r="G458" s="899">
        <v>45493</v>
      </c>
      <c r="H458" s="900">
        <v>0.55230324074074078</v>
      </c>
      <c r="I458" s="901" t="s">
        <v>2162</v>
      </c>
      <c r="J458" s="901" t="s">
        <v>260</v>
      </c>
      <c r="K458" s="902" t="s">
        <v>462</v>
      </c>
      <c r="L458" s="903" t="s">
        <v>1538</v>
      </c>
      <c r="M458" s="903"/>
      <c r="N458" s="904">
        <v>111</v>
      </c>
      <c r="O458" s="1373">
        <v>353.35000705719</v>
      </c>
      <c r="P458" s="1374">
        <v>3.1833333969116202</v>
      </c>
      <c r="Q458" s="1119">
        <v>1</v>
      </c>
      <c r="R458" s="1119" t="s">
        <v>2061</v>
      </c>
      <c r="S458" s="905"/>
      <c r="T458" s="171"/>
    </row>
    <row r="459" spans="2:20">
      <c r="B459" s="1170"/>
      <c r="C459" s="72"/>
      <c r="D459" s="898" t="s">
        <v>2160</v>
      </c>
      <c r="E459" s="899">
        <v>45493</v>
      </c>
      <c r="F459" s="900">
        <v>0.55009259259259258</v>
      </c>
      <c r="G459" s="899">
        <v>45493</v>
      </c>
      <c r="H459" s="900">
        <v>0.55230324074074078</v>
      </c>
      <c r="I459" s="901" t="s">
        <v>1862</v>
      </c>
      <c r="J459" s="901" t="s">
        <v>260</v>
      </c>
      <c r="K459" s="902" t="s">
        <v>462</v>
      </c>
      <c r="L459" s="903" t="s">
        <v>1538</v>
      </c>
      <c r="M459" s="903"/>
      <c r="N459" s="904">
        <v>2144</v>
      </c>
      <c r="O459" s="1373">
        <v>6825.0668029785202</v>
      </c>
      <c r="P459" s="1374">
        <v>3.1833333969116202</v>
      </c>
      <c r="Q459" s="1119">
        <v>1</v>
      </c>
      <c r="R459" s="1119" t="s">
        <v>2061</v>
      </c>
      <c r="S459" s="905"/>
      <c r="T459" s="171"/>
    </row>
    <row r="460" spans="2:20">
      <c r="B460" s="1170"/>
      <c r="C460" s="72"/>
      <c r="D460" s="898" t="s">
        <v>2160</v>
      </c>
      <c r="E460" s="899">
        <v>45493</v>
      </c>
      <c r="F460" s="900">
        <v>0.55009259259259258</v>
      </c>
      <c r="G460" s="899">
        <v>45493</v>
      </c>
      <c r="H460" s="900">
        <v>0.55230324074074078</v>
      </c>
      <c r="I460" s="901" t="s">
        <v>2163</v>
      </c>
      <c r="J460" s="901" t="s">
        <v>260</v>
      </c>
      <c r="K460" s="902" t="s">
        <v>462</v>
      </c>
      <c r="L460" s="903" t="s">
        <v>1538</v>
      </c>
      <c r="M460" s="903"/>
      <c r="N460" s="904">
        <v>227</v>
      </c>
      <c r="O460" s="1373">
        <v>722.61668109893799</v>
      </c>
      <c r="P460" s="1374">
        <v>3.1833333969116202</v>
      </c>
      <c r="Q460" s="1119">
        <v>1</v>
      </c>
      <c r="R460" s="1119" t="s">
        <v>2061</v>
      </c>
      <c r="S460" s="905"/>
      <c r="T460" s="171"/>
    </row>
    <row r="461" spans="2:20">
      <c r="B461" s="1170"/>
      <c r="C461" s="72"/>
      <c r="D461" s="898" t="s">
        <v>2160</v>
      </c>
      <c r="E461" s="899">
        <v>45493</v>
      </c>
      <c r="F461" s="900">
        <v>0.55009259259259258</v>
      </c>
      <c r="G461" s="899">
        <v>45493</v>
      </c>
      <c r="H461" s="900">
        <v>0.55230324074074078</v>
      </c>
      <c r="I461" s="901" t="s">
        <v>2164</v>
      </c>
      <c r="J461" s="901" t="s">
        <v>260</v>
      </c>
      <c r="K461" s="902" t="s">
        <v>462</v>
      </c>
      <c r="L461" s="903" t="s">
        <v>1538</v>
      </c>
      <c r="M461" s="903"/>
      <c r="N461" s="904">
        <v>1543</v>
      </c>
      <c r="O461" s="1373">
        <v>4911.8834314346304</v>
      </c>
      <c r="P461" s="1374">
        <v>3.1833333969116202</v>
      </c>
      <c r="Q461" s="1119">
        <v>1</v>
      </c>
      <c r="R461" s="1119" t="s">
        <v>2061</v>
      </c>
      <c r="S461" s="905"/>
      <c r="T461" s="171"/>
    </row>
    <row r="462" spans="2:20">
      <c r="B462" s="1170"/>
      <c r="C462" s="72"/>
      <c r="D462" s="898" t="s">
        <v>2160</v>
      </c>
      <c r="E462" s="899">
        <v>45493</v>
      </c>
      <c r="F462" s="900">
        <v>0.55009259259259258</v>
      </c>
      <c r="G462" s="899">
        <v>45493</v>
      </c>
      <c r="H462" s="900">
        <v>0.55230324074074078</v>
      </c>
      <c r="I462" s="901" t="s">
        <v>2165</v>
      </c>
      <c r="J462" s="901" t="s">
        <v>260</v>
      </c>
      <c r="K462" s="902" t="s">
        <v>462</v>
      </c>
      <c r="L462" s="903" t="s">
        <v>1538</v>
      </c>
      <c r="M462" s="903"/>
      <c r="N462" s="904">
        <v>1857</v>
      </c>
      <c r="O462" s="1373">
        <v>5911.4501180648804</v>
      </c>
      <c r="P462" s="1374">
        <v>3.1833333969116202</v>
      </c>
      <c r="Q462" s="1119">
        <v>1</v>
      </c>
      <c r="R462" s="1119" t="s">
        <v>2061</v>
      </c>
      <c r="S462" s="905"/>
      <c r="T462" s="171"/>
    </row>
    <row r="463" spans="2:20">
      <c r="B463" s="1170"/>
      <c r="C463" s="72"/>
      <c r="D463" s="898" t="s">
        <v>2160</v>
      </c>
      <c r="E463" s="899">
        <v>45493</v>
      </c>
      <c r="F463" s="900">
        <v>0.55009259259259258</v>
      </c>
      <c r="G463" s="899">
        <v>45493</v>
      </c>
      <c r="H463" s="900">
        <v>0.55230324074074078</v>
      </c>
      <c r="I463" s="901" t="s">
        <v>2166</v>
      </c>
      <c r="J463" s="901" t="s">
        <v>260</v>
      </c>
      <c r="K463" s="902" t="s">
        <v>462</v>
      </c>
      <c r="L463" s="903" t="s">
        <v>1538</v>
      </c>
      <c r="M463" s="903"/>
      <c r="N463" s="904">
        <v>1340</v>
      </c>
      <c r="O463" s="1373">
        <v>4265.6667518615704</v>
      </c>
      <c r="P463" s="1374">
        <v>3.1833333969116202</v>
      </c>
      <c r="Q463" s="1119">
        <v>1</v>
      </c>
      <c r="R463" s="1119" t="s">
        <v>2061</v>
      </c>
      <c r="S463" s="905"/>
      <c r="T463" s="171"/>
    </row>
    <row r="464" spans="2:20">
      <c r="B464" s="1170"/>
      <c r="C464" s="72"/>
      <c r="D464" s="898" t="s">
        <v>2160</v>
      </c>
      <c r="E464" s="899">
        <v>45493</v>
      </c>
      <c r="F464" s="900">
        <v>0.55009259259259258</v>
      </c>
      <c r="G464" s="899">
        <v>45493</v>
      </c>
      <c r="H464" s="900">
        <v>0.55230324074074078</v>
      </c>
      <c r="I464" s="901" t="s">
        <v>2167</v>
      </c>
      <c r="J464" s="901" t="s">
        <v>260</v>
      </c>
      <c r="K464" s="902" t="s">
        <v>462</v>
      </c>
      <c r="L464" s="903" t="s">
        <v>1538</v>
      </c>
      <c r="M464" s="903"/>
      <c r="N464" s="904">
        <v>183</v>
      </c>
      <c r="O464" s="1373">
        <v>582.550011634827</v>
      </c>
      <c r="P464" s="1374">
        <v>3.1833333969116202</v>
      </c>
      <c r="Q464" s="1119">
        <v>1</v>
      </c>
      <c r="R464" s="1119" t="s">
        <v>2061</v>
      </c>
      <c r="S464" s="905"/>
      <c r="T464" s="171"/>
    </row>
    <row r="465" spans="2:20">
      <c r="B465" s="1170"/>
      <c r="C465" s="72"/>
      <c r="D465" s="898" t="s">
        <v>2160</v>
      </c>
      <c r="E465" s="899">
        <v>45493</v>
      </c>
      <c r="F465" s="900">
        <v>0.55009259259259258</v>
      </c>
      <c r="G465" s="899">
        <v>45493</v>
      </c>
      <c r="H465" s="900">
        <v>0.55230324074074078</v>
      </c>
      <c r="I465" s="901">
        <v>9056</v>
      </c>
      <c r="J465" s="901" t="s">
        <v>260</v>
      </c>
      <c r="K465" s="902" t="s">
        <v>462</v>
      </c>
      <c r="L465" s="903" t="s">
        <v>1538</v>
      </c>
      <c r="M465" s="903"/>
      <c r="N465" s="904">
        <v>96</v>
      </c>
      <c r="O465" s="1373">
        <v>305.60000610351602</v>
      </c>
      <c r="P465" s="1374">
        <v>3.1833333969116202</v>
      </c>
      <c r="Q465" s="1119">
        <v>1</v>
      </c>
      <c r="R465" s="1119" t="s">
        <v>2061</v>
      </c>
      <c r="S465" s="905"/>
      <c r="T465" s="171"/>
    </row>
    <row r="466" spans="2:20">
      <c r="B466" s="1170"/>
      <c r="C466" s="72"/>
      <c r="D466" s="898" t="s">
        <v>2168</v>
      </c>
      <c r="E466" s="899">
        <v>45493</v>
      </c>
      <c r="F466" s="900">
        <v>0.55296296296296299</v>
      </c>
      <c r="G466" s="899">
        <v>45493</v>
      </c>
      <c r="H466" s="900">
        <v>0.8147685185185185</v>
      </c>
      <c r="I466" s="901" t="s">
        <v>2169</v>
      </c>
      <c r="J466" s="901" t="s">
        <v>1465</v>
      </c>
      <c r="K466" s="902" t="s">
        <v>462</v>
      </c>
      <c r="L466" s="903" t="s">
        <v>1538</v>
      </c>
      <c r="M466" s="903"/>
      <c r="N466" s="904">
        <v>1029</v>
      </c>
      <c r="O466" s="1373">
        <v>216977.397939071</v>
      </c>
      <c r="P466" s="1374">
        <v>210.86238866770799</v>
      </c>
      <c r="Q466" s="1119">
        <v>1</v>
      </c>
      <c r="R466" s="1119" t="s">
        <v>2061</v>
      </c>
      <c r="S466" s="905"/>
      <c r="T466" s="171"/>
    </row>
    <row r="467" spans="2:20">
      <c r="B467" s="1170"/>
      <c r="C467" s="72"/>
      <c r="D467" s="898" t="s">
        <v>2170</v>
      </c>
      <c r="E467" s="899">
        <v>45493</v>
      </c>
      <c r="F467" s="900">
        <v>0.55543981481481486</v>
      </c>
      <c r="G467" s="899">
        <v>45494</v>
      </c>
      <c r="H467" s="900">
        <v>0.45538194444444446</v>
      </c>
      <c r="I467" s="901">
        <v>27454</v>
      </c>
      <c r="J467" s="901" t="s">
        <v>1465</v>
      </c>
      <c r="K467" s="902" t="s">
        <v>464</v>
      </c>
      <c r="L467" s="903" t="s">
        <v>1527</v>
      </c>
      <c r="M467" s="903" t="s">
        <v>1530</v>
      </c>
      <c r="N467" s="904">
        <v>36</v>
      </c>
      <c r="O467" s="1373">
        <v>43852.782051086397</v>
      </c>
      <c r="P467" s="1374">
        <v>1218.1328347524</v>
      </c>
      <c r="Q467" s="1119">
        <v>1</v>
      </c>
      <c r="R467" s="1119" t="s">
        <v>2061</v>
      </c>
      <c r="S467" s="905"/>
      <c r="T467" s="171"/>
    </row>
    <row r="468" spans="2:20">
      <c r="B468" s="1170"/>
      <c r="C468" s="72"/>
      <c r="D468" s="898" t="s">
        <v>2171</v>
      </c>
      <c r="E468" s="899">
        <v>45493</v>
      </c>
      <c r="F468" s="900">
        <v>0.55706018518518519</v>
      </c>
      <c r="G468" s="899">
        <v>45494</v>
      </c>
      <c r="H468" s="900">
        <v>0.38019675925925928</v>
      </c>
      <c r="I468" s="901">
        <v>49008</v>
      </c>
      <c r="J468" s="901" t="s">
        <v>1465</v>
      </c>
      <c r="K468" s="902" t="s">
        <v>462</v>
      </c>
      <c r="L468" s="903" t="s">
        <v>1527</v>
      </c>
      <c r="M468" s="903" t="s">
        <v>1530</v>
      </c>
      <c r="N468" s="904">
        <v>1</v>
      </c>
      <c r="O468" s="1373">
        <v>1185.31665039063</v>
      </c>
      <c r="P468" s="1374">
        <v>1185.31665039063</v>
      </c>
      <c r="Q468" s="1119">
        <v>1</v>
      </c>
      <c r="R468" s="1119" t="s">
        <v>2061</v>
      </c>
      <c r="S468" s="905"/>
      <c r="T468" s="171"/>
    </row>
    <row r="469" spans="2:20">
      <c r="B469" s="1170"/>
      <c r="C469" s="72"/>
      <c r="D469" s="898" t="s">
        <v>2172</v>
      </c>
      <c r="E469" s="899">
        <v>45493</v>
      </c>
      <c r="F469" s="900">
        <v>0.5625</v>
      </c>
      <c r="G469" s="899">
        <v>45493</v>
      </c>
      <c r="H469" s="900">
        <v>0.64844907407407404</v>
      </c>
      <c r="I469" s="901" t="s">
        <v>2173</v>
      </c>
      <c r="J469" s="901" t="s">
        <v>1465</v>
      </c>
      <c r="K469" s="902" t="s">
        <v>462</v>
      </c>
      <c r="L469" s="903" t="s">
        <v>1538</v>
      </c>
      <c r="M469" s="903"/>
      <c r="N469" s="904">
        <v>1</v>
      </c>
      <c r="O469" s="1373">
        <v>123.76667022705099</v>
      </c>
      <c r="P469" s="1374">
        <v>123.76667022705099</v>
      </c>
      <c r="Q469" s="1119">
        <v>1</v>
      </c>
      <c r="R469" s="1119" t="s">
        <v>2061</v>
      </c>
      <c r="S469" s="905"/>
      <c r="T469" s="171"/>
    </row>
    <row r="470" spans="2:20">
      <c r="B470" s="1170"/>
      <c r="C470" s="72"/>
      <c r="D470" s="898" t="s">
        <v>2174</v>
      </c>
      <c r="E470" s="899">
        <v>45493</v>
      </c>
      <c r="F470" s="900">
        <v>0.56473379629629628</v>
      </c>
      <c r="G470" s="899">
        <v>45493</v>
      </c>
      <c r="H470" s="900">
        <v>0.5708333333333333</v>
      </c>
      <c r="I470" s="901" t="s">
        <v>2165</v>
      </c>
      <c r="J470" s="901" t="s">
        <v>1465</v>
      </c>
      <c r="K470" s="902" t="s">
        <v>462</v>
      </c>
      <c r="L470" s="903" t="s">
        <v>1538</v>
      </c>
      <c r="M470" s="903"/>
      <c r="N470" s="904">
        <v>1</v>
      </c>
      <c r="O470" s="1373">
        <v>8.7833337783813494</v>
      </c>
      <c r="P470" s="1374">
        <v>8.7833337783813494</v>
      </c>
      <c r="Q470" s="1119">
        <v>1</v>
      </c>
      <c r="R470" s="1119" t="s">
        <v>2061</v>
      </c>
      <c r="S470" s="905"/>
      <c r="T470" s="171"/>
    </row>
    <row r="471" spans="2:20">
      <c r="B471" s="1170"/>
      <c r="C471" s="72"/>
      <c r="D471" s="898" t="s">
        <v>2175</v>
      </c>
      <c r="E471" s="899">
        <v>45493</v>
      </c>
      <c r="F471" s="900">
        <v>0.57016203703703705</v>
      </c>
      <c r="G471" s="899">
        <v>45494</v>
      </c>
      <c r="H471" s="900">
        <v>4.0532407407407406E-2</v>
      </c>
      <c r="I471" s="901" t="s">
        <v>2176</v>
      </c>
      <c r="J471" s="901" t="s">
        <v>1465</v>
      </c>
      <c r="K471" s="902" t="s">
        <v>464</v>
      </c>
      <c r="L471" s="903" t="s">
        <v>1538</v>
      </c>
      <c r="M471" s="903"/>
      <c r="N471" s="904">
        <v>88</v>
      </c>
      <c r="O471" s="1373">
        <v>32049.100657582301</v>
      </c>
      <c r="P471" s="1374">
        <v>364.19432565434403</v>
      </c>
      <c r="Q471" s="1119">
        <v>1</v>
      </c>
      <c r="R471" s="1119" t="s">
        <v>2061</v>
      </c>
      <c r="S471" s="905"/>
      <c r="T471" s="171"/>
    </row>
    <row r="472" spans="2:20">
      <c r="B472" s="1170"/>
      <c r="C472" s="72"/>
      <c r="D472" s="898" t="s">
        <v>2177</v>
      </c>
      <c r="E472" s="899">
        <v>45493</v>
      </c>
      <c r="F472" s="900">
        <v>0.57016203703703705</v>
      </c>
      <c r="G472" s="899">
        <v>45494</v>
      </c>
      <c r="H472" s="900">
        <v>0.82502314814814814</v>
      </c>
      <c r="I472" s="901" t="s">
        <v>2178</v>
      </c>
      <c r="J472" s="901" t="s">
        <v>1465</v>
      </c>
      <c r="K472" s="902" t="s">
        <v>464</v>
      </c>
      <c r="L472" s="903" t="s">
        <v>1538</v>
      </c>
      <c r="M472" s="903"/>
      <c r="N472" s="904">
        <v>1</v>
      </c>
      <c r="O472" s="1373">
        <v>1807</v>
      </c>
      <c r="P472" s="1374">
        <v>1807</v>
      </c>
      <c r="Q472" s="1119">
        <v>1</v>
      </c>
      <c r="R472" s="1119" t="s">
        <v>2061</v>
      </c>
      <c r="S472" s="905"/>
      <c r="T472" s="171"/>
    </row>
    <row r="473" spans="2:20">
      <c r="B473" s="1170"/>
      <c r="C473" s="72"/>
      <c r="D473" s="898" t="s">
        <v>2179</v>
      </c>
      <c r="E473" s="899">
        <v>45493</v>
      </c>
      <c r="F473" s="900">
        <v>0.57016203703703705</v>
      </c>
      <c r="G473" s="899">
        <v>45495</v>
      </c>
      <c r="H473" s="900">
        <v>0.43990740740740741</v>
      </c>
      <c r="I473" s="901" t="s">
        <v>2180</v>
      </c>
      <c r="J473" s="901" t="s">
        <v>1465</v>
      </c>
      <c r="K473" s="902" t="s">
        <v>464</v>
      </c>
      <c r="L473" s="903" t="s">
        <v>1502</v>
      </c>
      <c r="M473" s="903"/>
      <c r="N473" s="904">
        <v>26</v>
      </c>
      <c r="O473" s="1373">
        <v>69484.668782606706</v>
      </c>
      <c r="P473" s="1374">
        <v>2672.48726086949</v>
      </c>
      <c r="Q473" s="1119">
        <v>1</v>
      </c>
      <c r="R473" s="1119" t="s">
        <v>2061</v>
      </c>
      <c r="S473" s="905"/>
      <c r="T473" s="171"/>
    </row>
    <row r="474" spans="2:20">
      <c r="B474" s="1170"/>
      <c r="C474" s="72"/>
      <c r="D474" s="898" t="s">
        <v>2181</v>
      </c>
      <c r="E474" s="899">
        <v>45493</v>
      </c>
      <c r="F474" s="900">
        <v>0.57201388888888893</v>
      </c>
      <c r="G474" s="899">
        <v>45493</v>
      </c>
      <c r="H474" s="900">
        <v>0.67281250000000004</v>
      </c>
      <c r="I474" s="901">
        <v>35335</v>
      </c>
      <c r="J474" s="901" t="s">
        <v>1465</v>
      </c>
      <c r="K474" s="902" t="s">
        <v>462</v>
      </c>
      <c r="L474" s="903" t="s">
        <v>1502</v>
      </c>
      <c r="M474" s="903"/>
      <c r="N474" s="904">
        <v>1</v>
      </c>
      <c r="O474" s="1373">
        <v>145.14999389648401</v>
      </c>
      <c r="P474" s="1374">
        <v>145.14999389648401</v>
      </c>
      <c r="Q474" s="1119">
        <v>1</v>
      </c>
      <c r="R474" s="1119" t="s">
        <v>2061</v>
      </c>
      <c r="S474" s="905"/>
      <c r="T474" s="171"/>
    </row>
    <row r="475" spans="2:20">
      <c r="B475" s="1170"/>
      <c r="C475" s="72"/>
      <c r="D475" s="898" t="s">
        <v>2182</v>
      </c>
      <c r="E475" s="899">
        <v>45493</v>
      </c>
      <c r="F475" s="900">
        <v>0.5735069444444445</v>
      </c>
      <c r="G475" s="899">
        <v>45493</v>
      </c>
      <c r="H475" s="900">
        <v>0.64370370370370367</v>
      </c>
      <c r="I475" s="901" t="s">
        <v>2183</v>
      </c>
      <c r="J475" s="901" t="s">
        <v>1490</v>
      </c>
      <c r="K475" s="902" t="s">
        <v>462</v>
      </c>
      <c r="L475" s="903" t="s">
        <v>1527</v>
      </c>
      <c r="M475" s="903" t="s">
        <v>1530</v>
      </c>
      <c r="N475" s="904">
        <v>532</v>
      </c>
      <c r="O475" s="1373">
        <v>53776.334147214897</v>
      </c>
      <c r="P475" s="1374">
        <v>101.083334863186</v>
      </c>
      <c r="Q475" s="1119">
        <v>1</v>
      </c>
      <c r="R475" s="1119" t="s">
        <v>2061</v>
      </c>
      <c r="S475" s="905"/>
      <c r="T475" s="171"/>
    </row>
    <row r="476" spans="2:20">
      <c r="B476" s="1170"/>
      <c r="C476" s="72"/>
      <c r="D476" s="898" t="s">
        <v>2184</v>
      </c>
      <c r="E476" s="899">
        <v>45493</v>
      </c>
      <c r="F476" s="900">
        <v>0.57511574074074079</v>
      </c>
      <c r="G476" s="899">
        <v>45493</v>
      </c>
      <c r="H476" s="900">
        <v>0.71578703703703705</v>
      </c>
      <c r="I476" s="901" t="s">
        <v>1554</v>
      </c>
      <c r="J476" s="901" t="s">
        <v>1472</v>
      </c>
      <c r="K476" s="902" t="s">
        <v>464</v>
      </c>
      <c r="L476" s="903" t="s">
        <v>1538</v>
      </c>
      <c r="M476" s="903"/>
      <c r="N476" s="904">
        <v>78</v>
      </c>
      <c r="O476" s="1373">
        <v>13089.7004762292</v>
      </c>
      <c r="P476" s="1374">
        <v>167.816672772169</v>
      </c>
      <c r="Q476" s="1119">
        <v>1</v>
      </c>
      <c r="R476" s="1119" t="s">
        <v>2061</v>
      </c>
      <c r="S476" s="905"/>
      <c r="T476" s="171"/>
    </row>
    <row r="477" spans="2:20">
      <c r="B477" s="1170"/>
      <c r="C477" s="72"/>
      <c r="D477" s="898" t="s">
        <v>2185</v>
      </c>
      <c r="E477" s="899">
        <v>45493</v>
      </c>
      <c r="F477" s="900">
        <v>0.57548611111111114</v>
      </c>
      <c r="G477" s="899">
        <v>45494</v>
      </c>
      <c r="H477" s="900">
        <v>0.63574074074074072</v>
      </c>
      <c r="I477" s="901" t="s">
        <v>1563</v>
      </c>
      <c r="J477" s="901" t="s">
        <v>1490</v>
      </c>
      <c r="K477" s="902" t="s">
        <v>464</v>
      </c>
      <c r="L477" s="903" t="s">
        <v>1502</v>
      </c>
      <c r="M477" s="903"/>
      <c r="N477" s="904">
        <v>34</v>
      </c>
      <c r="O477" s="1373">
        <v>51910.068603515603</v>
      </c>
      <c r="P477" s="1374">
        <v>1526.76672363281</v>
      </c>
      <c r="Q477" s="1119">
        <v>1</v>
      </c>
      <c r="R477" s="1119" t="s">
        <v>2061</v>
      </c>
      <c r="S477" s="905"/>
      <c r="T477" s="171"/>
    </row>
    <row r="478" spans="2:20">
      <c r="B478" s="1170"/>
      <c r="C478" s="72"/>
      <c r="D478" s="898" t="s">
        <v>2186</v>
      </c>
      <c r="E478" s="899">
        <v>45493</v>
      </c>
      <c r="F478" s="900">
        <v>0.58303240740740736</v>
      </c>
      <c r="G478" s="899">
        <v>45493</v>
      </c>
      <c r="H478" s="900">
        <v>0.82082175925925926</v>
      </c>
      <c r="I478" s="901" t="s">
        <v>2187</v>
      </c>
      <c r="J478" s="901" t="s">
        <v>1465</v>
      </c>
      <c r="K478" s="902" t="s">
        <v>462</v>
      </c>
      <c r="L478" s="903" t="s">
        <v>1538</v>
      </c>
      <c r="M478" s="903"/>
      <c r="N478" s="904">
        <v>6</v>
      </c>
      <c r="O478" s="1373">
        <v>2054.4999389648401</v>
      </c>
      <c r="P478" s="1374">
        <v>342.41665649414102</v>
      </c>
      <c r="Q478" s="1119">
        <v>1</v>
      </c>
      <c r="R478" s="1119" t="s">
        <v>2061</v>
      </c>
      <c r="S478" s="905"/>
      <c r="T478" s="171"/>
    </row>
    <row r="479" spans="2:20">
      <c r="B479" s="1170"/>
      <c r="C479" s="72"/>
      <c r="D479" s="898" t="s">
        <v>2188</v>
      </c>
      <c r="E479" s="899">
        <v>45493</v>
      </c>
      <c r="F479" s="900">
        <v>0.58333333333333337</v>
      </c>
      <c r="G479" s="899">
        <v>45494</v>
      </c>
      <c r="H479" s="900">
        <v>0.46152777777777776</v>
      </c>
      <c r="I479" s="901">
        <v>10245</v>
      </c>
      <c r="J479" s="901" t="s">
        <v>1476</v>
      </c>
      <c r="K479" s="902" t="s">
        <v>464</v>
      </c>
      <c r="L479" s="903" t="s">
        <v>1527</v>
      </c>
      <c r="M479" s="903" t="s">
        <v>1530</v>
      </c>
      <c r="N479" s="904">
        <v>13</v>
      </c>
      <c r="O479" s="1373">
        <v>4332.1999511718795</v>
      </c>
      <c r="P479" s="1374">
        <v>333.246150090144</v>
      </c>
      <c r="Q479" s="1119">
        <v>1</v>
      </c>
      <c r="R479" s="1119" t="s">
        <v>2061</v>
      </c>
      <c r="S479" s="905"/>
      <c r="T479" s="171"/>
    </row>
    <row r="480" spans="2:20">
      <c r="B480" s="1170"/>
      <c r="C480" s="72"/>
      <c r="D480" s="898" t="s">
        <v>2189</v>
      </c>
      <c r="E480" s="899">
        <v>45493</v>
      </c>
      <c r="F480" s="900">
        <v>0.5875231481481481</v>
      </c>
      <c r="G480" s="899">
        <v>45493</v>
      </c>
      <c r="H480" s="900">
        <v>0.7782175925925926</v>
      </c>
      <c r="I480" s="901" t="s">
        <v>1663</v>
      </c>
      <c r="J480" s="901" t="s">
        <v>1490</v>
      </c>
      <c r="K480" s="902" t="s">
        <v>464</v>
      </c>
      <c r="L480" s="903" t="s">
        <v>1527</v>
      </c>
      <c r="M480" s="903" t="s">
        <v>1530</v>
      </c>
      <c r="N480" s="904">
        <v>46</v>
      </c>
      <c r="O480" s="1373">
        <v>12631.600280761701</v>
      </c>
      <c r="P480" s="1374">
        <v>274.60000610351602</v>
      </c>
      <c r="Q480" s="1119">
        <v>1</v>
      </c>
      <c r="R480" s="1119" t="s">
        <v>2061</v>
      </c>
      <c r="S480" s="905"/>
      <c r="T480" s="171"/>
    </row>
    <row r="481" spans="2:20">
      <c r="B481" s="1170"/>
      <c r="C481" s="72"/>
      <c r="D481" s="898" t="s">
        <v>2190</v>
      </c>
      <c r="E481" s="899">
        <v>45493</v>
      </c>
      <c r="F481" s="900">
        <v>0.59061342592592592</v>
      </c>
      <c r="G481" s="899">
        <v>45493</v>
      </c>
      <c r="H481" s="900">
        <v>0.96925925925925926</v>
      </c>
      <c r="I481" s="901" t="s">
        <v>2191</v>
      </c>
      <c r="J481" s="901" t="s">
        <v>1465</v>
      </c>
      <c r="K481" s="902" t="s">
        <v>464</v>
      </c>
      <c r="L481" s="903" t="s">
        <v>1527</v>
      </c>
      <c r="M481" s="903" t="s">
        <v>1530</v>
      </c>
      <c r="N481" s="904">
        <v>94</v>
      </c>
      <c r="O481" s="1373">
        <v>22471.000442504901</v>
      </c>
      <c r="P481" s="1374">
        <v>239.05319619686</v>
      </c>
      <c r="Q481" s="1119">
        <v>1</v>
      </c>
      <c r="R481" s="1119" t="s">
        <v>2061</v>
      </c>
      <c r="S481" s="905"/>
      <c r="T481" s="171"/>
    </row>
    <row r="482" spans="2:20">
      <c r="B482" s="1170"/>
      <c r="C482" s="72"/>
      <c r="D482" s="898" t="s">
        <v>2192</v>
      </c>
      <c r="E482" s="899">
        <v>45493</v>
      </c>
      <c r="F482" s="900">
        <v>0.59307870370370375</v>
      </c>
      <c r="G482" s="899">
        <v>45494</v>
      </c>
      <c r="H482" s="900">
        <v>0.74232638888888891</v>
      </c>
      <c r="I482" s="901">
        <v>8802</v>
      </c>
      <c r="J482" s="901" t="s">
        <v>1465</v>
      </c>
      <c r="K482" s="902" t="s">
        <v>464</v>
      </c>
      <c r="L482" s="903" t="s">
        <v>347</v>
      </c>
      <c r="M482" s="903"/>
      <c r="N482" s="904">
        <v>1</v>
      </c>
      <c r="O482" s="1373">
        <v>1654.91662597656</v>
      </c>
      <c r="P482" s="1374">
        <v>1654.91662597656</v>
      </c>
      <c r="Q482" s="1119">
        <v>1</v>
      </c>
      <c r="R482" s="1119" t="s">
        <v>2061</v>
      </c>
      <c r="S482" s="905"/>
      <c r="T482" s="171"/>
    </row>
    <row r="483" spans="2:20">
      <c r="B483" s="1170"/>
      <c r="C483" s="72"/>
      <c r="D483" s="898" t="s">
        <v>2193</v>
      </c>
      <c r="E483" s="899">
        <v>45493</v>
      </c>
      <c r="F483" s="900">
        <v>0.59937499999999999</v>
      </c>
      <c r="G483" s="899">
        <v>45493</v>
      </c>
      <c r="H483" s="900">
        <v>0.75274305555555554</v>
      </c>
      <c r="I483" s="901">
        <v>9056</v>
      </c>
      <c r="J483" s="901" t="s">
        <v>1465</v>
      </c>
      <c r="K483" s="902" t="s">
        <v>462</v>
      </c>
      <c r="L483" s="903" t="s">
        <v>1538</v>
      </c>
      <c r="M483" s="903"/>
      <c r="N483" s="904">
        <v>1</v>
      </c>
      <c r="O483" s="1373">
        <v>220.85000610351599</v>
      </c>
      <c r="P483" s="1374">
        <v>220.85000610351599</v>
      </c>
      <c r="Q483" s="1119">
        <v>1</v>
      </c>
      <c r="R483" s="1119" t="s">
        <v>2061</v>
      </c>
      <c r="S483" s="905"/>
      <c r="T483" s="171"/>
    </row>
    <row r="484" spans="2:20">
      <c r="B484" s="1170"/>
      <c r="C484" s="72"/>
      <c r="D484" s="898" t="s">
        <v>2194</v>
      </c>
      <c r="E484" s="899">
        <v>45493</v>
      </c>
      <c r="F484" s="900">
        <v>0.59964120370370366</v>
      </c>
      <c r="G484" s="899">
        <v>45494</v>
      </c>
      <c r="H484" s="900">
        <v>0.46109953703703704</v>
      </c>
      <c r="I484" s="901" t="s">
        <v>2195</v>
      </c>
      <c r="J484" s="901" t="s">
        <v>1490</v>
      </c>
      <c r="K484" s="902" t="s">
        <v>464</v>
      </c>
      <c r="L484" s="903" t="s">
        <v>1538</v>
      </c>
      <c r="M484" s="903"/>
      <c r="N484" s="904">
        <v>212</v>
      </c>
      <c r="O484" s="1373">
        <v>57116.349886775002</v>
      </c>
      <c r="P484" s="1374">
        <v>269.41674474893898</v>
      </c>
      <c r="Q484" s="1119">
        <v>1</v>
      </c>
      <c r="R484" s="1119" t="s">
        <v>2061</v>
      </c>
      <c r="S484" s="905"/>
      <c r="T484" s="171"/>
    </row>
    <row r="485" spans="2:20">
      <c r="B485" s="1170"/>
      <c r="C485" s="72"/>
      <c r="D485" s="898" t="s">
        <v>2196</v>
      </c>
      <c r="E485" s="899">
        <v>45493</v>
      </c>
      <c r="F485" s="900">
        <v>0.60282407407407412</v>
      </c>
      <c r="G485" s="899">
        <v>45530</v>
      </c>
      <c r="H485" s="900">
        <v>0.3127314814814815</v>
      </c>
      <c r="I485" s="901" t="s">
        <v>2124</v>
      </c>
      <c r="J485" s="901" t="s">
        <v>1465</v>
      </c>
      <c r="K485" s="902" t="s">
        <v>464</v>
      </c>
      <c r="L485" s="903" t="s">
        <v>1527</v>
      </c>
      <c r="M485" s="903" t="s">
        <v>1530</v>
      </c>
      <c r="N485" s="904">
        <v>447</v>
      </c>
      <c r="O485" s="1373">
        <v>154663.43461608901</v>
      </c>
      <c r="P485" s="1374">
        <v>346.00320943196601</v>
      </c>
      <c r="Q485" s="1119">
        <v>1</v>
      </c>
      <c r="R485" s="1119" t="s">
        <v>2061</v>
      </c>
      <c r="S485" s="905"/>
      <c r="T485" s="171"/>
    </row>
    <row r="486" spans="2:20">
      <c r="B486" s="1170"/>
      <c r="C486" s="72"/>
      <c r="D486" s="898" t="s">
        <v>2197</v>
      </c>
      <c r="E486" s="899">
        <v>45493</v>
      </c>
      <c r="F486" s="900">
        <v>0.60339120370370369</v>
      </c>
      <c r="G486" s="899">
        <v>45494</v>
      </c>
      <c r="H486" s="900">
        <v>0.72107638888888892</v>
      </c>
      <c r="I486" s="901" t="s">
        <v>2022</v>
      </c>
      <c r="J486" s="901" t="s">
        <v>1465</v>
      </c>
      <c r="K486" s="902" t="s">
        <v>464</v>
      </c>
      <c r="L486" s="903" t="s">
        <v>1502</v>
      </c>
      <c r="M486" s="903"/>
      <c r="N486" s="904">
        <v>13</v>
      </c>
      <c r="O486" s="1373">
        <v>20923.066772460901</v>
      </c>
      <c r="P486" s="1374">
        <v>1609.46667480469</v>
      </c>
      <c r="Q486" s="1119">
        <v>1</v>
      </c>
      <c r="R486" s="1119" t="s">
        <v>2061</v>
      </c>
      <c r="S486" s="905"/>
      <c r="T486" s="171"/>
    </row>
    <row r="487" spans="2:20">
      <c r="B487" s="1170"/>
      <c r="C487" s="72"/>
      <c r="D487" s="898" t="s">
        <v>2198</v>
      </c>
      <c r="E487" s="899">
        <v>45493</v>
      </c>
      <c r="F487" s="900">
        <v>0.60458333333333336</v>
      </c>
      <c r="G487" s="899">
        <v>45494</v>
      </c>
      <c r="H487" s="900">
        <v>0.50547453703703704</v>
      </c>
      <c r="I487" s="901" t="s">
        <v>1917</v>
      </c>
      <c r="J487" s="901" t="s">
        <v>1490</v>
      </c>
      <c r="K487" s="902" t="s">
        <v>464</v>
      </c>
      <c r="L487" s="903" t="s">
        <v>1527</v>
      </c>
      <c r="M487" s="903" t="s">
        <v>1530</v>
      </c>
      <c r="N487" s="904">
        <v>51</v>
      </c>
      <c r="O487" s="1373">
        <v>66160.598755136103</v>
      </c>
      <c r="P487" s="1374">
        <v>1297.2666422575701</v>
      </c>
      <c r="Q487" s="1119">
        <v>1</v>
      </c>
      <c r="R487" s="1119" t="s">
        <v>2061</v>
      </c>
      <c r="S487" s="905"/>
      <c r="T487" s="171"/>
    </row>
    <row r="488" spans="2:20">
      <c r="B488" s="1170"/>
      <c r="C488" s="72"/>
      <c r="D488" s="898" t="s">
        <v>2199</v>
      </c>
      <c r="E488" s="899">
        <v>45493</v>
      </c>
      <c r="F488" s="900">
        <v>0.60458333333333336</v>
      </c>
      <c r="G488" s="899">
        <v>45494</v>
      </c>
      <c r="H488" s="900">
        <v>0.54849537037037033</v>
      </c>
      <c r="I488" s="901" t="s">
        <v>1917</v>
      </c>
      <c r="J488" s="901" t="s">
        <v>1490</v>
      </c>
      <c r="K488" s="902" t="s">
        <v>464</v>
      </c>
      <c r="L488" s="903" t="s">
        <v>1538</v>
      </c>
      <c r="M488" s="903"/>
      <c r="N488" s="904">
        <v>11</v>
      </c>
      <c r="O488" s="1373">
        <v>10647.4664429277</v>
      </c>
      <c r="P488" s="1374">
        <v>967.95149481161104</v>
      </c>
      <c r="Q488" s="1119">
        <v>1</v>
      </c>
      <c r="R488" s="1119" t="s">
        <v>2061</v>
      </c>
      <c r="S488" s="905"/>
      <c r="T488" s="171"/>
    </row>
    <row r="489" spans="2:20">
      <c r="B489" s="1170"/>
      <c r="C489" s="72"/>
      <c r="D489" s="898" t="s">
        <v>2200</v>
      </c>
      <c r="E489" s="899">
        <v>45493</v>
      </c>
      <c r="F489" s="900">
        <v>0.60458333333333336</v>
      </c>
      <c r="G489" s="899">
        <v>45494</v>
      </c>
      <c r="H489" s="900">
        <v>0.60858796296296291</v>
      </c>
      <c r="I489" s="901" t="s">
        <v>1917</v>
      </c>
      <c r="J489" s="901" t="s">
        <v>1490</v>
      </c>
      <c r="K489" s="902" t="s">
        <v>464</v>
      </c>
      <c r="L489" s="903" t="s">
        <v>1538</v>
      </c>
      <c r="M489" s="903"/>
      <c r="N489" s="904">
        <v>12</v>
      </c>
      <c r="O489" s="1373">
        <v>9220.8329915553295</v>
      </c>
      <c r="P489" s="1374">
        <v>768.40274929627799</v>
      </c>
      <c r="Q489" s="1119">
        <v>1</v>
      </c>
      <c r="R489" s="1119" t="s">
        <v>2061</v>
      </c>
      <c r="S489" s="905"/>
      <c r="T489" s="171"/>
    </row>
    <row r="490" spans="2:20">
      <c r="B490" s="1170"/>
      <c r="C490" s="72"/>
      <c r="D490" s="898" t="s">
        <v>2201</v>
      </c>
      <c r="E490" s="899">
        <v>45493</v>
      </c>
      <c r="F490" s="900">
        <v>0.60458333333333336</v>
      </c>
      <c r="G490" s="899">
        <v>45495</v>
      </c>
      <c r="H490" s="900">
        <v>0.52901620370370372</v>
      </c>
      <c r="I490" s="901" t="s">
        <v>1917</v>
      </c>
      <c r="J490" s="901" t="s">
        <v>1490</v>
      </c>
      <c r="K490" s="902" t="s">
        <v>464</v>
      </c>
      <c r="L490" s="903" t="s">
        <v>1538</v>
      </c>
      <c r="M490" s="903"/>
      <c r="N490" s="904">
        <v>18</v>
      </c>
      <c r="O490" s="1373">
        <v>37689.402050837904</v>
      </c>
      <c r="P490" s="1374">
        <v>2093.8556694909898</v>
      </c>
      <c r="Q490" s="1119">
        <v>1</v>
      </c>
      <c r="R490" s="1119" t="s">
        <v>2061</v>
      </c>
      <c r="S490" s="905"/>
      <c r="T490" s="171"/>
    </row>
    <row r="491" spans="2:20">
      <c r="B491" s="1170"/>
      <c r="C491" s="72"/>
      <c r="D491" s="898" t="s">
        <v>2202</v>
      </c>
      <c r="E491" s="899">
        <v>45493</v>
      </c>
      <c r="F491" s="900">
        <v>0.60494212962962968</v>
      </c>
      <c r="G491" s="899">
        <v>45494</v>
      </c>
      <c r="H491" s="900">
        <v>0.5352662037037037</v>
      </c>
      <c r="I491" s="901" t="s">
        <v>2124</v>
      </c>
      <c r="J491" s="901" t="s">
        <v>1465</v>
      </c>
      <c r="K491" s="902" t="s">
        <v>464</v>
      </c>
      <c r="L491" s="903" t="s">
        <v>1538</v>
      </c>
      <c r="M491" s="903"/>
      <c r="N491" s="904">
        <v>14</v>
      </c>
      <c r="O491" s="1373">
        <v>18755.3327636719</v>
      </c>
      <c r="P491" s="1374">
        <v>1339.66662597656</v>
      </c>
      <c r="Q491" s="1119">
        <v>1</v>
      </c>
      <c r="R491" s="1119" t="s">
        <v>2061</v>
      </c>
      <c r="S491" s="905"/>
      <c r="T491" s="171"/>
    </row>
    <row r="492" spans="2:20">
      <c r="B492" s="1170"/>
      <c r="C492" s="72"/>
      <c r="D492" s="898" t="s">
        <v>2203</v>
      </c>
      <c r="E492" s="899">
        <v>45493</v>
      </c>
      <c r="F492" s="900">
        <v>0.60598379629629628</v>
      </c>
      <c r="G492" s="899">
        <v>45493</v>
      </c>
      <c r="H492" s="900">
        <v>0.91863425925925923</v>
      </c>
      <c r="I492" s="901" t="s">
        <v>1968</v>
      </c>
      <c r="J492" s="901" t="s">
        <v>1490</v>
      </c>
      <c r="K492" s="902" t="s">
        <v>464</v>
      </c>
      <c r="L492" s="903" t="s">
        <v>1527</v>
      </c>
      <c r="M492" s="903" t="s">
        <v>1530</v>
      </c>
      <c r="N492" s="904">
        <v>1</v>
      </c>
      <c r="O492" s="1373">
        <v>450.21667480468801</v>
      </c>
      <c r="P492" s="1374">
        <v>450.21667480468801</v>
      </c>
      <c r="Q492" s="1119">
        <v>1</v>
      </c>
      <c r="R492" s="1119" t="s">
        <v>2061</v>
      </c>
      <c r="S492" s="905"/>
      <c r="T492" s="171"/>
    </row>
    <row r="493" spans="2:20">
      <c r="B493" s="1170"/>
      <c r="C493" s="72"/>
      <c r="D493" s="898" t="s">
        <v>2204</v>
      </c>
      <c r="E493" s="899">
        <v>45493</v>
      </c>
      <c r="F493" s="900">
        <v>0.60629629629629633</v>
      </c>
      <c r="G493" s="899">
        <v>45495</v>
      </c>
      <c r="H493" s="900">
        <v>0.60233796296296294</v>
      </c>
      <c r="I493" s="901" t="s">
        <v>2051</v>
      </c>
      <c r="J493" s="901" t="s">
        <v>1472</v>
      </c>
      <c r="K493" s="902" t="s">
        <v>464</v>
      </c>
      <c r="L493" s="903" t="s">
        <v>1466</v>
      </c>
      <c r="M493" s="903" t="s">
        <v>1467</v>
      </c>
      <c r="N493" s="904">
        <v>5</v>
      </c>
      <c r="O493" s="1373">
        <v>14371.466796875</v>
      </c>
      <c r="P493" s="1374">
        <v>2874.2933593749999</v>
      </c>
      <c r="Q493" s="1119">
        <v>1</v>
      </c>
      <c r="R493" s="1119" t="s">
        <v>2061</v>
      </c>
      <c r="S493" s="905"/>
      <c r="T493" s="171"/>
    </row>
    <row r="494" spans="2:20">
      <c r="B494" s="1170"/>
      <c r="C494" s="72"/>
      <c r="D494" s="898" t="s">
        <v>2205</v>
      </c>
      <c r="E494" s="899">
        <v>45493</v>
      </c>
      <c r="F494" s="900">
        <v>0.61168981481481477</v>
      </c>
      <c r="G494" s="899">
        <v>45493</v>
      </c>
      <c r="H494" s="900">
        <v>0.66726851851851854</v>
      </c>
      <c r="I494" s="901" t="s">
        <v>2166</v>
      </c>
      <c r="J494" s="901" t="s">
        <v>1465</v>
      </c>
      <c r="K494" s="902" t="s">
        <v>462</v>
      </c>
      <c r="L494" s="903" t="s">
        <v>1502</v>
      </c>
      <c r="M494" s="903"/>
      <c r="N494" s="904">
        <v>1</v>
      </c>
      <c r="O494" s="1373">
        <v>80.033332824707003</v>
      </c>
      <c r="P494" s="1374">
        <v>80.033332824707003</v>
      </c>
      <c r="Q494" s="1119">
        <v>1</v>
      </c>
      <c r="R494" s="1119" t="s">
        <v>2061</v>
      </c>
      <c r="S494" s="905"/>
      <c r="T494" s="171"/>
    </row>
    <row r="495" spans="2:20">
      <c r="B495" s="1170"/>
      <c r="C495" s="72"/>
      <c r="D495" s="898" t="s">
        <v>2206</v>
      </c>
      <c r="E495" s="899">
        <v>45493</v>
      </c>
      <c r="F495" s="900">
        <v>0.61356481481481484</v>
      </c>
      <c r="G495" s="899">
        <v>45494</v>
      </c>
      <c r="H495" s="900">
        <v>0.88437500000000002</v>
      </c>
      <c r="I495" s="901" t="s">
        <v>2032</v>
      </c>
      <c r="J495" s="901" t="s">
        <v>1465</v>
      </c>
      <c r="K495" s="902" t="s">
        <v>464</v>
      </c>
      <c r="L495" s="903" t="s">
        <v>1549</v>
      </c>
      <c r="M495" s="903"/>
      <c r="N495" s="904">
        <v>1</v>
      </c>
      <c r="O495" s="1373">
        <v>1829.96667480469</v>
      </c>
      <c r="P495" s="1374">
        <v>1829.96667480469</v>
      </c>
      <c r="Q495" s="1119">
        <v>1</v>
      </c>
      <c r="R495" s="1119" t="s">
        <v>2061</v>
      </c>
      <c r="S495" s="905" t="s">
        <v>2206</v>
      </c>
      <c r="T495" s="171"/>
    </row>
    <row r="496" spans="2:20">
      <c r="B496" s="1170"/>
      <c r="C496" s="72"/>
      <c r="D496" s="898" t="s">
        <v>2207</v>
      </c>
      <c r="E496" s="899">
        <v>45493</v>
      </c>
      <c r="F496" s="900">
        <v>0.62013888888888891</v>
      </c>
      <c r="G496" s="899">
        <v>45495</v>
      </c>
      <c r="H496" s="900">
        <v>0.42347222222222225</v>
      </c>
      <c r="I496" s="901" t="s">
        <v>2208</v>
      </c>
      <c r="J496" s="901" t="s">
        <v>1490</v>
      </c>
      <c r="K496" s="902" t="s">
        <v>462</v>
      </c>
      <c r="L496" s="903" t="s">
        <v>1538</v>
      </c>
      <c r="M496" s="903"/>
      <c r="N496" s="904">
        <v>5</v>
      </c>
      <c r="O496" s="1373">
        <v>12984.0002441406</v>
      </c>
      <c r="P496" s="1374">
        <v>2596.80004882813</v>
      </c>
      <c r="Q496" s="1119">
        <v>1</v>
      </c>
      <c r="R496" s="1119" t="s">
        <v>2061</v>
      </c>
      <c r="S496" s="905"/>
      <c r="T496" s="171"/>
    </row>
    <row r="497" spans="2:20">
      <c r="B497" s="1170"/>
      <c r="C497" s="72"/>
      <c r="D497" s="898" t="s">
        <v>2209</v>
      </c>
      <c r="E497" s="899">
        <v>45493</v>
      </c>
      <c r="F497" s="900">
        <v>0.62578703703703709</v>
      </c>
      <c r="G497" s="899">
        <v>45493</v>
      </c>
      <c r="H497" s="900">
        <v>0.89952546296296299</v>
      </c>
      <c r="I497" s="901" t="s">
        <v>2210</v>
      </c>
      <c r="J497" s="901" t="s">
        <v>1465</v>
      </c>
      <c r="K497" s="902" t="s">
        <v>464</v>
      </c>
      <c r="L497" s="903" t="s">
        <v>1502</v>
      </c>
      <c r="M497" s="903"/>
      <c r="N497" s="904">
        <v>1</v>
      </c>
      <c r="O497" s="1373">
        <v>394.18331909179699</v>
      </c>
      <c r="P497" s="1374">
        <v>394.18331909179699</v>
      </c>
      <c r="Q497" s="1119">
        <v>1</v>
      </c>
      <c r="R497" s="1119" t="s">
        <v>2061</v>
      </c>
      <c r="S497" s="905"/>
      <c r="T497" s="171"/>
    </row>
    <row r="498" spans="2:20">
      <c r="B498" s="1170"/>
      <c r="C498" s="72"/>
      <c r="D498" s="898" t="s">
        <v>2211</v>
      </c>
      <c r="E498" s="899">
        <v>45493</v>
      </c>
      <c r="F498" s="900">
        <v>0.62706018518518514</v>
      </c>
      <c r="G498" s="899">
        <v>45493</v>
      </c>
      <c r="H498" s="900">
        <v>0.81451388888888887</v>
      </c>
      <c r="I498" s="901" t="s">
        <v>2212</v>
      </c>
      <c r="J498" s="901" t="s">
        <v>1490</v>
      </c>
      <c r="K498" s="902" t="s">
        <v>464</v>
      </c>
      <c r="L498" s="903" t="s">
        <v>1538</v>
      </c>
      <c r="M498" s="903"/>
      <c r="N498" s="904">
        <v>854</v>
      </c>
      <c r="O498" s="1373">
        <v>230508.83681166201</v>
      </c>
      <c r="P498" s="1374">
        <v>269.91667073965101</v>
      </c>
      <c r="Q498" s="1119">
        <v>1</v>
      </c>
      <c r="R498" s="1119" t="s">
        <v>2061</v>
      </c>
      <c r="S498" s="905"/>
      <c r="T498" s="171"/>
    </row>
    <row r="499" spans="2:20">
      <c r="B499" s="1170"/>
      <c r="C499" s="72"/>
      <c r="D499" s="898" t="s">
        <v>2213</v>
      </c>
      <c r="E499" s="899">
        <v>45493</v>
      </c>
      <c r="F499" s="900">
        <v>0.62785879629629626</v>
      </c>
      <c r="G499" s="899">
        <v>45494</v>
      </c>
      <c r="H499" s="900">
        <v>0.59048611111111116</v>
      </c>
      <c r="I499" s="901">
        <v>35335</v>
      </c>
      <c r="J499" s="901" t="s">
        <v>1465</v>
      </c>
      <c r="K499" s="902" t="s">
        <v>462</v>
      </c>
      <c r="L499" s="903" t="s">
        <v>1527</v>
      </c>
      <c r="M499" s="903" t="s">
        <v>1530</v>
      </c>
      <c r="N499" s="904">
        <v>25</v>
      </c>
      <c r="O499" s="1373">
        <v>34654.583740234397</v>
      </c>
      <c r="P499" s="1374">
        <v>1386.18334960938</v>
      </c>
      <c r="Q499" s="1119">
        <v>1</v>
      </c>
      <c r="R499" s="1119" t="s">
        <v>2061</v>
      </c>
      <c r="S499" s="905"/>
      <c r="T499" s="171"/>
    </row>
    <row r="500" spans="2:20">
      <c r="B500" s="1170"/>
      <c r="C500" s="72"/>
      <c r="D500" s="898" t="s">
        <v>2214</v>
      </c>
      <c r="E500" s="899">
        <v>45493</v>
      </c>
      <c r="F500" s="900">
        <v>0.63273148148148151</v>
      </c>
      <c r="G500" s="899">
        <v>45494</v>
      </c>
      <c r="H500" s="900">
        <v>0.8444328703703704</v>
      </c>
      <c r="I500" s="901" t="s">
        <v>1709</v>
      </c>
      <c r="J500" s="901" t="s">
        <v>1490</v>
      </c>
      <c r="K500" s="902" t="s">
        <v>464</v>
      </c>
      <c r="L500" s="903" t="s">
        <v>1538</v>
      </c>
      <c r="M500" s="903"/>
      <c r="N500" s="904">
        <v>2</v>
      </c>
      <c r="O500" s="1373">
        <v>3489.69995117188</v>
      </c>
      <c r="P500" s="1374">
        <v>1744.84997558594</v>
      </c>
      <c r="Q500" s="1119">
        <v>1</v>
      </c>
      <c r="R500" s="1119" t="s">
        <v>2061</v>
      </c>
      <c r="S500" s="905"/>
      <c r="T500" s="171"/>
    </row>
    <row r="501" spans="2:20">
      <c r="B501" s="1170"/>
      <c r="C501" s="72"/>
      <c r="D501" s="898" t="s">
        <v>2215</v>
      </c>
      <c r="E501" s="899">
        <v>45493</v>
      </c>
      <c r="F501" s="900">
        <v>0.63921296296296293</v>
      </c>
      <c r="G501" s="899">
        <v>45493</v>
      </c>
      <c r="H501" s="900">
        <v>0.68761574074074072</v>
      </c>
      <c r="I501" s="901">
        <v>4866</v>
      </c>
      <c r="J501" s="901" t="s">
        <v>1465</v>
      </c>
      <c r="K501" s="902" t="s">
        <v>462</v>
      </c>
      <c r="L501" s="903" t="s">
        <v>1466</v>
      </c>
      <c r="M501" s="903" t="s">
        <v>1467</v>
      </c>
      <c r="N501" s="904">
        <v>1016</v>
      </c>
      <c r="O501" s="1373">
        <v>70815.196899414106</v>
      </c>
      <c r="P501" s="1374">
        <v>69.699996948242202</v>
      </c>
      <c r="Q501" s="1119">
        <v>1</v>
      </c>
      <c r="R501" s="1119" t="s">
        <v>2061</v>
      </c>
      <c r="S501" s="905"/>
      <c r="T501" s="171"/>
    </row>
    <row r="502" spans="2:20">
      <c r="B502" s="1170"/>
      <c r="C502" s="72"/>
      <c r="D502" s="898" t="s">
        <v>2215</v>
      </c>
      <c r="E502" s="899">
        <v>45493</v>
      </c>
      <c r="F502" s="900">
        <v>0.63921296296296293</v>
      </c>
      <c r="G502" s="899">
        <v>45493</v>
      </c>
      <c r="H502" s="900">
        <v>0.68761574074074072</v>
      </c>
      <c r="I502" s="901">
        <v>4871</v>
      </c>
      <c r="J502" s="901" t="s">
        <v>1465</v>
      </c>
      <c r="K502" s="902" t="s">
        <v>462</v>
      </c>
      <c r="L502" s="903" t="s">
        <v>1466</v>
      </c>
      <c r="M502" s="903" t="s">
        <v>1467</v>
      </c>
      <c r="N502" s="904">
        <v>4</v>
      </c>
      <c r="O502" s="1373">
        <v>278.79998779296898</v>
      </c>
      <c r="P502" s="1374">
        <v>69.699996948242202</v>
      </c>
      <c r="Q502" s="1119">
        <v>1</v>
      </c>
      <c r="R502" s="1119" t="s">
        <v>2061</v>
      </c>
      <c r="S502" s="905"/>
      <c r="T502" s="171"/>
    </row>
    <row r="503" spans="2:20">
      <c r="B503" s="1170"/>
      <c r="C503" s="72"/>
      <c r="D503" s="898" t="s">
        <v>2216</v>
      </c>
      <c r="E503" s="899">
        <v>45493</v>
      </c>
      <c r="F503" s="900">
        <v>0.64201388888888888</v>
      </c>
      <c r="G503" s="899">
        <v>45493</v>
      </c>
      <c r="H503" s="900">
        <v>0.86141203703703706</v>
      </c>
      <c r="I503" s="901" t="s">
        <v>2217</v>
      </c>
      <c r="J503" s="901" t="s">
        <v>1490</v>
      </c>
      <c r="K503" s="902" t="s">
        <v>462</v>
      </c>
      <c r="L503" s="903" t="s">
        <v>1502</v>
      </c>
      <c r="M503" s="903"/>
      <c r="N503" s="904">
        <v>73</v>
      </c>
      <c r="O503" s="1373">
        <v>23063.132293701201</v>
      </c>
      <c r="P503" s="1374">
        <v>315.93331909179699</v>
      </c>
      <c r="Q503" s="1119">
        <v>1</v>
      </c>
      <c r="R503" s="1119" t="s">
        <v>2061</v>
      </c>
      <c r="S503" s="905"/>
      <c r="T503" s="171"/>
    </row>
    <row r="504" spans="2:20">
      <c r="B504" s="1170"/>
      <c r="C504" s="72"/>
      <c r="D504" s="898" t="s">
        <v>2218</v>
      </c>
      <c r="E504" s="899">
        <v>45493</v>
      </c>
      <c r="F504" s="900">
        <v>0.64385416666666662</v>
      </c>
      <c r="G504" s="899">
        <v>45494</v>
      </c>
      <c r="H504" s="900">
        <v>0.45400462962962962</v>
      </c>
      <c r="I504" s="901" t="s">
        <v>2219</v>
      </c>
      <c r="J504" s="901" t="s">
        <v>1490</v>
      </c>
      <c r="K504" s="902" t="s">
        <v>464</v>
      </c>
      <c r="L504" s="903" t="s">
        <v>1527</v>
      </c>
      <c r="M504" s="903" t="s">
        <v>1530</v>
      </c>
      <c r="N504" s="904">
        <v>51</v>
      </c>
      <c r="O504" s="1373">
        <v>41939.117309570298</v>
      </c>
      <c r="P504" s="1374">
        <v>822.33563352098702</v>
      </c>
      <c r="Q504" s="1119">
        <v>1</v>
      </c>
      <c r="R504" s="1119" t="s">
        <v>2061</v>
      </c>
      <c r="S504" s="905"/>
      <c r="T504" s="171"/>
    </row>
    <row r="505" spans="2:20">
      <c r="B505" s="1170"/>
      <c r="C505" s="72"/>
      <c r="D505" s="898" t="s">
        <v>2220</v>
      </c>
      <c r="E505" s="899">
        <v>45493</v>
      </c>
      <c r="F505" s="900">
        <v>0.65004629629629629</v>
      </c>
      <c r="G505" s="899">
        <v>45495</v>
      </c>
      <c r="H505" s="900">
        <v>0.75343749999999998</v>
      </c>
      <c r="I505" s="901" t="s">
        <v>1922</v>
      </c>
      <c r="J505" s="901" t="s">
        <v>1490</v>
      </c>
      <c r="K505" s="902" t="s">
        <v>464</v>
      </c>
      <c r="L505" s="903" t="s">
        <v>1538</v>
      </c>
      <c r="M505" s="903"/>
      <c r="N505" s="904">
        <v>2</v>
      </c>
      <c r="O505" s="1373">
        <v>6057.7666015625</v>
      </c>
      <c r="P505" s="1374">
        <v>3028.88330078125</v>
      </c>
      <c r="Q505" s="1119">
        <v>1</v>
      </c>
      <c r="R505" s="1119" t="s">
        <v>2061</v>
      </c>
      <c r="S505" s="905"/>
      <c r="T505" s="171"/>
    </row>
    <row r="506" spans="2:20">
      <c r="B506" s="1170"/>
      <c r="C506" s="72"/>
      <c r="D506" s="898" t="s">
        <v>2221</v>
      </c>
      <c r="E506" s="899">
        <v>45493</v>
      </c>
      <c r="F506" s="900">
        <v>0.65069444444444446</v>
      </c>
      <c r="G506" s="899">
        <v>45493</v>
      </c>
      <c r="H506" s="900">
        <v>0.89957175925925925</v>
      </c>
      <c r="I506" s="901">
        <v>19857</v>
      </c>
      <c r="J506" s="901" t="s">
        <v>1476</v>
      </c>
      <c r="K506" s="902" t="s">
        <v>462</v>
      </c>
      <c r="L506" s="903" t="s">
        <v>1527</v>
      </c>
      <c r="M506" s="903" t="s">
        <v>1530</v>
      </c>
      <c r="N506" s="904">
        <v>29</v>
      </c>
      <c r="O506" s="1373">
        <v>7817.63329315186</v>
      </c>
      <c r="P506" s="1374">
        <v>269.57356183282297</v>
      </c>
      <c r="Q506" s="1119">
        <v>1</v>
      </c>
      <c r="R506" s="1119" t="s">
        <v>2061</v>
      </c>
      <c r="S506" s="905"/>
      <c r="T506" s="171"/>
    </row>
    <row r="507" spans="2:20">
      <c r="B507" s="1170"/>
      <c r="C507" s="72"/>
      <c r="D507" s="898" t="s">
        <v>2222</v>
      </c>
      <c r="E507" s="899">
        <v>45493</v>
      </c>
      <c r="F507" s="900">
        <v>0.65082175925925922</v>
      </c>
      <c r="G507" s="899">
        <v>45494</v>
      </c>
      <c r="H507" s="900">
        <v>0.69729166666666664</v>
      </c>
      <c r="I507" s="901" t="s">
        <v>2223</v>
      </c>
      <c r="J507" s="901" t="s">
        <v>1465</v>
      </c>
      <c r="K507" s="902" t="s">
        <v>464</v>
      </c>
      <c r="L507" s="903" t="s">
        <v>1527</v>
      </c>
      <c r="M507" s="903" t="s">
        <v>1530</v>
      </c>
      <c r="N507" s="904">
        <v>1</v>
      </c>
      <c r="O507" s="1373">
        <v>1506.91662597656</v>
      </c>
      <c r="P507" s="1374">
        <v>1506.91662597656</v>
      </c>
      <c r="Q507" s="1119">
        <v>1</v>
      </c>
      <c r="R507" s="1119" t="s">
        <v>2061</v>
      </c>
      <c r="S507" s="905"/>
      <c r="T507" s="171"/>
    </row>
    <row r="508" spans="2:20">
      <c r="B508" s="1170"/>
      <c r="C508" s="72"/>
      <c r="D508" s="898" t="s">
        <v>2224</v>
      </c>
      <c r="E508" s="899">
        <v>45493</v>
      </c>
      <c r="F508" s="900">
        <v>0.65194444444444444</v>
      </c>
      <c r="G508" s="899">
        <v>45494</v>
      </c>
      <c r="H508" s="900">
        <v>0.93693287037037032</v>
      </c>
      <c r="I508" s="901" t="s">
        <v>1873</v>
      </c>
      <c r="J508" s="901" t="s">
        <v>1490</v>
      </c>
      <c r="K508" s="902" t="s">
        <v>462</v>
      </c>
      <c r="L508" s="903" t="s">
        <v>1466</v>
      </c>
      <c r="M508" s="903" t="s">
        <v>1494</v>
      </c>
      <c r="N508" s="904">
        <v>1</v>
      </c>
      <c r="O508" s="1373">
        <v>1850.38330078125</v>
      </c>
      <c r="P508" s="1374">
        <v>1850.38330078125</v>
      </c>
      <c r="Q508" s="1119">
        <v>1</v>
      </c>
      <c r="R508" s="1119" t="s">
        <v>2061</v>
      </c>
      <c r="S508" s="905"/>
      <c r="T508" s="171"/>
    </row>
    <row r="509" spans="2:20">
      <c r="B509" s="1170"/>
      <c r="C509" s="72"/>
      <c r="D509" s="898" t="s">
        <v>2225</v>
      </c>
      <c r="E509" s="899">
        <v>45493</v>
      </c>
      <c r="F509" s="900">
        <v>0.65249999999999997</v>
      </c>
      <c r="G509" s="899">
        <v>45493</v>
      </c>
      <c r="H509" s="900">
        <v>0.73070601851851846</v>
      </c>
      <c r="I509" s="901" t="s">
        <v>2137</v>
      </c>
      <c r="J509" s="901" t="s">
        <v>1490</v>
      </c>
      <c r="K509" s="902" t="s">
        <v>464</v>
      </c>
      <c r="L509" s="903" t="s">
        <v>1538</v>
      </c>
      <c r="M509" s="903"/>
      <c r="N509" s="904">
        <v>434</v>
      </c>
      <c r="O509" s="1373">
        <v>48853.933997720502</v>
      </c>
      <c r="P509" s="1374">
        <v>112.566668197513</v>
      </c>
      <c r="Q509" s="1119">
        <v>1</v>
      </c>
      <c r="R509" s="1119" t="s">
        <v>2061</v>
      </c>
      <c r="S509" s="905"/>
      <c r="T509" s="171"/>
    </row>
    <row r="510" spans="2:20">
      <c r="B510" s="1170"/>
      <c r="C510" s="72"/>
      <c r="D510" s="898" t="s">
        <v>2225</v>
      </c>
      <c r="E510" s="899">
        <v>45493</v>
      </c>
      <c r="F510" s="900">
        <v>0.65249999999999997</v>
      </c>
      <c r="G510" s="899">
        <v>45493</v>
      </c>
      <c r="H510" s="900">
        <v>0.76318287037037036</v>
      </c>
      <c r="I510" s="901" t="s">
        <v>2226</v>
      </c>
      <c r="J510" s="901" t="s">
        <v>1490</v>
      </c>
      <c r="K510" s="902" t="s">
        <v>464</v>
      </c>
      <c r="L510" s="903" t="s">
        <v>1538</v>
      </c>
      <c r="M510" s="903"/>
      <c r="N510" s="904">
        <v>790</v>
      </c>
      <c r="O510" s="1373">
        <v>114845.066588193</v>
      </c>
      <c r="P510" s="1374">
        <v>145.373502010371</v>
      </c>
      <c r="Q510" s="1119">
        <v>1</v>
      </c>
      <c r="R510" s="1119" t="s">
        <v>2061</v>
      </c>
      <c r="S510" s="905"/>
      <c r="T510" s="171"/>
    </row>
    <row r="511" spans="2:20">
      <c r="B511" s="1170"/>
      <c r="C511" s="72"/>
      <c r="D511" s="898" t="s">
        <v>2227</v>
      </c>
      <c r="E511" s="899">
        <v>45493</v>
      </c>
      <c r="F511" s="900">
        <v>0.65550925925925929</v>
      </c>
      <c r="G511" s="899">
        <v>45494</v>
      </c>
      <c r="H511" s="900">
        <v>0.55924768518518519</v>
      </c>
      <c r="I511" s="901" t="s">
        <v>2183</v>
      </c>
      <c r="J511" s="901" t="s">
        <v>1490</v>
      </c>
      <c r="K511" s="902" t="s">
        <v>462</v>
      </c>
      <c r="L511" s="903" t="s">
        <v>1466</v>
      </c>
      <c r="M511" s="903" t="s">
        <v>1467</v>
      </c>
      <c r="N511" s="904">
        <v>103</v>
      </c>
      <c r="O511" s="1373">
        <v>134042.47998046901</v>
      </c>
      <c r="P511" s="1374">
        <v>1301.38330078125</v>
      </c>
      <c r="Q511" s="1119">
        <v>1</v>
      </c>
      <c r="R511" s="1119" t="s">
        <v>2061</v>
      </c>
      <c r="S511" s="905"/>
      <c r="T511" s="171"/>
    </row>
    <row r="512" spans="2:20">
      <c r="B512" s="1170"/>
      <c r="C512" s="72"/>
      <c r="D512" s="898" t="s">
        <v>2228</v>
      </c>
      <c r="E512" s="899">
        <v>45493</v>
      </c>
      <c r="F512" s="900">
        <v>0.6637615740740741</v>
      </c>
      <c r="G512" s="899">
        <v>45494</v>
      </c>
      <c r="H512" s="900">
        <v>0.67914351851851851</v>
      </c>
      <c r="I512" s="901" t="s">
        <v>2229</v>
      </c>
      <c r="J512" s="901" t="s">
        <v>1490</v>
      </c>
      <c r="K512" s="902" t="s">
        <v>464</v>
      </c>
      <c r="L512" s="903" t="s">
        <v>1538</v>
      </c>
      <c r="M512" s="903"/>
      <c r="N512" s="904">
        <v>1</v>
      </c>
      <c r="O512" s="1373">
        <v>1457.7666260004</v>
      </c>
      <c r="P512" s="1374">
        <v>1457.7666260004</v>
      </c>
      <c r="Q512" s="1119">
        <v>1</v>
      </c>
      <c r="R512" s="1119" t="s">
        <v>2061</v>
      </c>
      <c r="S512" s="905"/>
      <c r="T512" s="171"/>
    </row>
    <row r="513" spans="2:20">
      <c r="B513" s="1170"/>
      <c r="C513" s="72"/>
      <c r="D513" s="898" t="s">
        <v>2230</v>
      </c>
      <c r="E513" s="899">
        <v>45493</v>
      </c>
      <c r="F513" s="900">
        <v>0.66473379629629625</v>
      </c>
      <c r="G513" s="899">
        <v>45493</v>
      </c>
      <c r="H513" s="900">
        <v>0.7984606481481481</v>
      </c>
      <c r="I513" s="901" t="s">
        <v>2191</v>
      </c>
      <c r="J513" s="901" t="s">
        <v>1465</v>
      </c>
      <c r="K513" s="902" t="s">
        <v>464</v>
      </c>
      <c r="L513" s="903" t="s">
        <v>1538</v>
      </c>
      <c r="M513" s="903"/>
      <c r="N513" s="904">
        <v>1260</v>
      </c>
      <c r="O513" s="1373">
        <v>240888.54921585301</v>
      </c>
      <c r="P513" s="1374">
        <v>191.18138826654999</v>
      </c>
      <c r="Q513" s="1119">
        <v>1</v>
      </c>
      <c r="R513" s="1119" t="s">
        <v>2061</v>
      </c>
      <c r="S513" s="905"/>
      <c r="T513" s="171"/>
    </row>
    <row r="514" spans="2:20">
      <c r="B514" s="1170"/>
      <c r="C514" s="72"/>
      <c r="D514" s="898" t="s">
        <v>2231</v>
      </c>
      <c r="E514" s="899">
        <v>45493</v>
      </c>
      <c r="F514" s="900">
        <v>0.66829861111111111</v>
      </c>
      <c r="G514" s="899">
        <v>45495</v>
      </c>
      <c r="H514" s="900">
        <v>0.5771412037037037</v>
      </c>
      <c r="I514" s="901" t="s">
        <v>1574</v>
      </c>
      <c r="J514" s="901" t="s">
        <v>1472</v>
      </c>
      <c r="K514" s="902" t="s">
        <v>464</v>
      </c>
      <c r="L514" s="903" t="s">
        <v>1527</v>
      </c>
      <c r="M514" s="903" t="s">
        <v>1530</v>
      </c>
      <c r="N514" s="904">
        <v>145</v>
      </c>
      <c r="O514" s="1373">
        <v>71923.700653076201</v>
      </c>
      <c r="P514" s="1374">
        <v>496.02552174535299</v>
      </c>
      <c r="Q514" s="1119">
        <v>1</v>
      </c>
      <c r="R514" s="1119" t="s">
        <v>2061</v>
      </c>
      <c r="S514" s="905"/>
      <c r="T514" s="171"/>
    </row>
    <row r="515" spans="2:20">
      <c r="B515" s="1170"/>
      <c r="C515" s="72"/>
      <c r="D515" s="898" t="s">
        <v>2232</v>
      </c>
      <c r="E515" s="899">
        <v>45493</v>
      </c>
      <c r="F515" s="900">
        <v>0.67380787037037038</v>
      </c>
      <c r="G515" s="899">
        <v>45493</v>
      </c>
      <c r="H515" s="900">
        <v>0.9400115740740741</v>
      </c>
      <c r="I515" s="901" t="s">
        <v>1968</v>
      </c>
      <c r="J515" s="901" t="s">
        <v>1490</v>
      </c>
      <c r="K515" s="902" t="s">
        <v>464</v>
      </c>
      <c r="L515" s="903" t="s">
        <v>1527</v>
      </c>
      <c r="M515" s="903" t="s">
        <v>1530</v>
      </c>
      <c r="N515" s="904">
        <v>1</v>
      </c>
      <c r="O515" s="1373">
        <v>383.33334350585898</v>
      </c>
      <c r="P515" s="1374">
        <v>383.33334350585898</v>
      </c>
      <c r="Q515" s="1119">
        <v>1</v>
      </c>
      <c r="R515" s="1119" t="s">
        <v>2061</v>
      </c>
      <c r="S515" s="905"/>
      <c r="T515" s="171"/>
    </row>
    <row r="516" spans="2:20">
      <c r="B516" s="1170"/>
      <c r="C516" s="72"/>
      <c r="D516" s="898" t="s">
        <v>2233</v>
      </c>
      <c r="E516" s="899">
        <v>45493</v>
      </c>
      <c r="F516" s="900">
        <v>0.67920138888888892</v>
      </c>
      <c r="G516" s="899">
        <v>45494</v>
      </c>
      <c r="H516" s="900">
        <v>0.4529050925925926</v>
      </c>
      <c r="I516" s="901">
        <v>27454</v>
      </c>
      <c r="J516" s="901" t="s">
        <v>1465</v>
      </c>
      <c r="K516" s="902" t="s">
        <v>464</v>
      </c>
      <c r="L516" s="903" t="s">
        <v>1538</v>
      </c>
      <c r="M516" s="903"/>
      <c r="N516" s="904">
        <v>809</v>
      </c>
      <c r="O516" s="1373">
        <v>478571.65387630498</v>
      </c>
      <c r="P516" s="1374">
        <v>591.55952271483898</v>
      </c>
      <c r="Q516" s="1119">
        <v>1</v>
      </c>
      <c r="R516" s="1119" t="s">
        <v>2061</v>
      </c>
      <c r="S516" s="905"/>
      <c r="T516" s="171"/>
    </row>
    <row r="517" spans="2:20">
      <c r="B517" s="1170"/>
      <c r="C517" s="72"/>
      <c r="D517" s="898" t="s">
        <v>2234</v>
      </c>
      <c r="E517" s="899">
        <v>45493</v>
      </c>
      <c r="F517" s="900">
        <v>0.67920138888888892</v>
      </c>
      <c r="G517" s="899">
        <v>45495</v>
      </c>
      <c r="H517" s="900">
        <v>0.41984953703703703</v>
      </c>
      <c r="I517" s="901">
        <v>27454</v>
      </c>
      <c r="J517" s="901" t="s">
        <v>1465</v>
      </c>
      <c r="K517" s="902" t="s">
        <v>464</v>
      </c>
      <c r="L517" s="903" t="s">
        <v>1538</v>
      </c>
      <c r="M517" s="903"/>
      <c r="N517" s="904">
        <v>8</v>
      </c>
      <c r="O517" s="1373">
        <v>20051.4658203125</v>
      </c>
      <c r="P517" s="1374">
        <v>2506.4332275390602</v>
      </c>
      <c r="Q517" s="1119">
        <v>1</v>
      </c>
      <c r="R517" s="1119" t="s">
        <v>2061</v>
      </c>
      <c r="S517" s="905"/>
      <c r="T517" s="171"/>
    </row>
    <row r="518" spans="2:20">
      <c r="B518" s="1170"/>
      <c r="C518" s="72"/>
      <c r="D518" s="898" t="s">
        <v>2235</v>
      </c>
      <c r="E518" s="899">
        <v>45493</v>
      </c>
      <c r="F518" s="900">
        <v>0.67994212962962963</v>
      </c>
      <c r="G518" s="899">
        <v>45493</v>
      </c>
      <c r="H518" s="900">
        <v>0.8337268518518518</v>
      </c>
      <c r="I518" s="901" t="s">
        <v>2236</v>
      </c>
      <c r="J518" s="901" t="s">
        <v>1465</v>
      </c>
      <c r="K518" s="902" t="s">
        <v>464</v>
      </c>
      <c r="L518" s="903" t="s">
        <v>1538</v>
      </c>
      <c r="M518" s="903"/>
      <c r="N518" s="904">
        <v>78</v>
      </c>
      <c r="O518" s="1373">
        <v>17273.099761962902</v>
      </c>
      <c r="P518" s="1374">
        <v>221.44999694824199</v>
      </c>
      <c r="Q518" s="1119">
        <v>1</v>
      </c>
      <c r="R518" s="1119" t="s">
        <v>2061</v>
      </c>
      <c r="S518" s="905"/>
      <c r="T518" s="171"/>
    </row>
    <row r="519" spans="2:20">
      <c r="B519" s="1170"/>
      <c r="C519" s="72"/>
      <c r="D519" s="898" t="s">
        <v>2235</v>
      </c>
      <c r="E519" s="899">
        <v>45493</v>
      </c>
      <c r="F519" s="900">
        <v>0.67994212962962963</v>
      </c>
      <c r="G519" s="899">
        <v>45493</v>
      </c>
      <c r="H519" s="900">
        <v>0.94803240740740746</v>
      </c>
      <c r="I519" s="901" t="s">
        <v>2237</v>
      </c>
      <c r="J519" s="901" t="s">
        <v>1465</v>
      </c>
      <c r="K519" s="902" t="s">
        <v>464</v>
      </c>
      <c r="L519" s="903" t="s">
        <v>1538</v>
      </c>
      <c r="M519" s="903"/>
      <c r="N519" s="904">
        <v>776</v>
      </c>
      <c r="O519" s="1373">
        <v>174391.84672546401</v>
      </c>
      <c r="P519" s="1374">
        <v>224.731761244154</v>
      </c>
      <c r="Q519" s="1119">
        <v>1</v>
      </c>
      <c r="R519" s="1119" t="s">
        <v>2061</v>
      </c>
      <c r="S519" s="905"/>
      <c r="T519" s="171"/>
    </row>
    <row r="520" spans="2:20">
      <c r="B520" s="1170"/>
      <c r="C520" s="72"/>
      <c r="D520" s="898" t="s">
        <v>2238</v>
      </c>
      <c r="E520" s="899">
        <v>45493</v>
      </c>
      <c r="F520" s="900">
        <v>0.68650462962962966</v>
      </c>
      <c r="G520" s="899">
        <v>45495</v>
      </c>
      <c r="H520" s="900">
        <v>0.53378472222222217</v>
      </c>
      <c r="I520" s="901" t="s">
        <v>2239</v>
      </c>
      <c r="J520" s="901" t="s">
        <v>1490</v>
      </c>
      <c r="K520" s="902" t="s">
        <v>464</v>
      </c>
      <c r="L520" s="903" t="s">
        <v>1502</v>
      </c>
      <c r="M520" s="903"/>
      <c r="N520" s="904">
        <v>1</v>
      </c>
      <c r="O520" s="1373">
        <v>2660.08325195313</v>
      </c>
      <c r="P520" s="1374">
        <v>2660.08325195313</v>
      </c>
      <c r="Q520" s="1119">
        <v>1</v>
      </c>
      <c r="R520" s="1119" t="s">
        <v>2061</v>
      </c>
      <c r="S520" s="905"/>
      <c r="T520" s="171"/>
    </row>
    <row r="521" spans="2:20">
      <c r="B521" s="1170"/>
      <c r="C521" s="72"/>
      <c r="D521" s="898" t="s">
        <v>2240</v>
      </c>
      <c r="E521" s="899">
        <v>45493</v>
      </c>
      <c r="F521" s="900">
        <v>0.68877314814814816</v>
      </c>
      <c r="G521" s="899">
        <v>45493</v>
      </c>
      <c r="H521" s="900">
        <v>0.99958333333333338</v>
      </c>
      <c r="I521" s="901" t="s">
        <v>1660</v>
      </c>
      <c r="J521" s="901" t="s">
        <v>1490</v>
      </c>
      <c r="K521" s="902" t="s">
        <v>464</v>
      </c>
      <c r="L521" s="903" t="s">
        <v>1538</v>
      </c>
      <c r="M521" s="903"/>
      <c r="N521" s="904">
        <v>2032</v>
      </c>
      <c r="O521" s="1373">
        <v>532262.83050936495</v>
      </c>
      <c r="P521" s="1374">
        <v>261.94036934515998</v>
      </c>
      <c r="Q521" s="1119">
        <v>1</v>
      </c>
      <c r="R521" s="1119" t="s">
        <v>2061</v>
      </c>
      <c r="S521" s="905"/>
      <c r="T521" s="171"/>
    </row>
    <row r="522" spans="2:20">
      <c r="B522" s="1170"/>
      <c r="C522" s="72"/>
      <c r="D522" s="898" t="s">
        <v>2241</v>
      </c>
      <c r="E522" s="899">
        <v>45493</v>
      </c>
      <c r="F522" s="900">
        <v>0.68961805555555555</v>
      </c>
      <c r="G522" s="899">
        <v>45494</v>
      </c>
      <c r="H522" s="900">
        <v>0.62155092592592598</v>
      </c>
      <c r="I522" s="901" t="s">
        <v>2236</v>
      </c>
      <c r="J522" s="901" t="s">
        <v>1465</v>
      </c>
      <c r="K522" s="902" t="s">
        <v>464</v>
      </c>
      <c r="L522" s="903" t="s">
        <v>1538</v>
      </c>
      <c r="M522" s="903"/>
      <c r="N522" s="904">
        <v>1</v>
      </c>
      <c r="O522" s="1373">
        <v>1341.98327636719</v>
      </c>
      <c r="P522" s="1374">
        <v>1341.98327636719</v>
      </c>
      <c r="Q522" s="1119">
        <v>1</v>
      </c>
      <c r="R522" s="1119" t="s">
        <v>2061</v>
      </c>
      <c r="S522" s="905"/>
      <c r="T522" s="171"/>
    </row>
    <row r="523" spans="2:20">
      <c r="B523" s="1170"/>
      <c r="C523" s="72"/>
      <c r="D523" s="898" t="s">
        <v>2242</v>
      </c>
      <c r="E523" s="899">
        <v>45493</v>
      </c>
      <c r="F523" s="900">
        <v>0.69268518518518518</v>
      </c>
      <c r="G523" s="899">
        <v>45495</v>
      </c>
      <c r="H523" s="900">
        <v>0.71672453703703709</v>
      </c>
      <c r="I523" s="901" t="s">
        <v>1688</v>
      </c>
      <c r="J523" s="901" t="s">
        <v>1490</v>
      </c>
      <c r="K523" s="902" t="s">
        <v>464</v>
      </c>
      <c r="L523" s="903" t="s">
        <v>1538</v>
      </c>
      <c r="M523" s="903"/>
      <c r="N523" s="904">
        <v>3</v>
      </c>
      <c r="O523" s="1373">
        <v>8743.85009765625</v>
      </c>
      <c r="P523" s="1374">
        <v>2914.61669921875</v>
      </c>
      <c r="Q523" s="1119">
        <v>1</v>
      </c>
      <c r="R523" s="1119" t="s">
        <v>2061</v>
      </c>
      <c r="S523" s="905"/>
      <c r="T523" s="171"/>
    </row>
    <row r="524" spans="2:20">
      <c r="B524" s="1170"/>
      <c r="C524" s="72"/>
      <c r="D524" s="898" t="s">
        <v>2243</v>
      </c>
      <c r="E524" s="899">
        <v>45493</v>
      </c>
      <c r="F524" s="900">
        <v>0.69366898148148148</v>
      </c>
      <c r="G524" s="899">
        <v>45494</v>
      </c>
      <c r="H524" s="900">
        <v>0.65234953703703702</v>
      </c>
      <c r="I524" s="901" t="s">
        <v>2090</v>
      </c>
      <c r="J524" s="901" t="s">
        <v>1490</v>
      </c>
      <c r="K524" s="902" t="s">
        <v>464</v>
      </c>
      <c r="L524" s="903" t="s">
        <v>1538</v>
      </c>
      <c r="M524" s="903"/>
      <c r="N524" s="904">
        <v>8</v>
      </c>
      <c r="O524" s="1373">
        <v>11044</v>
      </c>
      <c r="P524" s="1374">
        <v>1380.5</v>
      </c>
      <c r="Q524" s="1119">
        <v>1</v>
      </c>
      <c r="R524" s="1119" t="s">
        <v>2061</v>
      </c>
      <c r="S524" s="905"/>
      <c r="T524" s="171"/>
    </row>
    <row r="525" spans="2:20">
      <c r="B525" s="1170"/>
      <c r="C525" s="72"/>
      <c r="D525" s="898" t="s">
        <v>2244</v>
      </c>
      <c r="E525" s="899">
        <v>45493</v>
      </c>
      <c r="F525" s="900">
        <v>0.69416666666666671</v>
      </c>
      <c r="G525" s="899">
        <v>45493</v>
      </c>
      <c r="H525" s="900">
        <v>0.75358796296296293</v>
      </c>
      <c r="I525" s="901" t="s">
        <v>2166</v>
      </c>
      <c r="J525" s="901" t="s">
        <v>1465</v>
      </c>
      <c r="K525" s="902" t="s">
        <v>462</v>
      </c>
      <c r="L525" s="903" t="s">
        <v>1538</v>
      </c>
      <c r="M525" s="903"/>
      <c r="N525" s="904">
        <v>1</v>
      </c>
      <c r="O525" s="1373">
        <v>85.566665649414105</v>
      </c>
      <c r="P525" s="1374">
        <v>85.566665649414105</v>
      </c>
      <c r="Q525" s="1119">
        <v>1</v>
      </c>
      <c r="R525" s="1119" t="s">
        <v>2061</v>
      </c>
      <c r="S525" s="905"/>
      <c r="T525" s="171"/>
    </row>
    <row r="526" spans="2:20">
      <c r="B526" s="1170"/>
      <c r="C526" s="72"/>
      <c r="D526" s="898" t="s">
        <v>2245</v>
      </c>
      <c r="E526" s="899">
        <v>45493</v>
      </c>
      <c r="F526" s="900">
        <v>0.70528935185185182</v>
      </c>
      <c r="G526" s="899">
        <v>45494</v>
      </c>
      <c r="H526" s="900">
        <v>0.57427083333333329</v>
      </c>
      <c r="I526" s="901" t="s">
        <v>1977</v>
      </c>
      <c r="J526" s="901" t="s">
        <v>1465</v>
      </c>
      <c r="K526" s="902" t="s">
        <v>464</v>
      </c>
      <c r="L526" s="903" t="s">
        <v>1538</v>
      </c>
      <c r="M526" s="903"/>
      <c r="N526" s="904">
        <v>1</v>
      </c>
      <c r="O526" s="1373">
        <v>1251.33337402344</v>
      </c>
      <c r="P526" s="1374">
        <v>1251.33337402344</v>
      </c>
      <c r="Q526" s="1119">
        <v>1</v>
      </c>
      <c r="R526" s="1119" t="s">
        <v>2061</v>
      </c>
      <c r="S526" s="905"/>
      <c r="T526" s="171"/>
    </row>
    <row r="527" spans="2:20">
      <c r="B527" s="1170"/>
      <c r="C527" s="72"/>
      <c r="D527" s="898" t="s">
        <v>2246</v>
      </c>
      <c r="E527" s="899">
        <v>45493</v>
      </c>
      <c r="F527" s="900">
        <v>0.70572916666666663</v>
      </c>
      <c r="G527" s="899">
        <v>45493</v>
      </c>
      <c r="H527" s="900">
        <v>0.880462962962963</v>
      </c>
      <c r="I527" s="901">
        <v>5494</v>
      </c>
      <c r="J527" s="901" t="s">
        <v>1465</v>
      </c>
      <c r="K527" s="902" t="s">
        <v>462</v>
      </c>
      <c r="L527" s="903" t="s">
        <v>1527</v>
      </c>
      <c r="M527" s="903" t="s">
        <v>1530</v>
      </c>
      <c r="N527" s="904">
        <v>281</v>
      </c>
      <c r="O527" s="1373">
        <v>70699.600287243695</v>
      </c>
      <c r="P527" s="1374">
        <v>251.60000102222</v>
      </c>
      <c r="Q527" s="1119">
        <v>1</v>
      </c>
      <c r="R527" s="1119" t="s">
        <v>2061</v>
      </c>
      <c r="S527" s="905"/>
      <c r="T527" s="171"/>
    </row>
    <row r="528" spans="2:20">
      <c r="B528" s="1170"/>
      <c r="C528" s="72"/>
      <c r="D528" s="898" t="s">
        <v>2246</v>
      </c>
      <c r="E528" s="899">
        <v>45493</v>
      </c>
      <c r="F528" s="900">
        <v>0.70572916666666663</v>
      </c>
      <c r="G528" s="899">
        <v>45493</v>
      </c>
      <c r="H528" s="900">
        <v>0.880462962962963</v>
      </c>
      <c r="I528" s="901">
        <v>2809</v>
      </c>
      <c r="J528" s="901" t="s">
        <v>1465</v>
      </c>
      <c r="K528" s="902" t="s">
        <v>462</v>
      </c>
      <c r="L528" s="903" t="s">
        <v>1527</v>
      </c>
      <c r="M528" s="903" t="s">
        <v>1530</v>
      </c>
      <c r="N528" s="904">
        <v>95</v>
      </c>
      <c r="O528" s="1373">
        <v>23902.0000971109</v>
      </c>
      <c r="P528" s="1374">
        <v>251.60000102222</v>
      </c>
      <c r="Q528" s="1119">
        <v>1</v>
      </c>
      <c r="R528" s="1119" t="s">
        <v>2061</v>
      </c>
      <c r="S528" s="905"/>
      <c r="T528" s="171"/>
    </row>
    <row r="529" spans="2:20">
      <c r="B529" s="1170"/>
      <c r="C529" s="72"/>
      <c r="D529" s="898" t="s">
        <v>2246</v>
      </c>
      <c r="E529" s="899">
        <v>45493</v>
      </c>
      <c r="F529" s="900">
        <v>0.70572916666666663</v>
      </c>
      <c r="G529" s="899">
        <v>45495</v>
      </c>
      <c r="H529" s="900">
        <v>0.6446412037037037</v>
      </c>
      <c r="I529" s="901" t="s">
        <v>1620</v>
      </c>
      <c r="J529" s="901" t="s">
        <v>1465</v>
      </c>
      <c r="K529" s="902" t="s">
        <v>462</v>
      </c>
      <c r="L529" s="903" t="s">
        <v>1527</v>
      </c>
      <c r="M529" s="903" t="s">
        <v>1530</v>
      </c>
      <c r="N529" s="904">
        <v>1571</v>
      </c>
      <c r="O529" s="1373">
        <v>419586.76829291898</v>
      </c>
      <c r="P529" s="1374">
        <v>267.08260235068002</v>
      </c>
      <c r="Q529" s="1119">
        <v>1</v>
      </c>
      <c r="R529" s="1119" t="s">
        <v>2061</v>
      </c>
      <c r="S529" s="905"/>
      <c r="T529" s="171"/>
    </row>
    <row r="530" spans="2:20">
      <c r="B530" s="1170"/>
      <c r="C530" s="72"/>
      <c r="D530" s="898" t="s">
        <v>2247</v>
      </c>
      <c r="E530" s="899">
        <v>45493</v>
      </c>
      <c r="F530" s="900">
        <v>0.71126157407407409</v>
      </c>
      <c r="G530" s="899">
        <v>45494</v>
      </c>
      <c r="H530" s="900">
        <v>0.45174768518518521</v>
      </c>
      <c r="I530" s="901">
        <v>16660</v>
      </c>
      <c r="J530" s="901" t="s">
        <v>1465</v>
      </c>
      <c r="K530" s="902" t="s">
        <v>462</v>
      </c>
      <c r="L530" s="903" t="s">
        <v>1549</v>
      </c>
      <c r="M530" s="903"/>
      <c r="N530" s="904">
        <v>1</v>
      </c>
      <c r="O530" s="1373">
        <v>1066.30004882813</v>
      </c>
      <c r="P530" s="1374">
        <v>1066.30004882813</v>
      </c>
      <c r="Q530" s="1119">
        <v>1</v>
      </c>
      <c r="R530" s="1119" t="s">
        <v>2061</v>
      </c>
      <c r="S530" s="905" t="s">
        <v>2247</v>
      </c>
      <c r="T530" s="171"/>
    </row>
    <row r="531" spans="2:20">
      <c r="B531" s="1170"/>
      <c r="C531" s="72"/>
      <c r="D531" s="898" t="s">
        <v>2248</v>
      </c>
      <c r="E531" s="899">
        <v>45493</v>
      </c>
      <c r="F531" s="900">
        <v>0.71437499999999998</v>
      </c>
      <c r="G531" s="899">
        <v>45493</v>
      </c>
      <c r="H531" s="900">
        <v>0.71722222222222221</v>
      </c>
      <c r="I531" s="901" t="s">
        <v>2249</v>
      </c>
      <c r="J531" s="901" t="s">
        <v>1476</v>
      </c>
      <c r="K531" s="902" t="s">
        <v>464</v>
      </c>
      <c r="L531" s="903" t="s">
        <v>1538</v>
      </c>
      <c r="M531" s="903"/>
      <c r="N531" s="904">
        <v>615</v>
      </c>
      <c r="O531" s="1373">
        <v>2521.49994134903</v>
      </c>
      <c r="P531" s="1374">
        <v>4.0999999046325701</v>
      </c>
      <c r="Q531" s="1119">
        <v>1</v>
      </c>
      <c r="R531" s="1119" t="s">
        <v>2061</v>
      </c>
      <c r="S531" s="905"/>
      <c r="T531" s="171"/>
    </row>
    <row r="532" spans="2:20">
      <c r="B532" s="1170"/>
      <c r="C532" s="72"/>
      <c r="D532" s="898" t="s">
        <v>2250</v>
      </c>
      <c r="E532" s="899">
        <v>45493</v>
      </c>
      <c r="F532" s="900">
        <v>0.71802083333333333</v>
      </c>
      <c r="G532" s="899">
        <v>45494</v>
      </c>
      <c r="H532" s="900">
        <v>0.86054398148148148</v>
      </c>
      <c r="I532" s="901" t="s">
        <v>1526</v>
      </c>
      <c r="J532" s="901" t="s">
        <v>1490</v>
      </c>
      <c r="K532" s="902" t="s">
        <v>462</v>
      </c>
      <c r="L532" s="903" t="s">
        <v>1527</v>
      </c>
      <c r="M532" s="903" t="s">
        <v>1530</v>
      </c>
      <c r="N532" s="904">
        <v>1</v>
      </c>
      <c r="O532" s="1373">
        <v>1645.23327636719</v>
      </c>
      <c r="P532" s="1374">
        <v>1645.23327636719</v>
      </c>
      <c r="Q532" s="1119">
        <v>1</v>
      </c>
      <c r="R532" s="1119" t="s">
        <v>2061</v>
      </c>
      <c r="S532" s="905"/>
      <c r="T532" s="171"/>
    </row>
    <row r="533" spans="2:20">
      <c r="B533" s="1170"/>
      <c r="C533" s="72"/>
      <c r="D533" s="898" t="s">
        <v>2251</v>
      </c>
      <c r="E533" s="899">
        <v>45493</v>
      </c>
      <c r="F533" s="900">
        <v>0.71988425925925925</v>
      </c>
      <c r="G533" s="899">
        <v>45495</v>
      </c>
      <c r="H533" s="900">
        <v>0.32899305555555558</v>
      </c>
      <c r="I533" s="901" t="s">
        <v>2252</v>
      </c>
      <c r="J533" s="901" t="s">
        <v>1490</v>
      </c>
      <c r="K533" s="902" t="s">
        <v>462</v>
      </c>
      <c r="L533" s="903" t="s">
        <v>1538</v>
      </c>
      <c r="M533" s="903"/>
      <c r="N533" s="904">
        <v>1</v>
      </c>
      <c r="O533" s="1373">
        <v>2317.11669921875</v>
      </c>
      <c r="P533" s="1374">
        <v>2317.11669921875</v>
      </c>
      <c r="Q533" s="1119">
        <v>1</v>
      </c>
      <c r="R533" s="1119" t="s">
        <v>2061</v>
      </c>
      <c r="S533" s="905"/>
      <c r="T533" s="171"/>
    </row>
    <row r="534" spans="2:20">
      <c r="B534" s="1170"/>
      <c r="C534" s="72"/>
      <c r="D534" s="898" t="s">
        <v>2253</v>
      </c>
      <c r="E534" s="899">
        <v>45493</v>
      </c>
      <c r="F534" s="900">
        <v>0.72806712962962961</v>
      </c>
      <c r="G534" s="899">
        <v>45494</v>
      </c>
      <c r="H534" s="900">
        <v>0.77804398148148146</v>
      </c>
      <c r="I534" s="901" t="s">
        <v>2254</v>
      </c>
      <c r="J534" s="901" t="s">
        <v>1476</v>
      </c>
      <c r="K534" s="902" t="s">
        <v>464</v>
      </c>
      <c r="L534" s="903" t="s">
        <v>1527</v>
      </c>
      <c r="M534" s="903" t="s">
        <v>1530</v>
      </c>
      <c r="N534" s="904">
        <v>1</v>
      </c>
      <c r="O534" s="1373">
        <v>1511.96667480469</v>
      </c>
      <c r="P534" s="1374">
        <v>1511.96667480469</v>
      </c>
      <c r="Q534" s="1119">
        <v>1</v>
      </c>
      <c r="R534" s="1119" t="s">
        <v>2061</v>
      </c>
      <c r="S534" s="905"/>
      <c r="T534" s="171"/>
    </row>
    <row r="535" spans="2:20">
      <c r="B535" s="1170"/>
      <c r="C535" s="72"/>
      <c r="D535" s="898" t="s">
        <v>2255</v>
      </c>
      <c r="E535" s="899">
        <v>45493</v>
      </c>
      <c r="F535" s="900">
        <v>0.73814814814814811</v>
      </c>
      <c r="G535" s="899">
        <v>45494</v>
      </c>
      <c r="H535" s="900">
        <v>0.89418981481481485</v>
      </c>
      <c r="I535" s="901" t="s">
        <v>1584</v>
      </c>
      <c r="J535" s="901" t="s">
        <v>1465</v>
      </c>
      <c r="K535" s="902" t="s">
        <v>464</v>
      </c>
      <c r="L535" s="903" t="s">
        <v>1527</v>
      </c>
      <c r="M535" s="903" t="s">
        <v>1530</v>
      </c>
      <c r="N535" s="904">
        <v>166</v>
      </c>
      <c r="O535" s="1373">
        <v>110925.830638438</v>
      </c>
      <c r="P535" s="1374">
        <v>668.22789541227996</v>
      </c>
      <c r="Q535" s="1119">
        <v>1</v>
      </c>
      <c r="R535" s="1119" t="s">
        <v>2061</v>
      </c>
      <c r="S535" s="905"/>
      <c r="T535" s="171"/>
    </row>
    <row r="536" spans="2:20">
      <c r="B536" s="1170"/>
      <c r="C536" s="72"/>
      <c r="D536" s="898" t="s">
        <v>2256</v>
      </c>
      <c r="E536" s="899">
        <v>45493</v>
      </c>
      <c r="F536" s="900">
        <v>0.7407407407407407</v>
      </c>
      <c r="G536" s="899">
        <v>45494</v>
      </c>
      <c r="H536" s="900">
        <v>0.6963773148148148</v>
      </c>
      <c r="I536" s="901" t="s">
        <v>2257</v>
      </c>
      <c r="J536" s="901" t="s">
        <v>1490</v>
      </c>
      <c r="K536" s="902" t="s">
        <v>464</v>
      </c>
      <c r="L536" s="903" t="s">
        <v>1538</v>
      </c>
      <c r="M536" s="903"/>
      <c r="N536" s="904">
        <v>5</v>
      </c>
      <c r="O536" s="1373">
        <v>6880.58349609375</v>
      </c>
      <c r="P536" s="1374">
        <v>1376.11669921875</v>
      </c>
      <c r="Q536" s="1119">
        <v>1</v>
      </c>
      <c r="R536" s="1119" t="s">
        <v>2061</v>
      </c>
      <c r="S536" s="905"/>
      <c r="T536" s="171"/>
    </row>
    <row r="537" spans="2:20">
      <c r="B537" s="1170"/>
      <c r="C537" s="72"/>
      <c r="D537" s="898" t="s">
        <v>2258</v>
      </c>
      <c r="E537" s="899">
        <v>45493</v>
      </c>
      <c r="F537" s="900">
        <v>0.74179398148148146</v>
      </c>
      <c r="G537" s="899">
        <v>45494</v>
      </c>
      <c r="H537" s="900">
        <v>0.28009259259259262</v>
      </c>
      <c r="I537" s="901" t="s">
        <v>2259</v>
      </c>
      <c r="J537" s="901" t="s">
        <v>1472</v>
      </c>
      <c r="K537" s="902" t="s">
        <v>462</v>
      </c>
      <c r="L537" s="903" t="s">
        <v>1497</v>
      </c>
      <c r="M537" s="903"/>
      <c r="N537" s="904">
        <v>5</v>
      </c>
      <c r="O537" s="1373">
        <v>3875.7501220703102</v>
      </c>
      <c r="P537" s="1374">
        <v>775.15002441406295</v>
      </c>
      <c r="Q537" s="1119">
        <v>1</v>
      </c>
      <c r="R537" s="1119" t="s">
        <v>2061</v>
      </c>
      <c r="S537" s="905"/>
      <c r="T537" s="171"/>
    </row>
    <row r="538" spans="2:20">
      <c r="B538" s="1170"/>
      <c r="C538" s="72"/>
      <c r="D538" s="898" t="s">
        <v>2260</v>
      </c>
      <c r="E538" s="899">
        <v>45493</v>
      </c>
      <c r="F538" s="900">
        <v>0.74472222222222217</v>
      </c>
      <c r="G538" s="899">
        <v>45493</v>
      </c>
      <c r="H538" s="900">
        <v>0.75050925925925926</v>
      </c>
      <c r="I538" s="901" t="s">
        <v>2261</v>
      </c>
      <c r="J538" s="901" t="s">
        <v>1465</v>
      </c>
      <c r="K538" s="902" t="s">
        <v>462</v>
      </c>
      <c r="L538" s="903" t="s">
        <v>1502</v>
      </c>
      <c r="M538" s="903"/>
      <c r="N538" s="904">
        <v>1</v>
      </c>
      <c r="O538" s="1373">
        <v>8.3333330154418892</v>
      </c>
      <c r="P538" s="1374">
        <v>8.3333330154418892</v>
      </c>
      <c r="Q538" s="1119">
        <v>1</v>
      </c>
      <c r="R538" s="1119" t="s">
        <v>2061</v>
      </c>
      <c r="S538" s="905"/>
      <c r="T538" s="171"/>
    </row>
    <row r="539" spans="2:20">
      <c r="B539" s="1170"/>
      <c r="C539" s="72"/>
      <c r="D539" s="898" t="s">
        <v>2262</v>
      </c>
      <c r="E539" s="899">
        <v>45493</v>
      </c>
      <c r="F539" s="900">
        <v>0.7484143518518519</v>
      </c>
      <c r="G539" s="899">
        <v>45493</v>
      </c>
      <c r="H539" s="900">
        <v>0.77513888888888893</v>
      </c>
      <c r="I539" s="901">
        <v>9033</v>
      </c>
      <c r="J539" s="901" t="s">
        <v>1465</v>
      </c>
      <c r="K539" s="902" t="s">
        <v>462</v>
      </c>
      <c r="L539" s="903" t="s">
        <v>1538</v>
      </c>
      <c r="M539" s="903"/>
      <c r="N539" s="904">
        <v>80</v>
      </c>
      <c r="O539" s="1373">
        <v>3078.6666870117201</v>
      </c>
      <c r="P539" s="1374">
        <v>38.483333587646499</v>
      </c>
      <c r="Q539" s="1119">
        <v>1</v>
      </c>
      <c r="R539" s="1119" t="s">
        <v>2061</v>
      </c>
      <c r="S539" s="905"/>
      <c r="T539" s="171"/>
    </row>
    <row r="540" spans="2:20">
      <c r="B540" s="1170"/>
      <c r="C540" s="72"/>
      <c r="D540" s="898" t="s">
        <v>2263</v>
      </c>
      <c r="E540" s="899">
        <v>45493</v>
      </c>
      <c r="F540" s="900">
        <v>0.74875000000000003</v>
      </c>
      <c r="G540" s="899">
        <v>45494</v>
      </c>
      <c r="H540" s="900">
        <v>0.89090277777777782</v>
      </c>
      <c r="I540" s="901" t="s">
        <v>2264</v>
      </c>
      <c r="J540" s="901" t="s">
        <v>1490</v>
      </c>
      <c r="K540" s="902" t="s">
        <v>462</v>
      </c>
      <c r="L540" s="903" t="s">
        <v>1538</v>
      </c>
      <c r="M540" s="903"/>
      <c r="N540" s="904">
        <v>1</v>
      </c>
      <c r="O540" s="1373">
        <v>1644.69995117188</v>
      </c>
      <c r="P540" s="1374">
        <v>1644.69995117188</v>
      </c>
      <c r="Q540" s="1119">
        <v>1</v>
      </c>
      <c r="R540" s="1119" t="s">
        <v>2061</v>
      </c>
      <c r="S540" s="905"/>
      <c r="T540" s="171"/>
    </row>
    <row r="541" spans="2:20">
      <c r="B541" s="1170"/>
      <c r="C541" s="72"/>
      <c r="D541" s="898" t="s">
        <v>2265</v>
      </c>
      <c r="E541" s="899">
        <v>45493</v>
      </c>
      <c r="F541" s="900">
        <v>0.75090277777777781</v>
      </c>
      <c r="G541" s="899">
        <v>45494</v>
      </c>
      <c r="H541" s="900">
        <v>0.43986111111111109</v>
      </c>
      <c r="I541" s="901" t="s">
        <v>2266</v>
      </c>
      <c r="J541" s="901" t="s">
        <v>1490</v>
      </c>
      <c r="K541" s="902" t="s">
        <v>464</v>
      </c>
      <c r="L541" s="903" t="s">
        <v>1538</v>
      </c>
      <c r="M541" s="903"/>
      <c r="N541" s="904">
        <v>24</v>
      </c>
      <c r="O541" s="1373">
        <v>23112.482889846</v>
      </c>
      <c r="P541" s="1374">
        <v>963.02012041024898</v>
      </c>
      <c r="Q541" s="1119">
        <v>1</v>
      </c>
      <c r="R541" s="1119" t="s">
        <v>2061</v>
      </c>
      <c r="S541" s="905"/>
      <c r="T541" s="171"/>
    </row>
    <row r="542" spans="2:20">
      <c r="B542" s="1170"/>
      <c r="C542" s="72"/>
      <c r="D542" s="898" t="s">
        <v>2267</v>
      </c>
      <c r="E542" s="899">
        <v>45493</v>
      </c>
      <c r="F542" s="900">
        <v>0.75090277777777781</v>
      </c>
      <c r="G542" s="899">
        <v>45495</v>
      </c>
      <c r="H542" s="900">
        <v>0.49873842592592593</v>
      </c>
      <c r="I542" s="901" t="s">
        <v>2266</v>
      </c>
      <c r="J542" s="901" t="s">
        <v>1490</v>
      </c>
      <c r="K542" s="902" t="s">
        <v>464</v>
      </c>
      <c r="L542" s="903" t="s">
        <v>1538</v>
      </c>
      <c r="M542" s="903"/>
      <c r="N542" s="904">
        <v>32</v>
      </c>
      <c r="O542" s="1373">
        <v>80540.265625</v>
      </c>
      <c r="P542" s="1374">
        <v>2516.88330078125</v>
      </c>
      <c r="Q542" s="1119">
        <v>1</v>
      </c>
      <c r="R542" s="1119" t="s">
        <v>2061</v>
      </c>
      <c r="S542" s="905"/>
      <c r="T542" s="171"/>
    </row>
    <row r="543" spans="2:20">
      <c r="B543" s="1170"/>
      <c r="C543" s="72"/>
      <c r="D543" s="898" t="s">
        <v>2268</v>
      </c>
      <c r="E543" s="899">
        <v>45493</v>
      </c>
      <c r="F543" s="900">
        <v>0.75090277777777781</v>
      </c>
      <c r="G543" s="899">
        <v>45495</v>
      </c>
      <c r="H543" s="900">
        <v>0.50423611111111111</v>
      </c>
      <c r="I543" s="901" t="s">
        <v>2266</v>
      </c>
      <c r="J543" s="901" t="s">
        <v>1490</v>
      </c>
      <c r="K543" s="902" t="s">
        <v>464</v>
      </c>
      <c r="L543" s="903" t="s">
        <v>1538</v>
      </c>
      <c r="M543" s="903"/>
      <c r="N543" s="904">
        <v>7</v>
      </c>
      <c r="O543" s="1373">
        <v>17078.833903029601</v>
      </c>
      <c r="P543" s="1374">
        <v>2439.8334147185101</v>
      </c>
      <c r="Q543" s="1119">
        <v>1</v>
      </c>
      <c r="R543" s="1119" t="s">
        <v>2061</v>
      </c>
      <c r="S543" s="905"/>
      <c r="T543" s="171"/>
    </row>
    <row r="544" spans="2:20">
      <c r="B544" s="1170"/>
      <c r="C544" s="72"/>
      <c r="D544" s="898" t="s">
        <v>2269</v>
      </c>
      <c r="E544" s="899">
        <v>45493</v>
      </c>
      <c r="F544" s="900">
        <v>0.7534953703703704</v>
      </c>
      <c r="G544" s="899">
        <v>45493</v>
      </c>
      <c r="H544" s="900">
        <v>0.86728009259259264</v>
      </c>
      <c r="I544" s="901" t="s">
        <v>2210</v>
      </c>
      <c r="J544" s="901" t="s">
        <v>1465</v>
      </c>
      <c r="K544" s="902" t="s">
        <v>464</v>
      </c>
      <c r="L544" s="903" t="s">
        <v>1538</v>
      </c>
      <c r="M544" s="903"/>
      <c r="N544" s="904">
        <v>143</v>
      </c>
      <c r="O544" s="1373">
        <v>23430.549272522301</v>
      </c>
      <c r="P544" s="1374">
        <v>163.84999491274399</v>
      </c>
      <c r="Q544" s="1119">
        <v>1</v>
      </c>
      <c r="R544" s="1119" t="s">
        <v>2061</v>
      </c>
      <c r="S544" s="905"/>
      <c r="T544" s="171"/>
    </row>
    <row r="545" spans="2:20">
      <c r="B545" s="1170"/>
      <c r="C545" s="72"/>
      <c r="D545" s="898" t="s">
        <v>2270</v>
      </c>
      <c r="E545" s="899">
        <v>45493</v>
      </c>
      <c r="F545" s="900">
        <v>0.75418981481481484</v>
      </c>
      <c r="G545" s="899">
        <v>45494</v>
      </c>
      <c r="H545" s="900">
        <v>0.49896990740740743</v>
      </c>
      <c r="I545" s="901" t="s">
        <v>2271</v>
      </c>
      <c r="J545" s="901" t="s">
        <v>1490</v>
      </c>
      <c r="K545" s="902" t="s">
        <v>462</v>
      </c>
      <c r="L545" s="903" t="s">
        <v>1538</v>
      </c>
      <c r="M545" s="903"/>
      <c r="N545" s="904">
        <v>19</v>
      </c>
      <c r="O545" s="1373">
        <v>20377.182250976599</v>
      </c>
      <c r="P545" s="1374">
        <v>1072.48327636719</v>
      </c>
      <c r="Q545" s="1119">
        <v>1</v>
      </c>
      <c r="R545" s="1119" t="s">
        <v>2061</v>
      </c>
      <c r="S545" s="905"/>
      <c r="T545" s="171"/>
    </row>
    <row r="546" spans="2:20">
      <c r="B546" s="1170"/>
      <c r="C546" s="72"/>
      <c r="D546" s="898" t="s">
        <v>2272</v>
      </c>
      <c r="E546" s="899">
        <v>45493</v>
      </c>
      <c r="F546" s="900">
        <v>0.7553009259259259</v>
      </c>
      <c r="G546" s="899">
        <v>45494</v>
      </c>
      <c r="H546" s="900">
        <v>0.72895833333333337</v>
      </c>
      <c r="I546" s="901" t="s">
        <v>1471</v>
      </c>
      <c r="J546" s="901" t="s">
        <v>1472</v>
      </c>
      <c r="K546" s="902" t="s">
        <v>464</v>
      </c>
      <c r="L546" s="903" t="s">
        <v>1527</v>
      </c>
      <c r="M546" s="903" t="s">
        <v>1530</v>
      </c>
      <c r="N546" s="904">
        <v>104</v>
      </c>
      <c r="O546" s="1373">
        <v>113813.882202148</v>
      </c>
      <c r="P546" s="1374">
        <v>1094.3642519437301</v>
      </c>
      <c r="Q546" s="1119">
        <v>1</v>
      </c>
      <c r="R546" s="1119" t="s">
        <v>2061</v>
      </c>
      <c r="S546" s="905"/>
      <c r="T546" s="171"/>
    </row>
    <row r="547" spans="2:20">
      <c r="B547" s="1170"/>
      <c r="C547" s="72"/>
      <c r="D547" s="898" t="s">
        <v>2273</v>
      </c>
      <c r="E547" s="899">
        <v>45493</v>
      </c>
      <c r="F547" s="900">
        <v>0.76028935185185187</v>
      </c>
      <c r="G547" s="899">
        <v>45495</v>
      </c>
      <c r="H547" s="900">
        <v>0.3961574074074074</v>
      </c>
      <c r="I547" s="901" t="s">
        <v>1486</v>
      </c>
      <c r="J547" s="901" t="s">
        <v>1487</v>
      </c>
      <c r="K547" s="902" t="s">
        <v>464</v>
      </c>
      <c r="L547" s="903" t="s">
        <v>1538</v>
      </c>
      <c r="M547" s="903"/>
      <c r="N547" s="904">
        <v>1</v>
      </c>
      <c r="O547" s="1373">
        <v>2355.64990234375</v>
      </c>
      <c r="P547" s="1374">
        <v>2355.64990234375</v>
      </c>
      <c r="Q547" s="1119">
        <v>1</v>
      </c>
      <c r="R547" s="1119" t="s">
        <v>2061</v>
      </c>
      <c r="S547" s="905"/>
      <c r="T547" s="171"/>
    </row>
    <row r="548" spans="2:20">
      <c r="B548" s="1170"/>
      <c r="C548" s="72"/>
      <c r="D548" s="898" t="s">
        <v>2274</v>
      </c>
      <c r="E548" s="899">
        <v>45493</v>
      </c>
      <c r="F548" s="900">
        <v>0.76076388888888891</v>
      </c>
      <c r="G548" s="899">
        <v>45494</v>
      </c>
      <c r="H548" s="900">
        <v>0.62605324074074076</v>
      </c>
      <c r="I548" s="901">
        <v>8802</v>
      </c>
      <c r="J548" s="901" t="s">
        <v>1465</v>
      </c>
      <c r="K548" s="902" t="s">
        <v>464</v>
      </c>
      <c r="L548" s="903" t="s">
        <v>1538</v>
      </c>
      <c r="M548" s="903"/>
      <c r="N548" s="904">
        <v>688</v>
      </c>
      <c r="O548" s="1373">
        <v>758617.87764799595</v>
      </c>
      <c r="P548" s="1374">
        <v>1102.6422640232499</v>
      </c>
      <c r="Q548" s="1119">
        <v>1</v>
      </c>
      <c r="R548" s="1119" t="s">
        <v>2061</v>
      </c>
      <c r="S548" s="905"/>
      <c r="T548" s="171"/>
    </row>
    <row r="549" spans="2:20">
      <c r="B549" s="1170"/>
      <c r="C549" s="72"/>
      <c r="D549" s="898" t="s">
        <v>2275</v>
      </c>
      <c r="E549" s="899">
        <v>45493</v>
      </c>
      <c r="F549" s="900">
        <v>0.76076388888888891</v>
      </c>
      <c r="G549" s="899">
        <v>45495</v>
      </c>
      <c r="H549" s="900">
        <v>0.76554398148148151</v>
      </c>
      <c r="I549" s="901">
        <v>8802</v>
      </c>
      <c r="J549" s="901" t="s">
        <v>1465</v>
      </c>
      <c r="K549" s="902" t="s">
        <v>464</v>
      </c>
      <c r="L549" s="903" t="s">
        <v>1527</v>
      </c>
      <c r="M549" s="903" t="s">
        <v>1530</v>
      </c>
      <c r="N549" s="904">
        <v>1</v>
      </c>
      <c r="O549" s="1373">
        <v>2884.4667317792801</v>
      </c>
      <c r="P549" s="1374">
        <v>2884.4667317792801</v>
      </c>
      <c r="Q549" s="1119">
        <v>1</v>
      </c>
      <c r="R549" s="1119" t="s">
        <v>2061</v>
      </c>
      <c r="S549" s="905"/>
      <c r="T549" s="171"/>
    </row>
    <row r="550" spans="2:20">
      <c r="B550" s="1170"/>
      <c r="C550" s="72"/>
      <c r="D550" s="898" t="s">
        <v>2275</v>
      </c>
      <c r="E550" s="899">
        <v>45493</v>
      </c>
      <c r="F550" s="900">
        <v>0.76076388888888891</v>
      </c>
      <c r="G550" s="899">
        <v>45495</v>
      </c>
      <c r="H550" s="900">
        <v>0.76554398148148151</v>
      </c>
      <c r="I550" s="901">
        <v>8799</v>
      </c>
      <c r="J550" s="901" t="s">
        <v>1465</v>
      </c>
      <c r="K550" s="902" t="s">
        <v>464</v>
      </c>
      <c r="L550" s="903" t="s">
        <v>1527</v>
      </c>
      <c r="M550" s="903" t="s">
        <v>1530</v>
      </c>
      <c r="N550" s="904">
        <v>9</v>
      </c>
      <c r="O550" s="1373">
        <v>25960.350878834699</v>
      </c>
      <c r="P550" s="1374">
        <v>2884.4834309816401</v>
      </c>
      <c r="Q550" s="1119">
        <v>1</v>
      </c>
      <c r="R550" s="1119" t="s">
        <v>2061</v>
      </c>
      <c r="S550" s="905"/>
      <c r="T550" s="171"/>
    </row>
    <row r="551" spans="2:20">
      <c r="B551" s="1170"/>
      <c r="C551" s="72"/>
      <c r="D551" s="898" t="s">
        <v>2276</v>
      </c>
      <c r="E551" s="899">
        <v>45493</v>
      </c>
      <c r="F551" s="900">
        <v>0.76076388888888891</v>
      </c>
      <c r="G551" s="899">
        <v>45496</v>
      </c>
      <c r="H551" s="900">
        <v>0.45884259259259258</v>
      </c>
      <c r="I551" s="901">
        <v>8802</v>
      </c>
      <c r="J551" s="901" t="s">
        <v>1465</v>
      </c>
      <c r="K551" s="902" t="s">
        <v>464</v>
      </c>
      <c r="L551" s="903" t="s">
        <v>1527</v>
      </c>
      <c r="M551" s="903" t="s">
        <v>1530</v>
      </c>
      <c r="N551" s="904">
        <v>5</v>
      </c>
      <c r="O551" s="1373">
        <v>19409.166341386699</v>
      </c>
      <c r="P551" s="1374">
        <v>3881.8332682773498</v>
      </c>
      <c r="Q551" s="1119">
        <v>1</v>
      </c>
      <c r="R551" s="1119" t="s">
        <v>2061</v>
      </c>
      <c r="S551" s="905"/>
      <c r="T551" s="171"/>
    </row>
    <row r="552" spans="2:20">
      <c r="B552" s="1170"/>
      <c r="C552" s="72"/>
      <c r="D552" s="898" t="s">
        <v>2277</v>
      </c>
      <c r="E552" s="899">
        <v>45493</v>
      </c>
      <c r="F552" s="900">
        <v>0.76129629629629625</v>
      </c>
      <c r="G552" s="899">
        <v>45494</v>
      </c>
      <c r="H552" s="900">
        <v>0.12006944444444445</v>
      </c>
      <c r="I552" s="901" t="s">
        <v>2278</v>
      </c>
      <c r="J552" s="901" t="s">
        <v>1490</v>
      </c>
      <c r="K552" s="902" t="s">
        <v>464</v>
      </c>
      <c r="L552" s="903" t="s">
        <v>1538</v>
      </c>
      <c r="M552" s="903"/>
      <c r="N552" s="904">
        <v>631</v>
      </c>
      <c r="O552" s="1373">
        <v>325890.47116237902</v>
      </c>
      <c r="P552" s="1374">
        <v>516.46667379140899</v>
      </c>
      <c r="Q552" s="1119">
        <v>1</v>
      </c>
      <c r="R552" s="1119" t="s">
        <v>2061</v>
      </c>
      <c r="S552" s="905"/>
      <c r="T552" s="171"/>
    </row>
    <row r="553" spans="2:20">
      <c r="B553" s="1170"/>
      <c r="C553" s="72"/>
      <c r="D553" s="898" t="s">
        <v>2277</v>
      </c>
      <c r="E553" s="899">
        <v>45493</v>
      </c>
      <c r="F553" s="900">
        <v>0.76129629629629625</v>
      </c>
      <c r="G553" s="899">
        <v>45494</v>
      </c>
      <c r="H553" s="900">
        <v>0.12158564814814815</v>
      </c>
      <c r="I553" s="901" t="s">
        <v>2279</v>
      </c>
      <c r="J553" s="901" t="s">
        <v>1490</v>
      </c>
      <c r="K553" s="902" t="s">
        <v>462</v>
      </c>
      <c r="L553" s="903" t="s">
        <v>1538</v>
      </c>
      <c r="M553" s="903"/>
      <c r="N553" s="904">
        <v>1452</v>
      </c>
      <c r="O553" s="1373">
        <v>725564.42038846004</v>
      </c>
      <c r="P553" s="1374">
        <v>499.70001404163901</v>
      </c>
      <c r="Q553" s="1119">
        <v>1</v>
      </c>
      <c r="R553" s="1119" t="s">
        <v>2061</v>
      </c>
      <c r="S553" s="905"/>
      <c r="T553" s="171"/>
    </row>
    <row r="554" spans="2:20">
      <c r="B554" s="1170"/>
      <c r="C554" s="72"/>
      <c r="D554" s="898" t="s">
        <v>2277</v>
      </c>
      <c r="E554" s="899">
        <v>45493</v>
      </c>
      <c r="F554" s="900">
        <v>0.76129629629629625</v>
      </c>
      <c r="G554" s="899">
        <v>45494</v>
      </c>
      <c r="H554" s="900">
        <v>0.1635648148148148</v>
      </c>
      <c r="I554" s="901" t="s">
        <v>2280</v>
      </c>
      <c r="J554" s="901" t="s">
        <v>1490</v>
      </c>
      <c r="K554" s="902" t="s">
        <v>462</v>
      </c>
      <c r="L554" s="903" t="s">
        <v>1538</v>
      </c>
      <c r="M554" s="903"/>
      <c r="N554" s="904">
        <v>413</v>
      </c>
      <c r="O554" s="1373">
        <v>211059.91922873299</v>
      </c>
      <c r="P554" s="1374">
        <v>511.04096665552697</v>
      </c>
      <c r="Q554" s="1119">
        <v>1</v>
      </c>
      <c r="R554" s="1119" t="s">
        <v>2061</v>
      </c>
      <c r="S554" s="905"/>
      <c r="T554" s="171"/>
    </row>
    <row r="555" spans="2:20">
      <c r="B555" s="1170"/>
      <c r="C555" s="72"/>
      <c r="D555" s="898" t="s">
        <v>2281</v>
      </c>
      <c r="E555" s="899">
        <v>45493</v>
      </c>
      <c r="F555" s="900">
        <v>0.76298611111111114</v>
      </c>
      <c r="G555" s="899">
        <v>45494</v>
      </c>
      <c r="H555" s="900">
        <v>0.69063657407407408</v>
      </c>
      <c r="I555" s="901" t="s">
        <v>1891</v>
      </c>
      <c r="J555" s="901" t="s">
        <v>1490</v>
      </c>
      <c r="K555" s="902" t="s">
        <v>464</v>
      </c>
      <c r="L555" s="903" t="s">
        <v>1538</v>
      </c>
      <c r="M555" s="903"/>
      <c r="N555" s="904">
        <v>2139</v>
      </c>
      <c r="O555" s="1373">
        <v>314188.15284225298</v>
      </c>
      <c r="P555" s="1374">
        <v>146.88553195056301</v>
      </c>
      <c r="Q555" s="1119">
        <v>1</v>
      </c>
      <c r="R555" s="1119" t="s">
        <v>2061</v>
      </c>
      <c r="S555" s="905"/>
      <c r="T555" s="171"/>
    </row>
    <row r="556" spans="2:20">
      <c r="B556" s="1170"/>
      <c r="C556" s="72"/>
      <c r="D556" s="898" t="s">
        <v>2282</v>
      </c>
      <c r="E556" s="899">
        <v>45493</v>
      </c>
      <c r="F556" s="900">
        <v>0.7631944444444444</v>
      </c>
      <c r="G556" s="899">
        <v>45494</v>
      </c>
      <c r="H556" s="900">
        <v>0.3351736111111111</v>
      </c>
      <c r="I556" s="901" t="s">
        <v>2210</v>
      </c>
      <c r="J556" s="901" t="s">
        <v>1465</v>
      </c>
      <c r="K556" s="902" t="s">
        <v>464</v>
      </c>
      <c r="L556" s="903" t="s">
        <v>1527</v>
      </c>
      <c r="M556" s="903" t="s">
        <v>1530</v>
      </c>
      <c r="N556" s="904">
        <v>33</v>
      </c>
      <c r="O556" s="1373">
        <v>27180.450805664099</v>
      </c>
      <c r="P556" s="1374">
        <v>823.65002441406295</v>
      </c>
      <c r="Q556" s="1119">
        <v>1</v>
      </c>
      <c r="R556" s="1119" t="s">
        <v>2061</v>
      </c>
      <c r="S556" s="905"/>
      <c r="T556" s="171"/>
    </row>
    <row r="557" spans="2:20">
      <c r="B557" s="1170"/>
      <c r="C557" s="72"/>
      <c r="D557" s="898" t="s">
        <v>2283</v>
      </c>
      <c r="E557" s="899">
        <v>45493</v>
      </c>
      <c r="F557" s="900">
        <v>0.76826388888888886</v>
      </c>
      <c r="G557" s="899">
        <v>45495</v>
      </c>
      <c r="H557" s="900">
        <v>0.36011574074074076</v>
      </c>
      <c r="I557" s="901" t="s">
        <v>2266</v>
      </c>
      <c r="J557" s="901" t="s">
        <v>1490</v>
      </c>
      <c r="K557" s="902" t="s">
        <v>464</v>
      </c>
      <c r="L557" s="903" t="s">
        <v>1538</v>
      </c>
      <c r="M557" s="903"/>
      <c r="N557" s="904">
        <v>1</v>
      </c>
      <c r="O557" s="1373">
        <v>2292.2666015625</v>
      </c>
      <c r="P557" s="1374">
        <v>2292.2666015625</v>
      </c>
      <c r="Q557" s="1119">
        <v>1</v>
      </c>
      <c r="R557" s="1119" t="s">
        <v>2061</v>
      </c>
      <c r="S557" s="905"/>
      <c r="T557" s="171"/>
    </row>
    <row r="558" spans="2:20">
      <c r="B558" s="1170"/>
      <c r="C558" s="72"/>
      <c r="D558" s="898" t="s">
        <v>2284</v>
      </c>
      <c r="E558" s="899">
        <v>45493</v>
      </c>
      <c r="F558" s="900">
        <v>0.7683564814814815</v>
      </c>
      <c r="G558" s="899">
        <v>45493</v>
      </c>
      <c r="H558" s="900">
        <v>0.88833333333333331</v>
      </c>
      <c r="I558" s="901">
        <v>10244</v>
      </c>
      <c r="J558" s="901" t="s">
        <v>1476</v>
      </c>
      <c r="K558" s="902" t="s">
        <v>464</v>
      </c>
      <c r="L558" s="903" t="s">
        <v>1538</v>
      </c>
      <c r="M558" s="903"/>
      <c r="N558" s="904">
        <v>1006</v>
      </c>
      <c r="O558" s="1373">
        <v>173247.966082692</v>
      </c>
      <c r="P558" s="1374">
        <v>172.214678014605</v>
      </c>
      <c r="Q558" s="1119">
        <v>1</v>
      </c>
      <c r="R558" s="1119" t="s">
        <v>2061</v>
      </c>
      <c r="S558" s="905"/>
      <c r="T558" s="171"/>
    </row>
    <row r="559" spans="2:20">
      <c r="B559" s="1170"/>
      <c r="C559" s="72"/>
      <c r="D559" s="898" t="s">
        <v>2285</v>
      </c>
      <c r="E559" s="899">
        <v>45493</v>
      </c>
      <c r="F559" s="900">
        <v>0.7688194444444445</v>
      </c>
      <c r="G559" s="899">
        <v>45495</v>
      </c>
      <c r="H559" s="900">
        <v>0.34625</v>
      </c>
      <c r="I559" s="901" t="s">
        <v>1899</v>
      </c>
      <c r="J559" s="901" t="s">
        <v>1490</v>
      </c>
      <c r="K559" s="902" t="s">
        <v>462</v>
      </c>
      <c r="L559" s="903" t="s">
        <v>1538</v>
      </c>
      <c r="M559" s="903"/>
      <c r="N559" s="904">
        <v>8</v>
      </c>
      <c r="O559" s="1373">
        <v>18172</v>
      </c>
      <c r="P559" s="1374">
        <v>2271.5</v>
      </c>
      <c r="Q559" s="1119">
        <v>1</v>
      </c>
      <c r="R559" s="1119" t="s">
        <v>2061</v>
      </c>
      <c r="S559" s="905"/>
      <c r="T559" s="171"/>
    </row>
    <row r="560" spans="2:20">
      <c r="B560" s="1170"/>
      <c r="C560" s="72"/>
      <c r="D560" s="898" t="s">
        <v>2240</v>
      </c>
      <c r="E560" s="899">
        <v>45493</v>
      </c>
      <c r="F560" s="900">
        <v>0.76905092592592594</v>
      </c>
      <c r="G560" s="899">
        <v>45493</v>
      </c>
      <c r="H560" s="900">
        <v>0.98861111111111111</v>
      </c>
      <c r="I560" s="901" t="s">
        <v>1709</v>
      </c>
      <c r="J560" s="901" t="s">
        <v>1490</v>
      </c>
      <c r="K560" s="902" t="s">
        <v>464</v>
      </c>
      <c r="L560" s="903" t="s">
        <v>1538</v>
      </c>
      <c r="M560" s="903"/>
      <c r="N560" s="904">
        <v>745</v>
      </c>
      <c r="O560" s="1373">
        <v>208662.078600451</v>
      </c>
      <c r="P560" s="1374">
        <v>280.08332698047201</v>
      </c>
      <c r="Q560" s="1119">
        <v>1</v>
      </c>
      <c r="R560" s="1119" t="s">
        <v>2061</v>
      </c>
      <c r="S560" s="905"/>
      <c r="T560" s="171"/>
    </row>
    <row r="561" spans="2:20">
      <c r="B561" s="1170"/>
      <c r="C561" s="72"/>
      <c r="D561" s="898" t="s">
        <v>2286</v>
      </c>
      <c r="E561" s="899">
        <v>45493</v>
      </c>
      <c r="F561" s="900">
        <v>0.76905092592592594</v>
      </c>
      <c r="G561" s="899">
        <v>45495</v>
      </c>
      <c r="H561" s="900">
        <v>0.44572916666666668</v>
      </c>
      <c r="I561" s="901" t="s">
        <v>1660</v>
      </c>
      <c r="J561" s="901" t="s">
        <v>1490</v>
      </c>
      <c r="K561" s="902" t="s">
        <v>464</v>
      </c>
      <c r="L561" s="903" t="s">
        <v>1538</v>
      </c>
      <c r="M561" s="903"/>
      <c r="N561" s="904">
        <v>3</v>
      </c>
      <c r="O561" s="1373">
        <v>7134.9997406154898</v>
      </c>
      <c r="P561" s="1374">
        <v>2378.3332468718299</v>
      </c>
      <c r="Q561" s="1119">
        <v>1</v>
      </c>
      <c r="R561" s="1119" t="s">
        <v>2061</v>
      </c>
      <c r="S561" s="905"/>
      <c r="T561" s="171"/>
    </row>
    <row r="562" spans="2:20">
      <c r="B562" s="1170"/>
      <c r="C562" s="72"/>
      <c r="D562" s="898" t="s">
        <v>2287</v>
      </c>
      <c r="E562" s="899">
        <v>45493</v>
      </c>
      <c r="F562" s="900">
        <v>0.76916666666666667</v>
      </c>
      <c r="G562" s="899">
        <v>45494</v>
      </c>
      <c r="H562" s="900">
        <v>0.64174768518518521</v>
      </c>
      <c r="I562" s="901" t="s">
        <v>2183</v>
      </c>
      <c r="J562" s="901" t="s">
        <v>1490</v>
      </c>
      <c r="K562" s="902" t="s">
        <v>462</v>
      </c>
      <c r="L562" s="903" t="s">
        <v>1466</v>
      </c>
      <c r="M562" s="903" t="s">
        <v>1467</v>
      </c>
      <c r="N562" s="904">
        <v>42</v>
      </c>
      <c r="O562" s="1373">
        <v>52773.702392578103</v>
      </c>
      <c r="P562" s="1374">
        <v>1256.51672363281</v>
      </c>
      <c r="Q562" s="1119">
        <v>1</v>
      </c>
      <c r="R562" s="1119" t="s">
        <v>2061</v>
      </c>
      <c r="S562" s="905"/>
      <c r="T562" s="171"/>
    </row>
    <row r="563" spans="2:20">
      <c r="B563" s="1170"/>
      <c r="C563" s="72"/>
      <c r="D563" s="898" t="s">
        <v>2288</v>
      </c>
      <c r="E563" s="899">
        <v>45493</v>
      </c>
      <c r="F563" s="900">
        <v>0.77846064814814819</v>
      </c>
      <c r="G563" s="899">
        <v>45494</v>
      </c>
      <c r="H563" s="900">
        <v>0.73562499999999997</v>
      </c>
      <c r="I563" s="901" t="s">
        <v>2289</v>
      </c>
      <c r="J563" s="901" t="s">
        <v>1490</v>
      </c>
      <c r="K563" s="902" t="s">
        <v>462</v>
      </c>
      <c r="L563" s="903" t="s">
        <v>1466</v>
      </c>
      <c r="M563" s="903" t="s">
        <v>1494</v>
      </c>
      <c r="N563" s="904">
        <v>1</v>
      </c>
      <c r="O563" s="1373">
        <v>1378.31665039063</v>
      </c>
      <c r="P563" s="1374">
        <v>1378.31665039063</v>
      </c>
      <c r="Q563" s="1119">
        <v>1</v>
      </c>
      <c r="R563" s="1119" t="s">
        <v>2061</v>
      </c>
      <c r="S563" s="905"/>
      <c r="T563" s="171"/>
    </row>
    <row r="564" spans="2:20">
      <c r="B564" s="1170"/>
      <c r="C564" s="72"/>
      <c r="D564" s="898" t="s">
        <v>2290</v>
      </c>
      <c r="E564" s="899">
        <v>45493</v>
      </c>
      <c r="F564" s="900">
        <v>0.78082175925925923</v>
      </c>
      <c r="G564" s="899">
        <v>45495</v>
      </c>
      <c r="H564" s="900">
        <v>0.49127314814814815</v>
      </c>
      <c r="I564" s="901" t="s">
        <v>1897</v>
      </c>
      <c r="J564" s="901" t="s">
        <v>1490</v>
      </c>
      <c r="K564" s="902" t="s">
        <v>464</v>
      </c>
      <c r="L564" s="903" t="s">
        <v>1502</v>
      </c>
      <c r="M564" s="903"/>
      <c r="N564" s="904">
        <v>1</v>
      </c>
      <c r="O564" s="1373">
        <v>2463.05004882813</v>
      </c>
      <c r="P564" s="1374">
        <v>2463.05004882813</v>
      </c>
      <c r="Q564" s="1119">
        <v>1</v>
      </c>
      <c r="R564" s="1119" t="s">
        <v>2061</v>
      </c>
      <c r="S564" s="905"/>
      <c r="T564" s="171"/>
    </row>
    <row r="565" spans="2:20">
      <c r="B565" s="1170"/>
      <c r="C565" s="72"/>
      <c r="D565" s="898" t="s">
        <v>2291</v>
      </c>
      <c r="E565" s="899">
        <v>45493</v>
      </c>
      <c r="F565" s="900">
        <v>0.78230324074074076</v>
      </c>
      <c r="G565" s="899">
        <v>45494</v>
      </c>
      <c r="H565" s="900">
        <v>0.55835648148148154</v>
      </c>
      <c r="I565" s="901">
        <v>19857</v>
      </c>
      <c r="J565" s="901" t="s">
        <v>1476</v>
      </c>
      <c r="K565" s="902" t="s">
        <v>462</v>
      </c>
      <c r="L565" s="903" t="s">
        <v>1538</v>
      </c>
      <c r="M565" s="903"/>
      <c r="N565" s="904">
        <v>2423</v>
      </c>
      <c r="O565" s="1373">
        <v>1698144.6038818399</v>
      </c>
      <c r="P565" s="1374">
        <v>700.84383156493402</v>
      </c>
      <c r="Q565" s="1119">
        <v>1</v>
      </c>
      <c r="R565" s="1119" t="s">
        <v>2061</v>
      </c>
      <c r="S565" s="905"/>
      <c r="T565" s="171"/>
    </row>
    <row r="566" spans="2:20">
      <c r="B566" s="1170"/>
      <c r="C566" s="72"/>
      <c r="D566" s="898" t="s">
        <v>2292</v>
      </c>
      <c r="E566" s="899">
        <v>45493</v>
      </c>
      <c r="F566" s="900">
        <v>0.78230324074074076</v>
      </c>
      <c r="G566" s="899">
        <v>45494</v>
      </c>
      <c r="H566" s="900">
        <v>0.58402777777777781</v>
      </c>
      <c r="I566" s="901">
        <v>19857</v>
      </c>
      <c r="J566" s="901" t="s">
        <v>1476</v>
      </c>
      <c r="K566" s="902" t="s">
        <v>462</v>
      </c>
      <c r="L566" s="903" t="s">
        <v>1538</v>
      </c>
      <c r="M566" s="903"/>
      <c r="N566" s="904">
        <v>1</v>
      </c>
      <c r="O566" s="1373">
        <v>1154.48327636719</v>
      </c>
      <c r="P566" s="1374">
        <v>1154.48327636719</v>
      </c>
      <c r="Q566" s="1119">
        <v>1</v>
      </c>
      <c r="R566" s="1119" t="s">
        <v>2061</v>
      </c>
      <c r="S566" s="905"/>
      <c r="T566" s="171"/>
    </row>
    <row r="567" spans="2:20">
      <c r="B567" s="1170"/>
      <c r="C567" s="72"/>
      <c r="D567" s="898" t="s">
        <v>2293</v>
      </c>
      <c r="E567" s="899">
        <v>45493</v>
      </c>
      <c r="F567" s="900">
        <v>0.78293981481481478</v>
      </c>
      <c r="G567" s="899">
        <v>45494</v>
      </c>
      <c r="H567" s="900">
        <v>0.48947916666666669</v>
      </c>
      <c r="I567" s="901" t="s">
        <v>1808</v>
      </c>
      <c r="J567" s="901" t="s">
        <v>1490</v>
      </c>
      <c r="K567" s="902" t="s">
        <v>464</v>
      </c>
      <c r="L567" s="903" t="s">
        <v>1466</v>
      </c>
      <c r="M567" s="903" t="s">
        <v>1467</v>
      </c>
      <c r="N567" s="904">
        <v>1067</v>
      </c>
      <c r="O567" s="1373">
        <v>1009100.36808997</v>
      </c>
      <c r="P567" s="1374">
        <v>945.73605256792302</v>
      </c>
      <c r="Q567" s="1119">
        <v>1</v>
      </c>
      <c r="R567" s="1119" t="s">
        <v>2061</v>
      </c>
      <c r="S567" s="905"/>
      <c r="T567" s="171"/>
    </row>
    <row r="568" spans="2:20">
      <c r="B568" s="1170"/>
      <c r="C568" s="72"/>
      <c r="D568" s="898" t="s">
        <v>2294</v>
      </c>
      <c r="E568" s="899">
        <v>45493</v>
      </c>
      <c r="F568" s="900">
        <v>0.78396990740740746</v>
      </c>
      <c r="G568" s="899">
        <v>45493</v>
      </c>
      <c r="H568" s="900">
        <v>0.9375</v>
      </c>
      <c r="I568" s="901">
        <v>10244</v>
      </c>
      <c r="J568" s="901" t="s">
        <v>1476</v>
      </c>
      <c r="K568" s="902" t="s">
        <v>464</v>
      </c>
      <c r="L568" s="903" t="s">
        <v>1538</v>
      </c>
      <c r="M568" s="903"/>
      <c r="N568" s="904">
        <v>1</v>
      </c>
      <c r="O568" s="1373">
        <v>221.08332824707</v>
      </c>
      <c r="P568" s="1374">
        <v>221.08332824707</v>
      </c>
      <c r="Q568" s="1119">
        <v>1</v>
      </c>
      <c r="R568" s="1119" t="s">
        <v>2061</v>
      </c>
      <c r="S568" s="905"/>
      <c r="T568" s="171"/>
    </row>
    <row r="569" spans="2:20">
      <c r="B569" s="1170"/>
      <c r="C569" s="72"/>
      <c r="D569" s="898" t="s">
        <v>2295</v>
      </c>
      <c r="E569" s="899">
        <v>45493</v>
      </c>
      <c r="F569" s="900">
        <v>0.78571759259259255</v>
      </c>
      <c r="G569" s="899">
        <v>45494</v>
      </c>
      <c r="H569" s="900">
        <v>0.74518518518518517</v>
      </c>
      <c r="I569" s="901" t="s">
        <v>2296</v>
      </c>
      <c r="J569" s="901" t="s">
        <v>1490</v>
      </c>
      <c r="K569" s="902" t="s">
        <v>462</v>
      </c>
      <c r="L569" s="903" t="s">
        <v>1538</v>
      </c>
      <c r="M569" s="903"/>
      <c r="N569" s="904">
        <v>1</v>
      </c>
      <c r="O569" s="1373">
        <v>1381.63330078125</v>
      </c>
      <c r="P569" s="1374">
        <v>1381.63330078125</v>
      </c>
      <c r="Q569" s="1119">
        <v>1</v>
      </c>
      <c r="R569" s="1119" t="s">
        <v>2061</v>
      </c>
      <c r="S569" s="905"/>
      <c r="T569" s="171"/>
    </row>
    <row r="570" spans="2:20">
      <c r="B570" s="1170"/>
      <c r="C570" s="72"/>
      <c r="D570" s="898" t="s">
        <v>2297</v>
      </c>
      <c r="E570" s="899">
        <v>45493</v>
      </c>
      <c r="F570" s="900">
        <v>0.7883796296296296</v>
      </c>
      <c r="G570" s="899">
        <v>45494</v>
      </c>
      <c r="H570" s="900">
        <v>0.4403125</v>
      </c>
      <c r="I570" s="901">
        <v>8799</v>
      </c>
      <c r="J570" s="901" t="s">
        <v>1465</v>
      </c>
      <c r="K570" s="902" t="s">
        <v>464</v>
      </c>
      <c r="L570" s="903" t="s">
        <v>1527</v>
      </c>
      <c r="M570" s="903" t="s">
        <v>1530</v>
      </c>
      <c r="N570" s="904">
        <v>522</v>
      </c>
      <c r="O570" s="1373">
        <v>486358.77935790998</v>
      </c>
      <c r="P570" s="1374">
        <v>931.72179953622594</v>
      </c>
      <c r="Q570" s="1119">
        <v>1</v>
      </c>
      <c r="R570" s="1119" t="s">
        <v>2061</v>
      </c>
      <c r="S570" s="905"/>
      <c r="T570" s="171"/>
    </row>
    <row r="571" spans="2:20">
      <c r="B571" s="1170"/>
      <c r="C571" s="72"/>
      <c r="D571" s="898" t="s">
        <v>2298</v>
      </c>
      <c r="E571" s="899">
        <v>45493</v>
      </c>
      <c r="F571" s="900">
        <v>0.7883796296296296</v>
      </c>
      <c r="G571" s="899">
        <v>45495</v>
      </c>
      <c r="H571" s="900">
        <v>0.62300925925925921</v>
      </c>
      <c r="I571" s="901">
        <v>8799</v>
      </c>
      <c r="J571" s="901" t="s">
        <v>1465</v>
      </c>
      <c r="K571" s="902" t="s">
        <v>464</v>
      </c>
      <c r="L571" s="903" t="s">
        <v>1477</v>
      </c>
      <c r="M571" s="903"/>
      <c r="N571" s="904">
        <v>16</v>
      </c>
      <c r="O571" s="1373">
        <v>42269.8671875</v>
      </c>
      <c r="P571" s="1374">
        <v>2641.86669921875</v>
      </c>
      <c r="Q571" s="1119">
        <v>1</v>
      </c>
      <c r="R571" s="1119" t="s">
        <v>2061</v>
      </c>
      <c r="S571" s="905"/>
      <c r="T571" s="171"/>
    </row>
    <row r="572" spans="2:20">
      <c r="B572" s="1170"/>
      <c r="C572" s="72"/>
      <c r="D572" s="898" t="s">
        <v>2299</v>
      </c>
      <c r="E572" s="899">
        <v>45493</v>
      </c>
      <c r="F572" s="900">
        <v>0.79207175925925921</v>
      </c>
      <c r="G572" s="899">
        <v>45494</v>
      </c>
      <c r="H572" s="900">
        <v>0.36722222222222223</v>
      </c>
      <c r="I572" s="901" t="s">
        <v>2300</v>
      </c>
      <c r="J572" s="901" t="s">
        <v>1490</v>
      </c>
      <c r="K572" s="902" t="s">
        <v>464</v>
      </c>
      <c r="L572" s="903" t="s">
        <v>1538</v>
      </c>
      <c r="M572" s="903"/>
      <c r="N572" s="904">
        <v>1030</v>
      </c>
      <c r="O572" s="1373">
        <v>841803.77834475006</v>
      </c>
      <c r="P572" s="1374">
        <v>817.28522169393204</v>
      </c>
      <c r="Q572" s="1119">
        <v>1</v>
      </c>
      <c r="R572" s="1119" t="s">
        <v>2061</v>
      </c>
      <c r="S572" s="905"/>
      <c r="T572" s="171"/>
    </row>
    <row r="573" spans="2:20">
      <c r="B573" s="1170"/>
      <c r="C573" s="72"/>
      <c r="D573" s="898" t="s">
        <v>2299</v>
      </c>
      <c r="E573" s="899">
        <v>45493</v>
      </c>
      <c r="F573" s="900">
        <v>0.79207175925925921</v>
      </c>
      <c r="G573" s="899">
        <v>45494</v>
      </c>
      <c r="H573" s="900">
        <v>0.40672453703703704</v>
      </c>
      <c r="I573" s="901" t="s">
        <v>1630</v>
      </c>
      <c r="J573" s="901" t="s">
        <v>1490</v>
      </c>
      <c r="K573" s="902" t="s">
        <v>464</v>
      </c>
      <c r="L573" s="903" t="s">
        <v>1538</v>
      </c>
      <c r="M573" s="903"/>
      <c r="N573" s="904">
        <v>109</v>
      </c>
      <c r="O573" s="1373">
        <v>96475.902218043804</v>
      </c>
      <c r="P573" s="1374">
        <v>885.10002034902595</v>
      </c>
      <c r="Q573" s="1119">
        <v>1</v>
      </c>
      <c r="R573" s="1119" t="s">
        <v>2061</v>
      </c>
      <c r="S573" s="905"/>
      <c r="T573" s="171"/>
    </row>
    <row r="574" spans="2:20">
      <c r="B574" s="1170"/>
      <c r="C574" s="72"/>
      <c r="D574" s="898" t="s">
        <v>2301</v>
      </c>
      <c r="E574" s="899">
        <v>45493</v>
      </c>
      <c r="F574" s="900">
        <v>0.79207175925925921</v>
      </c>
      <c r="G574" s="899">
        <v>45495</v>
      </c>
      <c r="H574" s="900">
        <v>0.58306712962962959</v>
      </c>
      <c r="I574" s="901" t="s">
        <v>2300</v>
      </c>
      <c r="J574" s="901" t="s">
        <v>1490</v>
      </c>
      <c r="K574" s="902" t="s">
        <v>464</v>
      </c>
      <c r="L574" s="903" t="s">
        <v>1538</v>
      </c>
      <c r="M574" s="903"/>
      <c r="N574" s="904">
        <v>2</v>
      </c>
      <c r="O574" s="1373">
        <v>5158.0668619871103</v>
      </c>
      <c r="P574" s="1374">
        <v>2579.0334309935602</v>
      </c>
      <c r="Q574" s="1119">
        <v>1</v>
      </c>
      <c r="R574" s="1119" t="s">
        <v>2061</v>
      </c>
      <c r="S574" s="905"/>
      <c r="T574" s="171"/>
    </row>
    <row r="575" spans="2:20">
      <c r="B575" s="1170"/>
      <c r="C575" s="72"/>
      <c r="D575" s="898" t="s">
        <v>2302</v>
      </c>
      <c r="E575" s="899">
        <v>45493</v>
      </c>
      <c r="F575" s="900">
        <v>0.79207175925925921</v>
      </c>
      <c r="G575" s="899">
        <v>45495</v>
      </c>
      <c r="H575" s="900">
        <v>0.78593749999999996</v>
      </c>
      <c r="I575" s="901" t="s">
        <v>1630</v>
      </c>
      <c r="J575" s="901" t="s">
        <v>1490</v>
      </c>
      <c r="K575" s="902" t="s">
        <v>464</v>
      </c>
      <c r="L575" s="903" t="s">
        <v>1538</v>
      </c>
      <c r="M575" s="903"/>
      <c r="N575" s="904">
        <v>1</v>
      </c>
      <c r="O575" s="1373">
        <v>2306.31669515371</v>
      </c>
      <c r="P575" s="1374">
        <v>2306.31669515371</v>
      </c>
      <c r="Q575" s="1119">
        <v>1</v>
      </c>
      <c r="R575" s="1119" t="s">
        <v>2061</v>
      </c>
      <c r="S575" s="905"/>
      <c r="T575" s="171"/>
    </row>
    <row r="576" spans="2:20">
      <c r="B576" s="1170"/>
      <c r="C576" s="72"/>
      <c r="D576" s="898" t="s">
        <v>2303</v>
      </c>
      <c r="E576" s="899">
        <v>45493</v>
      </c>
      <c r="F576" s="900">
        <v>0.7936805555555555</v>
      </c>
      <c r="G576" s="899">
        <v>45494</v>
      </c>
      <c r="H576" s="900">
        <v>0.30054398148148148</v>
      </c>
      <c r="I576" s="901" t="s">
        <v>1784</v>
      </c>
      <c r="J576" s="901" t="s">
        <v>1490</v>
      </c>
      <c r="K576" s="902" t="s">
        <v>464</v>
      </c>
      <c r="L576" s="903" t="s">
        <v>1538</v>
      </c>
      <c r="M576" s="903"/>
      <c r="N576" s="904">
        <v>364</v>
      </c>
      <c r="O576" s="1373">
        <v>242636.32296621799</v>
      </c>
      <c r="P576" s="1374">
        <v>666.58330485224701</v>
      </c>
      <c r="Q576" s="1119">
        <v>1</v>
      </c>
      <c r="R576" s="1119" t="s">
        <v>2061</v>
      </c>
      <c r="S576" s="905"/>
      <c r="T576" s="171"/>
    </row>
    <row r="577" spans="2:20">
      <c r="B577" s="1170"/>
      <c r="C577" s="72"/>
      <c r="D577" s="898" t="s">
        <v>2303</v>
      </c>
      <c r="E577" s="899">
        <v>45493</v>
      </c>
      <c r="F577" s="900">
        <v>0.7936805555555555</v>
      </c>
      <c r="G577" s="899">
        <v>45494</v>
      </c>
      <c r="H577" s="900">
        <v>0.74089120370370365</v>
      </c>
      <c r="I577" s="901" t="s">
        <v>1630</v>
      </c>
      <c r="J577" s="901" t="s">
        <v>1490</v>
      </c>
      <c r="K577" s="902" t="s">
        <v>464</v>
      </c>
      <c r="L577" s="903" t="s">
        <v>1538</v>
      </c>
      <c r="M577" s="903"/>
      <c r="N577" s="904">
        <v>2364</v>
      </c>
      <c r="O577" s="1373">
        <v>1639387.5089646601</v>
      </c>
      <c r="P577" s="1374">
        <v>693.48033374139504</v>
      </c>
      <c r="Q577" s="1119">
        <v>1</v>
      </c>
      <c r="R577" s="1119" t="s">
        <v>2061</v>
      </c>
      <c r="S577" s="905"/>
      <c r="T577" s="171"/>
    </row>
    <row r="578" spans="2:20">
      <c r="B578" s="1170"/>
      <c r="C578" s="72"/>
      <c r="D578" s="898" t="s">
        <v>2304</v>
      </c>
      <c r="E578" s="899">
        <v>45493</v>
      </c>
      <c r="F578" s="900">
        <v>0.7936805555555555</v>
      </c>
      <c r="G578" s="899">
        <v>45494</v>
      </c>
      <c r="H578" s="900">
        <v>0.75184027777777773</v>
      </c>
      <c r="I578" s="901" t="s">
        <v>1630</v>
      </c>
      <c r="J578" s="901" t="s">
        <v>1490</v>
      </c>
      <c r="K578" s="902" t="s">
        <v>464</v>
      </c>
      <c r="L578" s="903" t="s">
        <v>1502</v>
      </c>
      <c r="M578" s="903"/>
      <c r="N578" s="904">
        <v>140</v>
      </c>
      <c r="O578" s="1373">
        <v>133258.997607589</v>
      </c>
      <c r="P578" s="1374">
        <v>951.84998291134798</v>
      </c>
      <c r="Q578" s="1119">
        <v>1</v>
      </c>
      <c r="R578" s="1119" t="s">
        <v>2061</v>
      </c>
      <c r="S578" s="905"/>
      <c r="T578" s="171"/>
    </row>
    <row r="579" spans="2:20">
      <c r="B579" s="1170"/>
      <c r="C579" s="72"/>
      <c r="D579" s="898" t="s">
        <v>2305</v>
      </c>
      <c r="E579" s="899">
        <v>45493</v>
      </c>
      <c r="F579" s="900">
        <v>0.7936805555555555</v>
      </c>
      <c r="G579" s="899">
        <v>45495</v>
      </c>
      <c r="H579" s="900">
        <v>0.3500462962962963</v>
      </c>
      <c r="I579" s="901" t="s">
        <v>1784</v>
      </c>
      <c r="J579" s="901" t="s">
        <v>1490</v>
      </c>
      <c r="K579" s="902" t="s">
        <v>464</v>
      </c>
      <c r="L579" s="903" t="s">
        <v>1538</v>
      </c>
      <c r="M579" s="903"/>
      <c r="N579" s="904">
        <v>1</v>
      </c>
      <c r="O579" s="1373">
        <v>2241.16674804688</v>
      </c>
      <c r="P579" s="1374">
        <v>2241.16674804688</v>
      </c>
      <c r="Q579" s="1119">
        <v>1</v>
      </c>
      <c r="R579" s="1119" t="s">
        <v>2061</v>
      </c>
      <c r="S579" s="905"/>
      <c r="T579" s="171"/>
    </row>
    <row r="580" spans="2:20">
      <c r="B580" s="1170"/>
      <c r="C580" s="72"/>
      <c r="D580" s="898" t="s">
        <v>2306</v>
      </c>
      <c r="E580" s="899">
        <v>45493</v>
      </c>
      <c r="F580" s="900">
        <v>0.7936805555555555</v>
      </c>
      <c r="G580" s="899">
        <v>45495</v>
      </c>
      <c r="H580" s="900">
        <v>0.36243055555555553</v>
      </c>
      <c r="I580" s="901" t="s">
        <v>1630</v>
      </c>
      <c r="J580" s="901" t="s">
        <v>1490</v>
      </c>
      <c r="K580" s="902" t="s">
        <v>464</v>
      </c>
      <c r="L580" s="903" t="s">
        <v>1502</v>
      </c>
      <c r="M580" s="903"/>
      <c r="N580" s="904">
        <v>1</v>
      </c>
      <c r="O580" s="1373">
        <v>2259</v>
      </c>
      <c r="P580" s="1374">
        <v>2259</v>
      </c>
      <c r="Q580" s="1119">
        <v>1</v>
      </c>
      <c r="R580" s="1119" t="s">
        <v>2061</v>
      </c>
      <c r="S580" s="905"/>
      <c r="T580" s="171"/>
    </row>
    <row r="581" spans="2:20">
      <c r="B581" s="1170"/>
      <c r="C581" s="72"/>
      <c r="D581" s="898" t="s">
        <v>2307</v>
      </c>
      <c r="E581" s="899">
        <v>45493</v>
      </c>
      <c r="F581" s="900">
        <v>0.79373842592592592</v>
      </c>
      <c r="G581" s="899">
        <v>45494</v>
      </c>
      <c r="H581" s="900">
        <v>0.44563657407407409</v>
      </c>
      <c r="I581" s="901">
        <v>8798</v>
      </c>
      <c r="J581" s="901" t="s">
        <v>1465</v>
      </c>
      <c r="K581" s="902" t="s">
        <v>464</v>
      </c>
      <c r="L581" s="903" t="s">
        <v>1538</v>
      </c>
      <c r="M581" s="903"/>
      <c r="N581" s="904">
        <v>867</v>
      </c>
      <c r="O581" s="1373">
        <v>791736.64129638695</v>
      </c>
      <c r="P581" s="1374">
        <v>913.19105109156499</v>
      </c>
      <c r="Q581" s="1119">
        <v>1</v>
      </c>
      <c r="R581" s="1119" t="s">
        <v>2061</v>
      </c>
      <c r="S581" s="905"/>
      <c r="T581" s="171"/>
    </row>
    <row r="582" spans="2:20">
      <c r="B582" s="1170"/>
      <c r="C582" s="72"/>
      <c r="D582" s="898" t="s">
        <v>2308</v>
      </c>
      <c r="E582" s="899">
        <v>45493</v>
      </c>
      <c r="F582" s="900">
        <v>0.79373842592592592</v>
      </c>
      <c r="G582" s="899">
        <v>45495</v>
      </c>
      <c r="H582" s="900">
        <v>0.86609953703703701</v>
      </c>
      <c r="I582" s="901">
        <v>8798</v>
      </c>
      <c r="J582" s="901" t="s">
        <v>1465</v>
      </c>
      <c r="K582" s="902" t="s">
        <v>464</v>
      </c>
      <c r="L582" s="903" t="s">
        <v>1538</v>
      </c>
      <c r="M582" s="903"/>
      <c r="N582" s="904">
        <v>22</v>
      </c>
      <c r="O582" s="1373">
        <v>65652.398925781294</v>
      </c>
      <c r="P582" s="1374">
        <v>2984.19995117188</v>
      </c>
      <c r="Q582" s="1119">
        <v>1</v>
      </c>
      <c r="R582" s="1119" t="s">
        <v>2061</v>
      </c>
      <c r="S582" s="905"/>
      <c r="T582" s="171"/>
    </row>
    <row r="583" spans="2:20">
      <c r="B583" s="1170"/>
      <c r="C583" s="72"/>
      <c r="D583" s="898" t="s">
        <v>2309</v>
      </c>
      <c r="E583" s="899">
        <v>45493</v>
      </c>
      <c r="F583" s="900">
        <v>0.79373842592592592</v>
      </c>
      <c r="G583" s="899">
        <v>45496</v>
      </c>
      <c r="H583" s="900">
        <v>0.48946759259259259</v>
      </c>
      <c r="I583" s="901">
        <v>8798</v>
      </c>
      <c r="J583" s="901" t="s">
        <v>1465</v>
      </c>
      <c r="K583" s="902" t="s">
        <v>464</v>
      </c>
      <c r="L583" s="903" t="s">
        <v>1538</v>
      </c>
      <c r="M583" s="903"/>
      <c r="N583" s="904">
        <v>1</v>
      </c>
      <c r="O583" s="1373">
        <v>3881.85009765625</v>
      </c>
      <c r="P583" s="1374">
        <v>3881.85009765625</v>
      </c>
      <c r="Q583" s="1119">
        <v>1</v>
      </c>
      <c r="R583" s="1119" t="s">
        <v>2061</v>
      </c>
      <c r="S583" s="905"/>
      <c r="T583" s="171"/>
    </row>
    <row r="584" spans="2:20">
      <c r="B584" s="1170"/>
      <c r="C584" s="72"/>
      <c r="D584" s="898" t="s">
        <v>2310</v>
      </c>
      <c r="E584" s="899">
        <v>45493</v>
      </c>
      <c r="F584" s="900">
        <v>0.79533564814814817</v>
      </c>
      <c r="G584" s="899">
        <v>45494</v>
      </c>
      <c r="H584" s="900">
        <v>0.76986111111111111</v>
      </c>
      <c r="I584" s="901" t="s">
        <v>2311</v>
      </c>
      <c r="J584" s="901" t="s">
        <v>1490</v>
      </c>
      <c r="K584" s="902" t="s">
        <v>462</v>
      </c>
      <c r="L584" s="903" t="s">
        <v>1538</v>
      </c>
      <c r="M584" s="903"/>
      <c r="N584" s="904">
        <v>1</v>
      </c>
      <c r="O584" s="1373">
        <v>1403.31665039063</v>
      </c>
      <c r="P584" s="1374">
        <v>1403.31665039063</v>
      </c>
      <c r="Q584" s="1119">
        <v>1</v>
      </c>
      <c r="R584" s="1119" t="s">
        <v>2061</v>
      </c>
      <c r="S584" s="905"/>
      <c r="T584" s="171"/>
    </row>
    <row r="585" spans="2:20">
      <c r="B585" s="1170"/>
      <c r="C585" s="72"/>
      <c r="D585" s="898" t="s">
        <v>2312</v>
      </c>
      <c r="E585" s="899">
        <v>45493</v>
      </c>
      <c r="F585" s="900">
        <v>0.80010416666666662</v>
      </c>
      <c r="G585" s="899">
        <v>45494</v>
      </c>
      <c r="H585" s="900">
        <v>0.80833333333333335</v>
      </c>
      <c r="I585" s="901" t="s">
        <v>1663</v>
      </c>
      <c r="J585" s="901" t="s">
        <v>1490</v>
      </c>
      <c r="K585" s="902" t="s">
        <v>464</v>
      </c>
      <c r="L585" s="903" t="s">
        <v>1538</v>
      </c>
      <c r="M585" s="903"/>
      <c r="N585" s="904">
        <v>1</v>
      </c>
      <c r="O585" s="1373">
        <v>1451.84997558594</v>
      </c>
      <c r="P585" s="1374">
        <v>1451.84997558594</v>
      </c>
      <c r="Q585" s="1119">
        <v>1</v>
      </c>
      <c r="R585" s="1119" t="s">
        <v>2061</v>
      </c>
      <c r="S585" s="905"/>
      <c r="T585" s="171"/>
    </row>
    <row r="586" spans="2:20">
      <c r="B586" s="1170"/>
      <c r="C586" s="72"/>
      <c r="D586" s="898" t="s">
        <v>2313</v>
      </c>
      <c r="E586" s="899">
        <v>45493</v>
      </c>
      <c r="F586" s="900">
        <v>0.80208333333333337</v>
      </c>
      <c r="G586" s="899">
        <v>45494</v>
      </c>
      <c r="H586" s="900">
        <v>0.51168981481481479</v>
      </c>
      <c r="I586" s="901" t="s">
        <v>2314</v>
      </c>
      <c r="J586" s="901" t="s">
        <v>1465</v>
      </c>
      <c r="K586" s="902" t="s">
        <v>462</v>
      </c>
      <c r="L586" s="903" t="s">
        <v>1527</v>
      </c>
      <c r="M586" s="903" t="s">
        <v>1530</v>
      </c>
      <c r="N586" s="904">
        <v>1</v>
      </c>
      <c r="O586" s="1373">
        <v>1021.83331298828</v>
      </c>
      <c r="P586" s="1374">
        <v>1021.83331298828</v>
      </c>
      <c r="Q586" s="1119">
        <v>1</v>
      </c>
      <c r="R586" s="1119" t="s">
        <v>2061</v>
      </c>
      <c r="S586" s="905"/>
      <c r="T586" s="171"/>
    </row>
    <row r="587" spans="2:20">
      <c r="B587" s="1170"/>
      <c r="C587" s="72"/>
      <c r="D587" s="898" t="s">
        <v>2315</v>
      </c>
      <c r="E587" s="899">
        <v>45493</v>
      </c>
      <c r="F587" s="900">
        <v>0.80222222222222217</v>
      </c>
      <c r="G587" s="899">
        <v>45494</v>
      </c>
      <c r="H587" s="900">
        <v>0.53841435185185182</v>
      </c>
      <c r="I587" s="901" t="s">
        <v>2060</v>
      </c>
      <c r="J587" s="901" t="s">
        <v>1472</v>
      </c>
      <c r="K587" s="902" t="s">
        <v>464</v>
      </c>
      <c r="L587" s="903" t="s">
        <v>1527</v>
      </c>
      <c r="M587" s="903" t="s">
        <v>1530</v>
      </c>
      <c r="N587" s="904">
        <v>1754</v>
      </c>
      <c r="O587" s="1373">
        <v>1196605.3622660299</v>
      </c>
      <c r="P587" s="1374">
        <v>682.21514382327996</v>
      </c>
      <c r="Q587" s="1119">
        <v>1</v>
      </c>
      <c r="R587" s="1119" t="s">
        <v>2061</v>
      </c>
      <c r="S587" s="905"/>
      <c r="T587" s="171"/>
    </row>
    <row r="588" spans="2:20">
      <c r="B588" s="1170"/>
      <c r="C588" s="72"/>
      <c r="D588" s="898" t="s">
        <v>2316</v>
      </c>
      <c r="E588" s="899">
        <v>45493</v>
      </c>
      <c r="F588" s="900">
        <v>0.80222222222222217</v>
      </c>
      <c r="G588" s="899">
        <v>45494</v>
      </c>
      <c r="H588" s="900">
        <v>0.64787037037037032</v>
      </c>
      <c r="I588" s="901" t="s">
        <v>2060</v>
      </c>
      <c r="J588" s="901" t="s">
        <v>1472</v>
      </c>
      <c r="K588" s="902" t="s">
        <v>464</v>
      </c>
      <c r="L588" s="903" t="s">
        <v>1538</v>
      </c>
      <c r="M588" s="903"/>
      <c r="N588" s="904">
        <v>1</v>
      </c>
      <c r="O588" s="1373">
        <v>1217.73327636719</v>
      </c>
      <c r="P588" s="1374">
        <v>1217.73327636719</v>
      </c>
      <c r="Q588" s="1119">
        <v>1</v>
      </c>
      <c r="R588" s="1119" t="s">
        <v>2061</v>
      </c>
      <c r="S588" s="905"/>
      <c r="T588" s="171"/>
    </row>
    <row r="589" spans="2:20">
      <c r="B589" s="1170"/>
      <c r="C589" s="72"/>
      <c r="D589" s="898" t="s">
        <v>2317</v>
      </c>
      <c r="E589" s="899">
        <v>45493</v>
      </c>
      <c r="F589" s="900">
        <v>0.80222222222222217</v>
      </c>
      <c r="G589" s="899">
        <v>45494</v>
      </c>
      <c r="H589" s="900">
        <v>0.65194444444444444</v>
      </c>
      <c r="I589" s="901" t="s">
        <v>2060</v>
      </c>
      <c r="J589" s="901" t="s">
        <v>1472</v>
      </c>
      <c r="K589" s="902" t="s">
        <v>464</v>
      </c>
      <c r="L589" s="903" t="s">
        <v>1538</v>
      </c>
      <c r="M589" s="903"/>
      <c r="N589" s="904">
        <v>1</v>
      </c>
      <c r="O589" s="1373">
        <v>1223.59997558594</v>
      </c>
      <c r="P589" s="1374">
        <v>1223.59997558594</v>
      </c>
      <c r="Q589" s="1119">
        <v>1</v>
      </c>
      <c r="R589" s="1119" t="s">
        <v>2061</v>
      </c>
      <c r="S589" s="905"/>
      <c r="T589" s="171"/>
    </row>
    <row r="590" spans="2:20">
      <c r="B590" s="1170"/>
      <c r="C590" s="72"/>
      <c r="D590" s="898" t="s">
        <v>2318</v>
      </c>
      <c r="E590" s="899">
        <v>45493</v>
      </c>
      <c r="F590" s="900">
        <v>0.80428240740740742</v>
      </c>
      <c r="G590" s="899">
        <v>45495</v>
      </c>
      <c r="H590" s="900">
        <v>0.33701388888888889</v>
      </c>
      <c r="I590" s="901" t="s">
        <v>2266</v>
      </c>
      <c r="J590" s="901" t="s">
        <v>1490</v>
      </c>
      <c r="K590" s="902" t="s">
        <v>464</v>
      </c>
      <c r="L590" s="903" t="s">
        <v>1538</v>
      </c>
      <c r="M590" s="903"/>
      <c r="N590" s="904">
        <v>1</v>
      </c>
      <c r="O590" s="1373">
        <v>2207.13330078125</v>
      </c>
      <c r="P590" s="1374">
        <v>2207.13330078125</v>
      </c>
      <c r="Q590" s="1119">
        <v>1</v>
      </c>
      <c r="R590" s="1119" t="s">
        <v>2061</v>
      </c>
      <c r="S590" s="905"/>
      <c r="T590" s="171"/>
    </row>
    <row r="591" spans="2:20">
      <c r="B591" s="1170"/>
      <c r="C591" s="72"/>
      <c r="D591" s="898" t="s">
        <v>2319</v>
      </c>
      <c r="E591" s="899">
        <v>45493</v>
      </c>
      <c r="F591" s="900">
        <v>0.80737268518518523</v>
      </c>
      <c r="G591" s="899">
        <v>45494</v>
      </c>
      <c r="H591" s="900">
        <v>0.3482986111111111</v>
      </c>
      <c r="I591" s="901" t="s">
        <v>1784</v>
      </c>
      <c r="J591" s="901" t="s">
        <v>1490</v>
      </c>
      <c r="K591" s="902" t="s">
        <v>464</v>
      </c>
      <c r="L591" s="903" t="s">
        <v>1538</v>
      </c>
      <c r="M591" s="903"/>
      <c r="N591" s="904">
        <v>149</v>
      </c>
      <c r="O591" s="1373">
        <v>115948.015300959</v>
      </c>
      <c r="P591" s="1374">
        <v>778.17459933529801</v>
      </c>
      <c r="Q591" s="1119">
        <v>1</v>
      </c>
      <c r="R591" s="1119" t="s">
        <v>2061</v>
      </c>
      <c r="S591" s="905"/>
      <c r="T591" s="171"/>
    </row>
    <row r="592" spans="2:20">
      <c r="B592" s="1170"/>
      <c r="C592" s="72"/>
      <c r="D592" s="898" t="s">
        <v>2320</v>
      </c>
      <c r="E592" s="899">
        <v>45493</v>
      </c>
      <c r="F592" s="900">
        <v>0.80737268518518523</v>
      </c>
      <c r="G592" s="899">
        <v>45495</v>
      </c>
      <c r="H592" s="900">
        <v>0.45185185185185184</v>
      </c>
      <c r="I592" s="901" t="s">
        <v>1784</v>
      </c>
      <c r="J592" s="901" t="s">
        <v>1490</v>
      </c>
      <c r="K592" s="902" t="s">
        <v>464</v>
      </c>
      <c r="L592" s="903" t="s">
        <v>1538</v>
      </c>
      <c r="M592" s="903"/>
      <c r="N592" s="904">
        <v>50</v>
      </c>
      <c r="O592" s="1373">
        <v>118386.661784351</v>
      </c>
      <c r="P592" s="1374">
        <v>2367.7332356870202</v>
      </c>
      <c r="Q592" s="1119">
        <v>1</v>
      </c>
      <c r="R592" s="1119" t="s">
        <v>2061</v>
      </c>
      <c r="S592" s="905"/>
      <c r="T592" s="171"/>
    </row>
    <row r="593" spans="2:20">
      <c r="B593" s="1170"/>
      <c r="C593" s="72"/>
      <c r="D593" s="898" t="s">
        <v>2321</v>
      </c>
      <c r="E593" s="899">
        <v>45493</v>
      </c>
      <c r="F593" s="900">
        <v>0.81287037037037035</v>
      </c>
      <c r="G593" s="899">
        <v>45496</v>
      </c>
      <c r="H593" s="900">
        <v>4.5763888888888889E-2</v>
      </c>
      <c r="I593" s="901">
        <v>10287</v>
      </c>
      <c r="J593" s="901" t="s">
        <v>1465</v>
      </c>
      <c r="K593" s="902" t="s">
        <v>462</v>
      </c>
      <c r="L593" s="903" t="s">
        <v>1538</v>
      </c>
      <c r="M593" s="903"/>
      <c r="N593" s="904">
        <v>1</v>
      </c>
      <c r="O593" s="1373">
        <v>3215.36669921875</v>
      </c>
      <c r="P593" s="1374">
        <v>3215.36669921875</v>
      </c>
      <c r="Q593" s="1119">
        <v>1</v>
      </c>
      <c r="R593" s="1119" t="s">
        <v>2061</v>
      </c>
      <c r="S593" s="905"/>
      <c r="T593" s="171"/>
    </row>
    <row r="594" spans="2:20">
      <c r="B594" s="1170"/>
      <c r="C594" s="72"/>
      <c r="D594" s="898" t="s">
        <v>2322</v>
      </c>
      <c r="E594" s="899">
        <v>45493</v>
      </c>
      <c r="F594" s="900">
        <v>0.8131828703703704</v>
      </c>
      <c r="G594" s="899">
        <v>45494</v>
      </c>
      <c r="H594" s="900">
        <v>0.48041666666666666</v>
      </c>
      <c r="I594" s="901" t="s">
        <v>2323</v>
      </c>
      <c r="J594" s="901" t="s">
        <v>1490</v>
      </c>
      <c r="K594" s="902" t="s">
        <v>464</v>
      </c>
      <c r="L594" s="903" t="s">
        <v>1538</v>
      </c>
      <c r="M594" s="903"/>
      <c r="N594" s="904">
        <v>69</v>
      </c>
      <c r="O594" s="1373">
        <v>66296.348876953096</v>
      </c>
      <c r="P594" s="1374">
        <v>960.816650390625</v>
      </c>
      <c r="Q594" s="1119">
        <v>1</v>
      </c>
      <c r="R594" s="1119" t="s">
        <v>2061</v>
      </c>
      <c r="S594" s="905"/>
      <c r="T594" s="171"/>
    </row>
    <row r="595" spans="2:20">
      <c r="B595" s="1170"/>
      <c r="C595" s="72"/>
      <c r="D595" s="898" t="s">
        <v>2324</v>
      </c>
      <c r="E595" s="899">
        <v>45493</v>
      </c>
      <c r="F595" s="900">
        <v>0.82355324074074077</v>
      </c>
      <c r="G595" s="899">
        <v>45494</v>
      </c>
      <c r="H595" s="900">
        <v>0.65877314814814814</v>
      </c>
      <c r="I595" s="901" t="s">
        <v>1917</v>
      </c>
      <c r="J595" s="901" t="s">
        <v>1490</v>
      </c>
      <c r="K595" s="902" t="s">
        <v>464</v>
      </c>
      <c r="L595" s="903" t="s">
        <v>1538</v>
      </c>
      <c r="M595" s="903"/>
      <c r="N595" s="904">
        <v>64</v>
      </c>
      <c r="O595" s="1373">
        <v>76969.598958969102</v>
      </c>
      <c r="P595" s="1374">
        <v>1202.6499837338899</v>
      </c>
      <c r="Q595" s="1119">
        <v>1</v>
      </c>
      <c r="R595" s="1119" t="s">
        <v>2061</v>
      </c>
      <c r="S595" s="905"/>
      <c r="T595" s="171"/>
    </row>
    <row r="596" spans="2:20">
      <c r="B596" s="1170"/>
      <c r="C596" s="72"/>
      <c r="D596" s="898" t="s">
        <v>2325</v>
      </c>
      <c r="E596" s="899">
        <v>45493</v>
      </c>
      <c r="F596" s="900">
        <v>0.82483796296296297</v>
      </c>
      <c r="G596" s="899">
        <v>45494</v>
      </c>
      <c r="H596" s="900">
        <v>0.57753472222222224</v>
      </c>
      <c r="I596" s="901" t="s">
        <v>2271</v>
      </c>
      <c r="J596" s="901" t="s">
        <v>1490</v>
      </c>
      <c r="K596" s="902" t="s">
        <v>462</v>
      </c>
      <c r="L596" s="903" t="s">
        <v>1502</v>
      </c>
      <c r="M596" s="903"/>
      <c r="N596" s="904">
        <v>349</v>
      </c>
      <c r="O596" s="1373">
        <v>32631.950383514199</v>
      </c>
      <c r="P596" s="1374">
        <v>93.501290497175304</v>
      </c>
      <c r="Q596" s="1119">
        <v>1</v>
      </c>
      <c r="R596" s="1119" t="s">
        <v>2061</v>
      </c>
      <c r="S596" s="905"/>
      <c r="T596" s="171"/>
    </row>
    <row r="597" spans="2:20">
      <c r="B597" s="1170"/>
      <c r="C597" s="72"/>
      <c r="D597" s="898" t="s">
        <v>2326</v>
      </c>
      <c r="E597" s="899">
        <v>45493</v>
      </c>
      <c r="F597" s="900">
        <v>0.82483796296296297</v>
      </c>
      <c r="G597" s="899">
        <v>45494</v>
      </c>
      <c r="H597" s="900">
        <v>0.82190972222222225</v>
      </c>
      <c r="I597" s="901" t="s">
        <v>2271</v>
      </c>
      <c r="J597" s="901" t="s">
        <v>1490</v>
      </c>
      <c r="K597" s="902" t="s">
        <v>462</v>
      </c>
      <c r="L597" s="903" t="s">
        <v>1527</v>
      </c>
      <c r="M597" s="903" t="s">
        <v>1530</v>
      </c>
      <c r="N597" s="904">
        <v>1</v>
      </c>
      <c r="O597" s="1373">
        <v>1435.78332519531</v>
      </c>
      <c r="P597" s="1374">
        <v>1435.78332519531</v>
      </c>
      <c r="Q597" s="1119">
        <v>1</v>
      </c>
      <c r="R597" s="1119" t="s">
        <v>2061</v>
      </c>
      <c r="S597" s="905"/>
      <c r="T597" s="171"/>
    </row>
    <row r="598" spans="2:20">
      <c r="B598" s="1170"/>
      <c r="C598" s="72"/>
      <c r="D598" s="898" t="s">
        <v>2327</v>
      </c>
      <c r="E598" s="899">
        <v>45493</v>
      </c>
      <c r="F598" s="900">
        <v>0.82508101851851856</v>
      </c>
      <c r="G598" s="899">
        <v>45494</v>
      </c>
      <c r="H598" s="900">
        <v>0.60579861111111111</v>
      </c>
      <c r="I598" s="901" t="s">
        <v>2328</v>
      </c>
      <c r="J598" s="901" t="s">
        <v>1490</v>
      </c>
      <c r="K598" s="902" t="s">
        <v>462</v>
      </c>
      <c r="L598" s="903" t="s">
        <v>1538</v>
      </c>
      <c r="M598" s="903"/>
      <c r="N598" s="904">
        <v>1</v>
      </c>
      <c r="O598" s="1373">
        <v>1124.23327636719</v>
      </c>
      <c r="P598" s="1374">
        <v>1124.23327636719</v>
      </c>
      <c r="Q598" s="1119">
        <v>1</v>
      </c>
      <c r="R598" s="1119" t="s">
        <v>2061</v>
      </c>
      <c r="S598" s="905"/>
      <c r="T598" s="171"/>
    </row>
    <row r="599" spans="2:20">
      <c r="B599" s="1170"/>
      <c r="C599" s="72"/>
      <c r="D599" s="898" t="s">
        <v>2329</v>
      </c>
      <c r="E599" s="899">
        <v>45493</v>
      </c>
      <c r="F599" s="900">
        <v>0.82655092592592594</v>
      </c>
      <c r="G599" s="899">
        <v>45493</v>
      </c>
      <c r="H599" s="900">
        <v>0.88295138888888891</v>
      </c>
      <c r="I599" s="901" t="s">
        <v>2330</v>
      </c>
      <c r="J599" s="901" t="s">
        <v>1465</v>
      </c>
      <c r="K599" s="902" t="s">
        <v>462</v>
      </c>
      <c r="L599" s="903" t="s">
        <v>1527</v>
      </c>
      <c r="M599" s="903" t="s">
        <v>1530</v>
      </c>
      <c r="N599" s="904">
        <v>28</v>
      </c>
      <c r="O599" s="1373">
        <v>2274.0666809081999</v>
      </c>
      <c r="P599" s="1374">
        <v>81.216667175292997</v>
      </c>
      <c r="Q599" s="1119">
        <v>1</v>
      </c>
      <c r="R599" s="1119" t="s">
        <v>2061</v>
      </c>
      <c r="S599" s="905"/>
      <c r="T599" s="171"/>
    </row>
    <row r="600" spans="2:20">
      <c r="B600" s="1170"/>
      <c r="C600" s="72"/>
      <c r="D600" s="898" t="s">
        <v>2331</v>
      </c>
      <c r="E600" s="899">
        <v>45493</v>
      </c>
      <c r="F600" s="900">
        <v>0.82901620370370366</v>
      </c>
      <c r="G600" s="899">
        <v>45494</v>
      </c>
      <c r="H600" s="900">
        <v>0.83086805555555554</v>
      </c>
      <c r="I600" s="901" t="s">
        <v>1787</v>
      </c>
      <c r="J600" s="901" t="s">
        <v>1490</v>
      </c>
      <c r="K600" s="902" t="s">
        <v>464</v>
      </c>
      <c r="L600" s="903" t="s">
        <v>1527</v>
      </c>
      <c r="M600" s="903" t="s">
        <v>1530</v>
      </c>
      <c r="N600" s="904">
        <v>1</v>
      </c>
      <c r="O600" s="1373">
        <v>1442.66662597656</v>
      </c>
      <c r="P600" s="1374">
        <v>1442.66662597656</v>
      </c>
      <c r="Q600" s="1119">
        <v>1</v>
      </c>
      <c r="R600" s="1119" t="s">
        <v>2061</v>
      </c>
      <c r="S600" s="905"/>
      <c r="T600" s="171"/>
    </row>
    <row r="601" spans="2:20">
      <c r="B601" s="1170"/>
      <c r="C601" s="72"/>
      <c r="D601" s="898" t="s">
        <v>2332</v>
      </c>
      <c r="E601" s="899">
        <v>45493</v>
      </c>
      <c r="F601" s="900">
        <v>0.83657407407407403</v>
      </c>
      <c r="G601" s="899">
        <v>45495</v>
      </c>
      <c r="H601" s="900">
        <v>0.69489583333333338</v>
      </c>
      <c r="I601" s="901" t="s">
        <v>2333</v>
      </c>
      <c r="J601" s="901" t="s">
        <v>1476</v>
      </c>
      <c r="K601" s="902" t="s">
        <v>462</v>
      </c>
      <c r="L601" s="903" t="s">
        <v>1538</v>
      </c>
      <c r="M601" s="903"/>
      <c r="N601" s="904">
        <v>50</v>
      </c>
      <c r="O601" s="1373">
        <v>104570.967285156</v>
      </c>
      <c r="P601" s="1374">
        <v>2091.4193457031301</v>
      </c>
      <c r="Q601" s="1119">
        <v>1</v>
      </c>
      <c r="R601" s="1119" t="s">
        <v>2061</v>
      </c>
      <c r="S601" s="905"/>
      <c r="T601" s="171"/>
    </row>
    <row r="602" spans="2:20">
      <c r="B602" s="1170"/>
      <c r="C602" s="72"/>
      <c r="D602" s="898" t="s">
        <v>2334</v>
      </c>
      <c r="E602" s="899">
        <v>45493</v>
      </c>
      <c r="F602" s="900">
        <v>0.83769675925925924</v>
      </c>
      <c r="G602" s="899">
        <v>45494</v>
      </c>
      <c r="H602" s="900">
        <v>0.96356481481481482</v>
      </c>
      <c r="I602" s="901">
        <v>35693</v>
      </c>
      <c r="J602" s="901" t="s">
        <v>1476</v>
      </c>
      <c r="K602" s="902" t="s">
        <v>464</v>
      </c>
      <c r="L602" s="903" t="s">
        <v>1527</v>
      </c>
      <c r="M602" s="903" t="s">
        <v>1530</v>
      </c>
      <c r="N602" s="904">
        <v>23</v>
      </c>
      <c r="O602" s="1373">
        <v>10722.2165527344</v>
      </c>
      <c r="P602" s="1374">
        <v>466.18332837975498</v>
      </c>
      <c r="Q602" s="1119">
        <v>1</v>
      </c>
      <c r="R602" s="1119" t="s">
        <v>2061</v>
      </c>
      <c r="S602" s="905"/>
      <c r="T602" s="171"/>
    </row>
    <row r="603" spans="2:20">
      <c r="B603" s="1170"/>
      <c r="C603" s="72"/>
      <c r="D603" s="898" t="s">
        <v>2335</v>
      </c>
      <c r="E603" s="899">
        <v>45493</v>
      </c>
      <c r="F603" s="900">
        <v>0.83900462962962963</v>
      </c>
      <c r="G603" s="899">
        <v>45494</v>
      </c>
      <c r="H603" s="900">
        <v>0.63261574074074078</v>
      </c>
      <c r="I603" s="901" t="s">
        <v>2102</v>
      </c>
      <c r="J603" s="901" t="s">
        <v>1472</v>
      </c>
      <c r="K603" s="902" t="s">
        <v>464</v>
      </c>
      <c r="L603" s="903" t="s">
        <v>1527</v>
      </c>
      <c r="M603" s="903" t="s">
        <v>1530</v>
      </c>
      <c r="N603" s="904">
        <v>15</v>
      </c>
      <c r="O603" s="1373">
        <v>17142.0007324219</v>
      </c>
      <c r="P603" s="1374">
        <v>1142.80004882813</v>
      </c>
      <c r="Q603" s="1119">
        <v>1</v>
      </c>
      <c r="R603" s="1119" t="s">
        <v>2061</v>
      </c>
      <c r="S603" s="905"/>
      <c r="T603" s="171"/>
    </row>
    <row r="604" spans="2:20">
      <c r="B604" s="1170"/>
      <c r="C604" s="72"/>
      <c r="D604" s="898" t="s">
        <v>2336</v>
      </c>
      <c r="E604" s="899">
        <v>45493</v>
      </c>
      <c r="F604" s="900">
        <v>0.84824074074074074</v>
      </c>
      <c r="G604" s="899">
        <v>45497</v>
      </c>
      <c r="H604" s="900">
        <v>0.24184027777777778</v>
      </c>
      <c r="I604" s="901">
        <v>35696</v>
      </c>
      <c r="J604" s="901" t="s">
        <v>1476</v>
      </c>
      <c r="K604" s="902" t="s">
        <v>464</v>
      </c>
      <c r="L604" s="903" t="s">
        <v>1527</v>
      </c>
      <c r="M604" s="903" t="s">
        <v>1530</v>
      </c>
      <c r="N604" s="904">
        <v>1</v>
      </c>
      <c r="O604" s="1373">
        <v>4886.783203125</v>
      </c>
      <c r="P604" s="1374">
        <v>4886.783203125</v>
      </c>
      <c r="Q604" s="1119">
        <v>1</v>
      </c>
      <c r="R604" s="1119" t="s">
        <v>2061</v>
      </c>
      <c r="S604" s="905"/>
      <c r="T604" s="171"/>
    </row>
    <row r="605" spans="2:20">
      <c r="B605" s="1170"/>
      <c r="C605" s="72"/>
      <c r="D605" s="898" t="s">
        <v>2337</v>
      </c>
      <c r="E605" s="899">
        <v>45493</v>
      </c>
      <c r="F605" s="900">
        <v>0.8485300925925926</v>
      </c>
      <c r="G605" s="899">
        <v>45494</v>
      </c>
      <c r="H605" s="900">
        <v>0.89118055555555553</v>
      </c>
      <c r="I605" s="901">
        <v>8799</v>
      </c>
      <c r="J605" s="901" t="s">
        <v>1465</v>
      </c>
      <c r="K605" s="902" t="s">
        <v>464</v>
      </c>
      <c r="L605" s="903" t="s">
        <v>1527</v>
      </c>
      <c r="M605" s="903" t="s">
        <v>1530</v>
      </c>
      <c r="N605" s="904">
        <v>28</v>
      </c>
      <c r="O605" s="1373">
        <v>41841.331339657299</v>
      </c>
      <c r="P605" s="1374">
        <v>1494.3332621306199</v>
      </c>
      <c r="Q605" s="1119">
        <v>1</v>
      </c>
      <c r="R605" s="1119" t="s">
        <v>2061</v>
      </c>
      <c r="S605" s="905"/>
      <c r="T605" s="171"/>
    </row>
    <row r="606" spans="2:20">
      <c r="B606" s="1170"/>
      <c r="C606" s="72"/>
      <c r="D606" s="898" t="s">
        <v>2337</v>
      </c>
      <c r="E606" s="899">
        <v>45493</v>
      </c>
      <c r="F606" s="900">
        <v>0.8485300925925926</v>
      </c>
      <c r="G606" s="899">
        <v>45494</v>
      </c>
      <c r="H606" s="900">
        <v>0.89118055555555553</v>
      </c>
      <c r="I606" s="901">
        <v>8801</v>
      </c>
      <c r="J606" s="901" t="s">
        <v>1465</v>
      </c>
      <c r="K606" s="902" t="s">
        <v>464</v>
      </c>
      <c r="L606" s="903" t="s">
        <v>1527</v>
      </c>
      <c r="M606" s="903" t="s">
        <v>1530</v>
      </c>
      <c r="N606" s="904">
        <v>146</v>
      </c>
      <c r="O606" s="1373">
        <v>217536.19186684501</v>
      </c>
      <c r="P606" s="1374">
        <v>1489.9739168962001</v>
      </c>
      <c r="Q606" s="1119">
        <v>1</v>
      </c>
      <c r="R606" s="1119" t="s">
        <v>2061</v>
      </c>
      <c r="S606" s="905"/>
      <c r="T606" s="171"/>
    </row>
    <row r="607" spans="2:20">
      <c r="B607" s="1170"/>
      <c r="C607" s="72"/>
      <c r="D607" s="898" t="s">
        <v>2338</v>
      </c>
      <c r="E607" s="899">
        <v>45493</v>
      </c>
      <c r="F607" s="900">
        <v>0.8485300925925926</v>
      </c>
      <c r="G607" s="899">
        <v>45494</v>
      </c>
      <c r="H607" s="900">
        <v>0.89118055555555553</v>
      </c>
      <c r="I607" s="901">
        <v>8801</v>
      </c>
      <c r="J607" s="901" t="s">
        <v>1465</v>
      </c>
      <c r="K607" s="902" t="s">
        <v>464</v>
      </c>
      <c r="L607" s="903" t="s">
        <v>1527</v>
      </c>
      <c r="M607" s="903" t="s">
        <v>1530</v>
      </c>
      <c r="N607" s="904">
        <v>84</v>
      </c>
      <c r="O607" s="1373">
        <v>125539.40136802199</v>
      </c>
      <c r="P607" s="1374">
        <v>1494.5166829526399</v>
      </c>
      <c r="Q607" s="1119">
        <v>1</v>
      </c>
      <c r="R607" s="1119" t="s">
        <v>2061</v>
      </c>
      <c r="S607" s="905"/>
      <c r="T607" s="171"/>
    </row>
    <row r="608" spans="2:20">
      <c r="B608" s="1170"/>
      <c r="C608" s="72"/>
      <c r="D608" s="898" t="s">
        <v>2339</v>
      </c>
      <c r="E608" s="899">
        <v>45493</v>
      </c>
      <c r="F608" s="900">
        <v>0.8485300925925926</v>
      </c>
      <c r="G608" s="899">
        <v>45495</v>
      </c>
      <c r="H608" s="900">
        <v>0.53865740740740742</v>
      </c>
      <c r="I608" s="901">
        <v>8799</v>
      </c>
      <c r="J608" s="901" t="s">
        <v>1465</v>
      </c>
      <c r="K608" s="902" t="s">
        <v>464</v>
      </c>
      <c r="L608" s="903" t="s">
        <v>1477</v>
      </c>
      <c r="M608" s="903"/>
      <c r="N608" s="904">
        <v>70</v>
      </c>
      <c r="O608" s="1373">
        <v>169870.17008498299</v>
      </c>
      <c r="P608" s="1374">
        <v>2426.7167154997601</v>
      </c>
      <c r="Q608" s="1119">
        <v>1</v>
      </c>
      <c r="R608" s="1119" t="s">
        <v>2061</v>
      </c>
      <c r="S608" s="905"/>
      <c r="T608" s="171"/>
    </row>
    <row r="609" spans="2:20">
      <c r="B609" s="1170"/>
      <c r="C609" s="72"/>
      <c r="D609" s="898" t="s">
        <v>2340</v>
      </c>
      <c r="E609" s="899">
        <v>45493</v>
      </c>
      <c r="F609" s="900">
        <v>0.8485300925925926</v>
      </c>
      <c r="G609" s="899">
        <v>45495</v>
      </c>
      <c r="H609" s="900">
        <v>0.66925925925925922</v>
      </c>
      <c r="I609" s="901">
        <v>8799</v>
      </c>
      <c r="J609" s="901" t="s">
        <v>1465</v>
      </c>
      <c r="K609" s="902" t="s">
        <v>464</v>
      </c>
      <c r="L609" s="903" t="s">
        <v>1477</v>
      </c>
      <c r="M609" s="903"/>
      <c r="N609" s="904">
        <v>24</v>
      </c>
      <c r="O609" s="1373">
        <v>58380.801170468301</v>
      </c>
      <c r="P609" s="1374">
        <v>2432.5333821028498</v>
      </c>
      <c r="Q609" s="1119">
        <v>1</v>
      </c>
      <c r="R609" s="1119" t="s">
        <v>2061</v>
      </c>
      <c r="S609" s="905"/>
      <c r="T609" s="171"/>
    </row>
    <row r="610" spans="2:20">
      <c r="B610" s="1170"/>
      <c r="C610" s="72"/>
      <c r="D610" s="898" t="s">
        <v>2341</v>
      </c>
      <c r="E610" s="899">
        <v>45493</v>
      </c>
      <c r="F610" s="900">
        <v>0.8485300925925926</v>
      </c>
      <c r="G610" s="899">
        <v>45495</v>
      </c>
      <c r="H610" s="900">
        <v>0.67387731481481483</v>
      </c>
      <c r="I610" s="901">
        <v>8799</v>
      </c>
      <c r="J610" s="901" t="s">
        <v>1465</v>
      </c>
      <c r="K610" s="902" t="s">
        <v>464</v>
      </c>
      <c r="L610" s="903" t="s">
        <v>1527</v>
      </c>
      <c r="M610" s="903" t="s">
        <v>1530</v>
      </c>
      <c r="N610" s="904">
        <v>164</v>
      </c>
      <c r="O610" s="1373">
        <v>360132.03960245801</v>
      </c>
      <c r="P610" s="1374">
        <v>2195.9270707466999</v>
      </c>
      <c r="Q610" s="1119">
        <v>1</v>
      </c>
      <c r="R610" s="1119" t="s">
        <v>2061</v>
      </c>
      <c r="S610" s="905"/>
      <c r="T610" s="171"/>
    </row>
    <row r="611" spans="2:20">
      <c r="B611" s="1170"/>
      <c r="C611" s="72"/>
      <c r="D611" s="898" t="s">
        <v>2342</v>
      </c>
      <c r="E611" s="899">
        <v>45493</v>
      </c>
      <c r="F611" s="900">
        <v>0.8485300925925926</v>
      </c>
      <c r="G611" s="899">
        <v>45495</v>
      </c>
      <c r="H611" s="900">
        <v>0.70972222222222225</v>
      </c>
      <c r="I611" s="901">
        <v>8801</v>
      </c>
      <c r="J611" s="901" t="s">
        <v>1465</v>
      </c>
      <c r="K611" s="902" t="s">
        <v>464</v>
      </c>
      <c r="L611" s="903" t="s">
        <v>1527</v>
      </c>
      <c r="M611" s="903" t="s">
        <v>1530</v>
      </c>
      <c r="N611" s="904">
        <v>13</v>
      </c>
      <c r="O611" s="1373">
        <v>34806.183431014397</v>
      </c>
      <c r="P611" s="1374">
        <v>2677.39872546265</v>
      </c>
      <c r="Q611" s="1119">
        <v>1</v>
      </c>
      <c r="R611" s="1119" t="s">
        <v>2061</v>
      </c>
      <c r="S611" s="905"/>
      <c r="T611" s="171"/>
    </row>
    <row r="612" spans="2:20">
      <c r="B612" s="1170"/>
      <c r="C612" s="72"/>
      <c r="D612" s="898" t="s">
        <v>2343</v>
      </c>
      <c r="E612" s="899">
        <v>45493</v>
      </c>
      <c r="F612" s="900">
        <v>0.8485300925925926</v>
      </c>
      <c r="G612" s="899">
        <v>45495</v>
      </c>
      <c r="H612" s="900">
        <v>0.76230324074074074</v>
      </c>
      <c r="I612" s="901">
        <v>8801</v>
      </c>
      <c r="J612" s="901" t="s">
        <v>1465</v>
      </c>
      <c r="K612" s="902" t="s">
        <v>464</v>
      </c>
      <c r="L612" s="903" t="s">
        <v>1527</v>
      </c>
      <c r="M612" s="903" t="s">
        <v>1530</v>
      </c>
      <c r="N612" s="904">
        <v>20</v>
      </c>
      <c r="O612" s="1373">
        <v>38872.966715693503</v>
      </c>
      <c r="P612" s="1374">
        <v>1943.6483357846701</v>
      </c>
      <c r="Q612" s="1119">
        <v>1</v>
      </c>
      <c r="R612" s="1119" t="s">
        <v>2061</v>
      </c>
      <c r="S612" s="905"/>
      <c r="T612" s="171"/>
    </row>
    <row r="613" spans="2:20">
      <c r="B613" s="1170"/>
      <c r="C613" s="72"/>
      <c r="D613" s="898" t="s">
        <v>2344</v>
      </c>
      <c r="E613" s="899">
        <v>45493</v>
      </c>
      <c r="F613" s="900">
        <v>0.8485300925925926</v>
      </c>
      <c r="G613" s="899">
        <v>45496</v>
      </c>
      <c r="H613" s="900">
        <v>0.51043981481481482</v>
      </c>
      <c r="I613" s="901">
        <v>8799</v>
      </c>
      <c r="J613" s="901" t="s">
        <v>1465</v>
      </c>
      <c r="K613" s="902" t="s">
        <v>464</v>
      </c>
      <c r="L613" s="903" t="s">
        <v>1538</v>
      </c>
      <c r="M613" s="903"/>
      <c r="N613" s="904">
        <v>5</v>
      </c>
      <c r="O613" s="1373">
        <v>19126.2502034754</v>
      </c>
      <c r="P613" s="1374">
        <v>3825.2500406950699</v>
      </c>
      <c r="Q613" s="1119">
        <v>1</v>
      </c>
      <c r="R613" s="1119" t="s">
        <v>2061</v>
      </c>
      <c r="S613" s="905"/>
      <c r="T613" s="171"/>
    </row>
    <row r="614" spans="2:20">
      <c r="B614" s="1170"/>
      <c r="C614" s="72"/>
      <c r="D614" s="898" t="s">
        <v>2345</v>
      </c>
      <c r="E614" s="899">
        <v>45493</v>
      </c>
      <c r="F614" s="900">
        <v>0.8485300925925926</v>
      </c>
      <c r="G614" s="899">
        <v>45496</v>
      </c>
      <c r="H614" s="900">
        <v>0.60398148148148145</v>
      </c>
      <c r="I614" s="901">
        <v>8801</v>
      </c>
      <c r="J614" s="901" t="s">
        <v>1465</v>
      </c>
      <c r="K614" s="902" t="s">
        <v>464</v>
      </c>
      <c r="L614" s="903" t="s">
        <v>1527</v>
      </c>
      <c r="M614" s="903" t="s">
        <v>1530</v>
      </c>
      <c r="N614" s="904">
        <v>5</v>
      </c>
      <c r="O614" s="1373">
        <v>19804.750162810102</v>
      </c>
      <c r="P614" s="1374">
        <v>3960.9500325620202</v>
      </c>
      <c r="Q614" s="1119">
        <v>1</v>
      </c>
      <c r="R614" s="1119" t="s">
        <v>2061</v>
      </c>
      <c r="S614" s="905"/>
      <c r="T614" s="171"/>
    </row>
    <row r="615" spans="2:20">
      <c r="B615" s="1170"/>
      <c r="C615" s="72"/>
      <c r="D615" s="898" t="s">
        <v>2346</v>
      </c>
      <c r="E615" s="899">
        <v>45493</v>
      </c>
      <c r="F615" s="900">
        <v>0.8485300925925926</v>
      </c>
      <c r="G615" s="899">
        <v>45496</v>
      </c>
      <c r="H615" s="900">
        <v>0.62491898148148151</v>
      </c>
      <c r="I615" s="901">
        <v>8801</v>
      </c>
      <c r="J615" s="901" t="s">
        <v>1465</v>
      </c>
      <c r="K615" s="902" t="s">
        <v>464</v>
      </c>
      <c r="L615" s="903" t="s">
        <v>1527</v>
      </c>
      <c r="M615" s="903" t="s">
        <v>1530</v>
      </c>
      <c r="N615" s="904">
        <v>4</v>
      </c>
      <c r="O615" s="1373">
        <v>15992</v>
      </c>
      <c r="P615" s="1374">
        <v>3998</v>
      </c>
      <c r="Q615" s="1119">
        <v>1</v>
      </c>
      <c r="R615" s="1119" t="s">
        <v>2061</v>
      </c>
      <c r="S615" s="905"/>
      <c r="T615" s="171"/>
    </row>
    <row r="616" spans="2:20">
      <c r="B616" s="1170"/>
      <c r="C616" s="72"/>
      <c r="D616" s="898" t="s">
        <v>2347</v>
      </c>
      <c r="E616" s="899">
        <v>45493</v>
      </c>
      <c r="F616" s="900">
        <v>0.85142361111111109</v>
      </c>
      <c r="G616" s="899">
        <v>45494</v>
      </c>
      <c r="H616" s="900">
        <v>0.45954861111111112</v>
      </c>
      <c r="I616" s="901">
        <v>35696</v>
      </c>
      <c r="J616" s="901" t="s">
        <v>1476</v>
      </c>
      <c r="K616" s="902" t="s">
        <v>464</v>
      </c>
      <c r="L616" s="903" t="s">
        <v>1538</v>
      </c>
      <c r="M616" s="903"/>
      <c r="N616" s="904">
        <v>1402</v>
      </c>
      <c r="O616" s="1373">
        <v>988022.33110266901</v>
      </c>
      <c r="P616" s="1374">
        <v>704.72348866096195</v>
      </c>
      <c r="Q616" s="1119">
        <v>1</v>
      </c>
      <c r="R616" s="1119" t="s">
        <v>2061</v>
      </c>
      <c r="S616" s="905"/>
      <c r="T616" s="171"/>
    </row>
    <row r="617" spans="2:20">
      <c r="B617" s="1170"/>
      <c r="C617" s="72"/>
      <c r="D617" s="898" t="s">
        <v>2348</v>
      </c>
      <c r="E617" s="899">
        <v>45493</v>
      </c>
      <c r="F617" s="900">
        <v>0.85142361111111109</v>
      </c>
      <c r="G617" s="899">
        <v>45494</v>
      </c>
      <c r="H617" s="900">
        <v>0.58333333333333337</v>
      </c>
      <c r="I617" s="901">
        <v>35696</v>
      </c>
      <c r="J617" s="901" t="s">
        <v>1476</v>
      </c>
      <c r="K617" s="902" t="s">
        <v>464</v>
      </c>
      <c r="L617" s="903" t="s">
        <v>1538</v>
      </c>
      <c r="M617" s="903"/>
      <c r="N617" s="904">
        <v>1</v>
      </c>
      <c r="O617" s="1373">
        <v>1053.94995117188</v>
      </c>
      <c r="P617" s="1374">
        <v>1053.94995117188</v>
      </c>
      <c r="Q617" s="1119">
        <v>1</v>
      </c>
      <c r="R617" s="1119" t="s">
        <v>2061</v>
      </c>
      <c r="S617" s="905"/>
      <c r="T617" s="171"/>
    </row>
    <row r="618" spans="2:20">
      <c r="B618" s="1170"/>
      <c r="C618" s="72"/>
      <c r="D618" s="898" t="s">
        <v>2349</v>
      </c>
      <c r="E618" s="899">
        <v>45493</v>
      </c>
      <c r="F618" s="900">
        <v>0.85142361111111109</v>
      </c>
      <c r="G618" s="899">
        <v>45494</v>
      </c>
      <c r="H618" s="900">
        <v>0.62221064814814819</v>
      </c>
      <c r="I618" s="901">
        <v>35696</v>
      </c>
      <c r="J618" s="901" t="s">
        <v>1476</v>
      </c>
      <c r="K618" s="902" t="s">
        <v>464</v>
      </c>
      <c r="L618" s="903" t="s">
        <v>1538</v>
      </c>
      <c r="M618" s="903"/>
      <c r="N618" s="904">
        <v>1</v>
      </c>
      <c r="O618" s="1373">
        <v>1045.21669922769</v>
      </c>
      <c r="P618" s="1374">
        <v>1045.21669922769</v>
      </c>
      <c r="Q618" s="1119">
        <v>1</v>
      </c>
      <c r="R618" s="1119" t="s">
        <v>2061</v>
      </c>
      <c r="S618" s="905"/>
      <c r="T618" s="171"/>
    </row>
    <row r="619" spans="2:20">
      <c r="B619" s="1170"/>
      <c r="C619" s="72"/>
      <c r="D619" s="898" t="s">
        <v>2350</v>
      </c>
      <c r="E619" s="899">
        <v>45493</v>
      </c>
      <c r="F619" s="900">
        <v>0.85142361111111109</v>
      </c>
      <c r="G619" s="899">
        <v>45494</v>
      </c>
      <c r="H619" s="900">
        <v>0.63042824074074078</v>
      </c>
      <c r="I619" s="901">
        <v>35696</v>
      </c>
      <c r="J619" s="901" t="s">
        <v>1476</v>
      </c>
      <c r="K619" s="902" t="s">
        <v>464</v>
      </c>
      <c r="L619" s="903" t="s">
        <v>1538</v>
      </c>
      <c r="M619" s="903"/>
      <c r="N619" s="904">
        <v>1</v>
      </c>
      <c r="O619" s="1373">
        <v>1121.76672363281</v>
      </c>
      <c r="P619" s="1374">
        <v>1121.76672363281</v>
      </c>
      <c r="Q619" s="1119">
        <v>1</v>
      </c>
      <c r="R619" s="1119" t="s">
        <v>2061</v>
      </c>
      <c r="S619" s="905"/>
      <c r="T619" s="171"/>
    </row>
    <row r="620" spans="2:20">
      <c r="B620" s="1170"/>
      <c r="C620" s="72"/>
      <c r="D620" s="898" t="s">
        <v>2351</v>
      </c>
      <c r="E620" s="899">
        <v>45493</v>
      </c>
      <c r="F620" s="900">
        <v>0.85142361111111109</v>
      </c>
      <c r="G620" s="899">
        <v>45494</v>
      </c>
      <c r="H620" s="900">
        <v>0.71372685185185181</v>
      </c>
      <c r="I620" s="901">
        <v>35696</v>
      </c>
      <c r="J620" s="901" t="s">
        <v>1476</v>
      </c>
      <c r="K620" s="902" t="s">
        <v>464</v>
      </c>
      <c r="L620" s="903" t="s">
        <v>1538</v>
      </c>
      <c r="M620" s="903"/>
      <c r="N620" s="904">
        <v>1</v>
      </c>
      <c r="O620" s="1373">
        <v>1241.71667480469</v>
      </c>
      <c r="P620" s="1374">
        <v>1241.71667480469</v>
      </c>
      <c r="Q620" s="1119">
        <v>1</v>
      </c>
      <c r="R620" s="1119" t="s">
        <v>2061</v>
      </c>
      <c r="S620" s="905"/>
      <c r="T620" s="171"/>
    </row>
    <row r="621" spans="2:20">
      <c r="B621" s="1170"/>
      <c r="C621" s="72"/>
      <c r="D621" s="898" t="s">
        <v>2352</v>
      </c>
      <c r="E621" s="899">
        <v>45493</v>
      </c>
      <c r="F621" s="900">
        <v>0.85142361111111109</v>
      </c>
      <c r="G621" s="899">
        <v>45495</v>
      </c>
      <c r="H621" s="900">
        <v>0.91578703703703701</v>
      </c>
      <c r="I621" s="901">
        <v>35696</v>
      </c>
      <c r="J621" s="901" t="s">
        <v>1476</v>
      </c>
      <c r="K621" s="902" t="s">
        <v>464</v>
      </c>
      <c r="L621" s="903" t="s">
        <v>1527</v>
      </c>
      <c r="M621" s="903" t="s">
        <v>1530</v>
      </c>
      <c r="N621" s="904">
        <v>1</v>
      </c>
      <c r="O621" s="1373">
        <v>2894.8333170711999</v>
      </c>
      <c r="P621" s="1374">
        <v>2894.8333170711999</v>
      </c>
      <c r="Q621" s="1119">
        <v>1</v>
      </c>
      <c r="R621" s="1119" t="s">
        <v>2061</v>
      </c>
      <c r="S621" s="905"/>
      <c r="T621" s="171"/>
    </row>
    <row r="622" spans="2:20">
      <c r="B622" s="1170"/>
      <c r="C622" s="72"/>
      <c r="D622" s="898" t="s">
        <v>2353</v>
      </c>
      <c r="E622" s="899">
        <v>45493</v>
      </c>
      <c r="F622" s="900">
        <v>0.85481481481481481</v>
      </c>
      <c r="G622" s="899">
        <v>45494</v>
      </c>
      <c r="H622" s="900">
        <v>0.62009259259259264</v>
      </c>
      <c r="I622" s="901" t="s">
        <v>2354</v>
      </c>
      <c r="J622" s="901" t="s">
        <v>1490</v>
      </c>
      <c r="K622" s="902" t="s">
        <v>464</v>
      </c>
      <c r="L622" s="903" t="s">
        <v>1538</v>
      </c>
      <c r="M622" s="903"/>
      <c r="N622" s="904">
        <v>1</v>
      </c>
      <c r="O622" s="1373">
        <v>1102</v>
      </c>
      <c r="P622" s="1374">
        <v>1102</v>
      </c>
      <c r="Q622" s="1119">
        <v>1</v>
      </c>
      <c r="R622" s="1119" t="s">
        <v>2061</v>
      </c>
      <c r="S622" s="905"/>
      <c r="T622" s="171"/>
    </row>
    <row r="623" spans="2:20">
      <c r="B623" s="1170"/>
      <c r="C623" s="72"/>
      <c r="D623" s="898" t="s">
        <v>2355</v>
      </c>
      <c r="E623" s="899">
        <v>45493</v>
      </c>
      <c r="F623" s="900">
        <v>0.8595949074074074</v>
      </c>
      <c r="G623" s="899">
        <v>45494</v>
      </c>
      <c r="H623" s="900">
        <v>0.37741898148148151</v>
      </c>
      <c r="I623" s="901" t="s">
        <v>1658</v>
      </c>
      <c r="J623" s="901" t="s">
        <v>1490</v>
      </c>
      <c r="K623" s="902" t="s">
        <v>462</v>
      </c>
      <c r="L623" s="903" t="s">
        <v>1538</v>
      </c>
      <c r="M623" s="903"/>
      <c r="N623" s="904">
        <v>1170</v>
      </c>
      <c r="O623" s="1373">
        <v>852820.66432291304</v>
      </c>
      <c r="P623" s="1374">
        <v>728.90655070334401</v>
      </c>
      <c r="Q623" s="1119">
        <v>1</v>
      </c>
      <c r="R623" s="1119" t="s">
        <v>2061</v>
      </c>
      <c r="S623" s="905"/>
      <c r="T623" s="171"/>
    </row>
    <row r="624" spans="2:20">
      <c r="B624" s="1170"/>
      <c r="C624" s="72"/>
      <c r="D624" s="898" t="s">
        <v>2356</v>
      </c>
      <c r="E624" s="899">
        <v>45493</v>
      </c>
      <c r="F624" s="900">
        <v>0.86002314814814818</v>
      </c>
      <c r="G624" s="899">
        <v>45495</v>
      </c>
      <c r="H624" s="900">
        <v>0.56030092592592595</v>
      </c>
      <c r="I624" s="901">
        <v>8801</v>
      </c>
      <c r="J624" s="901" t="s">
        <v>1465</v>
      </c>
      <c r="K624" s="902" t="s">
        <v>464</v>
      </c>
      <c r="L624" s="903" t="s">
        <v>1527</v>
      </c>
      <c r="M624" s="903" t="s">
        <v>1530</v>
      </c>
      <c r="N624" s="904">
        <v>16</v>
      </c>
      <c r="O624" s="1373">
        <v>39174.3984375</v>
      </c>
      <c r="P624" s="1374">
        <v>2448.39990234375</v>
      </c>
      <c r="Q624" s="1119">
        <v>1</v>
      </c>
      <c r="R624" s="1119" t="s">
        <v>2061</v>
      </c>
      <c r="S624" s="905"/>
      <c r="T624" s="171"/>
    </row>
    <row r="625" spans="2:20">
      <c r="B625" s="1170"/>
      <c r="C625" s="72"/>
      <c r="D625" s="898" t="s">
        <v>2357</v>
      </c>
      <c r="E625" s="899">
        <v>45493</v>
      </c>
      <c r="F625" s="900">
        <v>0.86319444444444449</v>
      </c>
      <c r="G625" s="899">
        <v>45494</v>
      </c>
      <c r="H625" s="900">
        <v>0.61576388888888889</v>
      </c>
      <c r="I625" s="901" t="s">
        <v>2358</v>
      </c>
      <c r="J625" s="901" t="s">
        <v>1490</v>
      </c>
      <c r="K625" s="902" t="s">
        <v>464</v>
      </c>
      <c r="L625" s="903" t="s">
        <v>1538</v>
      </c>
      <c r="M625" s="903"/>
      <c r="N625" s="904">
        <v>1</v>
      </c>
      <c r="O625" s="1373">
        <v>1083.69995117188</v>
      </c>
      <c r="P625" s="1374">
        <v>1083.69995117188</v>
      </c>
      <c r="Q625" s="1119">
        <v>1</v>
      </c>
      <c r="R625" s="1119" t="s">
        <v>2061</v>
      </c>
      <c r="S625" s="905"/>
      <c r="T625" s="171"/>
    </row>
    <row r="626" spans="2:20">
      <c r="B626" s="1170"/>
      <c r="C626" s="72"/>
      <c r="D626" s="898" t="s">
        <v>2359</v>
      </c>
      <c r="E626" s="899">
        <v>45493</v>
      </c>
      <c r="F626" s="900">
        <v>0.86758101851851854</v>
      </c>
      <c r="G626" s="899">
        <v>45495</v>
      </c>
      <c r="H626" s="900">
        <v>0.87417824074074069</v>
      </c>
      <c r="I626" s="901" t="s">
        <v>1572</v>
      </c>
      <c r="J626" s="901" t="s">
        <v>1476</v>
      </c>
      <c r="K626" s="902" t="s">
        <v>464</v>
      </c>
      <c r="L626" s="903" t="s">
        <v>1527</v>
      </c>
      <c r="M626" s="903" t="s">
        <v>1530</v>
      </c>
      <c r="N626" s="904">
        <v>6</v>
      </c>
      <c r="O626" s="1373">
        <v>17335.4995117486</v>
      </c>
      <c r="P626" s="1374">
        <v>2889.2499186247601</v>
      </c>
      <c r="Q626" s="1119">
        <v>1</v>
      </c>
      <c r="R626" s="1119" t="s">
        <v>2061</v>
      </c>
      <c r="S626" s="905"/>
      <c r="T626" s="171"/>
    </row>
    <row r="627" spans="2:20">
      <c r="B627" s="1170"/>
      <c r="C627" s="72"/>
      <c r="D627" s="898" t="s">
        <v>2360</v>
      </c>
      <c r="E627" s="899">
        <v>45493</v>
      </c>
      <c r="F627" s="900">
        <v>0.86758101851851854</v>
      </c>
      <c r="G627" s="899">
        <v>45496</v>
      </c>
      <c r="H627" s="900">
        <v>0.53699074074074071</v>
      </c>
      <c r="I627" s="901" t="s">
        <v>1572</v>
      </c>
      <c r="J627" s="901" t="s">
        <v>1476</v>
      </c>
      <c r="K627" s="902" t="s">
        <v>464</v>
      </c>
      <c r="L627" s="903" t="s">
        <v>1527</v>
      </c>
      <c r="M627" s="903" t="s">
        <v>1530</v>
      </c>
      <c r="N627" s="904">
        <v>51</v>
      </c>
      <c r="O627" s="1373">
        <v>196028.70581079999</v>
      </c>
      <c r="P627" s="1374">
        <v>3843.7001139372601</v>
      </c>
      <c r="Q627" s="1119">
        <v>1</v>
      </c>
      <c r="R627" s="1119" t="s">
        <v>2061</v>
      </c>
      <c r="S627" s="905"/>
      <c r="T627" s="171"/>
    </row>
    <row r="628" spans="2:20">
      <c r="B628" s="1170"/>
      <c r="C628" s="72"/>
      <c r="D628" s="898" t="s">
        <v>2361</v>
      </c>
      <c r="E628" s="899">
        <v>45493</v>
      </c>
      <c r="F628" s="900">
        <v>0.86758101851851854</v>
      </c>
      <c r="G628" s="899">
        <v>45496</v>
      </c>
      <c r="H628" s="900">
        <v>0.6196180555555556</v>
      </c>
      <c r="I628" s="901" t="s">
        <v>1572</v>
      </c>
      <c r="J628" s="901" t="s">
        <v>1476</v>
      </c>
      <c r="K628" s="902" t="s">
        <v>464</v>
      </c>
      <c r="L628" s="903" t="s">
        <v>1527</v>
      </c>
      <c r="M628" s="903" t="s">
        <v>1530</v>
      </c>
      <c r="N628" s="904">
        <v>6</v>
      </c>
      <c r="O628" s="1373">
        <v>23776.099609404799</v>
      </c>
      <c r="P628" s="1374">
        <v>3962.6832682341301</v>
      </c>
      <c r="Q628" s="1119">
        <v>1</v>
      </c>
      <c r="R628" s="1119" t="s">
        <v>2061</v>
      </c>
      <c r="S628" s="905"/>
      <c r="T628" s="171"/>
    </row>
    <row r="629" spans="2:20">
      <c r="B629" s="1170"/>
      <c r="C629" s="72"/>
      <c r="D629" s="898" t="s">
        <v>2362</v>
      </c>
      <c r="E629" s="899">
        <v>45493</v>
      </c>
      <c r="F629" s="900">
        <v>0.8689351851851852</v>
      </c>
      <c r="G629" s="899">
        <v>45494</v>
      </c>
      <c r="H629" s="900">
        <v>4.4212962962962961E-2</v>
      </c>
      <c r="I629" s="901" t="s">
        <v>2363</v>
      </c>
      <c r="J629" s="901" t="s">
        <v>1476</v>
      </c>
      <c r="K629" s="902" t="s">
        <v>464</v>
      </c>
      <c r="L629" s="903" t="s">
        <v>1527</v>
      </c>
      <c r="M629" s="903" t="s">
        <v>1530</v>
      </c>
      <c r="N629" s="904">
        <v>1</v>
      </c>
      <c r="O629" s="1373">
        <v>252.39999389648401</v>
      </c>
      <c r="P629" s="1374">
        <v>252.39999389648401</v>
      </c>
      <c r="Q629" s="1119">
        <v>1</v>
      </c>
      <c r="R629" s="1119" t="s">
        <v>2061</v>
      </c>
      <c r="S629" s="905"/>
      <c r="T629" s="171"/>
    </row>
    <row r="630" spans="2:20">
      <c r="B630" s="1170"/>
      <c r="C630" s="72"/>
      <c r="D630" s="898" t="s">
        <v>2364</v>
      </c>
      <c r="E630" s="899">
        <v>45493</v>
      </c>
      <c r="F630" s="900">
        <v>0.87221064814814819</v>
      </c>
      <c r="G630" s="899">
        <v>45494</v>
      </c>
      <c r="H630" s="900">
        <v>0.63137731481481485</v>
      </c>
      <c r="I630" s="901" t="s">
        <v>1690</v>
      </c>
      <c r="J630" s="901" t="s">
        <v>1490</v>
      </c>
      <c r="K630" s="902" t="s">
        <v>462</v>
      </c>
      <c r="L630" s="903" t="s">
        <v>1527</v>
      </c>
      <c r="M630" s="903" t="s">
        <v>1530</v>
      </c>
      <c r="N630" s="904">
        <v>9</v>
      </c>
      <c r="O630" s="1373">
        <v>9838.7995605468805</v>
      </c>
      <c r="P630" s="1374">
        <v>1093.19995117188</v>
      </c>
      <c r="Q630" s="1119">
        <v>1</v>
      </c>
      <c r="R630" s="1119" t="s">
        <v>2061</v>
      </c>
      <c r="S630" s="905"/>
      <c r="T630" s="171"/>
    </row>
    <row r="631" spans="2:20">
      <c r="B631" s="1170"/>
      <c r="C631" s="72"/>
      <c r="D631" s="898" t="s">
        <v>2365</v>
      </c>
      <c r="E631" s="899">
        <v>45493</v>
      </c>
      <c r="F631" s="900">
        <v>0.87229166666666669</v>
      </c>
      <c r="G631" s="899">
        <v>45494</v>
      </c>
      <c r="H631" s="900">
        <v>0.66865740740740742</v>
      </c>
      <c r="I631" s="901" t="s">
        <v>2366</v>
      </c>
      <c r="J631" s="901" t="s">
        <v>1490</v>
      </c>
      <c r="K631" s="902" t="s">
        <v>462</v>
      </c>
      <c r="L631" s="903" t="s">
        <v>1502</v>
      </c>
      <c r="M631" s="903"/>
      <c r="N631" s="904">
        <v>1</v>
      </c>
      <c r="O631" s="1373">
        <v>1146.76672363281</v>
      </c>
      <c r="P631" s="1374">
        <v>1146.76672363281</v>
      </c>
      <c r="Q631" s="1119">
        <v>1</v>
      </c>
      <c r="R631" s="1119" t="s">
        <v>2061</v>
      </c>
      <c r="S631" s="905"/>
      <c r="T631" s="171"/>
    </row>
    <row r="632" spans="2:20">
      <c r="B632" s="1170"/>
      <c r="C632" s="72"/>
      <c r="D632" s="898" t="s">
        <v>2367</v>
      </c>
      <c r="E632" s="899">
        <v>45493</v>
      </c>
      <c r="F632" s="900">
        <v>0.87405092592592593</v>
      </c>
      <c r="G632" s="899">
        <v>45494</v>
      </c>
      <c r="H632" s="900">
        <v>0.48487268518518517</v>
      </c>
      <c r="I632" s="901" t="s">
        <v>1929</v>
      </c>
      <c r="J632" s="901" t="s">
        <v>1487</v>
      </c>
      <c r="K632" s="902" t="s">
        <v>464</v>
      </c>
      <c r="L632" s="903" t="s">
        <v>1538</v>
      </c>
      <c r="M632" s="903"/>
      <c r="N632" s="904">
        <v>4</v>
      </c>
      <c r="O632" s="1373">
        <v>3516.9332682490299</v>
      </c>
      <c r="P632" s="1374">
        <v>879.23331706225895</v>
      </c>
      <c r="Q632" s="1119">
        <v>1</v>
      </c>
      <c r="R632" s="1119" t="s">
        <v>2061</v>
      </c>
      <c r="S632" s="905"/>
      <c r="T632" s="171"/>
    </row>
    <row r="633" spans="2:20">
      <c r="B633" s="1170"/>
      <c r="C633" s="72"/>
      <c r="D633" s="898" t="s">
        <v>2368</v>
      </c>
      <c r="E633" s="899">
        <v>45493</v>
      </c>
      <c r="F633" s="900">
        <v>0.87405092592592593</v>
      </c>
      <c r="G633" s="899">
        <v>45494</v>
      </c>
      <c r="H633" s="900">
        <v>0.68832175925925931</v>
      </c>
      <c r="I633" s="901" t="s">
        <v>1929</v>
      </c>
      <c r="J633" s="901" t="s">
        <v>1487</v>
      </c>
      <c r="K633" s="902" t="s">
        <v>464</v>
      </c>
      <c r="L633" s="903" t="s">
        <v>1538</v>
      </c>
      <c r="M633" s="903"/>
      <c r="N633" s="904">
        <v>174</v>
      </c>
      <c r="O633" s="1373">
        <v>191007.284378916</v>
      </c>
      <c r="P633" s="1374">
        <v>1097.7430136719299</v>
      </c>
      <c r="Q633" s="1119">
        <v>1</v>
      </c>
      <c r="R633" s="1119" t="s">
        <v>2061</v>
      </c>
      <c r="S633" s="905"/>
      <c r="T633" s="171"/>
    </row>
    <row r="634" spans="2:20">
      <c r="B634" s="1170"/>
      <c r="C634" s="72"/>
      <c r="D634" s="898" t="s">
        <v>2369</v>
      </c>
      <c r="E634" s="899">
        <v>45493</v>
      </c>
      <c r="F634" s="900">
        <v>0.875</v>
      </c>
      <c r="G634" s="899">
        <v>45494</v>
      </c>
      <c r="H634" s="900">
        <v>0.84980324074074076</v>
      </c>
      <c r="I634" s="901">
        <v>35701</v>
      </c>
      <c r="J634" s="901" t="s">
        <v>1476</v>
      </c>
      <c r="K634" s="902" t="s">
        <v>464</v>
      </c>
      <c r="L634" s="903" t="s">
        <v>1527</v>
      </c>
      <c r="M634" s="903" t="s">
        <v>1530</v>
      </c>
      <c r="N634" s="904">
        <v>50</v>
      </c>
      <c r="O634" s="1373">
        <v>70185.833740234404</v>
      </c>
      <c r="P634" s="1374">
        <v>1403.71667480469</v>
      </c>
      <c r="Q634" s="1119">
        <v>1</v>
      </c>
      <c r="R634" s="1119" t="s">
        <v>2061</v>
      </c>
      <c r="S634" s="905"/>
      <c r="T634" s="171"/>
    </row>
    <row r="635" spans="2:20">
      <c r="B635" s="1170"/>
      <c r="C635" s="72"/>
      <c r="D635" s="898" t="s">
        <v>2370</v>
      </c>
      <c r="E635" s="899">
        <v>45493</v>
      </c>
      <c r="F635" s="900">
        <v>0.875</v>
      </c>
      <c r="G635" s="899">
        <v>45496</v>
      </c>
      <c r="H635" s="900">
        <v>0.63226851851851851</v>
      </c>
      <c r="I635" s="901">
        <v>8799</v>
      </c>
      <c r="J635" s="901" t="s">
        <v>1465</v>
      </c>
      <c r="K635" s="902" t="s">
        <v>464</v>
      </c>
      <c r="L635" s="903" t="s">
        <v>1527</v>
      </c>
      <c r="M635" s="903" t="s">
        <v>1530</v>
      </c>
      <c r="N635" s="904">
        <v>1</v>
      </c>
      <c r="O635" s="1373">
        <v>3970.46655273438</v>
      </c>
      <c r="P635" s="1374">
        <v>3970.46655273438</v>
      </c>
      <c r="Q635" s="1119">
        <v>1</v>
      </c>
      <c r="R635" s="1119" t="s">
        <v>2061</v>
      </c>
      <c r="S635" s="905"/>
      <c r="T635" s="171"/>
    </row>
    <row r="636" spans="2:20">
      <c r="B636" s="1170"/>
      <c r="C636" s="72"/>
      <c r="D636" s="898" t="s">
        <v>2371</v>
      </c>
      <c r="E636" s="899">
        <v>45493</v>
      </c>
      <c r="F636" s="900">
        <v>0.87577546296296294</v>
      </c>
      <c r="G636" s="899">
        <v>45496</v>
      </c>
      <c r="H636" s="900">
        <v>0.49802083333333336</v>
      </c>
      <c r="I636" s="901" t="s">
        <v>1584</v>
      </c>
      <c r="J636" s="901" t="s">
        <v>1465</v>
      </c>
      <c r="K636" s="902" t="s">
        <v>464</v>
      </c>
      <c r="L636" s="903" t="s">
        <v>1538</v>
      </c>
      <c r="M636" s="903"/>
      <c r="N636" s="904">
        <v>7</v>
      </c>
      <c r="O636" s="1373">
        <v>26011.2341308594</v>
      </c>
      <c r="P636" s="1374">
        <v>3715.8905901227699</v>
      </c>
      <c r="Q636" s="1119">
        <v>1</v>
      </c>
      <c r="R636" s="1119" t="s">
        <v>2061</v>
      </c>
      <c r="S636" s="905"/>
      <c r="T636" s="171"/>
    </row>
    <row r="637" spans="2:20">
      <c r="B637" s="1170"/>
      <c r="C637" s="72"/>
      <c r="D637" s="898" t="s">
        <v>2372</v>
      </c>
      <c r="E637" s="899">
        <v>45493</v>
      </c>
      <c r="F637" s="900">
        <v>0.87753472222222217</v>
      </c>
      <c r="G637" s="899">
        <v>45493</v>
      </c>
      <c r="H637" s="900">
        <v>0.92394675925925929</v>
      </c>
      <c r="I637" s="901" t="s">
        <v>1709</v>
      </c>
      <c r="J637" s="901" t="s">
        <v>1490</v>
      </c>
      <c r="K637" s="902" t="s">
        <v>464</v>
      </c>
      <c r="L637" s="903" t="s">
        <v>1538</v>
      </c>
      <c r="M637" s="903"/>
      <c r="N637" s="904">
        <v>152</v>
      </c>
      <c r="O637" s="1373">
        <v>10158.6668992043</v>
      </c>
      <c r="P637" s="1374">
        <v>66.833334863185897</v>
      </c>
      <c r="Q637" s="1119">
        <v>1</v>
      </c>
      <c r="R637" s="1119" t="s">
        <v>2061</v>
      </c>
      <c r="S637" s="905"/>
      <c r="T637" s="171"/>
    </row>
    <row r="638" spans="2:20">
      <c r="B638" s="1170"/>
      <c r="C638" s="72"/>
      <c r="D638" s="898" t="s">
        <v>2372</v>
      </c>
      <c r="E638" s="899">
        <v>45493</v>
      </c>
      <c r="F638" s="900">
        <v>0.87753472222222217</v>
      </c>
      <c r="G638" s="899">
        <v>45493</v>
      </c>
      <c r="H638" s="900">
        <v>0.92394675925925929</v>
      </c>
      <c r="I638" s="901" t="s">
        <v>2373</v>
      </c>
      <c r="J638" s="901" t="s">
        <v>1490</v>
      </c>
      <c r="K638" s="902" t="s">
        <v>462</v>
      </c>
      <c r="L638" s="903" t="s">
        <v>1538</v>
      </c>
      <c r="M638" s="903"/>
      <c r="N638" s="904">
        <v>66</v>
      </c>
      <c r="O638" s="1373">
        <v>4411.0001009702701</v>
      </c>
      <c r="P638" s="1374">
        <v>66.833334863185897</v>
      </c>
      <c r="Q638" s="1119">
        <v>1</v>
      </c>
      <c r="R638" s="1119" t="s">
        <v>2061</v>
      </c>
      <c r="S638" s="905"/>
      <c r="T638" s="171"/>
    </row>
    <row r="639" spans="2:20">
      <c r="B639" s="1170"/>
      <c r="C639" s="72"/>
      <c r="D639" s="898" t="s">
        <v>2374</v>
      </c>
      <c r="E639" s="899">
        <v>45493</v>
      </c>
      <c r="F639" s="900">
        <v>0.87787037037037041</v>
      </c>
      <c r="G639" s="899">
        <v>45494</v>
      </c>
      <c r="H639" s="900">
        <v>0.47445601851851854</v>
      </c>
      <c r="I639" s="901">
        <v>6421</v>
      </c>
      <c r="J639" s="901" t="s">
        <v>1465</v>
      </c>
      <c r="K639" s="902" t="s">
        <v>462</v>
      </c>
      <c r="L639" s="903" t="s">
        <v>1527</v>
      </c>
      <c r="M639" s="903" t="s">
        <v>1530</v>
      </c>
      <c r="N639" s="904">
        <v>1</v>
      </c>
      <c r="O639" s="1373">
        <v>859.08331298828102</v>
      </c>
      <c r="P639" s="1374">
        <v>859.08331298828102</v>
      </c>
      <c r="Q639" s="1119">
        <v>1</v>
      </c>
      <c r="R639" s="1119" t="s">
        <v>2061</v>
      </c>
      <c r="S639" s="905"/>
      <c r="T639" s="171"/>
    </row>
    <row r="640" spans="2:20">
      <c r="B640" s="1170"/>
      <c r="C640" s="72"/>
      <c r="D640" s="898" t="s">
        <v>2375</v>
      </c>
      <c r="E640" s="899">
        <v>45493</v>
      </c>
      <c r="F640" s="900">
        <v>0.88004629629629627</v>
      </c>
      <c r="G640" s="899">
        <v>45495</v>
      </c>
      <c r="H640" s="900">
        <v>0.55304398148148148</v>
      </c>
      <c r="I640" s="901" t="s">
        <v>2376</v>
      </c>
      <c r="J640" s="901" t="s">
        <v>1490</v>
      </c>
      <c r="K640" s="902" t="s">
        <v>462</v>
      </c>
      <c r="L640" s="903" t="s">
        <v>1538</v>
      </c>
      <c r="M640" s="903"/>
      <c r="N640" s="904">
        <v>1</v>
      </c>
      <c r="O640" s="1373">
        <v>2401.8998860716802</v>
      </c>
      <c r="P640" s="1374">
        <v>2401.8998860716802</v>
      </c>
      <c r="Q640" s="1119">
        <v>1</v>
      </c>
      <c r="R640" s="1119" t="s">
        <v>2061</v>
      </c>
      <c r="S640" s="905"/>
      <c r="T640" s="171"/>
    </row>
    <row r="641" spans="2:20">
      <c r="B641" s="1170"/>
      <c r="C641" s="72"/>
      <c r="D641" s="898" t="s">
        <v>2377</v>
      </c>
      <c r="E641" s="899">
        <v>45493</v>
      </c>
      <c r="F641" s="900">
        <v>0.88218750000000001</v>
      </c>
      <c r="G641" s="899">
        <v>45495</v>
      </c>
      <c r="H641" s="900">
        <v>0.62989583333333332</v>
      </c>
      <c r="I641" s="901" t="s">
        <v>2363</v>
      </c>
      <c r="J641" s="901" t="s">
        <v>1476</v>
      </c>
      <c r="K641" s="902" t="s">
        <v>464</v>
      </c>
      <c r="L641" s="903" t="s">
        <v>1538</v>
      </c>
      <c r="M641" s="903"/>
      <c r="N641" s="904">
        <v>29</v>
      </c>
      <c r="O641" s="1373">
        <v>72984.298583984404</v>
      </c>
      <c r="P641" s="1374">
        <v>2516.69995117188</v>
      </c>
      <c r="Q641" s="1119">
        <v>1</v>
      </c>
      <c r="R641" s="1119" t="s">
        <v>2061</v>
      </c>
      <c r="S641" s="905"/>
      <c r="T641" s="171"/>
    </row>
    <row r="642" spans="2:20">
      <c r="B642" s="1170"/>
      <c r="C642" s="72"/>
      <c r="D642" s="898" t="s">
        <v>2378</v>
      </c>
      <c r="E642" s="899">
        <v>45493</v>
      </c>
      <c r="F642" s="900">
        <v>0.88496527777777778</v>
      </c>
      <c r="G642" s="899">
        <v>45494</v>
      </c>
      <c r="H642" s="900">
        <v>0.85923611111111109</v>
      </c>
      <c r="I642" s="901" t="s">
        <v>1817</v>
      </c>
      <c r="J642" s="901" t="s">
        <v>1472</v>
      </c>
      <c r="K642" s="902" t="s">
        <v>464</v>
      </c>
      <c r="L642" s="903" t="s">
        <v>1466</v>
      </c>
      <c r="M642" s="903" t="s">
        <v>1494</v>
      </c>
      <c r="N642" s="904">
        <v>11</v>
      </c>
      <c r="O642" s="1373">
        <v>15432.4494628906</v>
      </c>
      <c r="P642" s="1374">
        <v>1402.94995117188</v>
      </c>
      <c r="Q642" s="1119">
        <v>1</v>
      </c>
      <c r="R642" s="1119" t="s">
        <v>2061</v>
      </c>
      <c r="S642" s="905"/>
      <c r="T642" s="171"/>
    </row>
    <row r="643" spans="2:20">
      <c r="B643" s="1170"/>
      <c r="C643" s="72"/>
      <c r="D643" s="898" t="s">
        <v>2379</v>
      </c>
      <c r="E643" s="899">
        <v>45493</v>
      </c>
      <c r="F643" s="900">
        <v>0.88559027777777777</v>
      </c>
      <c r="G643" s="899">
        <v>45494</v>
      </c>
      <c r="H643" s="900">
        <v>0.82717592592592593</v>
      </c>
      <c r="I643" s="901" t="s">
        <v>2323</v>
      </c>
      <c r="J643" s="901" t="s">
        <v>1490</v>
      </c>
      <c r="K643" s="902" t="s">
        <v>464</v>
      </c>
      <c r="L643" s="903" t="s">
        <v>1502</v>
      </c>
      <c r="M643" s="903"/>
      <c r="N643" s="904">
        <v>1</v>
      </c>
      <c r="O643" s="1373">
        <v>1355.88330078125</v>
      </c>
      <c r="P643" s="1374">
        <v>1355.88330078125</v>
      </c>
      <c r="Q643" s="1119">
        <v>1</v>
      </c>
      <c r="R643" s="1119" t="s">
        <v>2061</v>
      </c>
      <c r="S643" s="905"/>
      <c r="T643" s="171"/>
    </row>
    <row r="644" spans="2:20">
      <c r="B644" s="1170"/>
      <c r="C644" s="72"/>
      <c r="D644" s="898" t="s">
        <v>2380</v>
      </c>
      <c r="E644" s="899">
        <v>45493</v>
      </c>
      <c r="F644" s="900">
        <v>0.88954861111111116</v>
      </c>
      <c r="G644" s="899">
        <v>45494</v>
      </c>
      <c r="H644" s="900">
        <v>0.81311342592592595</v>
      </c>
      <c r="I644" s="901" t="s">
        <v>2381</v>
      </c>
      <c r="J644" s="901" t="s">
        <v>1490</v>
      </c>
      <c r="K644" s="902" t="s">
        <v>462</v>
      </c>
      <c r="L644" s="903" t="s">
        <v>1527</v>
      </c>
      <c r="M644" s="903" t="s">
        <v>1530</v>
      </c>
      <c r="N644" s="904">
        <v>1</v>
      </c>
      <c r="O644" s="1373">
        <v>1329.93334960938</v>
      </c>
      <c r="P644" s="1374">
        <v>1329.93334960938</v>
      </c>
      <c r="Q644" s="1119">
        <v>1</v>
      </c>
      <c r="R644" s="1119" t="s">
        <v>2061</v>
      </c>
      <c r="S644" s="905"/>
      <c r="T644" s="171"/>
    </row>
    <row r="645" spans="2:20">
      <c r="B645" s="1170"/>
      <c r="C645" s="72"/>
      <c r="D645" s="898" t="s">
        <v>2382</v>
      </c>
      <c r="E645" s="899">
        <v>45493</v>
      </c>
      <c r="F645" s="900">
        <v>0.89375000000000004</v>
      </c>
      <c r="G645" s="899">
        <v>45494</v>
      </c>
      <c r="H645" s="900">
        <v>0.65517361111111116</v>
      </c>
      <c r="I645" s="901">
        <v>35701</v>
      </c>
      <c r="J645" s="901" t="s">
        <v>1476</v>
      </c>
      <c r="K645" s="902" t="s">
        <v>464</v>
      </c>
      <c r="L645" s="903" t="s">
        <v>1527</v>
      </c>
      <c r="M645" s="903" t="s">
        <v>1530</v>
      </c>
      <c r="N645" s="904">
        <v>1</v>
      </c>
      <c r="O645" s="1373">
        <v>1096.44995117188</v>
      </c>
      <c r="P645" s="1374">
        <v>1096.44995117188</v>
      </c>
      <c r="Q645" s="1119">
        <v>1</v>
      </c>
      <c r="R645" s="1119" t="s">
        <v>2061</v>
      </c>
      <c r="S645" s="905"/>
      <c r="T645" s="171"/>
    </row>
    <row r="646" spans="2:20">
      <c r="B646" s="1170"/>
      <c r="C646" s="72"/>
      <c r="D646" s="898" t="s">
        <v>2383</v>
      </c>
      <c r="E646" s="899">
        <v>45493</v>
      </c>
      <c r="F646" s="900">
        <v>0.89379629629629631</v>
      </c>
      <c r="G646" s="899">
        <v>45494</v>
      </c>
      <c r="H646" s="900">
        <v>0.59202546296296299</v>
      </c>
      <c r="I646" s="901" t="s">
        <v>2384</v>
      </c>
      <c r="J646" s="901" t="s">
        <v>1465</v>
      </c>
      <c r="K646" s="902" t="s">
        <v>462</v>
      </c>
      <c r="L646" s="903" t="s">
        <v>1466</v>
      </c>
      <c r="M646" s="903" t="s">
        <v>1494</v>
      </c>
      <c r="N646" s="904">
        <v>10</v>
      </c>
      <c r="O646" s="1373">
        <v>1059.60001420975</v>
      </c>
      <c r="P646" s="1374">
        <v>105.960001420975</v>
      </c>
      <c r="Q646" s="1119">
        <v>1</v>
      </c>
      <c r="R646" s="1119" t="s">
        <v>2061</v>
      </c>
      <c r="S646" s="905"/>
      <c r="T646" s="171"/>
    </row>
    <row r="647" spans="2:20">
      <c r="B647" s="1170"/>
      <c r="C647" s="72"/>
      <c r="D647" s="898" t="s">
        <v>2385</v>
      </c>
      <c r="E647" s="899">
        <v>45493</v>
      </c>
      <c r="F647" s="900">
        <v>0.89424768518518516</v>
      </c>
      <c r="G647" s="899">
        <v>45494</v>
      </c>
      <c r="H647" s="900">
        <v>0.61373842592592598</v>
      </c>
      <c r="I647" s="901">
        <v>8679</v>
      </c>
      <c r="J647" s="901" t="s">
        <v>1465</v>
      </c>
      <c r="K647" s="902" t="s">
        <v>462</v>
      </c>
      <c r="L647" s="903" t="s">
        <v>1466</v>
      </c>
      <c r="M647" s="903" t="s">
        <v>1494</v>
      </c>
      <c r="N647" s="904">
        <v>1</v>
      </c>
      <c r="O647" s="1373">
        <v>1036.06665039063</v>
      </c>
      <c r="P647" s="1374">
        <v>1036.06665039063</v>
      </c>
      <c r="Q647" s="1119">
        <v>1</v>
      </c>
      <c r="R647" s="1119" t="s">
        <v>2061</v>
      </c>
      <c r="S647" s="905"/>
      <c r="T647" s="171"/>
    </row>
    <row r="648" spans="2:20">
      <c r="B648" s="1170"/>
      <c r="C648" s="72"/>
      <c r="D648" s="898" t="s">
        <v>2386</v>
      </c>
      <c r="E648" s="899">
        <v>45493</v>
      </c>
      <c r="F648" s="900">
        <v>0.89807870370370368</v>
      </c>
      <c r="G648" s="899">
        <v>45494</v>
      </c>
      <c r="H648" s="900">
        <v>0.42482638888888891</v>
      </c>
      <c r="I648" s="901">
        <v>35701</v>
      </c>
      <c r="J648" s="901" t="s">
        <v>1476</v>
      </c>
      <c r="K648" s="902" t="s">
        <v>464</v>
      </c>
      <c r="L648" s="903" t="s">
        <v>1538</v>
      </c>
      <c r="M648" s="903"/>
      <c r="N648" s="904">
        <v>121</v>
      </c>
      <c r="O648" s="1373">
        <v>91778.497538849697</v>
      </c>
      <c r="P648" s="1374">
        <v>758.49997965991497</v>
      </c>
      <c r="Q648" s="1119">
        <v>1</v>
      </c>
      <c r="R648" s="1119" t="s">
        <v>2061</v>
      </c>
      <c r="S648" s="905"/>
      <c r="T648" s="171"/>
    </row>
    <row r="649" spans="2:20">
      <c r="B649" s="1170"/>
      <c r="C649" s="72"/>
      <c r="D649" s="898" t="s">
        <v>2387</v>
      </c>
      <c r="E649" s="899">
        <v>45493</v>
      </c>
      <c r="F649" s="900">
        <v>0.89807870370370368</v>
      </c>
      <c r="G649" s="899">
        <v>45494</v>
      </c>
      <c r="H649" s="900">
        <v>0.63012731481481477</v>
      </c>
      <c r="I649" s="901">
        <v>35701</v>
      </c>
      <c r="J649" s="901" t="s">
        <v>1476</v>
      </c>
      <c r="K649" s="902" t="s">
        <v>464</v>
      </c>
      <c r="L649" s="903" t="s">
        <v>1527</v>
      </c>
      <c r="M649" s="903" t="s">
        <v>1530</v>
      </c>
      <c r="N649" s="904">
        <v>25</v>
      </c>
      <c r="O649" s="1373">
        <v>26353.333536908001</v>
      </c>
      <c r="P649" s="1374">
        <v>1054.1333414763201</v>
      </c>
      <c r="Q649" s="1119">
        <v>1</v>
      </c>
      <c r="R649" s="1119" t="s">
        <v>2061</v>
      </c>
      <c r="S649" s="905"/>
      <c r="T649" s="171"/>
    </row>
    <row r="650" spans="2:20">
      <c r="B650" s="1170"/>
      <c r="C650" s="72"/>
      <c r="D650" s="898" t="s">
        <v>2388</v>
      </c>
      <c r="E650" s="899">
        <v>45493</v>
      </c>
      <c r="F650" s="900">
        <v>0.89807870370370368</v>
      </c>
      <c r="G650" s="899">
        <v>45494</v>
      </c>
      <c r="H650" s="900">
        <v>0.63012731481481477</v>
      </c>
      <c r="I650" s="901">
        <v>35701</v>
      </c>
      <c r="J650" s="901" t="s">
        <v>1476</v>
      </c>
      <c r="K650" s="902" t="s">
        <v>464</v>
      </c>
      <c r="L650" s="903" t="s">
        <v>1538</v>
      </c>
      <c r="M650" s="903"/>
      <c r="N650" s="904">
        <v>1</v>
      </c>
      <c r="O650" s="1373">
        <v>1054.15002441406</v>
      </c>
      <c r="P650" s="1374">
        <v>1054.15002441406</v>
      </c>
      <c r="Q650" s="1119">
        <v>1</v>
      </c>
      <c r="R650" s="1119" t="s">
        <v>2061</v>
      </c>
      <c r="S650" s="905"/>
      <c r="T650" s="171"/>
    </row>
    <row r="651" spans="2:20">
      <c r="B651" s="1170"/>
      <c r="C651" s="72"/>
      <c r="D651" s="898" t="s">
        <v>2389</v>
      </c>
      <c r="E651" s="899">
        <v>45493</v>
      </c>
      <c r="F651" s="900">
        <v>0.89807870370370368</v>
      </c>
      <c r="G651" s="899">
        <v>45494</v>
      </c>
      <c r="H651" s="900">
        <v>0.63012731481481477</v>
      </c>
      <c r="I651" s="901">
        <v>35701</v>
      </c>
      <c r="J651" s="901" t="s">
        <v>1476</v>
      </c>
      <c r="K651" s="902" t="s">
        <v>464</v>
      </c>
      <c r="L651" s="903" t="s">
        <v>1538</v>
      </c>
      <c r="M651" s="903"/>
      <c r="N651" s="904">
        <v>38</v>
      </c>
      <c r="O651" s="1373">
        <v>33261.532796412699</v>
      </c>
      <c r="P651" s="1374">
        <v>875.30349464244</v>
      </c>
      <c r="Q651" s="1119">
        <v>1</v>
      </c>
      <c r="R651" s="1119" t="s">
        <v>2061</v>
      </c>
      <c r="S651" s="905"/>
      <c r="T651" s="171"/>
    </row>
    <row r="652" spans="2:20">
      <c r="B652" s="1170"/>
      <c r="C652" s="72"/>
      <c r="D652" s="898" t="s">
        <v>2390</v>
      </c>
      <c r="E652" s="899">
        <v>45493</v>
      </c>
      <c r="F652" s="900">
        <v>0.90112268518518523</v>
      </c>
      <c r="G652" s="899">
        <v>45494</v>
      </c>
      <c r="H652" s="900">
        <v>0.6108217592592593</v>
      </c>
      <c r="I652" s="901">
        <v>35693</v>
      </c>
      <c r="J652" s="901" t="s">
        <v>1476</v>
      </c>
      <c r="K652" s="902" t="s">
        <v>464</v>
      </c>
      <c r="L652" s="903" t="s">
        <v>1527</v>
      </c>
      <c r="M652" s="903" t="s">
        <v>1530</v>
      </c>
      <c r="N652" s="904">
        <v>1</v>
      </c>
      <c r="O652" s="1373">
        <v>1021.96667480469</v>
      </c>
      <c r="P652" s="1374">
        <v>1021.96667480469</v>
      </c>
      <c r="Q652" s="1119">
        <v>1</v>
      </c>
      <c r="R652" s="1119" t="s">
        <v>2061</v>
      </c>
      <c r="S652" s="905"/>
      <c r="T652" s="171"/>
    </row>
    <row r="653" spans="2:20">
      <c r="B653" s="1170"/>
      <c r="C653" s="72"/>
      <c r="D653" s="898" t="s">
        <v>2391</v>
      </c>
      <c r="E653" s="899">
        <v>45493</v>
      </c>
      <c r="F653" s="900">
        <v>0.90961805555555553</v>
      </c>
      <c r="G653" s="899">
        <v>45494</v>
      </c>
      <c r="H653" s="900">
        <v>0.54983796296296295</v>
      </c>
      <c r="I653" s="901" t="s">
        <v>2249</v>
      </c>
      <c r="J653" s="901" t="s">
        <v>1476</v>
      </c>
      <c r="K653" s="902" t="s">
        <v>464</v>
      </c>
      <c r="L653" s="903" t="s">
        <v>1527</v>
      </c>
      <c r="M653" s="903" t="s">
        <v>1530</v>
      </c>
      <c r="N653" s="904">
        <v>37</v>
      </c>
      <c r="O653" s="1373">
        <v>3993.5334652513302</v>
      </c>
      <c r="P653" s="1374">
        <v>107.933336898685</v>
      </c>
      <c r="Q653" s="1119">
        <v>1</v>
      </c>
      <c r="R653" s="1119" t="s">
        <v>2061</v>
      </c>
      <c r="S653" s="905"/>
      <c r="T653" s="171"/>
    </row>
    <row r="654" spans="2:20">
      <c r="B654" s="1170"/>
      <c r="C654" s="72"/>
      <c r="D654" s="898" t="s">
        <v>2392</v>
      </c>
      <c r="E654" s="899">
        <v>45493</v>
      </c>
      <c r="F654" s="900">
        <v>0.91234953703703703</v>
      </c>
      <c r="G654" s="899">
        <v>45494</v>
      </c>
      <c r="H654" s="900">
        <v>0.52325231481481482</v>
      </c>
      <c r="I654" s="901" t="s">
        <v>1537</v>
      </c>
      <c r="J654" s="901" t="s">
        <v>1476</v>
      </c>
      <c r="K654" s="902" t="s">
        <v>464</v>
      </c>
      <c r="L654" s="903" t="s">
        <v>1527</v>
      </c>
      <c r="M654" s="903" t="s">
        <v>1530</v>
      </c>
      <c r="N654" s="904">
        <v>375</v>
      </c>
      <c r="O654" s="1373">
        <v>287100.84686465602</v>
      </c>
      <c r="P654" s="1374">
        <v>765.60225830574802</v>
      </c>
      <c r="Q654" s="1119">
        <v>1</v>
      </c>
      <c r="R654" s="1119" t="s">
        <v>2061</v>
      </c>
      <c r="S654" s="905"/>
      <c r="T654" s="171"/>
    </row>
    <row r="655" spans="2:20">
      <c r="B655" s="1170"/>
      <c r="C655" s="72"/>
      <c r="D655" s="898" t="s">
        <v>2393</v>
      </c>
      <c r="E655" s="899">
        <v>45493</v>
      </c>
      <c r="F655" s="900">
        <v>0.91234953703703703</v>
      </c>
      <c r="G655" s="899">
        <v>45495</v>
      </c>
      <c r="H655" s="900">
        <v>0.93281250000000004</v>
      </c>
      <c r="I655" s="901" t="s">
        <v>1537</v>
      </c>
      <c r="J655" s="901" t="s">
        <v>1476</v>
      </c>
      <c r="K655" s="902" t="s">
        <v>464</v>
      </c>
      <c r="L655" s="903" t="s">
        <v>1466</v>
      </c>
      <c r="M655" s="903" t="s">
        <v>1494</v>
      </c>
      <c r="N655" s="904">
        <v>20</v>
      </c>
      <c r="O655" s="1373">
        <v>39807.650065109097</v>
      </c>
      <c r="P655" s="1374">
        <v>1990.3825032554601</v>
      </c>
      <c r="Q655" s="1119">
        <v>1</v>
      </c>
      <c r="R655" s="1119" t="s">
        <v>2061</v>
      </c>
      <c r="S655" s="905"/>
      <c r="T655" s="171"/>
    </row>
    <row r="656" spans="2:20">
      <c r="B656" s="1170"/>
      <c r="C656" s="72"/>
      <c r="D656" s="898" t="s">
        <v>2394</v>
      </c>
      <c r="E656" s="899">
        <v>45493</v>
      </c>
      <c r="F656" s="900">
        <v>0.91494212962962962</v>
      </c>
      <c r="G656" s="899">
        <v>45494</v>
      </c>
      <c r="H656" s="900">
        <v>0.11277777777777778</v>
      </c>
      <c r="I656" s="901">
        <v>19856</v>
      </c>
      <c r="J656" s="901" t="s">
        <v>1476</v>
      </c>
      <c r="K656" s="902" t="s">
        <v>462</v>
      </c>
      <c r="L656" s="903" t="s">
        <v>1538</v>
      </c>
      <c r="M656" s="903"/>
      <c r="N656" s="904">
        <v>711</v>
      </c>
      <c r="O656" s="1373">
        <v>130877.717346191</v>
      </c>
      <c r="P656" s="1374">
        <v>184.07555182305401</v>
      </c>
      <c r="Q656" s="1119">
        <v>1</v>
      </c>
      <c r="R656" s="1119" t="s">
        <v>2061</v>
      </c>
      <c r="S656" s="905"/>
      <c r="T656" s="171"/>
    </row>
    <row r="657" spans="2:20">
      <c r="B657" s="1170"/>
      <c r="C657" s="72"/>
      <c r="D657" s="898" t="s">
        <v>2395</v>
      </c>
      <c r="E657" s="899">
        <v>45493</v>
      </c>
      <c r="F657" s="900">
        <v>0.91503472222222226</v>
      </c>
      <c r="G657" s="899">
        <v>45494</v>
      </c>
      <c r="H657" s="900">
        <v>0.11710648148148148</v>
      </c>
      <c r="I657" s="901">
        <v>19856</v>
      </c>
      <c r="J657" s="901" t="s">
        <v>1476</v>
      </c>
      <c r="K657" s="902" t="s">
        <v>462</v>
      </c>
      <c r="L657" s="903" t="s">
        <v>1502</v>
      </c>
      <c r="M657" s="903"/>
      <c r="N657" s="904">
        <v>472</v>
      </c>
      <c r="O657" s="1373">
        <v>137344.13525390599</v>
      </c>
      <c r="P657" s="1374">
        <v>290.98333740234398</v>
      </c>
      <c r="Q657" s="1119">
        <v>1</v>
      </c>
      <c r="R657" s="1119" t="s">
        <v>2061</v>
      </c>
      <c r="S657" s="905"/>
      <c r="T657" s="171"/>
    </row>
    <row r="658" spans="2:20">
      <c r="B658" s="1170"/>
      <c r="C658" s="72"/>
      <c r="D658" s="898" t="s">
        <v>2396</v>
      </c>
      <c r="E658" s="899">
        <v>45493</v>
      </c>
      <c r="F658" s="900">
        <v>0.92069444444444448</v>
      </c>
      <c r="G658" s="899">
        <v>45495</v>
      </c>
      <c r="H658" s="900">
        <v>0.65749999999999997</v>
      </c>
      <c r="I658" s="901" t="s">
        <v>1688</v>
      </c>
      <c r="J658" s="901" t="s">
        <v>1490</v>
      </c>
      <c r="K658" s="902" t="s">
        <v>464</v>
      </c>
      <c r="L658" s="903" t="s">
        <v>1538</v>
      </c>
      <c r="M658" s="903"/>
      <c r="N658" s="904">
        <v>1</v>
      </c>
      <c r="O658" s="1373">
        <v>2501</v>
      </c>
      <c r="P658" s="1374">
        <v>2501</v>
      </c>
      <c r="Q658" s="1119">
        <v>1</v>
      </c>
      <c r="R658" s="1119" t="s">
        <v>2061</v>
      </c>
      <c r="S658" s="905"/>
      <c r="T658" s="171"/>
    </row>
    <row r="659" spans="2:20">
      <c r="B659" s="1170"/>
      <c r="C659" s="72"/>
      <c r="D659" s="898" t="s">
        <v>2397</v>
      </c>
      <c r="E659" s="899">
        <v>45493</v>
      </c>
      <c r="F659" s="900">
        <v>0.92708333333333337</v>
      </c>
      <c r="G659" s="899">
        <v>45496</v>
      </c>
      <c r="H659" s="900">
        <v>0.63694444444444442</v>
      </c>
      <c r="I659" s="901">
        <v>35822</v>
      </c>
      <c r="J659" s="901" t="s">
        <v>1465</v>
      </c>
      <c r="K659" s="902" t="s">
        <v>464</v>
      </c>
      <c r="L659" s="903" t="s">
        <v>1538</v>
      </c>
      <c r="M659" s="903"/>
      <c r="N659" s="904">
        <v>3</v>
      </c>
      <c r="O659" s="1373">
        <v>8131.4999084472702</v>
      </c>
      <c r="P659" s="1374">
        <v>2710.4999694824201</v>
      </c>
      <c r="Q659" s="1119">
        <v>1</v>
      </c>
      <c r="R659" s="1119" t="s">
        <v>2061</v>
      </c>
      <c r="S659" s="905"/>
      <c r="T659" s="171"/>
    </row>
    <row r="660" spans="2:20">
      <c r="B660" s="1170"/>
      <c r="C660" s="72"/>
      <c r="D660" s="898" t="s">
        <v>2398</v>
      </c>
      <c r="E660" s="899">
        <v>45493</v>
      </c>
      <c r="F660" s="900">
        <v>0.94634259259259257</v>
      </c>
      <c r="G660" s="899">
        <v>45494</v>
      </c>
      <c r="H660" s="900">
        <v>0.11459490740740741</v>
      </c>
      <c r="I660" s="901" t="s">
        <v>2041</v>
      </c>
      <c r="J660" s="901" t="s">
        <v>1465</v>
      </c>
      <c r="K660" s="902" t="s">
        <v>462</v>
      </c>
      <c r="L660" s="903" t="s">
        <v>1477</v>
      </c>
      <c r="M660" s="903"/>
      <c r="N660" s="904">
        <v>22</v>
      </c>
      <c r="O660" s="1373">
        <v>5330.2334899902298</v>
      </c>
      <c r="P660" s="1374">
        <v>242.28334045410199</v>
      </c>
      <c r="Q660" s="1119">
        <v>1</v>
      </c>
      <c r="R660" s="1119" t="s">
        <v>2061</v>
      </c>
      <c r="S660" s="905"/>
      <c r="T660" s="171"/>
    </row>
    <row r="661" spans="2:20">
      <c r="B661" s="1170"/>
      <c r="C661" s="72"/>
      <c r="D661" s="898" t="s">
        <v>2399</v>
      </c>
      <c r="E661" s="899">
        <v>45493</v>
      </c>
      <c r="F661" s="900">
        <v>0.95458333333333334</v>
      </c>
      <c r="G661" s="899">
        <v>45494</v>
      </c>
      <c r="H661" s="900">
        <v>0.60442129629629626</v>
      </c>
      <c r="I661" s="901" t="s">
        <v>2150</v>
      </c>
      <c r="J661" s="901" t="s">
        <v>1465</v>
      </c>
      <c r="K661" s="902" t="s">
        <v>464</v>
      </c>
      <c r="L661" s="903" t="s">
        <v>1527</v>
      </c>
      <c r="M661" s="903" t="s">
        <v>1530</v>
      </c>
      <c r="N661" s="904">
        <v>11</v>
      </c>
      <c r="O661" s="1373">
        <v>8450.6000366210901</v>
      </c>
      <c r="P661" s="1374">
        <v>768.236366965554</v>
      </c>
      <c r="Q661" s="1119">
        <v>1</v>
      </c>
      <c r="R661" s="1119" t="s">
        <v>2061</v>
      </c>
      <c r="S661" s="905"/>
      <c r="T661" s="171"/>
    </row>
    <row r="662" spans="2:20">
      <c r="B662" s="1170"/>
      <c r="C662" s="72"/>
      <c r="D662" s="898" t="s">
        <v>2400</v>
      </c>
      <c r="E662" s="899">
        <v>45493</v>
      </c>
      <c r="F662" s="900">
        <v>0.95458333333333334</v>
      </c>
      <c r="G662" s="899">
        <v>45496</v>
      </c>
      <c r="H662" s="900">
        <v>0.6582175925925926</v>
      </c>
      <c r="I662" s="901" t="s">
        <v>2150</v>
      </c>
      <c r="J662" s="901" t="s">
        <v>1465</v>
      </c>
      <c r="K662" s="902" t="s">
        <v>464</v>
      </c>
      <c r="L662" s="903" t="s">
        <v>1527</v>
      </c>
      <c r="M662" s="903" t="s">
        <v>1530</v>
      </c>
      <c r="N662" s="904">
        <v>1</v>
      </c>
      <c r="O662" s="1373">
        <v>3775.8334350585901</v>
      </c>
      <c r="P662" s="1374">
        <v>3775.8334350585901</v>
      </c>
      <c r="Q662" s="1119">
        <v>1</v>
      </c>
      <c r="R662" s="1119" t="s">
        <v>2061</v>
      </c>
      <c r="S662" s="905"/>
      <c r="T662" s="171"/>
    </row>
    <row r="663" spans="2:20">
      <c r="B663" s="1170"/>
      <c r="C663" s="72"/>
      <c r="D663" s="898" t="s">
        <v>2401</v>
      </c>
      <c r="E663" s="899">
        <v>45493</v>
      </c>
      <c r="F663" s="900">
        <v>0.95581018518518523</v>
      </c>
      <c r="G663" s="899">
        <v>45495</v>
      </c>
      <c r="H663" s="900">
        <v>0.69306712962962957</v>
      </c>
      <c r="I663" s="901" t="s">
        <v>2333</v>
      </c>
      <c r="J663" s="901" t="s">
        <v>1476</v>
      </c>
      <c r="K663" s="902" t="s">
        <v>462</v>
      </c>
      <c r="L663" s="903" t="s">
        <v>1502</v>
      </c>
      <c r="M663" s="903"/>
      <c r="N663" s="904">
        <v>1</v>
      </c>
      <c r="O663" s="1373">
        <v>2501.64990234375</v>
      </c>
      <c r="P663" s="1374">
        <v>2501.64990234375</v>
      </c>
      <c r="Q663" s="1119">
        <v>1</v>
      </c>
      <c r="R663" s="1119" t="s">
        <v>2061</v>
      </c>
      <c r="S663" s="905"/>
      <c r="T663" s="171"/>
    </row>
    <row r="664" spans="2:20">
      <c r="B664" s="1170"/>
      <c r="C664" s="72"/>
      <c r="D664" s="898" t="s">
        <v>2402</v>
      </c>
      <c r="E664" s="899">
        <v>45493</v>
      </c>
      <c r="F664" s="900">
        <v>0.9564583333333333</v>
      </c>
      <c r="G664" s="899">
        <v>45495</v>
      </c>
      <c r="H664" s="900">
        <v>0.76134259259259263</v>
      </c>
      <c r="I664" s="901" t="s">
        <v>2032</v>
      </c>
      <c r="J664" s="901" t="s">
        <v>1465</v>
      </c>
      <c r="K664" s="902" t="s">
        <v>464</v>
      </c>
      <c r="L664" s="903" t="s">
        <v>1538</v>
      </c>
      <c r="M664" s="903"/>
      <c r="N664" s="904">
        <v>1</v>
      </c>
      <c r="O664" s="1373">
        <v>2599.03344726563</v>
      </c>
      <c r="P664" s="1374">
        <v>2599.03344726563</v>
      </c>
      <c r="Q664" s="1119">
        <v>1</v>
      </c>
      <c r="R664" s="1119" t="s">
        <v>2061</v>
      </c>
      <c r="S664" s="905"/>
      <c r="T664" s="171"/>
    </row>
    <row r="665" spans="2:20">
      <c r="B665" s="1170"/>
      <c r="C665" s="72"/>
      <c r="D665" s="898" t="s">
        <v>2403</v>
      </c>
      <c r="E665" s="899">
        <v>45493</v>
      </c>
      <c r="F665" s="900">
        <v>0.9582060185185185</v>
      </c>
      <c r="G665" s="899">
        <v>45495</v>
      </c>
      <c r="H665" s="900">
        <v>0.54385416666666664</v>
      </c>
      <c r="I665" s="901" t="s">
        <v>2404</v>
      </c>
      <c r="J665" s="901" t="s">
        <v>1487</v>
      </c>
      <c r="K665" s="902" t="s">
        <v>464</v>
      </c>
      <c r="L665" s="903" t="s">
        <v>1538</v>
      </c>
      <c r="M665" s="903"/>
      <c r="N665" s="904">
        <v>4</v>
      </c>
      <c r="O665" s="1373">
        <v>9133.3330078125</v>
      </c>
      <c r="P665" s="1374">
        <v>2283.33325195313</v>
      </c>
      <c r="Q665" s="1119">
        <v>1</v>
      </c>
      <c r="R665" s="1119" t="s">
        <v>2061</v>
      </c>
      <c r="S665" s="905"/>
      <c r="T665" s="171"/>
    </row>
    <row r="666" spans="2:20">
      <c r="B666" s="1170"/>
      <c r="C666" s="72"/>
      <c r="D666" s="898" t="s">
        <v>2405</v>
      </c>
      <c r="E666" s="899">
        <v>45493</v>
      </c>
      <c r="F666" s="900">
        <v>0.96489583333333329</v>
      </c>
      <c r="G666" s="899">
        <v>45494</v>
      </c>
      <c r="H666" s="900">
        <v>0.97391203703703699</v>
      </c>
      <c r="I666" s="901">
        <v>35693</v>
      </c>
      <c r="J666" s="901" t="s">
        <v>1476</v>
      </c>
      <c r="K666" s="902" t="s">
        <v>464</v>
      </c>
      <c r="L666" s="903" t="s">
        <v>1527</v>
      </c>
      <c r="M666" s="903" t="s">
        <v>1530</v>
      </c>
      <c r="N666" s="904">
        <v>1</v>
      </c>
      <c r="O666" s="1373">
        <v>1452.98327636719</v>
      </c>
      <c r="P666" s="1374">
        <v>1452.98327636719</v>
      </c>
      <c r="Q666" s="1119">
        <v>1</v>
      </c>
      <c r="R666" s="1119" t="s">
        <v>2061</v>
      </c>
      <c r="S666" s="905"/>
      <c r="T666" s="171"/>
    </row>
    <row r="667" spans="2:20">
      <c r="B667" s="1170"/>
      <c r="C667" s="72"/>
      <c r="D667" s="898" t="s">
        <v>2406</v>
      </c>
      <c r="E667" s="899">
        <v>45493</v>
      </c>
      <c r="F667" s="900">
        <v>0.97214120370370372</v>
      </c>
      <c r="G667" s="899">
        <v>45494</v>
      </c>
      <c r="H667" s="900">
        <v>0.72321759259259255</v>
      </c>
      <c r="I667" s="901" t="s">
        <v>2278</v>
      </c>
      <c r="J667" s="901" t="s">
        <v>1490</v>
      </c>
      <c r="K667" s="902" t="s">
        <v>464</v>
      </c>
      <c r="L667" s="903" t="s">
        <v>1538</v>
      </c>
      <c r="M667" s="903"/>
      <c r="N667" s="904">
        <v>13</v>
      </c>
      <c r="O667" s="1373">
        <v>14060.1506347656</v>
      </c>
      <c r="P667" s="1374">
        <v>1081.55004882813</v>
      </c>
      <c r="Q667" s="1119">
        <v>1</v>
      </c>
      <c r="R667" s="1119" t="s">
        <v>2061</v>
      </c>
      <c r="S667" s="905"/>
      <c r="T667" s="171"/>
    </row>
    <row r="668" spans="2:20">
      <c r="B668" s="1170"/>
      <c r="C668" s="72"/>
      <c r="D668" s="898" t="s">
        <v>2407</v>
      </c>
      <c r="E668" s="899">
        <v>45493</v>
      </c>
      <c r="F668" s="900">
        <v>0.98124999999999996</v>
      </c>
      <c r="G668" s="899">
        <v>45495</v>
      </c>
      <c r="H668" s="900">
        <v>0.55684027777777778</v>
      </c>
      <c r="I668" s="901">
        <v>35824</v>
      </c>
      <c r="J668" s="901" t="s">
        <v>1465</v>
      </c>
      <c r="K668" s="902" t="s">
        <v>464</v>
      </c>
      <c r="L668" s="903" t="s">
        <v>1538</v>
      </c>
      <c r="M668" s="903"/>
      <c r="N668" s="904">
        <v>1</v>
      </c>
      <c r="O668" s="1373">
        <v>2268.85009765625</v>
      </c>
      <c r="P668" s="1374">
        <v>2268.85009765625</v>
      </c>
      <c r="Q668" s="1119">
        <v>1</v>
      </c>
      <c r="R668" s="1119" t="s">
        <v>2061</v>
      </c>
      <c r="S668" s="905"/>
      <c r="T668" s="171"/>
    </row>
    <row r="669" spans="2:20">
      <c r="B669" s="1170"/>
      <c r="C669" s="72"/>
      <c r="D669" s="898" t="s">
        <v>2408</v>
      </c>
      <c r="E669" s="899">
        <v>45493</v>
      </c>
      <c r="F669" s="900">
        <v>0.98392361111111115</v>
      </c>
      <c r="G669" s="899">
        <v>45494</v>
      </c>
      <c r="H669" s="900">
        <v>0.55638888888888893</v>
      </c>
      <c r="I669" s="901">
        <v>35816</v>
      </c>
      <c r="J669" s="901" t="s">
        <v>1465</v>
      </c>
      <c r="K669" s="902" t="s">
        <v>464</v>
      </c>
      <c r="L669" s="903" t="s">
        <v>1538</v>
      </c>
      <c r="M669" s="903"/>
      <c r="N669" s="904">
        <v>1</v>
      </c>
      <c r="O669" s="1373">
        <v>824.34997558593795</v>
      </c>
      <c r="P669" s="1374">
        <v>824.34997558593795</v>
      </c>
      <c r="Q669" s="1119">
        <v>1</v>
      </c>
      <c r="R669" s="1119" t="s">
        <v>2061</v>
      </c>
      <c r="S669" s="905"/>
      <c r="T669" s="171"/>
    </row>
    <row r="670" spans="2:20">
      <c r="B670" s="1170"/>
      <c r="C670" s="72"/>
      <c r="D670" s="898" t="s">
        <v>2409</v>
      </c>
      <c r="E670" s="899">
        <v>45493</v>
      </c>
      <c r="F670" s="900">
        <v>0.98781249999999998</v>
      </c>
      <c r="G670" s="899">
        <v>45495</v>
      </c>
      <c r="H670" s="900">
        <v>6.9803240740740735E-2</v>
      </c>
      <c r="I670" s="901">
        <v>35825</v>
      </c>
      <c r="J670" s="901" t="s">
        <v>1465</v>
      </c>
      <c r="K670" s="902" t="s">
        <v>464</v>
      </c>
      <c r="L670" s="903" t="s">
        <v>1527</v>
      </c>
      <c r="M670" s="903" t="s">
        <v>1530</v>
      </c>
      <c r="N670" s="904">
        <v>32</v>
      </c>
      <c r="O670" s="1373">
        <v>34052.033325195298</v>
      </c>
      <c r="P670" s="1374">
        <v>1064.1260414123501</v>
      </c>
      <c r="Q670" s="1119">
        <v>1</v>
      </c>
      <c r="R670" s="1119" t="s">
        <v>2061</v>
      </c>
      <c r="S670" s="905"/>
      <c r="T670" s="171"/>
    </row>
    <row r="671" spans="2:20">
      <c r="B671" s="1170"/>
      <c r="C671" s="72"/>
      <c r="D671" s="898" t="s">
        <v>2410</v>
      </c>
      <c r="E671" s="899">
        <v>45493</v>
      </c>
      <c r="F671" s="900">
        <v>0.99173611111111115</v>
      </c>
      <c r="G671" s="899">
        <v>45495</v>
      </c>
      <c r="H671" s="900">
        <v>0.69541666666666668</v>
      </c>
      <c r="I671" s="901" t="s">
        <v>2411</v>
      </c>
      <c r="J671" s="901" t="s">
        <v>1465</v>
      </c>
      <c r="K671" s="902" t="s">
        <v>464</v>
      </c>
      <c r="L671" s="903" t="s">
        <v>1527</v>
      </c>
      <c r="M671" s="903" t="s">
        <v>1530</v>
      </c>
      <c r="N671" s="904">
        <v>258</v>
      </c>
      <c r="O671" s="1373">
        <v>76037.335250854507</v>
      </c>
      <c r="P671" s="1374">
        <v>294.71835368548301</v>
      </c>
      <c r="Q671" s="1119">
        <v>1</v>
      </c>
      <c r="R671" s="1119" t="s">
        <v>2061</v>
      </c>
      <c r="S671" s="905"/>
      <c r="T671" s="171"/>
    </row>
    <row r="672" spans="2:20">
      <c r="B672" s="1170"/>
      <c r="C672" s="72"/>
      <c r="D672" s="898" t="s">
        <v>2410</v>
      </c>
      <c r="E672" s="899">
        <v>45494</v>
      </c>
      <c r="F672" s="900">
        <v>0.10219907407407407</v>
      </c>
      <c r="G672" s="899">
        <v>45495</v>
      </c>
      <c r="H672" s="900">
        <v>0.69949074074074069</v>
      </c>
      <c r="I672" s="901" t="s">
        <v>2412</v>
      </c>
      <c r="J672" s="901" t="s">
        <v>1465</v>
      </c>
      <c r="K672" s="902" t="s">
        <v>464</v>
      </c>
      <c r="L672" s="903" t="s">
        <v>1527</v>
      </c>
      <c r="M672" s="903" t="s">
        <v>1530</v>
      </c>
      <c r="N672" s="904">
        <v>26</v>
      </c>
      <c r="O672" s="1373">
        <v>59802.6025390625</v>
      </c>
      <c r="P672" s="1374">
        <v>2300.10009765625</v>
      </c>
      <c r="Q672" s="1119">
        <v>1</v>
      </c>
      <c r="R672" s="1119" t="s">
        <v>2061</v>
      </c>
      <c r="S672" s="905"/>
      <c r="T672" s="171"/>
    </row>
    <row r="673" spans="2:20">
      <c r="B673" s="1170"/>
      <c r="C673" s="72"/>
      <c r="D673" s="898" t="s">
        <v>2293</v>
      </c>
      <c r="E673" s="899">
        <v>45494</v>
      </c>
      <c r="F673" s="900">
        <v>0.35635416666666669</v>
      </c>
      <c r="G673" s="899">
        <v>45494</v>
      </c>
      <c r="H673" s="900">
        <v>0.48959490740740741</v>
      </c>
      <c r="I673" s="901" t="s">
        <v>2413</v>
      </c>
      <c r="J673" s="901" t="s">
        <v>1490</v>
      </c>
      <c r="K673" s="902" t="s">
        <v>464</v>
      </c>
      <c r="L673" s="903" t="s">
        <v>1466</v>
      </c>
      <c r="M673" s="903" t="s">
        <v>1467</v>
      </c>
      <c r="N673" s="904">
        <v>78</v>
      </c>
      <c r="O673" s="1373">
        <v>14965.600158691401</v>
      </c>
      <c r="P673" s="1374">
        <v>191.86666870117199</v>
      </c>
      <c r="Q673" s="1119">
        <v>1</v>
      </c>
      <c r="R673" s="1119" t="s">
        <v>2061</v>
      </c>
      <c r="S673" s="905"/>
      <c r="T673" s="171"/>
    </row>
    <row r="674" spans="2:20">
      <c r="B674" s="1170"/>
      <c r="C674" s="72"/>
      <c r="D674" s="898" t="s">
        <v>2414</v>
      </c>
      <c r="E674" s="899">
        <v>45494</v>
      </c>
      <c r="F674" s="900">
        <v>6.8287037037037036E-4</v>
      </c>
      <c r="G674" s="899">
        <v>45495</v>
      </c>
      <c r="H674" s="900">
        <v>0.77505787037037033</v>
      </c>
      <c r="I674" s="901" t="s">
        <v>1584</v>
      </c>
      <c r="J674" s="901" t="s">
        <v>1465</v>
      </c>
      <c r="K674" s="902" t="s">
        <v>464</v>
      </c>
      <c r="L674" s="903" t="s">
        <v>1538</v>
      </c>
      <c r="M674" s="903"/>
      <c r="N674" s="904">
        <v>8</v>
      </c>
      <c r="O674" s="1373">
        <v>20440.80078125</v>
      </c>
      <c r="P674" s="1374">
        <v>2555.10009765625</v>
      </c>
      <c r="Q674" s="1119">
        <v>1</v>
      </c>
      <c r="R674" s="1119" t="s">
        <v>1468</v>
      </c>
      <c r="S674" s="905"/>
      <c r="T674" s="171"/>
    </row>
    <row r="675" spans="2:20">
      <c r="B675" s="1170"/>
      <c r="C675" s="72"/>
      <c r="D675" s="898" t="s">
        <v>2415</v>
      </c>
      <c r="E675" s="899">
        <v>45494</v>
      </c>
      <c r="F675" s="900">
        <v>1.8136574074074076E-2</v>
      </c>
      <c r="G675" s="899">
        <v>45494</v>
      </c>
      <c r="H675" s="900">
        <v>0.45252314814814815</v>
      </c>
      <c r="I675" s="901">
        <v>68181</v>
      </c>
      <c r="J675" s="901" t="s">
        <v>1465</v>
      </c>
      <c r="K675" s="902" t="s">
        <v>462</v>
      </c>
      <c r="L675" s="903" t="s">
        <v>1549</v>
      </c>
      <c r="M675" s="903"/>
      <c r="N675" s="904">
        <v>10</v>
      </c>
      <c r="O675" s="1373">
        <v>6255.1666259765598</v>
      </c>
      <c r="P675" s="1374">
        <v>625.51666259765602</v>
      </c>
      <c r="Q675" s="1119">
        <v>1</v>
      </c>
      <c r="R675" s="1119" t="s">
        <v>1468</v>
      </c>
      <c r="S675" s="905" t="s">
        <v>2415</v>
      </c>
      <c r="T675" s="171"/>
    </row>
    <row r="676" spans="2:20">
      <c r="B676" s="1170"/>
      <c r="C676" s="72"/>
      <c r="D676" s="898" t="s">
        <v>2416</v>
      </c>
      <c r="E676" s="899">
        <v>45494</v>
      </c>
      <c r="F676" s="900">
        <v>7.1249999999999994E-2</v>
      </c>
      <c r="G676" s="899">
        <v>45494</v>
      </c>
      <c r="H676" s="900">
        <v>0.77834490740740736</v>
      </c>
      <c r="I676" s="901">
        <v>35822</v>
      </c>
      <c r="J676" s="901" t="s">
        <v>1465</v>
      </c>
      <c r="K676" s="902" t="s">
        <v>464</v>
      </c>
      <c r="L676" s="903" t="s">
        <v>1538</v>
      </c>
      <c r="M676" s="903"/>
      <c r="N676" s="904">
        <v>1</v>
      </c>
      <c r="O676" s="1373">
        <v>1018.21667480469</v>
      </c>
      <c r="P676" s="1374">
        <v>1018.21667480469</v>
      </c>
      <c r="Q676" s="1119">
        <v>1</v>
      </c>
      <c r="R676" s="1119" t="s">
        <v>1468</v>
      </c>
      <c r="S676" s="905"/>
      <c r="T676" s="171"/>
    </row>
    <row r="677" spans="2:20">
      <c r="B677" s="1170"/>
      <c r="C677" s="72"/>
      <c r="D677" s="898" t="s">
        <v>2417</v>
      </c>
      <c r="E677" s="899">
        <v>45494</v>
      </c>
      <c r="F677" s="900">
        <v>9.825231481481482E-2</v>
      </c>
      <c r="G677" s="899">
        <v>45494</v>
      </c>
      <c r="H677" s="900">
        <v>0.66703703703703698</v>
      </c>
      <c r="I677" s="901" t="s">
        <v>2418</v>
      </c>
      <c r="J677" s="901" t="s">
        <v>1490</v>
      </c>
      <c r="K677" s="902" t="s">
        <v>464</v>
      </c>
      <c r="L677" s="903" t="s">
        <v>1538</v>
      </c>
      <c r="M677" s="903"/>
      <c r="N677" s="904">
        <v>86</v>
      </c>
      <c r="O677" s="1373">
        <v>70438.298950195298</v>
      </c>
      <c r="P677" s="1374">
        <v>819.04998779296898</v>
      </c>
      <c r="Q677" s="1119">
        <v>1</v>
      </c>
      <c r="R677" s="1119" t="s">
        <v>1468</v>
      </c>
      <c r="S677" s="905"/>
      <c r="T677" s="171"/>
    </row>
    <row r="678" spans="2:20">
      <c r="B678" s="1170"/>
      <c r="C678" s="72"/>
      <c r="D678" s="898" t="s">
        <v>2419</v>
      </c>
      <c r="E678" s="899">
        <v>45494</v>
      </c>
      <c r="F678" s="900">
        <v>0.11180555555555556</v>
      </c>
      <c r="G678" s="899">
        <v>45494</v>
      </c>
      <c r="H678" s="900">
        <v>0.66104166666666664</v>
      </c>
      <c r="I678" s="901" t="s">
        <v>1747</v>
      </c>
      <c r="J678" s="901" t="s">
        <v>1476</v>
      </c>
      <c r="K678" s="902" t="s">
        <v>464</v>
      </c>
      <c r="L678" s="903" t="s">
        <v>1527</v>
      </c>
      <c r="M678" s="903" t="s">
        <v>1530</v>
      </c>
      <c r="N678" s="904">
        <v>1</v>
      </c>
      <c r="O678" s="1373">
        <v>790.90002441406295</v>
      </c>
      <c r="P678" s="1374">
        <v>790.90002441406295</v>
      </c>
      <c r="Q678" s="1119">
        <v>1</v>
      </c>
      <c r="R678" s="1119" t="s">
        <v>1468</v>
      </c>
      <c r="S678" s="905"/>
      <c r="T678" s="171"/>
    </row>
    <row r="679" spans="2:20">
      <c r="B679" s="1170"/>
      <c r="C679" s="72"/>
      <c r="D679" s="898" t="s">
        <v>2420</v>
      </c>
      <c r="E679" s="899">
        <v>45494</v>
      </c>
      <c r="F679" s="900">
        <v>0.13762731481481483</v>
      </c>
      <c r="G679" s="899">
        <v>45494</v>
      </c>
      <c r="H679" s="900">
        <v>0.63094907407407408</v>
      </c>
      <c r="I679" s="901">
        <v>35822</v>
      </c>
      <c r="J679" s="901" t="s">
        <v>1465</v>
      </c>
      <c r="K679" s="902" t="s">
        <v>464</v>
      </c>
      <c r="L679" s="903" t="s">
        <v>1538</v>
      </c>
      <c r="M679" s="903"/>
      <c r="N679" s="904">
        <v>7</v>
      </c>
      <c r="O679" s="1373">
        <v>4768.2666625976599</v>
      </c>
      <c r="P679" s="1374">
        <v>681.18095179966497</v>
      </c>
      <c r="Q679" s="1119">
        <v>1</v>
      </c>
      <c r="R679" s="1119" t="s">
        <v>1468</v>
      </c>
      <c r="S679" s="905"/>
      <c r="T679" s="171"/>
    </row>
    <row r="680" spans="2:20">
      <c r="B680" s="1170"/>
      <c r="C680" s="72"/>
      <c r="D680" s="898" t="s">
        <v>2421</v>
      </c>
      <c r="E680" s="899">
        <v>45494</v>
      </c>
      <c r="F680" s="900">
        <v>0.18967592592592591</v>
      </c>
      <c r="G680" s="899">
        <v>45494</v>
      </c>
      <c r="H680" s="900">
        <v>0.60826388888888894</v>
      </c>
      <c r="I680" s="901" t="s">
        <v>1959</v>
      </c>
      <c r="J680" s="901" t="s">
        <v>1476</v>
      </c>
      <c r="K680" s="902" t="s">
        <v>464</v>
      </c>
      <c r="L680" s="903" t="s">
        <v>1538</v>
      </c>
      <c r="M680" s="903"/>
      <c r="N680" s="904">
        <v>61</v>
      </c>
      <c r="O680" s="1373">
        <v>36703.666503906301</v>
      </c>
      <c r="P680" s="1374">
        <v>601.69945088370901</v>
      </c>
      <c r="Q680" s="1119">
        <v>1</v>
      </c>
      <c r="R680" s="1119" t="s">
        <v>1468</v>
      </c>
      <c r="S680" s="905"/>
      <c r="T680" s="171"/>
    </row>
    <row r="681" spans="2:20">
      <c r="B681" s="1170"/>
      <c r="C681" s="72"/>
      <c r="D681" s="898" t="s">
        <v>2422</v>
      </c>
      <c r="E681" s="899">
        <v>45494</v>
      </c>
      <c r="F681" s="900">
        <v>0.19292824074074075</v>
      </c>
      <c r="G681" s="899">
        <v>45495</v>
      </c>
      <c r="H681" s="900">
        <v>0.37988425925925928</v>
      </c>
      <c r="I681" s="901" t="s">
        <v>1602</v>
      </c>
      <c r="J681" s="901" t="s">
        <v>1487</v>
      </c>
      <c r="K681" s="902" t="s">
        <v>464</v>
      </c>
      <c r="L681" s="903" t="s">
        <v>1538</v>
      </c>
      <c r="M681" s="903"/>
      <c r="N681" s="904">
        <v>35</v>
      </c>
      <c r="O681" s="1373">
        <v>59822.583618164099</v>
      </c>
      <c r="P681" s="1374">
        <v>1709.21667480469</v>
      </c>
      <c r="Q681" s="1119">
        <v>1</v>
      </c>
      <c r="R681" s="1119" t="s">
        <v>1468</v>
      </c>
      <c r="S681" s="905"/>
      <c r="T681" s="171"/>
    </row>
    <row r="682" spans="2:20">
      <c r="B682" s="1170"/>
      <c r="C682" s="72"/>
      <c r="D682" s="898" t="s">
        <v>2422</v>
      </c>
      <c r="E682" s="899">
        <v>45494</v>
      </c>
      <c r="F682" s="900">
        <v>0.19292824074074075</v>
      </c>
      <c r="G682" s="899">
        <v>45495</v>
      </c>
      <c r="H682" s="900">
        <v>0.4568402777777778</v>
      </c>
      <c r="I682" s="901" t="s">
        <v>1486</v>
      </c>
      <c r="J682" s="901" t="s">
        <v>1487</v>
      </c>
      <c r="K682" s="902" t="s">
        <v>464</v>
      </c>
      <c r="L682" s="903" t="s">
        <v>1538</v>
      </c>
      <c r="M682" s="903"/>
      <c r="N682" s="904">
        <v>80</v>
      </c>
      <c r="O682" s="1373">
        <v>138752.11669921901</v>
      </c>
      <c r="P682" s="1374">
        <v>1734.4014587402301</v>
      </c>
      <c r="Q682" s="1119">
        <v>1</v>
      </c>
      <c r="R682" s="1119" t="s">
        <v>1468</v>
      </c>
      <c r="S682" s="905"/>
      <c r="T682" s="171"/>
    </row>
    <row r="683" spans="2:20">
      <c r="B683" s="1170"/>
      <c r="C683" s="72"/>
      <c r="D683" s="898" t="s">
        <v>2423</v>
      </c>
      <c r="E683" s="899">
        <v>45494</v>
      </c>
      <c r="F683" s="900">
        <v>0.20418981481481482</v>
      </c>
      <c r="G683" s="899">
        <v>45494</v>
      </c>
      <c r="H683" s="900">
        <v>0.59956018518518517</v>
      </c>
      <c r="I683" s="901" t="s">
        <v>2155</v>
      </c>
      <c r="J683" s="901" t="s">
        <v>1490</v>
      </c>
      <c r="K683" s="902" t="s">
        <v>464</v>
      </c>
      <c r="L683" s="903" t="s">
        <v>1466</v>
      </c>
      <c r="M683" s="903" t="s">
        <v>1467</v>
      </c>
      <c r="N683" s="904">
        <v>1</v>
      </c>
      <c r="O683" s="1373">
        <v>569.33331298828102</v>
      </c>
      <c r="P683" s="1374">
        <v>569.33331298828102</v>
      </c>
      <c r="Q683" s="1119">
        <v>1</v>
      </c>
      <c r="R683" s="1119" t="s">
        <v>1468</v>
      </c>
      <c r="S683" s="905"/>
      <c r="T683" s="171"/>
    </row>
    <row r="684" spans="2:20">
      <c r="B684" s="1170"/>
      <c r="C684" s="72"/>
      <c r="D684" s="898" t="s">
        <v>2424</v>
      </c>
      <c r="E684" s="899">
        <v>45494</v>
      </c>
      <c r="F684" s="900">
        <v>0.22135416666666666</v>
      </c>
      <c r="G684" s="899">
        <v>45494</v>
      </c>
      <c r="H684" s="900">
        <v>0.70383101851851848</v>
      </c>
      <c r="I684" s="901" t="s">
        <v>2257</v>
      </c>
      <c r="J684" s="901" t="s">
        <v>1490</v>
      </c>
      <c r="K684" s="902" t="s">
        <v>464</v>
      </c>
      <c r="L684" s="903" t="s">
        <v>1538</v>
      </c>
      <c r="M684" s="903"/>
      <c r="N684" s="904">
        <v>1</v>
      </c>
      <c r="O684" s="1373">
        <v>694.76666259765602</v>
      </c>
      <c r="P684" s="1374">
        <v>694.76666259765602</v>
      </c>
      <c r="Q684" s="1119">
        <v>1</v>
      </c>
      <c r="R684" s="1119" t="s">
        <v>1468</v>
      </c>
      <c r="S684" s="905"/>
      <c r="T684" s="171"/>
    </row>
    <row r="685" spans="2:20">
      <c r="B685" s="1170"/>
      <c r="C685" s="72"/>
      <c r="D685" s="898" t="s">
        <v>2425</v>
      </c>
      <c r="E685" s="899">
        <v>45494</v>
      </c>
      <c r="F685" s="900">
        <v>0.23849537037037036</v>
      </c>
      <c r="G685" s="899">
        <v>45494</v>
      </c>
      <c r="H685" s="900">
        <v>0.49642361111111111</v>
      </c>
      <c r="I685" s="901" t="s">
        <v>2426</v>
      </c>
      <c r="J685" s="901" t="s">
        <v>1490</v>
      </c>
      <c r="K685" s="902" t="s">
        <v>464</v>
      </c>
      <c r="L685" s="903" t="s">
        <v>1538</v>
      </c>
      <c r="M685" s="903"/>
      <c r="N685" s="904">
        <v>35</v>
      </c>
      <c r="O685" s="1373">
        <v>2722.5999822020499</v>
      </c>
      <c r="P685" s="1374">
        <v>77.788570920058703</v>
      </c>
      <c r="Q685" s="1119">
        <v>1</v>
      </c>
      <c r="R685" s="1119" t="s">
        <v>1468</v>
      </c>
      <c r="S685" s="905"/>
      <c r="T685" s="171"/>
    </row>
    <row r="686" spans="2:20">
      <c r="B686" s="1170"/>
      <c r="C686" s="72"/>
      <c r="D686" s="898" t="s">
        <v>2427</v>
      </c>
      <c r="E686" s="899">
        <v>45494</v>
      </c>
      <c r="F686" s="900">
        <v>0.25846064814814818</v>
      </c>
      <c r="G686" s="899">
        <v>45495</v>
      </c>
      <c r="H686" s="900">
        <v>0.46121527777777777</v>
      </c>
      <c r="I686" s="901">
        <v>8801</v>
      </c>
      <c r="J686" s="901" t="s">
        <v>1465</v>
      </c>
      <c r="K686" s="902" t="s">
        <v>464</v>
      </c>
      <c r="L686" s="903" t="s">
        <v>1527</v>
      </c>
      <c r="M686" s="903" t="s">
        <v>1530</v>
      </c>
      <c r="N686" s="904">
        <v>41</v>
      </c>
      <c r="O686" s="1373">
        <v>71010.633666992202</v>
      </c>
      <c r="P686" s="1374">
        <v>1731.96667480469</v>
      </c>
      <c r="Q686" s="1119">
        <v>1</v>
      </c>
      <c r="R686" s="1119" t="s">
        <v>1468</v>
      </c>
      <c r="S686" s="905"/>
      <c r="T686" s="171"/>
    </row>
    <row r="687" spans="2:20">
      <c r="B687" s="1170"/>
      <c r="C687" s="72"/>
      <c r="D687" s="898" t="s">
        <v>2428</v>
      </c>
      <c r="E687" s="899">
        <v>45494</v>
      </c>
      <c r="F687" s="900">
        <v>0.30131944444444442</v>
      </c>
      <c r="G687" s="899">
        <v>45495</v>
      </c>
      <c r="H687" s="900">
        <v>0.82848379629629632</v>
      </c>
      <c r="I687" s="901" t="s">
        <v>2150</v>
      </c>
      <c r="J687" s="901" t="s">
        <v>1465</v>
      </c>
      <c r="K687" s="902" t="s">
        <v>464</v>
      </c>
      <c r="L687" s="903" t="s">
        <v>1527</v>
      </c>
      <c r="M687" s="903" t="s">
        <v>1530</v>
      </c>
      <c r="N687" s="904">
        <v>2</v>
      </c>
      <c r="O687" s="1373">
        <v>4398.2333984375</v>
      </c>
      <c r="P687" s="1374">
        <v>2199.11669921875</v>
      </c>
      <c r="Q687" s="1119">
        <v>1</v>
      </c>
      <c r="R687" s="1119" t="s">
        <v>1468</v>
      </c>
      <c r="S687" s="905"/>
      <c r="T687" s="171"/>
    </row>
    <row r="688" spans="2:20">
      <c r="B688" s="1170"/>
      <c r="C688" s="72"/>
      <c r="D688" s="898" t="s">
        <v>2429</v>
      </c>
      <c r="E688" s="899">
        <v>45494</v>
      </c>
      <c r="F688" s="900">
        <v>0.31515046296296295</v>
      </c>
      <c r="G688" s="899">
        <v>45495</v>
      </c>
      <c r="H688" s="900">
        <v>0.55700231481481477</v>
      </c>
      <c r="I688" s="901">
        <v>35827</v>
      </c>
      <c r="J688" s="901" t="s">
        <v>1465</v>
      </c>
      <c r="K688" s="902" t="s">
        <v>464</v>
      </c>
      <c r="L688" s="903" t="s">
        <v>1538</v>
      </c>
      <c r="M688" s="903"/>
      <c r="N688" s="904">
        <v>1</v>
      </c>
      <c r="O688" s="1373">
        <v>1788.26672363281</v>
      </c>
      <c r="P688" s="1374">
        <v>1788.26672363281</v>
      </c>
      <c r="Q688" s="1119">
        <v>1</v>
      </c>
      <c r="R688" s="1119" t="s">
        <v>1468</v>
      </c>
      <c r="S688" s="905"/>
      <c r="T688" s="171"/>
    </row>
    <row r="689" spans="2:20">
      <c r="B689" s="1170"/>
      <c r="C689" s="72"/>
      <c r="D689" s="898" t="s">
        <v>2430</v>
      </c>
      <c r="E689" s="899">
        <v>45494</v>
      </c>
      <c r="F689" s="900">
        <v>0.31907407407407407</v>
      </c>
      <c r="G689" s="899">
        <v>45494</v>
      </c>
      <c r="H689" s="900">
        <v>0.8054513888888889</v>
      </c>
      <c r="I689" s="901" t="s">
        <v>2431</v>
      </c>
      <c r="J689" s="901" t="s">
        <v>1472</v>
      </c>
      <c r="K689" s="902" t="s">
        <v>464</v>
      </c>
      <c r="L689" s="903" t="s">
        <v>1527</v>
      </c>
      <c r="M689" s="903" t="s">
        <v>1530</v>
      </c>
      <c r="N689" s="904">
        <v>53</v>
      </c>
      <c r="O689" s="1373">
        <v>11977.066925048801</v>
      </c>
      <c r="P689" s="1374">
        <v>225.98239481224201</v>
      </c>
      <c r="Q689" s="1119">
        <v>1</v>
      </c>
      <c r="R689" s="1119" t="s">
        <v>1468</v>
      </c>
      <c r="S689" s="905"/>
      <c r="T689" s="171"/>
    </row>
    <row r="690" spans="2:20">
      <c r="B690" s="1170"/>
      <c r="C690" s="72"/>
      <c r="D690" s="898" t="s">
        <v>2432</v>
      </c>
      <c r="E690" s="899">
        <v>45494</v>
      </c>
      <c r="F690" s="900">
        <v>0.32633101851851853</v>
      </c>
      <c r="G690" s="899">
        <v>45494</v>
      </c>
      <c r="H690" s="900">
        <v>0.49232638888888891</v>
      </c>
      <c r="I690" s="901">
        <v>19856</v>
      </c>
      <c r="J690" s="901" t="s">
        <v>1476</v>
      </c>
      <c r="K690" s="902" t="s">
        <v>462</v>
      </c>
      <c r="L690" s="903" t="s">
        <v>1538</v>
      </c>
      <c r="M690" s="903"/>
      <c r="N690" s="904">
        <v>1182</v>
      </c>
      <c r="O690" s="1373">
        <v>267613.17094421398</v>
      </c>
      <c r="P690" s="1374">
        <v>226.407082017101</v>
      </c>
      <c r="Q690" s="1119">
        <v>1</v>
      </c>
      <c r="R690" s="1119" t="s">
        <v>1468</v>
      </c>
      <c r="S690" s="905"/>
      <c r="T690" s="171"/>
    </row>
    <row r="691" spans="2:20">
      <c r="B691" s="1170"/>
      <c r="C691" s="72"/>
      <c r="D691" s="898" t="s">
        <v>2433</v>
      </c>
      <c r="E691" s="899">
        <v>45494</v>
      </c>
      <c r="F691" s="900">
        <v>0.34508101851851852</v>
      </c>
      <c r="G691" s="899">
        <v>45495</v>
      </c>
      <c r="H691" s="900">
        <v>0.89254629629629634</v>
      </c>
      <c r="I691" s="901" t="s">
        <v>1834</v>
      </c>
      <c r="J691" s="901" t="s">
        <v>1476</v>
      </c>
      <c r="K691" s="902" t="s">
        <v>464</v>
      </c>
      <c r="L691" s="903" t="s">
        <v>1466</v>
      </c>
      <c r="M691" s="903" t="s">
        <v>1494</v>
      </c>
      <c r="N691" s="904">
        <v>1</v>
      </c>
      <c r="O691" s="1373">
        <v>2228.35009765625</v>
      </c>
      <c r="P691" s="1374">
        <v>2228.35009765625</v>
      </c>
      <c r="Q691" s="1119">
        <v>1</v>
      </c>
      <c r="R691" s="1119" t="s">
        <v>1468</v>
      </c>
      <c r="S691" s="905"/>
      <c r="T691" s="171"/>
    </row>
    <row r="692" spans="2:20">
      <c r="B692" s="1170"/>
      <c r="C692" s="72"/>
      <c r="D692" s="898" t="s">
        <v>2434</v>
      </c>
      <c r="E692" s="899">
        <v>45494</v>
      </c>
      <c r="F692" s="900">
        <v>0.34821759259259261</v>
      </c>
      <c r="G692" s="899">
        <v>45494</v>
      </c>
      <c r="H692" s="900">
        <v>0.39230324074074074</v>
      </c>
      <c r="I692" s="901">
        <v>8799</v>
      </c>
      <c r="J692" s="901" t="s">
        <v>1465</v>
      </c>
      <c r="K692" s="902" t="s">
        <v>464</v>
      </c>
      <c r="L692" s="903" t="s">
        <v>1527</v>
      </c>
      <c r="M692" s="903" t="s">
        <v>2435</v>
      </c>
      <c r="N692" s="904">
        <v>18</v>
      </c>
      <c r="O692" s="1373">
        <v>1038.6000137329099</v>
      </c>
      <c r="P692" s="1374">
        <v>57.700000762939503</v>
      </c>
      <c r="Q692" s="1119">
        <v>1</v>
      </c>
      <c r="R692" s="1119" t="s">
        <v>1468</v>
      </c>
      <c r="S692" s="905"/>
      <c r="T692" s="171"/>
    </row>
    <row r="693" spans="2:20">
      <c r="B693" s="1170"/>
      <c r="C693" s="72"/>
      <c r="D693" s="898" t="s">
        <v>2436</v>
      </c>
      <c r="E693" s="899">
        <v>45494</v>
      </c>
      <c r="F693" s="900">
        <v>0.3508101851851852</v>
      </c>
      <c r="G693" s="899">
        <v>45494</v>
      </c>
      <c r="H693" s="900">
        <v>0.6554861111111111</v>
      </c>
      <c r="I693" s="901" t="s">
        <v>2063</v>
      </c>
      <c r="J693" s="901" t="s">
        <v>1472</v>
      </c>
      <c r="K693" s="902" t="s">
        <v>464</v>
      </c>
      <c r="L693" s="903" t="s">
        <v>1538</v>
      </c>
      <c r="M693" s="903"/>
      <c r="N693" s="904">
        <v>1</v>
      </c>
      <c r="O693" s="1373">
        <v>438.73333740234398</v>
      </c>
      <c r="P693" s="1374">
        <v>438.73333740234398</v>
      </c>
      <c r="Q693" s="1119">
        <v>1</v>
      </c>
      <c r="R693" s="1119" t="s">
        <v>1468</v>
      </c>
      <c r="S693" s="905"/>
      <c r="T693" s="171"/>
    </row>
    <row r="694" spans="2:20">
      <c r="B694" s="1170"/>
      <c r="C694" s="72"/>
      <c r="D694" s="898" t="s">
        <v>2437</v>
      </c>
      <c r="E694" s="899">
        <v>45494</v>
      </c>
      <c r="F694" s="900">
        <v>0.36388888888888887</v>
      </c>
      <c r="G694" s="899">
        <v>45494</v>
      </c>
      <c r="H694" s="900">
        <v>0.52424768518518516</v>
      </c>
      <c r="I694" s="901">
        <v>35701</v>
      </c>
      <c r="J694" s="901" t="s">
        <v>1476</v>
      </c>
      <c r="K694" s="902" t="s">
        <v>464</v>
      </c>
      <c r="L694" s="903" t="s">
        <v>1527</v>
      </c>
      <c r="M694" s="903" t="s">
        <v>1530</v>
      </c>
      <c r="N694" s="904">
        <v>1</v>
      </c>
      <c r="O694" s="1373">
        <v>230.91667175293</v>
      </c>
      <c r="P694" s="1374">
        <v>230.91667175293</v>
      </c>
      <c r="Q694" s="1119">
        <v>1</v>
      </c>
      <c r="R694" s="1119" t="s">
        <v>1468</v>
      </c>
      <c r="S694" s="905"/>
      <c r="T694" s="171"/>
    </row>
    <row r="695" spans="2:20">
      <c r="B695" s="1170"/>
      <c r="C695" s="72"/>
      <c r="D695" s="898" t="s">
        <v>2438</v>
      </c>
      <c r="E695" s="899">
        <v>45494</v>
      </c>
      <c r="F695" s="900">
        <v>0.39296296296296296</v>
      </c>
      <c r="G695" s="899">
        <v>45494</v>
      </c>
      <c r="H695" s="900">
        <v>0.6439583333333333</v>
      </c>
      <c r="I695" s="901" t="s">
        <v>2183</v>
      </c>
      <c r="J695" s="901" t="s">
        <v>1490</v>
      </c>
      <c r="K695" s="902" t="s">
        <v>462</v>
      </c>
      <c r="L695" s="903" t="s">
        <v>1466</v>
      </c>
      <c r="M695" s="903" t="s">
        <v>1467</v>
      </c>
      <c r="N695" s="904">
        <v>1</v>
      </c>
      <c r="O695" s="1373">
        <v>361.43331909179699</v>
      </c>
      <c r="P695" s="1374">
        <v>361.43331909179699</v>
      </c>
      <c r="Q695" s="1119">
        <v>1</v>
      </c>
      <c r="R695" s="1119" t="s">
        <v>1468</v>
      </c>
      <c r="S695" s="905"/>
      <c r="T695" s="171"/>
    </row>
    <row r="696" spans="2:20">
      <c r="B696" s="1170"/>
      <c r="C696" s="72"/>
      <c r="D696" s="898" t="s">
        <v>2439</v>
      </c>
      <c r="E696" s="899">
        <v>45494</v>
      </c>
      <c r="F696" s="900">
        <v>0.39363425925925927</v>
      </c>
      <c r="G696" s="899">
        <v>45495</v>
      </c>
      <c r="H696" s="900">
        <v>0.43238425925925927</v>
      </c>
      <c r="I696" s="901" t="s">
        <v>2440</v>
      </c>
      <c r="J696" s="901" t="s">
        <v>1490</v>
      </c>
      <c r="K696" s="902" t="s">
        <v>464</v>
      </c>
      <c r="L696" s="903" t="s">
        <v>1466</v>
      </c>
      <c r="M696" s="903" t="s">
        <v>1494</v>
      </c>
      <c r="N696" s="904">
        <v>8</v>
      </c>
      <c r="O696" s="1373">
        <v>11966.400390625</v>
      </c>
      <c r="P696" s="1374">
        <v>1495.80004882813</v>
      </c>
      <c r="Q696" s="1119">
        <v>1</v>
      </c>
      <c r="R696" s="1119" t="s">
        <v>1468</v>
      </c>
      <c r="S696" s="905"/>
      <c r="T696" s="171"/>
    </row>
    <row r="697" spans="2:20">
      <c r="B697" s="1170"/>
      <c r="C697" s="72"/>
      <c r="D697" s="898" t="s">
        <v>2441</v>
      </c>
      <c r="E697" s="899">
        <v>45494</v>
      </c>
      <c r="F697" s="900">
        <v>0.39603009259259259</v>
      </c>
      <c r="G697" s="899">
        <v>45495</v>
      </c>
      <c r="H697" s="900">
        <v>0.89866898148148144</v>
      </c>
      <c r="I697" s="901" t="s">
        <v>1618</v>
      </c>
      <c r="J697" s="901" t="s">
        <v>1490</v>
      </c>
      <c r="K697" s="902" t="s">
        <v>464</v>
      </c>
      <c r="L697" s="903" t="s">
        <v>1538</v>
      </c>
      <c r="M697" s="903"/>
      <c r="N697" s="904">
        <v>3</v>
      </c>
      <c r="O697" s="1373">
        <v>4359.6834297180203</v>
      </c>
      <c r="P697" s="1374">
        <v>1453.22780990601</v>
      </c>
      <c r="Q697" s="1119">
        <v>1</v>
      </c>
      <c r="R697" s="1119" t="s">
        <v>1468</v>
      </c>
      <c r="S697" s="905"/>
      <c r="T697" s="171"/>
    </row>
    <row r="698" spans="2:20">
      <c r="B698" s="1170"/>
      <c r="C698" s="72"/>
      <c r="D698" s="898" t="s">
        <v>2442</v>
      </c>
      <c r="E698" s="899">
        <v>45494</v>
      </c>
      <c r="F698" s="900">
        <v>0.40098379629629627</v>
      </c>
      <c r="G698" s="899">
        <v>45495</v>
      </c>
      <c r="H698" s="900">
        <v>0.44483796296296296</v>
      </c>
      <c r="I698" s="901" t="s">
        <v>1707</v>
      </c>
      <c r="J698" s="901" t="s">
        <v>1472</v>
      </c>
      <c r="K698" s="902" t="s">
        <v>464</v>
      </c>
      <c r="L698" s="903" t="s">
        <v>1527</v>
      </c>
      <c r="M698" s="903" t="s">
        <v>1530</v>
      </c>
      <c r="N698" s="904">
        <v>10</v>
      </c>
      <c r="O698" s="1373">
        <v>15031.5002441406</v>
      </c>
      <c r="P698" s="1374">
        <v>1503.15002441406</v>
      </c>
      <c r="Q698" s="1119">
        <v>1</v>
      </c>
      <c r="R698" s="1119" t="s">
        <v>1468</v>
      </c>
      <c r="S698" s="905"/>
      <c r="T698" s="171"/>
    </row>
    <row r="699" spans="2:20">
      <c r="B699" s="1170"/>
      <c r="C699" s="72"/>
      <c r="D699" s="898" t="s">
        <v>2443</v>
      </c>
      <c r="E699" s="899">
        <v>45494</v>
      </c>
      <c r="F699" s="900">
        <v>0.41037037037037039</v>
      </c>
      <c r="G699" s="899">
        <v>45494</v>
      </c>
      <c r="H699" s="900">
        <v>0.87545138888888885</v>
      </c>
      <c r="I699" s="901" t="s">
        <v>1917</v>
      </c>
      <c r="J699" s="901" t="s">
        <v>1490</v>
      </c>
      <c r="K699" s="902" t="s">
        <v>464</v>
      </c>
      <c r="L699" s="903" t="s">
        <v>1538</v>
      </c>
      <c r="M699" s="903"/>
      <c r="N699" s="904">
        <v>33</v>
      </c>
      <c r="O699" s="1373">
        <v>5457.3332519531295</v>
      </c>
      <c r="P699" s="1374">
        <v>165.37373490767001</v>
      </c>
      <c r="Q699" s="1119">
        <v>1</v>
      </c>
      <c r="R699" s="1119" t="s">
        <v>1468</v>
      </c>
      <c r="S699" s="905"/>
      <c r="T699" s="171"/>
    </row>
    <row r="700" spans="2:20">
      <c r="B700" s="1170"/>
      <c r="C700" s="72"/>
      <c r="D700" s="898" t="s">
        <v>2444</v>
      </c>
      <c r="E700" s="899">
        <v>45494</v>
      </c>
      <c r="F700" s="900">
        <v>0.42427083333333332</v>
      </c>
      <c r="G700" s="899">
        <v>45496</v>
      </c>
      <c r="H700" s="900">
        <v>0.47868055555555555</v>
      </c>
      <c r="I700" s="901" t="s">
        <v>1875</v>
      </c>
      <c r="J700" s="901" t="s">
        <v>1465</v>
      </c>
      <c r="K700" s="902" t="s">
        <v>464</v>
      </c>
      <c r="L700" s="903" t="s">
        <v>1538</v>
      </c>
      <c r="M700" s="903"/>
      <c r="N700" s="904">
        <v>1</v>
      </c>
      <c r="O700" s="1373">
        <v>2958.35009765625</v>
      </c>
      <c r="P700" s="1374">
        <v>2958.35009765625</v>
      </c>
      <c r="Q700" s="1119">
        <v>1</v>
      </c>
      <c r="R700" s="1119" t="s">
        <v>1468</v>
      </c>
      <c r="S700" s="905"/>
      <c r="T700" s="171"/>
    </row>
    <row r="701" spans="2:20">
      <c r="B701" s="1170"/>
      <c r="C701" s="72"/>
      <c r="D701" s="898" t="s">
        <v>2445</v>
      </c>
      <c r="E701" s="899">
        <v>45494</v>
      </c>
      <c r="F701" s="900">
        <v>0.42777777777777776</v>
      </c>
      <c r="G701" s="899">
        <v>45496</v>
      </c>
      <c r="H701" s="900">
        <v>0.54405092592592597</v>
      </c>
      <c r="I701" s="901">
        <v>8799</v>
      </c>
      <c r="J701" s="901" t="s">
        <v>1465</v>
      </c>
      <c r="K701" s="902" t="s">
        <v>464</v>
      </c>
      <c r="L701" s="903" t="s">
        <v>1527</v>
      </c>
      <c r="M701" s="903" t="s">
        <v>1530</v>
      </c>
      <c r="N701" s="904">
        <v>1</v>
      </c>
      <c r="O701" s="1373">
        <v>3047.43334960938</v>
      </c>
      <c r="P701" s="1374">
        <v>3047.43334960938</v>
      </c>
      <c r="Q701" s="1119">
        <v>1</v>
      </c>
      <c r="R701" s="1119" t="s">
        <v>1468</v>
      </c>
      <c r="S701" s="905"/>
      <c r="T701" s="171"/>
    </row>
    <row r="702" spans="2:20">
      <c r="B702" s="1170"/>
      <c r="C702" s="72"/>
      <c r="D702" s="898" t="s">
        <v>2446</v>
      </c>
      <c r="E702" s="899">
        <v>45494</v>
      </c>
      <c r="F702" s="900">
        <v>0.44374999999999998</v>
      </c>
      <c r="G702" s="899">
        <v>45494</v>
      </c>
      <c r="H702" s="900">
        <v>0.82361111111111107</v>
      </c>
      <c r="I702" s="901" t="s">
        <v>1584</v>
      </c>
      <c r="J702" s="901" t="s">
        <v>1465</v>
      </c>
      <c r="K702" s="902" t="s">
        <v>464</v>
      </c>
      <c r="L702" s="903" t="s">
        <v>1527</v>
      </c>
      <c r="M702" s="903" t="s">
        <v>1530</v>
      </c>
      <c r="N702" s="904">
        <v>5</v>
      </c>
      <c r="O702" s="1373">
        <v>2735</v>
      </c>
      <c r="P702" s="1374">
        <v>547</v>
      </c>
      <c r="Q702" s="1119">
        <v>1</v>
      </c>
      <c r="R702" s="1119" t="s">
        <v>1468</v>
      </c>
      <c r="S702" s="905"/>
      <c r="T702" s="171"/>
    </row>
    <row r="703" spans="2:20">
      <c r="B703" s="1170"/>
      <c r="C703" s="72"/>
      <c r="D703" s="898" t="s">
        <v>2447</v>
      </c>
      <c r="E703" s="899">
        <v>45494</v>
      </c>
      <c r="F703" s="900">
        <v>0.44571759259259258</v>
      </c>
      <c r="G703" s="899">
        <v>45495</v>
      </c>
      <c r="H703" s="900">
        <v>0.86869212962962961</v>
      </c>
      <c r="I703" s="901">
        <v>35822</v>
      </c>
      <c r="J703" s="901" t="s">
        <v>1465</v>
      </c>
      <c r="K703" s="902" t="s">
        <v>464</v>
      </c>
      <c r="L703" s="903" t="s">
        <v>1527</v>
      </c>
      <c r="M703" s="903" t="s">
        <v>1530</v>
      </c>
      <c r="N703" s="904">
        <v>2</v>
      </c>
      <c r="O703" s="1373">
        <v>4098.16650390625</v>
      </c>
      <c r="P703" s="1374">
        <v>2049.08325195313</v>
      </c>
      <c r="Q703" s="1119">
        <v>1</v>
      </c>
      <c r="R703" s="1119" t="s">
        <v>1468</v>
      </c>
      <c r="S703" s="905"/>
      <c r="T703" s="171"/>
    </row>
    <row r="704" spans="2:20">
      <c r="B704" s="1170"/>
      <c r="C704" s="72"/>
      <c r="D704" s="898" t="s">
        <v>2448</v>
      </c>
      <c r="E704" s="899">
        <v>45494</v>
      </c>
      <c r="F704" s="900">
        <v>0.49283564814814818</v>
      </c>
      <c r="G704" s="899">
        <v>45494</v>
      </c>
      <c r="H704" s="900">
        <v>0.52839120370370374</v>
      </c>
      <c r="I704" s="901" t="s">
        <v>2358</v>
      </c>
      <c r="J704" s="901" t="s">
        <v>1490</v>
      </c>
      <c r="K704" s="902" t="s">
        <v>464</v>
      </c>
      <c r="L704" s="903" t="s">
        <v>1538</v>
      </c>
      <c r="M704" s="903"/>
      <c r="N704" s="904">
        <v>79</v>
      </c>
      <c r="O704" s="1373">
        <v>4044.80006027222</v>
      </c>
      <c r="P704" s="1374">
        <v>51.200000762939503</v>
      </c>
      <c r="Q704" s="1119">
        <v>1</v>
      </c>
      <c r="R704" s="1119" t="s">
        <v>1468</v>
      </c>
      <c r="S704" s="905"/>
      <c r="T704" s="171"/>
    </row>
    <row r="705" spans="2:20">
      <c r="B705" s="1170"/>
      <c r="C705" s="72"/>
      <c r="D705" s="898" t="s">
        <v>2449</v>
      </c>
      <c r="E705" s="899">
        <v>45494</v>
      </c>
      <c r="F705" s="900">
        <v>0.51560185185185181</v>
      </c>
      <c r="G705" s="899">
        <v>45494</v>
      </c>
      <c r="H705" s="900">
        <v>0.8225810185185185</v>
      </c>
      <c r="I705" s="901" t="s">
        <v>2271</v>
      </c>
      <c r="J705" s="901" t="s">
        <v>1490</v>
      </c>
      <c r="K705" s="902" t="s">
        <v>462</v>
      </c>
      <c r="L705" s="903" t="s">
        <v>1538</v>
      </c>
      <c r="M705" s="903"/>
      <c r="N705" s="904">
        <v>1</v>
      </c>
      <c r="O705" s="1373">
        <v>442.04998779296898</v>
      </c>
      <c r="P705" s="1374">
        <v>442.04998779296898</v>
      </c>
      <c r="Q705" s="1119">
        <v>1</v>
      </c>
      <c r="R705" s="1119" t="s">
        <v>1468</v>
      </c>
      <c r="S705" s="905"/>
      <c r="T705" s="171"/>
    </row>
    <row r="706" spans="2:20">
      <c r="B706" s="1170"/>
      <c r="C706" s="72"/>
      <c r="D706" s="898" t="s">
        <v>2450</v>
      </c>
      <c r="E706" s="899">
        <v>45494</v>
      </c>
      <c r="F706" s="900">
        <v>0.52001157407407406</v>
      </c>
      <c r="G706" s="899">
        <v>45495</v>
      </c>
      <c r="H706" s="900">
        <v>0.34594907407407405</v>
      </c>
      <c r="I706" s="901">
        <v>8689</v>
      </c>
      <c r="J706" s="901" t="s">
        <v>1465</v>
      </c>
      <c r="K706" s="902" t="s">
        <v>462</v>
      </c>
      <c r="L706" s="903" t="s">
        <v>1466</v>
      </c>
      <c r="M706" s="903" t="s">
        <v>1467</v>
      </c>
      <c r="N706" s="904">
        <v>28</v>
      </c>
      <c r="O706" s="1373">
        <v>19926.249206557899</v>
      </c>
      <c r="P706" s="1374">
        <v>711.65175737706704</v>
      </c>
      <c r="Q706" s="1119">
        <v>1</v>
      </c>
      <c r="R706" s="1119" t="s">
        <v>1468</v>
      </c>
      <c r="S706" s="905"/>
      <c r="T706" s="171"/>
    </row>
    <row r="707" spans="2:20">
      <c r="B707" s="1170"/>
      <c r="C707" s="72"/>
      <c r="D707" s="898" t="s">
        <v>2451</v>
      </c>
      <c r="E707" s="899">
        <v>45494</v>
      </c>
      <c r="F707" s="900">
        <v>0.53472222222222221</v>
      </c>
      <c r="G707" s="899">
        <v>45494</v>
      </c>
      <c r="H707" s="900">
        <v>0.77333333333333332</v>
      </c>
      <c r="I707" s="901" t="s">
        <v>2452</v>
      </c>
      <c r="J707" s="901" t="s">
        <v>1487</v>
      </c>
      <c r="K707" s="902" t="s">
        <v>462</v>
      </c>
      <c r="L707" s="903" t="s">
        <v>1527</v>
      </c>
      <c r="M707" s="903" t="s">
        <v>1530</v>
      </c>
      <c r="N707" s="904">
        <v>26</v>
      </c>
      <c r="O707" s="1373">
        <v>5315.6832885742197</v>
      </c>
      <c r="P707" s="1374">
        <v>204.44935725285501</v>
      </c>
      <c r="Q707" s="1119">
        <v>1</v>
      </c>
      <c r="R707" s="1119" t="s">
        <v>1468</v>
      </c>
      <c r="S707" s="905"/>
      <c r="T707" s="171"/>
    </row>
    <row r="708" spans="2:20">
      <c r="B708" s="1170"/>
      <c r="C708" s="72"/>
      <c r="D708" s="898" t="s">
        <v>2453</v>
      </c>
      <c r="E708" s="899">
        <v>45494</v>
      </c>
      <c r="F708" s="900">
        <v>0.5441435185185185</v>
      </c>
      <c r="G708" s="899">
        <v>45494</v>
      </c>
      <c r="H708" s="900">
        <v>0.78719907407407408</v>
      </c>
      <c r="I708" s="901" t="s">
        <v>1871</v>
      </c>
      <c r="J708" s="901" t="s">
        <v>1465</v>
      </c>
      <c r="K708" s="902" t="s">
        <v>464</v>
      </c>
      <c r="L708" s="903" t="s">
        <v>1527</v>
      </c>
      <c r="M708" s="903" t="s">
        <v>1530</v>
      </c>
      <c r="N708" s="904">
        <v>3</v>
      </c>
      <c r="O708" s="1373">
        <v>1050</v>
      </c>
      <c r="P708" s="1374">
        <v>350</v>
      </c>
      <c r="Q708" s="1119">
        <v>1</v>
      </c>
      <c r="R708" s="1119" t="s">
        <v>1468</v>
      </c>
      <c r="S708" s="905"/>
      <c r="T708" s="171"/>
    </row>
    <row r="709" spans="2:20">
      <c r="B709" s="1170"/>
      <c r="C709" s="72"/>
      <c r="D709" s="898" t="s">
        <v>2454</v>
      </c>
      <c r="E709" s="899">
        <v>45494</v>
      </c>
      <c r="F709" s="900">
        <v>0.56355324074074076</v>
      </c>
      <c r="G709" s="899">
        <v>45494</v>
      </c>
      <c r="H709" s="900">
        <v>0.70240740740740737</v>
      </c>
      <c r="I709" s="901" t="s">
        <v>2257</v>
      </c>
      <c r="J709" s="901" t="s">
        <v>1490</v>
      </c>
      <c r="K709" s="902" t="s">
        <v>464</v>
      </c>
      <c r="L709" s="903" t="s">
        <v>1538</v>
      </c>
      <c r="M709" s="903"/>
      <c r="N709" s="904">
        <v>1</v>
      </c>
      <c r="O709" s="1373">
        <v>199.94999694824199</v>
      </c>
      <c r="P709" s="1374">
        <v>199.94999694824199</v>
      </c>
      <c r="Q709" s="1119">
        <v>1</v>
      </c>
      <c r="R709" s="1119" t="s">
        <v>1468</v>
      </c>
      <c r="S709" s="905"/>
      <c r="T709" s="171"/>
    </row>
    <row r="710" spans="2:20">
      <c r="B710" s="1170"/>
      <c r="C710" s="72"/>
      <c r="D710" s="898" t="s">
        <v>2455</v>
      </c>
      <c r="E710" s="899">
        <v>45494</v>
      </c>
      <c r="F710" s="900">
        <v>0.56398148148148153</v>
      </c>
      <c r="G710" s="899">
        <v>45494</v>
      </c>
      <c r="H710" s="900">
        <v>0.66986111111111113</v>
      </c>
      <c r="I710" s="901">
        <v>9055</v>
      </c>
      <c r="J710" s="901" t="s">
        <v>1465</v>
      </c>
      <c r="K710" s="902" t="s">
        <v>462</v>
      </c>
      <c r="L710" s="903" t="s">
        <v>1538</v>
      </c>
      <c r="M710" s="903"/>
      <c r="N710" s="904">
        <v>1</v>
      </c>
      <c r="O710" s="1373">
        <v>152.46665954589801</v>
      </c>
      <c r="P710" s="1374">
        <v>152.46665954589801</v>
      </c>
      <c r="Q710" s="1119">
        <v>1</v>
      </c>
      <c r="R710" s="1119" t="s">
        <v>1468</v>
      </c>
      <c r="S710" s="905"/>
      <c r="T710" s="171"/>
    </row>
    <row r="711" spans="2:20">
      <c r="B711" s="1170"/>
      <c r="C711" s="72"/>
      <c r="D711" s="898" t="s">
        <v>2456</v>
      </c>
      <c r="E711" s="899">
        <v>45494</v>
      </c>
      <c r="F711" s="900">
        <v>0.56512731481481482</v>
      </c>
      <c r="G711" s="899">
        <v>45496</v>
      </c>
      <c r="H711" s="900">
        <v>0.52964120370370371</v>
      </c>
      <c r="I711" s="901" t="s">
        <v>2457</v>
      </c>
      <c r="J711" s="901" t="s">
        <v>1465</v>
      </c>
      <c r="K711" s="902" t="s">
        <v>462</v>
      </c>
      <c r="L711" s="903" t="s">
        <v>1466</v>
      </c>
      <c r="M711" s="903" t="s">
        <v>1494</v>
      </c>
      <c r="N711" s="904">
        <v>1</v>
      </c>
      <c r="O711" s="1373">
        <v>2828.89990234375</v>
      </c>
      <c r="P711" s="1374">
        <v>2828.89990234375</v>
      </c>
      <c r="Q711" s="1119">
        <v>1</v>
      </c>
      <c r="R711" s="1119" t="s">
        <v>1468</v>
      </c>
      <c r="S711" s="905"/>
      <c r="T711" s="171"/>
    </row>
    <row r="712" spans="2:20">
      <c r="B712" s="1170"/>
      <c r="C712" s="72"/>
      <c r="D712" s="898" t="s">
        <v>2458</v>
      </c>
      <c r="E712" s="899">
        <v>45494</v>
      </c>
      <c r="F712" s="900">
        <v>0.5954976851851852</v>
      </c>
      <c r="G712" s="899">
        <v>45495</v>
      </c>
      <c r="H712" s="900">
        <v>0.51864583333333336</v>
      </c>
      <c r="I712" s="901" t="s">
        <v>1563</v>
      </c>
      <c r="J712" s="901" t="s">
        <v>1490</v>
      </c>
      <c r="K712" s="902" t="s">
        <v>464</v>
      </c>
      <c r="L712" s="903" t="s">
        <v>1538</v>
      </c>
      <c r="M712" s="903"/>
      <c r="N712" s="904">
        <v>24</v>
      </c>
      <c r="O712" s="1373">
        <v>2014.63339614868</v>
      </c>
      <c r="P712" s="1374">
        <v>83.943058172861697</v>
      </c>
      <c r="Q712" s="1119">
        <v>1</v>
      </c>
      <c r="R712" s="1119" t="s">
        <v>1468</v>
      </c>
      <c r="S712" s="905"/>
      <c r="T712" s="171"/>
    </row>
    <row r="713" spans="2:20">
      <c r="B713" s="1170"/>
      <c r="C713" s="72"/>
      <c r="D713" s="898" t="s">
        <v>2459</v>
      </c>
      <c r="E713" s="899">
        <v>45494</v>
      </c>
      <c r="F713" s="900">
        <v>0.60089120370370375</v>
      </c>
      <c r="G713" s="899">
        <v>45494</v>
      </c>
      <c r="H713" s="900">
        <v>0.6859143518518519</v>
      </c>
      <c r="I713" s="901" t="s">
        <v>2223</v>
      </c>
      <c r="J713" s="901" t="s">
        <v>1465</v>
      </c>
      <c r="K713" s="902" t="s">
        <v>464</v>
      </c>
      <c r="L713" s="903" t="s">
        <v>1527</v>
      </c>
      <c r="M713" s="903" t="s">
        <v>1530</v>
      </c>
      <c r="N713" s="904">
        <v>1</v>
      </c>
      <c r="O713" s="1373">
        <v>122.43333435058599</v>
      </c>
      <c r="P713" s="1374">
        <v>122.43333435058599</v>
      </c>
      <c r="Q713" s="1119">
        <v>1</v>
      </c>
      <c r="R713" s="1119" t="s">
        <v>1468</v>
      </c>
      <c r="S713" s="905"/>
      <c r="T713" s="171"/>
    </row>
    <row r="714" spans="2:20">
      <c r="B714" s="1170"/>
      <c r="C714" s="72"/>
      <c r="D714" s="898" t="s">
        <v>2460</v>
      </c>
      <c r="E714" s="899">
        <v>45494</v>
      </c>
      <c r="F714" s="900">
        <v>0.60238425925925931</v>
      </c>
      <c r="G714" s="899">
        <v>45494</v>
      </c>
      <c r="H714" s="900">
        <v>0.66319444444444442</v>
      </c>
      <c r="I714" s="901" t="s">
        <v>2150</v>
      </c>
      <c r="J714" s="901" t="s">
        <v>1465</v>
      </c>
      <c r="K714" s="902" t="s">
        <v>464</v>
      </c>
      <c r="L714" s="903" t="s">
        <v>1538</v>
      </c>
      <c r="M714" s="903"/>
      <c r="N714" s="904">
        <v>2</v>
      </c>
      <c r="O714" s="1373">
        <v>175.13333129882801</v>
      </c>
      <c r="P714" s="1374">
        <v>87.566665649414105</v>
      </c>
      <c r="Q714" s="1119">
        <v>1</v>
      </c>
      <c r="R714" s="1119" t="s">
        <v>1468</v>
      </c>
      <c r="S714" s="905"/>
      <c r="T714" s="171"/>
    </row>
    <row r="715" spans="2:20">
      <c r="B715" s="1170"/>
      <c r="C715" s="72"/>
      <c r="D715" s="898" t="s">
        <v>2461</v>
      </c>
      <c r="E715" s="899">
        <v>45494</v>
      </c>
      <c r="F715" s="900">
        <v>0.61011574074074071</v>
      </c>
      <c r="G715" s="899">
        <v>45495</v>
      </c>
      <c r="H715" s="900">
        <v>0.87141203703703707</v>
      </c>
      <c r="I715" s="901" t="s">
        <v>1572</v>
      </c>
      <c r="J715" s="901" t="s">
        <v>1476</v>
      </c>
      <c r="K715" s="902" t="s">
        <v>464</v>
      </c>
      <c r="L715" s="903" t="s">
        <v>1538</v>
      </c>
      <c r="M715" s="903"/>
      <c r="N715" s="904">
        <v>28</v>
      </c>
      <c r="O715" s="1373">
        <v>50855.468261718801</v>
      </c>
      <c r="P715" s="1374">
        <v>1816.26672363281</v>
      </c>
      <c r="Q715" s="1119">
        <v>1</v>
      </c>
      <c r="R715" s="1119" t="s">
        <v>1468</v>
      </c>
      <c r="S715" s="905"/>
      <c r="T715" s="171"/>
    </row>
    <row r="716" spans="2:20">
      <c r="B716" s="1170"/>
      <c r="C716" s="72"/>
      <c r="D716" s="898" t="s">
        <v>2462</v>
      </c>
      <c r="E716" s="899">
        <v>45494</v>
      </c>
      <c r="F716" s="900">
        <v>0.61527777777777781</v>
      </c>
      <c r="G716" s="899">
        <v>45495</v>
      </c>
      <c r="H716" s="900">
        <v>0.65847222222222224</v>
      </c>
      <c r="I716" s="901">
        <v>35822</v>
      </c>
      <c r="J716" s="901" t="s">
        <v>1465</v>
      </c>
      <c r="K716" s="902" t="s">
        <v>464</v>
      </c>
      <c r="L716" s="903" t="s">
        <v>1527</v>
      </c>
      <c r="M716" s="903" t="s">
        <v>1530</v>
      </c>
      <c r="N716" s="904">
        <v>21</v>
      </c>
      <c r="O716" s="1373">
        <v>17446.649810791001</v>
      </c>
      <c r="P716" s="1374">
        <v>830.79284813290599</v>
      </c>
      <c r="Q716" s="1119">
        <v>1</v>
      </c>
      <c r="R716" s="1119" t="s">
        <v>1468</v>
      </c>
      <c r="S716" s="905"/>
      <c r="T716" s="171"/>
    </row>
    <row r="717" spans="2:20">
      <c r="B717" s="1170"/>
      <c r="C717" s="72"/>
      <c r="D717" s="898" t="s">
        <v>2463</v>
      </c>
      <c r="E717" s="899">
        <v>45494</v>
      </c>
      <c r="F717" s="900">
        <v>0.61759259259259258</v>
      </c>
      <c r="G717" s="899">
        <v>45494</v>
      </c>
      <c r="H717" s="900">
        <v>0.62429398148148152</v>
      </c>
      <c r="I717" s="901" t="s">
        <v>1929</v>
      </c>
      <c r="J717" s="901" t="s">
        <v>1487</v>
      </c>
      <c r="K717" s="902" t="s">
        <v>464</v>
      </c>
      <c r="L717" s="903" t="s">
        <v>1502</v>
      </c>
      <c r="M717" s="903"/>
      <c r="N717" s="904">
        <v>4</v>
      </c>
      <c r="O717" s="1373">
        <v>38.599998474121101</v>
      </c>
      <c r="P717" s="1374">
        <v>9.6499996185302699</v>
      </c>
      <c r="Q717" s="1119">
        <v>1</v>
      </c>
      <c r="R717" s="1119" t="s">
        <v>1468</v>
      </c>
      <c r="S717" s="905"/>
      <c r="T717" s="171"/>
    </row>
    <row r="718" spans="2:20">
      <c r="B718" s="1170"/>
      <c r="C718" s="72"/>
      <c r="D718" s="898" t="s">
        <v>2464</v>
      </c>
      <c r="E718" s="899">
        <v>45494</v>
      </c>
      <c r="F718" s="900">
        <v>0.61831018518518521</v>
      </c>
      <c r="G718" s="899">
        <v>45494</v>
      </c>
      <c r="H718" s="900">
        <v>0.66900462962962959</v>
      </c>
      <c r="I718" s="901">
        <v>27188</v>
      </c>
      <c r="J718" s="901" t="s">
        <v>1465</v>
      </c>
      <c r="K718" s="902" t="s">
        <v>462</v>
      </c>
      <c r="L718" s="903" t="s">
        <v>1502</v>
      </c>
      <c r="M718" s="903"/>
      <c r="N718" s="904">
        <v>19</v>
      </c>
      <c r="O718" s="1373">
        <v>1387</v>
      </c>
      <c r="P718" s="1374">
        <v>73</v>
      </c>
      <c r="Q718" s="1119">
        <v>1</v>
      </c>
      <c r="R718" s="1119" t="s">
        <v>1468</v>
      </c>
      <c r="S718" s="905"/>
      <c r="T718" s="171"/>
    </row>
    <row r="719" spans="2:20">
      <c r="B719" s="1170"/>
      <c r="C719" s="72"/>
      <c r="D719" s="898" t="s">
        <v>2465</v>
      </c>
      <c r="E719" s="899">
        <v>45494</v>
      </c>
      <c r="F719" s="900">
        <v>0.65605324074074078</v>
      </c>
      <c r="G719" s="899">
        <v>45494</v>
      </c>
      <c r="H719" s="900">
        <v>0.77495370370370376</v>
      </c>
      <c r="I719" s="901" t="s">
        <v>2466</v>
      </c>
      <c r="J719" s="901" t="s">
        <v>1465</v>
      </c>
      <c r="K719" s="902" t="s">
        <v>462</v>
      </c>
      <c r="L719" s="903" t="s">
        <v>1466</v>
      </c>
      <c r="M719" s="903" t="s">
        <v>1494</v>
      </c>
      <c r="N719" s="904">
        <v>1</v>
      </c>
      <c r="O719" s="1373">
        <v>171.21665954589801</v>
      </c>
      <c r="P719" s="1374">
        <v>171.21665954589801</v>
      </c>
      <c r="Q719" s="1119">
        <v>1</v>
      </c>
      <c r="R719" s="1119" t="s">
        <v>1468</v>
      </c>
      <c r="S719" s="905"/>
      <c r="T719" s="171"/>
    </row>
    <row r="720" spans="2:20">
      <c r="B720" s="1170"/>
      <c r="C720" s="72"/>
      <c r="D720" s="898" t="s">
        <v>2467</v>
      </c>
      <c r="E720" s="899">
        <v>45494</v>
      </c>
      <c r="F720" s="900">
        <v>0.65625</v>
      </c>
      <c r="G720" s="899">
        <v>45494</v>
      </c>
      <c r="H720" s="900">
        <v>0.69442129629629634</v>
      </c>
      <c r="I720" s="901" t="s">
        <v>2183</v>
      </c>
      <c r="J720" s="901" t="s">
        <v>1490</v>
      </c>
      <c r="K720" s="902" t="s">
        <v>462</v>
      </c>
      <c r="L720" s="903" t="s">
        <v>1473</v>
      </c>
      <c r="M720" s="903"/>
      <c r="N720" s="904">
        <v>1</v>
      </c>
      <c r="O720" s="1373">
        <v>54.966667175292997</v>
      </c>
      <c r="P720" s="1374">
        <v>54.966667175292997</v>
      </c>
      <c r="Q720" s="1119">
        <v>1</v>
      </c>
      <c r="R720" s="1119" t="s">
        <v>1468</v>
      </c>
      <c r="S720" s="905" t="s">
        <v>2467</v>
      </c>
      <c r="T720" s="171"/>
    </row>
    <row r="721" spans="2:20">
      <c r="B721" s="1170"/>
      <c r="C721" s="72"/>
      <c r="D721" s="898" t="s">
        <v>2468</v>
      </c>
      <c r="E721" s="899">
        <v>45494</v>
      </c>
      <c r="F721" s="900">
        <v>0.65807870370370369</v>
      </c>
      <c r="G721" s="899">
        <v>45494</v>
      </c>
      <c r="H721" s="900">
        <v>0.68008101851851854</v>
      </c>
      <c r="I721" s="901" t="s">
        <v>2257</v>
      </c>
      <c r="J721" s="901" t="s">
        <v>1490</v>
      </c>
      <c r="K721" s="902" t="s">
        <v>464</v>
      </c>
      <c r="L721" s="903" t="s">
        <v>1538</v>
      </c>
      <c r="M721" s="903"/>
      <c r="N721" s="904">
        <v>11</v>
      </c>
      <c r="O721" s="1373">
        <v>348.51665687561001</v>
      </c>
      <c r="P721" s="1374">
        <v>31.683332443237301</v>
      </c>
      <c r="Q721" s="1119">
        <v>1</v>
      </c>
      <c r="R721" s="1119" t="s">
        <v>1468</v>
      </c>
      <c r="S721" s="905"/>
      <c r="T721" s="171"/>
    </row>
    <row r="722" spans="2:20">
      <c r="B722" s="1170"/>
      <c r="C722" s="72"/>
      <c r="D722" s="898" t="s">
        <v>2469</v>
      </c>
      <c r="E722" s="899">
        <v>45494</v>
      </c>
      <c r="F722" s="900">
        <v>0.65811342592592592</v>
      </c>
      <c r="G722" s="899">
        <v>45494</v>
      </c>
      <c r="H722" s="900">
        <v>0.68005787037037035</v>
      </c>
      <c r="I722" s="901" t="s">
        <v>2257</v>
      </c>
      <c r="J722" s="901" t="s">
        <v>1490</v>
      </c>
      <c r="K722" s="902" t="s">
        <v>464</v>
      </c>
      <c r="L722" s="903" t="s">
        <v>1538</v>
      </c>
      <c r="M722" s="903"/>
      <c r="N722" s="904">
        <v>11</v>
      </c>
      <c r="O722" s="1373">
        <v>347.60000419616699</v>
      </c>
      <c r="P722" s="1374">
        <v>31.600000381469702</v>
      </c>
      <c r="Q722" s="1119">
        <v>1</v>
      </c>
      <c r="R722" s="1119" t="s">
        <v>1468</v>
      </c>
      <c r="S722" s="905"/>
      <c r="T722" s="171"/>
    </row>
    <row r="723" spans="2:20">
      <c r="B723" s="1170"/>
      <c r="C723" s="72"/>
      <c r="D723" s="898" t="s">
        <v>2470</v>
      </c>
      <c r="E723" s="899">
        <v>45494</v>
      </c>
      <c r="F723" s="900">
        <v>0.65893518518518523</v>
      </c>
      <c r="G723" s="899">
        <v>45494</v>
      </c>
      <c r="H723" s="900">
        <v>0.88354166666666667</v>
      </c>
      <c r="I723" s="901">
        <v>8798</v>
      </c>
      <c r="J723" s="901" t="s">
        <v>1465</v>
      </c>
      <c r="K723" s="902" t="s">
        <v>464</v>
      </c>
      <c r="L723" s="903" t="s">
        <v>1538</v>
      </c>
      <c r="M723" s="903"/>
      <c r="N723" s="904">
        <v>4</v>
      </c>
      <c r="O723" s="1373">
        <v>1293.73327636719</v>
      </c>
      <c r="P723" s="1374">
        <v>323.43331909179699</v>
      </c>
      <c r="Q723" s="1119">
        <v>1</v>
      </c>
      <c r="R723" s="1119" t="s">
        <v>1468</v>
      </c>
      <c r="S723" s="905"/>
      <c r="T723" s="171"/>
    </row>
    <row r="724" spans="2:20">
      <c r="B724" s="1170"/>
      <c r="C724" s="72"/>
      <c r="D724" s="898" t="s">
        <v>2471</v>
      </c>
      <c r="E724" s="899">
        <v>45494</v>
      </c>
      <c r="F724" s="900">
        <v>0.66885416666666664</v>
      </c>
      <c r="G724" s="899">
        <v>45495</v>
      </c>
      <c r="H724" s="900">
        <v>0.71072916666666663</v>
      </c>
      <c r="I724" s="901" t="s">
        <v>2472</v>
      </c>
      <c r="J724" s="901" t="s">
        <v>1465</v>
      </c>
      <c r="K724" s="902" t="s">
        <v>464</v>
      </c>
      <c r="L724" s="903" t="s">
        <v>1527</v>
      </c>
      <c r="M724" s="903" t="s">
        <v>1530</v>
      </c>
      <c r="N724" s="904">
        <v>6</v>
      </c>
      <c r="O724" s="1373">
        <v>8978.80029296875</v>
      </c>
      <c r="P724" s="1374">
        <v>1496.4667154947899</v>
      </c>
      <c r="Q724" s="1119">
        <v>1</v>
      </c>
      <c r="R724" s="1119" t="s">
        <v>1468</v>
      </c>
      <c r="S724" s="905"/>
      <c r="T724" s="171"/>
    </row>
    <row r="725" spans="2:20">
      <c r="B725" s="1170"/>
      <c r="C725" s="72"/>
      <c r="D725" s="898" t="s">
        <v>2473</v>
      </c>
      <c r="E725" s="899">
        <v>45494</v>
      </c>
      <c r="F725" s="900">
        <v>0.67162037037037037</v>
      </c>
      <c r="G725" s="899">
        <v>45495</v>
      </c>
      <c r="H725" s="900">
        <v>0.69056712962962963</v>
      </c>
      <c r="I725" s="901" t="s">
        <v>1572</v>
      </c>
      <c r="J725" s="901" t="s">
        <v>1476</v>
      </c>
      <c r="K725" s="902" t="s">
        <v>464</v>
      </c>
      <c r="L725" s="903" t="s">
        <v>1527</v>
      </c>
      <c r="M725" s="903" t="s">
        <v>1530</v>
      </c>
      <c r="N725" s="904">
        <v>2</v>
      </c>
      <c r="O725" s="1373">
        <v>2934.56665039063</v>
      </c>
      <c r="P725" s="1374">
        <v>1467.28332519531</v>
      </c>
      <c r="Q725" s="1119">
        <v>1</v>
      </c>
      <c r="R725" s="1119" t="s">
        <v>1468</v>
      </c>
      <c r="S725" s="905"/>
      <c r="T725" s="171"/>
    </row>
    <row r="726" spans="2:20">
      <c r="B726" s="1170"/>
      <c r="C726" s="72"/>
      <c r="D726" s="898" t="s">
        <v>2474</v>
      </c>
      <c r="E726" s="899">
        <v>45494</v>
      </c>
      <c r="F726" s="900">
        <v>0.67322916666666666</v>
      </c>
      <c r="G726" s="899">
        <v>45496</v>
      </c>
      <c r="H726" s="900">
        <v>0.62362268518518515</v>
      </c>
      <c r="I726" s="901">
        <v>8798</v>
      </c>
      <c r="J726" s="901" t="s">
        <v>1465</v>
      </c>
      <c r="K726" s="902" t="s">
        <v>464</v>
      </c>
      <c r="L726" s="903" t="s">
        <v>1538</v>
      </c>
      <c r="M726" s="903"/>
      <c r="N726" s="904">
        <v>1</v>
      </c>
      <c r="O726" s="1373">
        <v>2808.56665039063</v>
      </c>
      <c r="P726" s="1374">
        <v>2808.56665039063</v>
      </c>
      <c r="Q726" s="1119">
        <v>1</v>
      </c>
      <c r="R726" s="1119" t="s">
        <v>1468</v>
      </c>
      <c r="S726" s="905"/>
      <c r="T726" s="171"/>
    </row>
    <row r="727" spans="2:20">
      <c r="B727" s="1170"/>
      <c r="C727" s="72"/>
      <c r="D727" s="898" t="s">
        <v>2475</v>
      </c>
      <c r="E727" s="899">
        <v>45494</v>
      </c>
      <c r="F727" s="900">
        <v>0.68450231481481483</v>
      </c>
      <c r="G727" s="899">
        <v>45494</v>
      </c>
      <c r="H727" s="900">
        <v>0.79675925925925928</v>
      </c>
      <c r="I727" s="901" t="s">
        <v>2476</v>
      </c>
      <c r="J727" s="901" t="s">
        <v>1472</v>
      </c>
      <c r="K727" s="902" t="s">
        <v>462</v>
      </c>
      <c r="L727" s="903" t="s">
        <v>1538</v>
      </c>
      <c r="M727" s="903"/>
      <c r="N727" s="904">
        <v>2</v>
      </c>
      <c r="O727" s="1373">
        <v>323.29998779296898</v>
      </c>
      <c r="P727" s="1374">
        <v>161.64999389648401</v>
      </c>
      <c r="Q727" s="1119">
        <v>1</v>
      </c>
      <c r="R727" s="1119" t="s">
        <v>1468</v>
      </c>
      <c r="S727" s="905"/>
      <c r="T727" s="171"/>
    </row>
    <row r="728" spans="2:20">
      <c r="B728" s="1170"/>
      <c r="C728" s="72"/>
      <c r="D728" s="898" t="s">
        <v>2477</v>
      </c>
      <c r="E728" s="899">
        <v>45494</v>
      </c>
      <c r="F728" s="900">
        <v>0.69813657407407403</v>
      </c>
      <c r="G728" s="899">
        <v>45494</v>
      </c>
      <c r="H728" s="900">
        <v>0.74010416666666667</v>
      </c>
      <c r="I728" s="901" t="s">
        <v>1922</v>
      </c>
      <c r="J728" s="901" t="s">
        <v>1490</v>
      </c>
      <c r="K728" s="902" t="s">
        <v>464</v>
      </c>
      <c r="L728" s="903" t="s">
        <v>1538</v>
      </c>
      <c r="M728" s="903"/>
      <c r="N728" s="904">
        <v>34</v>
      </c>
      <c r="O728" s="1373">
        <v>2054.7333679199201</v>
      </c>
      <c r="P728" s="1374">
        <v>60.433334350585902</v>
      </c>
      <c r="Q728" s="1119">
        <v>1</v>
      </c>
      <c r="R728" s="1119" t="s">
        <v>1468</v>
      </c>
      <c r="S728" s="905"/>
      <c r="T728" s="171"/>
    </row>
    <row r="729" spans="2:20">
      <c r="B729" s="1170"/>
      <c r="C729" s="72"/>
      <c r="D729" s="898" t="s">
        <v>2478</v>
      </c>
      <c r="E729" s="899">
        <v>45494</v>
      </c>
      <c r="F729" s="900">
        <v>0.69898148148148154</v>
      </c>
      <c r="G729" s="899">
        <v>45494</v>
      </c>
      <c r="H729" s="900">
        <v>0.71858796296296301</v>
      </c>
      <c r="I729" s="901" t="s">
        <v>2479</v>
      </c>
      <c r="J729" s="901" t="s">
        <v>1465</v>
      </c>
      <c r="K729" s="902" t="s">
        <v>462</v>
      </c>
      <c r="L729" s="903" t="s">
        <v>1466</v>
      </c>
      <c r="M729" s="903" t="s">
        <v>1494</v>
      </c>
      <c r="N729" s="904">
        <v>345</v>
      </c>
      <c r="O729" s="1373">
        <v>9723.2499139756001</v>
      </c>
      <c r="P729" s="1374">
        <v>28.1833330839872</v>
      </c>
      <c r="Q729" s="1119">
        <v>1</v>
      </c>
      <c r="R729" s="1119" t="s">
        <v>1468</v>
      </c>
      <c r="S729" s="905"/>
      <c r="T729" s="171"/>
    </row>
    <row r="730" spans="2:20">
      <c r="B730" s="1170"/>
      <c r="C730" s="72"/>
      <c r="D730" s="898" t="s">
        <v>2478</v>
      </c>
      <c r="E730" s="899">
        <v>45494</v>
      </c>
      <c r="F730" s="900">
        <v>0.69898148148148154</v>
      </c>
      <c r="G730" s="899">
        <v>45494</v>
      </c>
      <c r="H730" s="900">
        <v>0.71858796296296301</v>
      </c>
      <c r="I730" s="901" t="s">
        <v>2457</v>
      </c>
      <c r="J730" s="901" t="s">
        <v>1465</v>
      </c>
      <c r="K730" s="902" t="s">
        <v>462</v>
      </c>
      <c r="L730" s="903" t="s">
        <v>1466</v>
      </c>
      <c r="M730" s="903" t="s">
        <v>1494</v>
      </c>
      <c r="N730" s="904">
        <v>52</v>
      </c>
      <c r="O730" s="1373">
        <v>1465.5333203673399</v>
      </c>
      <c r="P730" s="1374">
        <v>28.1833330839872</v>
      </c>
      <c r="Q730" s="1119">
        <v>1</v>
      </c>
      <c r="R730" s="1119" t="s">
        <v>1468</v>
      </c>
      <c r="S730" s="905"/>
      <c r="T730" s="171"/>
    </row>
    <row r="731" spans="2:20">
      <c r="B731" s="1170"/>
      <c r="C731" s="72"/>
      <c r="D731" s="898" t="s">
        <v>2478</v>
      </c>
      <c r="E731" s="899">
        <v>45494</v>
      </c>
      <c r="F731" s="900">
        <v>0.69898148148148154</v>
      </c>
      <c r="G731" s="899">
        <v>45494</v>
      </c>
      <c r="H731" s="900">
        <v>0.78120370370370373</v>
      </c>
      <c r="I731" s="901" t="s">
        <v>2480</v>
      </c>
      <c r="J731" s="901" t="s">
        <v>1465</v>
      </c>
      <c r="K731" s="902" t="s">
        <v>464</v>
      </c>
      <c r="L731" s="903" t="s">
        <v>1466</v>
      </c>
      <c r="M731" s="903" t="s">
        <v>1494</v>
      </c>
      <c r="N731" s="904">
        <v>656</v>
      </c>
      <c r="O731" s="1373">
        <v>39767.6001365185</v>
      </c>
      <c r="P731" s="1374">
        <v>60.621341671522103</v>
      </c>
      <c r="Q731" s="1119">
        <v>1</v>
      </c>
      <c r="R731" s="1119" t="s">
        <v>1468</v>
      </c>
      <c r="S731" s="905"/>
      <c r="T731" s="171"/>
    </row>
    <row r="732" spans="2:20">
      <c r="B732" s="1170"/>
      <c r="C732" s="72"/>
      <c r="D732" s="898" t="s">
        <v>2481</v>
      </c>
      <c r="E732" s="899">
        <v>45494</v>
      </c>
      <c r="F732" s="900">
        <v>0.7006944444444444</v>
      </c>
      <c r="G732" s="899">
        <v>45494</v>
      </c>
      <c r="H732" s="900">
        <v>0.95240740740740737</v>
      </c>
      <c r="I732" s="901" t="s">
        <v>2022</v>
      </c>
      <c r="J732" s="901" t="s">
        <v>1465</v>
      </c>
      <c r="K732" s="902" t="s">
        <v>464</v>
      </c>
      <c r="L732" s="903" t="s">
        <v>1538</v>
      </c>
      <c r="M732" s="903"/>
      <c r="N732" s="904">
        <v>1</v>
      </c>
      <c r="O732" s="1373">
        <v>362.46667480468801</v>
      </c>
      <c r="P732" s="1374">
        <v>362.46667480468801</v>
      </c>
      <c r="Q732" s="1119">
        <v>1</v>
      </c>
      <c r="R732" s="1119" t="s">
        <v>1468</v>
      </c>
      <c r="S732" s="905"/>
      <c r="T732" s="171"/>
    </row>
    <row r="733" spans="2:20">
      <c r="B733" s="1170"/>
      <c r="C733" s="72"/>
      <c r="D733" s="898" t="s">
        <v>2482</v>
      </c>
      <c r="E733" s="899">
        <v>45494</v>
      </c>
      <c r="F733" s="900">
        <v>0.72467592592592589</v>
      </c>
      <c r="G733" s="899">
        <v>45495</v>
      </c>
      <c r="H733" s="900">
        <v>0.50708333333333333</v>
      </c>
      <c r="I733" s="901" t="s">
        <v>2483</v>
      </c>
      <c r="J733" s="901" t="s">
        <v>1465</v>
      </c>
      <c r="K733" s="902" t="s">
        <v>462</v>
      </c>
      <c r="L733" s="903" t="s">
        <v>1527</v>
      </c>
      <c r="M733" s="903" t="s">
        <v>1530</v>
      </c>
      <c r="N733" s="904">
        <v>112</v>
      </c>
      <c r="O733" s="1373">
        <v>123709.112312317</v>
      </c>
      <c r="P733" s="1374">
        <v>1104.54564564569</v>
      </c>
      <c r="Q733" s="1119">
        <v>1</v>
      </c>
      <c r="R733" s="1119" t="s">
        <v>1468</v>
      </c>
      <c r="S733" s="905"/>
      <c r="T733" s="171"/>
    </row>
    <row r="734" spans="2:20">
      <c r="B734" s="1170"/>
      <c r="C734" s="72"/>
      <c r="D734" s="898" t="s">
        <v>2484</v>
      </c>
      <c r="E734" s="899">
        <v>45494</v>
      </c>
      <c r="F734" s="900">
        <v>0.7270833333333333</v>
      </c>
      <c r="G734" s="899">
        <v>45494</v>
      </c>
      <c r="H734" s="900">
        <v>0.8569444444444444</v>
      </c>
      <c r="I734" s="901" t="s">
        <v>2480</v>
      </c>
      <c r="J734" s="901" t="s">
        <v>1465</v>
      </c>
      <c r="K734" s="902" t="s">
        <v>464</v>
      </c>
      <c r="L734" s="903" t="s">
        <v>1538</v>
      </c>
      <c r="M734" s="903"/>
      <c r="N734" s="904">
        <v>3</v>
      </c>
      <c r="O734" s="1373">
        <v>561</v>
      </c>
      <c r="P734" s="1374">
        <v>187</v>
      </c>
      <c r="Q734" s="1119">
        <v>1</v>
      </c>
      <c r="R734" s="1119" t="s">
        <v>1468</v>
      </c>
      <c r="S734" s="905"/>
      <c r="T734" s="171"/>
    </row>
    <row r="735" spans="2:20">
      <c r="B735" s="1170"/>
      <c r="C735" s="72"/>
      <c r="D735" s="898" t="s">
        <v>2485</v>
      </c>
      <c r="E735" s="899">
        <v>45494</v>
      </c>
      <c r="F735" s="900">
        <v>0.79372685185185188</v>
      </c>
      <c r="G735" s="899">
        <v>45494</v>
      </c>
      <c r="H735" s="900">
        <v>0.80638888888888893</v>
      </c>
      <c r="I735" s="901" t="s">
        <v>2486</v>
      </c>
      <c r="J735" s="901" t="s">
        <v>1465</v>
      </c>
      <c r="K735" s="902" t="s">
        <v>462</v>
      </c>
      <c r="L735" s="903" t="s">
        <v>1538</v>
      </c>
      <c r="M735" s="903"/>
      <c r="N735" s="904">
        <v>37</v>
      </c>
      <c r="O735" s="1373">
        <v>674.63334274292004</v>
      </c>
      <c r="P735" s="1374">
        <v>18.233333587646499</v>
      </c>
      <c r="Q735" s="1119">
        <v>1</v>
      </c>
      <c r="R735" s="1119" t="s">
        <v>1468</v>
      </c>
      <c r="S735" s="905"/>
      <c r="T735" s="171"/>
    </row>
    <row r="736" spans="2:20">
      <c r="B736" s="1170"/>
      <c r="C736" s="72"/>
      <c r="D736" s="898" t="s">
        <v>2487</v>
      </c>
      <c r="E736" s="899">
        <v>45494</v>
      </c>
      <c r="F736" s="900">
        <v>0.98269675925925926</v>
      </c>
      <c r="G736" s="899">
        <v>45495</v>
      </c>
      <c r="H736" s="900">
        <v>2.6608796296296297E-2</v>
      </c>
      <c r="I736" s="901" t="s">
        <v>2488</v>
      </c>
      <c r="J736" s="901" t="s">
        <v>1465</v>
      </c>
      <c r="K736" s="902" t="s">
        <v>462</v>
      </c>
      <c r="L736" s="903" t="s">
        <v>1502</v>
      </c>
      <c r="M736" s="903"/>
      <c r="N736" s="904">
        <v>25</v>
      </c>
      <c r="O736" s="1373">
        <v>1580.8333396911601</v>
      </c>
      <c r="P736" s="1374">
        <v>63.233333587646499</v>
      </c>
      <c r="Q736" s="1119">
        <v>1</v>
      </c>
      <c r="R736" s="1119" t="s">
        <v>1468</v>
      </c>
      <c r="S736" s="905"/>
      <c r="T736" s="171"/>
    </row>
    <row r="737" spans="2:20">
      <c r="B737" s="1170"/>
      <c r="C737" s="72"/>
      <c r="D737" s="898" t="s">
        <v>2487</v>
      </c>
      <c r="E737" s="899">
        <v>45494</v>
      </c>
      <c r="F737" s="900">
        <v>0.98269675925925926</v>
      </c>
      <c r="G737" s="899">
        <v>45495</v>
      </c>
      <c r="H737" s="900">
        <v>2.6608796296296297E-2</v>
      </c>
      <c r="I737" s="901" t="s">
        <v>2489</v>
      </c>
      <c r="J737" s="901" t="s">
        <v>1465</v>
      </c>
      <c r="K737" s="902" t="s">
        <v>462</v>
      </c>
      <c r="L737" s="903" t="s">
        <v>1502</v>
      </c>
      <c r="M737" s="903"/>
      <c r="N737" s="904">
        <v>33</v>
      </c>
      <c r="O737" s="1373">
        <v>2086.7000083923299</v>
      </c>
      <c r="P737" s="1374">
        <v>63.233333587646499</v>
      </c>
      <c r="Q737" s="1119">
        <v>1</v>
      </c>
      <c r="R737" s="1119" t="s">
        <v>1468</v>
      </c>
      <c r="S737" s="905"/>
      <c r="T737" s="171"/>
    </row>
    <row r="738" spans="2:20">
      <c r="B738" s="1170"/>
      <c r="C738" s="72"/>
      <c r="D738" s="898" t="s">
        <v>2490</v>
      </c>
      <c r="E738" s="899">
        <v>45495</v>
      </c>
      <c r="F738" s="900">
        <v>0.29252314814814817</v>
      </c>
      <c r="G738" s="899">
        <v>45495</v>
      </c>
      <c r="H738" s="900">
        <v>0.46686342592592595</v>
      </c>
      <c r="I738" s="901">
        <v>17061</v>
      </c>
      <c r="J738" s="901" t="s">
        <v>1465</v>
      </c>
      <c r="K738" s="902" t="s">
        <v>462</v>
      </c>
      <c r="L738" s="903" t="s">
        <v>1466</v>
      </c>
      <c r="M738" s="903" t="s">
        <v>1494</v>
      </c>
      <c r="N738" s="904">
        <v>1</v>
      </c>
      <c r="O738" s="1373">
        <v>251.05000305175801</v>
      </c>
      <c r="P738" s="1374">
        <v>251.05000305175801</v>
      </c>
      <c r="Q738" s="1119">
        <v>1</v>
      </c>
      <c r="R738" s="1119" t="s">
        <v>1468</v>
      </c>
      <c r="S738" s="905"/>
      <c r="T738" s="171"/>
    </row>
    <row r="739" spans="2:20">
      <c r="B739" s="1170"/>
      <c r="C739" s="72"/>
      <c r="D739" s="898" t="s">
        <v>2491</v>
      </c>
      <c r="E739" s="899">
        <v>45495</v>
      </c>
      <c r="F739" s="900">
        <v>0.33785879629629628</v>
      </c>
      <c r="G739" s="899">
        <v>45495</v>
      </c>
      <c r="H739" s="900">
        <v>0.44157407407407406</v>
      </c>
      <c r="I739" s="901" t="s">
        <v>1584</v>
      </c>
      <c r="J739" s="901" t="s">
        <v>1465</v>
      </c>
      <c r="K739" s="902" t="s">
        <v>464</v>
      </c>
      <c r="L739" s="903" t="s">
        <v>1538</v>
      </c>
      <c r="M739" s="903"/>
      <c r="N739" s="904">
        <v>2</v>
      </c>
      <c r="O739" s="1373">
        <v>298.70001220703102</v>
      </c>
      <c r="P739" s="1374">
        <v>149.35000610351599</v>
      </c>
      <c r="Q739" s="1119">
        <v>1</v>
      </c>
      <c r="R739" s="1119" t="s">
        <v>1468</v>
      </c>
      <c r="S739" s="905"/>
      <c r="T739" s="171"/>
    </row>
    <row r="740" spans="2:20">
      <c r="B740" s="1170"/>
      <c r="C740" s="72"/>
      <c r="D740" s="898" t="s">
        <v>2492</v>
      </c>
      <c r="E740" s="899">
        <v>45495</v>
      </c>
      <c r="F740" s="900">
        <v>0.34704861111111113</v>
      </c>
      <c r="G740" s="899">
        <v>45495</v>
      </c>
      <c r="H740" s="900">
        <v>0.57321759259259264</v>
      </c>
      <c r="I740" s="901" t="s">
        <v>2311</v>
      </c>
      <c r="J740" s="901" t="s">
        <v>1490</v>
      </c>
      <c r="K740" s="902" t="s">
        <v>462</v>
      </c>
      <c r="L740" s="903" t="s">
        <v>1477</v>
      </c>
      <c r="M740" s="903"/>
      <c r="N740" s="904">
        <v>10</v>
      </c>
      <c r="O740" s="1373">
        <v>3256.8331909179701</v>
      </c>
      <c r="P740" s="1374">
        <v>325.68331909179699</v>
      </c>
      <c r="Q740" s="1119">
        <v>1</v>
      </c>
      <c r="R740" s="1119" t="s">
        <v>1468</v>
      </c>
      <c r="S740" s="905"/>
      <c r="T740" s="171"/>
    </row>
    <row r="741" spans="2:20">
      <c r="B741" s="1170"/>
      <c r="C741" s="72"/>
      <c r="D741" s="898" t="s">
        <v>2493</v>
      </c>
      <c r="E741" s="899">
        <v>45495</v>
      </c>
      <c r="F741" s="900">
        <v>0.35182870370370373</v>
      </c>
      <c r="G741" s="899">
        <v>45496</v>
      </c>
      <c r="H741" s="900">
        <v>0.53849537037037032</v>
      </c>
      <c r="I741" s="901">
        <v>8798</v>
      </c>
      <c r="J741" s="901" t="s">
        <v>1465</v>
      </c>
      <c r="K741" s="902" t="s">
        <v>464</v>
      </c>
      <c r="L741" s="903" t="s">
        <v>1538</v>
      </c>
      <c r="M741" s="903"/>
      <c r="N741" s="904">
        <v>1</v>
      </c>
      <c r="O741" s="1373">
        <v>1708.80004882813</v>
      </c>
      <c r="P741" s="1374">
        <v>1708.80004882813</v>
      </c>
      <c r="Q741" s="1119">
        <v>1</v>
      </c>
      <c r="R741" s="1119" t="s">
        <v>1468</v>
      </c>
      <c r="S741" s="905"/>
      <c r="T741" s="171"/>
    </row>
    <row r="742" spans="2:20">
      <c r="B742" s="1170"/>
      <c r="C742" s="72"/>
      <c r="D742" s="898" t="s">
        <v>2494</v>
      </c>
      <c r="E742" s="899">
        <v>45495</v>
      </c>
      <c r="F742" s="900">
        <v>0.35276620370370371</v>
      </c>
      <c r="G742" s="899">
        <v>45496</v>
      </c>
      <c r="H742" s="900">
        <v>0.58464120370370365</v>
      </c>
      <c r="I742" s="901" t="s">
        <v>1574</v>
      </c>
      <c r="J742" s="901" t="s">
        <v>1472</v>
      </c>
      <c r="K742" s="902" t="s">
        <v>464</v>
      </c>
      <c r="L742" s="903" t="s">
        <v>1527</v>
      </c>
      <c r="M742" s="903" t="s">
        <v>1530</v>
      </c>
      <c r="N742" s="904">
        <v>13</v>
      </c>
      <c r="O742" s="1373">
        <v>8877.5500183105505</v>
      </c>
      <c r="P742" s="1374">
        <v>682.88846294696498</v>
      </c>
      <c r="Q742" s="1119">
        <v>1</v>
      </c>
      <c r="R742" s="1119" t="s">
        <v>1468</v>
      </c>
      <c r="S742" s="905"/>
      <c r="T742" s="171"/>
    </row>
    <row r="743" spans="2:20">
      <c r="B743" s="1170"/>
      <c r="C743" s="72"/>
      <c r="D743" s="898" t="s">
        <v>2495</v>
      </c>
      <c r="E743" s="899">
        <v>45495</v>
      </c>
      <c r="F743" s="900">
        <v>0.39481481481481484</v>
      </c>
      <c r="G743" s="899">
        <v>45495</v>
      </c>
      <c r="H743" s="900">
        <v>0.82540509259259254</v>
      </c>
      <c r="I743" s="901" t="s">
        <v>2004</v>
      </c>
      <c r="J743" s="901" t="s">
        <v>1472</v>
      </c>
      <c r="K743" s="902" t="s">
        <v>464</v>
      </c>
      <c r="L743" s="903" t="s">
        <v>1527</v>
      </c>
      <c r="M743" s="903" t="s">
        <v>1530</v>
      </c>
      <c r="N743" s="904">
        <v>1</v>
      </c>
      <c r="O743" s="1373">
        <v>620.04998779296898</v>
      </c>
      <c r="P743" s="1374">
        <v>620.04998779296898</v>
      </c>
      <c r="Q743" s="1119">
        <v>1</v>
      </c>
      <c r="R743" s="1119" t="s">
        <v>1468</v>
      </c>
      <c r="S743" s="905"/>
      <c r="T743" s="171"/>
    </row>
    <row r="744" spans="2:20">
      <c r="B744" s="1170"/>
      <c r="C744" s="72"/>
      <c r="D744" s="898" t="s">
        <v>2496</v>
      </c>
      <c r="E744" s="899">
        <v>45495</v>
      </c>
      <c r="F744" s="900">
        <v>0.41173611111111114</v>
      </c>
      <c r="G744" s="899">
        <v>45495</v>
      </c>
      <c r="H744" s="900">
        <v>0.45476851851851852</v>
      </c>
      <c r="I744" s="901" t="s">
        <v>2150</v>
      </c>
      <c r="J744" s="901" t="s">
        <v>1465</v>
      </c>
      <c r="K744" s="902" t="s">
        <v>464</v>
      </c>
      <c r="L744" s="903" t="s">
        <v>1538</v>
      </c>
      <c r="M744" s="903"/>
      <c r="N744" s="904">
        <v>9</v>
      </c>
      <c r="O744" s="1373">
        <v>557.70000457763695</v>
      </c>
      <c r="P744" s="1374">
        <v>61.966667175292997</v>
      </c>
      <c r="Q744" s="1119">
        <v>1</v>
      </c>
      <c r="R744" s="1119" t="s">
        <v>1468</v>
      </c>
      <c r="S744" s="905"/>
      <c r="T744" s="171"/>
    </row>
    <row r="745" spans="2:20">
      <c r="B745" s="1170"/>
      <c r="C745" s="72"/>
      <c r="D745" s="898" t="s">
        <v>2497</v>
      </c>
      <c r="E745" s="899">
        <v>45495</v>
      </c>
      <c r="F745" s="900">
        <v>0.42226851851851854</v>
      </c>
      <c r="G745" s="899">
        <v>45495</v>
      </c>
      <c r="H745" s="900">
        <v>0.57111111111111112</v>
      </c>
      <c r="I745" s="901" t="s">
        <v>1871</v>
      </c>
      <c r="J745" s="901" t="s">
        <v>1465</v>
      </c>
      <c r="K745" s="902" t="s">
        <v>464</v>
      </c>
      <c r="L745" s="903" t="s">
        <v>1527</v>
      </c>
      <c r="M745" s="903" t="s">
        <v>1530</v>
      </c>
      <c r="N745" s="904">
        <v>16</v>
      </c>
      <c r="O745" s="1373">
        <v>3429.33325195313</v>
      </c>
      <c r="P745" s="1374">
        <v>214.33332824707</v>
      </c>
      <c r="Q745" s="1119">
        <v>1</v>
      </c>
      <c r="R745" s="1119" t="s">
        <v>1468</v>
      </c>
      <c r="S745" s="905"/>
      <c r="T745" s="171"/>
    </row>
    <row r="746" spans="2:20">
      <c r="B746" s="1170"/>
      <c r="C746" s="72"/>
      <c r="D746" s="898" t="s">
        <v>2496</v>
      </c>
      <c r="E746" s="899">
        <v>45495</v>
      </c>
      <c r="F746" s="900">
        <v>0.42979166666666668</v>
      </c>
      <c r="G746" s="899">
        <v>45495</v>
      </c>
      <c r="H746" s="900">
        <v>0.45140046296296299</v>
      </c>
      <c r="I746" s="901">
        <v>35990</v>
      </c>
      <c r="J746" s="901" t="s">
        <v>1465</v>
      </c>
      <c r="K746" s="902" t="s">
        <v>464</v>
      </c>
      <c r="L746" s="903" t="s">
        <v>1538</v>
      </c>
      <c r="M746" s="903"/>
      <c r="N746" s="904">
        <v>2</v>
      </c>
      <c r="O746" s="1373">
        <v>62.233333587646499</v>
      </c>
      <c r="P746" s="1374">
        <v>31.1166667938232</v>
      </c>
      <c r="Q746" s="1119">
        <v>1</v>
      </c>
      <c r="R746" s="1119" t="s">
        <v>1468</v>
      </c>
      <c r="S746" s="905"/>
      <c r="T746" s="171"/>
    </row>
    <row r="747" spans="2:20">
      <c r="B747" s="1170"/>
      <c r="C747" s="72"/>
      <c r="D747" s="898" t="s">
        <v>2498</v>
      </c>
      <c r="E747" s="899">
        <v>45495</v>
      </c>
      <c r="F747" s="900">
        <v>0.44668981481481479</v>
      </c>
      <c r="G747" s="899">
        <v>45495</v>
      </c>
      <c r="H747" s="900">
        <v>0.47987268518518517</v>
      </c>
      <c r="I747" s="901" t="s">
        <v>1572</v>
      </c>
      <c r="J747" s="901" t="s">
        <v>1476</v>
      </c>
      <c r="K747" s="902" t="s">
        <v>464</v>
      </c>
      <c r="L747" s="903" t="s">
        <v>1527</v>
      </c>
      <c r="M747" s="903" t="s">
        <v>1530</v>
      </c>
      <c r="N747" s="904">
        <v>19</v>
      </c>
      <c r="O747" s="1373">
        <v>907.88332366943405</v>
      </c>
      <c r="P747" s="1374">
        <v>47.783332824707003</v>
      </c>
      <c r="Q747" s="1119">
        <v>1</v>
      </c>
      <c r="R747" s="1119" t="s">
        <v>1468</v>
      </c>
      <c r="S747" s="905"/>
      <c r="T747" s="171"/>
    </row>
    <row r="748" spans="2:20">
      <c r="B748" s="1170"/>
      <c r="C748" s="72"/>
      <c r="D748" s="898" t="s">
        <v>2499</v>
      </c>
      <c r="E748" s="899">
        <v>45495</v>
      </c>
      <c r="F748" s="900">
        <v>0.45075231481481481</v>
      </c>
      <c r="G748" s="899">
        <v>45495</v>
      </c>
      <c r="H748" s="900">
        <v>0.75394675925925925</v>
      </c>
      <c r="I748" s="901" t="s">
        <v>2500</v>
      </c>
      <c r="J748" s="901" t="s">
        <v>1465</v>
      </c>
      <c r="K748" s="902" t="s">
        <v>462</v>
      </c>
      <c r="L748" s="903" t="s">
        <v>1466</v>
      </c>
      <c r="M748" s="903" t="s">
        <v>1494</v>
      </c>
      <c r="N748" s="904">
        <v>1</v>
      </c>
      <c r="O748" s="1373">
        <v>436.60000610351602</v>
      </c>
      <c r="P748" s="1374">
        <v>436.60000610351602</v>
      </c>
      <c r="Q748" s="1119">
        <v>1</v>
      </c>
      <c r="R748" s="1119" t="s">
        <v>1468</v>
      </c>
      <c r="S748" s="905"/>
      <c r="T748" s="171"/>
    </row>
    <row r="749" spans="2:20">
      <c r="B749" s="1170"/>
      <c r="C749" s="72"/>
      <c r="D749" s="898" t="s">
        <v>2501</v>
      </c>
      <c r="E749" s="899">
        <v>45495</v>
      </c>
      <c r="F749" s="900">
        <v>0.51715277777777779</v>
      </c>
      <c r="G749" s="899">
        <v>45495</v>
      </c>
      <c r="H749" s="900">
        <v>0.65394675925925927</v>
      </c>
      <c r="I749" s="901" t="s">
        <v>2036</v>
      </c>
      <c r="J749" s="901" t="s">
        <v>1465</v>
      </c>
      <c r="K749" s="902" t="s">
        <v>464</v>
      </c>
      <c r="L749" s="903" t="s">
        <v>1466</v>
      </c>
      <c r="M749" s="903" t="s">
        <v>1467</v>
      </c>
      <c r="N749" s="904">
        <v>1</v>
      </c>
      <c r="O749" s="1373">
        <v>196.98333740234401</v>
      </c>
      <c r="P749" s="1374">
        <v>196.98333740234401</v>
      </c>
      <c r="Q749" s="1119">
        <v>1</v>
      </c>
      <c r="R749" s="1119" t="s">
        <v>1468</v>
      </c>
      <c r="S749" s="905"/>
      <c r="T749" s="171"/>
    </row>
    <row r="750" spans="2:20">
      <c r="B750" s="1170"/>
      <c r="C750" s="72"/>
      <c r="D750" s="898" t="s">
        <v>2502</v>
      </c>
      <c r="E750" s="899">
        <v>45495</v>
      </c>
      <c r="F750" s="900">
        <v>0.51996527777777779</v>
      </c>
      <c r="G750" s="899">
        <v>45495</v>
      </c>
      <c r="H750" s="900">
        <v>0.94966435185185183</v>
      </c>
      <c r="I750" s="901" t="s">
        <v>2130</v>
      </c>
      <c r="J750" s="901" t="s">
        <v>1465</v>
      </c>
      <c r="K750" s="902" t="s">
        <v>462</v>
      </c>
      <c r="L750" s="903" t="s">
        <v>1538</v>
      </c>
      <c r="M750" s="903"/>
      <c r="N750" s="904">
        <v>1</v>
      </c>
      <c r="O750" s="1373">
        <v>618.76666259765602</v>
      </c>
      <c r="P750" s="1374">
        <v>618.76666259765602</v>
      </c>
      <c r="Q750" s="1119">
        <v>1</v>
      </c>
      <c r="R750" s="1119" t="s">
        <v>1468</v>
      </c>
      <c r="S750" s="905"/>
      <c r="T750" s="171"/>
    </row>
    <row r="751" spans="2:20">
      <c r="B751" s="1170"/>
      <c r="C751" s="72"/>
      <c r="D751" s="898" t="s">
        <v>2503</v>
      </c>
      <c r="E751" s="899">
        <v>45495</v>
      </c>
      <c r="F751" s="900">
        <v>0.55137731481481478</v>
      </c>
      <c r="G751" s="899">
        <v>45495</v>
      </c>
      <c r="H751" s="900">
        <v>0.55357638888888894</v>
      </c>
      <c r="I751" s="901" t="s">
        <v>1821</v>
      </c>
      <c r="J751" s="901" t="s">
        <v>1490</v>
      </c>
      <c r="K751" s="902" t="s">
        <v>462</v>
      </c>
      <c r="L751" s="903" t="s">
        <v>1538</v>
      </c>
      <c r="M751" s="903"/>
      <c r="N751" s="904">
        <v>90</v>
      </c>
      <c r="O751" s="1373">
        <v>280.86666297912598</v>
      </c>
      <c r="P751" s="1374">
        <v>3.1207406997680698</v>
      </c>
      <c r="Q751" s="1119">
        <v>1</v>
      </c>
      <c r="R751" s="1119" t="s">
        <v>1468</v>
      </c>
      <c r="S751" s="905"/>
      <c r="T751" s="171"/>
    </row>
    <row r="752" spans="2:20">
      <c r="B752" s="1170"/>
      <c r="C752" s="72"/>
      <c r="D752" s="898" t="s">
        <v>2504</v>
      </c>
      <c r="E752" s="899">
        <v>45495</v>
      </c>
      <c r="F752" s="900">
        <v>0.5541666666666667</v>
      </c>
      <c r="G752" s="899">
        <v>45496</v>
      </c>
      <c r="H752" s="900">
        <v>0.59275462962962966</v>
      </c>
      <c r="I752" s="901">
        <v>8799</v>
      </c>
      <c r="J752" s="901" t="s">
        <v>1465</v>
      </c>
      <c r="K752" s="902" t="s">
        <v>464</v>
      </c>
      <c r="L752" s="903" t="s">
        <v>1538</v>
      </c>
      <c r="M752" s="903"/>
      <c r="N752" s="904">
        <v>2</v>
      </c>
      <c r="O752" s="1373">
        <v>2991.13330078125</v>
      </c>
      <c r="P752" s="1374">
        <v>1495.56665039063</v>
      </c>
      <c r="Q752" s="1119">
        <v>1</v>
      </c>
      <c r="R752" s="1119" t="s">
        <v>1468</v>
      </c>
      <c r="S752" s="905"/>
      <c r="T752" s="171"/>
    </row>
    <row r="753" spans="2:20">
      <c r="B753" s="1170"/>
      <c r="C753" s="72"/>
      <c r="D753" s="898" t="s">
        <v>2505</v>
      </c>
      <c r="E753" s="899">
        <v>45495</v>
      </c>
      <c r="F753" s="900">
        <v>0.56530092592592596</v>
      </c>
      <c r="G753" s="899">
        <v>45495</v>
      </c>
      <c r="H753" s="900">
        <v>0.82892361111111112</v>
      </c>
      <c r="I753" s="901" t="s">
        <v>2180</v>
      </c>
      <c r="J753" s="901" t="s">
        <v>1465</v>
      </c>
      <c r="K753" s="902" t="s">
        <v>464</v>
      </c>
      <c r="L753" s="903" t="s">
        <v>1527</v>
      </c>
      <c r="M753" s="903" t="s">
        <v>1530</v>
      </c>
      <c r="N753" s="904">
        <v>19</v>
      </c>
      <c r="O753" s="1373">
        <v>7212.7167053222702</v>
      </c>
      <c r="P753" s="1374">
        <v>379.61666870117199</v>
      </c>
      <c r="Q753" s="1119">
        <v>1</v>
      </c>
      <c r="R753" s="1119" t="s">
        <v>1468</v>
      </c>
      <c r="S753" s="905"/>
      <c r="T753" s="171"/>
    </row>
    <row r="754" spans="2:20">
      <c r="B754" s="1170"/>
      <c r="C754" s="72"/>
      <c r="D754" s="898" t="s">
        <v>2506</v>
      </c>
      <c r="E754" s="899">
        <v>45495</v>
      </c>
      <c r="F754" s="900">
        <v>0.5716782407407407</v>
      </c>
      <c r="G754" s="899">
        <v>45495</v>
      </c>
      <c r="H754" s="900">
        <v>0.70237268518518514</v>
      </c>
      <c r="I754" s="901" t="s">
        <v>2404</v>
      </c>
      <c r="J754" s="901" t="s">
        <v>1487</v>
      </c>
      <c r="K754" s="902" t="s">
        <v>464</v>
      </c>
      <c r="L754" s="903" t="s">
        <v>1527</v>
      </c>
      <c r="M754" s="903" t="s">
        <v>1530</v>
      </c>
      <c r="N754" s="904">
        <v>6</v>
      </c>
      <c r="O754" s="1373">
        <v>1129.1999816894499</v>
      </c>
      <c r="P754" s="1374">
        <v>188.19999694824199</v>
      </c>
      <c r="Q754" s="1119">
        <v>1</v>
      </c>
      <c r="R754" s="1119" t="s">
        <v>1468</v>
      </c>
      <c r="S754" s="905"/>
      <c r="T754" s="171"/>
    </row>
    <row r="755" spans="2:20">
      <c r="B755" s="1170"/>
      <c r="C755" s="72"/>
      <c r="D755" s="898" t="s">
        <v>2507</v>
      </c>
      <c r="E755" s="899">
        <v>45495</v>
      </c>
      <c r="F755" s="900">
        <v>0.60306712962962961</v>
      </c>
      <c r="G755" s="899">
        <v>45495</v>
      </c>
      <c r="H755" s="900">
        <v>0.98850694444444442</v>
      </c>
      <c r="I755" s="901" t="s">
        <v>2036</v>
      </c>
      <c r="J755" s="901" t="s">
        <v>1465</v>
      </c>
      <c r="K755" s="902" t="s">
        <v>464</v>
      </c>
      <c r="L755" s="903" t="s">
        <v>1473</v>
      </c>
      <c r="M755" s="903"/>
      <c r="N755" s="904">
        <v>1</v>
      </c>
      <c r="O755" s="1373">
        <v>555.03332519531295</v>
      </c>
      <c r="P755" s="1374">
        <v>555.03332519531295</v>
      </c>
      <c r="Q755" s="1119">
        <v>1</v>
      </c>
      <c r="R755" s="1119" t="s">
        <v>1468</v>
      </c>
      <c r="S755" s="905" t="s">
        <v>2507</v>
      </c>
      <c r="T755" s="171"/>
    </row>
    <row r="756" spans="2:20">
      <c r="B756" s="1170"/>
      <c r="C756" s="72"/>
      <c r="D756" s="898" t="s">
        <v>2508</v>
      </c>
      <c r="E756" s="899">
        <v>45495</v>
      </c>
      <c r="F756" s="900">
        <v>0.60820601851851852</v>
      </c>
      <c r="G756" s="899">
        <v>45495</v>
      </c>
      <c r="H756" s="900">
        <v>0.87685185185185188</v>
      </c>
      <c r="I756" s="901" t="s">
        <v>1869</v>
      </c>
      <c r="J756" s="901" t="s">
        <v>1472</v>
      </c>
      <c r="K756" s="902" t="s">
        <v>464</v>
      </c>
      <c r="L756" s="903" t="s">
        <v>1527</v>
      </c>
      <c r="M756" s="903" t="s">
        <v>1530</v>
      </c>
      <c r="N756" s="904">
        <v>6</v>
      </c>
      <c r="O756" s="1373">
        <v>2294.4334068298299</v>
      </c>
      <c r="P756" s="1374">
        <v>382.40556780497201</v>
      </c>
      <c r="Q756" s="1119">
        <v>1</v>
      </c>
      <c r="R756" s="1119" t="s">
        <v>1468</v>
      </c>
      <c r="S756" s="905"/>
      <c r="T756" s="171"/>
    </row>
    <row r="757" spans="2:20">
      <c r="B757" s="1170"/>
      <c r="C757" s="72"/>
      <c r="D757" s="898" t="s">
        <v>2509</v>
      </c>
      <c r="E757" s="899">
        <v>45495</v>
      </c>
      <c r="F757" s="900">
        <v>0.6333333333333333</v>
      </c>
      <c r="G757" s="899">
        <v>45495</v>
      </c>
      <c r="H757" s="900">
        <v>0.70027777777777778</v>
      </c>
      <c r="I757" s="901" t="s">
        <v>1871</v>
      </c>
      <c r="J757" s="901" t="s">
        <v>1465</v>
      </c>
      <c r="K757" s="902" t="s">
        <v>464</v>
      </c>
      <c r="L757" s="903" t="s">
        <v>1502</v>
      </c>
      <c r="M757" s="903"/>
      <c r="N757" s="904">
        <v>4</v>
      </c>
      <c r="O757" s="1373">
        <v>385.60000610351602</v>
      </c>
      <c r="P757" s="1374">
        <v>96.400001525878906</v>
      </c>
      <c r="Q757" s="1119">
        <v>1</v>
      </c>
      <c r="R757" s="1119" t="s">
        <v>1468</v>
      </c>
      <c r="S757" s="905"/>
      <c r="T757" s="171"/>
    </row>
    <row r="758" spans="2:20">
      <c r="B758" s="1170"/>
      <c r="C758" s="72"/>
      <c r="D758" s="898" t="s">
        <v>2510</v>
      </c>
      <c r="E758" s="899">
        <v>45495</v>
      </c>
      <c r="F758" s="900">
        <v>0.64630787037037041</v>
      </c>
      <c r="G758" s="899">
        <v>45495</v>
      </c>
      <c r="H758" s="900">
        <v>0.66724537037037035</v>
      </c>
      <c r="I758" s="901" t="s">
        <v>2051</v>
      </c>
      <c r="J758" s="901" t="s">
        <v>1472</v>
      </c>
      <c r="K758" s="902" t="s">
        <v>464</v>
      </c>
      <c r="L758" s="903" t="s">
        <v>1527</v>
      </c>
      <c r="M758" s="903" t="s">
        <v>1530</v>
      </c>
      <c r="N758" s="904">
        <v>8</v>
      </c>
      <c r="O758" s="1373">
        <v>241.19999694824199</v>
      </c>
      <c r="P758" s="1374">
        <v>30.149999618530298</v>
      </c>
      <c r="Q758" s="1119">
        <v>1</v>
      </c>
      <c r="R758" s="1119" t="s">
        <v>1468</v>
      </c>
      <c r="S758" s="905"/>
      <c r="T758" s="171"/>
    </row>
    <row r="759" spans="2:20">
      <c r="B759" s="1170"/>
      <c r="C759" s="72"/>
      <c r="D759" s="898" t="s">
        <v>2511</v>
      </c>
      <c r="E759" s="899">
        <v>45495</v>
      </c>
      <c r="F759" s="900">
        <v>0.65902777777777777</v>
      </c>
      <c r="G759" s="899">
        <v>45496</v>
      </c>
      <c r="H759" s="900">
        <v>0.5625</v>
      </c>
      <c r="I759" s="901" t="s">
        <v>2176</v>
      </c>
      <c r="J759" s="901" t="s">
        <v>1465</v>
      </c>
      <c r="K759" s="902" t="s">
        <v>464</v>
      </c>
      <c r="L759" s="903" t="s">
        <v>1527</v>
      </c>
      <c r="M759" s="903" t="s">
        <v>1530</v>
      </c>
      <c r="N759" s="904">
        <v>1</v>
      </c>
      <c r="O759" s="1373">
        <v>1301</v>
      </c>
      <c r="P759" s="1374">
        <v>1301</v>
      </c>
      <c r="Q759" s="1119">
        <v>1</v>
      </c>
      <c r="R759" s="1119" t="s">
        <v>1468</v>
      </c>
      <c r="S759" s="905"/>
      <c r="T759" s="171"/>
    </row>
    <row r="760" spans="2:20">
      <c r="B760" s="1170"/>
      <c r="C760" s="72"/>
      <c r="D760" s="898" t="s">
        <v>2512</v>
      </c>
      <c r="E760" s="899">
        <v>45495</v>
      </c>
      <c r="F760" s="900">
        <v>0.66240740740740744</v>
      </c>
      <c r="G760" s="899">
        <v>45495</v>
      </c>
      <c r="H760" s="900">
        <v>0.72042824074074074</v>
      </c>
      <c r="I760" s="901" t="s">
        <v>2513</v>
      </c>
      <c r="J760" s="901" t="s">
        <v>1465</v>
      </c>
      <c r="K760" s="902" t="s">
        <v>464</v>
      </c>
      <c r="L760" s="903" t="s">
        <v>1538</v>
      </c>
      <c r="M760" s="903"/>
      <c r="N760" s="904">
        <v>2</v>
      </c>
      <c r="O760" s="1373">
        <v>167.10000610351599</v>
      </c>
      <c r="P760" s="1374">
        <v>83.550003051757798</v>
      </c>
      <c r="Q760" s="1119">
        <v>1</v>
      </c>
      <c r="R760" s="1119" t="s">
        <v>1468</v>
      </c>
      <c r="S760" s="905"/>
      <c r="T760" s="171"/>
    </row>
    <row r="761" spans="2:20">
      <c r="B761" s="1170"/>
      <c r="C761" s="72"/>
      <c r="D761" s="898" t="s">
        <v>2514</v>
      </c>
      <c r="E761" s="899">
        <v>45495</v>
      </c>
      <c r="F761" s="900">
        <v>0.67363425925925924</v>
      </c>
      <c r="G761" s="899">
        <v>45495</v>
      </c>
      <c r="H761" s="900">
        <v>0.90353009259259254</v>
      </c>
      <c r="I761" s="901" t="s">
        <v>1936</v>
      </c>
      <c r="J761" s="901" t="s">
        <v>1465</v>
      </c>
      <c r="K761" s="902" t="s">
        <v>462</v>
      </c>
      <c r="L761" s="903" t="s">
        <v>1527</v>
      </c>
      <c r="M761" s="903" t="s">
        <v>1530</v>
      </c>
      <c r="N761" s="904">
        <v>1</v>
      </c>
      <c r="O761" s="1373">
        <v>331.04998779296898</v>
      </c>
      <c r="P761" s="1374">
        <v>331.04998779296898</v>
      </c>
      <c r="Q761" s="1119">
        <v>1</v>
      </c>
      <c r="R761" s="1119" t="s">
        <v>1468</v>
      </c>
      <c r="S761" s="905"/>
      <c r="T761" s="171"/>
    </row>
    <row r="762" spans="2:20">
      <c r="B762" s="1170"/>
      <c r="C762" s="72"/>
      <c r="D762" s="898" t="s">
        <v>2515</v>
      </c>
      <c r="E762" s="899">
        <v>45495</v>
      </c>
      <c r="F762" s="900">
        <v>0.70583333333333331</v>
      </c>
      <c r="G762" s="899">
        <v>45496</v>
      </c>
      <c r="H762" s="900">
        <v>0.97555555555555551</v>
      </c>
      <c r="I762" s="901" t="s">
        <v>2516</v>
      </c>
      <c r="J762" s="901" t="s">
        <v>1490</v>
      </c>
      <c r="K762" s="902" t="s">
        <v>464</v>
      </c>
      <c r="L762" s="903" t="s">
        <v>1473</v>
      </c>
      <c r="M762" s="903"/>
      <c r="N762" s="904">
        <v>24</v>
      </c>
      <c r="O762" s="1373">
        <v>3282.5999679565398</v>
      </c>
      <c r="P762" s="1374">
        <v>136.77499866485601</v>
      </c>
      <c r="Q762" s="1119">
        <v>1</v>
      </c>
      <c r="R762" s="1119" t="s">
        <v>1468</v>
      </c>
      <c r="S762" s="905" t="s">
        <v>2515</v>
      </c>
      <c r="T762" s="171"/>
    </row>
    <row r="763" spans="2:20">
      <c r="B763" s="1170"/>
      <c r="C763" s="72"/>
      <c r="D763" s="898" t="s">
        <v>2517</v>
      </c>
      <c r="E763" s="899">
        <v>45495</v>
      </c>
      <c r="F763" s="900">
        <v>0.80209490740740741</v>
      </c>
      <c r="G763" s="899">
        <v>45495</v>
      </c>
      <c r="H763" s="900">
        <v>0.83357638888888885</v>
      </c>
      <c r="I763" s="901" t="s">
        <v>2418</v>
      </c>
      <c r="J763" s="901" t="s">
        <v>1490</v>
      </c>
      <c r="K763" s="902" t="s">
        <v>464</v>
      </c>
      <c r="L763" s="903" t="s">
        <v>1466</v>
      </c>
      <c r="M763" s="903" t="s">
        <v>1467</v>
      </c>
      <c r="N763" s="904">
        <v>20</v>
      </c>
      <c r="O763" s="1373">
        <v>906.66664123535202</v>
      </c>
      <c r="P763" s="1374">
        <v>45.333332061767599</v>
      </c>
      <c r="Q763" s="1119">
        <v>1</v>
      </c>
      <c r="R763" s="1119" t="s">
        <v>1468</v>
      </c>
      <c r="S763" s="905"/>
      <c r="T763" s="171"/>
    </row>
    <row r="764" spans="2:20">
      <c r="B764" s="1170"/>
      <c r="C764" s="72"/>
      <c r="D764" s="898" t="s">
        <v>2518</v>
      </c>
      <c r="E764" s="899">
        <v>45495</v>
      </c>
      <c r="F764" s="900">
        <v>0.80325231481481485</v>
      </c>
      <c r="G764" s="899">
        <v>45495</v>
      </c>
      <c r="H764" s="900">
        <v>0.86907407407407411</v>
      </c>
      <c r="I764" s="901" t="s">
        <v>2032</v>
      </c>
      <c r="J764" s="901" t="s">
        <v>1465</v>
      </c>
      <c r="K764" s="902" t="s">
        <v>464</v>
      </c>
      <c r="L764" s="903" t="s">
        <v>1502</v>
      </c>
      <c r="M764" s="903"/>
      <c r="N764" s="904">
        <v>419</v>
      </c>
      <c r="O764" s="1373">
        <v>31758.4328608662</v>
      </c>
      <c r="P764" s="1374">
        <v>75.795782484167503</v>
      </c>
      <c r="Q764" s="1119">
        <v>1</v>
      </c>
      <c r="R764" s="1119" t="s">
        <v>1468</v>
      </c>
      <c r="S764" s="905"/>
      <c r="T764" s="171"/>
    </row>
    <row r="765" spans="2:20">
      <c r="B765" s="1170"/>
      <c r="C765" s="72"/>
      <c r="D765" s="898" t="s">
        <v>2519</v>
      </c>
      <c r="E765" s="899">
        <v>45495</v>
      </c>
      <c r="F765" s="900">
        <v>0.88040509259259259</v>
      </c>
      <c r="G765" s="899">
        <v>45495</v>
      </c>
      <c r="H765" s="900">
        <v>0.93268518518518517</v>
      </c>
      <c r="I765" s="901" t="s">
        <v>1975</v>
      </c>
      <c r="J765" s="901" t="s">
        <v>1465</v>
      </c>
      <c r="K765" s="902" t="s">
        <v>462</v>
      </c>
      <c r="L765" s="903" t="s">
        <v>1466</v>
      </c>
      <c r="M765" s="903" t="s">
        <v>1467</v>
      </c>
      <c r="N765" s="904">
        <v>326</v>
      </c>
      <c r="O765" s="1373">
        <v>20323.716633319898</v>
      </c>
      <c r="P765" s="1374">
        <v>62.3426890592634</v>
      </c>
      <c r="Q765" s="1119">
        <v>1</v>
      </c>
      <c r="R765" s="1119" t="s">
        <v>1468</v>
      </c>
      <c r="S765" s="905"/>
      <c r="T765" s="171"/>
    </row>
    <row r="766" spans="2:20">
      <c r="B766" s="1170"/>
      <c r="C766" s="72"/>
      <c r="D766" s="898" t="s">
        <v>2520</v>
      </c>
      <c r="E766" s="899">
        <v>45495</v>
      </c>
      <c r="F766" s="900">
        <v>0.88730324074074074</v>
      </c>
      <c r="G766" s="899">
        <v>45495</v>
      </c>
      <c r="H766" s="900">
        <v>0.92013888888888884</v>
      </c>
      <c r="I766" s="901" t="s">
        <v>1975</v>
      </c>
      <c r="J766" s="901" t="s">
        <v>1465</v>
      </c>
      <c r="K766" s="902" t="s">
        <v>462</v>
      </c>
      <c r="L766" s="903" t="s">
        <v>1466</v>
      </c>
      <c r="M766" s="903" t="s">
        <v>1467</v>
      </c>
      <c r="N766" s="904">
        <v>3</v>
      </c>
      <c r="O766" s="1373">
        <v>141.84999847412101</v>
      </c>
      <c r="P766" s="1374">
        <v>47.283332824707003</v>
      </c>
      <c r="Q766" s="1119">
        <v>1</v>
      </c>
      <c r="R766" s="1119" t="s">
        <v>1468</v>
      </c>
      <c r="S766" s="905"/>
      <c r="T766" s="171"/>
    </row>
    <row r="767" spans="2:20">
      <c r="B767" s="1170"/>
      <c r="C767" s="72"/>
      <c r="D767" s="898" t="s">
        <v>2521</v>
      </c>
      <c r="E767" s="899">
        <v>45495</v>
      </c>
      <c r="F767" s="900">
        <v>0.89997685185185183</v>
      </c>
      <c r="G767" s="899">
        <v>45495</v>
      </c>
      <c r="H767" s="900">
        <v>0.95089120370370372</v>
      </c>
      <c r="I767" s="901" t="s">
        <v>1975</v>
      </c>
      <c r="J767" s="901" t="s">
        <v>1465</v>
      </c>
      <c r="K767" s="902" t="s">
        <v>462</v>
      </c>
      <c r="L767" s="903" t="s">
        <v>1502</v>
      </c>
      <c r="M767" s="903"/>
      <c r="N767" s="904">
        <v>1</v>
      </c>
      <c r="O767" s="1373">
        <v>73.316665649414105</v>
      </c>
      <c r="P767" s="1374">
        <v>73.316665649414105</v>
      </c>
      <c r="Q767" s="1119">
        <v>1</v>
      </c>
      <c r="R767" s="1119" t="s">
        <v>1468</v>
      </c>
      <c r="S767" s="905"/>
      <c r="T767" s="171"/>
    </row>
    <row r="768" spans="2:20">
      <c r="B768" s="1170"/>
      <c r="C768" s="72"/>
      <c r="D768" s="898" t="s">
        <v>2522</v>
      </c>
      <c r="E768" s="899">
        <v>45496</v>
      </c>
      <c r="F768" s="900">
        <v>2.2708333333333334E-2</v>
      </c>
      <c r="G768" s="899">
        <v>45496</v>
      </c>
      <c r="H768" s="900">
        <v>0.34704861111111113</v>
      </c>
      <c r="I768" s="901">
        <v>10241</v>
      </c>
      <c r="J768" s="901" t="s">
        <v>1476</v>
      </c>
      <c r="K768" s="902" t="s">
        <v>464</v>
      </c>
      <c r="L768" s="903" t="s">
        <v>1538</v>
      </c>
      <c r="M768" s="903"/>
      <c r="N768" s="904">
        <v>1</v>
      </c>
      <c r="O768" s="1373">
        <v>467.04998779296898</v>
      </c>
      <c r="P768" s="1374">
        <v>467.04998779296898</v>
      </c>
      <c r="Q768" s="1119">
        <v>1</v>
      </c>
      <c r="R768" s="1119" t="s">
        <v>1468</v>
      </c>
      <c r="S768" s="905"/>
      <c r="T768" s="171"/>
    </row>
    <row r="769" spans="2:20">
      <c r="B769" s="1170"/>
      <c r="C769" s="72"/>
      <c r="D769" s="898" t="s">
        <v>2523</v>
      </c>
      <c r="E769" s="899">
        <v>45496</v>
      </c>
      <c r="F769" s="900">
        <v>3.3240740740740737E-2</v>
      </c>
      <c r="G769" s="899">
        <v>45496</v>
      </c>
      <c r="H769" s="900">
        <v>0.76907407407407402</v>
      </c>
      <c r="I769" s="901" t="s">
        <v>2020</v>
      </c>
      <c r="J769" s="901" t="s">
        <v>1490</v>
      </c>
      <c r="K769" s="902" t="s">
        <v>464</v>
      </c>
      <c r="L769" s="903" t="s">
        <v>1466</v>
      </c>
      <c r="M769" s="903" t="s">
        <v>1494</v>
      </c>
      <c r="N769" s="904">
        <v>1</v>
      </c>
      <c r="O769" s="1373">
        <v>1059.59997558594</v>
      </c>
      <c r="P769" s="1374">
        <v>1059.59997558594</v>
      </c>
      <c r="Q769" s="1119">
        <v>1</v>
      </c>
      <c r="R769" s="1119" t="s">
        <v>1468</v>
      </c>
      <c r="S769" s="905"/>
      <c r="T769" s="171"/>
    </row>
    <row r="770" spans="2:20">
      <c r="B770" s="1170"/>
      <c r="C770" s="72"/>
      <c r="D770" s="898" t="s">
        <v>2524</v>
      </c>
      <c r="E770" s="899">
        <v>45496</v>
      </c>
      <c r="F770" s="900">
        <v>6.4837962962962958E-2</v>
      </c>
      <c r="G770" s="899">
        <v>45496</v>
      </c>
      <c r="H770" s="900">
        <v>0.30171296296296296</v>
      </c>
      <c r="I770" s="901">
        <v>2809</v>
      </c>
      <c r="J770" s="901" t="s">
        <v>1465</v>
      </c>
      <c r="K770" s="902" t="s">
        <v>462</v>
      </c>
      <c r="L770" s="903" t="s">
        <v>1466</v>
      </c>
      <c r="M770" s="903" t="s">
        <v>1467</v>
      </c>
      <c r="N770" s="904">
        <v>48</v>
      </c>
      <c r="O770" s="1373">
        <v>16372.800292968799</v>
      </c>
      <c r="P770" s="1374">
        <v>341.10000610351602</v>
      </c>
      <c r="Q770" s="1119">
        <v>1</v>
      </c>
      <c r="R770" s="1119" t="s">
        <v>1468</v>
      </c>
      <c r="S770" s="905"/>
      <c r="T770" s="171"/>
    </row>
    <row r="771" spans="2:20">
      <c r="B771" s="1170"/>
      <c r="C771" s="72"/>
      <c r="D771" s="898" t="s">
        <v>2525</v>
      </c>
      <c r="E771" s="899">
        <v>45496</v>
      </c>
      <c r="F771" s="900">
        <v>0.28130787037037036</v>
      </c>
      <c r="G771" s="899">
        <v>45496</v>
      </c>
      <c r="H771" s="900">
        <v>0.4682175925925926</v>
      </c>
      <c r="I771" s="901" t="s">
        <v>2252</v>
      </c>
      <c r="J771" s="901" t="s">
        <v>1490</v>
      </c>
      <c r="K771" s="902" t="s">
        <v>462</v>
      </c>
      <c r="L771" s="903" t="s">
        <v>1527</v>
      </c>
      <c r="M771" s="903" t="s">
        <v>1530</v>
      </c>
      <c r="N771" s="904">
        <v>1</v>
      </c>
      <c r="O771" s="1373">
        <v>269.14999389648398</v>
      </c>
      <c r="P771" s="1374">
        <v>269.14999389648398</v>
      </c>
      <c r="Q771" s="1119">
        <v>1</v>
      </c>
      <c r="R771" s="1119" t="s">
        <v>1468</v>
      </c>
      <c r="S771" s="905"/>
      <c r="T771" s="171"/>
    </row>
    <row r="772" spans="2:20">
      <c r="B772" s="1170"/>
      <c r="C772" s="72"/>
      <c r="D772" s="898" t="s">
        <v>2526</v>
      </c>
      <c r="E772" s="899">
        <v>45496</v>
      </c>
      <c r="F772" s="900">
        <v>0.33793981481481483</v>
      </c>
      <c r="G772" s="899">
        <v>45496</v>
      </c>
      <c r="H772" s="900">
        <v>0.56335648148148143</v>
      </c>
      <c r="I772" s="901" t="s">
        <v>2527</v>
      </c>
      <c r="J772" s="901" t="s">
        <v>1490</v>
      </c>
      <c r="K772" s="902" t="s">
        <v>464</v>
      </c>
      <c r="L772" s="903" t="s">
        <v>1477</v>
      </c>
      <c r="M772" s="903"/>
      <c r="N772" s="904">
        <v>14</v>
      </c>
      <c r="O772" s="1373">
        <v>4484.4333190917996</v>
      </c>
      <c r="P772" s="1374">
        <v>320.31666564941401</v>
      </c>
      <c r="Q772" s="1119">
        <v>1</v>
      </c>
      <c r="R772" s="1119" t="s">
        <v>1468</v>
      </c>
      <c r="S772" s="905"/>
      <c r="T772" s="171"/>
    </row>
    <row r="773" spans="2:20">
      <c r="B773" s="1170"/>
      <c r="C773" s="72"/>
      <c r="D773" s="898" t="s">
        <v>2528</v>
      </c>
      <c r="E773" s="899">
        <v>45496</v>
      </c>
      <c r="F773" s="900">
        <v>0.34042824074074074</v>
      </c>
      <c r="G773" s="899">
        <v>45496</v>
      </c>
      <c r="H773" s="900">
        <v>0.52592592592592591</v>
      </c>
      <c r="I773" s="901" t="s">
        <v>2489</v>
      </c>
      <c r="J773" s="901" t="s">
        <v>1465</v>
      </c>
      <c r="K773" s="902" t="s">
        <v>462</v>
      </c>
      <c r="L773" s="903" t="s">
        <v>1477</v>
      </c>
      <c r="M773" s="903"/>
      <c r="N773" s="904">
        <v>90</v>
      </c>
      <c r="O773" s="1373">
        <v>23989.300964355501</v>
      </c>
      <c r="P773" s="1374">
        <v>266.547788492839</v>
      </c>
      <c r="Q773" s="1119">
        <v>1</v>
      </c>
      <c r="R773" s="1119" t="s">
        <v>1468</v>
      </c>
      <c r="S773" s="905"/>
      <c r="T773" s="171"/>
    </row>
    <row r="774" spans="2:20">
      <c r="B774" s="1170"/>
      <c r="C774" s="72"/>
      <c r="D774" s="898" t="s">
        <v>2529</v>
      </c>
      <c r="E774" s="899">
        <v>45496</v>
      </c>
      <c r="F774" s="900">
        <v>0.3465625</v>
      </c>
      <c r="G774" s="899">
        <v>45496</v>
      </c>
      <c r="H774" s="900">
        <v>0.46939814814814818</v>
      </c>
      <c r="I774" s="901">
        <v>9019</v>
      </c>
      <c r="J774" s="901" t="s">
        <v>1465</v>
      </c>
      <c r="K774" s="902" t="s">
        <v>462</v>
      </c>
      <c r="L774" s="903" t="s">
        <v>1477</v>
      </c>
      <c r="M774" s="903"/>
      <c r="N774" s="904">
        <v>18</v>
      </c>
      <c r="O774" s="1373">
        <v>3179.7000732421898</v>
      </c>
      <c r="P774" s="1374">
        <v>176.65000406901001</v>
      </c>
      <c r="Q774" s="1119">
        <v>1</v>
      </c>
      <c r="R774" s="1119" t="s">
        <v>1468</v>
      </c>
      <c r="S774" s="905"/>
      <c r="T774" s="171"/>
    </row>
    <row r="775" spans="2:20">
      <c r="B775" s="1170"/>
      <c r="C775" s="72"/>
      <c r="D775" s="898" t="s">
        <v>2530</v>
      </c>
      <c r="E775" s="899">
        <v>45496</v>
      </c>
      <c r="F775" s="900">
        <v>0.36358796296296297</v>
      </c>
      <c r="G775" s="899">
        <v>45496</v>
      </c>
      <c r="H775" s="900">
        <v>0.40311342592592592</v>
      </c>
      <c r="I775" s="901" t="s">
        <v>1764</v>
      </c>
      <c r="J775" s="901" t="s">
        <v>1490</v>
      </c>
      <c r="K775" s="902" t="s">
        <v>462</v>
      </c>
      <c r="L775" s="903" t="s">
        <v>1477</v>
      </c>
      <c r="M775" s="903"/>
      <c r="N775" s="904">
        <v>17</v>
      </c>
      <c r="O775" s="1373">
        <v>967.58335494995094</v>
      </c>
      <c r="P775" s="1374">
        <v>56.916667938232401</v>
      </c>
      <c r="Q775" s="1119">
        <v>1</v>
      </c>
      <c r="R775" s="1119" t="s">
        <v>1468</v>
      </c>
      <c r="S775" s="905"/>
      <c r="T775" s="171"/>
    </row>
    <row r="776" spans="2:20">
      <c r="B776" s="1170"/>
      <c r="C776" s="72"/>
      <c r="D776" s="898" t="s">
        <v>2531</v>
      </c>
      <c r="E776" s="899">
        <v>45496</v>
      </c>
      <c r="F776" s="900">
        <v>0.38113425925925926</v>
      </c>
      <c r="G776" s="899">
        <v>45496</v>
      </c>
      <c r="H776" s="900">
        <v>0.55283564814814812</v>
      </c>
      <c r="I776" s="901" t="s">
        <v>2527</v>
      </c>
      <c r="J776" s="901" t="s">
        <v>1490</v>
      </c>
      <c r="K776" s="902" t="s">
        <v>464</v>
      </c>
      <c r="L776" s="903" t="s">
        <v>1477</v>
      </c>
      <c r="M776" s="903"/>
      <c r="N776" s="904">
        <v>18</v>
      </c>
      <c r="O776" s="1373">
        <v>4450.5</v>
      </c>
      <c r="P776" s="1374">
        <v>247.25</v>
      </c>
      <c r="Q776" s="1119">
        <v>1</v>
      </c>
      <c r="R776" s="1119" t="s">
        <v>1468</v>
      </c>
      <c r="S776" s="905"/>
      <c r="T776" s="171"/>
    </row>
    <row r="777" spans="2:20">
      <c r="B777" s="1170"/>
      <c r="C777" s="72"/>
      <c r="D777" s="898" t="s">
        <v>2532</v>
      </c>
      <c r="E777" s="899">
        <v>45496</v>
      </c>
      <c r="F777" s="900">
        <v>0.43042824074074076</v>
      </c>
      <c r="G777" s="899">
        <v>45496</v>
      </c>
      <c r="H777" s="900">
        <v>0.5795717592592593</v>
      </c>
      <c r="I777" s="901" t="s">
        <v>1929</v>
      </c>
      <c r="J777" s="901" t="s">
        <v>1487</v>
      </c>
      <c r="K777" s="902" t="s">
        <v>464</v>
      </c>
      <c r="L777" s="903" t="s">
        <v>1477</v>
      </c>
      <c r="M777" s="903"/>
      <c r="N777" s="904">
        <v>3</v>
      </c>
      <c r="O777" s="1373">
        <v>644.29998779296898</v>
      </c>
      <c r="P777" s="1374">
        <v>214.76666259765599</v>
      </c>
      <c r="Q777" s="1119">
        <v>1</v>
      </c>
      <c r="R777" s="1119" t="s">
        <v>1468</v>
      </c>
      <c r="S777" s="905"/>
      <c r="T777" s="171"/>
    </row>
    <row r="778" spans="2:20">
      <c r="B778" s="1170"/>
      <c r="C778" s="72"/>
      <c r="D778" s="898" t="s">
        <v>2533</v>
      </c>
      <c r="E778" s="899">
        <v>45496</v>
      </c>
      <c r="F778" s="900">
        <v>0.45292824074074073</v>
      </c>
      <c r="G778" s="899">
        <v>45496</v>
      </c>
      <c r="H778" s="900">
        <v>0.61361111111111111</v>
      </c>
      <c r="I778" s="901">
        <v>8801</v>
      </c>
      <c r="J778" s="901" t="s">
        <v>1465</v>
      </c>
      <c r="K778" s="902" t="s">
        <v>464</v>
      </c>
      <c r="L778" s="903" t="s">
        <v>1538</v>
      </c>
      <c r="M778" s="903"/>
      <c r="N778" s="904">
        <v>1</v>
      </c>
      <c r="O778" s="1373">
        <v>231.38333129882801</v>
      </c>
      <c r="P778" s="1374">
        <v>231.38333129882801</v>
      </c>
      <c r="Q778" s="1119">
        <v>1</v>
      </c>
      <c r="R778" s="1119" t="s">
        <v>1468</v>
      </c>
      <c r="S778" s="905"/>
      <c r="T778" s="171"/>
    </row>
    <row r="779" spans="2:20">
      <c r="B779" s="1170"/>
      <c r="C779" s="72"/>
      <c r="D779" s="898" t="s">
        <v>2534</v>
      </c>
      <c r="E779" s="899">
        <v>45496</v>
      </c>
      <c r="F779" s="900">
        <v>0.76172453703703702</v>
      </c>
      <c r="G779" s="899">
        <v>45496</v>
      </c>
      <c r="H779" s="900">
        <v>0.81887731481481485</v>
      </c>
      <c r="I779" s="901" t="s">
        <v>2535</v>
      </c>
      <c r="J779" s="901" t="s">
        <v>1465</v>
      </c>
      <c r="K779" s="902" t="s">
        <v>462</v>
      </c>
      <c r="L779" s="903" t="s">
        <v>1461</v>
      </c>
      <c r="M779" s="903" t="s">
        <v>1474</v>
      </c>
      <c r="N779" s="904">
        <v>22</v>
      </c>
      <c r="O779" s="1373">
        <v>1810.6000671386701</v>
      </c>
      <c r="P779" s="1374">
        <v>82.300003051757798</v>
      </c>
      <c r="Q779" s="1119">
        <v>1</v>
      </c>
      <c r="R779" s="1119" t="s">
        <v>1468</v>
      </c>
      <c r="S779" s="905"/>
      <c r="T779" s="171"/>
    </row>
    <row r="780" spans="2:20">
      <c r="B780" s="1170"/>
      <c r="C780" s="72"/>
      <c r="D780" s="898" t="s">
        <v>2536</v>
      </c>
      <c r="E780" s="899">
        <v>45496</v>
      </c>
      <c r="F780" s="900">
        <v>0.83819444444444446</v>
      </c>
      <c r="G780" s="899">
        <v>45496</v>
      </c>
      <c r="H780" s="900">
        <v>0.89711805555555557</v>
      </c>
      <c r="I780" s="901" t="s">
        <v>2537</v>
      </c>
      <c r="J780" s="901" t="s">
        <v>1487</v>
      </c>
      <c r="K780" s="902" t="s">
        <v>464</v>
      </c>
      <c r="L780" s="903" t="s">
        <v>1466</v>
      </c>
      <c r="M780" s="903" t="s">
        <v>1494</v>
      </c>
      <c r="N780" s="904">
        <v>14</v>
      </c>
      <c r="O780" s="1373">
        <v>1187.8999786377001</v>
      </c>
      <c r="P780" s="1374">
        <v>84.849998474121094</v>
      </c>
      <c r="Q780" s="1119">
        <v>1</v>
      </c>
      <c r="R780" s="1119" t="s">
        <v>1468</v>
      </c>
      <c r="S780" s="905"/>
      <c r="T780" s="171"/>
    </row>
    <row r="781" spans="2:20">
      <c r="B781" s="1170"/>
      <c r="C781" s="72"/>
      <c r="D781" s="898" t="s">
        <v>2538</v>
      </c>
      <c r="E781" s="899">
        <v>45496</v>
      </c>
      <c r="F781" s="900">
        <v>0.9271759259259259</v>
      </c>
      <c r="G781" s="899">
        <v>45496</v>
      </c>
      <c r="H781" s="900">
        <v>0.96067129629629633</v>
      </c>
      <c r="I781" s="901" t="s">
        <v>1622</v>
      </c>
      <c r="J781" s="901" t="s">
        <v>1490</v>
      </c>
      <c r="K781" s="902" t="s">
        <v>464</v>
      </c>
      <c r="L781" s="903" t="s">
        <v>1466</v>
      </c>
      <c r="M781" s="903" t="s">
        <v>1494</v>
      </c>
      <c r="N781" s="904">
        <v>23</v>
      </c>
      <c r="O781" s="1373">
        <v>1109.3666725158701</v>
      </c>
      <c r="P781" s="1374">
        <v>48.233333587646499</v>
      </c>
      <c r="Q781" s="1119">
        <v>1</v>
      </c>
      <c r="R781" s="1119" t="s">
        <v>1468</v>
      </c>
      <c r="S781" s="905"/>
      <c r="T781" s="171"/>
    </row>
    <row r="782" spans="2:20">
      <c r="B782" s="1170"/>
      <c r="C782" s="72"/>
      <c r="D782" s="898" t="s">
        <v>2539</v>
      </c>
      <c r="E782" s="899">
        <v>45497</v>
      </c>
      <c r="F782" s="900">
        <v>5.8333333333333334E-2</v>
      </c>
      <c r="G782" s="899">
        <v>45497</v>
      </c>
      <c r="H782" s="900">
        <v>0.12325231481481481</v>
      </c>
      <c r="I782" s="901" t="s">
        <v>2266</v>
      </c>
      <c r="J782" s="901" t="s">
        <v>1490</v>
      </c>
      <c r="K782" s="902" t="s">
        <v>464</v>
      </c>
      <c r="L782" s="903" t="s">
        <v>1466</v>
      </c>
      <c r="M782" s="903" t="s">
        <v>1494</v>
      </c>
      <c r="N782" s="904">
        <v>58</v>
      </c>
      <c r="O782" s="1373">
        <v>5422.0331268310501</v>
      </c>
      <c r="P782" s="1374">
        <v>93.483329772949205</v>
      </c>
      <c r="Q782" s="1119">
        <v>1</v>
      </c>
      <c r="R782" s="1119" t="s">
        <v>1468</v>
      </c>
      <c r="S782" s="905"/>
      <c r="T782" s="171"/>
    </row>
    <row r="783" spans="2:20">
      <c r="B783" s="1170"/>
      <c r="C783" s="72"/>
      <c r="D783" s="898" t="s">
        <v>2540</v>
      </c>
      <c r="E783" s="899">
        <v>45497</v>
      </c>
      <c r="F783" s="900">
        <v>0.30177083333333332</v>
      </c>
      <c r="G783" s="899">
        <v>45497</v>
      </c>
      <c r="H783" s="900">
        <v>0.42940972222222223</v>
      </c>
      <c r="I783" s="901" t="s">
        <v>2541</v>
      </c>
      <c r="J783" s="901" t="s">
        <v>1465</v>
      </c>
      <c r="K783" s="902" t="s">
        <v>464</v>
      </c>
      <c r="L783" s="903" t="s">
        <v>1477</v>
      </c>
      <c r="M783" s="903"/>
      <c r="N783" s="904">
        <v>1</v>
      </c>
      <c r="O783" s="1373">
        <v>183.80000305175801</v>
      </c>
      <c r="P783" s="1374">
        <v>183.80000305175801</v>
      </c>
      <c r="Q783" s="1119">
        <v>1</v>
      </c>
      <c r="R783" s="1119" t="s">
        <v>1468</v>
      </c>
      <c r="S783" s="905"/>
      <c r="T783" s="171"/>
    </row>
    <row r="784" spans="2:20">
      <c r="B784" s="1170"/>
      <c r="C784" s="72"/>
      <c r="D784" s="898" t="s">
        <v>2542</v>
      </c>
      <c r="E784" s="899">
        <v>45497</v>
      </c>
      <c r="F784" s="900">
        <v>0.33822916666666669</v>
      </c>
      <c r="G784" s="899">
        <v>45497</v>
      </c>
      <c r="H784" s="900">
        <v>0.64650462962962962</v>
      </c>
      <c r="I784" s="901" t="s">
        <v>1933</v>
      </c>
      <c r="J784" s="901" t="s">
        <v>1465</v>
      </c>
      <c r="K784" s="902" t="s">
        <v>464</v>
      </c>
      <c r="L784" s="903" t="s">
        <v>1477</v>
      </c>
      <c r="M784" s="903"/>
      <c r="N784" s="904">
        <v>36</v>
      </c>
      <c r="O784" s="1373">
        <v>15980.999633789101</v>
      </c>
      <c r="P784" s="1374">
        <v>443.91665649414102</v>
      </c>
      <c r="Q784" s="1119">
        <v>1</v>
      </c>
      <c r="R784" s="1119" t="s">
        <v>1468</v>
      </c>
      <c r="S784" s="905"/>
      <c r="T784" s="171"/>
    </row>
    <row r="785" spans="2:20">
      <c r="B785" s="1170"/>
      <c r="C785" s="72"/>
      <c r="D785" s="898" t="s">
        <v>2543</v>
      </c>
      <c r="E785" s="899">
        <v>45497</v>
      </c>
      <c r="F785" s="900">
        <v>0.35332175925925924</v>
      </c>
      <c r="G785" s="899">
        <v>45497</v>
      </c>
      <c r="H785" s="900">
        <v>0.45736111111111111</v>
      </c>
      <c r="I785" s="901">
        <v>55890</v>
      </c>
      <c r="J785" s="901" t="s">
        <v>1465</v>
      </c>
      <c r="K785" s="902" t="s">
        <v>462</v>
      </c>
      <c r="L785" s="903" t="s">
        <v>1477</v>
      </c>
      <c r="M785" s="903"/>
      <c r="N785" s="904">
        <v>39</v>
      </c>
      <c r="O785" s="1373">
        <v>5842.8499603271503</v>
      </c>
      <c r="P785" s="1374">
        <v>149.81666564941401</v>
      </c>
      <c r="Q785" s="1119">
        <v>1</v>
      </c>
      <c r="R785" s="1119" t="s">
        <v>1468</v>
      </c>
      <c r="S785" s="905"/>
      <c r="T785" s="171"/>
    </row>
    <row r="786" spans="2:20">
      <c r="B786" s="1170"/>
      <c r="C786" s="72"/>
      <c r="D786" s="898" t="s">
        <v>2544</v>
      </c>
      <c r="E786" s="899">
        <v>45497</v>
      </c>
      <c r="F786" s="900">
        <v>0.36385416666666665</v>
      </c>
      <c r="G786" s="899">
        <v>45497</v>
      </c>
      <c r="H786" s="900">
        <v>0.59961805555555558</v>
      </c>
      <c r="I786" s="901" t="s">
        <v>2060</v>
      </c>
      <c r="J786" s="901" t="s">
        <v>1472</v>
      </c>
      <c r="K786" s="902" t="s">
        <v>464</v>
      </c>
      <c r="L786" s="903" t="s">
        <v>1477</v>
      </c>
      <c r="M786" s="903"/>
      <c r="N786" s="904">
        <v>10</v>
      </c>
      <c r="O786" s="1373">
        <v>3310.9000244140602</v>
      </c>
      <c r="P786" s="1374">
        <v>331.090002441406</v>
      </c>
      <c r="Q786" s="1119">
        <v>1</v>
      </c>
      <c r="R786" s="1119" t="s">
        <v>1468</v>
      </c>
      <c r="S786" s="905"/>
      <c r="T786" s="171"/>
    </row>
    <row r="787" spans="2:20">
      <c r="B787" s="1170"/>
      <c r="C787" s="72"/>
      <c r="D787" s="898" t="s">
        <v>2545</v>
      </c>
      <c r="E787" s="899">
        <v>45497</v>
      </c>
      <c r="F787" s="900">
        <v>0.38112268518518516</v>
      </c>
      <c r="G787" s="899">
        <v>45497</v>
      </c>
      <c r="H787" s="900">
        <v>0.66229166666666661</v>
      </c>
      <c r="I787" s="901" t="s">
        <v>1658</v>
      </c>
      <c r="J787" s="901" t="s">
        <v>1490</v>
      </c>
      <c r="K787" s="902" t="s">
        <v>462</v>
      </c>
      <c r="L787" s="903" t="s">
        <v>1477</v>
      </c>
      <c r="M787" s="903"/>
      <c r="N787" s="904">
        <v>2</v>
      </c>
      <c r="O787" s="1373">
        <v>809.60000610351597</v>
      </c>
      <c r="P787" s="1374">
        <v>404.80000305175798</v>
      </c>
      <c r="Q787" s="1119">
        <v>1</v>
      </c>
      <c r="R787" s="1119" t="s">
        <v>1468</v>
      </c>
      <c r="S787" s="905"/>
      <c r="T787" s="171"/>
    </row>
    <row r="788" spans="2:20">
      <c r="B788" s="1170"/>
      <c r="C788" s="72"/>
      <c r="D788" s="898" t="s">
        <v>2546</v>
      </c>
      <c r="E788" s="899">
        <v>45497</v>
      </c>
      <c r="F788" s="900">
        <v>0.3997337962962963</v>
      </c>
      <c r="G788" s="899">
        <v>45497</v>
      </c>
      <c r="H788" s="900">
        <v>0.42271990740740739</v>
      </c>
      <c r="I788" s="901" t="s">
        <v>1654</v>
      </c>
      <c r="J788" s="901" t="s">
        <v>1490</v>
      </c>
      <c r="K788" s="902" t="s">
        <v>464</v>
      </c>
      <c r="L788" s="903" t="s">
        <v>1477</v>
      </c>
      <c r="M788" s="903"/>
      <c r="N788" s="904">
        <v>116</v>
      </c>
      <c r="O788" s="1373">
        <v>3839.5998229980501</v>
      </c>
      <c r="P788" s="1374">
        <v>33.099998474121101</v>
      </c>
      <c r="Q788" s="1119">
        <v>1</v>
      </c>
      <c r="R788" s="1119" t="s">
        <v>1468</v>
      </c>
      <c r="S788" s="905"/>
      <c r="T788" s="171"/>
    </row>
    <row r="789" spans="2:20">
      <c r="B789" s="1170"/>
      <c r="C789" s="72"/>
      <c r="D789" s="898" t="s">
        <v>2547</v>
      </c>
      <c r="E789" s="899">
        <v>45497</v>
      </c>
      <c r="F789" s="900">
        <v>0.40557870370370369</v>
      </c>
      <c r="G789" s="899">
        <v>45497</v>
      </c>
      <c r="H789" s="900">
        <v>0.62903935185185189</v>
      </c>
      <c r="I789" s="901" t="s">
        <v>2548</v>
      </c>
      <c r="J789" s="901" t="s">
        <v>1465</v>
      </c>
      <c r="K789" s="902" t="s">
        <v>462</v>
      </c>
      <c r="L789" s="903" t="s">
        <v>1477</v>
      </c>
      <c r="M789" s="903"/>
      <c r="N789" s="904">
        <v>28</v>
      </c>
      <c r="O789" s="1373">
        <v>8759.1332397460901</v>
      </c>
      <c r="P789" s="1374">
        <v>312.82618713378901</v>
      </c>
      <c r="Q789" s="1119">
        <v>1</v>
      </c>
      <c r="R789" s="1119" t="s">
        <v>1468</v>
      </c>
      <c r="S789" s="905"/>
      <c r="T789" s="171"/>
    </row>
    <row r="790" spans="2:20">
      <c r="B790" s="1170"/>
      <c r="C790" s="72"/>
      <c r="D790" s="898" t="s">
        <v>2549</v>
      </c>
      <c r="E790" s="899">
        <v>45497</v>
      </c>
      <c r="F790" s="900">
        <v>0.41142361111111109</v>
      </c>
      <c r="G790" s="899">
        <v>45497</v>
      </c>
      <c r="H790" s="900">
        <v>0.52552083333333333</v>
      </c>
      <c r="I790" s="901" t="s">
        <v>1862</v>
      </c>
      <c r="J790" s="901" t="s">
        <v>1465</v>
      </c>
      <c r="K790" s="902" t="s">
        <v>462</v>
      </c>
      <c r="L790" s="903" t="s">
        <v>1477</v>
      </c>
      <c r="M790" s="903"/>
      <c r="N790" s="904">
        <v>136</v>
      </c>
      <c r="O790" s="1373">
        <v>22344.800415039099</v>
      </c>
      <c r="P790" s="1374">
        <v>164.30000305175801</v>
      </c>
      <c r="Q790" s="1119">
        <v>1</v>
      </c>
      <c r="R790" s="1119" t="s">
        <v>1468</v>
      </c>
      <c r="S790" s="905"/>
      <c r="T790" s="171"/>
    </row>
    <row r="791" spans="2:20">
      <c r="B791" s="1170"/>
      <c r="C791" s="72"/>
      <c r="D791" s="898" t="s">
        <v>2550</v>
      </c>
      <c r="E791" s="899">
        <v>45497</v>
      </c>
      <c r="F791" s="900">
        <v>0.54328703703703707</v>
      </c>
      <c r="G791" s="899">
        <v>45497</v>
      </c>
      <c r="H791" s="900">
        <v>0.55111111111111111</v>
      </c>
      <c r="I791" s="901" t="s">
        <v>2195</v>
      </c>
      <c r="J791" s="901" t="s">
        <v>1490</v>
      </c>
      <c r="K791" s="902" t="s">
        <v>464</v>
      </c>
      <c r="L791" s="903" t="s">
        <v>1477</v>
      </c>
      <c r="M791" s="903"/>
      <c r="N791" s="904">
        <v>3</v>
      </c>
      <c r="O791" s="1373">
        <v>27.650000955909501</v>
      </c>
      <c r="P791" s="1374">
        <v>9.21666698530316</v>
      </c>
      <c r="Q791" s="1119">
        <v>1</v>
      </c>
      <c r="R791" s="1119" t="s">
        <v>1468</v>
      </c>
      <c r="S791" s="905"/>
      <c r="T791" s="171"/>
    </row>
    <row r="792" spans="2:20">
      <c r="B792" s="1170"/>
      <c r="C792" s="72"/>
      <c r="D792" s="898" t="s">
        <v>2551</v>
      </c>
      <c r="E792" s="899">
        <v>45497</v>
      </c>
      <c r="F792" s="900">
        <v>0.83478009259259256</v>
      </c>
      <c r="G792" s="899">
        <v>45497</v>
      </c>
      <c r="H792" s="900">
        <v>0.93582175925925926</v>
      </c>
      <c r="I792" s="901">
        <v>35815</v>
      </c>
      <c r="J792" s="901" t="s">
        <v>1465</v>
      </c>
      <c r="K792" s="902" t="s">
        <v>464</v>
      </c>
      <c r="L792" s="903" t="s">
        <v>1527</v>
      </c>
      <c r="M792" s="903" t="s">
        <v>1530</v>
      </c>
      <c r="N792" s="904">
        <v>23</v>
      </c>
      <c r="O792" s="1373">
        <v>3346.5</v>
      </c>
      <c r="P792" s="1374">
        <v>145.5</v>
      </c>
      <c r="Q792" s="1119">
        <v>1</v>
      </c>
      <c r="R792" s="1119" t="s">
        <v>1468</v>
      </c>
      <c r="S792" s="905"/>
      <c r="T792" s="171"/>
    </row>
    <row r="793" spans="2:20">
      <c r="B793" s="1170"/>
      <c r="C793" s="72"/>
      <c r="D793" s="898" t="s">
        <v>2552</v>
      </c>
      <c r="E793" s="899">
        <v>45497</v>
      </c>
      <c r="F793" s="900">
        <v>0.89692129629629624</v>
      </c>
      <c r="G793" s="899">
        <v>45500</v>
      </c>
      <c r="H793" s="900">
        <v>0.67181712962962958</v>
      </c>
      <c r="I793" s="901" t="s">
        <v>1724</v>
      </c>
      <c r="J793" s="901" t="s">
        <v>1465</v>
      </c>
      <c r="K793" s="902" t="s">
        <v>462</v>
      </c>
      <c r="L793" s="903" t="s">
        <v>1502</v>
      </c>
      <c r="M793" s="903"/>
      <c r="N793" s="904">
        <v>10</v>
      </c>
      <c r="O793" s="1373">
        <v>2983.7665710449201</v>
      </c>
      <c r="P793" s="1374">
        <v>298.37665710449198</v>
      </c>
      <c r="Q793" s="1119">
        <v>1</v>
      </c>
      <c r="R793" s="1119" t="s">
        <v>1468</v>
      </c>
      <c r="S793" s="905"/>
      <c r="T793" s="171"/>
    </row>
    <row r="794" spans="2:20">
      <c r="B794" s="1170"/>
      <c r="C794" s="72"/>
      <c r="D794" s="898" t="s">
        <v>2553</v>
      </c>
      <c r="E794" s="899">
        <v>45497</v>
      </c>
      <c r="F794" s="900">
        <v>0.9233217592592593</v>
      </c>
      <c r="G794" s="899">
        <v>45498</v>
      </c>
      <c r="H794" s="900">
        <v>0.18964120370370371</v>
      </c>
      <c r="I794" s="901">
        <v>8689</v>
      </c>
      <c r="J794" s="901" t="s">
        <v>1465</v>
      </c>
      <c r="K794" s="902" t="s">
        <v>462</v>
      </c>
      <c r="L794" s="903" t="s">
        <v>1477</v>
      </c>
      <c r="M794" s="903"/>
      <c r="N794" s="904">
        <v>1</v>
      </c>
      <c r="O794" s="1373">
        <v>383.5</v>
      </c>
      <c r="P794" s="1374">
        <v>383.5</v>
      </c>
      <c r="Q794" s="1119">
        <v>1</v>
      </c>
      <c r="R794" s="1119" t="s">
        <v>1468</v>
      </c>
      <c r="S794" s="905"/>
      <c r="T794" s="171"/>
    </row>
    <row r="795" spans="2:20">
      <c r="B795" s="1170"/>
      <c r="C795" s="72"/>
      <c r="D795" s="898" t="s">
        <v>2554</v>
      </c>
      <c r="E795" s="899">
        <v>45498</v>
      </c>
      <c r="F795" s="900">
        <v>0.28055555555555556</v>
      </c>
      <c r="G795" s="899">
        <v>45498</v>
      </c>
      <c r="H795" s="900">
        <v>0.39731481481481479</v>
      </c>
      <c r="I795" s="901">
        <v>8685</v>
      </c>
      <c r="J795" s="901" t="s">
        <v>1465</v>
      </c>
      <c r="K795" s="902" t="s">
        <v>462</v>
      </c>
      <c r="L795" s="903" t="s">
        <v>1466</v>
      </c>
      <c r="M795" s="903" t="s">
        <v>1494</v>
      </c>
      <c r="N795" s="904">
        <v>15</v>
      </c>
      <c r="O795" s="1373">
        <v>2521.9999694824201</v>
      </c>
      <c r="P795" s="1374">
        <v>168.13333129882801</v>
      </c>
      <c r="Q795" s="1119">
        <v>1</v>
      </c>
      <c r="R795" s="1119" t="s">
        <v>1468</v>
      </c>
      <c r="S795" s="905"/>
      <c r="T795" s="171"/>
    </row>
    <row r="796" spans="2:20">
      <c r="B796" s="1170"/>
      <c r="C796" s="72"/>
      <c r="D796" s="898" t="s">
        <v>2555</v>
      </c>
      <c r="E796" s="899">
        <v>45498</v>
      </c>
      <c r="F796" s="900">
        <v>0.33087962962962963</v>
      </c>
      <c r="G796" s="899">
        <v>45498</v>
      </c>
      <c r="H796" s="900">
        <v>0.60866898148148152</v>
      </c>
      <c r="I796" s="901" t="s">
        <v>2556</v>
      </c>
      <c r="J796" s="901" t="s">
        <v>1465</v>
      </c>
      <c r="K796" s="902" t="s">
        <v>462</v>
      </c>
      <c r="L796" s="903" t="s">
        <v>1477</v>
      </c>
      <c r="M796" s="903"/>
      <c r="N796" s="904">
        <v>49</v>
      </c>
      <c r="O796" s="1373">
        <v>19600.8164672852</v>
      </c>
      <c r="P796" s="1374">
        <v>400.01666259765602</v>
      </c>
      <c r="Q796" s="1119">
        <v>1</v>
      </c>
      <c r="R796" s="1119" t="s">
        <v>1468</v>
      </c>
      <c r="S796" s="905"/>
      <c r="T796" s="171"/>
    </row>
    <row r="797" spans="2:20">
      <c r="B797" s="1170"/>
      <c r="C797" s="72"/>
      <c r="D797" s="898" t="s">
        <v>2557</v>
      </c>
      <c r="E797" s="899">
        <v>45498</v>
      </c>
      <c r="F797" s="900">
        <v>0.33797453703703706</v>
      </c>
      <c r="G797" s="899">
        <v>45498</v>
      </c>
      <c r="H797" s="900">
        <v>0.64802083333333338</v>
      </c>
      <c r="I797" s="901" t="s">
        <v>1524</v>
      </c>
      <c r="J797" s="901" t="s">
        <v>1465</v>
      </c>
      <c r="K797" s="902" t="s">
        <v>464</v>
      </c>
      <c r="L797" s="903" t="s">
        <v>1477</v>
      </c>
      <c r="M797" s="903"/>
      <c r="N797" s="904">
        <v>6</v>
      </c>
      <c r="O797" s="1373">
        <v>2678.80004882813</v>
      </c>
      <c r="P797" s="1374">
        <v>446.46667480468801</v>
      </c>
      <c r="Q797" s="1119">
        <v>1</v>
      </c>
      <c r="R797" s="1119" t="s">
        <v>1468</v>
      </c>
      <c r="S797" s="905"/>
      <c r="T797" s="171"/>
    </row>
    <row r="798" spans="2:20">
      <c r="B798" s="1170"/>
      <c r="C798" s="72"/>
      <c r="D798" s="898" t="s">
        <v>2558</v>
      </c>
      <c r="E798" s="899">
        <v>45498</v>
      </c>
      <c r="F798" s="900">
        <v>0.34355324074074073</v>
      </c>
      <c r="G798" s="899">
        <v>45498</v>
      </c>
      <c r="H798" s="900">
        <v>0.70592592592592596</v>
      </c>
      <c r="I798" s="901" t="s">
        <v>2559</v>
      </c>
      <c r="J798" s="901" t="s">
        <v>1472</v>
      </c>
      <c r="K798" s="902" t="s">
        <v>462</v>
      </c>
      <c r="L798" s="903" t="s">
        <v>1477</v>
      </c>
      <c r="M798" s="903"/>
      <c r="N798" s="904">
        <v>22</v>
      </c>
      <c r="O798" s="1373">
        <v>11021.6501464844</v>
      </c>
      <c r="P798" s="1374">
        <v>500.98409756747202</v>
      </c>
      <c r="Q798" s="1119">
        <v>1</v>
      </c>
      <c r="R798" s="1119" t="s">
        <v>1468</v>
      </c>
      <c r="S798" s="905"/>
      <c r="T798" s="171"/>
    </row>
    <row r="799" spans="2:20">
      <c r="B799" s="1170"/>
      <c r="C799" s="72"/>
      <c r="D799" s="898" t="s">
        <v>2560</v>
      </c>
      <c r="E799" s="899">
        <v>45498</v>
      </c>
      <c r="F799" s="900">
        <v>0.36267361111111113</v>
      </c>
      <c r="G799" s="899">
        <v>45498</v>
      </c>
      <c r="H799" s="900">
        <v>0.66789351851851853</v>
      </c>
      <c r="I799" s="901" t="s">
        <v>1551</v>
      </c>
      <c r="J799" s="901" t="s">
        <v>1465</v>
      </c>
      <c r="K799" s="902" t="s">
        <v>462</v>
      </c>
      <c r="L799" s="903" t="s">
        <v>1477</v>
      </c>
      <c r="M799" s="903"/>
      <c r="N799" s="904">
        <v>61</v>
      </c>
      <c r="O799" s="1373">
        <v>26146.649230956999</v>
      </c>
      <c r="P799" s="1374">
        <v>428.63359395011503</v>
      </c>
      <c r="Q799" s="1119">
        <v>1</v>
      </c>
      <c r="R799" s="1119" t="s">
        <v>1468</v>
      </c>
      <c r="S799" s="905"/>
      <c r="T799" s="171"/>
    </row>
    <row r="800" spans="2:20">
      <c r="B800" s="1170"/>
      <c r="C800" s="72"/>
      <c r="D800" s="898" t="s">
        <v>2560</v>
      </c>
      <c r="E800" s="899">
        <v>45498</v>
      </c>
      <c r="F800" s="900">
        <v>0.36290509259259257</v>
      </c>
      <c r="G800" s="899">
        <v>45498</v>
      </c>
      <c r="H800" s="900">
        <v>0.69664351851851847</v>
      </c>
      <c r="I800" s="901" t="s">
        <v>1524</v>
      </c>
      <c r="J800" s="901" t="s">
        <v>1465</v>
      </c>
      <c r="K800" s="902" t="s">
        <v>464</v>
      </c>
      <c r="L800" s="903" t="s">
        <v>1477</v>
      </c>
      <c r="M800" s="903"/>
      <c r="N800" s="904">
        <v>17</v>
      </c>
      <c r="O800" s="1373">
        <v>6580.0501403808603</v>
      </c>
      <c r="P800" s="1374">
        <v>387.06177296357998</v>
      </c>
      <c r="Q800" s="1119">
        <v>1</v>
      </c>
      <c r="R800" s="1119" t="s">
        <v>1468</v>
      </c>
      <c r="S800" s="905"/>
      <c r="T800" s="171"/>
    </row>
    <row r="801" spans="2:20">
      <c r="B801" s="1170"/>
      <c r="C801" s="72"/>
      <c r="D801" s="898" t="s">
        <v>2558</v>
      </c>
      <c r="E801" s="899">
        <v>45498</v>
      </c>
      <c r="F801" s="900">
        <v>0.36694444444444446</v>
      </c>
      <c r="G801" s="899">
        <v>45498</v>
      </c>
      <c r="H801" s="900">
        <v>0.69972222222222225</v>
      </c>
      <c r="I801" s="901" t="s">
        <v>2476</v>
      </c>
      <c r="J801" s="901" t="s">
        <v>1472</v>
      </c>
      <c r="K801" s="902" t="s">
        <v>462</v>
      </c>
      <c r="L801" s="903" t="s">
        <v>1477</v>
      </c>
      <c r="M801" s="903"/>
      <c r="N801" s="904">
        <v>32</v>
      </c>
      <c r="O801" s="1373">
        <v>15328.400024414101</v>
      </c>
      <c r="P801" s="1374">
        <v>479.012500762939</v>
      </c>
      <c r="Q801" s="1119">
        <v>1</v>
      </c>
      <c r="R801" s="1119" t="s">
        <v>1468</v>
      </c>
      <c r="S801" s="905"/>
      <c r="T801" s="171"/>
    </row>
    <row r="802" spans="2:20">
      <c r="B802" s="1170"/>
      <c r="C802" s="72"/>
      <c r="D802" s="898" t="s">
        <v>2561</v>
      </c>
      <c r="E802" s="899">
        <v>45498</v>
      </c>
      <c r="F802" s="900">
        <v>0.37293981481481481</v>
      </c>
      <c r="G802" s="899">
        <v>45498</v>
      </c>
      <c r="H802" s="900">
        <v>0.46864583333333332</v>
      </c>
      <c r="I802" s="901" t="s">
        <v>2562</v>
      </c>
      <c r="J802" s="901" t="s">
        <v>1465</v>
      </c>
      <c r="K802" s="902" t="s">
        <v>462</v>
      </c>
      <c r="L802" s="903" t="s">
        <v>1502</v>
      </c>
      <c r="M802" s="903"/>
      <c r="N802" s="904">
        <v>10</v>
      </c>
      <c r="O802" s="1373">
        <v>1378.1666564941399</v>
      </c>
      <c r="P802" s="1374">
        <v>137.81666564941401</v>
      </c>
      <c r="Q802" s="1119">
        <v>1</v>
      </c>
      <c r="R802" s="1119" t="s">
        <v>1468</v>
      </c>
      <c r="S802" s="905"/>
      <c r="T802" s="171"/>
    </row>
    <row r="803" spans="2:20">
      <c r="B803" s="1170"/>
      <c r="C803" s="72"/>
      <c r="D803" s="898" t="s">
        <v>2561</v>
      </c>
      <c r="E803" s="899">
        <v>45498</v>
      </c>
      <c r="F803" s="900">
        <v>0.37293981481481481</v>
      </c>
      <c r="G803" s="899">
        <v>45498</v>
      </c>
      <c r="H803" s="900">
        <v>0.46864583333333332</v>
      </c>
      <c r="I803" s="901" t="s">
        <v>2563</v>
      </c>
      <c r="J803" s="901" t="s">
        <v>1465</v>
      </c>
      <c r="K803" s="902" t="s">
        <v>462</v>
      </c>
      <c r="L803" s="903" t="s">
        <v>1502</v>
      </c>
      <c r="M803" s="903"/>
      <c r="N803" s="904">
        <v>152</v>
      </c>
      <c r="O803" s="1373">
        <v>20948.133178710901</v>
      </c>
      <c r="P803" s="1374">
        <v>137.81666564941401</v>
      </c>
      <c r="Q803" s="1119">
        <v>1</v>
      </c>
      <c r="R803" s="1119" t="s">
        <v>1468</v>
      </c>
      <c r="S803" s="905"/>
      <c r="T803" s="171"/>
    </row>
    <row r="804" spans="2:20">
      <c r="B804" s="1170"/>
      <c r="C804" s="72"/>
      <c r="D804" s="898" t="s">
        <v>2564</v>
      </c>
      <c r="E804" s="899">
        <v>45498</v>
      </c>
      <c r="F804" s="900">
        <v>0.37335648148148148</v>
      </c>
      <c r="G804" s="899">
        <v>45498</v>
      </c>
      <c r="H804" s="900">
        <v>0.62556712962962968</v>
      </c>
      <c r="I804" s="901" t="s">
        <v>2537</v>
      </c>
      <c r="J804" s="901" t="s">
        <v>1487</v>
      </c>
      <c r="K804" s="902" t="s">
        <v>464</v>
      </c>
      <c r="L804" s="903" t="s">
        <v>1477</v>
      </c>
      <c r="M804" s="903"/>
      <c r="N804" s="904">
        <v>16</v>
      </c>
      <c r="O804" s="1373">
        <v>5636.7998046875</v>
      </c>
      <c r="P804" s="1374">
        <v>352.29998779296898</v>
      </c>
      <c r="Q804" s="1119">
        <v>1</v>
      </c>
      <c r="R804" s="1119" t="s">
        <v>1468</v>
      </c>
      <c r="S804" s="905"/>
      <c r="T804" s="171"/>
    </row>
    <row r="805" spans="2:20">
      <c r="B805" s="1170"/>
      <c r="C805" s="72"/>
      <c r="D805" s="898" t="s">
        <v>2565</v>
      </c>
      <c r="E805" s="899">
        <v>45498</v>
      </c>
      <c r="F805" s="900">
        <v>0.38398148148148148</v>
      </c>
      <c r="G805" s="899">
        <v>45498</v>
      </c>
      <c r="H805" s="900">
        <v>0.45624999999999999</v>
      </c>
      <c r="I805" s="901" t="s">
        <v>2566</v>
      </c>
      <c r="J805" s="901" t="s">
        <v>1490</v>
      </c>
      <c r="K805" s="902" t="s">
        <v>462</v>
      </c>
      <c r="L805" s="903" t="s">
        <v>1477</v>
      </c>
      <c r="M805" s="903"/>
      <c r="N805" s="904">
        <v>1</v>
      </c>
      <c r="O805" s="1373">
        <v>104.06666564941401</v>
      </c>
      <c r="P805" s="1374">
        <v>104.06666564941401</v>
      </c>
      <c r="Q805" s="1119">
        <v>1</v>
      </c>
      <c r="R805" s="1119" t="s">
        <v>1468</v>
      </c>
      <c r="S805" s="905"/>
      <c r="T805" s="171"/>
    </row>
    <row r="806" spans="2:20">
      <c r="B806" s="1170"/>
      <c r="C806" s="72"/>
      <c r="D806" s="898" t="s">
        <v>2567</v>
      </c>
      <c r="E806" s="899">
        <v>45498</v>
      </c>
      <c r="F806" s="900">
        <v>0.38431712962962961</v>
      </c>
      <c r="G806" s="899">
        <v>45498</v>
      </c>
      <c r="H806" s="900">
        <v>0.70827546296296295</v>
      </c>
      <c r="I806" s="901" t="s">
        <v>2568</v>
      </c>
      <c r="J806" s="901" t="s">
        <v>1465</v>
      </c>
      <c r="K806" s="902" t="s">
        <v>464</v>
      </c>
      <c r="L806" s="903" t="s">
        <v>1477</v>
      </c>
      <c r="M806" s="903"/>
      <c r="N806" s="904">
        <v>5</v>
      </c>
      <c r="O806" s="1373">
        <v>2330.69995117188</v>
      </c>
      <c r="P806" s="1374">
        <v>466.13999023437498</v>
      </c>
      <c r="Q806" s="1119">
        <v>1</v>
      </c>
      <c r="R806" s="1119" t="s">
        <v>1468</v>
      </c>
      <c r="S806" s="905"/>
      <c r="T806" s="171"/>
    </row>
    <row r="807" spans="2:20">
      <c r="B807" s="1170"/>
      <c r="C807" s="72"/>
      <c r="D807" s="898" t="s">
        <v>2569</v>
      </c>
      <c r="E807" s="899">
        <v>45498</v>
      </c>
      <c r="F807" s="900">
        <v>0.40629629629629632</v>
      </c>
      <c r="G807" s="899">
        <v>45498</v>
      </c>
      <c r="H807" s="900">
        <v>0.54579861111111116</v>
      </c>
      <c r="I807" s="901" t="s">
        <v>2570</v>
      </c>
      <c r="J807" s="901" t="s">
        <v>1472</v>
      </c>
      <c r="K807" s="902" t="s">
        <v>464</v>
      </c>
      <c r="L807" s="903" t="s">
        <v>1477</v>
      </c>
      <c r="M807" s="903"/>
      <c r="N807" s="904">
        <v>31</v>
      </c>
      <c r="O807" s="1373">
        <v>6227.3832702636701</v>
      </c>
      <c r="P807" s="1374">
        <v>200.88333129882801</v>
      </c>
      <c r="Q807" s="1119">
        <v>1</v>
      </c>
      <c r="R807" s="1119" t="s">
        <v>1468</v>
      </c>
      <c r="S807" s="905"/>
      <c r="T807" s="171"/>
    </row>
    <row r="808" spans="2:20">
      <c r="B808" s="1170"/>
      <c r="C808" s="72"/>
      <c r="D808" s="898" t="s">
        <v>2571</v>
      </c>
      <c r="E808" s="899">
        <v>45498</v>
      </c>
      <c r="F808" s="900">
        <v>0.41518518518518521</v>
      </c>
      <c r="G808" s="899">
        <v>45498</v>
      </c>
      <c r="H808" s="900">
        <v>0.50381944444444449</v>
      </c>
      <c r="I808" s="901">
        <v>76225</v>
      </c>
      <c r="J808" s="901" t="s">
        <v>1487</v>
      </c>
      <c r="K808" s="902" t="s">
        <v>464</v>
      </c>
      <c r="L808" s="903" t="s">
        <v>1477</v>
      </c>
      <c r="M808" s="903"/>
      <c r="N808" s="904">
        <v>23</v>
      </c>
      <c r="O808" s="1373">
        <v>2537.1166000366202</v>
      </c>
      <c r="P808" s="1374">
        <v>110.309417392897</v>
      </c>
      <c r="Q808" s="1119">
        <v>1</v>
      </c>
      <c r="R808" s="1119" t="s">
        <v>1468</v>
      </c>
      <c r="S808" s="905"/>
      <c r="T808" s="171"/>
    </row>
    <row r="809" spans="2:20">
      <c r="B809" s="1170"/>
      <c r="C809" s="72"/>
      <c r="D809" s="898" t="s">
        <v>2572</v>
      </c>
      <c r="E809" s="899">
        <v>45498</v>
      </c>
      <c r="F809" s="900">
        <v>0.47893518518518519</v>
      </c>
      <c r="G809" s="899">
        <v>45498</v>
      </c>
      <c r="H809" s="900">
        <v>0.57920138888888884</v>
      </c>
      <c r="I809" s="901" t="s">
        <v>1589</v>
      </c>
      <c r="J809" s="901" t="s">
        <v>1465</v>
      </c>
      <c r="K809" s="902" t="s">
        <v>462</v>
      </c>
      <c r="L809" s="903" t="s">
        <v>1477</v>
      </c>
      <c r="M809" s="903"/>
      <c r="N809" s="904">
        <v>23</v>
      </c>
      <c r="O809" s="1373">
        <v>3320.8166198730501</v>
      </c>
      <c r="P809" s="1374">
        <v>144.38333129882801</v>
      </c>
      <c r="Q809" s="1119">
        <v>1</v>
      </c>
      <c r="R809" s="1119" t="s">
        <v>1468</v>
      </c>
      <c r="S809" s="905"/>
      <c r="T809" s="171"/>
    </row>
    <row r="810" spans="2:20">
      <c r="B810" s="1170"/>
      <c r="C810" s="72"/>
      <c r="D810" s="898" t="s">
        <v>2573</v>
      </c>
      <c r="E810" s="899">
        <v>45498</v>
      </c>
      <c r="F810" s="900">
        <v>0.57202546296296297</v>
      </c>
      <c r="G810" s="899">
        <v>45499</v>
      </c>
      <c r="H810" s="900">
        <v>0.10880787037037037</v>
      </c>
      <c r="I810" s="901" t="s">
        <v>2574</v>
      </c>
      <c r="J810" s="901" t="s">
        <v>1465</v>
      </c>
      <c r="K810" s="902" t="s">
        <v>462</v>
      </c>
      <c r="L810" s="903" t="s">
        <v>1466</v>
      </c>
      <c r="M810" s="903" t="s">
        <v>1494</v>
      </c>
      <c r="N810" s="904">
        <v>2</v>
      </c>
      <c r="O810" s="1373">
        <v>1545.93334960938</v>
      </c>
      <c r="P810" s="1374">
        <v>772.96667480468795</v>
      </c>
      <c r="Q810" s="1119">
        <v>1</v>
      </c>
      <c r="R810" s="1119" t="s">
        <v>1468</v>
      </c>
      <c r="S810" s="905"/>
      <c r="T810" s="171"/>
    </row>
    <row r="811" spans="2:20">
      <c r="B811" s="1170"/>
      <c r="C811" s="72"/>
      <c r="D811" s="898" t="s">
        <v>2575</v>
      </c>
      <c r="E811" s="899">
        <v>45498</v>
      </c>
      <c r="F811" s="900">
        <v>0.64513888888888893</v>
      </c>
      <c r="G811" s="899">
        <v>45498</v>
      </c>
      <c r="H811" s="900">
        <v>0.66182870370370372</v>
      </c>
      <c r="I811" s="901">
        <v>35693</v>
      </c>
      <c r="J811" s="901" t="s">
        <v>1476</v>
      </c>
      <c r="K811" s="902" t="s">
        <v>464</v>
      </c>
      <c r="L811" s="903" t="s">
        <v>1466</v>
      </c>
      <c r="M811" s="903" t="s">
        <v>1467</v>
      </c>
      <c r="N811" s="904">
        <v>70</v>
      </c>
      <c r="O811" s="1373">
        <v>1682.3332977294899</v>
      </c>
      <c r="P811" s="1374">
        <v>24.033332824706999</v>
      </c>
      <c r="Q811" s="1119">
        <v>1</v>
      </c>
      <c r="R811" s="1119" t="s">
        <v>1468</v>
      </c>
      <c r="S811" s="905"/>
      <c r="T811" s="171"/>
    </row>
    <row r="812" spans="2:20">
      <c r="B812" s="1170"/>
      <c r="C812" s="72"/>
      <c r="D812" s="898" t="s">
        <v>2576</v>
      </c>
      <c r="E812" s="899">
        <v>45498</v>
      </c>
      <c r="F812" s="900">
        <v>0.68443287037037037</v>
      </c>
      <c r="G812" s="899">
        <v>45498</v>
      </c>
      <c r="H812" s="900">
        <v>0.69004629629629632</v>
      </c>
      <c r="I812" s="901" t="s">
        <v>2577</v>
      </c>
      <c r="J812" s="901" t="s">
        <v>1465</v>
      </c>
      <c r="K812" s="902" t="s">
        <v>462</v>
      </c>
      <c r="L812" s="903" t="s">
        <v>1473</v>
      </c>
      <c r="M812" s="903"/>
      <c r="N812" s="904">
        <v>5</v>
      </c>
      <c r="O812" s="1373">
        <v>34.333333224058201</v>
      </c>
      <c r="P812" s="1374">
        <v>6.8666666448116302</v>
      </c>
      <c r="Q812" s="1119">
        <v>1</v>
      </c>
      <c r="R812" s="1119" t="s">
        <v>1468</v>
      </c>
      <c r="S812" s="905" t="s">
        <v>2576</v>
      </c>
      <c r="T812" s="171"/>
    </row>
    <row r="813" spans="2:20">
      <c r="B813" s="1170"/>
      <c r="C813" s="72"/>
      <c r="D813" s="898" t="s">
        <v>2576</v>
      </c>
      <c r="E813" s="899">
        <v>45498</v>
      </c>
      <c r="F813" s="900">
        <v>0.68443287037037037</v>
      </c>
      <c r="G813" s="899">
        <v>45498</v>
      </c>
      <c r="H813" s="900">
        <v>0.75231481481481477</v>
      </c>
      <c r="I813" s="901" t="s">
        <v>2578</v>
      </c>
      <c r="J813" s="901" t="s">
        <v>1465</v>
      </c>
      <c r="K813" s="902" t="s">
        <v>462</v>
      </c>
      <c r="L813" s="903" t="s">
        <v>1473</v>
      </c>
      <c r="M813" s="903"/>
      <c r="N813" s="904">
        <v>1338</v>
      </c>
      <c r="O813" s="1373">
        <v>73388.931141793699</v>
      </c>
      <c r="P813" s="1374">
        <v>54.849724321220997</v>
      </c>
      <c r="Q813" s="1119">
        <v>1</v>
      </c>
      <c r="R813" s="1119" t="s">
        <v>1468</v>
      </c>
      <c r="S813" s="905" t="s">
        <v>2576</v>
      </c>
      <c r="T813" s="171"/>
    </row>
    <row r="814" spans="2:20">
      <c r="B814" s="1170"/>
      <c r="C814" s="72"/>
      <c r="D814" s="898" t="s">
        <v>2579</v>
      </c>
      <c r="E814" s="899">
        <v>45498</v>
      </c>
      <c r="F814" s="900">
        <v>0.92196759259259264</v>
      </c>
      <c r="G814" s="899">
        <v>45498</v>
      </c>
      <c r="H814" s="900">
        <v>0.94130787037037034</v>
      </c>
      <c r="I814" s="901" t="s">
        <v>2580</v>
      </c>
      <c r="J814" s="901" t="s">
        <v>1490</v>
      </c>
      <c r="K814" s="902" t="s">
        <v>462</v>
      </c>
      <c r="L814" s="903" t="s">
        <v>1466</v>
      </c>
      <c r="M814" s="903" t="s">
        <v>1494</v>
      </c>
      <c r="N814" s="904">
        <v>1</v>
      </c>
      <c r="O814" s="1373">
        <v>27.850000381469702</v>
      </c>
      <c r="P814" s="1374">
        <v>27.850000381469702</v>
      </c>
      <c r="Q814" s="1119">
        <v>1</v>
      </c>
      <c r="R814" s="1119" t="s">
        <v>1468</v>
      </c>
      <c r="S814" s="905"/>
      <c r="T814" s="171"/>
    </row>
    <row r="815" spans="2:20">
      <c r="B815" s="1170"/>
      <c r="C815" s="72"/>
      <c r="D815" s="898" t="s">
        <v>2581</v>
      </c>
      <c r="E815" s="899">
        <v>45498</v>
      </c>
      <c r="F815" s="900">
        <v>0.92380787037037038</v>
      </c>
      <c r="G815" s="899">
        <v>45499</v>
      </c>
      <c r="H815" s="900">
        <v>4.9583333333333333E-2</v>
      </c>
      <c r="I815" s="901">
        <v>8679</v>
      </c>
      <c r="J815" s="901" t="s">
        <v>1465</v>
      </c>
      <c r="K815" s="902" t="s">
        <v>462</v>
      </c>
      <c r="L815" s="903" t="s">
        <v>1466</v>
      </c>
      <c r="M815" s="903" t="s">
        <v>1467</v>
      </c>
      <c r="N815" s="904">
        <v>36</v>
      </c>
      <c r="O815" s="1373">
        <v>6520.2000732421902</v>
      </c>
      <c r="P815" s="1374">
        <v>181.11666870117199</v>
      </c>
      <c r="Q815" s="1119">
        <v>1</v>
      </c>
      <c r="R815" s="1119" t="s">
        <v>1468</v>
      </c>
      <c r="S815" s="905"/>
      <c r="T815" s="171"/>
    </row>
    <row r="816" spans="2:20">
      <c r="B816" s="1170"/>
      <c r="C816" s="72"/>
      <c r="D816" s="898" t="s">
        <v>2582</v>
      </c>
      <c r="E816" s="899">
        <v>45498</v>
      </c>
      <c r="F816" s="900">
        <v>0.95246527777777779</v>
      </c>
      <c r="G816" s="899">
        <v>45499</v>
      </c>
      <c r="H816" s="900">
        <v>3.6261574074074071E-2</v>
      </c>
      <c r="I816" s="901" t="s">
        <v>2583</v>
      </c>
      <c r="J816" s="901" t="s">
        <v>1465</v>
      </c>
      <c r="K816" s="902" t="s">
        <v>462</v>
      </c>
      <c r="L816" s="903" t="s">
        <v>1477</v>
      </c>
      <c r="M816" s="903"/>
      <c r="N816" s="904">
        <v>8</v>
      </c>
      <c r="O816" s="1373">
        <v>965.33331298828102</v>
      </c>
      <c r="P816" s="1374">
        <v>120.666664123535</v>
      </c>
      <c r="Q816" s="1119">
        <v>1</v>
      </c>
      <c r="R816" s="1119" t="s">
        <v>1468</v>
      </c>
      <c r="S816" s="905"/>
      <c r="T816" s="171"/>
    </row>
    <row r="817" spans="2:20">
      <c r="B817" s="1170"/>
      <c r="C817" s="72"/>
      <c r="D817" s="898" t="s">
        <v>2584</v>
      </c>
      <c r="E817" s="899">
        <v>45498</v>
      </c>
      <c r="F817" s="900">
        <v>0.98129629629629633</v>
      </c>
      <c r="G817" s="899">
        <v>45499</v>
      </c>
      <c r="H817" s="900">
        <v>0.585474537037037</v>
      </c>
      <c r="I817" s="901" t="s">
        <v>2069</v>
      </c>
      <c r="J817" s="901" t="s">
        <v>1490</v>
      </c>
      <c r="K817" s="902" t="s">
        <v>464</v>
      </c>
      <c r="L817" s="903" t="s">
        <v>1466</v>
      </c>
      <c r="M817" s="903" t="s">
        <v>1467</v>
      </c>
      <c r="N817" s="904">
        <v>147</v>
      </c>
      <c r="O817" s="1373">
        <v>97772.600464597301</v>
      </c>
      <c r="P817" s="1374">
        <v>665.11973105168295</v>
      </c>
      <c r="Q817" s="1119">
        <v>1</v>
      </c>
      <c r="R817" s="1119" t="s">
        <v>1468</v>
      </c>
      <c r="S817" s="905"/>
      <c r="T817" s="171"/>
    </row>
    <row r="818" spans="2:20">
      <c r="B818" s="1170"/>
      <c r="C818" s="72"/>
      <c r="D818" s="898" t="s">
        <v>2585</v>
      </c>
      <c r="E818" s="899">
        <v>45499</v>
      </c>
      <c r="F818" s="900">
        <v>9.8113425925925923E-2</v>
      </c>
      <c r="G818" s="899">
        <v>45499</v>
      </c>
      <c r="H818" s="900">
        <v>0.17444444444444446</v>
      </c>
      <c r="I818" s="901">
        <v>35822</v>
      </c>
      <c r="J818" s="901" t="s">
        <v>1465</v>
      </c>
      <c r="K818" s="902" t="s">
        <v>464</v>
      </c>
      <c r="L818" s="903" t="s">
        <v>1527</v>
      </c>
      <c r="M818" s="903" t="s">
        <v>1530</v>
      </c>
      <c r="N818" s="904">
        <v>1796</v>
      </c>
      <c r="O818" s="1373">
        <v>20953.732731521101</v>
      </c>
      <c r="P818" s="1374">
        <v>11.6668890487311</v>
      </c>
      <c r="Q818" s="1119">
        <v>1</v>
      </c>
      <c r="R818" s="1119" t="s">
        <v>1468</v>
      </c>
      <c r="S818" s="905"/>
      <c r="T818" s="171"/>
    </row>
    <row r="819" spans="2:20">
      <c r="B819" s="1170"/>
      <c r="C819" s="72"/>
      <c r="D819" s="898" t="s">
        <v>2586</v>
      </c>
      <c r="E819" s="899">
        <v>45499</v>
      </c>
      <c r="F819" s="900">
        <v>0.10219907407407407</v>
      </c>
      <c r="G819" s="899">
        <v>45499</v>
      </c>
      <c r="H819" s="900">
        <v>0.33145833333333335</v>
      </c>
      <c r="I819" s="901" t="s">
        <v>2587</v>
      </c>
      <c r="J819" s="901" t="s">
        <v>1465</v>
      </c>
      <c r="K819" s="902" t="s">
        <v>464</v>
      </c>
      <c r="L819" s="903" t="s">
        <v>1538</v>
      </c>
      <c r="M819" s="903"/>
      <c r="N819" s="904">
        <v>176</v>
      </c>
      <c r="O819" s="1373">
        <v>28110.1332454681</v>
      </c>
      <c r="P819" s="1374">
        <v>159.716666167433</v>
      </c>
      <c r="Q819" s="1119">
        <v>1</v>
      </c>
      <c r="R819" s="1119" t="s">
        <v>1468</v>
      </c>
      <c r="S819" s="905"/>
      <c r="T819" s="171"/>
    </row>
    <row r="820" spans="2:20">
      <c r="B820" s="1170"/>
      <c r="C820" s="72"/>
      <c r="D820" s="898" t="s">
        <v>2588</v>
      </c>
      <c r="E820" s="899">
        <v>45499</v>
      </c>
      <c r="F820" s="900">
        <v>0.18680555555555556</v>
      </c>
      <c r="G820" s="899">
        <v>45499</v>
      </c>
      <c r="H820" s="900">
        <v>0.33031250000000001</v>
      </c>
      <c r="I820" s="901">
        <v>8801</v>
      </c>
      <c r="J820" s="901" t="s">
        <v>1465</v>
      </c>
      <c r="K820" s="902" t="s">
        <v>464</v>
      </c>
      <c r="L820" s="903" t="s">
        <v>1527</v>
      </c>
      <c r="M820" s="903" t="s">
        <v>1530</v>
      </c>
      <c r="N820" s="904">
        <v>41</v>
      </c>
      <c r="O820" s="1373">
        <v>8472.6497497558594</v>
      </c>
      <c r="P820" s="1374">
        <v>206.64999389648401</v>
      </c>
      <c r="Q820" s="1119">
        <v>1</v>
      </c>
      <c r="R820" s="1119" t="s">
        <v>1468</v>
      </c>
      <c r="S820" s="905"/>
      <c r="T820" s="171"/>
    </row>
    <row r="821" spans="2:20">
      <c r="B821" s="1170"/>
      <c r="C821" s="72"/>
      <c r="D821" s="898" t="s">
        <v>2589</v>
      </c>
      <c r="E821" s="899">
        <v>45499</v>
      </c>
      <c r="F821" s="900">
        <v>0.23685185185185184</v>
      </c>
      <c r="G821" s="899">
        <v>45499</v>
      </c>
      <c r="H821" s="900">
        <v>0.62240740740740741</v>
      </c>
      <c r="I821" s="901" t="s">
        <v>2472</v>
      </c>
      <c r="J821" s="901" t="s">
        <v>1465</v>
      </c>
      <c r="K821" s="902" t="s">
        <v>464</v>
      </c>
      <c r="L821" s="903" t="s">
        <v>1538</v>
      </c>
      <c r="M821" s="903"/>
      <c r="N821" s="904">
        <v>42</v>
      </c>
      <c r="O821" s="1373">
        <v>4072.31665802002</v>
      </c>
      <c r="P821" s="1374">
        <v>96.959920429048097</v>
      </c>
      <c r="Q821" s="1119">
        <v>1</v>
      </c>
      <c r="R821" s="1119" t="s">
        <v>1468</v>
      </c>
      <c r="S821" s="905"/>
      <c r="T821" s="171"/>
    </row>
    <row r="822" spans="2:20">
      <c r="B822" s="1170"/>
      <c r="C822" s="72"/>
      <c r="D822" s="898" t="s">
        <v>2590</v>
      </c>
      <c r="E822" s="899">
        <v>45499</v>
      </c>
      <c r="F822" s="900">
        <v>0.26319444444444445</v>
      </c>
      <c r="G822" s="899">
        <v>45499</v>
      </c>
      <c r="H822" s="900">
        <v>0.54254629629629625</v>
      </c>
      <c r="I822" s="901" t="s">
        <v>1973</v>
      </c>
      <c r="J822" s="901" t="s">
        <v>1465</v>
      </c>
      <c r="K822" s="902" t="s">
        <v>464</v>
      </c>
      <c r="L822" s="903" t="s">
        <v>1466</v>
      </c>
      <c r="M822" s="903" t="s">
        <v>1494</v>
      </c>
      <c r="N822" s="904">
        <v>7</v>
      </c>
      <c r="O822" s="1373">
        <v>1678.16662597656</v>
      </c>
      <c r="P822" s="1374">
        <v>239.738089425223</v>
      </c>
      <c r="Q822" s="1119">
        <v>1</v>
      </c>
      <c r="R822" s="1119" t="s">
        <v>1468</v>
      </c>
      <c r="S822" s="905"/>
      <c r="T822" s="171"/>
    </row>
    <row r="823" spans="2:20">
      <c r="B823" s="1170"/>
      <c r="C823" s="72"/>
      <c r="D823" s="898" t="s">
        <v>2591</v>
      </c>
      <c r="E823" s="899">
        <v>45499</v>
      </c>
      <c r="F823" s="900">
        <v>0.35002314814814817</v>
      </c>
      <c r="G823" s="899">
        <v>45499</v>
      </c>
      <c r="H823" s="900">
        <v>0.50898148148148148</v>
      </c>
      <c r="I823" s="901" t="s">
        <v>2592</v>
      </c>
      <c r="J823" s="901" t="s">
        <v>1465</v>
      </c>
      <c r="K823" s="902" t="s">
        <v>462</v>
      </c>
      <c r="L823" s="903" t="s">
        <v>1477</v>
      </c>
      <c r="M823" s="903"/>
      <c r="N823" s="904">
        <v>68</v>
      </c>
      <c r="O823" s="1373">
        <v>15305.7001953125</v>
      </c>
      <c r="P823" s="1374">
        <v>225.08382640165399</v>
      </c>
      <c r="Q823" s="1119">
        <v>1</v>
      </c>
      <c r="R823" s="1119" t="s">
        <v>1468</v>
      </c>
      <c r="S823" s="905"/>
      <c r="T823" s="171"/>
    </row>
    <row r="824" spans="2:20">
      <c r="B824" s="1170"/>
      <c r="C824" s="72"/>
      <c r="D824" s="898" t="s">
        <v>2593</v>
      </c>
      <c r="E824" s="899">
        <v>45499</v>
      </c>
      <c r="F824" s="900">
        <v>0.35771990740740739</v>
      </c>
      <c r="G824" s="899">
        <v>45499</v>
      </c>
      <c r="H824" s="900">
        <v>0.53099537037037037</v>
      </c>
      <c r="I824" s="901" t="s">
        <v>1789</v>
      </c>
      <c r="J824" s="901" t="s">
        <v>1465</v>
      </c>
      <c r="K824" s="902" t="s">
        <v>462</v>
      </c>
      <c r="L824" s="903" t="s">
        <v>1477</v>
      </c>
      <c r="M824" s="903"/>
      <c r="N824" s="904">
        <v>15</v>
      </c>
      <c r="O824" s="1373">
        <v>3742.7499389648401</v>
      </c>
      <c r="P824" s="1374">
        <v>249.51666259765599</v>
      </c>
      <c r="Q824" s="1119">
        <v>1</v>
      </c>
      <c r="R824" s="1119" t="s">
        <v>1468</v>
      </c>
      <c r="S824" s="905"/>
      <c r="T824" s="171"/>
    </row>
    <row r="825" spans="2:20">
      <c r="B825" s="1170"/>
      <c r="C825" s="72"/>
      <c r="D825" s="898" t="s">
        <v>2594</v>
      </c>
      <c r="E825" s="899">
        <v>45499</v>
      </c>
      <c r="F825" s="900">
        <v>0.36019675925925926</v>
      </c>
      <c r="G825" s="899">
        <v>45499</v>
      </c>
      <c r="H825" s="900">
        <v>0.44835648148148149</v>
      </c>
      <c r="I825" s="901" t="s">
        <v>1764</v>
      </c>
      <c r="J825" s="901" t="s">
        <v>1490</v>
      </c>
      <c r="K825" s="902" t="s">
        <v>462</v>
      </c>
      <c r="L825" s="903" t="s">
        <v>1477</v>
      </c>
      <c r="M825" s="903"/>
      <c r="N825" s="904">
        <v>205</v>
      </c>
      <c r="O825" s="1373">
        <v>24723.7335586548</v>
      </c>
      <c r="P825" s="1374">
        <v>120.603578334901</v>
      </c>
      <c r="Q825" s="1119">
        <v>1</v>
      </c>
      <c r="R825" s="1119" t="s">
        <v>1468</v>
      </c>
      <c r="S825" s="905"/>
      <c r="T825" s="171"/>
    </row>
    <row r="826" spans="2:20">
      <c r="B826" s="1170"/>
      <c r="C826" s="72"/>
      <c r="D826" s="898" t="s">
        <v>2595</v>
      </c>
      <c r="E826" s="899">
        <v>45499</v>
      </c>
      <c r="F826" s="900">
        <v>0.38819444444444445</v>
      </c>
      <c r="G826" s="899">
        <v>45499</v>
      </c>
      <c r="H826" s="900">
        <v>0.93050925925925931</v>
      </c>
      <c r="I826" s="901" t="s">
        <v>2596</v>
      </c>
      <c r="J826" s="901" t="s">
        <v>1465</v>
      </c>
      <c r="K826" s="902" t="s">
        <v>462</v>
      </c>
      <c r="L826" s="903" t="s">
        <v>1466</v>
      </c>
      <c r="M826" s="903" t="s">
        <v>1494</v>
      </c>
      <c r="N826" s="904">
        <v>3</v>
      </c>
      <c r="O826" s="1373">
        <v>1129.2333374023401</v>
      </c>
      <c r="P826" s="1374">
        <v>376.41111246744799</v>
      </c>
      <c r="Q826" s="1119">
        <v>1</v>
      </c>
      <c r="R826" s="1119" t="s">
        <v>1468</v>
      </c>
      <c r="S826" s="905"/>
      <c r="T826" s="171"/>
    </row>
    <row r="827" spans="2:20">
      <c r="B827" s="1170"/>
      <c r="C827" s="72"/>
      <c r="D827" s="898" t="s">
        <v>2597</v>
      </c>
      <c r="E827" s="899">
        <v>45499</v>
      </c>
      <c r="F827" s="900">
        <v>0.39238425925925924</v>
      </c>
      <c r="G827" s="899">
        <v>45499</v>
      </c>
      <c r="H827" s="900">
        <v>0.5448263888888889</v>
      </c>
      <c r="I827" s="901">
        <v>87220</v>
      </c>
      <c r="J827" s="901" t="s">
        <v>1487</v>
      </c>
      <c r="K827" s="902" t="s">
        <v>464</v>
      </c>
      <c r="L827" s="903" t="s">
        <v>1466</v>
      </c>
      <c r="M827" s="903" t="s">
        <v>1494</v>
      </c>
      <c r="N827" s="904">
        <v>1</v>
      </c>
      <c r="O827" s="1373">
        <v>219.51666259765599</v>
      </c>
      <c r="P827" s="1374">
        <v>219.51666259765599</v>
      </c>
      <c r="Q827" s="1119">
        <v>1</v>
      </c>
      <c r="R827" s="1119" t="s">
        <v>1468</v>
      </c>
      <c r="S827" s="905"/>
      <c r="T827" s="171"/>
    </row>
    <row r="828" spans="2:20">
      <c r="B828" s="1170"/>
      <c r="C828" s="72"/>
      <c r="D828" s="898" t="s">
        <v>2598</v>
      </c>
      <c r="E828" s="899">
        <v>45499</v>
      </c>
      <c r="F828" s="900">
        <v>0.4536574074074074</v>
      </c>
      <c r="G828" s="899">
        <v>45499</v>
      </c>
      <c r="H828" s="900">
        <v>0.7082060185185185</v>
      </c>
      <c r="I828" s="901" t="s">
        <v>1574</v>
      </c>
      <c r="J828" s="901" t="s">
        <v>1472</v>
      </c>
      <c r="K828" s="902" t="s">
        <v>464</v>
      </c>
      <c r="L828" s="903" t="s">
        <v>1466</v>
      </c>
      <c r="M828" s="903" t="s">
        <v>1467</v>
      </c>
      <c r="N828" s="904">
        <v>8</v>
      </c>
      <c r="O828" s="1373">
        <v>2714.4499206543001</v>
      </c>
      <c r="P828" s="1374">
        <v>339.306240081787</v>
      </c>
      <c r="Q828" s="1119">
        <v>1</v>
      </c>
      <c r="R828" s="1119" t="s">
        <v>1468</v>
      </c>
      <c r="S828" s="905"/>
      <c r="T828" s="171"/>
    </row>
    <row r="829" spans="2:20">
      <c r="B829" s="1170"/>
      <c r="C829" s="72"/>
      <c r="D829" s="898" t="s">
        <v>2599</v>
      </c>
      <c r="E829" s="899">
        <v>45499</v>
      </c>
      <c r="F829" s="900">
        <v>0.48572916666666666</v>
      </c>
      <c r="G829" s="899">
        <v>45499</v>
      </c>
      <c r="H829" s="900">
        <v>0.54210648148148144</v>
      </c>
      <c r="I829" s="901" t="s">
        <v>2082</v>
      </c>
      <c r="J829" s="901" t="s">
        <v>1465</v>
      </c>
      <c r="K829" s="902" t="s">
        <v>462</v>
      </c>
      <c r="L829" s="903" t="s">
        <v>1549</v>
      </c>
      <c r="M829" s="903"/>
      <c r="N829" s="904">
        <v>1</v>
      </c>
      <c r="O829" s="1373">
        <v>81.183334350585895</v>
      </c>
      <c r="P829" s="1374">
        <v>81.183334350585895</v>
      </c>
      <c r="Q829" s="1119">
        <v>1</v>
      </c>
      <c r="R829" s="1119" t="s">
        <v>1468</v>
      </c>
      <c r="S829" s="905" t="s">
        <v>2599</v>
      </c>
      <c r="T829" s="171"/>
    </row>
    <row r="830" spans="2:20">
      <c r="B830" s="1170"/>
      <c r="C830" s="72"/>
      <c r="D830" s="898" t="s">
        <v>2600</v>
      </c>
      <c r="E830" s="899">
        <v>45499</v>
      </c>
      <c r="F830" s="900">
        <v>0.49350694444444443</v>
      </c>
      <c r="G830" s="899">
        <v>45499</v>
      </c>
      <c r="H830" s="900">
        <v>0.69283564814814813</v>
      </c>
      <c r="I830" s="901" t="s">
        <v>1551</v>
      </c>
      <c r="J830" s="901" t="s">
        <v>1465</v>
      </c>
      <c r="K830" s="902" t="s">
        <v>462</v>
      </c>
      <c r="L830" s="903" t="s">
        <v>1502</v>
      </c>
      <c r="M830" s="903"/>
      <c r="N830" s="904">
        <v>1</v>
      </c>
      <c r="O830" s="1373">
        <v>287.03332519531301</v>
      </c>
      <c r="P830" s="1374">
        <v>287.03332519531301</v>
      </c>
      <c r="Q830" s="1119">
        <v>1</v>
      </c>
      <c r="R830" s="1119" t="s">
        <v>1468</v>
      </c>
      <c r="S830" s="905"/>
      <c r="T830" s="171"/>
    </row>
    <row r="831" spans="2:20">
      <c r="B831" s="1170"/>
      <c r="C831" s="72"/>
      <c r="D831" s="898" t="s">
        <v>2601</v>
      </c>
      <c r="E831" s="899">
        <v>45499</v>
      </c>
      <c r="F831" s="900">
        <v>0.58160879629629625</v>
      </c>
      <c r="G831" s="899">
        <v>45500</v>
      </c>
      <c r="H831" s="900">
        <v>0.40283564814814815</v>
      </c>
      <c r="I831" s="901" t="s">
        <v>2602</v>
      </c>
      <c r="J831" s="901" t="s">
        <v>1465</v>
      </c>
      <c r="K831" s="902" t="s">
        <v>464</v>
      </c>
      <c r="L831" s="903" t="s">
        <v>1502</v>
      </c>
      <c r="M831" s="903"/>
      <c r="N831" s="904">
        <v>1</v>
      </c>
      <c r="O831" s="1373">
        <v>1182.56665039063</v>
      </c>
      <c r="P831" s="1374">
        <v>1182.56665039063</v>
      </c>
      <c r="Q831" s="1119">
        <v>1</v>
      </c>
      <c r="R831" s="1119" t="s">
        <v>1468</v>
      </c>
      <c r="S831" s="905"/>
      <c r="T831" s="171"/>
    </row>
    <row r="832" spans="2:20">
      <c r="B832" s="1170"/>
      <c r="C832" s="72"/>
      <c r="D832" s="898" t="s">
        <v>2603</v>
      </c>
      <c r="E832" s="899">
        <v>45499</v>
      </c>
      <c r="F832" s="900">
        <v>0.586400462962963</v>
      </c>
      <c r="G832" s="899">
        <v>45499</v>
      </c>
      <c r="H832" s="900">
        <v>0.70484953703703701</v>
      </c>
      <c r="I832" s="901" t="s">
        <v>1582</v>
      </c>
      <c r="J832" s="901" t="s">
        <v>1490</v>
      </c>
      <c r="K832" s="902" t="s">
        <v>464</v>
      </c>
      <c r="L832" s="903" t="s">
        <v>1527</v>
      </c>
      <c r="M832" s="903" t="s">
        <v>1530</v>
      </c>
      <c r="N832" s="904">
        <v>38</v>
      </c>
      <c r="O832" s="1373">
        <v>6481.5332946777298</v>
      </c>
      <c r="P832" s="1374">
        <v>170.56666564941401</v>
      </c>
      <c r="Q832" s="1119">
        <v>1</v>
      </c>
      <c r="R832" s="1119" t="s">
        <v>1468</v>
      </c>
      <c r="S832" s="905"/>
      <c r="T832" s="171"/>
    </row>
    <row r="833" spans="2:20">
      <c r="B833" s="1170"/>
      <c r="C833" s="72"/>
      <c r="D833" s="898" t="s">
        <v>2604</v>
      </c>
      <c r="E833" s="899">
        <v>45499</v>
      </c>
      <c r="F833" s="900">
        <v>0.69369212962962967</v>
      </c>
      <c r="G833" s="899">
        <v>45499</v>
      </c>
      <c r="H833" s="900">
        <v>0.81182870370370375</v>
      </c>
      <c r="I833" s="901" t="s">
        <v>1695</v>
      </c>
      <c r="J833" s="901" t="s">
        <v>1465</v>
      </c>
      <c r="K833" s="902" t="s">
        <v>464</v>
      </c>
      <c r="L833" s="903" t="s">
        <v>1466</v>
      </c>
      <c r="M833" s="903" t="s">
        <v>1494</v>
      </c>
      <c r="N833" s="904">
        <v>14</v>
      </c>
      <c r="O833" s="1373">
        <v>2381.6333618164099</v>
      </c>
      <c r="P833" s="1374">
        <v>170.11666870117199</v>
      </c>
      <c r="Q833" s="1119">
        <v>1</v>
      </c>
      <c r="R833" s="1119" t="s">
        <v>1468</v>
      </c>
      <c r="S833" s="905"/>
      <c r="T833" s="171"/>
    </row>
    <row r="834" spans="2:20">
      <c r="B834" s="1170"/>
      <c r="C834" s="72"/>
      <c r="D834" s="898" t="s">
        <v>2605</v>
      </c>
      <c r="E834" s="899">
        <v>45499</v>
      </c>
      <c r="F834" s="900">
        <v>0.79175925925925927</v>
      </c>
      <c r="G834" s="899">
        <v>45499</v>
      </c>
      <c r="H834" s="900">
        <v>0.97863425925925929</v>
      </c>
      <c r="I834" s="901">
        <v>49010</v>
      </c>
      <c r="J834" s="901" t="s">
        <v>1465</v>
      </c>
      <c r="K834" s="902" t="s">
        <v>462</v>
      </c>
      <c r="L834" s="903" t="s">
        <v>1466</v>
      </c>
      <c r="M834" s="903" t="s">
        <v>1494</v>
      </c>
      <c r="N834" s="904">
        <v>34</v>
      </c>
      <c r="O834" s="1373">
        <v>9149.4002075195294</v>
      </c>
      <c r="P834" s="1374">
        <v>269.10000610351602</v>
      </c>
      <c r="Q834" s="1119">
        <v>1</v>
      </c>
      <c r="R834" s="1119" t="s">
        <v>1468</v>
      </c>
      <c r="S834" s="905"/>
      <c r="T834" s="171"/>
    </row>
    <row r="835" spans="2:20">
      <c r="B835" s="1170"/>
      <c r="C835" s="72"/>
      <c r="D835" s="898" t="s">
        <v>2605</v>
      </c>
      <c r="E835" s="899">
        <v>45499</v>
      </c>
      <c r="F835" s="900">
        <v>0.80009259259259258</v>
      </c>
      <c r="G835" s="899">
        <v>45499</v>
      </c>
      <c r="H835" s="900">
        <v>0.98472222222222228</v>
      </c>
      <c r="I835" s="901" t="s">
        <v>2606</v>
      </c>
      <c r="J835" s="901" t="s">
        <v>1465</v>
      </c>
      <c r="K835" s="902" t="s">
        <v>462</v>
      </c>
      <c r="L835" s="903" t="s">
        <v>1466</v>
      </c>
      <c r="M835" s="903" t="s">
        <v>1494</v>
      </c>
      <c r="N835" s="904">
        <v>24</v>
      </c>
      <c r="O835" s="1373">
        <v>6380.8000488281295</v>
      </c>
      <c r="P835" s="1374">
        <v>265.86666870117199</v>
      </c>
      <c r="Q835" s="1119">
        <v>1</v>
      </c>
      <c r="R835" s="1119" t="s">
        <v>1468</v>
      </c>
      <c r="S835" s="905"/>
      <c r="T835" s="171"/>
    </row>
    <row r="836" spans="2:20">
      <c r="B836" s="1170"/>
      <c r="C836" s="72"/>
      <c r="D836" s="898" t="s">
        <v>2607</v>
      </c>
      <c r="E836" s="899">
        <v>45499</v>
      </c>
      <c r="F836" s="900">
        <v>0.9767824074074074</v>
      </c>
      <c r="G836" s="899">
        <v>45500</v>
      </c>
      <c r="H836" s="900">
        <v>5.4872685185185184E-2</v>
      </c>
      <c r="I836" s="901" t="s">
        <v>2608</v>
      </c>
      <c r="J836" s="901" t="s">
        <v>1465</v>
      </c>
      <c r="K836" s="902" t="s">
        <v>462</v>
      </c>
      <c r="L836" s="903" t="s">
        <v>1497</v>
      </c>
      <c r="M836" s="903"/>
      <c r="N836" s="904">
        <v>31</v>
      </c>
      <c r="O836" s="1373">
        <v>3485.9499053955101</v>
      </c>
      <c r="P836" s="1374">
        <v>112.449996948242</v>
      </c>
      <c r="Q836" s="1119">
        <v>1</v>
      </c>
      <c r="R836" s="1119" t="s">
        <v>1468</v>
      </c>
      <c r="S836" s="905"/>
      <c r="T836" s="171"/>
    </row>
    <row r="837" spans="2:20">
      <c r="B837" s="1170"/>
      <c r="C837" s="72"/>
      <c r="D837" s="898" t="s">
        <v>2609</v>
      </c>
      <c r="E837" s="899">
        <v>45500</v>
      </c>
      <c r="F837" s="900">
        <v>0.29311342592592593</v>
      </c>
      <c r="G837" s="899">
        <v>45500</v>
      </c>
      <c r="H837" s="900">
        <v>0.38297453703703704</v>
      </c>
      <c r="I837" s="901">
        <v>8799</v>
      </c>
      <c r="J837" s="901" t="s">
        <v>1465</v>
      </c>
      <c r="K837" s="902" t="s">
        <v>464</v>
      </c>
      <c r="L837" s="903" t="s">
        <v>1527</v>
      </c>
      <c r="M837" s="903" t="s">
        <v>1530</v>
      </c>
      <c r="N837" s="904">
        <v>522</v>
      </c>
      <c r="O837" s="1373">
        <v>38441.417398869999</v>
      </c>
      <c r="P837" s="1374">
        <v>73.642562066800807</v>
      </c>
      <c r="Q837" s="1119">
        <v>1</v>
      </c>
      <c r="R837" s="1119" t="s">
        <v>1468</v>
      </c>
      <c r="S837" s="905"/>
      <c r="T837" s="171"/>
    </row>
    <row r="838" spans="2:20">
      <c r="B838" s="1170"/>
      <c r="C838" s="72"/>
      <c r="D838" s="898" t="s">
        <v>2610</v>
      </c>
      <c r="E838" s="899">
        <v>45500</v>
      </c>
      <c r="F838" s="900">
        <v>0.31146990740740743</v>
      </c>
      <c r="G838" s="899">
        <v>45500</v>
      </c>
      <c r="H838" s="900">
        <v>0.6491203703703704</v>
      </c>
      <c r="I838" s="901" t="s">
        <v>2611</v>
      </c>
      <c r="J838" s="901" t="s">
        <v>1465</v>
      </c>
      <c r="K838" s="902" t="s">
        <v>462</v>
      </c>
      <c r="L838" s="903" t="s">
        <v>1477</v>
      </c>
      <c r="M838" s="903"/>
      <c r="N838" s="904">
        <v>1</v>
      </c>
      <c r="O838" s="1373">
        <v>486.21667480468801</v>
      </c>
      <c r="P838" s="1374">
        <v>486.21667480468801</v>
      </c>
      <c r="Q838" s="1119">
        <v>1</v>
      </c>
      <c r="R838" s="1119" t="s">
        <v>1468</v>
      </c>
      <c r="S838" s="905"/>
      <c r="T838" s="171"/>
    </row>
    <row r="839" spans="2:20">
      <c r="B839" s="1170"/>
      <c r="C839" s="72"/>
      <c r="D839" s="898" t="s">
        <v>2612</v>
      </c>
      <c r="E839" s="899">
        <v>45500</v>
      </c>
      <c r="F839" s="900">
        <v>0.32467592592592592</v>
      </c>
      <c r="G839" s="899">
        <v>45500</v>
      </c>
      <c r="H839" s="900">
        <v>0.54565972222222225</v>
      </c>
      <c r="I839" s="901" t="s">
        <v>2613</v>
      </c>
      <c r="J839" s="901" t="s">
        <v>1465</v>
      </c>
      <c r="K839" s="902" t="s">
        <v>462</v>
      </c>
      <c r="L839" s="903" t="s">
        <v>1477</v>
      </c>
      <c r="M839" s="903"/>
      <c r="N839" s="904">
        <v>5</v>
      </c>
      <c r="O839" s="1373">
        <v>1591.08337402344</v>
      </c>
      <c r="P839" s="1374">
        <v>318.21667480468801</v>
      </c>
      <c r="Q839" s="1119">
        <v>1</v>
      </c>
      <c r="R839" s="1119" t="s">
        <v>1468</v>
      </c>
      <c r="S839" s="905"/>
      <c r="T839" s="171"/>
    </row>
    <row r="840" spans="2:20">
      <c r="B840" s="1170"/>
      <c r="C840" s="72"/>
      <c r="D840" s="898" t="s">
        <v>2614</v>
      </c>
      <c r="E840" s="899">
        <v>45500</v>
      </c>
      <c r="F840" s="900">
        <v>0.33231481481481484</v>
      </c>
      <c r="G840" s="899">
        <v>45500</v>
      </c>
      <c r="H840" s="900">
        <v>0.47365740740740742</v>
      </c>
      <c r="I840" s="901" t="s">
        <v>1658</v>
      </c>
      <c r="J840" s="901" t="s">
        <v>1490</v>
      </c>
      <c r="K840" s="902" t="s">
        <v>462</v>
      </c>
      <c r="L840" s="903" t="s">
        <v>1466</v>
      </c>
      <c r="M840" s="903" t="s">
        <v>1494</v>
      </c>
      <c r="N840" s="904">
        <v>1170</v>
      </c>
      <c r="O840" s="1373">
        <v>88416.234413147002</v>
      </c>
      <c r="P840" s="1374">
        <v>75.569431122347794</v>
      </c>
      <c r="Q840" s="1119">
        <v>1</v>
      </c>
      <c r="R840" s="1119" t="s">
        <v>1468</v>
      </c>
      <c r="S840" s="905"/>
      <c r="T840" s="171"/>
    </row>
    <row r="841" spans="2:20">
      <c r="B841" s="1170"/>
      <c r="C841" s="72"/>
      <c r="D841" s="898" t="s">
        <v>2615</v>
      </c>
      <c r="E841" s="899">
        <v>45500</v>
      </c>
      <c r="F841" s="900">
        <v>0.3409375</v>
      </c>
      <c r="G841" s="899">
        <v>45500</v>
      </c>
      <c r="H841" s="900">
        <v>0.35405092592592591</v>
      </c>
      <c r="I841" s="901">
        <v>16660</v>
      </c>
      <c r="J841" s="901" t="s">
        <v>1465</v>
      </c>
      <c r="K841" s="902" t="s">
        <v>462</v>
      </c>
      <c r="L841" s="903" t="s">
        <v>1549</v>
      </c>
      <c r="M841" s="903"/>
      <c r="N841" s="904">
        <v>27</v>
      </c>
      <c r="O841" s="1373">
        <v>509.84999656677201</v>
      </c>
      <c r="P841" s="1374">
        <v>18.8833332061768</v>
      </c>
      <c r="Q841" s="1119">
        <v>1</v>
      </c>
      <c r="R841" s="1119" t="s">
        <v>1468</v>
      </c>
      <c r="S841" s="905" t="s">
        <v>2615</v>
      </c>
      <c r="T841" s="171"/>
    </row>
    <row r="842" spans="2:20">
      <c r="B842" s="1170"/>
      <c r="C842" s="72"/>
      <c r="D842" s="898" t="s">
        <v>2616</v>
      </c>
      <c r="E842" s="899">
        <v>45500</v>
      </c>
      <c r="F842" s="900">
        <v>0.3576388888888889</v>
      </c>
      <c r="G842" s="899">
        <v>45500</v>
      </c>
      <c r="H842" s="900">
        <v>0.56888888888888889</v>
      </c>
      <c r="I842" s="901" t="s">
        <v>2617</v>
      </c>
      <c r="J842" s="901" t="s">
        <v>1465</v>
      </c>
      <c r="K842" s="902" t="s">
        <v>464</v>
      </c>
      <c r="L842" s="903" t="s">
        <v>1502</v>
      </c>
      <c r="M842" s="903"/>
      <c r="N842" s="904">
        <v>1</v>
      </c>
      <c r="O842" s="1373">
        <v>304.20001220703102</v>
      </c>
      <c r="P842" s="1374">
        <v>304.20001220703102</v>
      </c>
      <c r="Q842" s="1119">
        <v>1</v>
      </c>
      <c r="R842" s="1119" t="s">
        <v>1468</v>
      </c>
      <c r="S842" s="905"/>
      <c r="T842" s="171"/>
    </row>
    <row r="843" spans="2:20">
      <c r="B843" s="1170"/>
      <c r="C843" s="72"/>
      <c r="D843" s="898" t="s">
        <v>2618</v>
      </c>
      <c r="E843" s="899">
        <v>45500</v>
      </c>
      <c r="F843" s="900">
        <v>0.3595949074074074</v>
      </c>
      <c r="G843" s="899">
        <v>45500</v>
      </c>
      <c r="H843" s="900">
        <v>0.48843750000000002</v>
      </c>
      <c r="I843" s="901" t="s">
        <v>2619</v>
      </c>
      <c r="J843" s="901" t="s">
        <v>1465</v>
      </c>
      <c r="K843" s="902" t="s">
        <v>462</v>
      </c>
      <c r="L843" s="903" t="s">
        <v>1477</v>
      </c>
      <c r="M843" s="903"/>
      <c r="N843" s="904">
        <v>12</v>
      </c>
      <c r="O843" s="1373">
        <v>2226.4000854492201</v>
      </c>
      <c r="P843" s="1374">
        <v>185.53334045410199</v>
      </c>
      <c r="Q843" s="1119">
        <v>1</v>
      </c>
      <c r="R843" s="1119" t="s">
        <v>1468</v>
      </c>
      <c r="S843" s="905"/>
      <c r="T843" s="171"/>
    </row>
    <row r="844" spans="2:20">
      <c r="B844" s="1170"/>
      <c r="C844" s="72"/>
      <c r="D844" s="898" t="s">
        <v>2618</v>
      </c>
      <c r="E844" s="899">
        <v>45500</v>
      </c>
      <c r="F844" s="900">
        <v>0.35968749999999999</v>
      </c>
      <c r="G844" s="899">
        <v>45500</v>
      </c>
      <c r="H844" s="900">
        <v>0.48806712962962961</v>
      </c>
      <c r="I844" s="901" t="s">
        <v>1501</v>
      </c>
      <c r="J844" s="901" t="s">
        <v>1465</v>
      </c>
      <c r="K844" s="902" t="s">
        <v>464</v>
      </c>
      <c r="L844" s="903" t="s">
        <v>1477</v>
      </c>
      <c r="M844" s="903"/>
      <c r="N844" s="904">
        <v>4</v>
      </c>
      <c r="O844" s="1373">
        <v>739.46667480468795</v>
      </c>
      <c r="P844" s="1374">
        <v>184.86666870117199</v>
      </c>
      <c r="Q844" s="1119">
        <v>1</v>
      </c>
      <c r="R844" s="1119" t="s">
        <v>1468</v>
      </c>
      <c r="S844" s="905"/>
      <c r="T844" s="171"/>
    </row>
    <row r="845" spans="2:20">
      <c r="B845" s="1170"/>
      <c r="C845" s="72"/>
      <c r="D845" s="898" t="s">
        <v>2620</v>
      </c>
      <c r="E845" s="899">
        <v>45500</v>
      </c>
      <c r="F845" s="900">
        <v>0.3606712962962963</v>
      </c>
      <c r="G845" s="899">
        <v>45500</v>
      </c>
      <c r="H845" s="900">
        <v>0.6174074074074074</v>
      </c>
      <c r="I845" s="901">
        <v>25449</v>
      </c>
      <c r="J845" s="901" t="s">
        <v>1490</v>
      </c>
      <c r="K845" s="902" t="s">
        <v>464</v>
      </c>
      <c r="L845" s="903" t="s">
        <v>1502</v>
      </c>
      <c r="M845" s="903"/>
      <c r="N845" s="904">
        <v>1076</v>
      </c>
      <c r="O845" s="1373">
        <v>105492.337371826</v>
      </c>
      <c r="P845" s="1374">
        <v>98.041205735897904</v>
      </c>
      <c r="Q845" s="1119">
        <v>1</v>
      </c>
      <c r="R845" s="1119" t="s">
        <v>1468</v>
      </c>
      <c r="S845" s="905"/>
      <c r="T845" s="171"/>
    </row>
    <row r="846" spans="2:20">
      <c r="B846" s="1170"/>
      <c r="C846" s="72"/>
      <c r="D846" s="898" t="s">
        <v>2621</v>
      </c>
      <c r="E846" s="899">
        <v>45500</v>
      </c>
      <c r="F846" s="900">
        <v>0.37504629629629632</v>
      </c>
      <c r="G846" s="899">
        <v>45500</v>
      </c>
      <c r="H846" s="900">
        <v>0.49336805555555557</v>
      </c>
      <c r="I846" s="901" t="s">
        <v>2363</v>
      </c>
      <c r="J846" s="901" t="s">
        <v>1476</v>
      </c>
      <c r="K846" s="902" t="s">
        <v>464</v>
      </c>
      <c r="L846" s="903" t="s">
        <v>1477</v>
      </c>
      <c r="M846" s="903"/>
      <c r="N846" s="904">
        <v>34</v>
      </c>
      <c r="O846" s="1373">
        <v>5793.0332641601599</v>
      </c>
      <c r="P846" s="1374">
        <v>170.38333129882801</v>
      </c>
      <c r="Q846" s="1119">
        <v>1</v>
      </c>
      <c r="R846" s="1119" t="s">
        <v>1468</v>
      </c>
      <c r="S846" s="905"/>
      <c r="T846" s="171"/>
    </row>
    <row r="847" spans="2:20">
      <c r="B847" s="1170"/>
      <c r="C847" s="72"/>
      <c r="D847" s="898" t="s">
        <v>2622</v>
      </c>
      <c r="E847" s="899">
        <v>45500</v>
      </c>
      <c r="F847" s="900">
        <v>0.37708333333333333</v>
      </c>
      <c r="G847" s="899">
        <v>45500</v>
      </c>
      <c r="H847" s="900">
        <v>0.48837962962962961</v>
      </c>
      <c r="I847" s="901" t="s">
        <v>2047</v>
      </c>
      <c r="J847" s="901" t="s">
        <v>1472</v>
      </c>
      <c r="K847" s="902" t="s">
        <v>464</v>
      </c>
      <c r="L847" s="903" t="s">
        <v>1527</v>
      </c>
      <c r="M847" s="903" t="s">
        <v>1530</v>
      </c>
      <c r="N847" s="904">
        <v>39</v>
      </c>
      <c r="O847" s="1373">
        <v>6250.3998413085901</v>
      </c>
      <c r="P847" s="1374">
        <v>160.26666259765599</v>
      </c>
      <c r="Q847" s="1119">
        <v>1</v>
      </c>
      <c r="R847" s="1119" t="s">
        <v>1468</v>
      </c>
      <c r="S847" s="905"/>
      <c r="T847" s="171"/>
    </row>
    <row r="848" spans="2:20">
      <c r="B848" s="1170"/>
      <c r="C848" s="72"/>
      <c r="D848" s="898" t="s">
        <v>2623</v>
      </c>
      <c r="E848" s="899">
        <v>45500</v>
      </c>
      <c r="F848" s="900">
        <v>0.4327199074074074</v>
      </c>
      <c r="G848" s="899">
        <v>45500</v>
      </c>
      <c r="H848" s="900">
        <v>0.64892361111111108</v>
      </c>
      <c r="I848" s="901" t="s">
        <v>1949</v>
      </c>
      <c r="J848" s="901" t="s">
        <v>1465</v>
      </c>
      <c r="K848" s="902" t="s">
        <v>462</v>
      </c>
      <c r="L848" s="903" t="s">
        <v>1466</v>
      </c>
      <c r="M848" s="903" t="s">
        <v>1494</v>
      </c>
      <c r="N848" s="904">
        <v>31</v>
      </c>
      <c r="O848" s="1373">
        <v>5825.4335098266602</v>
      </c>
      <c r="P848" s="1374">
        <v>187.91720999440801</v>
      </c>
      <c r="Q848" s="1119">
        <v>1</v>
      </c>
      <c r="R848" s="1119" t="s">
        <v>1468</v>
      </c>
      <c r="S848" s="905"/>
      <c r="T848" s="171"/>
    </row>
    <row r="849" spans="2:20">
      <c r="B849" s="1170"/>
      <c r="C849" s="72"/>
      <c r="D849" s="898" t="s">
        <v>2624</v>
      </c>
      <c r="E849" s="899">
        <v>45500</v>
      </c>
      <c r="F849" s="900">
        <v>0.44276620370370373</v>
      </c>
      <c r="G849" s="899">
        <v>45500</v>
      </c>
      <c r="H849" s="900">
        <v>0.44664351851851852</v>
      </c>
      <c r="I849" s="901" t="s">
        <v>2625</v>
      </c>
      <c r="J849" s="901" t="s">
        <v>1465</v>
      </c>
      <c r="K849" s="902" t="s">
        <v>464</v>
      </c>
      <c r="L849" s="903" t="s">
        <v>1527</v>
      </c>
      <c r="M849" s="903" t="s">
        <v>1530</v>
      </c>
      <c r="N849" s="904">
        <v>6</v>
      </c>
      <c r="O849" s="1373">
        <v>33.500000953674302</v>
      </c>
      <c r="P849" s="1374">
        <v>5.5833334922790501</v>
      </c>
      <c r="Q849" s="1119">
        <v>1</v>
      </c>
      <c r="R849" s="1119" t="s">
        <v>1468</v>
      </c>
      <c r="S849" s="905"/>
      <c r="T849" s="171"/>
    </row>
    <row r="850" spans="2:20">
      <c r="B850" s="1170"/>
      <c r="C850" s="72"/>
      <c r="D850" s="898" t="s">
        <v>2626</v>
      </c>
      <c r="E850" s="899">
        <v>45500</v>
      </c>
      <c r="F850" s="900">
        <v>0.52222222222222225</v>
      </c>
      <c r="G850" s="899">
        <v>45500</v>
      </c>
      <c r="H850" s="900">
        <v>0.6149189814814815</v>
      </c>
      <c r="I850" s="901" t="s">
        <v>1551</v>
      </c>
      <c r="J850" s="901" t="s">
        <v>1465</v>
      </c>
      <c r="K850" s="902" t="s">
        <v>462</v>
      </c>
      <c r="L850" s="903" t="s">
        <v>1466</v>
      </c>
      <c r="M850" s="903" t="s">
        <v>1494</v>
      </c>
      <c r="N850" s="904">
        <v>1</v>
      </c>
      <c r="O850" s="1373">
        <v>133.48333740234401</v>
      </c>
      <c r="P850" s="1374">
        <v>133.48333740234401</v>
      </c>
      <c r="Q850" s="1119">
        <v>1</v>
      </c>
      <c r="R850" s="1119" t="s">
        <v>1468</v>
      </c>
      <c r="S850" s="905"/>
      <c r="T850" s="171"/>
    </row>
    <row r="851" spans="2:20">
      <c r="B851" s="1170"/>
      <c r="C851" s="72"/>
      <c r="D851" s="898" t="s">
        <v>2627</v>
      </c>
      <c r="E851" s="899">
        <v>45500</v>
      </c>
      <c r="F851" s="900">
        <v>0.53749999999999998</v>
      </c>
      <c r="G851" s="899">
        <v>45500</v>
      </c>
      <c r="H851" s="900">
        <v>0.62612268518518521</v>
      </c>
      <c r="I851" s="901" t="s">
        <v>2217</v>
      </c>
      <c r="J851" s="901" t="s">
        <v>1490</v>
      </c>
      <c r="K851" s="902" t="s">
        <v>462</v>
      </c>
      <c r="L851" s="903" t="s">
        <v>1466</v>
      </c>
      <c r="M851" s="903" t="s">
        <v>1494</v>
      </c>
      <c r="N851" s="904">
        <v>1</v>
      </c>
      <c r="O851" s="1373">
        <v>127.616668701172</v>
      </c>
      <c r="P851" s="1374">
        <v>127.616668701172</v>
      </c>
      <c r="Q851" s="1119">
        <v>1</v>
      </c>
      <c r="R851" s="1119" t="s">
        <v>1468</v>
      </c>
      <c r="S851" s="905"/>
      <c r="T851" s="171"/>
    </row>
    <row r="852" spans="2:20">
      <c r="B852" s="1170"/>
      <c r="C852" s="72"/>
      <c r="D852" s="898" t="s">
        <v>2628</v>
      </c>
      <c r="E852" s="899">
        <v>45500</v>
      </c>
      <c r="F852" s="900">
        <v>0.61319444444444449</v>
      </c>
      <c r="G852" s="899">
        <v>45500</v>
      </c>
      <c r="H852" s="900">
        <v>0.74533564814814812</v>
      </c>
      <c r="I852" s="901" t="s">
        <v>1697</v>
      </c>
      <c r="J852" s="901" t="s">
        <v>1490</v>
      </c>
      <c r="K852" s="902" t="s">
        <v>464</v>
      </c>
      <c r="L852" s="903" t="s">
        <v>1466</v>
      </c>
      <c r="M852" s="903" t="s">
        <v>1494</v>
      </c>
      <c r="N852" s="904">
        <v>16</v>
      </c>
      <c r="O852" s="1373">
        <v>3044.53344726563</v>
      </c>
      <c r="P852" s="1374">
        <v>190.28334045410199</v>
      </c>
      <c r="Q852" s="1119">
        <v>1</v>
      </c>
      <c r="R852" s="1119" t="s">
        <v>1468</v>
      </c>
      <c r="S852" s="905"/>
      <c r="T852" s="171"/>
    </row>
    <row r="853" spans="2:20">
      <c r="B853" s="1170"/>
      <c r="C853" s="72"/>
      <c r="D853" s="898" t="s">
        <v>2629</v>
      </c>
      <c r="E853" s="899">
        <v>45500</v>
      </c>
      <c r="F853" s="900">
        <v>0.76001157407407405</v>
      </c>
      <c r="G853" s="899">
        <v>45500</v>
      </c>
      <c r="H853" s="900">
        <v>0.81129629629629629</v>
      </c>
      <c r="I853" s="901" t="s">
        <v>1644</v>
      </c>
      <c r="J853" s="901" t="s">
        <v>1465</v>
      </c>
      <c r="K853" s="902" t="s">
        <v>462</v>
      </c>
      <c r="L853" s="903" t="s">
        <v>1466</v>
      </c>
      <c r="M853" s="903" t="s">
        <v>1494</v>
      </c>
      <c r="N853" s="904">
        <v>1</v>
      </c>
      <c r="O853" s="1373">
        <v>73.849998474121094</v>
      </c>
      <c r="P853" s="1374">
        <v>73.849998474121094</v>
      </c>
      <c r="Q853" s="1119">
        <v>1</v>
      </c>
      <c r="R853" s="1119" t="s">
        <v>1468</v>
      </c>
      <c r="S853" s="905"/>
      <c r="T853" s="171"/>
    </row>
    <row r="854" spans="2:20">
      <c r="B854" s="1170"/>
      <c r="C854" s="72"/>
      <c r="D854" s="898" t="s">
        <v>2630</v>
      </c>
      <c r="E854" s="899">
        <v>45501</v>
      </c>
      <c r="F854" s="900">
        <v>0.34756944444444443</v>
      </c>
      <c r="G854" s="899">
        <v>45501</v>
      </c>
      <c r="H854" s="900">
        <v>0.60953703703703699</v>
      </c>
      <c r="I854" s="901" t="s">
        <v>1709</v>
      </c>
      <c r="J854" s="901" t="s">
        <v>1490</v>
      </c>
      <c r="K854" s="902" t="s">
        <v>464</v>
      </c>
      <c r="L854" s="903" t="s">
        <v>1477</v>
      </c>
      <c r="M854" s="903"/>
      <c r="N854" s="904">
        <v>1</v>
      </c>
      <c r="O854" s="1373">
        <v>377.23333740234398</v>
      </c>
      <c r="P854" s="1374">
        <v>377.23333740234398</v>
      </c>
      <c r="Q854" s="1119">
        <v>1</v>
      </c>
      <c r="R854" s="1119" t="s">
        <v>1468</v>
      </c>
      <c r="S854" s="905"/>
      <c r="T854" s="171"/>
    </row>
    <row r="855" spans="2:20">
      <c r="B855" s="1170"/>
      <c r="C855" s="72"/>
      <c r="D855" s="898" t="s">
        <v>2631</v>
      </c>
      <c r="E855" s="899">
        <v>45501</v>
      </c>
      <c r="F855" s="900">
        <v>0.34932870370370372</v>
      </c>
      <c r="G855" s="899">
        <v>45501</v>
      </c>
      <c r="H855" s="900">
        <v>0.6617939814814815</v>
      </c>
      <c r="I855" s="901" t="s">
        <v>1699</v>
      </c>
      <c r="J855" s="901" t="s">
        <v>1490</v>
      </c>
      <c r="K855" s="902" t="s">
        <v>462</v>
      </c>
      <c r="L855" s="903" t="s">
        <v>1477</v>
      </c>
      <c r="M855" s="903"/>
      <c r="N855" s="904">
        <v>116</v>
      </c>
      <c r="O855" s="1373">
        <v>49369.033111572302</v>
      </c>
      <c r="P855" s="1374">
        <v>425.59511303079501</v>
      </c>
      <c r="Q855" s="1119">
        <v>1</v>
      </c>
      <c r="R855" s="1119" t="s">
        <v>1468</v>
      </c>
      <c r="S855" s="905"/>
      <c r="T855" s="171"/>
    </row>
    <row r="856" spans="2:20">
      <c r="B856" s="1170"/>
      <c r="C856" s="72"/>
      <c r="D856" s="898" t="s">
        <v>2632</v>
      </c>
      <c r="E856" s="899">
        <v>45501</v>
      </c>
      <c r="F856" s="900">
        <v>0.4309837962962963</v>
      </c>
      <c r="G856" s="899">
        <v>45501</v>
      </c>
      <c r="H856" s="900">
        <v>0.52991898148148153</v>
      </c>
      <c r="I856" s="901" t="s">
        <v>2633</v>
      </c>
      <c r="J856" s="901" t="s">
        <v>1465</v>
      </c>
      <c r="K856" s="902" t="s">
        <v>462</v>
      </c>
      <c r="L856" s="903" t="s">
        <v>1466</v>
      </c>
      <c r="M856" s="903" t="s">
        <v>1494</v>
      </c>
      <c r="N856" s="904">
        <v>1</v>
      </c>
      <c r="O856" s="1373">
        <v>142.46665954589801</v>
      </c>
      <c r="P856" s="1374">
        <v>142.46665954589801</v>
      </c>
      <c r="Q856" s="1119">
        <v>1</v>
      </c>
      <c r="R856" s="1119" t="s">
        <v>1468</v>
      </c>
      <c r="S856" s="905"/>
      <c r="T856" s="171"/>
    </row>
    <row r="857" spans="2:20">
      <c r="B857" s="1170"/>
      <c r="C857" s="72"/>
      <c r="D857" s="898" t="s">
        <v>2634</v>
      </c>
      <c r="E857" s="899">
        <v>45501</v>
      </c>
      <c r="F857" s="900">
        <v>0.44658564814814816</v>
      </c>
      <c r="G857" s="899">
        <v>45501</v>
      </c>
      <c r="H857" s="900">
        <v>0.68807870370370372</v>
      </c>
      <c r="I857" s="901" t="s">
        <v>1695</v>
      </c>
      <c r="J857" s="901" t="s">
        <v>1465</v>
      </c>
      <c r="K857" s="902" t="s">
        <v>464</v>
      </c>
      <c r="L857" s="903" t="s">
        <v>1527</v>
      </c>
      <c r="M857" s="903" t="s">
        <v>1530</v>
      </c>
      <c r="N857" s="904">
        <v>937</v>
      </c>
      <c r="O857" s="1373">
        <v>66190.797707364007</v>
      </c>
      <c r="P857" s="1374">
        <v>70.641192857378797</v>
      </c>
      <c r="Q857" s="1119">
        <v>1</v>
      </c>
      <c r="R857" s="1119" t="s">
        <v>1468</v>
      </c>
      <c r="S857" s="905"/>
      <c r="T857" s="171"/>
    </row>
    <row r="858" spans="2:20">
      <c r="B858" s="1170"/>
      <c r="C858" s="72"/>
      <c r="D858" s="898" t="s">
        <v>2635</v>
      </c>
      <c r="E858" s="899">
        <v>45501</v>
      </c>
      <c r="F858" s="900">
        <v>0.48093750000000002</v>
      </c>
      <c r="G858" s="899">
        <v>45501</v>
      </c>
      <c r="H858" s="900">
        <v>0.48430555555555554</v>
      </c>
      <c r="I858" s="901" t="s">
        <v>2330</v>
      </c>
      <c r="J858" s="901" t="s">
        <v>1465</v>
      </c>
      <c r="K858" s="902" t="s">
        <v>462</v>
      </c>
      <c r="L858" s="903" t="s">
        <v>1477</v>
      </c>
      <c r="M858" s="903"/>
      <c r="N858" s="904">
        <v>34</v>
      </c>
      <c r="O858" s="1373">
        <v>164.89999675750701</v>
      </c>
      <c r="P858" s="1374">
        <v>4.8499999046325701</v>
      </c>
      <c r="Q858" s="1119">
        <v>1</v>
      </c>
      <c r="R858" s="1119" t="s">
        <v>1468</v>
      </c>
      <c r="S858" s="905"/>
      <c r="T858" s="171"/>
    </row>
    <row r="859" spans="2:20">
      <c r="B859" s="1170"/>
      <c r="C859" s="72"/>
      <c r="D859" s="898" t="s">
        <v>2636</v>
      </c>
      <c r="E859" s="899">
        <v>45501</v>
      </c>
      <c r="F859" s="900">
        <v>0.48445601851851849</v>
      </c>
      <c r="G859" s="899">
        <v>45501</v>
      </c>
      <c r="H859" s="900">
        <v>0.58443287037037039</v>
      </c>
      <c r="I859" s="901" t="s">
        <v>2637</v>
      </c>
      <c r="J859" s="901" t="s">
        <v>1487</v>
      </c>
      <c r="K859" s="902" t="s">
        <v>462</v>
      </c>
      <c r="L859" s="903" t="s">
        <v>1549</v>
      </c>
      <c r="M859" s="903"/>
      <c r="N859" s="904">
        <v>1</v>
      </c>
      <c r="O859" s="1373">
        <v>143.96665954589801</v>
      </c>
      <c r="P859" s="1374">
        <v>143.96665954589801</v>
      </c>
      <c r="Q859" s="1119">
        <v>1</v>
      </c>
      <c r="R859" s="1119" t="s">
        <v>1468</v>
      </c>
      <c r="S859" s="905" t="s">
        <v>2636</v>
      </c>
      <c r="T859" s="171"/>
    </row>
    <row r="860" spans="2:20">
      <c r="B860" s="1170"/>
      <c r="C860" s="72"/>
      <c r="D860" s="898" t="s">
        <v>2638</v>
      </c>
      <c r="E860" s="899">
        <v>45501</v>
      </c>
      <c r="F860" s="900">
        <v>0.49341435185185184</v>
      </c>
      <c r="G860" s="899">
        <v>45501</v>
      </c>
      <c r="H860" s="900">
        <v>0.63623842592592594</v>
      </c>
      <c r="I860" s="901" t="s">
        <v>2563</v>
      </c>
      <c r="J860" s="901" t="s">
        <v>1465</v>
      </c>
      <c r="K860" s="902" t="s">
        <v>462</v>
      </c>
      <c r="L860" s="903" t="s">
        <v>1466</v>
      </c>
      <c r="M860" s="903" t="s">
        <v>1467</v>
      </c>
      <c r="N860" s="904">
        <v>3</v>
      </c>
      <c r="O860" s="1373">
        <v>617.00001525878895</v>
      </c>
      <c r="P860" s="1374">
        <v>205.66667175293</v>
      </c>
      <c r="Q860" s="1119">
        <v>1</v>
      </c>
      <c r="R860" s="1119" t="s">
        <v>1468</v>
      </c>
      <c r="S860" s="905"/>
      <c r="T860" s="171"/>
    </row>
    <row r="861" spans="2:20">
      <c r="B861" s="1170"/>
      <c r="C861" s="72"/>
      <c r="D861" s="898" t="s">
        <v>2639</v>
      </c>
      <c r="E861" s="899">
        <v>45501</v>
      </c>
      <c r="F861" s="900">
        <v>0.49363425925925924</v>
      </c>
      <c r="G861" s="899">
        <v>45501</v>
      </c>
      <c r="H861" s="900">
        <v>0.66008101851851853</v>
      </c>
      <c r="I861" s="901" t="s">
        <v>2330</v>
      </c>
      <c r="J861" s="901" t="s">
        <v>1465</v>
      </c>
      <c r="K861" s="902" t="s">
        <v>462</v>
      </c>
      <c r="L861" s="903" t="s">
        <v>1473</v>
      </c>
      <c r="M861" s="903"/>
      <c r="N861" s="904">
        <v>77</v>
      </c>
      <c r="O861" s="1373">
        <v>18455.616744995099</v>
      </c>
      <c r="P861" s="1374">
        <v>239.68333435058599</v>
      </c>
      <c r="Q861" s="1119">
        <v>1</v>
      </c>
      <c r="R861" s="1119" t="s">
        <v>1468</v>
      </c>
      <c r="S861" s="905" t="s">
        <v>2639</v>
      </c>
      <c r="T861" s="171"/>
    </row>
    <row r="862" spans="2:20">
      <c r="B862" s="1170"/>
      <c r="C862" s="72"/>
      <c r="D862" s="898" t="s">
        <v>2640</v>
      </c>
      <c r="E862" s="899">
        <v>45501</v>
      </c>
      <c r="F862" s="900">
        <v>0.50121527777777775</v>
      </c>
      <c r="G862" s="899">
        <v>45501</v>
      </c>
      <c r="H862" s="900">
        <v>0.71690972222222227</v>
      </c>
      <c r="I862" s="901" t="s">
        <v>2641</v>
      </c>
      <c r="J862" s="901" t="s">
        <v>1465</v>
      </c>
      <c r="K862" s="902" t="s">
        <v>462</v>
      </c>
      <c r="L862" s="903" t="s">
        <v>1466</v>
      </c>
      <c r="M862" s="903" t="s">
        <v>1494</v>
      </c>
      <c r="N862" s="904">
        <v>46</v>
      </c>
      <c r="O862" s="1373">
        <v>1406.3500232696499</v>
      </c>
      <c r="P862" s="1374">
        <v>30.5728265928186</v>
      </c>
      <c r="Q862" s="1119">
        <v>1</v>
      </c>
      <c r="R862" s="1119" t="s">
        <v>1468</v>
      </c>
      <c r="S862" s="905"/>
      <c r="T862" s="171"/>
    </row>
    <row r="863" spans="2:20">
      <c r="B863" s="1170"/>
      <c r="C863" s="72"/>
      <c r="D863" s="898" t="s">
        <v>2642</v>
      </c>
      <c r="E863" s="899">
        <v>45501</v>
      </c>
      <c r="F863" s="900">
        <v>0.54340277777777779</v>
      </c>
      <c r="G863" s="899">
        <v>45501</v>
      </c>
      <c r="H863" s="900">
        <v>0.61925925925925929</v>
      </c>
      <c r="I863" s="901" t="s">
        <v>2643</v>
      </c>
      <c r="J863" s="901" t="s">
        <v>1472</v>
      </c>
      <c r="K863" s="902" t="s">
        <v>464</v>
      </c>
      <c r="L863" s="903" t="s">
        <v>1549</v>
      </c>
      <c r="M863" s="903"/>
      <c r="N863" s="904">
        <v>1</v>
      </c>
      <c r="O863" s="1373">
        <v>109.23332977294901</v>
      </c>
      <c r="P863" s="1374">
        <v>109.23332977294901</v>
      </c>
      <c r="Q863" s="1119">
        <v>1</v>
      </c>
      <c r="R863" s="1119" t="s">
        <v>1468</v>
      </c>
      <c r="S863" s="905" t="s">
        <v>2642</v>
      </c>
      <c r="T863" s="171"/>
    </row>
    <row r="864" spans="2:20">
      <c r="B864" s="1170"/>
      <c r="C864" s="72"/>
      <c r="D864" s="898" t="s">
        <v>2644</v>
      </c>
      <c r="E864" s="899">
        <v>45501</v>
      </c>
      <c r="F864" s="900">
        <v>0.54664351851851856</v>
      </c>
      <c r="G864" s="899">
        <v>45501</v>
      </c>
      <c r="H864" s="900">
        <v>0.66719907407407408</v>
      </c>
      <c r="I864" s="901">
        <v>35763</v>
      </c>
      <c r="J864" s="901" t="s">
        <v>1465</v>
      </c>
      <c r="K864" s="902" t="s">
        <v>462</v>
      </c>
      <c r="L864" s="903" t="s">
        <v>1473</v>
      </c>
      <c r="M864" s="903"/>
      <c r="N864" s="904">
        <v>26</v>
      </c>
      <c r="O864" s="1373">
        <v>4513.6001586914099</v>
      </c>
      <c r="P864" s="1374">
        <v>173.60000610351599</v>
      </c>
      <c r="Q864" s="1119">
        <v>1</v>
      </c>
      <c r="R864" s="1119" t="s">
        <v>1468</v>
      </c>
      <c r="S864" s="905" t="s">
        <v>2644</v>
      </c>
      <c r="T864" s="171"/>
    </row>
    <row r="865" spans="2:20">
      <c r="B865" s="1170"/>
      <c r="C865" s="72"/>
      <c r="D865" s="898" t="s">
        <v>2645</v>
      </c>
      <c r="E865" s="899">
        <v>45501</v>
      </c>
      <c r="F865" s="900">
        <v>0.62083333333333335</v>
      </c>
      <c r="G865" s="899">
        <v>45501</v>
      </c>
      <c r="H865" s="900">
        <v>0.85277777777777775</v>
      </c>
      <c r="I865" s="901">
        <v>9032</v>
      </c>
      <c r="J865" s="901" t="s">
        <v>1465</v>
      </c>
      <c r="K865" s="902" t="s">
        <v>464</v>
      </c>
      <c r="L865" s="903" t="s">
        <v>1466</v>
      </c>
      <c r="M865" s="903" t="s">
        <v>1494</v>
      </c>
      <c r="N865" s="904">
        <v>1</v>
      </c>
      <c r="O865" s="1373">
        <v>334</v>
      </c>
      <c r="P865" s="1374">
        <v>334</v>
      </c>
      <c r="Q865" s="1119">
        <v>1</v>
      </c>
      <c r="R865" s="1119" t="s">
        <v>1468</v>
      </c>
      <c r="S865" s="905"/>
      <c r="T865" s="171"/>
    </row>
    <row r="866" spans="2:20">
      <c r="B866" s="1170"/>
      <c r="C866" s="72"/>
      <c r="D866" s="898" t="s">
        <v>2646</v>
      </c>
      <c r="E866" s="899">
        <v>45501</v>
      </c>
      <c r="F866" s="900">
        <v>0.68333333333333335</v>
      </c>
      <c r="G866" s="899">
        <v>45501</v>
      </c>
      <c r="H866" s="900">
        <v>0.82232638888888887</v>
      </c>
      <c r="I866" s="901">
        <v>35315</v>
      </c>
      <c r="J866" s="901" t="s">
        <v>1465</v>
      </c>
      <c r="K866" s="902" t="s">
        <v>462</v>
      </c>
      <c r="L866" s="903" t="s">
        <v>1549</v>
      </c>
      <c r="M866" s="903"/>
      <c r="N866" s="904">
        <v>55</v>
      </c>
      <c r="O866" s="1373">
        <v>11008.249664306601</v>
      </c>
      <c r="P866" s="1374">
        <v>200.14999389648401</v>
      </c>
      <c r="Q866" s="1119">
        <v>1</v>
      </c>
      <c r="R866" s="1119" t="s">
        <v>1468</v>
      </c>
      <c r="S866" s="905" t="s">
        <v>2646</v>
      </c>
      <c r="T866" s="171"/>
    </row>
    <row r="867" spans="2:20">
      <c r="B867" s="1170"/>
      <c r="C867" s="72"/>
      <c r="D867" s="898" t="s">
        <v>2647</v>
      </c>
      <c r="E867" s="899">
        <v>45501</v>
      </c>
      <c r="F867" s="900">
        <v>0.79057870370370376</v>
      </c>
      <c r="G867" s="899">
        <v>45502</v>
      </c>
      <c r="H867" s="900">
        <v>0.40277777777777779</v>
      </c>
      <c r="I867" s="901" t="s">
        <v>1966</v>
      </c>
      <c r="J867" s="901" t="s">
        <v>1487</v>
      </c>
      <c r="K867" s="902" t="s">
        <v>464</v>
      </c>
      <c r="L867" s="903" t="s">
        <v>1473</v>
      </c>
      <c r="M867" s="903"/>
      <c r="N867" s="904">
        <v>1</v>
      </c>
      <c r="O867" s="1373">
        <v>881.566650390625</v>
      </c>
      <c r="P867" s="1374">
        <v>881.566650390625</v>
      </c>
      <c r="Q867" s="1119">
        <v>1</v>
      </c>
      <c r="R867" s="1119" t="s">
        <v>1468</v>
      </c>
      <c r="S867" s="905" t="s">
        <v>2647</v>
      </c>
      <c r="T867" s="171"/>
    </row>
    <row r="868" spans="2:20">
      <c r="B868" s="1170"/>
      <c r="C868" s="72"/>
      <c r="D868" s="898" t="s">
        <v>2648</v>
      </c>
      <c r="E868" s="899">
        <v>45501</v>
      </c>
      <c r="F868" s="900">
        <v>0.84015046296296292</v>
      </c>
      <c r="G868" s="899">
        <v>45502</v>
      </c>
      <c r="H868" s="900">
        <v>0.30373842592592593</v>
      </c>
      <c r="I868" s="901">
        <v>41361</v>
      </c>
      <c r="J868" s="901" t="s">
        <v>1465</v>
      </c>
      <c r="K868" s="902" t="s">
        <v>462</v>
      </c>
      <c r="L868" s="903" t="s">
        <v>1466</v>
      </c>
      <c r="M868" s="903" t="s">
        <v>1494</v>
      </c>
      <c r="N868" s="904">
        <v>27</v>
      </c>
      <c r="O868" s="1373">
        <v>17986.7995605469</v>
      </c>
      <c r="P868" s="1374">
        <v>666.17776150173597</v>
      </c>
      <c r="Q868" s="1119">
        <v>1</v>
      </c>
      <c r="R868" s="1119" t="s">
        <v>1468</v>
      </c>
      <c r="S868" s="905"/>
      <c r="T868" s="171"/>
    </row>
    <row r="869" spans="2:20">
      <c r="B869" s="1170"/>
      <c r="C869" s="72"/>
      <c r="D869" s="898" t="s">
        <v>2649</v>
      </c>
      <c r="E869" s="899">
        <v>45501</v>
      </c>
      <c r="F869" s="900">
        <v>0.84288194444444442</v>
      </c>
      <c r="G869" s="899">
        <v>45501</v>
      </c>
      <c r="H869" s="900">
        <v>0.95035879629629627</v>
      </c>
      <c r="I869" s="901" t="s">
        <v>2650</v>
      </c>
      <c r="J869" s="901" t="s">
        <v>1465</v>
      </c>
      <c r="K869" s="902" t="s">
        <v>464</v>
      </c>
      <c r="L869" s="903" t="s">
        <v>1527</v>
      </c>
      <c r="M869" s="903" t="s">
        <v>1530</v>
      </c>
      <c r="N869" s="904">
        <v>29</v>
      </c>
      <c r="O869" s="1373">
        <v>8976.4664306640607</v>
      </c>
      <c r="P869" s="1374">
        <v>309.53332519531301</v>
      </c>
      <c r="Q869" s="1119">
        <v>1</v>
      </c>
      <c r="R869" s="1119" t="s">
        <v>1468</v>
      </c>
      <c r="S869" s="905"/>
      <c r="T869" s="171"/>
    </row>
    <row r="870" spans="2:20">
      <c r="B870" s="1170"/>
      <c r="C870" s="72"/>
      <c r="D870" s="898" t="s">
        <v>2651</v>
      </c>
      <c r="E870" s="899">
        <v>45501</v>
      </c>
      <c r="F870" s="900">
        <v>0.86622685185185189</v>
      </c>
      <c r="G870" s="899">
        <v>45501</v>
      </c>
      <c r="H870" s="900">
        <v>0.93533564814814818</v>
      </c>
      <c r="I870" s="901">
        <v>2812</v>
      </c>
      <c r="J870" s="901" t="s">
        <v>1465</v>
      </c>
      <c r="K870" s="902" t="s">
        <v>462</v>
      </c>
      <c r="L870" s="903" t="s">
        <v>1466</v>
      </c>
      <c r="M870" s="903" t="s">
        <v>1494</v>
      </c>
      <c r="N870" s="904">
        <v>37</v>
      </c>
      <c r="O870" s="1373">
        <v>3682.1167984008798</v>
      </c>
      <c r="P870" s="1374">
        <v>99.516670227050795</v>
      </c>
      <c r="Q870" s="1119">
        <v>1</v>
      </c>
      <c r="R870" s="1119" t="s">
        <v>1468</v>
      </c>
      <c r="S870" s="905"/>
      <c r="T870" s="171"/>
    </row>
    <row r="871" spans="2:20">
      <c r="B871" s="1170"/>
      <c r="C871" s="72"/>
      <c r="D871" s="898" t="s">
        <v>2652</v>
      </c>
      <c r="E871" s="899">
        <v>45501</v>
      </c>
      <c r="F871" s="900">
        <v>0.87222222222222223</v>
      </c>
      <c r="G871" s="899">
        <v>45501</v>
      </c>
      <c r="H871" s="900">
        <v>0.95420138888888884</v>
      </c>
      <c r="I871" s="901" t="s">
        <v>1656</v>
      </c>
      <c r="J871" s="901" t="s">
        <v>1465</v>
      </c>
      <c r="K871" s="902" t="s">
        <v>464</v>
      </c>
      <c r="L871" s="903" t="s">
        <v>1466</v>
      </c>
      <c r="M871" s="903" t="s">
        <v>1467</v>
      </c>
      <c r="N871" s="904">
        <v>1</v>
      </c>
      <c r="O871" s="1373">
        <v>118.050003051758</v>
      </c>
      <c r="P871" s="1374">
        <v>118.050003051758</v>
      </c>
      <c r="Q871" s="1119">
        <v>1</v>
      </c>
      <c r="R871" s="1119" t="s">
        <v>1468</v>
      </c>
      <c r="S871" s="905"/>
      <c r="T871" s="171"/>
    </row>
    <row r="872" spans="2:20">
      <c r="B872" s="1170"/>
      <c r="C872" s="72"/>
      <c r="D872" s="898" t="s">
        <v>2653</v>
      </c>
      <c r="E872" s="899">
        <v>45501</v>
      </c>
      <c r="F872" s="900">
        <v>0.87777777777777777</v>
      </c>
      <c r="G872" s="899">
        <v>45501</v>
      </c>
      <c r="H872" s="900">
        <v>0.94966435185185183</v>
      </c>
      <c r="I872" s="901" t="s">
        <v>1656</v>
      </c>
      <c r="J872" s="901" t="s">
        <v>1465</v>
      </c>
      <c r="K872" s="902" t="s">
        <v>464</v>
      </c>
      <c r="L872" s="903" t="s">
        <v>1466</v>
      </c>
      <c r="M872" s="903" t="s">
        <v>1467</v>
      </c>
      <c r="N872" s="904">
        <v>36</v>
      </c>
      <c r="O872" s="1373">
        <v>3726.6001281738299</v>
      </c>
      <c r="P872" s="1374">
        <v>103.51667022705099</v>
      </c>
      <c r="Q872" s="1119">
        <v>1</v>
      </c>
      <c r="R872" s="1119" t="s">
        <v>1468</v>
      </c>
      <c r="S872" s="905"/>
      <c r="T872" s="171"/>
    </row>
    <row r="873" spans="2:20">
      <c r="B873" s="1170"/>
      <c r="C873" s="72"/>
      <c r="D873" s="898" t="s">
        <v>2654</v>
      </c>
      <c r="E873" s="899">
        <v>45502</v>
      </c>
      <c r="F873" s="900">
        <v>6.1585648148148146E-2</v>
      </c>
      <c r="G873" s="899">
        <v>45502</v>
      </c>
      <c r="H873" s="900">
        <v>0.12005787037037037</v>
      </c>
      <c r="I873" s="901" t="s">
        <v>2655</v>
      </c>
      <c r="J873" s="901" t="s">
        <v>1465</v>
      </c>
      <c r="K873" s="902" t="s">
        <v>462</v>
      </c>
      <c r="L873" s="903" t="s">
        <v>1466</v>
      </c>
      <c r="M873" s="903" t="s">
        <v>1467</v>
      </c>
      <c r="N873" s="904">
        <v>389</v>
      </c>
      <c r="O873" s="1373">
        <v>30240.917403563901</v>
      </c>
      <c r="P873" s="1374">
        <v>77.740147567002197</v>
      </c>
      <c r="Q873" s="1119">
        <v>1</v>
      </c>
      <c r="R873" s="1119" t="s">
        <v>1468</v>
      </c>
      <c r="S873" s="905"/>
      <c r="T873" s="171"/>
    </row>
    <row r="874" spans="2:20">
      <c r="B874" s="1170"/>
      <c r="C874" s="72"/>
      <c r="D874" s="898" t="s">
        <v>2656</v>
      </c>
      <c r="E874" s="899">
        <v>45502</v>
      </c>
      <c r="F874" s="900">
        <v>6.1585648148148146E-2</v>
      </c>
      <c r="G874" s="899">
        <v>45502</v>
      </c>
      <c r="H874" s="900">
        <v>0.1388888888888889</v>
      </c>
      <c r="I874" s="901" t="s">
        <v>2655</v>
      </c>
      <c r="J874" s="901" t="s">
        <v>1465</v>
      </c>
      <c r="K874" s="902" t="s">
        <v>462</v>
      </c>
      <c r="L874" s="903" t="s">
        <v>1466</v>
      </c>
      <c r="M874" s="903" t="s">
        <v>1467</v>
      </c>
      <c r="N874" s="904">
        <v>1</v>
      </c>
      <c r="O874" s="1373">
        <v>111.31666564941401</v>
      </c>
      <c r="P874" s="1374">
        <v>111.31666564941401</v>
      </c>
      <c r="Q874" s="1119">
        <v>1</v>
      </c>
      <c r="R874" s="1119" t="s">
        <v>1468</v>
      </c>
      <c r="S874" s="905"/>
      <c r="T874" s="171"/>
    </row>
    <row r="875" spans="2:20">
      <c r="B875" s="1170"/>
      <c r="C875" s="72"/>
      <c r="D875" s="898" t="s">
        <v>2657</v>
      </c>
      <c r="E875" s="899">
        <v>45502</v>
      </c>
      <c r="F875" s="900">
        <v>0.24284722222222221</v>
      </c>
      <c r="G875" s="899">
        <v>45502</v>
      </c>
      <c r="H875" s="900">
        <v>0.38681712962962961</v>
      </c>
      <c r="I875" s="901" t="s">
        <v>1752</v>
      </c>
      <c r="J875" s="901" t="s">
        <v>1465</v>
      </c>
      <c r="K875" s="902" t="s">
        <v>464</v>
      </c>
      <c r="L875" s="903" t="s">
        <v>1502</v>
      </c>
      <c r="M875" s="903"/>
      <c r="N875" s="904">
        <v>20</v>
      </c>
      <c r="O875" s="1373">
        <v>4146.3333129882803</v>
      </c>
      <c r="P875" s="1374">
        <v>207.31666564941401</v>
      </c>
      <c r="Q875" s="1119">
        <v>1</v>
      </c>
      <c r="R875" s="1119" t="s">
        <v>1468</v>
      </c>
      <c r="S875" s="905"/>
      <c r="T875" s="171"/>
    </row>
    <row r="876" spans="2:20">
      <c r="B876" s="1170"/>
      <c r="C876" s="72"/>
      <c r="D876" s="898" t="s">
        <v>2658</v>
      </c>
      <c r="E876" s="899">
        <v>45502</v>
      </c>
      <c r="F876" s="900">
        <v>0.3</v>
      </c>
      <c r="G876" s="899">
        <v>45502</v>
      </c>
      <c r="H876" s="900">
        <v>0.6699074074074074</v>
      </c>
      <c r="I876" s="901">
        <v>35988</v>
      </c>
      <c r="J876" s="901" t="s">
        <v>1465</v>
      </c>
      <c r="K876" s="902" t="s">
        <v>464</v>
      </c>
      <c r="L876" s="903" t="s">
        <v>1538</v>
      </c>
      <c r="M876" s="903"/>
      <c r="N876" s="904">
        <v>77</v>
      </c>
      <c r="O876" s="1373">
        <v>13123.0837745667</v>
      </c>
      <c r="P876" s="1374">
        <v>170.429659409956</v>
      </c>
      <c r="Q876" s="1119">
        <v>1</v>
      </c>
      <c r="R876" s="1119" t="s">
        <v>1468</v>
      </c>
      <c r="S876" s="905"/>
      <c r="T876" s="171"/>
    </row>
    <row r="877" spans="2:20">
      <c r="B877" s="1170"/>
      <c r="C877" s="72"/>
      <c r="D877" s="898" t="s">
        <v>2659</v>
      </c>
      <c r="E877" s="899">
        <v>45502</v>
      </c>
      <c r="F877" s="900">
        <v>0.31548611111111113</v>
      </c>
      <c r="G877" s="899">
        <v>45502</v>
      </c>
      <c r="H877" s="900">
        <v>0.55405092592592597</v>
      </c>
      <c r="I877" s="901">
        <v>8764</v>
      </c>
      <c r="J877" s="901" t="s">
        <v>1465</v>
      </c>
      <c r="K877" s="902" t="s">
        <v>462</v>
      </c>
      <c r="L877" s="903" t="s">
        <v>1473</v>
      </c>
      <c r="M877" s="903"/>
      <c r="N877" s="904">
        <v>53</v>
      </c>
      <c r="O877" s="1373">
        <v>11110.133483886701</v>
      </c>
      <c r="P877" s="1374">
        <v>209.625160073334</v>
      </c>
      <c r="Q877" s="1119">
        <v>1</v>
      </c>
      <c r="R877" s="1119" t="s">
        <v>1468</v>
      </c>
      <c r="S877" s="905" t="s">
        <v>2659</v>
      </c>
      <c r="T877" s="171"/>
    </row>
    <row r="878" spans="2:20">
      <c r="B878" s="1170"/>
      <c r="C878" s="72"/>
      <c r="D878" s="898" t="s">
        <v>2660</v>
      </c>
      <c r="E878" s="899">
        <v>45502</v>
      </c>
      <c r="F878" s="900">
        <v>0.33755787037037038</v>
      </c>
      <c r="G878" s="899">
        <v>45502</v>
      </c>
      <c r="H878" s="900">
        <v>0.69319444444444445</v>
      </c>
      <c r="I878" s="901">
        <v>61617</v>
      </c>
      <c r="J878" s="901" t="s">
        <v>1465</v>
      </c>
      <c r="K878" s="902" t="s">
        <v>464</v>
      </c>
      <c r="L878" s="903" t="s">
        <v>1477</v>
      </c>
      <c r="M878" s="903"/>
      <c r="N878" s="904">
        <v>25</v>
      </c>
      <c r="O878" s="1373">
        <v>12480.583587646501</v>
      </c>
      <c r="P878" s="1374">
        <v>499.22334350585902</v>
      </c>
      <c r="Q878" s="1119">
        <v>1</v>
      </c>
      <c r="R878" s="1119" t="s">
        <v>1468</v>
      </c>
      <c r="S878" s="905"/>
      <c r="T878" s="171"/>
    </row>
    <row r="879" spans="2:20">
      <c r="B879" s="1170"/>
      <c r="C879" s="72"/>
      <c r="D879" s="898" t="s">
        <v>2661</v>
      </c>
      <c r="E879" s="899">
        <v>45502</v>
      </c>
      <c r="F879" s="900">
        <v>0.33944444444444444</v>
      </c>
      <c r="G879" s="899">
        <v>45502</v>
      </c>
      <c r="H879" s="900">
        <v>0.59370370370370373</v>
      </c>
      <c r="I879" s="901" t="s">
        <v>2662</v>
      </c>
      <c r="J879" s="901" t="s">
        <v>1465</v>
      </c>
      <c r="K879" s="902" t="s">
        <v>462</v>
      </c>
      <c r="L879" s="903" t="s">
        <v>1477</v>
      </c>
      <c r="M879" s="903"/>
      <c r="N879" s="904">
        <v>81</v>
      </c>
      <c r="O879" s="1373">
        <v>29656.7998352051</v>
      </c>
      <c r="P879" s="1374">
        <v>366.13333129882801</v>
      </c>
      <c r="Q879" s="1119">
        <v>1</v>
      </c>
      <c r="R879" s="1119" t="s">
        <v>1468</v>
      </c>
      <c r="S879" s="905"/>
      <c r="T879" s="171"/>
    </row>
    <row r="880" spans="2:20">
      <c r="B880" s="1170"/>
      <c r="C880" s="72"/>
      <c r="D880" s="898" t="s">
        <v>2663</v>
      </c>
      <c r="E880" s="899">
        <v>45502</v>
      </c>
      <c r="F880" s="900">
        <v>0.36025462962962962</v>
      </c>
      <c r="G880" s="899">
        <v>45502</v>
      </c>
      <c r="H880" s="900">
        <v>0.49076388888888889</v>
      </c>
      <c r="I880" s="901" t="s">
        <v>2664</v>
      </c>
      <c r="J880" s="901" t="s">
        <v>1490</v>
      </c>
      <c r="K880" s="902" t="s">
        <v>464</v>
      </c>
      <c r="L880" s="903" t="s">
        <v>1477</v>
      </c>
      <c r="M880" s="903"/>
      <c r="N880" s="904">
        <v>38</v>
      </c>
      <c r="O880" s="1373">
        <v>7141.4667053222702</v>
      </c>
      <c r="P880" s="1374">
        <v>187.93333435058599</v>
      </c>
      <c r="Q880" s="1119">
        <v>1</v>
      </c>
      <c r="R880" s="1119" t="s">
        <v>1468</v>
      </c>
      <c r="S880" s="905"/>
      <c r="T880" s="171"/>
    </row>
    <row r="881" spans="2:20">
      <c r="B881" s="1170"/>
      <c r="C881" s="72"/>
      <c r="D881" s="898" t="s">
        <v>2665</v>
      </c>
      <c r="E881" s="899">
        <v>45502</v>
      </c>
      <c r="F881" s="900">
        <v>0.37032407407407408</v>
      </c>
      <c r="G881" s="899">
        <v>45502</v>
      </c>
      <c r="H881" s="900">
        <v>0.45153935185185184</v>
      </c>
      <c r="I881" s="901" t="s">
        <v>2666</v>
      </c>
      <c r="J881" s="901" t="s">
        <v>1490</v>
      </c>
      <c r="K881" s="902" t="s">
        <v>464</v>
      </c>
      <c r="L881" s="903" t="s">
        <v>1477</v>
      </c>
      <c r="M881" s="903"/>
      <c r="N881" s="904">
        <v>97</v>
      </c>
      <c r="O881" s="1373">
        <v>10921.149703979499</v>
      </c>
      <c r="P881" s="1374">
        <v>112.58917220597399</v>
      </c>
      <c r="Q881" s="1119">
        <v>1</v>
      </c>
      <c r="R881" s="1119" t="s">
        <v>1468</v>
      </c>
      <c r="S881" s="905"/>
      <c r="T881" s="171"/>
    </row>
    <row r="882" spans="2:20">
      <c r="B882" s="1170"/>
      <c r="C882" s="72"/>
      <c r="D882" s="898" t="s">
        <v>2667</v>
      </c>
      <c r="E882" s="899">
        <v>45502</v>
      </c>
      <c r="F882" s="900">
        <v>0.38501157407407405</v>
      </c>
      <c r="G882" s="899">
        <v>45502</v>
      </c>
      <c r="H882" s="900">
        <v>0.81589120370370372</v>
      </c>
      <c r="I882" s="901">
        <v>61617</v>
      </c>
      <c r="J882" s="901" t="s">
        <v>1465</v>
      </c>
      <c r="K882" s="902" t="s">
        <v>464</v>
      </c>
      <c r="L882" s="903" t="s">
        <v>1477</v>
      </c>
      <c r="M882" s="903"/>
      <c r="N882" s="904">
        <v>63</v>
      </c>
      <c r="O882" s="1373">
        <v>33596.283661842303</v>
      </c>
      <c r="P882" s="1374">
        <v>533.27434383876698</v>
      </c>
      <c r="Q882" s="1119">
        <v>1</v>
      </c>
      <c r="R882" s="1119" t="s">
        <v>1468</v>
      </c>
      <c r="S882" s="905"/>
      <c r="T882" s="171"/>
    </row>
    <row r="883" spans="2:20">
      <c r="B883" s="1170"/>
      <c r="C883" s="72"/>
      <c r="D883" s="898" t="s">
        <v>2668</v>
      </c>
      <c r="E883" s="899">
        <v>45502</v>
      </c>
      <c r="F883" s="900">
        <v>0.38681712962962961</v>
      </c>
      <c r="G883" s="899">
        <v>45502</v>
      </c>
      <c r="H883" s="900">
        <v>0.44876157407407408</v>
      </c>
      <c r="I883" s="901">
        <v>55879</v>
      </c>
      <c r="J883" s="901" t="s">
        <v>1465</v>
      </c>
      <c r="K883" s="902" t="s">
        <v>462</v>
      </c>
      <c r="L883" s="903" t="s">
        <v>1502</v>
      </c>
      <c r="M883" s="903"/>
      <c r="N883" s="904">
        <v>1</v>
      </c>
      <c r="O883" s="1373">
        <v>89.199996948242202</v>
      </c>
      <c r="P883" s="1374">
        <v>89.199996948242202</v>
      </c>
      <c r="Q883" s="1119">
        <v>1</v>
      </c>
      <c r="R883" s="1119" t="s">
        <v>1468</v>
      </c>
      <c r="S883" s="905"/>
      <c r="T883" s="171"/>
    </row>
    <row r="884" spans="2:20">
      <c r="B884" s="1170"/>
      <c r="C884" s="72"/>
      <c r="D884" s="898" t="s">
        <v>2669</v>
      </c>
      <c r="E884" s="899">
        <v>45502</v>
      </c>
      <c r="F884" s="900">
        <v>0.40625</v>
      </c>
      <c r="G884" s="899">
        <v>45502</v>
      </c>
      <c r="H884" s="900">
        <v>0.48996527777777776</v>
      </c>
      <c r="I884" s="901" t="s">
        <v>2249</v>
      </c>
      <c r="J884" s="901" t="s">
        <v>1476</v>
      </c>
      <c r="K884" s="902" t="s">
        <v>464</v>
      </c>
      <c r="L884" s="903" t="s">
        <v>1527</v>
      </c>
      <c r="M884" s="903" t="s">
        <v>1530</v>
      </c>
      <c r="N884" s="904">
        <v>15</v>
      </c>
      <c r="O884" s="1373">
        <v>1675.0500183105501</v>
      </c>
      <c r="P884" s="1374">
        <v>111.670001220703</v>
      </c>
      <c r="Q884" s="1119">
        <v>1</v>
      </c>
      <c r="R884" s="1119" t="s">
        <v>1468</v>
      </c>
      <c r="S884" s="905"/>
      <c r="T884" s="171"/>
    </row>
    <row r="885" spans="2:20">
      <c r="B885" s="1170"/>
      <c r="C885" s="72"/>
      <c r="D885" s="898" t="s">
        <v>2670</v>
      </c>
      <c r="E885" s="899">
        <v>45502</v>
      </c>
      <c r="F885" s="900">
        <v>0.59722222222222221</v>
      </c>
      <c r="G885" s="899">
        <v>45503</v>
      </c>
      <c r="H885" s="900">
        <v>4.1666666666666669E-4</v>
      </c>
      <c r="I885" s="901" t="s">
        <v>2671</v>
      </c>
      <c r="J885" s="901" t="s">
        <v>1465</v>
      </c>
      <c r="K885" s="902" t="s">
        <v>462</v>
      </c>
      <c r="L885" s="903" t="s">
        <v>1466</v>
      </c>
      <c r="M885" s="903" t="s">
        <v>1494</v>
      </c>
      <c r="N885" s="904">
        <v>1</v>
      </c>
      <c r="O885" s="1373">
        <v>580.59997558593795</v>
      </c>
      <c r="P885" s="1374">
        <v>580.59997558593795</v>
      </c>
      <c r="Q885" s="1119">
        <v>1</v>
      </c>
      <c r="R885" s="1119" t="s">
        <v>1468</v>
      </c>
      <c r="S885" s="905"/>
      <c r="T885" s="171"/>
    </row>
    <row r="886" spans="2:20">
      <c r="B886" s="1170"/>
      <c r="C886" s="72"/>
      <c r="D886" s="898" t="s">
        <v>2672</v>
      </c>
      <c r="E886" s="899">
        <v>45502</v>
      </c>
      <c r="F886" s="900">
        <v>0.65092592592592591</v>
      </c>
      <c r="G886" s="899">
        <v>45502</v>
      </c>
      <c r="H886" s="900">
        <v>0.7115393518518518</v>
      </c>
      <c r="I886" s="901">
        <v>41535</v>
      </c>
      <c r="J886" s="901" t="s">
        <v>1465</v>
      </c>
      <c r="K886" s="902" t="s">
        <v>462</v>
      </c>
      <c r="L886" s="903" t="s">
        <v>1527</v>
      </c>
      <c r="M886" s="903" t="s">
        <v>1530</v>
      </c>
      <c r="N886" s="904">
        <v>437</v>
      </c>
      <c r="O886" s="1373">
        <v>38142.816444397002</v>
      </c>
      <c r="P886" s="1374">
        <v>87.283332824707003</v>
      </c>
      <c r="Q886" s="1119">
        <v>1</v>
      </c>
      <c r="R886" s="1119" t="s">
        <v>1468</v>
      </c>
      <c r="S886" s="905"/>
      <c r="T886" s="171"/>
    </row>
    <row r="887" spans="2:20">
      <c r="B887" s="1170"/>
      <c r="C887" s="72"/>
      <c r="D887" s="898" t="s">
        <v>2672</v>
      </c>
      <c r="E887" s="899">
        <v>45502</v>
      </c>
      <c r="F887" s="900">
        <v>0.65092592592592591</v>
      </c>
      <c r="G887" s="899">
        <v>45502</v>
      </c>
      <c r="H887" s="900">
        <v>0.84020833333333333</v>
      </c>
      <c r="I887" s="901">
        <v>41537</v>
      </c>
      <c r="J887" s="901" t="s">
        <v>1465</v>
      </c>
      <c r="K887" s="902" t="s">
        <v>462</v>
      </c>
      <c r="L887" s="903" t="s">
        <v>1527</v>
      </c>
      <c r="M887" s="903" t="s">
        <v>1530</v>
      </c>
      <c r="N887" s="904">
        <v>1424</v>
      </c>
      <c r="O887" s="1373">
        <v>142818.69900512701</v>
      </c>
      <c r="P887" s="1374">
        <v>100.29403020023</v>
      </c>
      <c r="Q887" s="1119">
        <v>1</v>
      </c>
      <c r="R887" s="1119" t="s">
        <v>1468</v>
      </c>
      <c r="S887" s="905"/>
      <c r="T887" s="171"/>
    </row>
    <row r="888" spans="2:20">
      <c r="B888" s="1170"/>
      <c r="C888" s="72"/>
      <c r="D888" s="898" t="s">
        <v>2673</v>
      </c>
      <c r="E888" s="899">
        <v>45502</v>
      </c>
      <c r="F888" s="900">
        <v>0.68061342592592589</v>
      </c>
      <c r="G888" s="899">
        <v>45502</v>
      </c>
      <c r="H888" s="900">
        <v>0.81374999999999997</v>
      </c>
      <c r="I888" s="901" t="s">
        <v>2674</v>
      </c>
      <c r="J888" s="901" t="s">
        <v>1465</v>
      </c>
      <c r="K888" s="902" t="s">
        <v>464</v>
      </c>
      <c r="L888" s="903" t="s">
        <v>1527</v>
      </c>
      <c r="M888" s="903" t="s">
        <v>1530</v>
      </c>
      <c r="N888" s="904">
        <v>2</v>
      </c>
      <c r="O888" s="1373">
        <v>383.43331909179699</v>
      </c>
      <c r="P888" s="1374">
        <v>191.71665954589801</v>
      </c>
      <c r="Q888" s="1119">
        <v>1</v>
      </c>
      <c r="R888" s="1119" t="s">
        <v>1468</v>
      </c>
      <c r="S888" s="905"/>
      <c r="T888" s="171"/>
    </row>
    <row r="889" spans="2:20">
      <c r="B889" s="1170"/>
      <c r="C889" s="72"/>
      <c r="D889" s="898" t="s">
        <v>2675</v>
      </c>
      <c r="E889" s="899">
        <v>45502</v>
      </c>
      <c r="F889" s="900">
        <v>0.72304398148148152</v>
      </c>
      <c r="G889" s="899">
        <v>45502</v>
      </c>
      <c r="H889" s="900">
        <v>0.80902777777777779</v>
      </c>
      <c r="I889" s="901" t="s">
        <v>2289</v>
      </c>
      <c r="J889" s="901" t="s">
        <v>1490</v>
      </c>
      <c r="K889" s="902" t="s">
        <v>462</v>
      </c>
      <c r="L889" s="903" t="s">
        <v>1527</v>
      </c>
      <c r="M889" s="903" t="s">
        <v>1530</v>
      </c>
      <c r="N889" s="904">
        <v>21</v>
      </c>
      <c r="O889" s="1373">
        <v>2600.1499786376999</v>
      </c>
      <c r="P889" s="1374">
        <v>123.81666564941401</v>
      </c>
      <c r="Q889" s="1119">
        <v>1</v>
      </c>
      <c r="R889" s="1119" t="s">
        <v>1468</v>
      </c>
      <c r="S889" s="905"/>
      <c r="T889" s="171"/>
    </row>
    <row r="890" spans="2:20">
      <c r="B890" s="1170"/>
      <c r="C890" s="72"/>
      <c r="D890" s="898" t="s">
        <v>2676</v>
      </c>
      <c r="E890" s="899">
        <v>45502</v>
      </c>
      <c r="F890" s="900">
        <v>0.73124999999999996</v>
      </c>
      <c r="G890" s="899">
        <v>45503</v>
      </c>
      <c r="H890" s="900">
        <v>3.6064814814814813E-2</v>
      </c>
      <c r="I890" s="901" t="s">
        <v>2124</v>
      </c>
      <c r="J890" s="901" t="s">
        <v>1465</v>
      </c>
      <c r="K890" s="902" t="s">
        <v>464</v>
      </c>
      <c r="L890" s="903" t="s">
        <v>1466</v>
      </c>
      <c r="M890" s="903" t="s">
        <v>1467</v>
      </c>
      <c r="N890" s="904">
        <v>3</v>
      </c>
      <c r="O890" s="1373">
        <v>1316.7999572753899</v>
      </c>
      <c r="P890" s="1374">
        <v>438.93331909179699</v>
      </c>
      <c r="Q890" s="1119">
        <v>1</v>
      </c>
      <c r="R890" s="1119" t="s">
        <v>1468</v>
      </c>
      <c r="S890" s="905"/>
      <c r="T890" s="171"/>
    </row>
    <row r="891" spans="2:20">
      <c r="B891" s="1170"/>
      <c r="C891" s="72"/>
      <c r="D891" s="898" t="s">
        <v>2677</v>
      </c>
      <c r="E891" s="899">
        <v>45502</v>
      </c>
      <c r="F891" s="900">
        <v>0.74791666666666667</v>
      </c>
      <c r="G891" s="899">
        <v>45502</v>
      </c>
      <c r="H891" s="900">
        <v>0.93138888888888893</v>
      </c>
      <c r="I891" s="901" t="s">
        <v>2678</v>
      </c>
      <c r="J891" s="901" t="s">
        <v>1465</v>
      </c>
      <c r="K891" s="902" t="s">
        <v>462</v>
      </c>
      <c r="L891" s="903" t="s">
        <v>1466</v>
      </c>
      <c r="M891" s="903" t="s">
        <v>1494</v>
      </c>
      <c r="N891" s="904">
        <v>11</v>
      </c>
      <c r="O891" s="1373">
        <v>891.65000152587902</v>
      </c>
      <c r="P891" s="1374">
        <v>81.0590910478072</v>
      </c>
      <c r="Q891" s="1119">
        <v>1</v>
      </c>
      <c r="R891" s="1119" t="s">
        <v>1468</v>
      </c>
      <c r="S891" s="905"/>
      <c r="T891" s="171"/>
    </row>
    <row r="892" spans="2:20">
      <c r="B892" s="1170"/>
      <c r="C892" s="72"/>
      <c r="D892" s="898" t="s">
        <v>2679</v>
      </c>
      <c r="E892" s="899">
        <v>45502</v>
      </c>
      <c r="F892" s="900">
        <v>0.79613425925925929</v>
      </c>
      <c r="G892" s="899">
        <v>45502</v>
      </c>
      <c r="H892" s="900">
        <v>0.80395833333333333</v>
      </c>
      <c r="I892" s="901" t="s">
        <v>1732</v>
      </c>
      <c r="J892" s="901" t="s">
        <v>1472</v>
      </c>
      <c r="K892" s="902" t="s">
        <v>464</v>
      </c>
      <c r="L892" s="903" t="s">
        <v>1497</v>
      </c>
      <c r="M892" s="903"/>
      <c r="N892" s="904">
        <v>1</v>
      </c>
      <c r="O892" s="1373">
        <v>11.2666664123535</v>
      </c>
      <c r="P892" s="1374">
        <v>11.2666664123535</v>
      </c>
      <c r="Q892" s="1119">
        <v>1</v>
      </c>
      <c r="R892" s="1119" t="s">
        <v>1468</v>
      </c>
      <c r="S892" s="905"/>
      <c r="T892" s="171"/>
    </row>
    <row r="893" spans="2:20">
      <c r="B893" s="1170"/>
      <c r="C893" s="72"/>
      <c r="D893" s="898" t="s">
        <v>2680</v>
      </c>
      <c r="E893" s="899">
        <v>45502</v>
      </c>
      <c r="F893" s="900">
        <v>0.80920138888888893</v>
      </c>
      <c r="G893" s="899">
        <v>45502</v>
      </c>
      <c r="H893" s="900">
        <v>0.81349537037037034</v>
      </c>
      <c r="I893" s="901">
        <v>35818</v>
      </c>
      <c r="J893" s="901" t="s">
        <v>1465</v>
      </c>
      <c r="K893" s="902" t="s">
        <v>464</v>
      </c>
      <c r="L893" s="903" t="s">
        <v>1497</v>
      </c>
      <c r="M893" s="903"/>
      <c r="N893" s="904">
        <v>92</v>
      </c>
      <c r="O893" s="1373">
        <v>568.86667251586903</v>
      </c>
      <c r="P893" s="1374">
        <v>6.1833333969116202</v>
      </c>
      <c r="Q893" s="1119">
        <v>1</v>
      </c>
      <c r="R893" s="1119" t="s">
        <v>1468</v>
      </c>
      <c r="S893" s="905"/>
      <c r="T893" s="171"/>
    </row>
    <row r="894" spans="2:20">
      <c r="B894" s="1170"/>
      <c r="C894" s="72"/>
      <c r="D894" s="898" t="s">
        <v>2680</v>
      </c>
      <c r="E894" s="899">
        <v>45502</v>
      </c>
      <c r="F894" s="900">
        <v>0.80920138888888893</v>
      </c>
      <c r="G894" s="899">
        <v>45502</v>
      </c>
      <c r="H894" s="900">
        <v>0.81409722222222225</v>
      </c>
      <c r="I894" s="901">
        <v>35822</v>
      </c>
      <c r="J894" s="901" t="s">
        <v>1465</v>
      </c>
      <c r="K894" s="902" t="s">
        <v>464</v>
      </c>
      <c r="L894" s="903" t="s">
        <v>1497</v>
      </c>
      <c r="M894" s="903"/>
      <c r="N894" s="904">
        <v>1</v>
      </c>
      <c r="O894" s="1373">
        <v>7.0500001907348597</v>
      </c>
      <c r="P894" s="1374">
        <v>7.0500001907348597</v>
      </c>
      <c r="Q894" s="1119">
        <v>1</v>
      </c>
      <c r="R894" s="1119" t="s">
        <v>1468</v>
      </c>
      <c r="S894" s="905"/>
      <c r="T894" s="171"/>
    </row>
    <row r="895" spans="2:20">
      <c r="B895" s="1170"/>
      <c r="C895" s="72"/>
      <c r="D895" s="898" t="s">
        <v>2680</v>
      </c>
      <c r="E895" s="899">
        <v>45502</v>
      </c>
      <c r="F895" s="900">
        <v>0.80920138888888893</v>
      </c>
      <c r="G895" s="899">
        <v>45502</v>
      </c>
      <c r="H895" s="900">
        <v>0.81409722222222225</v>
      </c>
      <c r="I895" s="901">
        <v>35824</v>
      </c>
      <c r="J895" s="901" t="s">
        <v>1465</v>
      </c>
      <c r="K895" s="902" t="s">
        <v>464</v>
      </c>
      <c r="L895" s="903" t="s">
        <v>1497</v>
      </c>
      <c r="M895" s="903"/>
      <c r="N895" s="904">
        <v>2228</v>
      </c>
      <c r="O895" s="1373">
        <v>15050.4669952393</v>
      </c>
      <c r="P895" s="1374">
        <v>6.7551467662653799</v>
      </c>
      <c r="Q895" s="1119">
        <v>1</v>
      </c>
      <c r="R895" s="1119" t="s">
        <v>1468</v>
      </c>
      <c r="S895" s="905"/>
      <c r="T895" s="171"/>
    </row>
    <row r="896" spans="2:20">
      <c r="B896" s="1170"/>
      <c r="C896" s="72"/>
      <c r="D896" s="898" t="s">
        <v>2680</v>
      </c>
      <c r="E896" s="899">
        <v>45502</v>
      </c>
      <c r="F896" s="900">
        <v>0.80920138888888893</v>
      </c>
      <c r="G896" s="899">
        <v>45502</v>
      </c>
      <c r="H896" s="900">
        <v>0.81589120370370372</v>
      </c>
      <c r="I896" s="901">
        <v>61617</v>
      </c>
      <c r="J896" s="901" t="s">
        <v>1465</v>
      </c>
      <c r="K896" s="902" t="s">
        <v>464</v>
      </c>
      <c r="L896" s="903" t="s">
        <v>1497</v>
      </c>
      <c r="M896" s="903"/>
      <c r="N896" s="904">
        <v>159</v>
      </c>
      <c r="O896" s="1373">
        <v>1531.6999797820999</v>
      </c>
      <c r="P896" s="1374">
        <v>9.6333332061767596</v>
      </c>
      <c r="Q896" s="1119">
        <v>1</v>
      </c>
      <c r="R896" s="1119" t="s">
        <v>1468</v>
      </c>
      <c r="S896" s="905"/>
      <c r="T896" s="171"/>
    </row>
    <row r="897" spans="2:20">
      <c r="B897" s="1170"/>
      <c r="C897" s="72"/>
      <c r="D897" s="898" t="s">
        <v>2681</v>
      </c>
      <c r="E897" s="899">
        <v>45502</v>
      </c>
      <c r="F897" s="900">
        <v>0.80923611111111116</v>
      </c>
      <c r="G897" s="899">
        <v>45502</v>
      </c>
      <c r="H897" s="900">
        <v>0.81589120370370372</v>
      </c>
      <c r="I897" s="901">
        <v>61617</v>
      </c>
      <c r="J897" s="901" t="s">
        <v>1465</v>
      </c>
      <c r="K897" s="902" t="s">
        <v>464</v>
      </c>
      <c r="L897" s="903" t="s">
        <v>1497</v>
      </c>
      <c r="M897" s="903"/>
      <c r="N897" s="904">
        <v>664</v>
      </c>
      <c r="O897" s="1373">
        <v>6363.3331222534198</v>
      </c>
      <c r="P897" s="1374">
        <v>9.5833330154418892</v>
      </c>
      <c r="Q897" s="1119">
        <v>1</v>
      </c>
      <c r="R897" s="1119" t="s">
        <v>1468</v>
      </c>
      <c r="S897" s="905"/>
      <c r="T897" s="171"/>
    </row>
    <row r="898" spans="2:20">
      <c r="B898" s="1170"/>
      <c r="C898" s="72"/>
      <c r="D898" s="898" t="s">
        <v>2681</v>
      </c>
      <c r="E898" s="899">
        <v>45502</v>
      </c>
      <c r="F898" s="900">
        <v>0.80923611111111116</v>
      </c>
      <c r="G898" s="899">
        <v>45502</v>
      </c>
      <c r="H898" s="900">
        <v>0.81589120370370372</v>
      </c>
      <c r="I898" s="901">
        <v>35981</v>
      </c>
      <c r="J898" s="901" t="s">
        <v>1465</v>
      </c>
      <c r="K898" s="902" t="s">
        <v>464</v>
      </c>
      <c r="L898" s="903" t="s">
        <v>1497</v>
      </c>
      <c r="M898" s="903"/>
      <c r="N898" s="904">
        <v>502</v>
      </c>
      <c r="O898" s="1373">
        <v>4345.19995689392</v>
      </c>
      <c r="P898" s="1374">
        <v>8.6557768065615992</v>
      </c>
      <c r="Q898" s="1119">
        <v>1</v>
      </c>
      <c r="R898" s="1119" t="s">
        <v>1468</v>
      </c>
      <c r="S898" s="905"/>
      <c r="T898" s="171"/>
    </row>
    <row r="899" spans="2:20">
      <c r="B899" s="1170"/>
      <c r="C899" s="72"/>
      <c r="D899" s="898" t="s">
        <v>2682</v>
      </c>
      <c r="E899" s="899">
        <v>45502</v>
      </c>
      <c r="F899" s="900">
        <v>0.89329861111111108</v>
      </c>
      <c r="G899" s="899">
        <v>45503</v>
      </c>
      <c r="H899" s="900">
        <v>0.11116898148148148</v>
      </c>
      <c r="I899" s="901">
        <v>35703</v>
      </c>
      <c r="J899" s="901" t="s">
        <v>1476</v>
      </c>
      <c r="K899" s="902" t="s">
        <v>462</v>
      </c>
      <c r="L899" s="903" t="s">
        <v>1477</v>
      </c>
      <c r="M899" s="903"/>
      <c r="N899" s="904">
        <v>75</v>
      </c>
      <c r="O899" s="1373">
        <v>19892.566646575899</v>
      </c>
      <c r="P899" s="1374">
        <v>265.23422195434603</v>
      </c>
      <c r="Q899" s="1119">
        <v>1</v>
      </c>
      <c r="R899" s="1119" t="s">
        <v>1468</v>
      </c>
      <c r="S899" s="905"/>
      <c r="T899" s="171"/>
    </row>
    <row r="900" spans="2:20">
      <c r="B900" s="1170"/>
      <c r="C900" s="72"/>
      <c r="D900" s="898" t="s">
        <v>2682</v>
      </c>
      <c r="E900" s="899">
        <v>45502</v>
      </c>
      <c r="F900" s="900">
        <v>0.89346064814814818</v>
      </c>
      <c r="G900" s="899">
        <v>45503</v>
      </c>
      <c r="H900" s="900">
        <v>0.11126157407407407</v>
      </c>
      <c r="I900" s="901">
        <v>35694</v>
      </c>
      <c r="J900" s="901" t="s">
        <v>1476</v>
      </c>
      <c r="K900" s="902" t="s">
        <v>462</v>
      </c>
      <c r="L900" s="903" t="s">
        <v>1477</v>
      </c>
      <c r="M900" s="903"/>
      <c r="N900" s="904">
        <v>2</v>
      </c>
      <c r="O900" s="1373">
        <v>627.26666259765602</v>
      </c>
      <c r="P900" s="1374">
        <v>313.63333129882801</v>
      </c>
      <c r="Q900" s="1119">
        <v>1</v>
      </c>
      <c r="R900" s="1119" t="s">
        <v>1468</v>
      </c>
      <c r="S900" s="905"/>
      <c r="T900" s="171"/>
    </row>
    <row r="901" spans="2:20">
      <c r="B901" s="1170"/>
      <c r="C901" s="72"/>
      <c r="D901" s="898" t="s">
        <v>2683</v>
      </c>
      <c r="E901" s="899">
        <v>45502</v>
      </c>
      <c r="F901" s="900">
        <v>0.92281250000000004</v>
      </c>
      <c r="G901" s="899">
        <v>45503</v>
      </c>
      <c r="H901" s="900">
        <v>1.4317129629629629E-2</v>
      </c>
      <c r="I901" s="901" t="s">
        <v>1929</v>
      </c>
      <c r="J901" s="901" t="s">
        <v>1487</v>
      </c>
      <c r="K901" s="902" t="s">
        <v>464</v>
      </c>
      <c r="L901" s="903" t="s">
        <v>1466</v>
      </c>
      <c r="M901" s="903" t="s">
        <v>1467</v>
      </c>
      <c r="N901" s="904">
        <v>6</v>
      </c>
      <c r="O901" s="1373">
        <v>790.59997558593795</v>
      </c>
      <c r="P901" s="1374">
        <v>131.76666259765599</v>
      </c>
      <c r="Q901" s="1119">
        <v>1</v>
      </c>
      <c r="R901" s="1119" t="s">
        <v>1468</v>
      </c>
      <c r="S901" s="905"/>
      <c r="T901" s="171"/>
    </row>
    <row r="902" spans="2:20">
      <c r="B902" s="1170"/>
      <c r="C902" s="72"/>
      <c r="D902" s="898" t="s">
        <v>2684</v>
      </c>
      <c r="E902" s="899">
        <v>45503</v>
      </c>
      <c r="F902" s="900">
        <v>0.21189814814814814</v>
      </c>
      <c r="G902" s="899">
        <v>45503</v>
      </c>
      <c r="H902" s="900">
        <v>0.34872685185185187</v>
      </c>
      <c r="I902" s="901" t="s">
        <v>2685</v>
      </c>
      <c r="J902" s="901" t="s">
        <v>1472</v>
      </c>
      <c r="K902" s="902" t="s">
        <v>464</v>
      </c>
      <c r="L902" s="903" t="s">
        <v>1549</v>
      </c>
      <c r="M902" s="903"/>
      <c r="N902" s="904">
        <v>1</v>
      </c>
      <c r="O902" s="1373">
        <v>197.03334045410199</v>
      </c>
      <c r="P902" s="1374">
        <v>197.03334045410199</v>
      </c>
      <c r="Q902" s="1119">
        <v>1</v>
      </c>
      <c r="R902" s="1119" t="s">
        <v>1468</v>
      </c>
      <c r="S902" s="905" t="s">
        <v>2684</v>
      </c>
      <c r="T902" s="171"/>
    </row>
    <row r="903" spans="2:20">
      <c r="B903" s="1170"/>
      <c r="C903" s="72"/>
      <c r="D903" s="898" t="s">
        <v>2686</v>
      </c>
      <c r="E903" s="899">
        <v>45503</v>
      </c>
      <c r="F903" s="900">
        <v>0.24130787037037038</v>
      </c>
      <c r="G903" s="899">
        <v>45503</v>
      </c>
      <c r="H903" s="900">
        <v>0.31157407407407406</v>
      </c>
      <c r="I903" s="901" t="s">
        <v>2687</v>
      </c>
      <c r="J903" s="901" t="s">
        <v>1465</v>
      </c>
      <c r="K903" s="902" t="s">
        <v>462</v>
      </c>
      <c r="L903" s="903" t="s">
        <v>1466</v>
      </c>
      <c r="M903" s="903" t="s">
        <v>1467</v>
      </c>
      <c r="N903" s="904">
        <v>315</v>
      </c>
      <c r="O903" s="1373">
        <v>31872.750320434599</v>
      </c>
      <c r="P903" s="1374">
        <v>101.18333435058599</v>
      </c>
      <c r="Q903" s="1119">
        <v>1</v>
      </c>
      <c r="R903" s="1119" t="s">
        <v>1468</v>
      </c>
      <c r="S903" s="905"/>
      <c r="T903" s="171"/>
    </row>
    <row r="904" spans="2:20">
      <c r="B904" s="1170"/>
      <c r="C904" s="72"/>
      <c r="D904" s="898" t="s">
        <v>2686</v>
      </c>
      <c r="E904" s="899">
        <v>45503</v>
      </c>
      <c r="F904" s="900">
        <v>0.24130787037037038</v>
      </c>
      <c r="G904" s="899">
        <v>45503</v>
      </c>
      <c r="H904" s="900">
        <v>0.31157407407407406</v>
      </c>
      <c r="I904" s="901" t="s">
        <v>2688</v>
      </c>
      <c r="J904" s="901" t="s">
        <v>1465</v>
      </c>
      <c r="K904" s="902" t="s">
        <v>462</v>
      </c>
      <c r="L904" s="903" t="s">
        <v>1466</v>
      </c>
      <c r="M904" s="903" t="s">
        <v>1467</v>
      </c>
      <c r="N904" s="904">
        <v>2334</v>
      </c>
      <c r="O904" s="1373">
        <v>222948.03323364299</v>
      </c>
      <c r="P904" s="1374">
        <v>95.521865138664296</v>
      </c>
      <c r="Q904" s="1119">
        <v>1</v>
      </c>
      <c r="R904" s="1119" t="s">
        <v>1468</v>
      </c>
      <c r="S904" s="905"/>
      <c r="T904" s="171"/>
    </row>
    <row r="905" spans="2:20">
      <c r="B905" s="1170"/>
      <c r="C905" s="72"/>
      <c r="D905" s="898" t="s">
        <v>2689</v>
      </c>
      <c r="E905" s="899">
        <v>45503</v>
      </c>
      <c r="F905" s="900">
        <v>0.33938657407407408</v>
      </c>
      <c r="G905" s="899">
        <v>45503</v>
      </c>
      <c r="H905" s="900">
        <v>0.40325231481481483</v>
      </c>
      <c r="I905" s="901">
        <v>87220</v>
      </c>
      <c r="J905" s="901" t="s">
        <v>1487</v>
      </c>
      <c r="K905" s="902" t="s">
        <v>464</v>
      </c>
      <c r="L905" s="903" t="s">
        <v>1477</v>
      </c>
      <c r="M905" s="903"/>
      <c r="N905" s="904">
        <v>2</v>
      </c>
      <c r="O905" s="1373">
        <v>183.93333435058599</v>
      </c>
      <c r="P905" s="1374">
        <v>91.966667175292997</v>
      </c>
      <c r="Q905" s="1119">
        <v>1</v>
      </c>
      <c r="R905" s="1119" t="s">
        <v>1468</v>
      </c>
      <c r="S905" s="905"/>
      <c r="T905" s="171"/>
    </row>
    <row r="906" spans="2:20">
      <c r="B906" s="1170"/>
      <c r="C906" s="72"/>
      <c r="D906" s="898" t="s">
        <v>2690</v>
      </c>
      <c r="E906" s="899">
        <v>45503</v>
      </c>
      <c r="F906" s="900">
        <v>0.35212962962962963</v>
      </c>
      <c r="G906" s="899">
        <v>45503</v>
      </c>
      <c r="H906" s="900">
        <v>0.5824421296296296</v>
      </c>
      <c r="I906" s="901">
        <v>49337</v>
      </c>
      <c r="J906" s="901" t="s">
        <v>1465</v>
      </c>
      <c r="K906" s="902" t="s">
        <v>462</v>
      </c>
      <c r="L906" s="903" t="s">
        <v>1477</v>
      </c>
      <c r="M906" s="903"/>
      <c r="N906" s="904">
        <v>2</v>
      </c>
      <c r="O906" s="1373">
        <v>663.29998779296898</v>
      </c>
      <c r="P906" s="1374">
        <v>331.64999389648398</v>
      </c>
      <c r="Q906" s="1119">
        <v>1</v>
      </c>
      <c r="R906" s="1119" t="s">
        <v>1468</v>
      </c>
      <c r="S906" s="905"/>
      <c r="T906" s="171"/>
    </row>
    <row r="907" spans="2:20">
      <c r="B907" s="1170"/>
      <c r="C907" s="72"/>
      <c r="D907" s="898" t="s">
        <v>2691</v>
      </c>
      <c r="E907" s="899">
        <v>45503</v>
      </c>
      <c r="F907" s="900">
        <v>0.35546296296296298</v>
      </c>
      <c r="G907" s="899">
        <v>45503</v>
      </c>
      <c r="H907" s="900">
        <v>0.59255787037037033</v>
      </c>
      <c r="I907" s="901" t="s">
        <v>2692</v>
      </c>
      <c r="J907" s="901" t="s">
        <v>1465</v>
      </c>
      <c r="K907" s="902" t="s">
        <v>464</v>
      </c>
      <c r="L907" s="903" t="s">
        <v>1477</v>
      </c>
      <c r="M907" s="903"/>
      <c r="N907" s="904">
        <v>34</v>
      </c>
      <c r="O907" s="1373">
        <v>11553.233703613299</v>
      </c>
      <c r="P907" s="1374">
        <v>339.80099128274401</v>
      </c>
      <c r="Q907" s="1119">
        <v>1</v>
      </c>
      <c r="R907" s="1119" t="s">
        <v>1468</v>
      </c>
      <c r="S907" s="905"/>
      <c r="T907" s="171"/>
    </row>
    <row r="908" spans="2:20">
      <c r="B908" s="1170"/>
      <c r="C908" s="72"/>
      <c r="D908" s="898" t="s">
        <v>2693</v>
      </c>
      <c r="E908" s="899">
        <v>45503</v>
      </c>
      <c r="F908" s="900">
        <v>0.39362268518518517</v>
      </c>
      <c r="G908" s="899">
        <v>45503</v>
      </c>
      <c r="H908" s="900">
        <v>0.40567129629629628</v>
      </c>
      <c r="I908" s="901" t="s">
        <v>2608</v>
      </c>
      <c r="J908" s="901" t="s">
        <v>1465</v>
      </c>
      <c r="K908" s="902" t="s">
        <v>462</v>
      </c>
      <c r="L908" s="903" t="s">
        <v>1477</v>
      </c>
      <c r="M908" s="903"/>
      <c r="N908" s="904">
        <v>105</v>
      </c>
      <c r="O908" s="1373">
        <v>1821.7500400543199</v>
      </c>
      <c r="P908" s="1374">
        <v>17.350000381469702</v>
      </c>
      <c r="Q908" s="1119">
        <v>1</v>
      </c>
      <c r="R908" s="1119" t="s">
        <v>1468</v>
      </c>
      <c r="S908" s="905"/>
      <c r="T908" s="171"/>
    </row>
    <row r="909" spans="2:20">
      <c r="B909" s="1170"/>
      <c r="C909" s="72"/>
      <c r="D909" s="898" t="s">
        <v>2694</v>
      </c>
      <c r="E909" s="899">
        <v>45503</v>
      </c>
      <c r="F909" s="900">
        <v>0.39914351851851854</v>
      </c>
      <c r="G909" s="899">
        <v>45503</v>
      </c>
      <c r="H909" s="900">
        <v>0.59430555555555553</v>
      </c>
      <c r="I909" s="901" t="s">
        <v>2195</v>
      </c>
      <c r="J909" s="901" t="s">
        <v>1490</v>
      </c>
      <c r="K909" s="902" t="s">
        <v>464</v>
      </c>
      <c r="L909" s="903" t="s">
        <v>1477</v>
      </c>
      <c r="M909" s="903"/>
      <c r="N909" s="904">
        <v>39</v>
      </c>
      <c r="O909" s="1373">
        <v>10687.0997314453</v>
      </c>
      <c r="P909" s="1374">
        <v>274.02819824218801</v>
      </c>
      <c r="Q909" s="1119">
        <v>1</v>
      </c>
      <c r="R909" s="1119" t="s">
        <v>1468</v>
      </c>
      <c r="S909" s="905"/>
      <c r="T909" s="171"/>
    </row>
    <row r="910" spans="2:20">
      <c r="B910" s="1170"/>
      <c r="C910" s="72"/>
      <c r="D910" s="898" t="s">
        <v>2695</v>
      </c>
      <c r="E910" s="899">
        <v>45503</v>
      </c>
      <c r="F910" s="900">
        <v>0.41563657407407406</v>
      </c>
      <c r="G910" s="899">
        <v>45503</v>
      </c>
      <c r="H910" s="900">
        <v>0.44680555555555557</v>
      </c>
      <c r="I910" s="901" t="s">
        <v>1709</v>
      </c>
      <c r="J910" s="901" t="s">
        <v>1490</v>
      </c>
      <c r="K910" s="902" t="s">
        <v>464</v>
      </c>
      <c r="L910" s="903" t="s">
        <v>1466</v>
      </c>
      <c r="M910" s="903" t="s">
        <v>1467</v>
      </c>
      <c r="N910" s="904">
        <v>119</v>
      </c>
      <c r="O910" s="1373">
        <v>4769.5666618347204</v>
      </c>
      <c r="P910" s="1374">
        <v>40.080392116258103</v>
      </c>
      <c r="Q910" s="1119">
        <v>1</v>
      </c>
      <c r="R910" s="1119" t="s">
        <v>1468</v>
      </c>
      <c r="S910" s="905"/>
      <c r="T910" s="171"/>
    </row>
    <row r="911" spans="2:20">
      <c r="B911" s="1170"/>
      <c r="C911" s="72"/>
      <c r="D911" s="898" t="s">
        <v>2696</v>
      </c>
      <c r="E911" s="899">
        <v>45503</v>
      </c>
      <c r="F911" s="900">
        <v>0.41584490740740743</v>
      </c>
      <c r="G911" s="899">
        <v>45503</v>
      </c>
      <c r="H911" s="900">
        <v>0.6365277777777778</v>
      </c>
      <c r="I911" s="901" t="s">
        <v>1563</v>
      </c>
      <c r="J911" s="901" t="s">
        <v>1490</v>
      </c>
      <c r="K911" s="902" t="s">
        <v>464</v>
      </c>
      <c r="L911" s="903" t="s">
        <v>1477</v>
      </c>
      <c r="M911" s="903"/>
      <c r="N911" s="904">
        <v>19</v>
      </c>
      <c r="O911" s="1373">
        <v>5700.3167114257803</v>
      </c>
      <c r="P911" s="1374">
        <v>300.01666902240999</v>
      </c>
      <c r="Q911" s="1119">
        <v>1</v>
      </c>
      <c r="R911" s="1119" t="s">
        <v>1468</v>
      </c>
      <c r="S911" s="905"/>
      <c r="T911" s="171"/>
    </row>
    <row r="912" spans="2:20">
      <c r="B912" s="1170"/>
      <c r="C912" s="72"/>
      <c r="D912" s="898" t="s">
        <v>2697</v>
      </c>
      <c r="E912" s="899">
        <v>45503</v>
      </c>
      <c r="F912" s="900">
        <v>0.45991898148148147</v>
      </c>
      <c r="G912" s="899">
        <v>45503</v>
      </c>
      <c r="H912" s="900">
        <v>0.53039351851851857</v>
      </c>
      <c r="I912" s="901" t="s">
        <v>1486</v>
      </c>
      <c r="J912" s="901" t="s">
        <v>1487</v>
      </c>
      <c r="K912" s="902" t="s">
        <v>464</v>
      </c>
      <c r="L912" s="903" t="s">
        <v>1477</v>
      </c>
      <c r="M912" s="903"/>
      <c r="N912" s="904">
        <v>2</v>
      </c>
      <c r="O912" s="1373">
        <v>202.96665954589801</v>
      </c>
      <c r="P912" s="1374">
        <v>101.48332977294901</v>
      </c>
      <c r="Q912" s="1119">
        <v>1</v>
      </c>
      <c r="R912" s="1119" t="s">
        <v>1468</v>
      </c>
      <c r="S912" s="905"/>
      <c r="T912" s="171"/>
    </row>
    <row r="913" spans="2:20">
      <c r="B913" s="1170"/>
      <c r="C913" s="72"/>
      <c r="D913" s="898" t="s">
        <v>2698</v>
      </c>
      <c r="E913" s="899">
        <v>45503</v>
      </c>
      <c r="F913" s="900">
        <v>0.4914236111111111</v>
      </c>
      <c r="G913" s="899">
        <v>45503</v>
      </c>
      <c r="H913" s="900">
        <v>0.56478009259259254</v>
      </c>
      <c r="I913" s="901" t="s">
        <v>2699</v>
      </c>
      <c r="J913" s="901" t="s">
        <v>1465</v>
      </c>
      <c r="K913" s="902" t="s">
        <v>462</v>
      </c>
      <c r="L913" s="903" t="s">
        <v>1538</v>
      </c>
      <c r="M913" s="903"/>
      <c r="N913" s="904">
        <v>1</v>
      </c>
      <c r="O913" s="1373">
        <v>105.633331298828</v>
      </c>
      <c r="P913" s="1374">
        <v>105.633331298828</v>
      </c>
      <c r="Q913" s="1119">
        <v>1</v>
      </c>
      <c r="R913" s="1119" t="s">
        <v>1468</v>
      </c>
      <c r="S913" s="905"/>
      <c r="T913" s="171"/>
    </row>
    <row r="914" spans="2:20">
      <c r="B914" s="1170"/>
      <c r="C914" s="72"/>
      <c r="D914" s="898" t="s">
        <v>2700</v>
      </c>
      <c r="E914" s="899">
        <v>45503</v>
      </c>
      <c r="F914" s="900">
        <v>0.60848379629629634</v>
      </c>
      <c r="G914" s="899">
        <v>45503</v>
      </c>
      <c r="H914" s="900">
        <v>0.67131944444444447</v>
      </c>
      <c r="I914" s="901">
        <v>55163</v>
      </c>
      <c r="J914" s="901" t="s">
        <v>1465</v>
      </c>
      <c r="K914" s="902" t="s">
        <v>462</v>
      </c>
      <c r="L914" s="903" t="s">
        <v>1466</v>
      </c>
      <c r="M914" s="903" t="s">
        <v>1494</v>
      </c>
      <c r="N914" s="904">
        <v>2</v>
      </c>
      <c r="O914" s="1373">
        <v>180.96665954589801</v>
      </c>
      <c r="P914" s="1374">
        <v>90.483329772949205</v>
      </c>
      <c r="Q914" s="1119">
        <v>1</v>
      </c>
      <c r="R914" s="1119" t="s">
        <v>1468</v>
      </c>
      <c r="S914" s="905"/>
      <c r="T914" s="171"/>
    </row>
    <row r="915" spans="2:20">
      <c r="B915" s="1170"/>
      <c r="C915" s="72"/>
      <c r="D915" s="898" t="s">
        <v>2701</v>
      </c>
      <c r="E915" s="899">
        <v>45503</v>
      </c>
      <c r="F915" s="900">
        <v>0.62013888888888891</v>
      </c>
      <c r="G915" s="899">
        <v>45503</v>
      </c>
      <c r="H915" s="900">
        <v>0.65247685185185189</v>
      </c>
      <c r="I915" s="901" t="s">
        <v>2702</v>
      </c>
      <c r="J915" s="901" t="s">
        <v>1465</v>
      </c>
      <c r="K915" s="902" t="s">
        <v>462</v>
      </c>
      <c r="L915" s="903" t="s">
        <v>1473</v>
      </c>
      <c r="M915" s="903"/>
      <c r="N915" s="904">
        <v>18</v>
      </c>
      <c r="O915" s="1373">
        <v>735.34999465942406</v>
      </c>
      <c r="P915" s="1374">
        <v>40.852777481079102</v>
      </c>
      <c r="Q915" s="1119">
        <v>1</v>
      </c>
      <c r="R915" s="1119" t="s">
        <v>1468</v>
      </c>
      <c r="S915" s="905" t="s">
        <v>2701</v>
      </c>
      <c r="T915" s="171"/>
    </row>
    <row r="916" spans="2:20">
      <c r="B916" s="1170"/>
      <c r="C916" s="72"/>
      <c r="D916" s="898" t="s">
        <v>2703</v>
      </c>
      <c r="E916" s="899">
        <v>45503</v>
      </c>
      <c r="F916" s="900">
        <v>0.62430555555555556</v>
      </c>
      <c r="G916" s="899">
        <v>45503</v>
      </c>
      <c r="H916" s="900">
        <v>0.81041666666666667</v>
      </c>
      <c r="I916" s="901">
        <v>35761</v>
      </c>
      <c r="J916" s="901" t="s">
        <v>1465</v>
      </c>
      <c r="K916" s="902" t="s">
        <v>462</v>
      </c>
      <c r="L916" s="903" t="s">
        <v>1549</v>
      </c>
      <c r="M916" s="903"/>
      <c r="N916" s="904">
        <v>21</v>
      </c>
      <c r="O916" s="1373">
        <v>5628</v>
      </c>
      <c r="P916" s="1374">
        <v>268</v>
      </c>
      <c r="Q916" s="1119">
        <v>1</v>
      </c>
      <c r="R916" s="1119" t="s">
        <v>1468</v>
      </c>
      <c r="S916" s="905" t="s">
        <v>2703</v>
      </c>
      <c r="T916" s="171"/>
    </row>
    <row r="917" spans="2:20">
      <c r="B917" s="1170"/>
      <c r="C917" s="72"/>
      <c r="D917" s="898" t="s">
        <v>2704</v>
      </c>
      <c r="E917" s="899">
        <v>45503</v>
      </c>
      <c r="F917" s="900">
        <v>0.71531250000000002</v>
      </c>
      <c r="G917" s="899">
        <v>45503</v>
      </c>
      <c r="H917" s="900">
        <v>0.76379629629629631</v>
      </c>
      <c r="I917" s="901" t="s">
        <v>2164</v>
      </c>
      <c r="J917" s="901" t="s">
        <v>1465</v>
      </c>
      <c r="K917" s="902" t="s">
        <v>462</v>
      </c>
      <c r="L917" s="903" t="s">
        <v>1466</v>
      </c>
      <c r="M917" s="903" t="s">
        <v>1494</v>
      </c>
      <c r="N917" s="904">
        <v>18</v>
      </c>
      <c r="O917" s="1373">
        <v>1256.6999816894499</v>
      </c>
      <c r="P917" s="1374">
        <v>69.816665649414105</v>
      </c>
      <c r="Q917" s="1119">
        <v>1</v>
      </c>
      <c r="R917" s="1119" t="s">
        <v>1468</v>
      </c>
      <c r="S917" s="905"/>
      <c r="T917" s="171"/>
    </row>
    <row r="918" spans="2:20">
      <c r="B918" s="1170"/>
      <c r="C918" s="72"/>
      <c r="D918" s="898" t="s">
        <v>2705</v>
      </c>
      <c r="E918" s="899">
        <v>45503</v>
      </c>
      <c r="F918" s="900">
        <v>0.7622916666666667</v>
      </c>
      <c r="G918" s="899">
        <v>45503</v>
      </c>
      <c r="H918" s="900">
        <v>0.82460648148148152</v>
      </c>
      <c r="I918" s="901">
        <v>8685</v>
      </c>
      <c r="J918" s="901" t="s">
        <v>1465</v>
      </c>
      <c r="K918" s="902" t="s">
        <v>462</v>
      </c>
      <c r="L918" s="903" t="s">
        <v>1466</v>
      </c>
      <c r="M918" s="903" t="s">
        <v>1494</v>
      </c>
      <c r="N918" s="904">
        <v>1</v>
      </c>
      <c r="O918" s="1373">
        <v>89.733329772949205</v>
      </c>
      <c r="P918" s="1374">
        <v>89.733329772949205</v>
      </c>
      <c r="Q918" s="1119">
        <v>1</v>
      </c>
      <c r="R918" s="1119" t="s">
        <v>1468</v>
      </c>
      <c r="S918" s="905"/>
      <c r="T918" s="171"/>
    </row>
    <row r="919" spans="2:20">
      <c r="B919" s="1170"/>
      <c r="C919" s="72"/>
      <c r="D919" s="898" t="s">
        <v>2706</v>
      </c>
      <c r="E919" s="899">
        <v>45503</v>
      </c>
      <c r="F919" s="900">
        <v>0.80287037037037035</v>
      </c>
      <c r="G919" s="899">
        <v>45503</v>
      </c>
      <c r="H919" s="900">
        <v>0.92053240740740738</v>
      </c>
      <c r="I919" s="901" t="s">
        <v>1842</v>
      </c>
      <c r="J919" s="901" t="s">
        <v>1490</v>
      </c>
      <c r="K919" s="902" t="s">
        <v>462</v>
      </c>
      <c r="L919" s="903" t="s">
        <v>1466</v>
      </c>
      <c r="M919" s="903" t="s">
        <v>1494</v>
      </c>
      <c r="N919" s="904">
        <v>151</v>
      </c>
      <c r="O919" s="1373">
        <v>19362.0664215088</v>
      </c>
      <c r="P919" s="1374">
        <v>128.22560544045601</v>
      </c>
      <c r="Q919" s="1119">
        <v>1</v>
      </c>
      <c r="R919" s="1119" t="s">
        <v>1468</v>
      </c>
      <c r="S919" s="905"/>
      <c r="T919" s="171"/>
    </row>
    <row r="920" spans="2:20">
      <c r="B920" s="1170"/>
      <c r="C920" s="72"/>
      <c r="D920" s="898" t="s">
        <v>2707</v>
      </c>
      <c r="E920" s="899">
        <v>45503</v>
      </c>
      <c r="F920" s="900">
        <v>0.94652777777777775</v>
      </c>
      <c r="G920" s="899">
        <v>45504</v>
      </c>
      <c r="H920" s="900">
        <v>0.47916666666666669</v>
      </c>
      <c r="I920" s="901" t="s">
        <v>1582</v>
      </c>
      <c r="J920" s="901" t="s">
        <v>1490</v>
      </c>
      <c r="K920" s="902" t="s">
        <v>464</v>
      </c>
      <c r="L920" s="903" t="s">
        <v>1466</v>
      </c>
      <c r="M920" s="903" t="s">
        <v>1467</v>
      </c>
      <c r="N920" s="904">
        <v>3</v>
      </c>
      <c r="O920" s="1373">
        <v>2301</v>
      </c>
      <c r="P920" s="1374">
        <v>767</v>
      </c>
      <c r="Q920" s="1119">
        <v>1</v>
      </c>
      <c r="R920" s="1119" t="s">
        <v>1468</v>
      </c>
      <c r="S920" s="905"/>
      <c r="T920" s="171"/>
    </row>
    <row r="921" spans="2:20">
      <c r="B921" s="1170"/>
      <c r="C921" s="72"/>
      <c r="D921" s="898" t="s">
        <v>2708</v>
      </c>
      <c r="E921" s="899">
        <v>45504</v>
      </c>
      <c r="F921" s="900">
        <v>0.10296296296296296</v>
      </c>
      <c r="G921" s="899">
        <v>45504</v>
      </c>
      <c r="H921" s="900">
        <v>0.2986111111111111</v>
      </c>
      <c r="I921" s="901">
        <v>41361</v>
      </c>
      <c r="J921" s="901" t="s">
        <v>1465</v>
      </c>
      <c r="K921" s="902" t="s">
        <v>462</v>
      </c>
      <c r="L921" s="903" t="s">
        <v>1502</v>
      </c>
      <c r="M921" s="903"/>
      <c r="N921" s="904">
        <v>2</v>
      </c>
      <c r="O921" s="1373">
        <v>563.46667480468795</v>
      </c>
      <c r="P921" s="1374">
        <v>281.73333740234398</v>
      </c>
      <c r="Q921" s="1119">
        <v>1</v>
      </c>
      <c r="R921" s="1119" t="s">
        <v>1468</v>
      </c>
      <c r="S921" s="905"/>
      <c r="T921" s="171"/>
    </row>
    <row r="922" spans="2:20">
      <c r="B922" s="1170"/>
      <c r="C922" s="72"/>
      <c r="D922" s="898" t="s">
        <v>2709</v>
      </c>
      <c r="E922" s="899">
        <v>45504</v>
      </c>
      <c r="F922" s="900">
        <v>0.24652777777777779</v>
      </c>
      <c r="G922" s="899">
        <v>45504</v>
      </c>
      <c r="H922" s="900">
        <v>0.38743055555555556</v>
      </c>
      <c r="I922" s="901" t="s">
        <v>2710</v>
      </c>
      <c r="J922" s="901" t="s">
        <v>2711</v>
      </c>
      <c r="K922" s="902" t="s">
        <v>462</v>
      </c>
      <c r="L922" s="903" t="s">
        <v>1466</v>
      </c>
      <c r="M922" s="903" t="s">
        <v>1494</v>
      </c>
      <c r="N922" s="904">
        <v>1</v>
      </c>
      <c r="O922" s="1373">
        <v>202.89999389648401</v>
      </c>
      <c r="P922" s="1374">
        <v>202.89999389648401</v>
      </c>
      <c r="Q922" s="1119">
        <v>1</v>
      </c>
      <c r="R922" s="1119" t="s">
        <v>1468</v>
      </c>
      <c r="S922" s="905"/>
      <c r="T922" s="171"/>
    </row>
    <row r="923" spans="2:20">
      <c r="B923" s="1170"/>
      <c r="C923" s="72"/>
      <c r="D923" s="898" t="s">
        <v>2709</v>
      </c>
      <c r="E923" s="899">
        <v>45504</v>
      </c>
      <c r="F923" s="900">
        <v>0.29425925925925928</v>
      </c>
      <c r="G923" s="899">
        <v>45504</v>
      </c>
      <c r="H923" s="900">
        <v>0.30531249999999999</v>
      </c>
      <c r="I923" s="901">
        <v>41361</v>
      </c>
      <c r="J923" s="901" t="s">
        <v>2711</v>
      </c>
      <c r="K923" s="902" t="s">
        <v>462</v>
      </c>
      <c r="L923" s="903" t="s">
        <v>1466</v>
      </c>
      <c r="M923" s="903" t="s">
        <v>1494</v>
      </c>
      <c r="N923" s="904">
        <v>23</v>
      </c>
      <c r="O923" s="1373">
        <v>366.08334064483603</v>
      </c>
      <c r="P923" s="1374">
        <v>15.9166669845581</v>
      </c>
      <c r="Q923" s="1119">
        <v>1</v>
      </c>
      <c r="R923" s="1119" t="s">
        <v>1468</v>
      </c>
      <c r="S923" s="905"/>
      <c r="T923" s="171"/>
    </row>
    <row r="924" spans="2:20">
      <c r="B924" s="1170"/>
      <c r="C924" s="72"/>
      <c r="D924" s="898" t="s">
        <v>2712</v>
      </c>
      <c r="E924" s="899">
        <v>45504</v>
      </c>
      <c r="F924" s="900">
        <v>0.31368055555555557</v>
      </c>
      <c r="G924" s="899">
        <v>45504</v>
      </c>
      <c r="H924" s="900">
        <v>0.47028935185185183</v>
      </c>
      <c r="I924" s="901" t="s">
        <v>2713</v>
      </c>
      <c r="J924" s="901" t="s">
        <v>1465</v>
      </c>
      <c r="K924" s="902" t="s">
        <v>464</v>
      </c>
      <c r="L924" s="903" t="s">
        <v>1466</v>
      </c>
      <c r="M924" s="903" t="s">
        <v>1494</v>
      </c>
      <c r="N924" s="904">
        <v>1</v>
      </c>
      <c r="O924" s="1373">
        <v>225.51666259765599</v>
      </c>
      <c r="P924" s="1374">
        <v>225.51666259765599</v>
      </c>
      <c r="Q924" s="1119">
        <v>1</v>
      </c>
      <c r="R924" s="1119" t="s">
        <v>1468</v>
      </c>
      <c r="S924" s="905"/>
      <c r="T924" s="171"/>
    </row>
    <row r="925" spans="2:20">
      <c r="B925" s="1170"/>
      <c r="C925" s="72"/>
      <c r="D925" s="898" t="s">
        <v>2714</v>
      </c>
      <c r="E925" s="899">
        <v>45504</v>
      </c>
      <c r="F925" s="900">
        <v>0.33562500000000001</v>
      </c>
      <c r="G925" s="899">
        <v>45504</v>
      </c>
      <c r="H925" s="900">
        <v>0.40112268518518518</v>
      </c>
      <c r="I925" s="901">
        <v>35004</v>
      </c>
      <c r="J925" s="901" t="s">
        <v>1465</v>
      </c>
      <c r="K925" s="902" t="s">
        <v>462</v>
      </c>
      <c r="L925" s="903" t="s">
        <v>1477</v>
      </c>
      <c r="M925" s="903"/>
      <c r="N925" s="904">
        <v>1</v>
      </c>
      <c r="O925" s="1373">
        <v>94.316665649414105</v>
      </c>
      <c r="P925" s="1374">
        <v>94.316665649414105</v>
      </c>
      <c r="Q925" s="1119">
        <v>1</v>
      </c>
      <c r="R925" s="1119" t="s">
        <v>1468</v>
      </c>
      <c r="S925" s="905"/>
      <c r="T925" s="171"/>
    </row>
    <row r="926" spans="2:20">
      <c r="B926" s="1170"/>
      <c r="C926" s="72"/>
      <c r="D926" s="898" t="s">
        <v>2715</v>
      </c>
      <c r="E926" s="899">
        <v>45504</v>
      </c>
      <c r="F926" s="900">
        <v>0.35019675925925925</v>
      </c>
      <c r="G926" s="899">
        <v>45504</v>
      </c>
      <c r="H926" s="900">
        <v>0.39491898148148147</v>
      </c>
      <c r="I926" s="901" t="s">
        <v>2051</v>
      </c>
      <c r="J926" s="901" t="s">
        <v>1472</v>
      </c>
      <c r="K926" s="902" t="s">
        <v>464</v>
      </c>
      <c r="L926" s="903" t="s">
        <v>1477</v>
      </c>
      <c r="M926" s="903"/>
      <c r="N926" s="904">
        <v>73</v>
      </c>
      <c r="O926" s="1373">
        <v>4501.2333984375</v>
      </c>
      <c r="P926" s="1374">
        <v>61.660731485445197</v>
      </c>
      <c r="Q926" s="1119">
        <v>1</v>
      </c>
      <c r="R926" s="1119" t="s">
        <v>1468</v>
      </c>
      <c r="S926" s="905"/>
      <c r="T926" s="171"/>
    </row>
    <row r="927" spans="2:20">
      <c r="B927" s="1170"/>
      <c r="C927" s="72"/>
      <c r="D927" s="898" t="s">
        <v>2716</v>
      </c>
      <c r="E927" s="899">
        <v>45504</v>
      </c>
      <c r="F927" s="900">
        <v>0.35465277777777776</v>
      </c>
      <c r="G927" s="899">
        <v>45504</v>
      </c>
      <c r="H927" s="900">
        <v>0.56760416666666669</v>
      </c>
      <c r="I927" s="901">
        <v>27199</v>
      </c>
      <c r="J927" s="901" t="s">
        <v>1465</v>
      </c>
      <c r="K927" s="902" t="s">
        <v>464</v>
      </c>
      <c r="L927" s="903" t="s">
        <v>1477</v>
      </c>
      <c r="M927" s="903"/>
      <c r="N927" s="904">
        <v>17</v>
      </c>
      <c r="O927" s="1373">
        <v>5190.8165588378897</v>
      </c>
      <c r="P927" s="1374">
        <v>305.34215051987599</v>
      </c>
      <c r="Q927" s="1119">
        <v>1</v>
      </c>
      <c r="R927" s="1119" t="s">
        <v>1468</v>
      </c>
      <c r="S927" s="905"/>
      <c r="T927" s="171"/>
    </row>
    <row r="928" spans="2:20">
      <c r="B928" s="1170"/>
      <c r="C928" s="72"/>
      <c r="D928" s="898" t="s">
        <v>2717</v>
      </c>
      <c r="E928" s="899">
        <v>45504</v>
      </c>
      <c r="F928" s="900">
        <v>0.35584490740740743</v>
      </c>
      <c r="G928" s="899">
        <v>45504</v>
      </c>
      <c r="H928" s="900">
        <v>0.49604166666666666</v>
      </c>
      <c r="I928" s="901" t="s">
        <v>2718</v>
      </c>
      <c r="J928" s="901" t="s">
        <v>1465</v>
      </c>
      <c r="K928" s="902" t="s">
        <v>464</v>
      </c>
      <c r="L928" s="903" t="s">
        <v>1477</v>
      </c>
      <c r="M928" s="903"/>
      <c r="N928" s="904">
        <v>11</v>
      </c>
      <c r="O928" s="1373">
        <v>2220.7166442871098</v>
      </c>
      <c r="P928" s="1374">
        <v>201.88333129882801</v>
      </c>
      <c r="Q928" s="1119">
        <v>1</v>
      </c>
      <c r="R928" s="1119" t="s">
        <v>1468</v>
      </c>
      <c r="S928" s="905"/>
      <c r="T928" s="171"/>
    </row>
    <row r="929" spans="2:20">
      <c r="B929" s="1170"/>
      <c r="C929" s="72"/>
      <c r="D929" s="898" t="s">
        <v>2719</v>
      </c>
      <c r="E929" s="899">
        <v>45504</v>
      </c>
      <c r="F929" s="900">
        <v>0.35894675925925928</v>
      </c>
      <c r="G929" s="899">
        <v>45504</v>
      </c>
      <c r="H929" s="900">
        <v>0.66549768518518515</v>
      </c>
      <c r="I929" s="901" t="s">
        <v>2720</v>
      </c>
      <c r="J929" s="901" t="s">
        <v>1490</v>
      </c>
      <c r="K929" s="902" t="s">
        <v>464</v>
      </c>
      <c r="L929" s="903" t="s">
        <v>1477</v>
      </c>
      <c r="M929" s="903"/>
      <c r="N929" s="904">
        <v>232</v>
      </c>
      <c r="O929" s="1373">
        <v>98843.298248291001</v>
      </c>
      <c r="P929" s="1374">
        <v>426.048699346082</v>
      </c>
      <c r="Q929" s="1119">
        <v>1</v>
      </c>
      <c r="R929" s="1119" t="s">
        <v>1468</v>
      </c>
      <c r="S929" s="905"/>
      <c r="T929" s="171"/>
    </row>
    <row r="930" spans="2:20">
      <c r="B930" s="1170"/>
      <c r="C930" s="72"/>
      <c r="D930" s="898" t="s">
        <v>2721</v>
      </c>
      <c r="E930" s="899">
        <v>45504</v>
      </c>
      <c r="F930" s="900">
        <v>0.38836805555555554</v>
      </c>
      <c r="G930" s="899">
        <v>45504</v>
      </c>
      <c r="H930" s="900">
        <v>0.50837962962962968</v>
      </c>
      <c r="I930" s="901" t="s">
        <v>2722</v>
      </c>
      <c r="J930" s="901" t="s">
        <v>1465</v>
      </c>
      <c r="K930" s="902" t="s">
        <v>462</v>
      </c>
      <c r="L930" s="903" t="s">
        <v>1477</v>
      </c>
      <c r="M930" s="903"/>
      <c r="N930" s="904">
        <v>21</v>
      </c>
      <c r="O930" s="1373">
        <v>3629.1499786376999</v>
      </c>
      <c r="P930" s="1374">
        <v>172.81666564941401</v>
      </c>
      <c r="Q930" s="1119">
        <v>1</v>
      </c>
      <c r="R930" s="1119" t="s">
        <v>1468</v>
      </c>
      <c r="S930" s="905"/>
      <c r="T930" s="171"/>
    </row>
    <row r="931" spans="2:20">
      <c r="B931" s="1170"/>
      <c r="C931" s="72"/>
      <c r="D931" s="898" t="s">
        <v>2723</v>
      </c>
      <c r="E931" s="899">
        <v>45504</v>
      </c>
      <c r="F931" s="900">
        <v>0.39146990740740739</v>
      </c>
      <c r="G931" s="899">
        <v>45504</v>
      </c>
      <c r="H931" s="900">
        <v>0.50528935185185186</v>
      </c>
      <c r="I931" s="901" t="s">
        <v>1955</v>
      </c>
      <c r="J931" s="901" t="s">
        <v>1490</v>
      </c>
      <c r="K931" s="902" t="s">
        <v>464</v>
      </c>
      <c r="L931" s="903" t="s">
        <v>1477</v>
      </c>
      <c r="M931" s="903"/>
      <c r="N931" s="904">
        <v>1</v>
      </c>
      <c r="O931" s="1373">
        <v>163.89999389648401</v>
      </c>
      <c r="P931" s="1374">
        <v>163.89999389648401</v>
      </c>
      <c r="Q931" s="1119">
        <v>1</v>
      </c>
      <c r="R931" s="1119" t="s">
        <v>1468</v>
      </c>
      <c r="S931" s="905"/>
      <c r="T931" s="171"/>
    </row>
    <row r="932" spans="2:20">
      <c r="B932" s="1170"/>
      <c r="C932" s="72"/>
      <c r="D932" s="898" t="s">
        <v>2724</v>
      </c>
      <c r="E932" s="899">
        <v>45504</v>
      </c>
      <c r="F932" s="900">
        <v>0.39288194444444446</v>
      </c>
      <c r="G932" s="899">
        <v>45504</v>
      </c>
      <c r="H932" s="900">
        <v>0.48601851851851852</v>
      </c>
      <c r="I932" s="901" t="s">
        <v>2617</v>
      </c>
      <c r="J932" s="901" t="s">
        <v>1465</v>
      </c>
      <c r="K932" s="902" t="s">
        <v>464</v>
      </c>
      <c r="L932" s="903" t="s">
        <v>1477</v>
      </c>
      <c r="M932" s="903"/>
      <c r="N932" s="904">
        <v>15</v>
      </c>
      <c r="O932" s="1373">
        <v>2011.7500305175799</v>
      </c>
      <c r="P932" s="1374">
        <v>134.11666870117199</v>
      </c>
      <c r="Q932" s="1119">
        <v>1</v>
      </c>
      <c r="R932" s="1119" t="s">
        <v>1468</v>
      </c>
      <c r="S932" s="905"/>
      <c r="T932" s="171"/>
    </row>
    <row r="933" spans="2:20">
      <c r="B933" s="1170"/>
      <c r="C933" s="72"/>
      <c r="D933" s="898" t="s">
        <v>2725</v>
      </c>
      <c r="E933" s="899">
        <v>45504</v>
      </c>
      <c r="F933" s="900">
        <v>0.40758101851851852</v>
      </c>
      <c r="G933" s="899">
        <v>45504</v>
      </c>
      <c r="H933" s="900">
        <v>0.49756944444444445</v>
      </c>
      <c r="I933" s="901" t="s">
        <v>2726</v>
      </c>
      <c r="J933" s="901" t="s">
        <v>1490</v>
      </c>
      <c r="K933" s="902" t="s">
        <v>464</v>
      </c>
      <c r="L933" s="903" t="s">
        <v>1477</v>
      </c>
      <c r="M933" s="903"/>
      <c r="N933" s="904">
        <v>64</v>
      </c>
      <c r="O933" s="1373">
        <v>8293.3330078125</v>
      </c>
      <c r="P933" s="1374">
        <v>129.58332824707</v>
      </c>
      <c r="Q933" s="1119">
        <v>1</v>
      </c>
      <c r="R933" s="1119" t="s">
        <v>1468</v>
      </c>
      <c r="S933" s="905"/>
      <c r="T933" s="171"/>
    </row>
    <row r="934" spans="2:20">
      <c r="B934" s="1170"/>
      <c r="C934" s="72"/>
      <c r="D934" s="898" t="s">
        <v>2727</v>
      </c>
      <c r="E934" s="899">
        <v>45504</v>
      </c>
      <c r="F934" s="900">
        <v>0.4098148148148148</v>
      </c>
      <c r="G934" s="899">
        <v>45504</v>
      </c>
      <c r="H934" s="900">
        <v>0.50664351851851852</v>
      </c>
      <c r="I934" s="901">
        <v>87222</v>
      </c>
      <c r="J934" s="901" t="s">
        <v>1487</v>
      </c>
      <c r="K934" s="902" t="s">
        <v>1478</v>
      </c>
      <c r="L934" s="903" t="s">
        <v>1477</v>
      </c>
      <c r="M934" s="903"/>
      <c r="N934" s="904">
        <v>34</v>
      </c>
      <c r="O934" s="1373">
        <v>4740.7333679199201</v>
      </c>
      <c r="P934" s="1374">
        <v>139.43333435058599</v>
      </c>
      <c r="Q934" s="1119">
        <v>1</v>
      </c>
      <c r="R934" s="1119" t="s">
        <v>1468</v>
      </c>
      <c r="S934" s="905"/>
      <c r="T934" s="171"/>
    </row>
    <row r="935" spans="2:20">
      <c r="B935" s="1170"/>
      <c r="C935" s="72"/>
      <c r="D935" s="898" t="s">
        <v>2728</v>
      </c>
      <c r="E935" s="899">
        <v>45504</v>
      </c>
      <c r="F935" s="900">
        <v>0.41826388888888888</v>
      </c>
      <c r="G935" s="899">
        <v>45504</v>
      </c>
      <c r="H935" s="900">
        <v>0.53258101851851847</v>
      </c>
      <c r="I935" s="901" t="s">
        <v>2729</v>
      </c>
      <c r="J935" s="901" t="s">
        <v>1465</v>
      </c>
      <c r="K935" s="902" t="s">
        <v>462</v>
      </c>
      <c r="L935" s="903" t="s">
        <v>1477</v>
      </c>
      <c r="M935" s="903"/>
      <c r="N935" s="904">
        <v>23</v>
      </c>
      <c r="O935" s="1373">
        <v>3786.1833801269499</v>
      </c>
      <c r="P935" s="1374">
        <v>164.61666870117199</v>
      </c>
      <c r="Q935" s="1119">
        <v>1</v>
      </c>
      <c r="R935" s="1119" t="s">
        <v>1468</v>
      </c>
      <c r="S935" s="905"/>
      <c r="T935" s="171"/>
    </row>
    <row r="936" spans="2:20">
      <c r="B936" s="1170"/>
      <c r="C936" s="72"/>
      <c r="D936" s="898" t="s">
        <v>2728</v>
      </c>
      <c r="E936" s="899">
        <v>45504</v>
      </c>
      <c r="F936" s="900">
        <v>0.41826388888888888</v>
      </c>
      <c r="G936" s="899">
        <v>45504</v>
      </c>
      <c r="H936" s="900">
        <v>0.54166666666666663</v>
      </c>
      <c r="I936" s="901" t="s">
        <v>2548</v>
      </c>
      <c r="J936" s="901" t="s">
        <v>1465</v>
      </c>
      <c r="K936" s="902" t="s">
        <v>462</v>
      </c>
      <c r="L936" s="903" t="s">
        <v>1477</v>
      </c>
      <c r="M936" s="903"/>
      <c r="N936" s="904">
        <v>179</v>
      </c>
      <c r="O936" s="1373">
        <v>29565.1502304077</v>
      </c>
      <c r="P936" s="1374">
        <v>165.16843704138401</v>
      </c>
      <c r="Q936" s="1119">
        <v>1</v>
      </c>
      <c r="R936" s="1119" t="s">
        <v>1468</v>
      </c>
      <c r="S936" s="905"/>
      <c r="T936" s="171"/>
    </row>
    <row r="937" spans="2:20">
      <c r="B937" s="1170"/>
      <c r="C937" s="72"/>
      <c r="D937" s="898" t="s">
        <v>2730</v>
      </c>
      <c r="E937" s="899">
        <v>45504</v>
      </c>
      <c r="F937" s="900">
        <v>0.42249999999999999</v>
      </c>
      <c r="G937" s="899">
        <v>45504</v>
      </c>
      <c r="H937" s="900">
        <v>0.46377314814814813</v>
      </c>
      <c r="I937" s="901" t="s">
        <v>2176</v>
      </c>
      <c r="J937" s="901" t="s">
        <v>1465</v>
      </c>
      <c r="K937" s="902" t="s">
        <v>464</v>
      </c>
      <c r="L937" s="903" t="s">
        <v>1477</v>
      </c>
      <c r="M937" s="903"/>
      <c r="N937" s="904">
        <v>1</v>
      </c>
      <c r="O937" s="1373">
        <v>59.433334350585902</v>
      </c>
      <c r="P937" s="1374">
        <v>59.433334350585902</v>
      </c>
      <c r="Q937" s="1119">
        <v>1</v>
      </c>
      <c r="R937" s="1119" t="s">
        <v>1468</v>
      </c>
      <c r="S937" s="905"/>
      <c r="T937" s="171"/>
    </row>
    <row r="938" spans="2:20">
      <c r="B938" s="1170"/>
      <c r="C938" s="72"/>
      <c r="D938" s="898" t="s">
        <v>2731</v>
      </c>
      <c r="E938" s="899">
        <v>45504</v>
      </c>
      <c r="F938" s="900">
        <v>0.43015046296296294</v>
      </c>
      <c r="G938" s="899">
        <v>45504</v>
      </c>
      <c r="H938" s="900">
        <v>0.46498842592592593</v>
      </c>
      <c r="I938" s="901" t="s">
        <v>1582</v>
      </c>
      <c r="J938" s="901" t="s">
        <v>1490</v>
      </c>
      <c r="K938" s="902" t="s">
        <v>464</v>
      </c>
      <c r="L938" s="903" t="s">
        <v>1461</v>
      </c>
      <c r="M938" s="903" t="s">
        <v>1474</v>
      </c>
      <c r="N938" s="904">
        <v>3</v>
      </c>
      <c r="O938" s="1373">
        <v>150.50000381469701</v>
      </c>
      <c r="P938" s="1374">
        <v>50.166667938232401</v>
      </c>
      <c r="Q938" s="1119">
        <v>1</v>
      </c>
      <c r="R938" s="1119" t="s">
        <v>1468</v>
      </c>
      <c r="S938" s="905"/>
      <c r="T938" s="171"/>
    </row>
    <row r="939" spans="2:20">
      <c r="B939" s="1170"/>
      <c r="C939" s="72"/>
      <c r="D939" s="898" t="s">
        <v>2732</v>
      </c>
      <c r="E939" s="899">
        <v>45504</v>
      </c>
      <c r="F939" s="900">
        <v>0.43056712962962962</v>
      </c>
      <c r="G939" s="899">
        <v>45506</v>
      </c>
      <c r="H939" s="900">
        <v>0.48962962962962964</v>
      </c>
      <c r="I939" s="901" t="s">
        <v>2733</v>
      </c>
      <c r="J939" s="901" t="s">
        <v>1465</v>
      </c>
      <c r="K939" s="902" t="s">
        <v>462</v>
      </c>
      <c r="L939" s="903" t="s">
        <v>1477</v>
      </c>
      <c r="M939" s="903"/>
      <c r="N939" s="904">
        <v>1</v>
      </c>
      <c r="O939" s="1373">
        <v>2965.05004882813</v>
      </c>
      <c r="P939" s="1374">
        <v>2965.05004882813</v>
      </c>
      <c r="Q939" s="1119">
        <v>1</v>
      </c>
      <c r="R939" s="1119" t="s">
        <v>1468</v>
      </c>
      <c r="S939" s="905"/>
      <c r="T939" s="171"/>
    </row>
    <row r="940" spans="2:20">
      <c r="B940" s="1170"/>
      <c r="C940" s="72"/>
      <c r="D940" s="898" t="s">
        <v>2734</v>
      </c>
      <c r="E940" s="899">
        <v>45504</v>
      </c>
      <c r="F940" s="900">
        <v>0.45516203703703706</v>
      </c>
      <c r="G940" s="899">
        <v>45504</v>
      </c>
      <c r="H940" s="900">
        <v>0.82106481481481486</v>
      </c>
      <c r="I940" s="901" t="s">
        <v>2472</v>
      </c>
      <c r="J940" s="901" t="s">
        <v>1465</v>
      </c>
      <c r="K940" s="902" t="s">
        <v>464</v>
      </c>
      <c r="L940" s="903" t="s">
        <v>1466</v>
      </c>
      <c r="M940" s="903" t="s">
        <v>1494</v>
      </c>
      <c r="N940" s="904">
        <v>1</v>
      </c>
      <c r="O940" s="1373">
        <v>526.90002441406295</v>
      </c>
      <c r="P940" s="1374">
        <v>526.90002441406295</v>
      </c>
      <c r="Q940" s="1119">
        <v>1</v>
      </c>
      <c r="R940" s="1119" t="s">
        <v>1468</v>
      </c>
      <c r="S940" s="905"/>
      <c r="T940" s="171"/>
    </row>
    <row r="941" spans="2:20">
      <c r="B941" s="1170"/>
      <c r="C941" s="72"/>
      <c r="D941" s="898" t="s">
        <v>2735</v>
      </c>
      <c r="E941" s="899">
        <v>45504</v>
      </c>
      <c r="F941" s="900">
        <v>0.51597222222222228</v>
      </c>
      <c r="G941" s="899">
        <v>45504</v>
      </c>
      <c r="H941" s="900">
        <v>0.58888888888888891</v>
      </c>
      <c r="I941" s="901" t="s">
        <v>1707</v>
      </c>
      <c r="J941" s="901" t="s">
        <v>1472</v>
      </c>
      <c r="K941" s="902" t="s">
        <v>464</v>
      </c>
      <c r="L941" s="903" t="s">
        <v>1466</v>
      </c>
      <c r="M941" s="903" t="s">
        <v>1467</v>
      </c>
      <c r="N941" s="904">
        <v>36</v>
      </c>
      <c r="O941" s="1373">
        <v>3780</v>
      </c>
      <c r="P941" s="1374">
        <v>105</v>
      </c>
      <c r="Q941" s="1119">
        <v>1</v>
      </c>
      <c r="R941" s="1119" t="s">
        <v>1468</v>
      </c>
      <c r="S941" s="905"/>
      <c r="T941" s="171"/>
    </row>
    <row r="942" spans="2:20">
      <c r="B942" s="1170"/>
      <c r="C942" s="72"/>
      <c r="D942" s="898" t="s">
        <v>2736</v>
      </c>
      <c r="E942" s="899">
        <v>45504</v>
      </c>
      <c r="F942" s="900">
        <v>0.51605324074074077</v>
      </c>
      <c r="G942" s="899">
        <v>45504</v>
      </c>
      <c r="H942" s="900">
        <v>0.58903935185185186</v>
      </c>
      <c r="I942" s="901" t="s">
        <v>1707</v>
      </c>
      <c r="J942" s="901" t="s">
        <v>1472</v>
      </c>
      <c r="K942" s="902" t="s">
        <v>464</v>
      </c>
      <c r="L942" s="903" t="s">
        <v>1466</v>
      </c>
      <c r="M942" s="903" t="s">
        <v>1467</v>
      </c>
      <c r="N942" s="904">
        <v>36</v>
      </c>
      <c r="O942" s="1373">
        <v>3783.5999450683598</v>
      </c>
      <c r="P942" s="1374">
        <v>105.09999847412099</v>
      </c>
      <c r="Q942" s="1119">
        <v>1</v>
      </c>
      <c r="R942" s="1119" t="s">
        <v>1468</v>
      </c>
      <c r="S942" s="905"/>
      <c r="T942" s="171"/>
    </row>
    <row r="943" spans="2:20">
      <c r="B943" s="1170"/>
      <c r="C943" s="72"/>
      <c r="D943" s="898" t="s">
        <v>2737</v>
      </c>
      <c r="E943" s="899">
        <v>45504</v>
      </c>
      <c r="F943" s="900">
        <v>0.55182870370370374</v>
      </c>
      <c r="G943" s="899">
        <v>45504</v>
      </c>
      <c r="H943" s="900">
        <v>0.61232638888888891</v>
      </c>
      <c r="I943" s="901">
        <v>10290</v>
      </c>
      <c r="J943" s="901" t="s">
        <v>1465</v>
      </c>
      <c r="K943" s="902" t="s">
        <v>464</v>
      </c>
      <c r="L943" s="903" t="s">
        <v>1477</v>
      </c>
      <c r="M943" s="903"/>
      <c r="N943" s="904">
        <v>24</v>
      </c>
      <c r="O943" s="1373">
        <v>2090.80004882813</v>
      </c>
      <c r="P943" s="1374">
        <v>87.116668701171903</v>
      </c>
      <c r="Q943" s="1119">
        <v>1</v>
      </c>
      <c r="R943" s="1119" t="s">
        <v>1468</v>
      </c>
      <c r="S943" s="905"/>
      <c r="T943" s="171"/>
    </row>
    <row r="944" spans="2:20">
      <c r="B944" s="1170"/>
      <c r="C944" s="72"/>
      <c r="D944" s="898" t="s">
        <v>2738</v>
      </c>
      <c r="E944" s="899">
        <v>45504</v>
      </c>
      <c r="F944" s="900">
        <v>0.57708333333333328</v>
      </c>
      <c r="G944" s="899">
        <v>45504</v>
      </c>
      <c r="H944" s="900">
        <v>0.74783564814814818</v>
      </c>
      <c r="I944" s="901">
        <v>5495</v>
      </c>
      <c r="J944" s="901" t="s">
        <v>1465</v>
      </c>
      <c r="K944" s="902" t="s">
        <v>462</v>
      </c>
      <c r="L944" s="903" t="s">
        <v>1466</v>
      </c>
      <c r="M944" s="903" t="s">
        <v>1494</v>
      </c>
      <c r="N944" s="904">
        <v>1</v>
      </c>
      <c r="O944" s="1373">
        <v>245.88333129882801</v>
      </c>
      <c r="P944" s="1374">
        <v>245.88333129882801</v>
      </c>
      <c r="Q944" s="1119">
        <v>1</v>
      </c>
      <c r="R944" s="1119" t="s">
        <v>1468</v>
      </c>
      <c r="S944" s="905"/>
      <c r="T944" s="171"/>
    </row>
    <row r="945" spans="2:20">
      <c r="B945" s="1170"/>
      <c r="C945" s="72"/>
      <c r="D945" s="898" t="s">
        <v>2739</v>
      </c>
      <c r="E945" s="899">
        <v>45504</v>
      </c>
      <c r="F945" s="900">
        <v>0.66249999999999998</v>
      </c>
      <c r="G945" s="899">
        <v>45505</v>
      </c>
      <c r="H945" s="900">
        <v>0.5</v>
      </c>
      <c r="I945" s="901" t="s">
        <v>1842</v>
      </c>
      <c r="J945" s="901" t="s">
        <v>1490</v>
      </c>
      <c r="K945" s="902" t="s">
        <v>462</v>
      </c>
      <c r="L945" s="903" t="s">
        <v>1466</v>
      </c>
      <c r="M945" s="903" t="s">
        <v>1494</v>
      </c>
      <c r="N945" s="904">
        <v>1</v>
      </c>
      <c r="O945" s="1373">
        <v>1206</v>
      </c>
      <c r="P945" s="1374">
        <v>1206</v>
      </c>
      <c r="Q945" s="1119">
        <v>1</v>
      </c>
      <c r="R945" s="1119" t="s">
        <v>1468</v>
      </c>
      <c r="S945" s="905"/>
      <c r="T945" s="171"/>
    </row>
    <row r="946" spans="2:20">
      <c r="B946" s="1170"/>
      <c r="C946" s="72"/>
      <c r="D946" s="898" t="s">
        <v>2740</v>
      </c>
      <c r="E946" s="899">
        <v>45504</v>
      </c>
      <c r="F946" s="900">
        <v>0.78680555555555554</v>
      </c>
      <c r="G946" s="899">
        <v>45504</v>
      </c>
      <c r="H946" s="900">
        <v>0.79583333333333328</v>
      </c>
      <c r="I946" s="901" t="s">
        <v>2020</v>
      </c>
      <c r="J946" s="901" t="s">
        <v>1490</v>
      </c>
      <c r="K946" s="902" t="s">
        <v>464</v>
      </c>
      <c r="L946" s="903" t="s">
        <v>1466</v>
      </c>
      <c r="M946" s="903" t="s">
        <v>1467</v>
      </c>
      <c r="N946" s="904">
        <v>2</v>
      </c>
      <c r="O946" s="1373">
        <v>26</v>
      </c>
      <c r="P946" s="1374">
        <v>13</v>
      </c>
      <c r="Q946" s="1119">
        <v>1</v>
      </c>
      <c r="R946" s="1119" t="s">
        <v>1468</v>
      </c>
      <c r="S946" s="905"/>
      <c r="T946" s="171"/>
    </row>
    <row r="947" spans="2:20">
      <c r="B947" s="1170"/>
      <c r="C947" s="72"/>
      <c r="D947" s="898" t="s">
        <v>2741</v>
      </c>
      <c r="E947" s="899">
        <v>45504</v>
      </c>
      <c r="F947" s="900">
        <v>0.89861111111111114</v>
      </c>
      <c r="G947" s="899">
        <v>45504</v>
      </c>
      <c r="H947" s="900">
        <v>0.95998842592592593</v>
      </c>
      <c r="I947" s="901" t="s">
        <v>2742</v>
      </c>
      <c r="J947" s="901" t="s">
        <v>1465</v>
      </c>
      <c r="K947" s="902" t="s">
        <v>464</v>
      </c>
      <c r="L947" s="903" t="s">
        <v>1466</v>
      </c>
      <c r="M947" s="903" t="s">
        <v>1467</v>
      </c>
      <c r="N947" s="904">
        <v>1</v>
      </c>
      <c r="O947" s="1373">
        <v>88.383331298828097</v>
      </c>
      <c r="P947" s="1374">
        <v>88.383331298828097</v>
      </c>
      <c r="Q947" s="1119">
        <v>1</v>
      </c>
      <c r="R947" s="1119" t="s">
        <v>1468</v>
      </c>
      <c r="S947" s="905"/>
      <c r="T947" s="171"/>
    </row>
    <row r="948" spans="2:20">
      <c r="B948" s="1170"/>
      <c r="C948" s="72"/>
      <c r="D948" s="898" t="s">
        <v>2743</v>
      </c>
      <c r="E948" s="899">
        <v>45505</v>
      </c>
      <c r="F948" s="900">
        <v>0.32394675925925925</v>
      </c>
      <c r="G948" s="899">
        <v>45505</v>
      </c>
      <c r="H948" s="900">
        <v>0.37442129629629628</v>
      </c>
      <c r="I948" s="901" t="s">
        <v>2662</v>
      </c>
      <c r="J948" s="901" t="s">
        <v>1465</v>
      </c>
      <c r="K948" s="902" t="s">
        <v>462</v>
      </c>
      <c r="L948" s="903" t="s">
        <v>1477</v>
      </c>
      <c r="M948" s="903"/>
      <c r="N948" s="904">
        <v>81</v>
      </c>
      <c r="O948" s="1373">
        <v>5887.35008239746</v>
      </c>
      <c r="P948" s="1374">
        <v>72.683334350585895</v>
      </c>
      <c r="Q948" s="1119">
        <v>1</v>
      </c>
      <c r="R948" s="1119" t="s">
        <v>1468</v>
      </c>
      <c r="S948" s="905"/>
      <c r="T948" s="171"/>
    </row>
    <row r="949" spans="2:20">
      <c r="B949" s="1170"/>
      <c r="C949" s="72"/>
      <c r="D949" s="898" t="s">
        <v>2744</v>
      </c>
      <c r="E949" s="899">
        <v>45505</v>
      </c>
      <c r="F949" s="900">
        <v>0.33751157407407406</v>
      </c>
      <c r="G949" s="899">
        <v>45505</v>
      </c>
      <c r="H949" s="900">
        <v>0.46715277777777775</v>
      </c>
      <c r="I949" s="901">
        <v>49010</v>
      </c>
      <c r="J949" s="901" t="s">
        <v>1465</v>
      </c>
      <c r="K949" s="902" t="s">
        <v>462</v>
      </c>
      <c r="L949" s="903" t="s">
        <v>1477</v>
      </c>
      <c r="M949" s="903"/>
      <c r="N949" s="904">
        <v>99</v>
      </c>
      <c r="O949" s="1373">
        <v>17656.3503570557</v>
      </c>
      <c r="P949" s="1374">
        <v>178.34697330359299</v>
      </c>
      <c r="Q949" s="1119">
        <v>1</v>
      </c>
      <c r="R949" s="1119" t="s">
        <v>1468</v>
      </c>
      <c r="S949" s="905"/>
      <c r="T949" s="171"/>
    </row>
    <row r="950" spans="2:20">
      <c r="B950" s="1170"/>
      <c r="C950" s="72"/>
      <c r="D950" s="898" t="s">
        <v>2745</v>
      </c>
      <c r="E950" s="899">
        <v>45505</v>
      </c>
      <c r="F950" s="900">
        <v>0.34128472222222223</v>
      </c>
      <c r="G950" s="899">
        <v>45505</v>
      </c>
      <c r="H950" s="900">
        <v>0.61266203703703703</v>
      </c>
      <c r="I950" s="901">
        <v>35307</v>
      </c>
      <c r="J950" s="901" t="s">
        <v>1465</v>
      </c>
      <c r="K950" s="902" t="s">
        <v>462</v>
      </c>
      <c r="L950" s="903" t="s">
        <v>1477</v>
      </c>
      <c r="M950" s="903"/>
      <c r="N950" s="904">
        <v>87</v>
      </c>
      <c r="O950" s="1373">
        <v>33330.816528320298</v>
      </c>
      <c r="P950" s="1374">
        <v>383.11283365885402</v>
      </c>
      <c r="Q950" s="1119">
        <v>1</v>
      </c>
      <c r="R950" s="1119" t="s">
        <v>1468</v>
      </c>
      <c r="S950" s="905"/>
      <c r="T950" s="171"/>
    </row>
    <row r="951" spans="2:20">
      <c r="B951" s="1170"/>
      <c r="C951" s="72"/>
      <c r="D951" s="898" t="s">
        <v>2746</v>
      </c>
      <c r="E951" s="899">
        <v>45505</v>
      </c>
      <c r="F951" s="900">
        <v>0.34873842592592591</v>
      </c>
      <c r="G951" s="899">
        <v>45505</v>
      </c>
      <c r="H951" s="900">
        <v>0.63490740740740736</v>
      </c>
      <c r="I951" s="901" t="s">
        <v>1551</v>
      </c>
      <c r="J951" s="901" t="s">
        <v>1465</v>
      </c>
      <c r="K951" s="902" t="s">
        <v>462</v>
      </c>
      <c r="L951" s="903" t="s">
        <v>1477</v>
      </c>
      <c r="M951" s="903"/>
      <c r="N951" s="904">
        <v>147</v>
      </c>
      <c r="O951" s="1373">
        <v>59759.051055908203</v>
      </c>
      <c r="P951" s="1374">
        <v>406.52415684291299</v>
      </c>
      <c r="Q951" s="1119">
        <v>1</v>
      </c>
      <c r="R951" s="1119" t="s">
        <v>1468</v>
      </c>
      <c r="S951" s="905"/>
      <c r="T951" s="171"/>
    </row>
    <row r="952" spans="2:20">
      <c r="B952" s="1170"/>
      <c r="C952" s="72"/>
      <c r="D952" s="898" t="s">
        <v>2747</v>
      </c>
      <c r="E952" s="899">
        <v>45505</v>
      </c>
      <c r="F952" s="900">
        <v>0.34994212962962962</v>
      </c>
      <c r="G952" s="899">
        <v>45505</v>
      </c>
      <c r="H952" s="900">
        <v>0.59296296296296291</v>
      </c>
      <c r="I952" s="901">
        <v>10244</v>
      </c>
      <c r="J952" s="901" t="s">
        <v>1476</v>
      </c>
      <c r="K952" s="902" t="s">
        <v>464</v>
      </c>
      <c r="L952" s="903" t="s">
        <v>1477</v>
      </c>
      <c r="M952" s="903"/>
      <c r="N952" s="904">
        <v>1</v>
      </c>
      <c r="O952" s="1373">
        <v>349.95001220703102</v>
      </c>
      <c r="P952" s="1374">
        <v>349.95001220703102</v>
      </c>
      <c r="Q952" s="1119">
        <v>1</v>
      </c>
      <c r="R952" s="1119" t="s">
        <v>1468</v>
      </c>
      <c r="S952" s="905"/>
      <c r="T952" s="171"/>
    </row>
    <row r="953" spans="2:20">
      <c r="B953" s="1170"/>
      <c r="C953" s="72"/>
      <c r="D953" s="898" t="s">
        <v>2748</v>
      </c>
      <c r="E953" s="899">
        <v>45505</v>
      </c>
      <c r="F953" s="900">
        <v>0.37916666666666665</v>
      </c>
      <c r="G953" s="899">
        <v>45505</v>
      </c>
      <c r="H953" s="900">
        <v>0.53471064814814817</v>
      </c>
      <c r="I953" s="901" t="s">
        <v>1933</v>
      </c>
      <c r="J953" s="901" t="s">
        <v>1465</v>
      </c>
      <c r="K953" s="902" t="s">
        <v>464</v>
      </c>
      <c r="L953" s="903" t="s">
        <v>1461</v>
      </c>
      <c r="M953" s="903" t="s">
        <v>1474</v>
      </c>
      <c r="N953" s="904">
        <v>6</v>
      </c>
      <c r="O953" s="1373">
        <v>1343.90002441406</v>
      </c>
      <c r="P953" s="1374">
        <v>223.98333740234401</v>
      </c>
      <c r="Q953" s="1119">
        <v>1</v>
      </c>
      <c r="R953" s="1119" t="s">
        <v>1468</v>
      </c>
      <c r="S953" s="905"/>
      <c r="T953" s="171"/>
    </row>
    <row r="954" spans="2:20">
      <c r="B954" s="1170"/>
      <c r="C954" s="72"/>
      <c r="D954" s="898" t="s">
        <v>2749</v>
      </c>
      <c r="E954" s="899">
        <v>45505</v>
      </c>
      <c r="F954" s="900">
        <v>0.39606481481481481</v>
      </c>
      <c r="G954" s="899">
        <v>45505</v>
      </c>
      <c r="H954" s="900">
        <v>0.64484953703703707</v>
      </c>
      <c r="I954" s="901" t="s">
        <v>1962</v>
      </c>
      <c r="J954" s="901" t="s">
        <v>1465</v>
      </c>
      <c r="K954" s="902" t="s">
        <v>464</v>
      </c>
      <c r="L954" s="903" t="s">
        <v>1477</v>
      </c>
      <c r="M954" s="903"/>
      <c r="N954" s="904">
        <v>16</v>
      </c>
      <c r="O954" s="1373">
        <v>5732</v>
      </c>
      <c r="P954" s="1374">
        <v>358.25</v>
      </c>
      <c r="Q954" s="1119">
        <v>1</v>
      </c>
      <c r="R954" s="1119" t="s">
        <v>1468</v>
      </c>
      <c r="S954" s="905"/>
      <c r="T954" s="171"/>
    </row>
    <row r="955" spans="2:20">
      <c r="B955" s="1170"/>
      <c r="C955" s="72"/>
      <c r="D955" s="898" t="s">
        <v>2750</v>
      </c>
      <c r="E955" s="899">
        <v>45505</v>
      </c>
      <c r="F955" s="900">
        <v>0.3994212962962963</v>
      </c>
      <c r="G955" s="899">
        <v>45505</v>
      </c>
      <c r="H955" s="900">
        <v>0.52761574074074069</v>
      </c>
      <c r="I955" s="901">
        <v>87220</v>
      </c>
      <c r="J955" s="901" t="s">
        <v>1487</v>
      </c>
      <c r="K955" s="902" t="s">
        <v>464</v>
      </c>
      <c r="L955" s="903" t="s">
        <v>1477</v>
      </c>
      <c r="M955" s="903"/>
      <c r="N955" s="904">
        <v>5</v>
      </c>
      <c r="O955" s="1373">
        <v>923.00003051757801</v>
      </c>
      <c r="P955" s="1374">
        <v>184.60000610351599</v>
      </c>
      <c r="Q955" s="1119">
        <v>1</v>
      </c>
      <c r="R955" s="1119" t="s">
        <v>1468</v>
      </c>
      <c r="S955" s="905"/>
      <c r="T955" s="171"/>
    </row>
    <row r="956" spans="2:20">
      <c r="B956" s="1170"/>
      <c r="C956" s="72"/>
      <c r="D956" s="898" t="s">
        <v>2751</v>
      </c>
      <c r="E956" s="899">
        <v>45505</v>
      </c>
      <c r="F956" s="900">
        <v>0.40752314814814816</v>
      </c>
      <c r="G956" s="899">
        <v>45505</v>
      </c>
      <c r="H956" s="900">
        <v>0.46686342592592595</v>
      </c>
      <c r="I956" s="901" t="s">
        <v>2664</v>
      </c>
      <c r="J956" s="901" t="s">
        <v>1490</v>
      </c>
      <c r="K956" s="902" t="s">
        <v>464</v>
      </c>
      <c r="L956" s="903" t="s">
        <v>1477</v>
      </c>
      <c r="M956" s="903"/>
      <c r="N956" s="904">
        <v>17</v>
      </c>
      <c r="O956" s="1373">
        <v>1452.6499481201199</v>
      </c>
      <c r="P956" s="1374">
        <v>85.449996948242202</v>
      </c>
      <c r="Q956" s="1119">
        <v>1</v>
      </c>
      <c r="R956" s="1119" t="s">
        <v>1468</v>
      </c>
      <c r="S956" s="905"/>
      <c r="T956" s="171"/>
    </row>
    <row r="957" spans="2:20">
      <c r="B957" s="1170"/>
      <c r="C957" s="72"/>
      <c r="D957" s="898" t="s">
        <v>2752</v>
      </c>
      <c r="E957" s="899">
        <v>45505</v>
      </c>
      <c r="F957" s="900">
        <v>0.41468749999999999</v>
      </c>
      <c r="G957" s="899">
        <v>45505</v>
      </c>
      <c r="H957" s="900">
        <v>0.50609953703703703</v>
      </c>
      <c r="I957" s="901" t="s">
        <v>2049</v>
      </c>
      <c r="J957" s="901" t="s">
        <v>1490</v>
      </c>
      <c r="K957" s="902" t="s">
        <v>464</v>
      </c>
      <c r="L957" s="903" t="s">
        <v>1477</v>
      </c>
      <c r="M957" s="903"/>
      <c r="N957" s="904">
        <v>42</v>
      </c>
      <c r="O957" s="1373">
        <v>5528.5999145507803</v>
      </c>
      <c r="P957" s="1374">
        <v>131.63333129882801</v>
      </c>
      <c r="Q957" s="1119">
        <v>1</v>
      </c>
      <c r="R957" s="1119" t="s">
        <v>1468</v>
      </c>
      <c r="S957" s="905"/>
      <c r="T957" s="171"/>
    </row>
    <row r="958" spans="2:20">
      <c r="B958" s="1170"/>
      <c r="C958" s="72"/>
      <c r="D958" s="898" t="s">
        <v>2753</v>
      </c>
      <c r="E958" s="899">
        <v>45505</v>
      </c>
      <c r="F958" s="900">
        <v>0.46762731481481479</v>
      </c>
      <c r="G958" s="899">
        <v>45505</v>
      </c>
      <c r="H958" s="900">
        <v>0.48290509259259257</v>
      </c>
      <c r="I958" s="901" t="s">
        <v>1817</v>
      </c>
      <c r="J958" s="901" t="s">
        <v>1472</v>
      </c>
      <c r="K958" s="902" t="s">
        <v>464</v>
      </c>
      <c r="L958" s="903" t="s">
        <v>1466</v>
      </c>
      <c r="M958" s="903" t="s">
        <v>1467</v>
      </c>
      <c r="N958" s="904">
        <v>201</v>
      </c>
      <c r="O958" s="1373">
        <v>4422</v>
      </c>
      <c r="P958" s="1374">
        <v>22</v>
      </c>
      <c r="Q958" s="1119">
        <v>1</v>
      </c>
      <c r="R958" s="1119" t="s">
        <v>1468</v>
      </c>
      <c r="S958" s="905"/>
      <c r="T958" s="171"/>
    </row>
    <row r="959" spans="2:20">
      <c r="B959" s="1170"/>
      <c r="C959" s="72"/>
      <c r="D959" s="898" t="s">
        <v>2754</v>
      </c>
      <c r="E959" s="899">
        <v>45505</v>
      </c>
      <c r="F959" s="900">
        <v>0.46944444444444444</v>
      </c>
      <c r="G959" s="899">
        <v>45505</v>
      </c>
      <c r="H959" s="900">
        <v>0.64909722222222221</v>
      </c>
      <c r="I959" s="901" t="s">
        <v>1989</v>
      </c>
      <c r="J959" s="901" t="s">
        <v>1490</v>
      </c>
      <c r="K959" s="902" t="s">
        <v>464</v>
      </c>
      <c r="L959" s="903" t="s">
        <v>1466</v>
      </c>
      <c r="M959" s="903" t="s">
        <v>1494</v>
      </c>
      <c r="N959" s="904">
        <v>1</v>
      </c>
      <c r="O959" s="1373">
        <v>258.70001220703102</v>
      </c>
      <c r="P959" s="1374">
        <v>258.70001220703102</v>
      </c>
      <c r="Q959" s="1119">
        <v>1</v>
      </c>
      <c r="R959" s="1119" t="s">
        <v>1468</v>
      </c>
      <c r="S959" s="905"/>
      <c r="T959" s="171"/>
    </row>
    <row r="960" spans="2:20">
      <c r="B960" s="1170"/>
      <c r="C960" s="72"/>
      <c r="D960" s="898" t="s">
        <v>2755</v>
      </c>
      <c r="E960" s="899">
        <v>45505</v>
      </c>
      <c r="F960" s="900">
        <v>0.48082175925925924</v>
      </c>
      <c r="G960" s="899">
        <v>45505</v>
      </c>
      <c r="H960" s="900">
        <v>0.59092592592592597</v>
      </c>
      <c r="I960" s="901">
        <v>55875</v>
      </c>
      <c r="J960" s="901" t="s">
        <v>1465</v>
      </c>
      <c r="K960" s="902" t="s">
        <v>462</v>
      </c>
      <c r="L960" s="903" t="s">
        <v>1477</v>
      </c>
      <c r="M960" s="903"/>
      <c r="N960" s="904">
        <v>33</v>
      </c>
      <c r="O960" s="1373">
        <v>5184.3166961669904</v>
      </c>
      <c r="P960" s="1374">
        <v>157.100505944454</v>
      </c>
      <c r="Q960" s="1119">
        <v>1</v>
      </c>
      <c r="R960" s="1119" t="s">
        <v>1468</v>
      </c>
      <c r="S960" s="905"/>
      <c r="T960" s="171"/>
    </row>
    <row r="961" spans="2:20">
      <c r="B961" s="1170"/>
      <c r="C961" s="72"/>
      <c r="D961" s="898" t="s">
        <v>2756</v>
      </c>
      <c r="E961" s="899">
        <v>45505</v>
      </c>
      <c r="F961" s="900">
        <v>0.55304398148148148</v>
      </c>
      <c r="G961" s="899">
        <v>45505</v>
      </c>
      <c r="H961" s="900">
        <v>0.58531250000000001</v>
      </c>
      <c r="I961" s="901" t="s">
        <v>1933</v>
      </c>
      <c r="J961" s="901" t="s">
        <v>1465</v>
      </c>
      <c r="K961" s="902" t="s">
        <v>464</v>
      </c>
      <c r="L961" s="903" t="s">
        <v>1466</v>
      </c>
      <c r="M961" s="903" t="s">
        <v>1494</v>
      </c>
      <c r="N961" s="904">
        <v>7</v>
      </c>
      <c r="O961" s="1373">
        <v>325.26667022705101</v>
      </c>
      <c r="P961" s="1374">
        <v>46.466667175292997</v>
      </c>
      <c r="Q961" s="1119">
        <v>1</v>
      </c>
      <c r="R961" s="1119" t="s">
        <v>1468</v>
      </c>
      <c r="S961" s="905"/>
      <c r="T961" s="171"/>
    </row>
    <row r="962" spans="2:20">
      <c r="B962" s="1170"/>
      <c r="C962" s="72"/>
      <c r="D962" s="898" t="s">
        <v>2757</v>
      </c>
      <c r="E962" s="899">
        <v>45505</v>
      </c>
      <c r="F962" s="900">
        <v>0.6772569444444444</v>
      </c>
      <c r="G962" s="899">
        <v>45505</v>
      </c>
      <c r="H962" s="900">
        <v>0.85519675925925931</v>
      </c>
      <c r="I962" s="901" t="s">
        <v>1933</v>
      </c>
      <c r="J962" s="901" t="s">
        <v>1465</v>
      </c>
      <c r="K962" s="902" t="s">
        <v>464</v>
      </c>
      <c r="L962" s="903" t="s">
        <v>1502</v>
      </c>
      <c r="M962" s="903"/>
      <c r="N962" s="904">
        <v>6</v>
      </c>
      <c r="O962" s="1373">
        <v>1537.40002441406</v>
      </c>
      <c r="P962" s="1374">
        <v>256.23333740234398</v>
      </c>
      <c r="Q962" s="1119">
        <v>1</v>
      </c>
      <c r="R962" s="1119" t="s">
        <v>1468</v>
      </c>
      <c r="S962" s="905"/>
      <c r="T962" s="171"/>
    </row>
    <row r="963" spans="2:20">
      <c r="B963" s="1170"/>
      <c r="C963" s="72"/>
      <c r="D963" s="898" t="s">
        <v>2758</v>
      </c>
      <c r="E963" s="899">
        <v>45505</v>
      </c>
      <c r="F963" s="900">
        <v>0.80418981481481477</v>
      </c>
      <c r="G963" s="899">
        <v>45505</v>
      </c>
      <c r="H963" s="900">
        <v>0.84209490740740744</v>
      </c>
      <c r="I963" s="901" t="s">
        <v>2643</v>
      </c>
      <c r="J963" s="901" t="s">
        <v>1472</v>
      </c>
      <c r="K963" s="902" t="s">
        <v>464</v>
      </c>
      <c r="L963" s="903" t="s">
        <v>1466</v>
      </c>
      <c r="M963" s="903" t="s">
        <v>1467</v>
      </c>
      <c r="N963" s="904">
        <v>42</v>
      </c>
      <c r="O963" s="1373">
        <v>2292.4999465942401</v>
      </c>
      <c r="P963" s="1374">
        <v>54.583332061767599</v>
      </c>
      <c r="Q963" s="1119">
        <v>1</v>
      </c>
      <c r="R963" s="1119" t="s">
        <v>1468</v>
      </c>
      <c r="S963" s="905"/>
      <c r="T963" s="171"/>
    </row>
    <row r="964" spans="2:20">
      <c r="B964" s="1170"/>
      <c r="C964" s="72"/>
      <c r="D964" s="898" t="s">
        <v>2759</v>
      </c>
      <c r="E964" s="899">
        <v>45505</v>
      </c>
      <c r="F964" s="900">
        <v>0.94351851851851853</v>
      </c>
      <c r="G964" s="899">
        <v>45506</v>
      </c>
      <c r="H964" s="900">
        <v>0.11644675925925926</v>
      </c>
      <c r="I964" s="901" t="s">
        <v>2760</v>
      </c>
      <c r="J964" s="901" t="s">
        <v>1465</v>
      </c>
      <c r="K964" s="902" t="s">
        <v>462</v>
      </c>
      <c r="L964" s="903" t="s">
        <v>1477</v>
      </c>
      <c r="M964" s="903"/>
      <c r="N964" s="904">
        <v>4</v>
      </c>
      <c r="O964" s="1373">
        <v>996.066650390625</v>
      </c>
      <c r="P964" s="1374">
        <v>249.01666259765599</v>
      </c>
      <c r="Q964" s="1119">
        <v>1</v>
      </c>
      <c r="R964" s="1119" t="s">
        <v>1468</v>
      </c>
      <c r="S964" s="905"/>
      <c r="T964" s="171"/>
    </row>
    <row r="965" spans="2:20">
      <c r="B965" s="1170"/>
      <c r="C965" s="72"/>
      <c r="D965" s="898" t="s">
        <v>2761</v>
      </c>
      <c r="E965" s="899">
        <v>45505</v>
      </c>
      <c r="F965" s="900">
        <v>0.98187500000000005</v>
      </c>
      <c r="G965" s="899">
        <v>45506</v>
      </c>
      <c r="H965" s="900">
        <v>2.6689814814814816E-2</v>
      </c>
      <c r="I965" s="901" t="s">
        <v>2191</v>
      </c>
      <c r="J965" s="901" t="s">
        <v>1465</v>
      </c>
      <c r="K965" s="902" t="s">
        <v>464</v>
      </c>
      <c r="L965" s="903" t="s">
        <v>1473</v>
      </c>
      <c r="M965" s="903"/>
      <c r="N965" s="904">
        <v>129</v>
      </c>
      <c r="O965" s="1373">
        <v>8169.0499076843298</v>
      </c>
      <c r="P965" s="1374">
        <v>63.325968276622703</v>
      </c>
      <c r="Q965" s="1119">
        <v>1</v>
      </c>
      <c r="R965" s="1119" t="s">
        <v>1468</v>
      </c>
      <c r="S965" s="905" t="s">
        <v>2761</v>
      </c>
      <c r="T965" s="171"/>
    </row>
    <row r="966" spans="2:20">
      <c r="B966" s="1170"/>
      <c r="C966" s="72"/>
      <c r="D966" s="898" t="s">
        <v>2762</v>
      </c>
      <c r="E966" s="899">
        <v>45506</v>
      </c>
      <c r="F966" s="900">
        <v>0.17824074074074073</v>
      </c>
      <c r="G966" s="899">
        <v>45506</v>
      </c>
      <c r="H966" s="900">
        <v>0.30635416666666665</v>
      </c>
      <c r="I966" s="901" t="s">
        <v>2763</v>
      </c>
      <c r="J966" s="901" t="s">
        <v>1490</v>
      </c>
      <c r="K966" s="902" t="s">
        <v>462</v>
      </c>
      <c r="L966" s="903" t="s">
        <v>1527</v>
      </c>
      <c r="M966" s="903" t="s">
        <v>1530</v>
      </c>
      <c r="N966" s="904">
        <v>479</v>
      </c>
      <c r="O966" s="1373">
        <v>75301.349046289906</v>
      </c>
      <c r="P966" s="1374">
        <v>157.20532159977</v>
      </c>
      <c r="Q966" s="1119">
        <v>1</v>
      </c>
      <c r="R966" s="1119" t="s">
        <v>1468</v>
      </c>
      <c r="S966" s="905"/>
      <c r="T966" s="171"/>
    </row>
    <row r="967" spans="2:20">
      <c r="B967" s="1170"/>
      <c r="C967" s="72"/>
      <c r="D967" s="898" t="s">
        <v>2764</v>
      </c>
      <c r="E967" s="899">
        <v>45506</v>
      </c>
      <c r="F967" s="900">
        <v>0.35018518518518521</v>
      </c>
      <c r="G967" s="899">
        <v>45506</v>
      </c>
      <c r="H967" s="900">
        <v>0.40831018518518519</v>
      </c>
      <c r="I967" s="901" t="s">
        <v>2765</v>
      </c>
      <c r="J967" s="901" t="s">
        <v>1465</v>
      </c>
      <c r="K967" s="902" t="s">
        <v>462</v>
      </c>
      <c r="L967" s="903" t="s">
        <v>1477</v>
      </c>
      <c r="M967" s="903"/>
      <c r="N967" s="904">
        <v>2</v>
      </c>
      <c r="O967" s="1373">
        <v>167.39999389648401</v>
      </c>
      <c r="P967" s="1374">
        <v>83.699996948242202</v>
      </c>
      <c r="Q967" s="1119">
        <v>1</v>
      </c>
      <c r="R967" s="1119" t="s">
        <v>1468</v>
      </c>
      <c r="S967" s="905"/>
      <c r="T967" s="171"/>
    </row>
    <row r="968" spans="2:20">
      <c r="B968" s="1170"/>
      <c r="C968" s="72"/>
      <c r="D968" s="898" t="s">
        <v>2766</v>
      </c>
      <c r="E968" s="899">
        <v>45506</v>
      </c>
      <c r="F968" s="900">
        <v>0.35256944444444444</v>
      </c>
      <c r="G968" s="899">
        <v>45506</v>
      </c>
      <c r="H968" s="900">
        <v>0.66188657407407403</v>
      </c>
      <c r="I968" s="901">
        <v>10248</v>
      </c>
      <c r="J968" s="901" t="s">
        <v>1476</v>
      </c>
      <c r="K968" s="902" t="s">
        <v>462</v>
      </c>
      <c r="L968" s="903" t="s">
        <v>1477</v>
      </c>
      <c r="M968" s="903"/>
      <c r="N968" s="904">
        <v>42</v>
      </c>
      <c r="O968" s="1373">
        <v>18360.632995605501</v>
      </c>
      <c r="P968" s="1374">
        <v>437.15792846679699</v>
      </c>
      <c r="Q968" s="1119">
        <v>1</v>
      </c>
      <c r="R968" s="1119" t="s">
        <v>1468</v>
      </c>
      <c r="S968" s="905"/>
      <c r="T968" s="171"/>
    </row>
    <row r="969" spans="2:20">
      <c r="B969" s="1170"/>
      <c r="C969" s="72"/>
      <c r="D969" s="898" t="s">
        <v>2767</v>
      </c>
      <c r="E969" s="899">
        <v>45506</v>
      </c>
      <c r="F969" s="900">
        <v>0.38523148148148151</v>
      </c>
      <c r="G969" s="899">
        <v>45506</v>
      </c>
      <c r="H969" s="900">
        <v>0.61268518518518522</v>
      </c>
      <c r="I969" s="901" t="s">
        <v>2358</v>
      </c>
      <c r="J969" s="901" t="s">
        <v>1490</v>
      </c>
      <c r="K969" s="902" t="s">
        <v>464</v>
      </c>
      <c r="L969" s="903" t="s">
        <v>1477</v>
      </c>
      <c r="M969" s="903"/>
      <c r="N969" s="904">
        <v>32</v>
      </c>
      <c r="O969" s="1373">
        <v>10481.06640625</v>
      </c>
      <c r="P969" s="1374">
        <v>327.53332519531301</v>
      </c>
      <c r="Q969" s="1119">
        <v>1</v>
      </c>
      <c r="R969" s="1119" t="s">
        <v>1468</v>
      </c>
      <c r="S969" s="905"/>
      <c r="T969" s="171"/>
    </row>
    <row r="970" spans="2:20">
      <c r="B970" s="1170"/>
      <c r="C970" s="72"/>
      <c r="D970" s="898" t="s">
        <v>2768</v>
      </c>
      <c r="E970" s="899">
        <v>45506</v>
      </c>
      <c r="F970" s="900">
        <v>0.39753472222222225</v>
      </c>
      <c r="G970" s="899">
        <v>45506</v>
      </c>
      <c r="H970" s="900">
        <v>0.53239583333333329</v>
      </c>
      <c r="I970" s="901" t="s">
        <v>2271</v>
      </c>
      <c r="J970" s="901" t="s">
        <v>1490</v>
      </c>
      <c r="K970" s="902" t="s">
        <v>462</v>
      </c>
      <c r="L970" s="903" t="s">
        <v>1477</v>
      </c>
      <c r="M970" s="903"/>
      <c r="N970" s="904">
        <v>67</v>
      </c>
      <c r="O970" s="1373">
        <v>13011.399795532199</v>
      </c>
      <c r="P970" s="1374">
        <v>194.19999694824199</v>
      </c>
      <c r="Q970" s="1119">
        <v>1</v>
      </c>
      <c r="R970" s="1119" t="s">
        <v>1468</v>
      </c>
      <c r="S970" s="905"/>
      <c r="T970" s="171"/>
    </row>
    <row r="971" spans="2:20">
      <c r="B971" s="1170"/>
      <c r="C971" s="72"/>
      <c r="D971" s="898" t="s">
        <v>2769</v>
      </c>
      <c r="E971" s="899">
        <v>45506</v>
      </c>
      <c r="F971" s="900">
        <v>0.4102662037037037</v>
      </c>
      <c r="G971" s="899">
        <v>45506</v>
      </c>
      <c r="H971" s="900">
        <v>0.52790509259259255</v>
      </c>
      <c r="I971" s="901" t="s">
        <v>2578</v>
      </c>
      <c r="J971" s="901" t="s">
        <v>1465</v>
      </c>
      <c r="K971" s="902" t="s">
        <v>462</v>
      </c>
      <c r="L971" s="903" t="s">
        <v>1477</v>
      </c>
      <c r="M971" s="903"/>
      <c r="N971" s="904">
        <v>21</v>
      </c>
      <c r="O971" s="1373">
        <v>3557.3998718261701</v>
      </c>
      <c r="P971" s="1374">
        <v>169.39999389648401</v>
      </c>
      <c r="Q971" s="1119">
        <v>1</v>
      </c>
      <c r="R971" s="1119" t="s">
        <v>1468</v>
      </c>
      <c r="S971" s="905"/>
      <c r="T971" s="171"/>
    </row>
    <row r="972" spans="2:20">
      <c r="B972" s="1170"/>
      <c r="C972" s="72"/>
      <c r="D972" s="898" t="s">
        <v>2770</v>
      </c>
      <c r="E972" s="899">
        <v>45506</v>
      </c>
      <c r="F972" s="900">
        <v>0.42714120370370373</v>
      </c>
      <c r="G972" s="899">
        <v>45506</v>
      </c>
      <c r="H972" s="900">
        <v>0.46842592592592591</v>
      </c>
      <c r="I972" s="901" t="s">
        <v>2771</v>
      </c>
      <c r="J972" s="901" t="s">
        <v>1490</v>
      </c>
      <c r="K972" s="902" t="s">
        <v>462</v>
      </c>
      <c r="L972" s="903" t="s">
        <v>1477</v>
      </c>
      <c r="M972" s="903"/>
      <c r="N972" s="904">
        <v>18</v>
      </c>
      <c r="O972" s="1373">
        <v>1070.1000137329099</v>
      </c>
      <c r="P972" s="1374">
        <v>59.450000762939503</v>
      </c>
      <c r="Q972" s="1119">
        <v>1</v>
      </c>
      <c r="R972" s="1119" t="s">
        <v>1468</v>
      </c>
      <c r="S972" s="905"/>
      <c r="T972" s="171"/>
    </row>
    <row r="973" spans="2:20">
      <c r="B973" s="1170"/>
      <c r="C973" s="72"/>
      <c r="D973" s="898" t="s">
        <v>2772</v>
      </c>
      <c r="E973" s="899">
        <v>45506</v>
      </c>
      <c r="F973" s="900">
        <v>0.50744212962962965</v>
      </c>
      <c r="G973" s="899">
        <v>45506</v>
      </c>
      <c r="H973" s="900">
        <v>0.65787037037037033</v>
      </c>
      <c r="I973" s="901" t="s">
        <v>2773</v>
      </c>
      <c r="J973" s="901" t="s">
        <v>1465</v>
      </c>
      <c r="K973" s="902" t="s">
        <v>462</v>
      </c>
      <c r="L973" s="903" t="s">
        <v>1473</v>
      </c>
      <c r="M973" s="903"/>
      <c r="N973" s="904">
        <v>29</v>
      </c>
      <c r="O973" s="1373">
        <v>5421.3499450683603</v>
      </c>
      <c r="P973" s="1374">
        <v>186.94310155408101</v>
      </c>
      <c r="Q973" s="1119">
        <v>1</v>
      </c>
      <c r="R973" s="1119" t="s">
        <v>1468</v>
      </c>
      <c r="S973" s="905" t="s">
        <v>2772</v>
      </c>
      <c r="T973" s="171"/>
    </row>
    <row r="974" spans="2:20">
      <c r="B974" s="1170"/>
      <c r="C974" s="72"/>
      <c r="D974" s="898" t="s">
        <v>2774</v>
      </c>
      <c r="E974" s="899">
        <v>45506</v>
      </c>
      <c r="F974" s="900">
        <v>0.56643518518518521</v>
      </c>
      <c r="G974" s="899">
        <v>45507</v>
      </c>
      <c r="H974" s="900">
        <v>0.66057870370370375</v>
      </c>
      <c r="I974" s="901" t="s">
        <v>2775</v>
      </c>
      <c r="J974" s="901" t="s">
        <v>1490</v>
      </c>
      <c r="K974" s="902" t="s">
        <v>462</v>
      </c>
      <c r="L974" s="903" t="s">
        <v>1466</v>
      </c>
      <c r="M974" s="903" t="s">
        <v>1467</v>
      </c>
      <c r="N974" s="904">
        <v>2</v>
      </c>
      <c r="O974" s="1373">
        <v>38.633332826197098</v>
      </c>
      <c r="P974" s="1374">
        <v>19.316666413098599</v>
      </c>
      <c r="Q974" s="1119">
        <v>1</v>
      </c>
      <c r="R974" s="1119" t="s">
        <v>1468</v>
      </c>
      <c r="S974" s="905"/>
      <c r="T974" s="171"/>
    </row>
    <row r="975" spans="2:20">
      <c r="B975" s="1170"/>
      <c r="C975" s="72"/>
      <c r="D975" s="898" t="s">
        <v>2776</v>
      </c>
      <c r="E975" s="899">
        <v>45506</v>
      </c>
      <c r="F975" s="900">
        <v>0.64453703703703702</v>
      </c>
      <c r="G975" s="899">
        <v>45506</v>
      </c>
      <c r="H975" s="900">
        <v>0.80570601851851853</v>
      </c>
      <c r="I975" s="901">
        <v>9055</v>
      </c>
      <c r="J975" s="901" t="s">
        <v>1465</v>
      </c>
      <c r="K975" s="902" t="s">
        <v>462</v>
      </c>
      <c r="L975" s="903" t="s">
        <v>1466</v>
      </c>
      <c r="M975" s="903" t="s">
        <v>1494</v>
      </c>
      <c r="N975" s="904">
        <v>15</v>
      </c>
      <c r="O975" s="1373">
        <v>3481.2499237060501</v>
      </c>
      <c r="P975" s="1374">
        <v>232.08332824707</v>
      </c>
      <c r="Q975" s="1119">
        <v>1</v>
      </c>
      <c r="R975" s="1119" t="s">
        <v>1468</v>
      </c>
      <c r="S975" s="905"/>
      <c r="T975" s="171"/>
    </row>
    <row r="976" spans="2:20">
      <c r="B976" s="1170"/>
      <c r="C976" s="72"/>
      <c r="D976" s="898" t="s">
        <v>2777</v>
      </c>
      <c r="E976" s="899">
        <v>45506</v>
      </c>
      <c r="F976" s="900">
        <v>0.71552083333333338</v>
      </c>
      <c r="G976" s="899">
        <v>45506</v>
      </c>
      <c r="H976" s="900">
        <v>0.72781249999999997</v>
      </c>
      <c r="I976" s="901" t="s">
        <v>1496</v>
      </c>
      <c r="J976" s="901" t="s">
        <v>1490</v>
      </c>
      <c r="K976" s="902" t="s">
        <v>464</v>
      </c>
      <c r="L976" s="903" t="s">
        <v>1466</v>
      </c>
      <c r="M976" s="903" t="s">
        <v>1494</v>
      </c>
      <c r="N976" s="904">
        <v>4</v>
      </c>
      <c r="O976" s="1373">
        <v>70.800003051757798</v>
      </c>
      <c r="P976" s="1374">
        <v>17.700000762939499</v>
      </c>
      <c r="Q976" s="1119">
        <v>1</v>
      </c>
      <c r="R976" s="1119" t="s">
        <v>1468</v>
      </c>
      <c r="S976" s="905"/>
      <c r="T976" s="171"/>
    </row>
    <row r="977" spans="2:20">
      <c r="B977" s="1170"/>
      <c r="C977" s="72"/>
      <c r="D977" s="898" t="s">
        <v>2778</v>
      </c>
      <c r="E977" s="899">
        <v>45506</v>
      </c>
      <c r="F977" s="900">
        <v>0.76870370370370367</v>
      </c>
      <c r="G977" s="899">
        <v>45506</v>
      </c>
      <c r="H977" s="900">
        <v>0.99790509259259264</v>
      </c>
      <c r="I977" s="901" t="s">
        <v>2210</v>
      </c>
      <c r="J977" s="901" t="s">
        <v>1465</v>
      </c>
      <c r="K977" s="902" t="s">
        <v>464</v>
      </c>
      <c r="L977" s="903" t="s">
        <v>1473</v>
      </c>
      <c r="M977" s="903"/>
      <c r="N977" s="904">
        <v>1</v>
      </c>
      <c r="O977" s="1373">
        <v>330.04998779296898</v>
      </c>
      <c r="P977" s="1374">
        <v>330.04998779296898</v>
      </c>
      <c r="Q977" s="1119">
        <v>1</v>
      </c>
      <c r="R977" s="1119" t="s">
        <v>1468</v>
      </c>
      <c r="S977" s="905" t="s">
        <v>2778</v>
      </c>
      <c r="T977" s="171"/>
    </row>
    <row r="978" spans="2:20">
      <c r="B978" s="1170"/>
      <c r="C978" s="72"/>
      <c r="D978" s="898" t="s">
        <v>2779</v>
      </c>
      <c r="E978" s="899">
        <v>45506</v>
      </c>
      <c r="F978" s="900">
        <v>0.76880787037037035</v>
      </c>
      <c r="G978" s="899">
        <v>45506</v>
      </c>
      <c r="H978" s="900">
        <v>0.85378472222222224</v>
      </c>
      <c r="I978" s="901">
        <v>41537</v>
      </c>
      <c r="J978" s="901" t="s">
        <v>1465</v>
      </c>
      <c r="K978" s="902" t="s">
        <v>462</v>
      </c>
      <c r="L978" s="903" t="s">
        <v>1466</v>
      </c>
      <c r="M978" s="903" t="s">
        <v>1494</v>
      </c>
      <c r="N978" s="904">
        <v>30</v>
      </c>
      <c r="O978" s="1373">
        <v>3671.0000610351599</v>
      </c>
      <c r="P978" s="1374">
        <v>122.366668701172</v>
      </c>
      <c r="Q978" s="1119">
        <v>1</v>
      </c>
      <c r="R978" s="1119" t="s">
        <v>1468</v>
      </c>
      <c r="S978" s="905"/>
      <c r="T978" s="171"/>
    </row>
    <row r="979" spans="2:20">
      <c r="B979" s="1170"/>
      <c r="C979" s="72"/>
      <c r="D979" s="898" t="s">
        <v>2780</v>
      </c>
      <c r="E979" s="899">
        <v>45506</v>
      </c>
      <c r="F979" s="900">
        <v>0.80542824074074071</v>
      </c>
      <c r="G979" s="899">
        <v>45506</v>
      </c>
      <c r="H979" s="900">
        <v>0.85175925925925922</v>
      </c>
      <c r="I979" s="901" t="s">
        <v>2781</v>
      </c>
      <c r="J979" s="901" t="s">
        <v>1465</v>
      </c>
      <c r="K979" s="902" t="s">
        <v>462</v>
      </c>
      <c r="L979" s="903" t="s">
        <v>1549</v>
      </c>
      <c r="M979" s="903"/>
      <c r="N979" s="904">
        <v>1</v>
      </c>
      <c r="O979" s="1373">
        <v>66.716667175292997</v>
      </c>
      <c r="P979" s="1374">
        <v>66.716667175292997</v>
      </c>
      <c r="Q979" s="1119">
        <v>1</v>
      </c>
      <c r="R979" s="1119" t="s">
        <v>1468</v>
      </c>
      <c r="S979" s="905" t="s">
        <v>2780</v>
      </c>
      <c r="T979" s="171"/>
    </row>
    <row r="980" spans="2:20">
      <c r="B980" s="1170"/>
      <c r="C980" s="72"/>
      <c r="D980" s="898" t="s">
        <v>2782</v>
      </c>
      <c r="E980" s="899">
        <v>45506</v>
      </c>
      <c r="F980" s="900">
        <v>0.87533564814814813</v>
      </c>
      <c r="G980" s="899">
        <v>45506</v>
      </c>
      <c r="H980" s="900">
        <v>0.91582175925925924</v>
      </c>
      <c r="I980" s="901" t="s">
        <v>2720</v>
      </c>
      <c r="J980" s="901" t="s">
        <v>1490</v>
      </c>
      <c r="K980" s="902" t="s">
        <v>464</v>
      </c>
      <c r="L980" s="903" t="s">
        <v>1466</v>
      </c>
      <c r="M980" s="903" t="s">
        <v>1494</v>
      </c>
      <c r="N980" s="904">
        <v>1</v>
      </c>
      <c r="O980" s="1373">
        <v>58.299999237060497</v>
      </c>
      <c r="P980" s="1374">
        <v>58.299999237060497</v>
      </c>
      <c r="Q980" s="1119">
        <v>1</v>
      </c>
      <c r="R980" s="1119" t="s">
        <v>1468</v>
      </c>
      <c r="S980" s="905"/>
      <c r="T980" s="171"/>
    </row>
    <row r="981" spans="2:20">
      <c r="B981" s="1170"/>
      <c r="C981" s="72"/>
      <c r="D981" s="898" t="s">
        <v>2783</v>
      </c>
      <c r="E981" s="899">
        <v>45506</v>
      </c>
      <c r="F981" s="900">
        <v>0.94791666666666663</v>
      </c>
      <c r="G981" s="899">
        <v>45507</v>
      </c>
      <c r="H981" s="900">
        <v>0.64249999999999996</v>
      </c>
      <c r="I981" s="901" t="s">
        <v>2063</v>
      </c>
      <c r="J981" s="901" t="s">
        <v>1472</v>
      </c>
      <c r="K981" s="902" t="s">
        <v>464</v>
      </c>
      <c r="L981" s="903" t="s">
        <v>1466</v>
      </c>
      <c r="M981" s="903" t="s">
        <v>1467</v>
      </c>
      <c r="N981" s="904">
        <v>1</v>
      </c>
      <c r="O981" s="1373">
        <v>997.94998168945301</v>
      </c>
      <c r="P981" s="1374">
        <v>997.94998168945301</v>
      </c>
      <c r="Q981" s="1119">
        <v>1</v>
      </c>
      <c r="R981" s="1119" t="s">
        <v>1468</v>
      </c>
      <c r="S981" s="905"/>
      <c r="T981" s="171"/>
    </row>
    <row r="982" spans="2:20">
      <c r="B982" s="1170"/>
      <c r="C982" s="72"/>
      <c r="D982" s="898" t="s">
        <v>2784</v>
      </c>
      <c r="E982" s="899">
        <v>45507</v>
      </c>
      <c r="F982" s="900">
        <v>0.17083333333333334</v>
      </c>
      <c r="G982" s="899">
        <v>45507</v>
      </c>
      <c r="H982" s="900">
        <v>0.31344907407407407</v>
      </c>
      <c r="I982" s="901" t="s">
        <v>1789</v>
      </c>
      <c r="J982" s="901" t="s">
        <v>1465</v>
      </c>
      <c r="K982" s="902" t="s">
        <v>462</v>
      </c>
      <c r="L982" s="903" t="s">
        <v>1473</v>
      </c>
      <c r="M982" s="903"/>
      <c r="N982" s="904">
        <v>1</v>
      </c>
      <c r="O982" s="1373">
        <v>205.36666870117199</v>
      </c>
      <c r="P982" s="1374">
        <v>205.36666870117199</v>
      </c>
      <c r="Q982" s="1119">
        <v>1</v>
      </c>
      <c r="R982" s="1119" t="s">
        <v>1468</v>
      </c>
      <c r="S982" s="905" t="s">
        <v>2784</v>
      </c>
      <c r="T982" s="171"/>
    </row>
    <row r="983" spans="2:20">
      <c r="B983" s="1170"/>
      <c r="C983" s="72"/>
      <c r="D983" s="898" t="s">
        <v>2785</v>
      </c>
      <c r="E983" s="899">
        <v>45507</v>
      </c>
      <c r="F983" s="900">
        <v>0.17578703703703705</v>
      </c>
      <c r="G983" s="899">
        <v>45507</v>
      </c>
      <c r="H983" s="900">
        <v>0.73797453703703708</v>
      </c>
      <c r="I983" s="901" t="s">
        <v>2786</v>
      </c>
      <c r="J983" s="901" t="s">
        <v>1465</v>
      </c>
      <c r="K983" s="902" t="s">
        <v>462</v>
      </c>
      <c r="L983" s="903" t="s">
        <v>1473</v>
      </c>
      <c r="M983" s="903"/>
      <c r="N983" s="904">
        <v>62</v>
      </c>
      <c r="O983" s="1373">
        <v>50192.099243164099</v>
      </c>
      <c r="P983" s="1374">
        <v>809.54998779296898</v>
      </c>
      <c r="Q983" s="1119">
        <v>1</v>
      </c>
      <c r="R983" s="1119" t="s">
        <v>1468</v>
      </c>
      <c r="S983" s="905" t="s">
        <v>2785</v>
      </c>
      <c r="T983" s="171"/>
    </row>
    <row r="984" spans="2:20">
      <c r="B984" s="1170"/>
      <c r="C984" s="72"/>
      <c r="D984" s="898" t="s">
        <v>2785</v>
      </c>
      <c r="E984" s="899">
        <v>45507</v>
      </c>
      <c r="F984" s="900">
        <v>0.17579861111111111</v>
      </c>
      <c r="G984" s="899">
        <v>45507</v>
      </c>
      <c r="H984" s="900">
        <v>0.33099537037037036</v>
      </c>
      <c r="I984" s="901" t="s">
        <v>1789</v>
      </c>
      <c r="J984" s="901" t="s">
        <v>1465</v>
      </c>
      <c r="K984" s="902" t="s">
        <v>462</v>
      </c>
      <c r="L984" s="903" t="s">
        <v>1473</v>
      </c>
      <c r="M984" s="903"/>
      <c r="N984" s="904">
        <v>127</v>
      </c>
      <c r="O984" s="1373">
        <v>27903.633316039999</v>
      </c>
      <c r="P984" s="1374">
        <v>219.713648157796</v>
      </c>
      <c r="Q984" s="1119">
        <v>1</v>
      </c>
      <c r="R984" s="1119" t="s">
        <v>1468</v>
      </c>
      <c r="S984" s="905" t="s">
        <v>2785</v>
      </c>
      <c r="T984" s="171"/>
    </row>
    <row r="985" spans="2:20">
      <c r="B985" s="1170"/>
      <c r="C985" s="72"/>
      <c r="D985" s="898" t="s">
        <v>2787</v>
      </c>
      <c r="E985" s="899">
        <v>45507</v>
      </c>
      <c r="F985" s="900">
        <v>0.19979166666666667</v>
      </c>
      <c r="G985" s="899">
        <v>45507</v>
      </c>
      <c r="H985" s="900">
        <v>0.81388888888888888</v>
      </c>
      <c r="I985" s="901" t="s">
        <v>1886</v>
      </c>
      <c r="J985" s="901" t="s">
        <v>1465</v>
      </c>
      <c r="K985" s="902" t="s">
        <v>462</v>
      </c>
      <c r="L985" s="903" t="s">
        <v>1466</v>
      </c>
      <c r="M985" s="903" t="s">
        <v>1494</v>
      </c>
      <c r="N985" s="904">
        <v>108</v>
      </c>
      <c r="O985" s="1373">
        <v>52130.099990844697</v>
      </c>
      <c r="P985" s="1374">
        <v>482.68611102633997</v>
      </c>
      <c r="Q985" s="1119">
        <v>1</v>
      </c>
      <c r="R985" s="1119" t="s">
        <v>1468</v>
      </c>
      <c r="S985" s="905"/>
      <c r="T985" s="171"/>
    </row>
    <row r="986" spans="2:20">
      <c r="B986" s="1170"/>
      <c r="C986" s="72"/>
      <c r="D986" s="898" t="s">
        <v>2788</v>
      </c>
      <c r="E986" s="899">
        <v>45507</v>
      </c>
      <c r="F986" s="900">
        <v>0.34278935185185183</v>
      </c>
      <c r="G986" s="899">
        <v>45507</v>
      </c>
      <c r="H986" s="900">
        <v>0.55907407407407406</v>
      </c>
      <c r="I986" s="901" t="s">
        <v>2208</v>
      </c>
      <c r="J986" s="901" t="s">
        <v>1490</v>
      </c>
      <c r="K986" s="902" t="s">
        <v>462</v>
      </c>
      <c r="L986" s="903" t="s">
        <v>1477</v>
      </c>
      <c r="M986" s="903"/>
      <c r="N986" s="904">
        <v>36</v>
      </c>
      <c r="O986" s="1373">
        <v>11100.833190918</v>
      </c>
      <c r="P986" s="1374">
        <v>308.35647752549897</v>
      </c>
      <c r="Q986" s="1119">
        <v>1</v>
      </c>
      <c r="R986" s="1119" t="s">
        <v>1468</v>
      </c>
      <c r="S986" s="905"/>
      <c r="T986" s="171"/>
    </row>
    <row r="987" spans="2:20">
      <c r="B987" s="1170"/>
      <c r="C987" s="72"/>
      <c r="D987" s="898" t="s">
        <v>2789</v>
      </c>
      <c r="E987" s="899">
        <v>45507</v>
      </c>
      <c r="F987" s="900">
        <v>0.34305555555555556</v>
      </c>
      <c r="G987" s="899">
        <v>45507</v>
      </c>
      <c r="H987" s="900">
        <v>0.42194444444444446</v>
      </c>
      <c r="I987" s="901">
        <v>87222</v>
      </c>
      <c r="J987" s="901" t="s">
        <v>1487</v>
      </c>
      <c r="K987" s="902" t="s">
        <v>1478</v>
      </c>
      <c r="L987" s="903" t="s">
        <v>1549</v>
      </c>
      <c r="M987" s="903"/>
      <c r="N987" s="904">
        <v>1</v>
      </c>
      <c r="O987" s="1373">
        <v>113.59999847412099</v>
      </c>
      <c r="P987" s="1374">
        <v>113.59999847412099</v>
      </c>
      <c r="Q987" s="1119">
        <v>1</v>
      </c>
      <c r="R987" s="1119" t="s">
        <v>1468</v>
      </c>
      <c r="S987" s="905" t="s">
        <v>2789</v>
      </c>
      <c r="T987" s="171"/>
    </row>
    <row r="988" spans="2:20">
      <c r="B988" s="1170"/>
      <c r="C988" s="72"/>
      <c r="D988" s="898" t="s">
        <v>2790</v>
      </c>
      <c r="E988" s="899">
        <v>45507</v>
      </c>
      <c r="F988" s="900">
        <v>0.36527777777777776</v>
      </c>
      <c r="G988" s="899">
        <v>45507</v>
      </c>
      <c r="H988" s="900">
        <v>0.47267361111111111</v>
      </c>
      <c r="I988" s="901" t="s">
        <v>1509</v>
      </c>
      <c r="J988" s="901" t="s">
        <v>1465</v>
      </c>
      <c r="K988" s="902" t="s">
        <v>464</v>
      </c>
      <c r="L988" s="903" t="s">
        <v>1502</v>
      </c>
      <c r="M988" s="903"/>
      <c r="N988" s="904">
        <v>4</v>
      </c>
      <c r="O988" s="1373">
        <v>618.59997558593795</v>
      </c>
      <c r="P988" s="1374">
        <v>154.64999389648401</v>
      </c>
      <c r="Q988" s="1119">
        <v>1</v>
      </c>
      <c r="R988" s="1119" t="s">
        <v>1468</v>
      </c>
      <c r="S988" s="905"/>
      <c r="T988" s="171"/>
    </row>
    <row r="989" spans="2:20">
      <c r="B989" s="1170"/>
      <c r="C989" s="72"/>
      <c r="D989" s="898" t="s">
        <v>2791</v>
      </c>
      <c r="E989" s="899">
        <v>45507</v>
      </c>
      <c r="F989" s="900">
        <v>0.37508101851851849</v>
      </c>
      <c r="G989" s="899">
        <v>45507</v>
      </c>
      <c r="H989" s="900">
        <v>0.45939814814814817</v>
      </c>
      <c r="I989" s="901">
        <v>2813</v>
      </c>
      <c r="J989" s="901" t="s">
        <v>1465</v>
      </c>
      <c r="K989" s="902" t="s">
        <v>462</v>
      </c>
      <c r="L989" s="903" t="s">
        <v>1502</v>
      </c>
      <c r="M989" s="903"/>
      <c r="N989" s="904">
        <v>648</v>
      </c>
      <c r="O989" s="1373">
        <v>77943.8991883993</v>
      </c>
      <c r="P989" s="1374">
        <v>120.283795043826</v>
      </c>
      <c r="Q989" s="1119">
        <v>1</v>
      </c>
      <c r="R989" s="1119" t="s">
        <v>1468</v>
      </c>
      <c r="S989" s="905"/>
      <c r="T989" s="171"/>
    </row>
    <row r="990" spans="2:20">
      <c r="B990" s="1170"/>
      <c r="C990" s="72"/>
      <c r="D990" s="898" t="s">
        <v>2792</v>
      </c>
      <c r="E990" s="899">
        <v>45507</v>
      </c>
      <c r="F990" s="900">
        <v>0.48680555555555555</v>
      </c>
      <c r="G990" s="899">
        <v>45507</v>
      </c>
      <c r="H990" s="900">
        <v>0.58219907407407412</v>
      </c>
      <c r="I990" s="901" t="s">
        <v>2793</v>
      </c>
      <c r="J990" s="901" t="s">
        <v>1465</v>
      </c>
      <c r="K990" s="902" t="s">
        <v>462</v>
      </c>
      <c r="L990" s="903" t="s">
        <v>1473</v>
      </c>
      <c r="M990" s="903"/>
      <c r="N990" s="904">
        <v>10</v>
      </c>
      <c r="O990" s="1373">
        <v>550.76667785644497</v>
      </c>
      <c r="P990" s="1374">
        <v>55.076667785644503</v>
      </c>
      <c r="Q990" s="1119">
        <v>1</v>
      </c>
      <c r="R990" s="1119" t="s">
        <v>1468</v>
      </c>
      <c r="S990" s="905" t="s">
        <v>2792</v>
      </c>
      <c r="T990" s="171"/>
    </row>
    <row r="991" spans="2:20">
      <c r="B991" s="1170"/>
      <c r="C991" s="72"/>
      <c r="D991" s="898" t="s">
        <v>2794</v>
      </c>
      <c r="E991" s="899">
        <v>45507</v>
      </c>
      <c r="F991" s="900">
        <v>0.49754629629629632</v>
      </c>
      <c r="G991" s="899">
        <v>45507</v>
      </c>
      <c r="H991" s="900">
        <v>0.59890046296296295</v>
      </c>
      <c r="I991" s="901" t="s">
        <v>2795</v>
      </c>
      <c r="J991" s="901" t="s">
        <v>1465</v>
      </c>
      <c r="K991" s="902" t="s">
        <v>462</v>
      </c>
      <c r="L991" s="903" t="s">
        <v>1466</v>
      </c>
      <c r="M991" s="903" t="s">
        <v>1494</v>
      </c>
      <c r="N991" s="904">
        <v>26</v>
      </c>
      <c r="O991" s="1373">
        <v>3794.6999206543001</v>
      </c>
      <c r="P991" s="1374">
        <v>145.94999694824199</v>
      </c>
      <c r="Q991" s="1119">
        <v>1</v>
      </c>
      <c r="R991" s="1119" t="s">
        <v>1468</v>
      </c>
      <c r="S991" s="905"/>
      <c r="T991" s="171"/>
    </row>
    <row r="992" spans="2:20">
      <c r="B992" s="1170"/>
      <c r="C992" s="72"/>
      <c r="D992" s="898" t="s">
        <v>2796</v>
      </c>
      <c r="E992" s="899">
        <v>45507</v>
      </c>
      <c r="F992" s="900">
        <v>0.61929398148148151</v>
      </c>
      <c r="G992" s="899">
        <v>45508</v>
      </c>
      <c r="H992" s="900">
        <v>0.57446759259259261</v>
      </c>
      <c r="I992" s="901">
        <v>8799</v>
      </c>
      <c r="J992" s="901" t="s">
        <v>1465</v>
      </c>
      <c r="K992" s="902" t="s">
        <v>464</v>
      </c>
      <c r="L992" s="903" t="s">
        <v>1527</v>
      </c>
      <c r="M992" s="903" t="s">
        <v>1530</v>
      </c>
      <c r="N992" s="904">
        <v>1</v>
      </c>
      <c r="O992" s="1373">
        <v>1375.44995117188</v>
      </c>
      <c r="P992" s="1374">
        <v>1375.44995117188</v>
      </c>
      <c r="Q992" s="1119">
        <v>1</v>
      </c>
      <c r="R992" s="1119" t="s">
        <v>1468</v>
      </c>
      <c r="S992" s="905"/>
      <c r="T992" s="171"/>
    </row>
    <row r="993" spans="2:20">
      <c r="B993" s="1170"/>
      <c r="C993" s="72"/>
      <c r="D993" s="898" t="s">
        <v>2797</v>
      </c>
      <c r="E993" s="899">
        <v>45507</v>
      </c>
      <c r="F993" s="900">
        <v>0.69374999999999998</v>
      </c>
      <c r="G993" s="899">
        <v>45507</v>
      </c>
      <c r="H993" s="900">
        <v>0.75710648148148152</v>
      </c>
      <c r="I993" s="901" t="s">
        <v>1869</v>
      </c>
      <c r="J993" s="901" t="s">
        <v>1472</v>
      </c>
      <c r="K993" s="902" t="s">
        <v>464</v>
      </c>
      <c r="L993" s="903" t="s">
        <v>1502</v>
      </c>
      <c r="M993" s="903"/>
      <c r="N993" s="904">
        <v>2</v>
      </c>
      <c r="O993" s="1373">
        <v>182.46665954589801</v>
      </c>
      <c r="P993" s="1374">
        <v>91.233329772949205</v>
      </c>
      <c r="Q993" s="1119">
        <v>1</v>
      </c>
      <c r="R993" s="1119" t="s">
        <v>1468</v>
      </c>
      <c r="S993" s="905"/>
      <c r="T993" s="171"/>
    </row>
    <row r="994" spans="2:20">
      <c r="B994" s="1170"/>
      <c r="C994" s="72"/>
      <c r="D994" s="898" t="s">
        <v>2798</v>
      </c>
      <c r="E994" s="899">
        <v>45507</v>
      </c>
      <c r="F994" s="900">
        <v>0.8354166666666667</v>
      </c>
      <c r="G994" s="899">
        <v>45507</v>
      </c>
      <c r="H994" s="900">
        <v>0.97171296296296295</v>
      </c>
      <c r="I994" s="901" t="s">
        <v>2799</v>
      </c>
      <c r="J994" s="901" t="s">
        <v>1465</v>
      </c>
      <c r="K994" s="902" t="s">
        <v>462</v>
      </c>
      <c r="L994" s="903" t="s">
        <v>1466</v>
      </c>
      <c r="M994" s="903" t="s">
        <v>1494</v>
      </c>
      <c r="N994" s="904">
        <v>15</v>
      </c>
      <c r="O994" s="1373">
        <v>2907.1666717529301</v>
      </c>
      <c r="P994" s="1374">
        <v>193.811111450195</v>
      </c>
      <c r="Q994" s="1119">
        <v>1</v>
      </c>
      <c r="R994" s="1119" t="s">
        <v>1468</v>
      </c>
      <c r="S994" s="905"/>
      <c r="T994" s="171"/>
    </row>
    <row r="995" spans="2:20">
      <c r="B995" s="1170"/>
      <c r="C995" s="72"/>
      <c r="D995" s="898" t="s">
        <v>2800</v>
      </c>
      <c r="E995" s="899">
        <v>45508</v>
      </c>
      <c r="F995" s="900">
        <v>0.31056712962962962</v>
      </c>
      <c r="G995" s="899">
        <v>45508</v>
      </c>
      <c r="H995" s="900">
        <v>0.60818287037037033</v>
      </c>
      <c r="I995" s="901" t="s">
        <v>2801</v>
      </c>
      <c r="J995" s="901" t="s">
        <v>1490</v>
      </c>
      <c r="K995" s="902" t="s">
        <v>462</v>
      </c>
      <c r="L995" s="903" t="s">
        <v>1477</v>
      </c>
      <c r="M995" s="903"/>
      <c r="N995" s="904">
        <v>84</v>
      </c>
      <c r="O995" s="1373">
        <v>33845.798828125</v>
      </c>
      <c r="P995" s="1374">
        <v>402.92617652529799</v>
      </c>
      <c r="Q995" s="1119">
        <v>1</v>
      </c>
      <c r="R995" s="1119" t="s">
        <v>1468</v>
      </c>
      <c r="S995" s="905"/>
      <c r="T995" s="171"/>
    </row>
    <row r="996" spans="2:20">
      <c r="B996" s="1170"/>
      <c r="C996" s="72"/>
      <c r="D996" s="898" t="s">
        <v>2802</v>
      </c>
      <c r="E996" s="899">
        <v>45508</v>
      </c>
      <c r="F996" s="900">
        <v>0.31494212962962964</v>
      </c>
      <c r="G996" s="899">
        <v>45508</v>
      </c>
      <c r="H996" s="900">
        <v>0.65523148148148147</v>
      </c>
      <c r="I996" s="901" t="s">
        <v>2803</v>
      </c>
      <c r="J996" s="901" t="s">
        <v>1465</v>
      </c>
      <c r="K996" s="902" t="s">
        <v>462</v>
      </c>
      <c r="L996" s="903" t="s">
        <v>1477</v>
      </c>
      <c r="M996" s="903"/>
      <c r="N996" s="904">
        <v>64</v>
      </c>
      <c r="O996" s="1373">
        <v>31302.400024414099</v>
      </c>
      <c r="P996" s="1374">
        <v>489.10000038147001</v>
      </c>
      <c r="Q996" s="1119">
        <v>1</v>
      </c>
      <c r="R996" s="1119" t="s">
        <v>1468</v>
      </c>
      <c r="S996" s="905"/>
      <c r="T996" s="171"/>
    </row>
    <row r="997" spans="2:20">
      <c r="B997" s="1170"/>
      <c r="C997" s="72"/>
      <c r="D997" s="898" t="s">
        <v>2804</v>
      </c>
      <c r="E997" s="899">
        <v>45508</v>
      </c>
      <c r="F997" s="900">
        <v>0.32013888888888886</v>
      </c>
      <c r="G997" s="899">
        <v>45508</v>
      </c>
      <c r="H997" s="900">
        <v>0.4621527777777778</v>
      </c>
      <c r="I997" s="901">
        <v>10242</v>
      </c>
      <c r="J997" s="901" t="s">
        <v>1476</v>
      </c>
      <c r="K997" s="902" t="s">
        <v>464</v>
      </c>
      <c r="L997" s="903" t="s">
        <v>1466</v>
      </c>
      <c r="M997" s="903" t="s">
        <v>1494</v>
      </c>
      <c r="N997" s="904">
        <v>25</v>
      </c>
      <c r="O997" s="1373">
        <v>2931.2500238418602</v>
      </c>
      <c r="P997" s="1374">
        <v>117.250000953674</v>
      </c>
      <c r="Q997" s="1119">
        <v>1</v>
      </c>
      <c r="R997" s="1119" t="s">
        <v>1468</v>
      </c>
      <c r="S997" s="905"/>
      <c r="T997" s="171"/>
    </row>
    <row r="998" spans="2:20">
      <c r="B998" s="1170"/>
      <c r="C998" s="72"/>
      <c r="D998" s="898" t="s">
        <v>2805</v>
      </c>
      <c r="E998" s="899">
        <v>45508</v>
      </c>
      <c r="F998" s="900">
        <v>0.3414814814814815</v>
      </c>
      <c r="G998" s="899">
        <v>45508</v>
      </c>
      <c r="H998" s="900">
        <v>0.41881944444444447</v>
      </c>
      <c r="I998" s="901">
        <v>27031</v>
      </c>
      <c r="J998" s="901" t="s">
        <v>1465</v>
      </c>
      <c r="K998" s="902" t="s">
        <v>464</v>
      </c>
      <c r="L998" s="903" t="s">
        <v>1477</v>
      </c>
      <c r="M998" s="903"/>
      <c r="N998" s="904">
        <v>4</v>
      </c>
      <c r="O998" s="1373">
        <v>445.46667480468801</v>
      </c>
      <c r="P998" s="1374">
        <v>111.366668701172</v>
      </c>
      <c r="Q998" s="1119">
        <v>1</v>
      </c>
      <c r="R998" s="1119" t="s">
        <v>1468</v>
      </c>
      <c r="S998" s="905"/>
      <c r="T998" s="171"/>
    </row>
    <row r="999" spans="2:20">
      <c r="B999" s="1170"/>
      <c r="C999" s="72"/>
      <c r="D999" s="898" t="s">
        <v>2806</v>
      </c>
      <c r="E999" s="899">
        <v>45508</v>
      </c>
      <c r="F999" s="900">
        <v>0.35726851851851854</v>
      </c>
      <c r="G999" s="899">
        <v>45508</v>
      </c>
      <c r="H999" s="900">
        <v>0.49519675925925927</v>
      </c>
      <c r="I999" s="901" t="s">
        <v>2699</v>
      </c>
      <c r="J999" s="901" t="s">
        <v>1465</v>
      </c>
      <c r="K999" s="902" t="s">
        <v>462</v>
      </c>
      <c r="L999" s="903" t="s">
        <v>1477</v>
      </c>
      <c r="M999" s="903"/>
      <c r="N999" s="904">
        <v>39</v>
      </c>
      <c r="O999" s="1373">
        <v>7746.0500793457004</v>
      </c>
      <c r="P999" s="1374">
        <v>198.61666870117199</v>
      </c>
      <c r="Q999" s="1119">
        <v>1</v>
      </c>
      <c r="R999" s="1119" t="s">
        <v>1468</v>
      </c>
      <c r="S999" s="905"/>
      <c r="T999" s="171"/>
    </row>
    <row r="1000" spans="2:20">
      <c r="B1000" s="1170"/>
      <c r="C1000" s="72"/>
      <c r="D1000" s="898" t="s">
        <v>2807</v>
      </c>
      <c r="E1000" s="899">
        <v>45508</v>
      </c>
      <c r="F1000" s="900">
        <v>0.35841435185185183</v>
      </c>
      <c r="G1000" s="899">
        <v>45508</v>
      </c>
      <c r="H1000" s="900">
        <v>0.56896990740740738</v>
      </c>
      <c r="I1000" s="901" t="s">
        <v>2808</v>
      </c>
      <c r="J1000" s="901" t="s">
        <v>1490</v>
      </c>
      <c r="K1000" s="902" t="s">
        <v>464</v>
      </c>
      <c r="L1000" s="903" t="s">
        <v>1477</v>
      </c>
      <c r="M1000" s="903"/>
      <c r="N1000" s="904">
        <v>100</v>
      </c>
      <c r="O1000" s="1373">
        <v>30320.0012207031</v>
      </c>
      <c r="P1000" s="1374">
        <v>303.20001220703102</v>
      </c>
      <c r="Q1000" s="1119">
        <v>1</v>
      </c>
      <c r="R1000" s="1119" t="s">
        <v>1468</v>
      </c>
      <c r="S1000" s="905"/>
      <c r="T1000" s="171"/>
    </row>
    <row r="1001" spans="2:20">
      <c r="B1001" s="1170"/>
      <c r="C1001" s="72"/>
      <c r="D1001" s="898" t="s">
        <v>2806</v>
      </c>
      <c r="E1001" s="899">
        <v>45508</v>
      </c>
      <c r="F1001" s="900">
        <v>0.35997685185185185</v>
      </c>
      <c r="G1001" s="899">
        <v>45508</v>
      </c>
      <c r="H1001" s="900">
        <v>0.49280092592592595</v>
      </c>
      <c r="I1001" s="901" t="s">
        <v>2671</v>
      </c>
      <c r="J1001" s="901" t="s">
        <v>1465</v>
      </c>
      <c r="K1001" s="902" t="s">
        <v>462</v>
      </c>
      <c r="L1001" s="903" t="s">
        <v>1477</v>
      </c>
      <c r="M1001" s="903"/>
      <c r="N1001" s="904">
        <v>144</v>
      </c>
      <c r="O1001" s="1373">
        <v>27542.3994140625</v>
      </c>
      <c r="P1001" s="1374">
        <v>191.26666259765599</v>
      </c>
      <c r="Q1001" s="1119">
        <v>1</v>
      </c>
      <c r="R1001" s="1119" t="s">
        <v>1468</v>
      </c>
      <c r="S1001" s="905"/>
      <c r="T1001" s="171"/>
    </row>
    <row r="1002" spans="2:20">
      <c r="B1002" s="1170"/>
      <c r="C1002" s="72"/>
      <c r="D1002" s="898" t="s">
        <v>2809</v>
      </c>
      <c r="E1002" s="899">
        <v>45508</v>
      </c>
      <c r="F1002" s="900">
        <v>0.36223379629629632</v>
      </c>
      <c r="G1002" s="899">
        <v>45508</v>
      </c>
      <c r="H1002" s="900">
        <v>0.69319444444444445</v>
      </c>
      <c r="I1002" s="901" t="s">
        <v>2810</v>
      </c>
      <c r="J1002" s="901" t="s">
        <v>1490</v>
      </c>
      <c r="K1002" s="902" t="s">
        <v>464</v>
      </c>
      <c r="L1002" s="903" t="s">
        <v>1477</v>
      </c>
      <c r="M1002" s="903"/>
      <c r="N1002" s="904">
        <v>93</v>
      </c>
      <c r="O1002" s="1373">
        <v>42431.532958984397</v>
      </c>
      <c r="P1002" s="1374">
        <v>456.25304256972402</v>
      </c>
      <c r="Q1002" s="1119">
        <v>1</v>
      </c>
      <c r="R1002" s="1119" t="s">
        <v>1468</v>
      </c>
      <c r="S1002" s="905"/>
      <c r="T1002" s="171"/>
    </row>
    <row r="1003" spans="2:20">
      <c r="B1003" s="1170"/>
      <c r="C1003" s="72"/>
      <c r="D1003" s="898" t="s">
        <v>2811</v>
      </c>
      <c r="E1003" s="899">
        <v>45508</v>
      </c>
      <c r="F1003" s="900">
        <v>0.44697916666666665</v>
      </c>
      <c r="G1003" s="899">
        <v>45508</v>
      </c>
      <c r="H1003" s="900">
        <v>0.51678240740740744</v>
      </c>
      <c r="I1003" s="901" t="s">
        <v>2812</v>
      </c>
      <c r="J1003" s="901" t="s">
        <v>1465</v>
      </c>
      <c r="K1003" s="902" t="s">
        <v>462</v>
      </c>
      <c r="L1003" s="903" t="s">
        <v>1466</v>
      </c>
      <c r="M1003" s="903" t="s">
        <v>1467</v>
      </c>
      <c r="N1003" s="904">
        <v>1200</v>
      </c>
      <c r="O1003" s="1373">
        <v>114667.603118896</v>
      </c>
      <c r="P1003" s="1374">
        <v>95.556335932413702</v>
      </c>
      <c r="Q1003" s="1119">
        <v>1</v>
      </c>
      <c r="R1003" s="1119" t="s">
        <v>1468</v>
      </c>
      <c r="S1003" s="905"/>
      <c r="T1003" s="171"/>
    </row>
    <row r="1004" spans="2:20">
      <c r="B1004" s="1170"/>
      <c r="C1004" s="72"/>
      <c r="D1004" s="898" t="s">
        <v>2813</v>
      </c>
      <c r="E1004" s="899">
        <v>45508</v>
      </c>
      <c r="F1004" s="900">
        <v>0.47215277777777775</v>
      </c>
      <c r="G1004" s="899">
        <v>45508</v>
      </c>
      <c r="H1004" s="900">
        <v>0.54238425925925926</v>
      </c>
      <c r="I1004" s="901" t="s">
        <v>2814</v>
      </c>
      <c r="J1004" s="901" t="s">
        <v>1465</v>
      </c>
      <c r="K1004" s="902" t="s">
        <v>462</v>
      </c>
      <c r="L1004" s="903" t="s">
        <v>1502</v>
      </c>
      <c r="M1004" s="903"/>
      <c r="N1004" s="904">
        <v>1</v>
      </c>
      <c r="O1004" s="1373">
        <v>101.133331298828</v>
      </c>
      <c r="P1004" s="1374">
        <v>101.133331298828</v>
      </c>
      <c r="Q1004" s="1119">
        <v>1</v>
      </c>
      <c r="R1004" s="1119" t="s">
        <v>1468</v>
      </c>
      <c r="S1004" s="905"/>
      <c r="T1004" s="171"/>
    </row>
    <row r="1005" spans="2:20">
      <c r="B1005" s="1170"/>
      <c r="C1005" s="72"/>
      <c r="D1005" s="898" t="s">
        <v>2815</v>
      </c>
      <c r="E1005" s="899">
        <v>45508</v>
      </c>
      <c r="F1005" s="900">
        <v>0.48606481481481484</v>
      </c>
      <c r="G1005" s="899">
        <v>45508</v>
      </c>
      <c r="H1005" s="900">
        <v>0.52236111111111116</v>
      </c>
      <c r="I1005" s="901" t="s">
        <v>1817</v>
      </c>
      <c r="J1005" s="901" t="s">
        <v>1472</v>
      </c>
      <c r="K1005" s="902" t="s">
        <v>464</v>
      </c>
      <c r="L1005" s="903" t="s">
        <v>1502</v>
      </c>
      <c r="M1005" s="903"/>
      <c r="N1005" s="904">
        <v>29</v>
      </c>
      <c r="O1005" s="1373">
        <v>1515.7333259582499</v>
      </c>
      <c r="P1005" s="1374">
        <v>52.266666412353501</v>
      </c>
      <c r="Q1005" s="1119">
        <v>1</v>
      </c>
      <c r="R1005" s="1119" t="s">
        <v>1468</v>
      </c>
      <c r="S1005" s="905"/>
      <c r="T1005" s="171"/>
    </row>
    <row r="1006" spans="2:20">
      <c r="B1006" s="1170"/>
      <c r="C1006" s="72"/>
      <c r="D1006" s="898" t="s">
        <v>2816</v>
      </c>
      <c r="E1006" s="899">
        <v>45508</v>
      </c>
      <c r="F1006" s="900">
        <v>0.56254629629629627</v>
      </c>
      <c r="G1006" s="899">
        <v>45508</v>
      </c>
      <c r="H1006" s="900">
        <v>0.6284143518518519</v>
      </c>
      <c r="I1006" s="901" t="s">
        <v>2004</v>
      </c>
      <c r="J1006" s="901" t="s">
        <v>1472</v>
      </c>
      <c r="K1006" s="902" t="s">
        <v>464</v>
      </c>
      <c r="L1006" s="903" t="s">
        <v>1527</v>
      </c>
      <c r="M1006" s="903" t="s">
        <v>1530</v>
      </c>
      <c r="N1006" s="904">
        <v>1</v>
      </c>
      <c r="O1006" s="1373">
        <v>94.849998474121094</v>
      </c>
      <c r="P1006" s="1374">
        <v>94.849998474121094</v>
      </c>
      <c r="Q1006" s="1119">
        <v>1</v>
      </c>
      <c r="R1006" s="1119" t="s">
        <v>1468</v>
      </c>
      <c r="S1006" s="905"/>
      <c r="T1006" s="171"/>
    </row>
    <row r="1007" spans="2:20">
      <c r="B1007" s="1170"/>
      <c r="C1007" s="72"/>
      <c r="D1007" s="898" t="s">
        <v>2817</v>
      </c>
      <c r="E1007" s="899">
        <v>45508</v>
      </c>
      <c r="F1007" s="900">
        <v>0.56525462962962958</v>
      </c>
      <c r="G1007" s="899">
        <v>45508</v>
      </c>
      <c r="H1007" s="900">
        <v>0.72287037037037039</v>
      </c>
      <c r="I1007" s="901" t="s">
        <v>2818</v>
      </c>
      <c r="J1007" s="901" t="s">
        <v>1465</v>
      </c>
      <c r="K1007" s="902" t="s">
        <v>462</v>
      </c>
      <c r="L1007" s="903" t="s">
        <v>1466</v>
      </c>
      <c r="M1007" s="903" t="s">
        <v>1467</v>
      </c>
      <c r="N1007" s="904">
        <v>883</v>
      </c>
      <c r="O1007" s="1373">
        <v>147324.14857858399</v>
      </c>
      <c r="P1007" s="1374">
        <v>166.84501537778499</v>
      </c>
      <c r="Q1007" s="1119">
        <v>1</v>
      </c>
      <c r="R1007" s="1119" t="s">
        <v>1468</v>
      </c>
      <c r="S1007" s="905"/>
      <c r="T1007" s="171"/>
    </row>
    <row r="1008" spans="2:20">
      <c r="B1008" s="1170"/>
      <c r="C1008" s="72"/>
      <c r="D1008" s="898" t="s">
        <v>2817</v>
      </c>
      <c r="E1008" s="899">
        <v>45508</v>
      </c>
      <c r="F1008" s="900">
        <v>0.56525462962962958</v>
      </c>
      <c r="G1008" s="899">
        <v>45508</v>
      </c>
      <c r="H1008" s="900">
        <v>0.72287037037037039</v>
      </c>
      <c r="I1008" s="901" t="s">
        <v>2819</v>
      </c>
      <c r="J1008" s="901" t="s">
        <v>1465</v>
      </c>
      <c r="K1008" s="902" t="s">
        <v>464</v>
      </c>
      <c r="L1008" s="903" t="s">
        <v>1466</v>
      </c>
      <c r="M1008" s="903" t="s">
        <v>1467</v>
      </c>
      <c r="N1008" s="904">
        <v>19</v>
      </c>
      <c r="O1008" s="1373">
        <v>3055.8332785963999</v>
      </c>
      <c r="P1008" s="1374">
        <v>160.833330452442</v>
      </c>
      <c r="Q1008" s="1119">
        <v>1</v>
      </c>
      <c r="R1008" s="1119" t="s">
        <v>1468</v>
      </c>
      <c r="S1008" s="905"/>
      <c r="T1008" s="171"/>
    </row>
    <row r="1009" spans="2:20">
      <c r="B1009" s="1170"/>
      <c r="C1009" s="72"/>
      <c r="D1009" s="898" t="s">
        <v>2817</v>
      </c>
      <c r="E1009" s="899">
        <v>45508</v>
      </c>
      <c r="F1009" s="900">
        <v>0.56525462962962958</v>
      </c>
      <c r="G1009" s="899">
        <v>45508</v>
      </c>
      <c r="H1009" s="900">
        <v>0.74788194444444445</v>
      </c>
      <c r="I1009" s="901" t="s">
        <v>2820</v>
      </c>
      <c r="J1009" s="901" t="s">
        <v>1465</v>
      </c>
      <c r="K1009" s="902" t="s">
        <v>464</v>
      </c>
      <c r="L1009" s="903" t="s">
        <v>1466</v>
      </c>
      <c r="M1009" s="903" t="s">
        <v>1467</v>
      </c>
      <c r="N1009" s="904">
        <v>16</v>
      </c>
      <c r="O1009" s="1373">
        <v>4095.1499320268599</v>
      </c>
      <c r="P1009" s="1374">
        <v>255.946870751679</v>
      </c>
      <c r="Q1009" s="1119">
        <v>1</v>
      </c>
      <c r="R1009" s="1119" t="s">
        <v>1468</v>
      </c>
      <c r="S1009" s="905"/>
      <c r="T1009" s="171"/>
    </row>
    <row r="1010" spans="2:20">
      <c r="B1010" s="1170"/>
      <c r="C1010" s="72"/>
      <c r="D1010" s="898" t="s">
        <v>2821</v>
      </c>
      <c r="E1010" s="899">
        <v>45508</v>
      </c>
      <c r="F1010" s="900">
        <v>0.61214120370370373</v>
      </c>
      <c r="G1010" s="899">
        <v>45508</v>
      </c>
      <c r="H1010" s="900">
        <v>0.6620138888888889</v>
      </c>
      <c r="I1010" s="901">
        <v>19871</v>
      </c>
      <c r="J1010" s="901" t="s">
        <v>1465</v>
      </c>
      <c r="K1010" s="902" t="s">
        <v>462</v>
      </c>
      <c r="L1010" s="903" t="s">
        <v>1502</v>
      </c>
      <c r="M1010" s="903"/>
      <c r="N1010" s="904">
        <v>88</v>
      </c>
      <c r="O1010" s="1373">
        <v>6319.8665771484402</v>
      </c>
      <c r="P1010" s="1374">
        <v>71.816665649414105</v>
      </c>
      <c r="Q1010" s="1119">
        <v>1</v>
      </c>
      <c r="R1010" s="1119" t="s">
        <v>1468</v>
      </c>
      <c r="S1010" s="905"/>
      <c r="T1010" s="171"/>
    </row>
    <row r="1011" spans="2:20">
      <c r="B1011" s="1170"/>
      <c r="C1011" s="72"/>
      <c r="D1011" s="898" t="s">
        <v>2822</v>
      </c>
      <c r="E1011" s="899">
        <v>45508</v>
      </c>
      <c r="F1011" s="900">
        <v>0.82149305555555552</v>
      </c>
      <c r="G1011" s="899">
        <v>45508</v>
      </c>
      <c r="H1011" s="900">
        <v>0.87083333333333335</v>
      </c>
      <c r="I1011" s="901">
        <v>19857</v>
      </c>
      <c r="J1011" s="901" t="s">
        <v>1476</v>
      </c>
      <c r="K1011" s="902" t="s">
        <v>462</v>
      </c>
      <c r="L1011" s="903" t="s">
        <v>1502</v>
      </c>
      <c r="M1011" s="903"/>
      <c r="N1011" s="904">
        <v>2422</v>
      </c>
      <c r="O1011" s="1373">
        <v>129720.778675079</v>
      </c>
      <c r="P1011" s="1374">
        <v>53.559363614813897</v>
      </c>
      <c r="Q1011" s="1119">
        <v>1</v>
      </c>
      <c r="R1011" s="1119" t="s">
        <v>1468</v>
      </c>
      <c r="S1011" s="905"/>
      <c r="T1011" s="171"/>
    </row>
    <row r="1012" spans="2:20">
      <c r="B1012" s="1170"/>
      <c r="C1012" s="72"/>
      <c r="D1012" s="898" t="s">
        <v>2823</v>
      </c>
      <c r="E1012" s="899">
        <v>45508</v>
      </c>
      <c r="F1012" s="900">
        <v>0.82149305555555552</v>
      </c>
      <c r="G1012" s="899">
        <v>45508</v>
      </c>
      <c r="H1012" s="900">
        <v>0.90120370370370373</v>
      </c>
      <c r="I1012" s="901">
        <v>19857</v>
      </c>
      <c r="J1012" s="901" t="s">
        <v>1476</v>
      </c>
      <c r="K1012" s="902" t="s">
        <v>462</v>
      </c>
      <c r="L1012" s="903" t="s">
        <v>1502</v>
      </c>
      <c r="M1012" s="903"/>
      <c r="N1012" s="904">
        <v>1</v>
      </c>
      <c r="O1012" s="1373">
        <v>114.783332824707</v>
      </c>
      <c r="P1012" s="1374">
        <v>114.783332824707</v>
      </c>
      <c r="Q1012" s="1119">
        <v>1</v>
      </c>
      <c r="R1012" s="1119" t="s">
        <v>1468</v>
      </c>
      <c r="S1012" s="905"/>
      <c r="T1012" s="171"/>
    </row>
    <row r="1013" spans="2:20">
      <c r="B1013" s="1170"/>
      <c r="C1013" s="72"/>
      <c r="D1013" s="898" t="s">
        <v>2824</v>
      </c>
      <c r="E1013" s="899">
        <v>45508</v>
      </c>
      <c r="F1013" s="900">
        <v>0.8244097222222222</v>
      </c>
      <c r="G1013" s="899">
        <v>45508</v>
      </c>
      <c r="H1013" s="900">
        <v>0.92364583333333339</v>
      </c>
      <c r="I1013" s="901" t="s">
        <v>2608</v>
      </c>
      <c r="J1013" s="901" t="s">
        <v>1465</v>
      </c>
      <c r="K1013" s="902" t="s">
        <v>462</v>
      </c>
      <c r="L1013" s="903" t="s">
        <v>1466</v>
      </c>
      <c r="M1013" s="903" t="s">
        <v>1467</v>
      </c>
      <c r="N1013" s="904">
        <v>22</v>
      </c>
      <c r="O1013" s="1373">
        <v>3143.7998657226599</v>
      </c>
      <c r="P1013" s="1374">
        <v>142.89999389648401</v>
      </c>
      <c r="Q1013" s="1119">
        <v>1</v>
      </c>
      <c r="R1013" s="1119" t="s">
        <v>1468</v>
      </c>
      <c r="S1013" s="905"/>
      <c r="T1013" s="171"/>
    </row>
    <row r="1014" spans="2:20">
      <c r="B1014" s="1170"/>
      <c r="C1014" s="72"/>
      <c r="D1014" s="898" t="s">
        <v>2825</v>
      </c>
      <c r="E1014" s="899">
        <v>45508</v>
      </c>
      <c r="F1014" s="900">
        <v>0.85063657407407411</v>
      </c>
      <c r="G1014" s="899">
        <v>45510</v>
      </c>
      <c r="H1014" s="900">
        <v>0.36376157407407406</v>
      </c>
      <c r="I1014" s="901" t="s">
        <v>2803</v>
      </c>
      <c r="J1014" s="901" t="s">
        <v>1465</v>
      </c>
      <c r="K1014" s="902" t="s">
        <v>462</v>
      </c>
      <c r="L1014" s="903" t="s">
        <v>1466</v>
      </c>
      <c r="M1014" s="903" t="s">
        <v>1467</v>
      </c>
      <c r="N1014" s="904">
        <v>64</v>
      </c>
      <c r="O1014" s="1373">
        <v>50528.682800292998</v>
      </c>
      <c r="P1014" s="1374">
        <v>789.51066875457798</v>
      </c>
      <c r="Q1014" s="1119">
        <v>1</v>
      </c>
      <c r="R1014" s="1119" t="s">
        <v>1468</v>
      </c>
      <c r="S1014" s="905"/>
      <c r="T1014" s="171"/>
    </row>
    <row r="1015" spans="2:20">
      <c r="B1015" s="1170"/>
      <c r="C1015" s="72"/>
      <c r="D1015" s="898" t="s">
        <v>2826</v>
      </c>
      <c r="E1015" s="899">
        <v>45508</v>
      </c>
      <c r="F1015" s="900">
        <v>0.8946412037037037</v>
      </c>
      <c r="G1015" s="899">
        <v>45509</v>
      </c>
      <c r="H1015" s="900">
        <v>2.8159722222222221E-2</v>
      </c>
      <c r="I1015" s="901" t="s">
        <v>2827</v>
      </c>
      <c r="J1015" s="901" t="s">
        <v>1487</v>
      </c>
      <c r="K1015" s="902" t="s">
        <v>464</v>
      </c>
      <c r="L1015" s="903" t="s">
        <v>1466</v>
      </c>
      <c r="M1015" s="903" t="s">
        <v>1494</v>
      </c>
      <c r="N1015" s="904">
        <v>1</v>
      </c>
      <c r="O1015" s="1373">
        <v>192.26666259765599</v>
      </c>
      <c r="P1015" s="1374">
        <v>192.26666259765599</v>
      </c>
      <c r="Q1015" s="1119">
        <v>1</v>
      </c>
      <c r="R1015" s="1119" t="s">
        <v>1468</v>
      </c>
      <c r="S1015" s="905"/>
      <c r="T1015" s="171"/>
    </row>
    <row r="1016" spans="2:20">
      <c r="B1016" s="1170"/>
      <c r="C1016" s="72"/>
      <c r="D1016" s="898" t="s">
        <v>2828</v>
      </c>
      <c r="E1016" s="899">
        <v>45508</v>
      </c>
      <c r="F1016" s="900">
        <v>0.9443287037037037</v>
      </c>
      <c r="G1016" s="899">
        <v>45509</v>
      </c>
      <c r="H1016" s="900">
        <v>1.0277777777777778E-2</v>
      </c>
      <c r="I1016" s="901" t="s">
        <v>1856</v>
      </c>
      <c r="J1016" s="901" t="s">
        <v>1465</v>
      </c>
      <c r="K1016" s="902" t="s">
        <v>464</v>
      </c>
      <c r="L1016" s="903" t="s">
        <v>1466</v>
      </c>
      <c r="M1016" s="903" t="s">
        <v>1467</v>
      </c>
      <c r="N1016" s="904">
        <v>77</v>
      </c>
      <c r="O1016" s="1373">
        <v>7292.2667450196996</v>
      </c>
      <c r="P1016" s="1374">
        <v>94.704762922333799</v>
      </c>
      <c r="Q1016" s="1119">
        <v>1</v>
      </c>
      <c r="R1016" s="1119" t="s">
        <v>1468</v>
      </c>
      <c r="S1016" s="905"/>
      <c r="T1016" s="171"/>
    </row>
    <row r="1017" spans="2:20">
      <c r="B1017" s="1170"/>
      <c r="C1017" s="72"/>
      <c r="D1017" s="898" t="s">
        <v>2829</v>
      </c>
      <c r="E1017" s="899">
        <v>45509</v>
      </c>
      <c r="F1017" s="900">
        <v>0.31605324074074076</v>
      </c>
      <c r="G1017" s="899">
        <v>45509</v>
      </c>
      <c r="H1017" s="900">
        <v>0.49613425925925925</v>
      </c>
      <c r="I1017" s="901" t="s">
        <v>2830</v>
      </c>
      <c r="J1017" s="901" t="s">
        <v>1465</v>
      </c>
      <c r="K1017" s="902" t="s">
        <v>462</v>
      </c>
      <c r="L1017" s="903" t="s">
        <v>1477</v>
      </c>
      <c r="M1017" s="903"/>
      <c r="N1017" s="904">
        <v>121</v>
      </c>
      <c r="O1017" s="1373">
        <v>30047.383026123</v>
      </c>
      <c r="P1017" s="1374">
        <v>248.32547955473601</v>
      </c>
      <c r="Q1017" s="1119">
        <v>1</v>
      </c>
      <c r="R1017" s="1119" t="s">
        <v>1468</v>
      </c>
      <c r="S1017" s="905"/>
      <c r="T1017" s="171"/>
    </row>
    <row r="1018" spans="2:20">
      <c r="B1018" s="1170"/>
      <c r="C1018" s="72"/>
      <c r="D1018" s="898" t="s">
        <v>2831</v>
      </c>
      <c r="E1018" s="899">
        <v>45509</v>
      </c>
      <c r="F1018" s="900">
        <v>0.35726851851851854</v>
      </c>
      <c r="G1018" s="899">
        <v>45509</v>
      </c>
      <c r="H1018" s="900">
        <v>0.6256828703703704</v>
      </c>
      <c r="I1018" s="901" t="s">
        <v>2060</v>
      </c>
      <c r="J1018" s="901" t="s">
        <v>1472</v>
      </c>
      <c r="K1018" s="902" t="s">
        <v>464</v>
      </c>
      <c r="L1018" s="903" t="s">
        <v>1477</v>
      </c>
      <c r="M1018" s="903"/>
      <c r="N1018" s="904">
        <v>213</v>
      </c>
      <c r="O1018" s="1373">
        <v>82328.049133300796</v>
      </c>
      <c r="P1018" s="1374">
        <v>386.51666259765602</v>
      </c>
      <c r="Q1018" s="1119">
        <v>1</v>
      </c>
      <c r="R1018" s="1119" t="s">
        <v>1468</v>
      </c>
      <c r="S1018" s="905"/>
      <c r="T1018" s="171"/>
    </row>
    <row r="1019" spans="2:20">
      <c r="B1019" s="1170"/>
      <c r="C1019" s="72"/>
      <c r="D1019" s="898" t="s">
        <v>2832</v>
      </c>
      <c r="E1019" s="899">
        <v>45509</v>
      </c>
      <c r="F1019" s="900">
        <v>0.36076388888888888</v>
      </c>
      <c r="G1019" s="899">
        <v>45509</v>
      </c>
      <c r="H1019" s="900">
        <v>0.45384259259259258</v>
      </c>
      <c r="I1019" s="901" t="s">
        <v>2431</v>
      </c>
      <c r="J1019" s="901" t="s">
        <v>1472</v>
      </c>
      <c r="K1019" s="902" t="s">
        <v>464</v>
      </c>
      <c r="L1019" s="903" t="s">
        <v>1477</v>
      </c>
      <c r="M1019" s="903"/>
      <c r="N1019" s="904">
        <v>143</v>
      </c>
      <c r="O1019" s="1373">
        <v>17202.9167861938</v>
      </c>
      <c r="P1019" s="1374">
        <v>120.30011738597101</v>
      </c>
      <c r="Q1019" s="1119">
        <v>1</v>
      </c>
      <c r="R1019" s="1119" t="s">
        <v>1468</v>
      </c>
      <c r="S1019" s="905"/>
      <c r="T1019" s="171"/>
    </row>
    <row r="1020" spans="2:20">
      <c r="B1020" s="1170"/>
      <c r="C1020" s="72"/>
      <c r="D1020" s="898" t="s">
        <v>2833</v>
      </c>
      <c r="E1020" s="899">
        <v>45509</v>
      </c>
      <c r="F1020" s="900">
        <v>0.36738425925925927</v>
      </c>
      <c r="G1020" s="899">
        <v>45509</v>
      </c>
      <c r="H1020" s="900">
        <v>0.36950231481481483</v>
      </c>
      <c r="I1020" s="901">
        <v>55875</v>
      </c>
      <c r="J1020" s="901" t="s">
        <v>1465</v>
      </c>
      <c r="K1020" s="902" t="s">
        <v>462</v>
      </c>
      <c r="L1020" s="903" t="s">
        <v>1466</v>
      </c>
      <c r="M1020" s="903" t="s">
        <v>1467</v>
      </c>
      <c r="N1020" s="904">
        <v>39</v>
      </c>
      <c r="O1020" s="1373">
        <v>118.949998140335</v>
      </c>
      <c r="P1020" s="1374">
        <v>3.0499999523162802</v>
      </c>
      <c r="Q1020" s="1119">
        <v>1</v>
      </c>
      <c r="R1020" s="1119" t="s">
        <v>1468</v>
      </c>
      <c r="S1020" s="905"/>
      <c r="T1020" s="171"/>
    </row>
    <row r="1021" spans="2:20">
      <c r="B1021" s="1170"/>
      <c r="C1021" s="72"/>
      <c r="D1021" s="898" t="s">
        <v>2834</v>
      </c>
      <c r="E1021" s="899">
        <v>45509</v>
      </c>
      <c r="F1021" s="900">
        <v>0.3715162037037037</v>
      </c>
      <c r="G1021" s="899">
        <v>45509</v>
      </c>
      <c r="H1021" s="900">
        <v>0.67173611111111109</v>
      </c>
      <c r="I1021" s="901">
        <v>35990</v>
      </c>
      <c r="J1021" s="901" t="s">
        <v>1465</v>
      </c>
      <c r="K1021" s="902" t="s">
        <v>464</v>
      </c>
      <c r="L1021" s="903" t="s">
        <v>1477</v>
      </c>
      <c r="M1021" s="903"/>
      <c r="N1021" s="904">
        <v>26</v>
      </c>
      <c r="O1021" s="1373">
        <v>11234.683258056601</v>
      </c>
      <c r="P1021" s="1374">
        <v>432.10320223294798</v>
      </c>
      <c r="Q1021" s="1119">
        <v>1</v>
      </c>
      <c r="R1021" s="1119" t="s">
        <v>1468</v>
      </c>
      <c r="S1021" s="905"/>
      <c r="T1021" s="171"/>
    </row>
    <row r="1022" spans="2:20">
      <c r="B1022" s="1170"/>
      <c r="C1022" s="72"/>
      <c r="D1022" s="898" t="s">
        <v>2835</v>
      </c>
      <c r="E1022" s="899">
        <v>45509</v>
      </c>
      <c r="F1022" s="900">
        <v>0.39510416666666665</v>
      </c>
      <c r="G1022" s="899">
        <v>45509</v>
      </c>
      <c r="H1022" s="900">
        <v>0.46615740740740741</v>
      </c>
      <c r="I1022" s="901" t="s">
        <v>1984</v>
      </c>
      <c r="J1022" s="901" t="s">
        <v>1490</v>
      </c>
      <c r="K1022" s="902" t="s">
        <v>464</v>
      </c>
      <c r="L1022" s="903" t="s">
        <v>1466</v>
      </c>
      <c r="M1022" s="903" t="s">
        <v>1467</v>
      </c>
      <c r="N1022" s="904">
        <v>4</v>
      </c>
      <c r="O1022" s="1373">
        <v>409.26666259765602</v>
      </c>
      <c r="P1022" s="1374">
        <v>102.31666564941401</v>
      </c>
      <c r="Q1022" s="1119">
        <v>1</v>
      </c>
      <c r="R1022" s="1119" t="s">
        <v>1468</v>
      </c>
      <c r="S1022" s="905"/>
      <c r="T1022" s="171"/>
    </row>
    <row r="1023" spans="2:20">
      <c r="B1023" s="1170"/>
      <c r="C1023" s="72"/>
      <c r="D1023" s="898" t="s">
        <v>2836</v>
      </c>
      <c r="E1023" s="899">
        <v>45509</v>
      </c>
      <c r="F1023" s="900">
        <v>0.41719907407407408</v>
      </c>
      <c r="G1023" s="899">
        <v>45509</v>
      </c>
      <c r="H1023" s="900">
        <v>0.55013888888888884</v>
      </c>
      <c r="I1023" s="901" t="s">
        <v>2837</v>
      </c>
      <c r="J1023" s="901" t="s">
        <v>1465</v>
      </c>
      <c r="K1023" s="902" t="s">
        <v>464</v>
      </c>
      <c r="L1023" s="903" t="s">
        <v>1477</v>
      </c>
      <c r="M1023" s="903"/>
      <c r="N1023" s="904">
        <v>80</v>
      </c>
      <c r="O1023" s="1373">
        <v>15314.6667480469</v>
      </c>
      <c r="P1023" s="1374">
        <v>191.43333435058599</v>
      </c>
      <c r="Q1023" s="1119">
        <v>1</v>
      </c>
      <c r="R1023" s="1119" t="s">
        <v>1468</v>
      </c>
      <c r="S1023" s="905"/>
      <c r="T1023" s="171"/>
    </row>
    <row r="1024" spans="2:20">
      <c r="B1024" s="1170"/>
      <c r="C1024" s="72"/>
      <c r="D1024" s="898" t="s">
        <v>2838</v>
      </c>
      <c r="E1024" s="899">
        <v>45509</v>
      </c>
      <c r="F1024" s="900">
        <v>0.43746527777777777</v>
      </c>
      <c r="G1024" s="899">
        <v>45509</v>
      </c>
      <c r="H1024" s="900">
        <v>0.52662037037037035</v>
      </c>
      <c r="I1024" s="901">
        <v>87222</v>
      </c>
      <c r="J1024" s="901" t="s">
        <v>1487</v>
      </c>
      <c r="K1024" s="902" t="s">
        <v>1478</v>
      </c>
      <c r="L1024" s="903" t="s">
        <v>1477</v>
      </c>
      <c r="M1024" s="903"/>
      <c r="N1024" s="904">
        <v>20</v>
      </c>
      <c r="O1024" s="1373">
        <v>2567.6666259765602</v>
      </c>
      <c r="P1024" s="1374">
        <v>128.38333129882801</v>
      </c>
      <c r="Q1024" s="1119">
        <v>1</v>
      </c>
      <c r="R1024" s="1119" t="s">
        <v>1468</v>
      </c>
      <c r="S1024" s="905"/>
      <c r="T1024" s="171"/>
    </row>
    <row r="1025" spans="2:20">
      <c r="B1025" s="1170"/>
      <c r="C1025" s="72"/>
      <c r="D1025" s="898" t="s">
        <v>2839</v>
      </c>
      <c r="E1025" s="899">
        <v>45509</v>
      </c>
      <c r="F1025" s="900">
        <v>0.53929398148148144</v>
      </c>
      <c r="G1025" s="899">
        <v>45509</v>
      </c>
      <c r="H1025" s="900">
        <v>0.5738078703703704</v>
      </c>
      <c r="I1025" s="901" t="s">
        <v>2840</v>
      </c>
      <c r="J1025" s="901" t="s">
        <v>1465</v>
      </c>
      <c r="K1025" s="902" t="s">
        <v>462</v>
      </c>
      <c r="L1025" s="903" t="s">
        <v>1473</v>
      </c>
      <c r="M1025" s="903"/>
      <c r="N1025" s="904">
        <v>84</v>
      </c>
      <c r="O1025" s="1373">
        <v>4174.8000640869104</v>
      </c>
      <c r="P1025" s="1374">
        <v>49.700000762939503</v>
      </c>
      <c r="Q1025" s="1119">
        <v>1</v>
      </c>
      <c r="R1025" s="1119" t="s">
        <v>1468</v>
      </c>
      <c r="S1025" s="905" t="s">
        <v>2839</v>
      </c>
      <c r="T1025" s="171"/>
    </row>
    <row r="1026" spans="2:20">
      <c r="B1026" s="1170"/>
      <c r="C1026" s="72"/>
      <c r="D1026" s="898" t="s">
        <v>2841</v>
      </c>
      <c r="E1026" s="899">
        <v>45509</v>
      </c>
      <c r="F1026" s="900">
        <v>0.57430555555555551</v>
      </c>
      <c r="G1026" s="899">
        <v>45509</v>
      </c>
      <c r="H1026" s="900">
        <v>0.61609953703703701</v>
      </c>
      <c r="I1026" s="901" t="s">
        <v>1591</v>
      </c>
      <c r="J1026" s="901" t="s">
        <v>1490</v>
      </c>
      <c r="K1026" s="902" t="s">
        <v>464</v>
      </c>
      <c r="L1026" s="903" t="s">
        <v>1466</v>
      </c>
      <c r="M1026" s="903" t="s">
        <v>1494</v>
      </c>
      <c r="N1026" s="904">
        <v>1</v>
      </c>
      <c r="O1026" s="1373">
        <v>60.183334350585902</v>
      </c>
      <c r="P1026" s="1374">
        <v>60.183334350585902</v>
      </c>
      <c r="Q1026" s="1119">
        <v>1</v>
      </c>
      <c r="R1026" s="1119" t="s">
        <v>1468</v>
      </c>
      <c r="S1026" s="905"/>
      <c r="T1026" s="171"/>
    </row>
    <row r="1027" spans="2:20">
      <c r="B1027" s="1170"/>
      <c r="C1027" s="72"/>
      <c r="D1027" s="898" t="s">
        <v>2842</v>
      </c>
      <c r="E1027" s="899">
        <v>45509</v>
      </c>
      <c r="F1027" s="900">
        <v>0.81577546296296299</v>
      </c>
      <c r="G1027" s="899">
        <v>45509</v>
      </c>
      <c r="H1027" s="900">
        <v>0.87515046296296295</v>
      </c>
      <c r="I1027" s="901" t="s">
        <v>2014</v>
      </c>
      <c r="J1027" s="901" t="s">
        <v>1465</v>
      </c>
      <c r="K1027" s="902" t="s">
        <v>462</v>
      </c>
      <c r="L1027" s="903" t="s">
        <v>1466</v>
      </c>
      <c r="M1027" s="903" t="s">
        <v>1494</v>
      </c>
      <c r="N1027" s="904">
        <v>25</v>
      </c>
      <c r="O1027" s="1373">
        <v>2137.5</v>
      </c>
      <c r="P1027" s="1374">
        <v>85.5</v>
      </c>
      <c r="Q1027" s="1119">
        <v>1</v>
      </c>
      <c r="R1027" s="1119" t="s">
        <v>1468</v>
      </c>
      <c r="S1027" s="905"/>
      <c r="T1027" s="171"/>
    </row>
    <row r="1028" spans="2:20">
      <c r="B1028" s="1170"/>
      <c r="C1028" s="72"/>
      <c r="D1028" s="898" t="s">
        <v>2843</v>
      </c>
      <c r="E1028" s="899">
        <v>45510</v>
      </c>
      <c r="F1028" s="900">
        <v>0.30115740740740743</v>
      </c>
      <c r="G1028" s="899">
        <v>45510</v>
      </c>
      <c r="H1028" s="900">
        <v>0.55905092592592598</v>
      </c>
      <c r="I1028" s="901">
        <v>9020</v>
      </c>
      <c r="J1028" s="901" t="s">
        <v>1465</v>
      </c>
      <c r="K1028" s="902" t="s">
        <v>462</v>
      </c>
      <c r="L1028" s="903" t="s">
        <v>1466</v>
      </c>
      <c r="M1028" s="903" t="s">
        <v>1494</v>
      </c>
      <c r="N1028" s="904">
        <v>1</v>
      </c>
      <c r="O1028" s="1373">
        <v>371.36666870117199</v>
      </c>
      <c r="P1028" s="1374">
        <v>371.36666870117199</v>
      </c>
      <c r="Q1028" s="1119">
        <v>1</v>
      </c>
      <c r="R1028" s="1119" t="s">
        <v>1468</v>
      </c>
      <c r="S1028" s="905"/>
      <c r="T1028" s="171"/>
    </row>
    <row r="1029" spans="2:20">
      <c r="B1029" s="1170"/>
      <c r="C1029" s="72"/>
      <c r="D1029" s="898" t="s">
        <v>2844</v>
      </c>
      <c r="E1029" s="899">
        <v>45510</v>
      </c>
      <c r="F1029" s="900">
        <v>0.32678240740740738</v>
      </c>
      <c r="G1029" s="899">
        <v>45510</v>
      </c>
      <c r="H1029" s="900">
        <v>0.57938657407407412</v>
      </c>
      <c r="I1029" s="901" t="s">
        <v>1862</v>
      </c>
      <c r="J1029" s="901" t="s">
        <v>1465</v>
      </c>
      <c r="K1029" s="902" t="s">
        <v>462</v>
      </c>
      <c r="L1029" s="903" t="s">
        <v>1477</v>
      </c>
      <c r="M1029" s="903"/>
      <c r="N1029" s="904">
        <v>311</v>
      </c>
      <c r="O1029" s="1373">
        <v>111037.916534424</v>
      </c>
      <c r="P1029" s="1374">
        <v>357.03510139686102</v>
      </c>
      <c r="Q1029" s="1119">
        <v>1</v>
      </c>
      <c r="R1029" s="1119" t="s">
        <v>1468</v>
      </c>
      <c r="S1029" s="905"/>
      <c r="T1029" s="171"/>
    </row>
    <row r="1030" spans="2:20">
      <c r="B1030" s="1170"/>
      <c r="C1030" s="72"/>
      <c r="D1030" s="898" t="s">
        <v>2844</v>
      </c>
      <c r="E1030" s="899">
        <v>45510</v>
      </c>
      <c r="F1030" s="900">
        <v>0.33733796296296298</v>
      </c>
      <c r="G1030" s="899">
        <v>45510</v>
      </c>
      <c r="H1030" s="900">
        <v>0.57849537037037035</v>
      </c>
      <c r="I1030" s="901" t="s">
        <v>2165</v>
      </c>
      <c r="J1030" s="901" t="s">
        <v>1465</v>
      </c>
      <c r="K1030" s="902" t="s">
        <v>462</v>
      </c>
      <c r="L1030" s="903" t="s">
        <v>1477</v>
      </c>
      <c r="M1030" s="903"/>
      <c r="N1030" s="904">
        <v>167</v>
      </c>
      <c r="O1030" s="1373">
        <v>57981.399108886697</v>
      </c>
      <c r="P1030" s="1374">
        <v>347.19400664004002</v>
      </c>
      <c r="Q1030" s="1119">
        <v>1</v>
      </c>
      <c r="R1030" s="1119" t="s">
        <v>1468</v>
      </c>
      <c r="S1030" s="905"/>
      <c r="T1030" s="171"/>
    </row>
    <row r="1031" spans="2:20">
      <c r="B1031" s="1170"/>
      <c r="C1031" s="72"/>
      <c r="D1031" s="898" t="s">
        <v>2845</v>
      </c>
      <c r="E1031" s="899">
        <v>45510</v>
      </c>
      <c r="F1031" s="900">
        <v>0.34006944444444442</v>
      </c>
      <c r="G1031" s="899">
        <v>45510</v>
      </c>
      <c r="H1031" s="900">
        <v>0.54918981481481477</v>
      </c>
      <c r="I1031" s="901">
        <v>35988</v>
      </c>
      <c r="J1031" s="901" t="s">
        <v>1465</v>
      </c>
      <c r="K1031" s="902" t="s">
        <v>464</v>
      </c>
      <c r="L1031" s="903" t="s">
        <v>1477</v>
      </c>
      <c r="M1031" s="903"/>
      <c r="N1031" s="904">
        <v>12</v>
      </c>
      <c r="O1031" s="1373">
        <v>3364.9332885742201</v>
      </c>
      <c r="P1031" s="1374">
        <v>280.41110738118499</v>
      </c>
      <c r="Q1031" s="1119">
        <v>1</v>
      </c>
      <c r="R1031" s="1119" t="s">
        <v>1468</v>
      </c>
      <c r="S1031" s="905"/>
      <c r="T1031" s="171"/>
    </row>
    <row r="1032" spans="2:20">
      <c r="B1032" s="1170"/>
      <c r="C1032" s="72"/>
      <c r="D1032" s="898" t="s">
        <v>2846</v>
      </c>
      <c r="E1032" s="899">
        <v>45510</v>
      </c>
      <c r="F1032" s="900">
        <v>0.35280092592592593</v>
      </c>
      <c r="G1032" s="899">
        <v>45510</v>
      </c>
      <c r="H1032" s="900">
        <v>0.64197916666666666</v>
      </c>
      <c r="I1032" s="901" t="s">
        <v>2300</v>
      </c>
      <c r="J1032" s="901" t="s">
        <v>1490</v>
      </c>
      <c r="K1032" s="902" t="s">
        <v>464</v>
      </c>
      <c r="L1032" s="903" t="s">
        <v>1477</v>
      </c>
      <c r="M1032" s="903"/>
      <c r="N1032" s="904">
        <v>71</v>
      </c>
      <c r="O1032" s="1373">
        <v>29565.582611083999</v>
      </c>
      <c r="P1032" s="1374">
        <v>416.41665649414102</v>
      </c>
      <c r="Q1032" s="1119">
        <v>1</v>
      </c>
      <c r="R1032" s="1119" t="s">
        <v>1468</v>
      </c>
      <c r="S1032" s="905"/>
      <c r="T1032" s="171"/>
    </row>
    <row r="1033" spans="2:20">
      <c r="B1033" s="1170"/>
      <c r="C1033" s="72"/>
      <c r="D1033" s="898" t="s">
        <v>2847</v>
      </c>
      <c r="E1033" s="899">
        <v>45510</v>
      </c>
      <c r="F1033" s="900">
        <v>0.3641550925925926</v>
      </c>
      <c r="G1033" s="899">
        <v>45510</v>
      </c>
      <c r="H1033" s="900">
        <v>0.55758101851851849</v>
      </c>
      <c r="I1033" s="901" t="s">
        <v>1726</v>
      </c>
      <c r="J1033" s="901" t="s">
        <v>1490</v>
      </c>
      <c r="K1033" s="902" t="s">
        <v>462</v>
      </c>
      <c r="L1033" s="903" t="s">
        <v>1477</v>
      </c>
      <c r="M1033" s="903"/>
      <c r="N1033" s="904">
        <v>81</v>
      </c>
      <c r="O1033" s="1373">
        <v>22561.199340820302</v>
      </c>
      <c r="P1033" s="1374">
        <v>278.53332519531301</v>
      </c>
      <c r="Q1033" s="1119">
        <v>1</v>
      </c>
      <c r="R1033" s="1119" t="s">
        <v>1468</v>
      </c>
      <c r="S1033" s="905"/>
      <c r="T1033" s="171"/>
    </row>
    <row r="1034" spans="2:20">
      <c r="B1034" s="1170"/>
      <c r="C1034" s="72"/>
      <c r="D1034" s="898" t="s">
        <v>2848</v>
      </c>
      <c r="E1034" s="899">
        <v>45510</v>
      </c>
      <c r="F1034" s="900">
        <v>0.36453703703703705</v>
      </c>
      <c r="G1034" s="899">
        <v>45510</v>
      </c>
      <c r="H1034" s="900">
        <v>0.61827546296296299</v>
      </c>
      <c r="I1034" s="901" t="s">
        <v>2849</v>
      </c>
      <c r="J1034" s="901" t="s">
        <v>1465</v>
      </c>
      <c r="K1034" s="902" t="s">
        <v>464</v>
      </c>
      <c r="L1034" s="903" t="s">
        <v>1477</v>
      </c>
      <c r="M1034" s="903"/>
      <c r="N1034" s="904">
        <v>5</v>
      </c>
      <c r="O1034" s="1373">
        <v>1826.9166564941399</v>
      </c>
      <c r="P1034" s="1374">
        <v>365.38333129882801</v>
      </c>
      <c r="Q1034" s="1119">
        <v>1</v>
      </c>
      <c r="R1034" s="1119" t="s">
        <v>1468</v>
      </c>
      <c r="S1034" s="905"/>
      <c r="T1034" s="171"/>
    </row>
    <row r="1035" spans="2:20">
      <c r="B1035" s="1170"/>
      <c r="C1035" s="72"/>
      <c r="D1035" s="898" t="s">
        <v>2850</v>
      </c>
      <c r="E1035" s="899">
        <v>45510</v>
      </c>
      <c r="F1035" s="900">
        <v>0.36466435185185186</v>
      </c>
      <c r="G1035" s="899">
        <v>45510</v>
      </c>
      <c r="H1035" s="900">
        <v>0.4996990740740741</v>
      </c>
      <c r="I1035" s="901" t="s">
        <v>2827</v>
      </c>
      <c r="J1035" s="901" t="s">
        <v>1487</v>
      </c>
      <c r="K1035" s="902" t="s">
        <v>464</v>
      </c>
      <c r="L1035" s="903" t="s">
        <v>1477</v>
      </c>
      <c r="M1035" s="903"/>
      <c r="N1035" s="904">
        <v>7</v>
      </c>
      <c r="O1035" s="1373">
        <v>1361.1499786377001</v>
      </c>
      <c r="P1035" s="1374">
        <v>194.44999694824199</v>
      </c>
      <c r="Q1035" s="1119">
        <v>1</v>
      </c>
      <c r="R1035" s="1119" t="s">
        <v>1468</v>
      </c>
      <c r="S1035" s="905"/>
      <c r="T1035" s="171"/>
    </row>
    <row r="1036" spans="2:20">
      <c r="B1036" s="1170"/>
      <c r="C1036" s="72"/>
      <c r="D1036" s="898" t="s">
        <v>2851</v>
      </c>
      <c r="E1036" s="899">
        <v>45510</v>
      </c>
      <c r="F1036" s="900">
        <v>0.36736111111111114</v>
      </c>
      <c r="G1036" s="899">
        <v>45510</v>
      </c>
      <c r="H1036" s="900">
        <v>0.59175925925925921</v>
      </c>
      <c r="I1036" s="901" t="s">
        <v>1754</v>
      </c>
      <c r="J1036" s="901" t="s">
        <v>1465</v>
      </c>
      <c r="K1036" s="902" t="s">
        <v>464</v>
      </c>
      <c r="L1036" s="903" t="s">
        <v>1477</v>
      </c>
      <c r="M1036" s="903"/>
      <c r="N1036" s="904">
        <v>17</v>
      </c>
      <c r="O1036" s="1373">
        <v>5282.3668518066397</v>
      </c>
      <c r="P1036" s="1374">
        <v>310.72746187097903</v>
      </c>
      <c r="Q1036" s="1119">
        <v>1</v>
      </c>
      <c r="R1036" s="1119" t="s">
        <v>1468</v>
      </c>
      <c r="S1036" s="905"/>
      <c r="T1036" s="171"/>
    </row>
    <row r="1037" spans="2:20">
      <c r="B1037" s="1170"/>
      <c r="C1037" s="72"/>
      <c r="D1037" s="898" t="s">
        <v>2852</v>
      </c>
      <c r="E1037" s="899">
        <v>45510</v>
      </c>
      <c r="F1037" s="900">
        <v>0.38863425925925926</v>
      </c>
      <c r="G1037" s="899">
        <v>45510</v>
      </c>
      <c r="H1037" s="900">
        <v>0.55447916666666663</v>
      </c>
      <c r="I1037" s="901" t="s">
        <v>1914</v>
      </c>
      <c r="J1037" s="901" t="s">
        <v>1490</v>
      </c>
      <c r="K1037" s="902" t="s">
        <v>464</v>
      </c>
      <c r="L1037" s="903" t="s">
        <v>1477</v>
      </c>
      <c r="M1037" s="903"/>
      <c r="N1037" s="904">
        <v>19</v>
      </c>
      <c r="O1037" s="1373">
        <v>4537.5166473388699</v>
      </c>
      <c r="P1037" s="1374">
        <v>238.81666564941401</v>
      </c>
      <c r="Q1037" s="1119">
        <v>1</v>
      </c>
      <c r="R1037" s="1119" t="s">
        <v>1468</v>
      </c>
      <c r="S1037" s="905"/>
      <c r="T1037" s="171"/>
    </row>
    <row r="1038" spans="2:20">
      <c r="B1038" s="1170"/>
      <c r="C1038" s="72"/>
      <c r="D1038" s="898" t="s">
        <v>2853</v>
      </c>
      <c r="E1038" s="899">
        <v>45510</v>
      </c>
      <c r="F1038" s="900">
        <v>0.38898148148148148</v>
      </c>
      <c r="G1038" s="899">
        <v>45510</v>
      </c>
      <c r="H1038" s="900">
        <v>0.63172453703703701</v>
      </c>
      <c r="I1038" s="901" t="s">
        <v>1891</v>
      </c>
      <c r="J1038" s="901" t="s">
        <v>1490</v>
      </c>
      <c r="K1038" s="902" t="s">
        <v>464</v>
      </c>
      <c r="L1038" s="903" t="s">
        <v>1477</v>
      </c>
      <c r="M1038" s="903"/>
      <c r="N1038" s="904">
        <v>4</v>
      </c>
      <c r="O1038" s="1373">
        <v>1398.19995117188</v>
      </c>
      <c r="P1038" s="1374">
        <v>349.54998779296898</v>
      </c>
      <c r="Q1038" s="1119">
        <v>1</v>
      </c>
      <c r="R1038" s="1119" t="s">
        <v>1468</v>
      </c>
      <c r="S1038" s="905"/>
      <c r="T1038" s="171"/>
    </row>
    <row r="1039" spans="2:20">
      <c r="B1039" s="1170"/>
      <c r="C1039" s="72"/>
      <c r="D1039" s="898" t="s">
        <v>2854</v>
      </c>
      <c r="E1039" s="899">
        <v>45510</v>
      </c>
      <c r="F1039" s="900">
        <v>0.40932870370370372</v>
      </c>
      <c r="G1039" s="899">
        <v>45510</v>
      </c>
      <c r="H1039" s="900">
        <v>0.63421296296296292</v>
      </c>
      <c r="I1039" s="901" t="s">
        <v>1663</v>
      </c>
      <c r="J1039" s="901" t="s">
        <v>1490</v>
      </c>
      <c r="K1039" s="902" t="s">
        <v>464</v>
      </c>
      <c r="L1039" s="903" t="s">
        <v>1477</v>
      </c>
      <c r="M1039" s="903"/>
      <c r="N1039" s="904">
        <v>37</v>
      </c>
      <c r="O1039" s="1373">
        <v>11981.833709716801</v>
      </c>
      <c r="P1039" s="1374">
        <v>323.83334350585898</v>
      </c>
      <c r="Q1039" s="1119">
        <v>1</v>
      </c>
      <c r="R1039" s="1119" t="s">
        <v>1468</v>
      </c>
      <c r="S1039" s="905"/>
      <c r="T1039" s="171"/>
    </row>
    <row r="1040" spans="2:20">
      <c r="B1040" s="1170"/>
      <c r="C1040" s="72"/>
      <c r="D1040" s="898" t="s">
        <v>2855</v>
      </c>
      <c r="E1040" s="899">
        <v>45510</v>
      </c>
      <c r="F1040" s="900">
        <v>0.41770833333333335</v>
      </c>
      <c r="G1040" s="899">
        <v>45510</v>
      </c>
      <c r="H1040" s="900">
        <v>0.67306712962962967</v>
      </c>
      <c r="I1040" s="901" t="s">
        <v>1486</v>
      </c>
      <c r="J1040" s="901" t="s">
        <v>1487</v>
      </c>
      <c r="K1040" s="902" t="s">
        <v>464</v>
      </c>
      <c r="L1040" s="903" t="s">
        <v>1477</v>
      </c>
      <c r="M1040" s="903"/>
      <c r="N1040" s="904">
        <v>21</v>
      </c>
      <c r="O1040" s="1373">
        <v>7494.2833557128897</v>
      </c>
      <c r="P1040" s="1374">
        <v>356.87063598632801</v>
      </c>
      <c r="Q1040" s="1119">
        <v>1</v>
      </c>
      <c r="R1040" s="1119" t="s">
        <v>1468</v>
      </c>
      <c r="S1040" s="905"/>
      <c r="T1040" s="171"/>
    </row>
    <row r="1041" spans="2:20">
      <c r="B1041" s="1170"/>
      <c r="C1041" s="72"/>
      <c r="D1041" s="898" t="s">
        <v>2856</v>
      </c>
      <c r="E1041" s="899">
        <v>45510</v>
      </c>
      <c r="F1041" s="900">
        <v>0.5969444444444445</v>
      </c>
      <c r="G1041" s="899">
        <v>45510</v>
      </c>
      <c r="H1041" s="900">
        <v>0.94773148148148145</v>
      </c>
      <c r="I1041" s="901">
        <v>41361</v>
      </c>
      <c r="J1041" s="901" t="s">
        <v>1465</v>
      </c>
      <c r="K1041" s="902" t="s">
        <v>462</v>
      </c>
      <c r="L1041" s="903" t="s">
        <v>1466</v>
      </c>
      <c r="M1041" s="903" t="s">
        <v>1494</v>
      </c>
      <c r="N1041" s="904">
        <v>27</v>
      </c>
      <c r="O1041" s="1373">
        <v>13320.399932861301</v>
      </c>
      <c r="P1041" s="1374">
        <v>493.34814566153102</v>
      </c>
      <c r="Q1041" s="1119">
        <v>1</v>
      </c>
      <c r="R1041" s="1119" t="s">
        <v>1468</v>
      </c>
      <c r="S1041" s="905"/>
      <c r="T1041" s="171"/>
    </row>
    <row r="1042" spans="2:20">
      <c r="B1042" s="1170"/>
      <c r="C1042" s="72"/>
      <c r="D1042" s="898" t="s">
        <v>2857</v>
      </c>
      <c r="E1042" s="899">
        <v>45510</v>
      </c>
      <c r="F1042" s="900">
        <v>0.64465277777777774</v>
      </c>
      <c r="G1042" s="899">
        <v>45510</v>
      </c>
      <c r="H1042" s="900">
        <v>0.68638888888888894</v>
      </c>
      <c r="I1042" s="901" t="s">
        <v>1726</v>
      </c>
      <c r="J1042" s="901" t="s">
        <v>1490</v>
      </c>
      <c r="K1042" s="902" t="s">
        <v>462</v>
      </c>
      <c r="L1042" s="903" t="s">
        <v>1466</v>
      </c>
      <c r="M1042" s="903" t="s">
        <v>1494</v>
      </c>
      <c r="N1042" s="904">
        <v>1</v>
      </c>
      <c r="O1042" s="1373">
        <v>60.099998474121101</v>
      </c>
      <c r="P1042" s="1374">
        <v>60.099998474121101</v>
      </c>
      <c r="Q1042" s="1119">
        <v>1</v>
      </c>
      <c r="R1042" s="1119" t="s">
        <v>1468</v>
      </c>
      <c r="S1042" s="905"/>
      <c r="T1042" s="171"/>
    </row>
    <row r="1043" spans="2:20">
      <c r="B1043" s="1170"/>
      <c r="C1043" s="72"/>
      <c r="D1043" s="898" t="s">
        <v>2858</v>
      </c>
      <c r="E1043" s="899">
        <v>45510</v>
      </c>
      <c r="F1043" s="900">
        <v>0.69519675925925928</v>
      </c>
      <c r="G1043" s="899">
        <v>45510</v>
      </c>
      <c r="H1043" s="900">
        <v>0.89344907407407403</v>
      </c>
      <c r="I1043" s="901" t="s">
        <v>2606</v>
      </c>
      <c r="J1043" s="901" t="s">
        <v>1465</v>
      </c>
      <c r="K1043" s="902" t="s">
        <v>462</v>
      </c>
      <c r="L1043" s="903" t="s">
        <v>1473</v>
      </c>
      <c r="M1043" s="903"/>
      <c r="N1043" s="904">
        <v>76</v>
      </c>
      <c r="O1043" s="1373">
        <v>21696.7336425781</v>
      </c>
      <c r="P1043" s="1374">
        <v>285.48333740234398</v>
      </c>
      <c r="Q1043" s="1119">
        <v>1</v>
      </c>
      <c r="R1043" s="1119" t="s">
        <v>1468</v>
      </c>
      <c r="S1043" s="905" t="s">
        <v>2858</v>
      </c>
      <c r="T1043" s="171"/>
    </row>
    <row r="1044" spans="2:20">
      <c r="B1044" s="1170"/>
      <c r="C1044" s="72"/>
      <c r="D1044" s="898" t="s">
        <v>2859</v>
      </c>
      <c r="E1044" s="899">
        <v>45510</v>
      </c>
      <c r="F1044" s="900">
        <v>0.74064814814814817</v>
      </c>
      <c r="G1044" s="899">
        <v>45510</v>
      </c>
      <c r="H1044" s="900">
        <v>0.80299768518518522</v>
      </c>
      <c r="I1044" s="901" t="s">
        <v>2431</v>
      </c>
      <c r="J1044" s="901" t="s">
        <v>1472</v>
      </c>
      <c r="K1044" s="902" t="s">
        <v>464</v>
      </c>
      <c r="L1044" s="903" t="s">
        <v>1466</v>
      </c>
      <c r="M1044" s="903" t="s">
        <v>1494</v>
      </c>
      <c r="N1044" s="904">
        <v>2</v>
      </c>
      <c r="O1044" s="1373">
        <v>179.56666564941401</v>
      </c>
      <c r="P1044" s="1374">
        <v>89.783332824707003</v>
      </c>
      <c r="Q1044" s="1119">
        <v>1</v>
      </c>
      <c r="R1044" s="1119" t="s">
        <v>1468</v>
      </c>
      <c r="S1044" s="905"/>
      <c r="T1044" s="171"/>
    </row>
    <row r="1045" spans="2:20">
      <c r="B1045" s="1170"/>
      <c r="C1045" s="72"/>
      <c r="D1045" s="898" t="s">
        <v>2860</v>
      </c>
      <c r="E1045" s="899">
        <v>45510</v>
      </c>
      <c r="F1045" s="900">
        <v>0.8125</v>
      </c>
      <c r="G1045" s="899">
        <v>45511</v>
      </c>
      <c r="H1045" s="900">
        <v>0.14070601851851852</v>
      </c>
      <c r="I1045" s="901">
        <v>27191</v>
      </c>
      <c r="J1045" s="901" t="s">
        <v>1465</v>
      </c>
      <c r="K1045" s="902" t="s">
        <v>462</v>
      </c>
      <c r="L1045" s="903" t="s">
        <v>1466</v>
      </c>
      <c r="M1045" s="903" t="s">
        <v>1494</v>
      </c>
      <c r="N1045" s="904">
        <v>1</v>
      </c>
      <c r="O1045" s="1373">
        <v>472.61666870117199</v>
      </c>
      <c r="P1045" s="1374">
        <v>472.61666870117199</v>
      </c>
      <c r="Q1045" s="1119">
        <v>1</v>
      </c>
      <c r="R1045" s="1119" t="s">
        <v>1468</v>
      </c>
      <c r="S1045" s="905"/>
      <c r="T1045" s="171"/>
    </row>
    <row r="1046" spans="2:20">
      <c r="B1046" s="1170"/>
      <c r="C1046" s="72"/>
      <c r="D1046" s="898" t="s">
        <v>2861</v>
      </c>
      <c r="E1046" s="899">
        <v>45510</v>
      </c>
      <c r="F1046" s="900">
        <v>0.82222222222222219</v>
      </c>
      <c r="G1046" s="899">
        <v>45510</v>
      </c>
      <c r="H1046" s="900">
        <v>0.94568287037037035</v>
      </c>
      <c r="I1046" s="901" t="s">
        <v>2862</v>
      </c>
      <c r="J1046" s="901" t="s">
        <v>1465</v>
      </c>
      <c r="K1046" s="902" t="s">
        <v>464</v>
      </c>
      <c r="L1046" s="903" t="s">
        <v>1466</v>
      </c>
      <c r="M1046" s="903" t="s">
        <v>1494</v>
      </c>
      <c r="N1046" s="904">
        <v>9</v>
      </c>
      <c r="O1046" s="1373">
        <v>1600.05006408691</v>
      </c>
      <c r="P1046" s="1374">
        <v>177.78334045410199</v>
      </c>
      <c r="Q1046" s="1119">
        <v>1</v>
      </c>
      <c r="R1046" s="1119" t="s">
        <v>1468</v>
      </c>
      <c r="S1046" s="905"/>
      <c r="T1046" s="171"/>
    </row>
    <row r="1047" spans="2:20">
      <c r="B1047" s="1170"/>
      <c r="C1047" s="72"/>
      <c r="D1047" s="898" t="s">
        <v>2863</v>
      </c>
      <c r="E1047" s="899">
        <v>45510</v>
      </c>
      <c r="F1047" s="900">
        <v>0.85758101851851853</v>
      </c>
      <c r="G1047" s="899">
        <v>45511</v>
      </c>
      <c r="H1047" s="900">
        <v>0.28278935185185183</v>
      </c>
      <c r="I1047" s="901" t="s">
        <v>2516</v>
      </c>
      <c r="J1047" s="901" t="s">
        <v>1490</v>
      </c>
      <c r="K1047" s="902" t="s">
        <v>464</v>
      </c>
      <c r="L1047" s="903" t="s">
        <v>1477</v>
      </c>
      <c r="M1047" s="903"/>
      <c r="N1047" s="904">
        <v>6</v>
      </c>
      <c r="O1047" s="1373">
        <v>3673.7999267578102</v>
      </c>
      <c r="P1047" s="1374">
        <v>612.29998779296898</v>
      </c>
      <c r="Q1047" s="1119">
        <v>1</v>
      </c>
      <c r="R1047" s="1119" t="s">
        <v>1468</v>
      </c>
      <c r="S1047" s="905"/>
      <c r="T1047" s="171"/>
    </row>
    <row r="1048" spans="2:20">
      <c r="B1048" s="1170"/>
      <c r="C1048" s="72"/>
      <c r="D1048" s="898" t="s">
        <v>2864</v>
      </c>
      <c r="E1048" s="899">
        <v>45510</v>
      </c>
      <c r="F1048" s="900">
        <v>0.87916666666666665</v>
      </c>
      <c r="G1048" s="899">
        <v>45511</v>
      </c>
      <c r="H1048" s="900">
        <v>6.1921296296296299E-3</v>
      </c>
      <c r="I1048" s="901" t="s">
        <v>2865</v>
      </c>
      <c r="J1048" s="901" t="s">
        <v>1465</v>
      </c>
      <c r="K1048" s="902" t="s">
        <v>462</v>
      </c>
      <c r="L1048" s="903" t="s">
        <v>1477</v>
      </c>
      <c r="M1048" s="903"/>
      <c r="N1048" s="904">
        <v>100</v>
      </c>
      <c r="O1048" s="1373">
        <v>18291.667175293001</v>
      </c>
      <c r="P1048" s="1374">
        <v>182.91667175293</v>
      </c>
      <c r="Q1048" s="1119">
        <v>1</v>
      </c>
      <c r="R1048" s="1119" t="s">
        <v>1468</v>
      </c>
      <c r="S1048" s="905"/>
      <c r="T1048" s="171"/>
    </row>
    <row r="1049" spans="2:20">
      <c r="B1049" s="1170"/>
      <c r="C1049" s="72"/>
      <c r="D1049" s="898" t="s">
        <v>2866</v>
      </c>
      <c r="E1049" s="899">
        <v>45511</v>
      </c>
      <c r="F1049" s="900">
        <v>0.11805555555555555</v>
      </c>
      <c r="G1049" s="899">
        <v>45511</v>
      </c>
      <c r="H1049" s="900">
        <v>0.20809027777777778</v>
      </c>
      <c r="I1049" s="901" t="s">
        <v>2867</v>
      </c>
      <c r="J1049" s="901" t="s">
        <v>1465</v>
      </c>
      <c r="K1049" s="902" t="s">
        <v>462</v>
      </c>
      <c r="L1049" s="903" t="s">
        <v>1461</v>
      </c>
      <c r="M1049" s="903" t="s">
        <v>1474</v>
      </c>
      <c r="N1049" s="904">
        <v>36</v>
      </c>
      <c r="O1049" s="1373">
        <v>4667.3997802734402</v>
      </c>
      <c r="P1049" s="1374">
        <v>129.64999389648401</v>
      </c>
      <c r="Q1049" s="1119">
        <v>1</v>
      </c>
      <c r="R1049" s="1119" t="s">
        <v>1468</v>
      </c>
      <c r="S1049" s="905"/>
      <c r="T1049" s="171"/>
    </row>
    <row r="1050" spans="2:20">
      <c r="B1050" s="1170"/>
      <c r="C1050" s="72"/>
      <c r="D1050" s="898" t="s">
        <v>2868</v>
      </c>
      <c r="E1050" s="899">
        <v>45511</v>
      </c>
      <c r="F1050" s="900">
        <v>0.31324074074074076</v>
      </c>
      <c r="G1050" s="899">
        <v>45511</v>
      </c>
      <c r="H1050" s="900">
        <v>0.54291666666666671</v>
      </c>
      <c r="I1050" s="901" t="s">
        <v>2869</v>
      </c>
      <c r="J1050" s="901" t="s">
        <v>1465</v>
      </c>
      <c r="K1050" s="902" t="s">
        <v>462</v>
      </c>
      <c r="L1050" s="903" t="s">
        <v>1477</v>
      </c>
      <c r="M1050" s="903"/>
      <c r="N1050" s="904">
        <v>1</v>
      </c>
      <c r="O1050" s="1373">
        <v>330.73333740234398</v>
      </c>
      <c r="P1050" s="1374">
        <v>330.73333740234398</v>
      </c>
      <c r="Q1050" s="1119">
        <v>1</v>
      </c>
      <c r="R1050" s="1119" t="s">
        <v>1468</v>
      </c>
      <c r="S1050" s="905"/>
      <c r="T1050" s="171"/>
    </row>
    <row r="1051" spans="2:20">
      <c r="B1051" s="1170"/>
      <c r="C1051" s="72"/>
      <c r="D1051" s="898" t="s">
        <v>2870</v>
      </c>
      <c r="E1051" s="899">
        <v>45511</v>
      </c>
      <c r="F1051" s="900">
        <v>0.31649305555555557</v>
      </c>
      <c r="G1051" s="899">
        <v>45511</v>
      </c>
      <c r="H1051" s="900">
        <v>0.53111111111111109</v>
      </c>
      <c r="I1051" s="901" t="s">
        <v>2489</v>
      </c>
      <c r="J1051" s="901" t="s">
        <v>1465</v>
      </c>
      <c r="K1051" s="902" t="s">
        <v>462</v>
      </c>
      <c r="L1051" s="903" t="s">
        <v>1477</v>
      </c>
      <c r="M1051" s="903"/>
      <c r="N1051" s="904">
        <v>114</v>
      </c>
      <c r="O1051" s="1373">
        <v>35229.399169921897</v>
      </c>
      <c r="P1051" s="1374">
        <v>309.029817280016</v>
      </c>
      <c r="Q1051" s="1119">
        <v>1</v>
      </c>
      <c r="R1051" s="1119" t="s">
        <v>1468</v>
      </c>
      <c r="S1051" s="905"/>
      <c r="T1051" s="171"/>
    </row>
    <row r="1052" spans="2:20">
      <c r="B1052" s="1170"/>
      <c r="C1052" s="72"/>
      <c r="D1052" s="898" t="s">
        <v>2871</v>
      </c>
      <c r="E1052" s="899">
        <v>45511</v>
      </c>
      <c r="F1052" s="900">
        <v>0.3336689814814815</v>
      </c>
      <c r="G1052" s="899">
        <v>45511</v>
      </c>
      <c r="H1052" s="900">
        <v>0.45565972222222223</v>
      </c>
      <c r="I1052" s="901" t="s">
        <v>2210</v>
      </c>
      <c r="J1052" s="901" t="s">
        <v>1465</v>
      </c>
      <c r="K1052" s="902" t="s">
        <v>464</v>
      </c>
      <c r="L1052" s="903" t="s">
        <v>1477</v>
      </c>
      <c r="M1052" s="903"/>
      <c r="N1052" s="904">
        <v>23</v>
      </c>
      <c r="O1052" s="1373">
        <v>4040.3334503173801</v>
      </c>
      <c r="P1052" s="1374">
        <v>175.66667175293</v>
      </c>
      <c r="Q1052" s="1119">
        <v>1</v>
      </c>
      <c r="R1052" s="1119" t="s">
        <v>1468</v>
      </c>
      <c r="S1052" s="905"/>
      <c r="T1052" s="171"/>
    </row>
    <row r="1053" spans="2:20">
      <c r="B1053" s="1170"/>
      <c r="C1053" s="72"/>
      <c r="D1053" s="898" t="s">
        <v>2872</v>
      </c>
      <c r="E1053" s="899">
        <v>45511</v>
      </c>
      <c r="F1053" s="900">
        <v>0.35128472222222223</v>
      </c>
      <c r="G1053" s="899">
        <v>45511</v>
      </c>
      <c r="H1053" s="900">
        <v>0.42673611111111109</v>
      </c>
      <c r="I1053" s="901">
        <v>35983</v>
      </c>
      <c r="J1053" s="901" t="s">
        <v>1465</v>
      </c>
      <c r="K1053" s="902" t="s">
        <v>464</v>
      </c>
      <c r="L1053" s="903" t="s">
        <v>1477</v>
      </c>
      <c r="M1053" s="903"/>
      <c r="N1053" s="904">
        <v>123</v>
      </c>
      <c r="O1053" s="1373">
        <v>9923.3500366210901</v>
      </c>
      <c r="P1053" s="1374">
        <v>80.6776425741552</v>
      </c>
      <c r="Q1053" s="1119">
        <v>1</v>
      </c>
      <c r="R1053" s="1119" t="s">
        <v>1468</v>
      </c>
      <c r="S1053" s="905"/>
      <c r="T1053" s="171"/>
    </row>
    <row r="1054" spans="2:20">
      <c r="B1054" s="1170"/>
      <c r="C1054" s="72"/>
      <c r="D1054" s="898" t="s">
        <v>2873</v>
      </c>
      <c r="E1054" s="899">
        <v>45511</v>
      </c>
      <c r="F1054" s="900">
        <v>0.35680555555555554</v>
      </c>
      <c r="G1054" s="899">
        <v>45511</v>
      </c>
      <c r="H1054" s="900">
        <v>0.75069444444444444</v>
      </c>
      <c r="I1054" s="901" t="s">
        <v>2643</v>
      </c>
      <c r="J1054" s="901" t="s">
        <v>1472</v>
      </c>
      <c r="K1054" s="902" t="s">
        <v>464</v>
      </c>
      <c r="L1054" s="903" t="s">
        <v>1502</v>
      </c>
      <c r="M1054" s="903"/>
      <c r="N1054" s="904">
        <v>1</v>
      </c>
      <c r="O1054" s="1373">
        <v>567.20001220703102</v>
      </c>
      <c r="P1054" s="1374">
        <v>567.20001220703102</v>
      </c>
      <c r="Q1054" s="1119">
        <v>1</v>
      </c>
      <c r="R1054" s="1119" t="s">
        <v>1468</v>
      </c>
      <c r="S1054" s="905"/>
      <c r="T1054" s="171"/>
    </row>
    <row r="1055" spans="2:20">
      <c r="B1055" s="1170"/>
      <c r="C1055" s="72"/>
      <c r="D1055" s="898" t="s">
        <v>2874</v>
      </c>
      <c r="E1055" s="899">
        <v>45511</v>
      </c>
      <c r="F1055" s="900">
        <v>0.36711805555555554</v>
      </c>
      <c r="G1055" s="899">
        <v>45511</v>
      </c>
      <c r="H1055" s="900">
        <v>0.63597222222222227</v>
      </c>
      <c r="I1055" s="901" t="s">
        <v>1834</v>
      </c>
      <c r="J1055" s="901" t="s">
        <v>1476</v>
      </c>
      <c r="K1055" s="902" t="s">
        <v>464</v>
      </c>
      <c r="L1055" s="903" t="s">
        <v>1477</v>
      </c>
      <c r="M1055" s="903"/>
      <c r="N1055" s="904">
        <v>93</v>
      </c>
      <c r="O1055" s="1373">
        <v>35742.250122070298</v>
      </c>
      <c r="P1055" s="1374">
        <v>384.32527012978801</v>
      </c>
      <c r="Q1055" s="1119">
        <v>1</v>
      </c>
      <c r="R1055" s="1119" t="s">
        <v>1468</v>
      </c>
      <c r="S1055" s="905"/>
      <c r="T1055" s="171"/>
    </row>
    <row r="1056" spans="2:20">
      <c r="B1056" s="1170"/>
      <c r="C1056" s="72"/>
      <c r="D1056" s="898" t="s">
        <v>2875</v>
      </c>
      <c r="E1056" s="899">
        <v>45511</v>
      </c>
      <c r="F1056" s="900">
        <v>0.36935185185185188</v>
      </c>
      <c r="G1056" s="899">
        <v>45511</v>
      </c>
      <c r="H1056" s="900">
        <v>0.57430555555555551</v>
      </c>
      <c r="I1056" s="901" t="s">
        <v>1526</v>
      </c>
      <c r="J1056" s="901" t="s">
        <v>1490</v>
      </c>
      <c r="K1056" s="902" t="s">
        <v>462</v>
      </c>
      <c r="L1056" s="903" t="s">
        <v>1477</v>
      </c>
      <c r="M1056" s="903"/>
      <c r="N1056" s="904">
        <v>144</v>
      </c>
      <c r="O1056" s="1373">
        <v>42112.866821289099</v>
      </c>
      <c r="P1056" s="1374">
        <v>292.45046403673001</v>
      </c>
      <c r="Q1056" s="1119">
        <v>1</v>
      </c>
      <c r="R1056" s="1119" t="s">
        <v>1468</v>
      </c>
      <c r="S1056" s="905"/>
      <c r="T1056" s="171"/>
    </row>
    <row r="1057" spans="2:20">
      <c r="B1057" s="1170"/>
      <c r="C1057" s="72"/>
      <c r="D1057" s="898" t="s">
        <v>2876</v>
      </c>
      <c r="E1057" s="899">
        <v>45511</v>
      </c>
      <c r="F1057" s="900">
        <v>0.36993055555555554</v>
      </c>
      <c r="G1057" s="899">
        <v>45511</v>
      </c>
      <c r="H1057" s="900">
        <v>0.49187500000000001</v>
      </c>
      <c r="I1057" s="901" t="s">
        <v>2729</v>
      </c>
      <c r="J1057" s="901" t="s">
        <v>1465</v>
      </c>
      <c r="K1057" s="902" t="s">
        <v>462</v>
      </c>
      <c r="L1057" s="903" t="s">
        <v>1477</v>
      </c>
      <c r="M1057" s="903"/>
      <c r="N1057" s="904">
        <v>23</v>
      </c>
      <c r="O1057" s="1373">
        <v>4038.8001403808598</v>
      </c>
      <c r="P1057" s="1374">
        <v>175.60000610351599</v>
      </c>
      <c r="Q1057" s="1119">
        <v>1</v>
      </c>
      <c r="R1057" s="1119" t="s">
        <v>1468</v>
      </c>
      <c r="S1057" s="905"/>
      <c r="T1057" s="171"/>
    </row>
    <row r="1058" spans="2:20">
      <c r="B1058" s="1170"/>
      <c r="C1058" s="72"/>
      <c r="D1058" s="898" t="s">
        <v>2876</v>
      </c>
      <c r="E1058" s="899">
        <v>45511</v>
      </c>
      <c r="F1058" s="900">
        <v>0.36993055555555554</v>
      </c>
      <c r="G1058" s="899">
        <v>45511</v>
      </c>
      <c r="H1058" s="900">
        <v>0.49187500000000001</v>
      </c>
      <c r="I1058" s="901" t="s">
        <v>2548</v>
      </c>
      <c r="J1058" s="901" t="s">
        <v>1465</v>
      </c>
      <c r="K1058" s="902" t="s">
        <v>462</v>
      </c>
      <c r="L1058" s="903" t="s">
        <v>1477</v>
      </c>
      <c r="M1058" s="903"/>
      <c r="N1058" s="904">
        <v>26</v>
      </c>
      <c r="O1058" s="1373">
        <v>4565.6001586914099</v>
      </c>
      <c r="P1058" s="1374">
        <v>175.60000610351599</v>
      </c>
      <c r="Q1058" s="1119">
        <v>1</v>
      </c>
      <c r="R1058" s="1119" t="s">
        <v>1468</v>
      </c>
      <c r="S1058" s="905"/>
      <c r="T1058" s="171"/>
    </row>
    <row r="1059" spans="2:20">
      <c r="B1059" s="1170"/>
      <c r="C1059" s="72"/>
      <c r="D1059" s="898" t="s">
        <v>2877</v>
      </c>
      <c r="E1059" s="899">
        <v>45511</v>
      </c>
      <c r="F1059" s="900">
        <v>0.37695601851851851</v>
      </c>
      <c r="G1059" s="899">
        <v>45511</v>
      </c>
      <c r="H1059" s="900">
        <v>0.46810185185185182</v>
      </c>
      <c r="I1059" s="901" t="s">
        <v>2878</v>
      </c>
      <c r="J1059" s="901" t="s">
        <v>1487</v>
      </c>
      <c r="K1059" s="902" t="s">
        <v>464</v>
      </c>
      <c r="L1059" s="903" t="s">
        <v>1477</v>
      </c>
      <c r="M1059" s="903"/>
      <c r="N1059" s="904">
        <v>14</v>
      </c>
      <c r="O1059" s="1373">
        <v>1837.5</v>
      </c>
      <c r="P1059" s="1374">
        <v>131.25</v>
      </c>
      <c r="Q1059" s="1119">
        <v>1</v>
      </c>
      <c r="R1059" s="1119" t="s">
        <v>1468</v>
      </c>
      <c r="S1059" s="905"/>
      <c r="T1059" s="171"/>
    </row>
    <row r="1060" spans="2:20">
      <c r="B1060" s="1170"/>
      <c r="C1060" s="72"/>
      <c r="D1060" s="898" t="s">
        <v>2879</v>
      </c>
      <c r="E1060" s="899">
        <v>45511</v>
      </c>
      <c r="F1060" s="900">
        <v>0.37766203703703705</v>
      </c>
      <c r="G1060" s="899">
        <v>45511</v>
      </c>
      <c r="H1060" s="900">
        <v>0.70092592592592595</v>
      </c>
      <c r="I1060" s="901">
        <v>8762</v>
      </c>
      <c r="J1060" s="901" t="s">
        <v>1465</v>
      </c>
      <c r="K1060" s="902" t="s">
        <v>462</v>
      </c>
      <c r="L1060" s="903" t="s">
        <v>1477</v>
      </c>
      <c r="M1060" s="903"/>
      <c r="N1060" s="904">
        <v>188</v>
      </c>
      <c r="O1060" s="1373">
        <v>87047.668579101606</v>
      </c>
      <c r="P1060" s="1374">
        <v>463.01951371862498</v>
      </c>
      <c r="Q1060" s="1119">
        <v>1</v>
      </c>
      <c r="R1060" s="1119" t="s">
        <v>1468</v>
      </c>
      <c r="S1060" s="905"/>
      <c r="T1060" s="171"/>
    </row>
    <row r="1061" spans="2:20">
      <c r="B1061" s="1170"/>
      <c r="C1061" s="72"/>
      <c r="D1061" s="898" t="s">
        <v>2880</v>
      </c>
      <c r="E1061" s="899">
        <v>45511</v>
      </c>
      <c r="F1061" s="900">
        <v>0.38392361111111112</v>
      </c>
      <c r="G1061" s="899">
        <v>45511</v>
      </c>
      <c r="H1061" s="900">
        <v>0.61093750000000002</v>
      </c>
      <c r="I1061" s="901" t="s">
        <v>2537</v>
      </c>
      <c r="J1061" s="901" t="s">
        <v>1487</v>
      </c>
      <c r="K1061" s="902" t="s">
        <v>464</v>
      </c>
      <c r="L1061" s="903" t="s">
        <v>1477</v>
      </c>
      <c r="M1061" s="903"/>
      <c r="N1061" s="904">
        <v>13</v>
      </c>
      <c r="O1061" s="1373">
        <v>4249.6999206542996</v>
      </c>
      <c r="P1061" s="1374">
        <v>326.89999389648398</v>
      </c>
      <c r="Q1061" s="1119">
        <v>1</v>
      </c>
      <c r="R1061" s="1119" t="s">
        <v>1468</v>
      </c>
      <c r="S1061" s="905"/>
      <c r="T1061" s="171"/>
    </row>
    <row r="1062" spans="2:20">
      <c r="B1062" s="1170"/>
      <c r="C1062" s="72"/>
      <c r="D1062" s="898" t="s">
        <v>2881</v>
      </c>
      <c r="E1062" s="899">
        <v>45511</v>
      </c>
      <c r="F1062" s="900">
        <v>0.3909259259259259</v>
      </c>
      <c r="G1062" s="899">
        <v>45511</v>
      </c>
      <c r="H1062" s="900">
        <v>0.46082175925925928</v>
      </c>
      <c r="I1062" s="901" t="s">
        <v>2004</v>
      </c>
      <c r="J1062" s="901" t="s">
        <v>1472</v>
      </c>
      <c r="K1062" s="902" t="s">
        <v>464</v>
      </c>
      <c r="L1062" s="903" t="s">
        <v>1477</v>
      </c>
      <c r="M1062" s="903"/>
      <c r="N1062" s="904">
        <v>51</v>
      </c>
      <c r="O1062" s="1373">
        <v>4820.5499267578098</v>
      </c>
      <c r="P1062" s="1374">
        <v>94.520586799172804</v>
      </c>
      <c r="Q1062" s="1119">
        <v>1</v>
      </c>
      <c r="R1062" s="1119" t="s">
        <v>1468</v>
      </c>
      <c r="S1062" s="905"/>
      <c r="T1062" s="171"/>
    </row>
    <row r="1063" spans="2:20">
      <c r="B1063" s="1170"/>
      <c r="C1063" s="72"/>
      <c r="D1063" s="898" t="s">
        <v>2882</v>
      </c>
      <c r="E1063" s="899">
        <v>45511</v>
      </c>
      <c r="F1063" s="900">
        <v>0.39748842592592593</v>
      </c>
      <c r="G1063" s="899">
        <v>45511</v>
      </c>
      <c r="H1063" s="900">
        <v>0.46105324074074072</v>
      </c>
      <c r="I1063" s="901" t="s">
        <v>1922</v>
      </c>
      <c r="J1063" s="901" t="s">
        <v>1490</v>
      </c>
      <c r="K1063" s="902" t="s">
        <v>464</v>
      </c>
      <c r="L1063" s="903" t="s">
        <v>1477</v>
      </c>
      <c r="M1063" s="903"/>
      <c r="N1063" s="904">
        <v>13</v>
      </c>
      <c r="O1063" s="1373">
        <v>1189.93332672119</v>
      </c>
      <c r="P1063" s="1374">
        <v>91.533332824707003</v>
      </c>
      <c r="Q1063" s="1119">
        <v>1</v>
      </c>
      <c r="R1063" s="1119" t="s">
        <v>1468</v>
      </c>
      <c r="S1063" s="905"/>
      <c r="T1063" s="171"/>
    </row>
    <row r="1064" spans="2:20">
      <c r="B1064" s="1170"/>
      <c r="C1064" s="72"/>
      <c r="D1064" s="898" t="s">
        <v>2883</v>
      </c>
      <c r="E1064" s="899">
        <v>45511</v>
      </c>
      <c r="F1064" s="900">
        <v>0.40770833333333334</v>
      </c>
      <c r="G1064" s="899">
        <v>45511</v>
      </c>
      <c r="H1064" s="900">
        <v>0.6224305555555556</v>
      </c>
      <c r="I1064" s="901" t="s">
        <v>2063</v>
      </c>
      <c r="J1064" s="901" t="s">
        <v>1472</v>
      </c>
      <c r="K1064" s="902" t="s">
        <v>464</v>
      </c>
      <c r="L1064" s="903" t="s">
        <v>1477</v>
      </c>
      <c r="M1064" s="903"/>
      <c r="N1064" s="904">
        <v>29</v>
      </c>
      <c r="O1064" s="1373">
        <v>8966.8003540039099</v>
      </c>
      <c r="P1064" s="1374">
        <v>309.20001220703102</v>
      </c>
      <c r="Q1064" s="1119">
        <v>1</v>
      </c>
      <c r="R1064" s="1119" t="s">
        <v>1468</v>
      </c>
      <c r="S1064" s="905"/>
      <c r="T1064" s="171"/>
    </row>
    <row r="1065" spans="2:20">
      <c r="B1065" s="1170"/>
      <c r="C1065" s="72"/>
      <c r="D1065" s="898" t="s">
        <v>2884</v>
      </c>
      <c r="E1065" s="899">
        <v>45511</v>
      </c>
      <c r="F1065" s="900">
        <v>0.41954861111111114</v>
      </c>
      <c r="G1065" s="899">
        <v>45511</v>
      </c>
      <c r="H1065" s="900">
        <v>0.52702546296296293</v>
      </c>
      <c r="I1065" s="901">
        <v>27142</v>
      </c>
      <c r="J1065" s="901" t="s">
        <v>1465</v>
      </c>
      <c r="K1065" s="902" t="s">
        <v>462</v>
      </c>
      <c r="L1065" s="903" t="s">
        <v>1477</v>
      </c>
      <c r="M1065" s="903"/>
      <c r="N1065" s="904">
        <v>22</v>
      </c>
      <c r="O1065" s="1373">
        <v>3404.8665771484398</v>
      </c>
      <c r="P1065" s="1374">
        <v>154.76666259765599</v>
      </c>
      <c r="Q1065" s="1119">
        <v>1</v>
      </c>
      <c r="R1065" s="1119" t="s">
        <v>1468</v>
      </c>
      <c r="S1065" s="905"/>
      <c r="T1065" s="171"/>
    </row>
    <row r="1066" spans="2:20">
      <c r="B1066" s="1170"/>
      <c r="C1066" s="72"/>
      <c r="D1066" s="898" t="s">
        <v>2885</v>
      </c>
      <c r="E1066" s="899">
        <v>45511</v>
      </c>
      <c r="F1066" s="900">
        <v>0.42115740740740742</v>
      </c>
      <c r="G1066" s="899">
        <v>45511</v>
      </c>
      <c r="H1066" s="900">
        <v>0.44819444444444445</v>
      </c>
      <c r="I1066" s="901">
        <v>9019</v>
      </c>
      <c r="J1066" s="901" t="s">
        <v>1465</v>
      </c>
      <c r="K1066" s="902" t="s">
        <v>462</v>
      </c>
      <c r="L1066" s="903" t="s">
        <v>1466</v>
      </c>
      <c r="M1066" s="903" t="s">
        <v>1494</v>
      </c>
      <c r="N1066" s="904">
        <v>52</v>
      </c>
      <c r="O1066" s="1373">
        <v>2024.5333862304699</v>
      </c>
      <c r="P1066" s="1374">
        <v>38.933334350585902</v>
      </c>
      <c r="Q1066" s="1119">
        <v>1</v>
      </c>
      <c r="R1066" s="1119" t="s">
        <v>1468</v>
      </c>
      <c r="S1066" s="905"/>
      <c r="T1066" s="171"/>
    </row>
    <row r="1067" spans="2:20">
      <c r="B1067" s="1170"/>
      <c r="C1067" s="72"/>
      <c r="D1067" s="898" t="s">
        <v>2886</v>
      </c>
      <c r="E1067" s="899">
        <v>45511</v>
      </c>
      <c r="F1067" s="900">
        <v>0.43769675925925927</v>
      </c>
      <c r="G1067" s="899">
        <v>45511</v>
      </c>
      <c r="H1067" s="900">
        <v>0.51807870370370368</v>
      </c>
      <c r="I1067" s="901" t="s">
        <v>1609</v>
      </c>
      <c r="J1067" s="901" t="s">
        <v>1465</v>
      </c>
      <c r="K1067" s="902" t="s">
        <v>462</v>
      </c>
      <c r="L1067" s="903" t="s">
        <v>1466</v>
      </c>
      <c r="M1067" s="903" t="s">
        <v>1494</v>
      </c>
      <c r="N1067" s="904">
        <v>89</v>
      </c>
      <c r="O1067" s="1373">
        <v>7931.3498229980496</v>
      </c>
      <c r="P1067" s="1374">
        <v>89.1162901460455</v>
      </c>
      <c r="Q1067" s="1119">
        <v>1</v>
      </c>
      <c r="R1067" s="1119" t="s">
        <v>1468</v>
      </c>
      <c r="S1067" s="905"/>
      <c r="T1067" s="171"/>
    </row>
    <row r="1068" spans="2:20">
      <c r="B1068" s="1170"/>
      <c r="C1068" s="72"/>
      <c r="D1068" s="898" t="s">
        <v>2887</v>
      </c>
      <c r="E1068" s="899">
        <v>45511</v>
      </c>
      <c r="F1068" s="900">
        <v>0.48233796296296294</v>
      </c>
      <c r="G1068" s="899">
        <v>45511</v>
      </c>
      <c r="H1068" s="900">
        <v>0.53422453703703698</v>
      </c>
      <c r="I1068" s="901">
        <v>35982</v>
      </c>
      <c r="J1068" s="901" t="s">
        <v>1465</v>
      </c>
      <c r="K1068" s="902" t="s">
        <v>464</v>
      </c>
      <c r="L1068" s="903" t="s">
        <v>1466</v>
      </c>
      <c r="M1068" s="903" t="s">
        <v>1467</v>
      </c>
      <c r="N1068" s="904">
        <v>3</v>
      </c>
      <c r="O1068" s="1373">
        <v>224.15000152587899</v>
      </c>
      <c r="P1068" s="1374">
        <v>74.716667175292997</v>
      </c>
      <c r="Q1068" s="1119">
        <v>1</v>
      </c>
      <c r="R1068" s="1119" t="s">
        <v>1468</v>
      </c>
      <c r="S1068" s="905"/>
      <c r="T1068" s="171"/>
    </row>
    <row r="1069" spans="2:20">
      <c r="B1069" s="1170"/>
      <c r="C1069" s="72"/>
      <c r="D1069" s="898" t="s">
        <v>2888</v>
      </c>
      <c r="E1069" s="899">
        <v>45511</v>
      </c>
      <c r="F1069" s="900">
        <v>0.65563657407407405</v>
      </c>
      <c r="G1069" s="899">
        <v>45511</v>
      </c>
      <c r="H1069" s="900">
        <v>0.90763888888888888</v>
      </c>
      <c r="I1069" s="901">
        <v>35990</v>
      </c>
      <c r="J1069" s="901" t="s">
        <v>1465</v>
      </c>
      <c r="K1069" s="902" t="s">
        <v>464</v>
      </c>
      <c r="L1069" s="903" t="s">
        <v>1497</v>
      </c>
      <c r="M1069" s="903"/>
      <c r="N1069" s="904">
        <v>2</v>
      </c>
      <c r="O1069" s="1373">
        <v>725.76666259765602</v>
      </c>
      <c r="P1069" s="1374">
        <v>362.88333129882801</v>
      </c>
      <c r="Q1069" s="1119">
        <v>1</v>
      </c>
      <c r="R1069" s="1119" t="s">
        <v>1468</v>
      </c>
      <c r="S1069" s="905"/>
      <c r="T1069" s="171"/>
    </row>
    <row r="1070" spans="2:20">
      <c r="B1070" s="1170"/>
      <c r="C1070" s="72"/>
      <c r="D1070" s="898" t="s">
        <v>2889</v>
      </c>
      <c r="E1070" s="899">
        <v>45511</v>
      </c>
      <c r="F1070" s="900">
        <v>0.66479166666666667</v>
      </c>
      <c r="G1070" s="899">
        <v>45511</v>
      </c>
      <c r="H1070" s="900">
        <v>0.76067129629629626</v>
      </c>
      <c r="I1070" s="901" t="s">
        <v>2049</v>
      </c>
      <c r="J1070" s="901" t="s">
        <v>1490</v>
      </c>
      <c r="K1070" s="902" t="s">
        <v>464</v>
      </c>
      <c r="L1070" s="903" t="s">
        <v>1466</v>
      </c>
      <c r="M1070" s="903" t="s">
        <v>1467</v>
      </c>
      <c r="N1070" s="904">
        <v>72</v>
      </c>
      <c r="O1070" s="1373">
        <v>9940.7999267578107</v>
      </c>
      <c r="P1070" s="1374">
        <v>138.06666564941401</v>
      </c>
      <c r="Q1070" s="1119">
        <v>1</v>
      </c>
      <c r="R1070" s="1119" t="s">
        <v>1468</v>
      </c>
      <c r="S1070" s="905"/>
      <c r="T1070" s="171"/>
    </row>
    <row r="1071" spans="2:20">
      <c r="B1071" s="1170"/>
      <c r="C1071" s="72"/>
      <c r="D1071" s="898" t="s">
        <v>2890</v>
      </c>
      <c r="E1071" s="899">
        <v>45511</v>
      </c>
      <c r="F1071" s="900">
        <v>0.66805555555555551</v>
      </c>
      <c r="G1071" s="899">
        <v>45511</v>
      </c>
      <c r="H1071" s="900">
        <v>0.79344907407407406</v>
      </c>
      <c r="I1071" s="901">
        <v>8615</v>
      </c>
      <c r="J1071" s="901" t="s">
        <v>1465</v>
      </c>
      <c r="K1071" s="902" t="s">
        <v>462</v>
      </c>
      <c r="L1071" s="903" t="s">
        <v>1473</v>
      </c>
      <c r="M1071" s="903"/>
      <c r="N1071" s="904">
        <v>7</v>
      </c>
      <c r="O1071" s="1373">
        <v>1263.9666595459</v>
      </c>
      <c r="P1071" s="1374">
        <v>180.56666564941401</v>
      </c>
      <c r="Q1071" s="1119">
        <v>1</v>
      </c>
      <c r="R1071" s="1119" t="s">
        <v>1468</v>
      </c>
      <c r="S1071" s="905" t="s">
        <v>2890</v>
      </c>
      <c r="T1071" s="171"/>
    </row>
    <row r="1072" spans="2:20">
      <c r="B1072" s="1170"/>
      <c r="C1072" s="72"/>
      <c r="D1072" s="898" t="s">
        <v>2891</v>
      </c>
      <c r="E1072" s="899">
        <v>45512</v>
      </c>
      <c r="F1072" s="900">
        <v>0.22152777777777777</v>
      </c>
      <c r="G1072" s="899">
        <v>45512</v>
      </c>
      <c r="H1072" s="900">
        <v>0.33652777777777776</v>
      </c>
      <c r="I1072" s="901">
        <v>9020</v>
      </c>
      <c r="J1072" s="901" t="s">
        <v>1465</v>
      </c>
      <c r="K1072" s="902" t="s">
        <v>462</v>
      </c>
      <c r="L1072" s="903" t="s">
        <v>1466</v>
      </c>
      <c r="M1072" s="903" t="s">
        <v>1494</v>
      </c>
      <c r="N1072" s="904">
        <v>1</v>
      </c>
      <c r="O1072" s="1373">
        <v>165.60000610351599</v>
      </c>
      <c r="P1072" s="1374">
        <v>165.60000610351599</v>
      </c>
      <c r="Q1072" s="1119">
        <v>1</v>
      </c>
      <c r="R1072" s="1119" t="s">
        <v>1468</v>
      </c>
      <c r="S1072" s="905"/>
      <c r="T1072" s="171"/>
    </row>
    <row r="1073" spans="2:20">
      <c r="B1073" s="1170"/>
      <c r="C1073" s="72"/>
      <c r="D1073" s="898" t="s">
        <v>2892</v>
      </c>
      <c r="E1073" s="899">
        <v>45512</v>
      </c>
      <c r="F1073" s="900">
        <v>0.26291666666666669</v>
      </c>
      <c r="G1073" s="899">
        <v>45512</v>
      </c>
      <c r="H1073" s="900">
        <v>0.3536111111111111</v>
      </c>
      <c r="I1073" s="901" t="s">
        <v>1782</v>
      </c>
      <c r="J1073" s="901" t="s">
        <v>1465</v>
      </c>
      <c r="K1073" s="902" t="s">
        <v>462</v>
      </c>
      <c r="L1073" s="903" t="s">
        <v>1466</v>
      </c>
      <c r="M1073" s="903" t="s">
        <v>1494</v>
      </c>
      <c r="N1073" s="904">
        <v>26</v>
      </c>
      <c r="O1073" s="1373">
        <v>578.00000762939499</v>
      </c>
      <c r="P1073" s="1374">
        <v>22.230769524207499</v>
      </c>
      <c r="Q1073" s="1119">
        <v>1</v>
      </c>
      <c r="R1073" s="1119" t="s">
        <v>1468</v>
      </c>
      <c r="S1073" s="905"/>
      <c r="T1073" s="171"/>
    </row>
    <row r="1074" spans="2:20">
      <c r="B1074" s="1170"/>
      <c r="C1074" s="72"/>
      <c r="D1074" s="898" t="s">
        <v>2893</v>
      </c>
      <c r="E1074" s="899">
        <v>45512</v>
      </c>
      <c r="F1074" s="900">
        <v>0.39041666666666669</v>
      </c>
      <c r="G1074" s="899">
        <v>45512</v>
      </c>
      <c r="H1074" s="900">
        <v>0.57392361111111112</v>
      </c>
      <c r="I1074" s="901" t="s">
        <v>2830</v>
      </c>
      <c r="J1074" s="901" t="s">
        <v>1465</v>
      </c>
      <c r="K1074" s="902" t="s">
        <v>462</v>
      </c>
      <c r="L1074" s="903" t="s">
        <v>1466</v>
      </c>
      <c r="M1074" s="903" t="s">
        <v>1494</v>
      </c>
      <c r="N1074" s="904">
        <v>4</v>
      </c>
      <c r="O1074" s="1373">
        <v>1057</v>
      </c>
      <c r="P1074" s="1374">
        <v>264.25</v>
      </c>
      <c r="Q1074" s="1119">
        <v>1</v>
      </c>
      <c r="R1074" s="1119" t="s">
        <v>1468</v>
      </c>
      <c r="S1074" s="905"/>
      <c r="T1074" s="171"/>
    </row>
    <row r="1075" spans="2:20">
      <c r="B1075" s="1170"/>
      <c r="C1075" s="72"/>
      <c r="D1075" s="898" t="s">
        <v>2894</v>
      </c>
      <c r="E1075" s="899">
        <v>45512</v>
      </c>
      <c r="F1075" s="900">
        <v>0.44385416666666666</v>
      </c>
      <c r="G1075" s="899">
        <v>45512</v>
      </c>
      <c r="H1075" s="900">
        <v>0.52562500000000001</v>
      </c>
      <c r="I1075" s="901" t="s">
        <v>2895</v>
      </c>
      <c r="J1075" s="901" t="s">
        <v>1465</v>
      </c>
      <c r="K1075" s="902" t="s">
        <v>464</v>
      </c>
      <c r="L1075" s="903" t="s">
        <v>1466</v>
      </c>
      <c r="M1075" s="903" t="s">
        <v>1467</v>
      </c>
      <c r="N1075" s="904">
        <v>18</v>
      </c>
      <c r="O1075" s="1373">
        <v>2119.5</v>
      </c>
      <c r="P1075" s="1374">
        <v>117.75</v>
      </c>
      <c r="Q1075" s="1119">
        <v>1</v>
      </c>
      <c r="R1075" s="1119" t="s">
        <v>1468</v>
      </c>
      <c r="S1075" s="905"/>
      <c r="T1075" s="171"/>
    </row>
    <row r="1076" spans="2:20">
      <c r="B1076" s="1170"/>
      <c r="C1076" s="72"/>
      <c r="D1076" s="898" t="s">
        <v>2896</v>
      </c>
      <c r="E1076" s="899">
        <v>45512</v>
      </c>
      <c r="F1076" s="900">
        <v>0.48997685185185186</v>
      </c>
      <c r="G1076" s="899">
        <v>45512</v>
      </c>
      <c r="H1076" s="900">
        <v>0.64530092592592592</v>
      </c>
      <c r="I1076" s="901" t="s">
        <v>1834</v>
      </c>
      <c r="J1076" s="901" t="s">
        <v>1476</v>
      </c>
      <c r="K1076" s="902" t="s">
        <v>464</v>
      </c>
      <c r="L1076" s="903" t="s">
        <v>1466</v>
      </c>
      <c r="M1076" s="903" t="s">
        <v>1494</v>
      </c>
      <c r="N1076" s="904">
        <v>1</v>
      </c>
      <c r="O1076" s="1373">
        <v>223.66667175293</v>
      </c>
      <c r="P1076" s="1374">
        <v>223.66667175293</v>
      </c>
      <c r="Q1076" s="1119">
        <v>1</v>
      </c>
      <c r="R1076" s="1119" t="s">
        <v>1468</v>
      </c>
      <c r="S1076" s="905"/>
      <c r="T1076" s="171"/>
    </row>
    <row r="1077" spans="2:20">
      <c r="B1077" s="1170"/>
      <c r="C1077" s="72"/>
      <c r="D1077" s="898" t="s">
        <v>2897</v>
      </c>
      <c r="E1077" s="899">
        <v>45512</v>
      </c>
      <c r="F1077" s="900">
        <v>0.55486111111111114</v>
      </c>
      <c r="G1077" s="899">
        <v>45512</v>
      </c>
      <c r="H1077" s="900">
        <v>0.71253472222222225</v>
      </c>
      <c r="I1077" s="901" t="s">
        <v>1506</v>
      </c>
      <c r="J1077" s="901" t="s">
        <v>1465</v>
      </c>
      <c r="K1077" s="902" t="s">
        <v>462</v>
      </c>
      <c r="L1077" s="903" t="s">
        <v>1466</v>
      </c>
      <c r="M1077" s="903" t="s">
        <v>1494</v>
      </c>
      <c r="N1077" s="904">
        <v>1</v>
      </c>
      <c r="O1077" s="1373">
        <v>227.05000305175801</v>
      </c>
      <c r="P1077" s="1374">
        <v>227.05000305175801</v>
      </c>
      <c r="Q1077" s="1119">
        <v>1</v>
      </c>
      <c r="R1077" s="1119" t="s">
        <v>1468</v>
      </c>
      <c r="S1077" s="905"/>
      <c r="T1077" s="171"/>
    </row>
    <row r="1078" spans="2:20">
      <c r="B1078" s="1170"/>
      <c r="C1078" s="72"/>
      <c r="D1078" s="898" t="s">
        <v>2898</v>
      </c>
      <c r="E1078" s="899">
        <v>45512</v>
      </c>
      <c r="F1078" s="900">
        <v>0.56880787037037039</v>
      </c>
      <c r="G1078" s="899">
        <v>45512</v>
      </c>
      <c r="H1078" s="900">
        <v>0.67303240740740744</v>
      </c>
      <c r="I1078" s="901" t="s">
        <v>2899</v>
      </c>
      <c r="J1078" s="901" t="s">
        <v>1490</v>
      </c>
      <c r="K1078" s="902" t="s">
        <v>462</v>
      </c>
      <c r="L1078" s="903" t="s">
        <v>1466</v>
      </c>
      <c r="M1078" s="903" t="s">
        <v>1494</v>
      </c>
      <c r="N1078" s="904">
        <v>28</v>
      </c>
      <c r="O1078" s="1373">
        <v>4202.3331909179697</v>
      </c>
      <c r="P1078" s="1374">
        <v>150.08332824707</v>
      </c>
      <c r="Q1078" s="1119">
        <v>1</v>
      </c>
      <c r="R1078" s="1119" t="s">
        <v>1468</v>
      </c>
      <c r="S1078" s="905"/>
      <c r="T1078" s="171"/>
    </row>
    <row r="1079" spans="2:20">
      <c r="B1079" s="1170"/>
      <c r="C1079" s="72"/>
      <c r="D1079" s="898" t="s">
        <v>2900</v>
      </c>
      <c r="E1079" s="899">
        <v>45512</v>
      </c>
      <c r="F1079" s="900">
        <v>0.57168981481481485</v>
      </c>
      <c r="G1079" s="899">
        <v>45512</v>
      </c>
      <c r="H1079" s="900">
        <v>0.6595833333333333</v>
      </c>
      <c r="I1079" s="901">
        <v>9030</v>
      </c>
      <c r="J1079" s="901" t="s">
        <v>1465</v>
      </c>
      <c r="K1079" s="902" t="s">
        <v>462</v>
      </c>
      <c r="L1079" s="903" t="s">
        <v>1466</v>
      </c>
      <c r="M1079" s="903" t="s">
        <v>1467</v>
      </c>
      <c r="N1079" s="904">
        <v>58</v>
      </c>
      <c r="O1079" s="1373">
        <v>7340.8666076660202</v>
      </c>
      <c r="P1079" s="1374">
        <v>126.56666564941401</v>
      </c>
      <c r="Q1079" s="1119">
        <v>1</v>
      </c>
      <c r="R1079" s="1119" t="s">
        <v>1468</v>
      </c>
      <c r="S1079" s="905"/>
      <c r="T1079" s="171"/>
    </row>
    <row r="1080" spans="2:20">
      <c r="B1080" s="1170"/>
      <c r="C1080" s="72"/>
      <c r="D1080" s="898" t="s">
        <v>2901</v>
      </c>
      <c r="E1080" s="899">
        <v>45512</v>
      </c>
      <c r="F1080" s="900">
        <v>0.64229166666666671</v>
      </c>
      <c r="G1080" s="899">
        <v>45512</v>
      </c>
      <c r="H1080" s="900">
        <v>0.68115740740740738</v>
      </c>
      <c r="I1080" s="901" t="s">
        <v>2902</v>
      </c>
      <c r="J1080" s="901" t="s">
        <v>1490</v>
      </c>
      <c r="K1080" s="902" t="s">
        <v>464</v>
      </c>
      <c r="L1080" s="903" t="s">
        <v>1527</v>
      </c>
      <c r="M1080" s="903" t="s">
        <v>1530</v>
      </c>
      <c r="N1080" s="904">
        <v>21</v>
      </c>
      <c r="O1080" s="1373">
        <v>1169.2333564758301</v>
      </c>
      <c r="P1080" s="1374">
        <v>55.677778879801402</v>
      </c>
      <c r="Q1080" s="1119">
        <v>1</v>
      </c>
      <c r="R1080" s="1119" t="s">
        <v>1468</v>
      </c>
      <c r="S1080" s="905"/>
      <c r="T1080" s="171"/>
    </row>
    <row r="1081" spans="2:20">
      <c r="B1081" s="1170"/>
      <c r="C1081" s="72"/>
      <c r="D1081" s="898" t="s">
        <v>2903</v>
      </c>
      <c r="E1081" s="899">
        <v>45512</v>
      </c>
      <c r="F1081" s="900">
        <v>0.68194444444444446</v>
      </c>
      <c r="G1081" s="899">
        <v>45512</v>
      </c>
      <c r="H1081" s="900">
        <v>0.72675925925925922</v>
      </c>
      <c r="I1081" s="901" t="s">
        <v>2330</v>
      </c>
      <c r="J1081" s="901" t="s">
        <v>1465</v>
      </c>
      <c r="K1081" s="902" t="s">
        <v>462</v>
      </c>
      <c r="L1081" s="903" t="s">
        <v>1466</v>
      </c>
      <c r="M1081" s="903" t="s">
        <v>1467</v>
      </c>
      <c r="N1081" s="904">
        <v>101</v>
      </c>
      <c r="O1081" s="1373">
        <v>6517.8666152954102</v>
      </c>
      <c r="P1081" s="1374">
        <v>64.533332824707003</v>
      </c>
      <c r="Q1081" s="1119">
        <v>1</v>
      </c>
      <c r="R1081" s="1119" t="s">
        <v>1468</v>
      </c>
      <c r="S1081" s="905"/>
      <c r="T1081" s="171"/>
    </row>
    <row r="1082" spans="2:20">
      <c r="B1082" s="1170"/>
      <c r="C1082" s="72"/>
      <c r="D1082" s="898" t="s">
        <v>2904</v>
      </c>
      <c r="E1082" s="899">
        <v>45512</v>
      </c>
      <c r="F1082" s="900">
        <v>0.73541666666666672</v>
      </c>
      <c r="G1082" s="899">
        <v>45512</v>
      </c>
      <c r="H1082" s="900">
        <v>0.81998842592592591</v>
      </c>
      <c r="I1082" s="901" t="s">
        <v>2905</v>
      </c>
      <c r="J1082" s="901" t="s">
        <v>1465</v>
      </c>
      <c r="K1082" s="902" t="s">
        <v>462</v>
      </c>
      <c r="L1082" s="903" t="s">
        <v>1502</v>
      </c>
      <c r="M1082" s="903"/>
      <c r="N1082" s="904">
        <v>66</v>
      </c>
      <c r="O1082" s="1373">
        <v>8037.6999664306604</v>
      </c>
      <c r="P1082" s="1374">
        <v>121.783332824707</v>
      </c>
      <c r="Q1082" s="1119">
        <v>1</v>
      </c>
      <c r="R1082" s="1119" t="s">
        <v>1468</v>
      </c>
      <c r="S1082" s="905"/>
      <c r="T1082" s="171"/>
    </row>
    <row r="1083" spans="2:20">
      <c r="B1083" s="1170"/>
      <c r="C1083" s="72"/>
      <c r="D1083" s="898" t="s">
        <v>2906</v>
      </c>
      <c r="E1083" s="899">
        <v>45512</v>
      </c>
      <c r="F1083" s="900">
        <v>0.7455208333333333</v>
      </c>
      <c r="G1083" s="899">
        <v>45512</v>
      </c>
      <c r="H1083" s="900">
        <v>0.91009259259259256</v>
      </c>
      <c r="I1083" s="901" t="s">
        <v>2527</v>
      </c>
      <c r="J1083" s="901" t="s">
        <v>1490</v>
      </c>
      <c r="K1083" s="902" t="s">
        <v>464</v>
      </c>
      <c r="L1083" s="903" t="s">
        <v>1466</v>
      </c>
      <c r="M1083" s="903" t="s">
        <v>1467</v>
      </c>
      <c r="N1083" s="904">
        <v>3</v>
      </c>
      <c r="O1083" s="1373">
        <v>710.95001220703102</v>
      </c>
      <c r="P1083" s="1374">
        <v>236.98333740234401</v>
      </c>
      <c r="Q1083" s="1119">
        <v>1</v>
      </c>
      <c r="R1083" s="1119" t="s">
        <v>1468</v>
      </c>
      <c r="S1083" s="905"/>
      <c r="T1083" s="171"/>
    </row>
    <row r="1084" spans="2:20">
      <c r="B1084" s="1170"/>
      <c r="C1084" s="72"/>
      <c r="D1084" s="898" t="s">
        <v>2907</v>
      </c>
      <c r="E1084" s="899">
        <v>45512</v>
      </c>
      <c r="F1084" s="900">
        <v>0.75</v>
      </c>
      <c r="G1084" s="899">
        <v>45512</v>
      </c>
      <c r="H1084" s="900">
        <v>0.83910879629629631</v>
      </c>
      <c r="I1084" s="901">
        <v>25450</v>
      </c>
      <c r="J1084" s="901" t="s">
        <v>1490</v>
      </c>
      <c r="K1084" s="902" t="s">
        <v>464</v>
      </c>
      <c r="L1084" s="903" t="s">
        <v>1466</v>
      </c>
      <c r="M1084" s="903" t="s">
        <v>1494</v>
      </c>
      <c r="N1084" s="904">
        <v>1</v>
      </c>
      <c r="O1084" s="1373">
        <v>128.31666564941401</v>
      </c>
      <c r="P1084" s="1374">
        <v>128.31666564941401</v>
      </c>
      <c r="Q1084" s="1119">
        <v>1</v>
      </c>
      <c r="R1084" s="1119" t="s">
        <v>1468</v>
      </c>
      <c r="S1084" s="905"/>
      <c r="T1084" s="171"/>
    </row>
    <row r="1085" spans="2:20">
      <c r="B1085" s="1170"/>
      <c r="C1085" s="72"/>
      <c r="D1085" s="898" t="s">
        <v>2908</v>
      </c>
      <c r="E1085" s="899">
        <v>45512</v>
      </c>
      <c r="F1085" s="900">
        <v>0.80629629629629629</v>
      </c>
      <c r="G1085" s="899">
        <v>45512</v>
      </c>
      <c r="H1085" s="900">
        <v>0.92150462962962965</v>
      </c>
      <c r="I1085" s="901" t="s">
        <v>2548</v>
      </c>
      <c r="J1085" s="901" t="s">
        <v>1465</v>
      </c>
      <c r="K1085" s="902" t="s">
        <v>462</v>
      </c>
      <c r="L1085" s="903" t="s">
        <v>1466</v>
      </c>
      <c r="M1085" s="903" t="s">
        <v>1494</v>
      </c>
      <c r="N1085" s="904">
        <v>1</v>
      </c>
      <c r="O1085" s="1373">
        <v>165.89999389648401</v>
      </c>
      <c r="P1085" s="1374">
        <v>165.89999389648401</v>
      </c>
      <c r="Q1085" s="1119">
        <v>1</v>
      </c>
      <c r="R1085" s="1119" t="s">
        <v>1468</v>
      </c>
      <c r="S1085" s="905"/>
      <c r="T1085" s="171"/>
    </row>
    <row r="1086" spans="2:20">
      <c r="B1086" s="1170"/>
      <c r="C1086" s="72"/>
      <c r="D1086" s="898" t="s">
        <v>2909</v>
      </c>
      <c r="E1086" s="899">
        <v>45513</v>
      </c>
      <c r="F1086" s="900">
        <v>0.3347222222222222</v>
      </c>
      <c r="G1086" s="899">
        <v>45513</v>
      </c>
      <c r="H1086" s="900">
        <v>0.44297453703703704</v>
      </c>
      <c r="I1086" s="901" t="s">
        <v>1801</v>
      </c>
      <c r="J1086" s="901" t="s">
        <v>1465</v>
      </c>
      <c r="K1086" s="902" t="s">
        <v>462</v>
      </c>
      <c r="L1086" s="903" t="s">
        <v>1466</v>
      </c>
      <c r="M1086" s="903" t="s">
        <v>1467</v>
      </c>
      <c r="N1086" s="904">
        <v>54</v>
      </c>
      <c r="O1086" s="1373">
        <v>8417.6998901367206</v>
      </c>
      <c r="P1086" s="1374">
        <v>155.88333129882801</v>
      </c>
      <c r="Q1086" s="1119">
        <v>1</v>
      </c>
      <c r="R1086" s="1119" t="s">
        <v>1468</v>
      </c>
      <c r="S1086" s="905"/>
      <c r="T1086" s="171"/>
    </row>
    <row r="1087" spans="2:20">
      <c r="B1087" s="1170"/>
      <c r="C1087" s="72"/>
      <c r="D1087" s="898" t="s">
        <v>2910</v>
      </c>
      <c r="E1087" s="899">
        <v>45513</v>
      </c>
      <c r="F1087" s="900">
        <v>0.35498842592592594</v>
      </c>
      <c r="G1087" s="899">
        <v>45513</v>
      </c>
      <c r="H1087" s="900">
        <v>0.40856481481481483</v>
      </c>
      <c r="I1087" s="901" t="s">
        <v>2911</v>
      </c>
      <c r="J1087" s="901" t="s">
        <v>1465</v>
      </c>
      <c r="K1087" s="902" t="s">
        <v>464</v>
      </c>
      <c r="L1087" s="903" t="s">
        <v>1477</v>
      </c>
      <c r="M1087" s="903"/>
      <c r="N1087" s="904">
        <v>8</v>
      </c>
      <c r="O1087" s="1373">
        <v>617.20001220703102</v>
      </c>
      <c r="P1087" s="1374">
        <v>77.150001525878906</v>
      </c>
      <c r="Q1087" s="1119">
        <v>1</v>
      </c>
      <c r="R1087" s="1119" t="s">
        <v>1468</v>
      </c>
      <c r="S1087" s="905"/>
      <c r="T1087" s="171"/>
    </row>
    <row r="1088" spans="2:20">
      <c r="B1088" s="1170"/>
      <c r="C1088" s="72"/>
      <c r="D1088" s="898" t="s">
        <v>2912</v>
      </c>
      <c r="E1088" s="899">
        <v>45513</v>
      </c>
      <c r="F1088" s="900">
        <v>0.37083333333333335</v>
      </c>
      <c r="G1088" s="899">
        <v>45513</v>
      </c>
      <c r="H1088" s="900">
        <v>0.47813657407407406</v>
      </c>
      <c r="I1088" s="901">
        <v>41533</v>
      </c>
      <c r="J1088" s="901" t="s">
        <v>1465</v>
      </c>
      <c r="K1088" s="902" t="s">
        <v>464</v>
      </c>
      <c r="L1088" s="903" t="s">
        <v>1549</v>
      </c>
      <c r="M1088" s="903"/>
      <c r="N1088" s="904">
        <v>1</v>
      </c>
      <c r="O1088" s="1373">
        <v>154.51666259765599</v>
      </c>
      <c r="P1088" s="1374">
        <v>154.51666259765599</v>
      </c>
      <c r="Q1088" s="1119">
        <v>1</v>
      </c>
      <c r="R1088" s="1119" t="s">
        <v>1468</v>
      </c>
      <c r="S1088" s="905" t="s">
        <v>2912</v>
      </c>
      <c r="T1088" s="171"/>
    </row>
    <row r="1089" spans="2:20">
      <c r="B1089" s="1170"/>
      <c r="C1089" s="72"/>
      <c r="D1089" s="898" t="s">
        <v>2913</v>
      </c>
      <c r="E1089" s="899">
        <v>45513</v>
      </c>
      <c r="F1089" s="900">
        <v>0.37199074074074073</v>
      </c>
      <c r="G1089" s="899">
        <v>45513</v>
      </c>
      <c r="H1089" s="900">
        <v>0.58959490740740739</v>
      </c>
      <c r="I1089" s="901" t="s">
        <v>2155</v>
      </c>
      <c r="J1089" s="901" t="s">
        <v>1490</v>
      </c>
      <c r="K1089" s="902" t="s">
        <v>464</v>
      </c>
      <c r="L1089" s="903" t="s">
        <v>1477</v>
      </c>
      <c r="M1089" s="903"/>
      <c r="N1089" s="904">
        <v>8</v>
      </c>
      <c r="O1089" s="1373">
        <v>2506.80004882813</v>
      </c>
      <c r="P1089" s="1374">
        <v>313.35000610351602</v>
      </c>
      <c r="Q1089" s="1119">
        <v>1</v>
      </c>
      <c r="R1089" s="1119" t="s">
        <v>1468</v>
      </c>
      <c r="S1089" s="905"/>
      <c r="T1089" s="171"/>
    </row>
    <row r="1090" spans="2:20">
      <c r="B1090" s="1170"/>
      <c r="C1090" s="72"/>
      <c r="D1090" s="898" t="s">
        <v>2914</v>
      </c>
      <c r="E1090" s="899">
        <v>45513</v>
      </c>
      <c r="F1090" s="900">
        <v>0.37517361111111114</v>
      </c>
      <c r="G1090" s="899">
        <v>45513</v>
      </c>
      <c r="H1090" s="900">
        <v>0.4145949074074074</v>
      </c>
      <c r="I1090" s="901">
        <v>16649</v>
      </c>
      <c r="J1090" s="901" t="s">
        <v>1465</v>
      </c>
      <c r="K1090" s="902" t="s">
        <v>462</v>
      </c>
      <c r="L1090" s="903" t="s">
        <v>1477</v>
      </c>
      <c r="M1090" s="903"/>
      <c r="N1090" s="904">
        <v>47</v>
      </c>
      <c r="O1090" s="1373">
        <v>2668.0333213806198</v>
      </c>
      <c r="P1090" s="1374">
        <v>56.766666412353501</v>
      </c>
      <c r="Q1090" s="1119">
        <v>1</v>
      </c>
      <c r="R1090" s="1119" t="s">
        <v>1468</v>
      </c>
      <c r="S1090" s="905"/>
      <c r="T1090" s="171"/>
    </row>
    <row r="1091" spans="2:20">
      <c r="B1091" s="1170"/>
      <c r="C1091" s="72"/>
      <c r="D1091" s="898" t="s">
        <v>2915</v>
      </c>
      <c r="E1091" s="899">
        <v>45513</v>
      </c>
      <c r="F1091" s="900">
        <v>0.38905092592592594</v>
      </c>
      <c r="G1091" s="899">
        <v>45513</v>
      </c>
      <c r="H1091" s="900">
        <v>0.594212962962963</v>
      </c>
      <c r="I1091" s="901" t="s">
        <v>2587</v>
      </c>
      <c r="J1091" s="901" t="s">
        <v>1465</v>
      </c>
      <c r="K1091" s="902" t="s">
        <v>464</v>
      </c>
      <c r="L1091" s="903" t="s">
        <v>1466</v>
      </c>
      <c r="M1091" s="903" t="s">
        <v>1494</v>
      </c>
      <c r="N1091" s="904">
        <v>10</v>
      </c>
      <c r="O1091" s="1373">
        <v>2954.3331909179701</v>
      </c>
      <c r="P1091" s="1374">
        <v>295.43331909179699</v>
      </c>
      <c r="Q1091" s="1119">
        <v>1</v>
      </c>
      <c r="R1091" s="1119" t="s">
        <v>1468</v>
      </c>
      <c r="S1091" s="905"/>
      <c r="T1091" s="171"/>
    </row>
    <row r="1092" spans="2:20">
      <c r="B1092" s="1170"/>
      <c r="C1092" s="72"/>
      <c r="D1092" s="898" t="s">
        <v>2916</v>
      </c>
      <c r="E1092" s="899">
        <v>45513</v>
      </c>
      <c r="F1092" s="900">
        <v>0.40435185185185185</v>
      </c>
      <c r="G1092" s="899">
        <v>45513</v>
      </c>
      <c r="H1092" s="900">
        <v>0.48706018518518518</v>
      </c>
      <c r="I1092" s="901" t="s">
        <v>2917</v>
      </c>
      <c r="J1092" s="901" t="s">
        <v>1465</v>
      </c>
      <c r="K1092" s="902" t="s">
        <v>464</v>
      </c>
      <c r="L1092" s="903" t="s">
        <v>1477</v>
      </c>
      <c r="M1092" s="903"/>
      <c r="N1092" s="904">
        <v>9</v>
      </c>
      <c r="O1092" s="1373">
        <v>1004.83333587646</v>
      </c>
      <c r="P1092" s="1374">
        <v>111.648148430718</v>
      </c>
      <c r="Q1092" s="1119">
        <v>1</v>
      </c>
      <c r="R1092" s="1119" t="s">
        <v>1468</v>
      </c>
      <c r="S1092" s="905"/>
      <c r="T1092" s="171"/>
    </row>
    <row r="1093" spans="2:20">
      <c r="B1093" s="1170"/>
      <c r="C1093" s="72"/>
      <c r="D1093" s="898" t="s">
        <v>2918</v>
      </c>
      <c r="E1093" s="899">
        <v>45513</v>
      </c>
      <c r="F1093" s="900">
        <v>0.40769675925925924</v>
      </c>
      <c r="G1093" s="899">
        <v>45513</v>
      </c>
      <c r="H1093" s="900">
        <v>0.5251851851851852</v>
      </c>
      <c r="I1093" s="901">
        <v>17067</v>
      </c>
      <c r="J1093" s="901" t="s">
        <v>1465</v>
      </c>
      <c r="K1093" s="902" t="s">
        <v>462</v>
      </c>
      <c r="L1093" s="903" t="s">
        <v>1477</v>
      </c>
      <c r="M1093" s="903"/>
      <c r="N1093" s="904">
        <v>37</v>
      </c>
      <c r="O1093" s="1373">
        <v>6259.7833709716797</v>
      </c>
      <c r="P1093" s="1374">
        <v>169.18333435058599</v>
      </c>
      <c r="Q1093" s="1119">
        <v>1</v>
      </c>
      <c r="R1093" s="1119" t="s">
        <v>1468</v>
      </c>
      <c r="S1093" s="905"/>
      <c r="T1093" s="171"/>
    </row>
    <row r="1094" spans="2:20">
      <c r="B1094" s="1170"/>
      <c r="C1094" s="72"/>
      <c r="D1094" s="898" t="s">
        <v>2919</v>
      </c>
      <c r="E1094" s="899">
        <v>45513</v>
      </c>
      <c r="F1094" s="900">
        <v>0.44168981481481484</v>
      </c>
      <c r="G1094" s="899">
        <v>45513</v>
      </c>
      <c r="H1094" s="900">
        <v>0.56782407407407409</v>
      </c>
      <c r="I1094" s="901" t="s">
        <v>1496</v>
      </c>
      <c r="J1094" s="901" t="s">
        <v>1490</v>
      </c>
      <c r="K1094" s="902" t="s">
        <v>464</v>
      </c>
      <c r="L1094" s="903" t="s">
        <v>1477</v>
      </c>
      <c r="M1094" s="903"/>
      <c r="N1094" s="904">
        <v>35</v>
      </c>
      <c r="O1094" s="1373">
        <v>5791.6331787109402</v>
      </c>
      <c r="P1094" s="1374">
        <v>165.47523367745501</v>
      </c>
      <c r="Q1094" s="1119">
        <v>1</v>
      </c>
      <c r="R1094" s="1119" t="s">
        <v>1468</v>
      </c>
      <c r="S1094" s="905"/>
      <c r="T1094" s="171"/>
    </row>
    <row r="1095" spans="2:20">
      <c r="B1095" s="1170"/>
      <c r="C1095" s="72"/>
      <c r="D1095" s="898" t="s">
        <v>2920</v>
      </c>
      <c r="E1095" s="899">
        <v>45513</v>
      </c>
      <c r="F1095" s="900">
        <v>0.46922453703703704</v>
      </c>
      <c r="G1095" s="899">
        <v>45513</v>
      </c>
      <c r="H1095" s="900">
        <v>0.48155092592592591</v>
      </c>
      <c r="I1095" s="901" t="s">
        <v>1955</v>
      </c>
      <c r="J1095" s="901" t="s">
        <v>1490</v>
      </c>
      <c r="K1095" s="902" t="s">
        <v>464</v>
      </c>
      <c r="L1095" s="903" t="s">
        <v>1477</v>
      </c>
      <c r="M1095" s="903"/>
      <c r="N1095" s="904">
        <v>2</v>
      </c>
      <c r="O1095" s="1373">
        <v>35.5</v>
      </c>
      <c r="P1095" s="1374">
        <v>17.75</v>
      </c>
      <c r="Q1095" s="1119">
        <v>1</v>
      </c>
      <c r="R1095" s="1119" t="s">
        <v>1468</v>
      </c>
      <c r="S1095" s="905"/>
      <c r="T1095" s="171"/>
    </row>
    <row r="1096" spans="2:20">
      <c r="B1096" s="1170"/>
      <c r="C1096" s="72"/>
      <c r="D1096" s="898" t="s">
        <v>2921</v>
      </c>
      <c r="E1096" s="899">
        <v>45513</v>
      </c>
      <c r="F1096" s="900">
        <v>0.49960648148148146</v>
      </c>
      <c r="G1096" s="899">
        <v>45513</v>
      </c>
      <c r="H1096" s="900">
        <v>0.52045138888888887</v>
      </c>
      <c r="I1096" s="901">
        <v>19870</v>
      </c>
      <c r="J1096" s="901" t="s">
        <v>1465</v>
      </c>
      <c r="K1096" s="902" t="s">
        <v>462</v>
      </c>
      <c r="L1096" s="903" t="s">
        <v>1466</v>
      </c>
      <c r="M1096" s="903" t="s">
        <v>1494</v>
      </c>
      <c r="N1096" s="904">
        <v>51</v>
      </c>
      <c r="O1096" s="1373">
        <v>1530.84998703003</v>
      </c>
      <c r="P1096" s="1374">
        <v>30.016666412353501</v>
      </c>
      <c r="Q1096" s="1119">
        <v>1</v>
      </c>
      <c r="R1096" s="1119" t="s">
        <v>1468</v>
      </c>
      <c r="S1096" s="905"/>
      <c r="T1096" s="171"/>
    </row>
    <row r="1097" spans="2:20">
      <c r="B1097" s="1170"/>
      <c r="C1097" s="72"/>
      <c r="D1097" s="898" t="s">
        <v>2922</v>
      </c>
      <c r="E1097" s="899">
        <v>45513</v>
      </c>
      <c r="F1097" s="900">
        <v>0.87837962962962968</v>
      </c>
      <c r="G1097" s="899">
        <v>45513</v>
      </c>
      <c r="H1097" s="900">
        <v>0.99967592592592591</v>
      </c>
      <c r="I1097" s="901" t="s">
        <v>2923</v>
      </c>
      <c r="J1097" s="901" t="s">
        <v>1465</v>
      </c>
      <c r="K1097" s="902" t="s">
        <v>462</v>
      </c>
      <c r="L1097" s="903" t="s">
        <v>1466</v>
      </c>
      <c r="M1097" s="903" t="s">
        <v>1494</v>
      </c>
      <c r="N1097" s="904">
        <v>1</v>
      </c>
      <c r="O1097" s="1373">
        <v>174.66667175293</v>
      </c>
      <c r="P1097" s="1374">
        <v>174.66667175293</v>
      </c>
      <c r="Q1097" s="1119">
        <v>1</v>
      </c>
      <c r="R1097" s="1119" t="s">
        <v>1468</v>
      </c>
      <c r="S1097" s="905"/>
      <c r="T1097" s="171"/>
    </row>
    <row r="1098" spans="2:20">
      <c r="B1098" s="1170"/>
      <c r="C1098" s="72"/>
      <c r="D1098" s="898" t="s">
        <v>2924</v>
      </c>
      <c r="E1098" s="899">
        <v>45514</v>
      </c>
      <c r="F1098" s="900">
        <v>0.29652777777777778</v>
      </c>
      <c r="G1098" s="899">
        <v>45514</v>
      </c>
      <c r="H1098" s="900">
        <v>0.40059027777777778</v>
      </c>
      <c r="I1098" s="901" t="s">
        <v>2925</v>
      </c>
      <c r="J1098" s="901" t="s">
        <v>1490</v>
      </c>
      <c r="K1098" s="902" t="s">
        <v>464</v>
      </c>
      <c r="L1098" s="903" t="s">
        <v>1466</v>
      </c>
      <c r="M1098" s="903" t="s">
        <v>1494</v>
      </c>
      <c r="N1098" s="904">
        <v>1</v>
      </c>
      <c r="O1098" s="1373">
        <v>149.85000610351599</v>
      </c>
      <c r="P1098" s="1374">
        <v>149.85000610351599</v>
      </c>
      <c r="Q1098" s="1119">
        <v>1</v>
      </c>
      <c r="R1098" s="1119" t="s">
        <v>1468</v>
      </c>
      <c r="S1098" s="905"/>
      <c r="T1098" s="171"/>
    </row>
    <row r="1099" spans="2:20">
      <c r="B1099" s="1170"/>
      <c r="C1099" s="72"/>
      <c r="D1099" s="898" t="s">
        <v>2926</v>
      </c>
      <c r="E1099" s="899">
        <v>45514</v>
      </c>
      <c r="F1099" s="900">
        <v>0.30868055555555557</v>
      </c>
      <c r="G1099" s="899">
        <v>45514</v>
      </c>
      <c r="H1099" s="900">
        <v>0.68478009259259254</v>
      </c>
      <c r="I1099" s="901" t="s">
        <v>2927</v>
      </c>
      <c r="J1099" s="901" t="s">
        <v>1465</v>
      </c>
      <c r="K1099" s="902" t="s">
        <v>462</v>
      </c>
      <c r="L1099" s="903" t="s">
        <v>1477</v>
      </c>
      <c r="M1099" s="903"/>
      <c r="N1099" s="904">
        <v>1</v>
      </c>
      <c r="O1099" s="1373">
        <v>541.58331298828102</v>
      </c>
      <c r="P1099" s="1374">
        <v>541.58331298828102</v>
      </c>
      <c r="Q1099" s="1119">
        <v>1</v>
      </c>
      <c r="R1099" s="1119" t="s">
        <v>1468</v>
      </c>
      <c r="S1099" s="905"/>
      <c r="T1099" s="171"/>
    </row>
    <row r="1100" spans="2:20">
      <c r="B1100" s="1170"/>
      <c r="C1100" s="72"/>
      <c r="D1100" s="898" t="s">
        <v>2928</v>
      </c>
      <c r="E1100" s="899">
        <v>45514</v>
      </c>
      <c r="F1100" s="900">
        <v>0.38680555555555557</v>
      </c>
      <c r="G1100" s="899">
        <v>45514</v>
      </c>
      <c r="H1100" s="900">
        <v>0.4851273148148148</v>
      </c>
      <c r="I1100" s="901" t="s">
        <v>1929</v>
      </c>
      <c r="J1100" s="901" t="s">
        <v>1487</v>
      </c>
      <c r="K1100" s="902" t="s">
        <v>464</v>
      </c>
      <c r="L1100" s="903" t="s">
        <v>1466</v>
      </c>
      <c r="M1100" s="903" t="s">
        <v>1494</v>
      </c>
      <c r="N1100" s="904">
        <v>1</v>
      </c>
      <c r="O1100" s="1373">
        <v>141.58332824707</v>
      </c>
      <c r="P1100" s="1374">
        <v>141.58332824707</v>
      </c>
      <c r="Q1100" s="1119">
        <v>1</v>
      </c>
      <c r="R1100" s="1119" t="s">
        <v>1468</v>
      </c>
      <c r="S1100" s="905"/>
      <c r="T1100" s="171"/>
    </row>
    <row r="1101" spans="2:20">
      <c r="B1101" s="1170"/>
      <c r="C1101" s="72"/>
      <c r="D1101" s="898" t="s">
        <v>2929</v>
      </c>
      <c r="E1101" s="899">
        <v>45514</v>
      </c>
      <c r="F1101" s="900">
        <v>0.46166666666666667</v>
      </c>
      <c r="G1101" s="899">
        <v>45514</v>
      </c>
      <c r="H1101" s="900">
        <v>0.55350694444444448</v>
      </c>
      <c r="I1101" s="901" t="s">
        <v>2930</v>
      </c>
      <c r="J1101" s="901" t="s">
        <v>1465</v>
      </c>
      <c r="K1101" s="902" t="s">
        <v>462</v>
      </c>
      <c r="L1101" s="903" t="s">
        <v>1466</v>
      </c>
      <c r="M1101" s="903" t="s">
        <v>1494</v>
      </c>
      <c r="N1101" s="904">
        <v>30</v>
      </c>
      <c r="O1101" s="1373">
        <v>1612.69997787476</v>
      </c>
      <c r="P1101" s="1374">
        <v>53.756665929158501</v>
      </c>
      <c r="Q1101" s="1119">
        <v>1</v>
      </c>
      <c r="R1101" s="1119" t="s">
        <v>1468</v>
      </c>
      <c r="S1101" s="905"/>
      <c r="T1101" s="171"/>
    </row>
    <row r="1102" spans="2:20">
      <c r="B1102" s="1170"/>
      <c r="C1102" s="72"/>
      <c r="D1102" s="898" t="s">
        <v>2931</v>
      </c>
      <c r="E1102" s="899">
        <v>45514</v>
      </c>
      <c r="F1102" s="900">
        <v>0.51432870370370365</v>
      </c>
      <c r="G1102" s="899">
        <v>45514</v>
      </c>
      <c r="H1102" s="900">
        <v>0.64615740740740746</v>
      </c>
      <c r="I1102" s="901">
        <v>27341</v>
      </c>
      <c r="J1102" s="901" t="s">
        <v>1465</v>
      </c>
      <c r="K1102" s="902" t="s">
        <v>462</v>
      </c>
      <c r="L1102" s="903" t="s">
        <v>1466</v>
      </c>
      <c r="M1102" s="903" t="s">
        <v>1467</v>
      </c>
      <c r="N1102" s="904">
        <v>665</v>
      </c>
      <c r="O1102" s="1373">
        <v>115728.91304855001</v>
      </c>
      <c r="P1102" s="1374">
        <v>174.02844067451201</v>
      </c>
      <c r="Q1102" s="1119">
        <v>1</v>
      </c>
      <c r="R1102" s="1119" t="s">
        <v>1468</v>
      </c>
      <c r="S1102" s="905"/>
      <c r="T1102" s="171"/>
    </row>
    <row r="1103" spans="2:20">
      <c r="B1103" s="1170"/>
      <c r="C1103" s="72"/>
      <c r="D1103" s="898" t="s">
        <v>2931</v>
      </c>
      <c r="E1103" s="899">
        <v>45514</v>
      </c>
      <c r="F1103" s="900">
        <v>0.51432870370370365</v>
      </c>
      <c r="G1103" s="899">
        <v>45514</v>
      </c>
      <c r="H1103" s="900">
        <v>0.64615740740740746</v>
      </c>
      <c r="I1103" s="901" t="s">
        <v>2932</v>
      </c>
      <c r="J1103" s="901" t="s">
        <v>1465</v>
      </c>
      <c r="K1103" s="902" t="s">
        <v>462</v>
      </c>
      <c r="L1103" s="903" t="s">
        <v>1466</v>
      </c>
      <c r="M1103" s="903" t="s">
        <v>1467</v>
      </c>
      <c r="N1103" s="904">
        <v>261</v>
      </c>
      <c r="O1103" s="1373">
        <v>49542.148408278801</v>
      </c>
      <c r="P1103" s="1374">
        <v>189.81666056811801</v>
      </c>
      <c r="Q1103" s="1119">
        <v>1</v>
      </c>
      <c r="R1103" s="1119" t="s">
        <v>1468</v>
      </c>
      <c r="S1103" s="905"/>
      <c r="T1103" s="171"/>
    </row>
    <row r="1104" spans="2:20">
      <c r="B1104" s="1170"/>
      <c r="C1104" s="72"/>
      <c r="D1104" s="898" t="s">
        <v>2933</v>
      </c>
      <c r="E1104" s="899">
        <v>45514</v>
      </c>
      <c r="F1104" s="900">
        <v>0.52091435185185186</v>
      </c>
      <c r="G1104" s="899">
        <v>45514</v>
      </c>
      <c r="H1104" s="900">
        <v>0.59777777777777774</v>
      </c>
      <c r="I1104" s="901" t="s">
        <v>2934</v>
      </c>
      <c r="J1104" s="901" t="s">
        <v>1465</v>
      </c>
      <c r="K1104" s="902" t="s">
        <v>464</v>
      </c>
      <c r="L1104" s="903" t="s">
        <v>1473</v>
      </c>
      <c r="M1104" s="903"/>
      <c r="N1104" s="904">
        <v>12</v>
      </c>
      <c r="O1104" s="1373">
        <v>1328.2000122070301</v>
      </c>
      <c r="P1104" s="1374">
        <v>110.68333435058599</v>
      </c>
      <c r="Q1104" s="1119">
        <v>1</v>
      </c>
      <c r="R1104" s="1119" t="s">
        <v>1468</v>
      </c>
      <c r="S1104" s="905" t="s">
        <v>2933</v>
      </c>
      <c r="T1104" s="171"/>
    </row>
    <row r="1105" spans="2:20">
      <c r="B1105" s="1170"/>
      <c r="C1105" s="72"/>
      <c r="D1105" s="898" t="s">
        <v>2935</v>
      </c>
      <c r="E1105" s="899">
        <v>45514</v>
      </c>
      <c r="F1105" s="900">
        <v>0.61458333333333337</v>
      </c>
      <c r="G1105" s="899">
        <v>45514</v>
      </c>
      <c r="H1105" s="900">
        <v>0.67692129629629627</v>
      </c>
      <c r="I1105" s="901" t="s">
        <v>1803</v>
      </c>
      <c r="J1105" s="901" t="s">
        <v>1465</v>
      </c>
      <c r="K1105" s="902" t="s">
        <v>464</v>
      </c>
      <c r="L1105" s="903" t="s">
        <v>1466</v>
      </c>
      <c r="M1105" s="903" t="s">
        <v>1467</v>
      </c>
      <c r="N1105" s="904">
        <v>3</v>
      </c>
      <c r="O1105" s="1373">
        <v>269.300010681152</v>
      </c>
      <c r="P1105" s="1374">
        <v>89.766670227050795</v>
      </c>
      <c r="Q1105" s="1119">
        <v>1</v>
      </c>
      <c r="R1105" s="1119" t="s">
        <v>1468</v>
      </c>
      <c r="S1105" s="905"/>
      <c r="T1105" s="171"/>
    </row>
    <row r="1106" spans="2:20">
      <c r="B1106" s="1170"/>
      <c r="C1106" s="72"/>
      <c r="D1106" s="898" t="s">
        <v>2936</v>
      </c>
      <c r="E1106" s="899">
        <v>45514</v>
      </c>
      <c r="F1106" s="900">
        <v>0.66216435185185185</v>
      </c>
      <c r="G1106" s="899">
        <v>45514</v>
      </c>
      <c r="H1106" s="900">
        <v>0.78465277777777775</v>
      </c>
      <c r="I1106" s="901">
        <v>53807</v>
      </c>
      <c r="J1106" s="901" t="s">
        <v>1465</v>
      </c>
      <c r="K1106" s="902" t="s">
        <v>464</v>
      </c>
      <c r="L1106" s="903" t="s">
        <v>1473</v>
      </c>
      <c r="M1106" s="903"/>
      <c r="N1106" s="904">
        <v>1</v>
      </c>
      <c r="O1106" s="1373">
        <v>176.38333129882801</v>
      </c>
      <c r="P1106" s="1374">
        <v>176.38333129882801</v>
      </c>
      <c r="Q1106" s="1119">
        <v>1</v>
      </c>
      <c r="R1106" s="1119" t="s">
        <v>1468</v>
      </c>
      <c r="S1106" s="905" t="s">
        <v>2936</v>
      </c>
      <c r="T1106" s="171"/>
    </row>
    <row r="1107" spans="2:20">
      <c r="B1107" s="1170"/>
      <c r="C1107" s="72"/>
      <c r="D1107" s="898" t="s">
        <v>2937</v>
      </c>
      <c r="E1107" s="899">
        <v>45514</v>
      </c>
      <c r="F1107" s="900">
        <v>0.71239583333333334</v>
      </c>
      <c r="G1107" s="899">
        <v>45514</v>
      </c>
      <c r="H1107" s="900">
        <v>0.76342592592592595</v>
      </c>
      <c r="I1107" s="901" t="s">
        <v>2137</v>
      </c>
      <c r="J1107" s="901" t="s">
        <v>1490</v>
      </c>
      <c r="K1107" s="902" t="s">
        <v>464</v>
      </c>
      <c r="L1107" s="903" t="s">
        <v>1466</v>
      </c>
      <c r="M1107" s="903" t="s">
        <v>1467</v>
      </c>
      <c r="N1107" s="904">
        <v>3</v>
      </c>
      <c r="O1107" s="1373">
        <v>220.449989318848</v>
      </c>
      <c r="P1107" s="1374">
        <v>73.483329772949205</v>
      </c>
      <c r="Q1107" s="1119">
        <v>1</v>
      </c>
      <c r="R1107" s="1119" t="s">
        <v>1468</v>
      </c>
      <c r="S1107" s="905"/>
      <c r="T1107" s="171"/>
    </row>
    <row r="1108" spans="2:20">
      <c r="B1108" s="1170"/>
      <c r="C1108" s="72"/>
      <c r="D1108" s="898" t="s">
        <v>2938</v>
      </c>
      <c r="E1108" s="899">
        <v>45515</v>
      </c>
      <c r="F1108" s="900">
        <v>0.20710648148148147</v>
      </c>
      <c r="G1108" s="899">
        <v>45515</v>
      </c>
      <c r="H1108" s="900">
        <v>0.21820601851851851</v>
      </c>
      <c r="I1108" s="901" t="s">
        <v>2939</v>
      </c>
      <c r="J1108" s="901" t="s">
        <v>1465</v>
      </c>
      <c r="K1108" s="902" t="s">
        <v>462</v>
      </c>
      <c r="L1108" s="903" t="s">
        <v>1502</v>
      </c>
      <c r="M1108" s="903"/>
      <c r="N1108" s="904">
        <v>860</v>
      </c>
      <c r="O1108" s="1373">
        <v>11873.333578109699</v>
      </c>
      <c r="P1108" s="1374">
        <v>13.806201835011301</v>
      </c>
      <c r="Q1108" s="1119">
        <v>1</v>
      </c>
      <c r="R1108" s="1119" t="s">
        <v>1468</v>
      </c>
      <c r="S1108" s="905"/>
      <c r="T1108" s="171"/>
    </row>
    <row r="1109" spans="2:20">
      <c r="B1109" s="1170"/>
      <c r="C1109" s="72"/>
      <c r="D1109" s="898" t="s">
        <v>2940</v>
      </c>
      <c r="E1109" s="899">
        <v>45515</v>
      </c>
      <c r="F1109" s="900">
        <v>0.22674768518518518</v>
      </c>
      <c r="G1109" s="899">
        <v>45515</v>
      </c>
      <c r="H1109" s="900">
        <v>0.23047453703703705</v>
      </c>
      <c r="I1109" s="901">
        <v>55163</v>
      </c>
      <c r="J1109" s="901" t="s">
        <v>1465</v>
      </c>
      <c r="K1109" s="902" t="s">
        <v>462</v>
      </c>
      <c r="L1109" s="903" t="s">
        <v>1477</v>
      </c>
      <c r="M1109" s="903"/>
      <c r="N1109" s="904">
        <v>8</v>
      </c>
      <c r="O1109" s="1373">
        <v>42.933334350585902</v>
      </c>
      <c r="P1109" s="1374">
        <v>5.3666667938232404</v>
      </c>
      <c r="Q1109" s="1119">
        <v>1</v>
      </c>
      <c r="R1109" s="1119" t="s">
        <v>1468</v>
      </c>
      <c r="S1109" s="905"/>
      <c r="T1109" s="171"/>
    </row>
    <row r="1110" spans="2:20">
      <c r="B1110" s="1170"/>
      <c r="C1110" s="72"/>
      <c r="D1110" s="898" t="s">
        <v>2941</v>
      </c>
      <c r="E1110" s="899">
        <v>45515</v>
      </c>
      <c r="F1110" s="900">
        <v>0.3298726851851852</v>
      </c>
      <c r="G1110" s="899">
        <v>45515</v>
      </c>
      <c r="H1110" s="900">
        <v>0.52449074074074076</v>
      </c>
      <c r="I1110" s="901" t="s">
        <v>2942</v>
      </c>
      <c r="J1110" s="901" t="s">
        <v>1465</v>
      </c>
      <c r="K1110" s="902" t="s">
        <v>462</v>
      </c>
      <c r="L1110" s="903" t="s">
        <v>1477</v>
      </c>
      <c r="M1110" s="903"/>
      <c r="N1110" s="904">
        <v>1</v>
      </c>
      <c r="O1110" s="1373">
        <v>280.25</v>
      </c>
      <c r="P1110" s="1374">
        <v>280.25</v>
      </c>
      <c r="Q1110" s="1119">
        <v>1</v>
      </c>
      <c r="R1110" s="1119" t="s">
        <v>1468</v>
      </c>
      <c r="S1110" s="905"/>
      <c r="T1110" s="171"/>
    </row>
    <row r="1111" spans="2:20">
      <c r="B1111" s="1170"/>
      <c r="C1111" s="72"/>
      <c r="D1111" s="898" t="s">
        <v>2943</v>
      </c>
      <c r="E1111" s="899">
        <v>45515</v>
      </c>
      <c r="F1111" s="900">
        <v>0.34041666666666665</v>
      </c>
      <c r="G1111" s="899">
        <v>45515</v>
      </c>
      <c r="H1111" s="900">
        <v>0.37718750000000001</v>
      </c>
      <c r="I1111" s="901" t="s">
        <v>2944</v>
      </c>
      <c r="J1111" s="901" t="s">
        <v>1465</v>
      </c>
      <c r="K1111" s="902" t="s">
        <v>464</v>
      </c>
      <c r="L1111" s="903" t="s">
        <v>1477</v>
      </c>
      <c r="M1111" s="903"/>
      <c r="N1111" s="904">
        <v>11</v>
      </c>
      <c r="O1111" s="1373">
        <v>582.45000839233398</v>
      </c>
      <c r="P1111" s="1374">
        <v>52.950000762939503</v>
      </c>
      <c r="Q1111" s="1119">
        <v>1</v>
      </c>
      <c r="R1111" s="1119" t="s">
        <v>1468</v>
      </c>
      <c r="S1111" s="905"/>
      <c r="T1111" s="171"/>
    </row>
    <row r="1112" spans="2:20">
      <c r="B1112" s="1170"/>
      <c r="C1112" s="72"/>
      <c r="D1112" s="898" t="s">
        <v>2945</v>
      </c>
      <c r="E1112" s="899">
        <v>45515</v>
      </c>
      <c r="F1112" s="900">
        <v>0.37473379629629627</v>
      </c>
      <c r="G1112" s="899">
        <v>45515</v>
      </c>
      <c r="H1112" s="900">
        <v>0.47430555555555554</v>
      </c>
      <c r="I1112" s="901" t="s">
        <v>2946</v>
      </c>
      <c r="J1112" s="901" t="s">
        <v>1465</v>
      </c>
      <c r="K1112" s="902" t="s">
        <v>462</v>
      </c>
      <c r="L1112" s="903" t="s">
        <v>1466</v>
      </c>
      <c r="M1112" s="903" t="s">
        <v>1494</v>
      </c>
      <c r="N1112" s="904">
        <v>21</v>
      </c>
      <c r="O1112" s="1373">
        <v>923.38333129882801</v>
      </c>
      <c r="P1112" s="1374">
        <v>43.970634823753699</v>
      </c>
      <c r="Q1112" s="1119">
        <v>1</v>
      </c>
      <c r="R1112" s="1119" t="s">
        <v>1468</v>
      </c>
      <c r="S1112" s="905"/>
      <c r="T1112" s="171"/>
    </row>
    <row r="1113" spans="2:20">
      <c r="B1113" s="1170"/>
      <c r="C1113" s="72"/>
      <c r="D1113" s="898" t="s">
        <v>2947</v>
      </c>
      <c r="E1113" s="899">
        <v>45515</v>
      </c>
      <c r="F1113" s="900">
        <v>0.62793981481481487</v>
      </c>
      <c r="G1113" s="899">
        <v>45515</v>
      </c>
      <c r="H1113" s="900">
        <v>0.69133101851851853</v>
      </c>
      <c r="I1113" s="901" t="s">
        <v>2948</v>
      </c>
      <c r="J1113" s="901" t="s">
        <v>1465</v>
      </c>
      <c r="K1113" s="902" t="s">
        <v>462</v>
      </c>
      <c r="L1113" s="903" t="s">
        <v>1466</v>
      </c>
      <c r="M1113" s="903" t="s">
        <v>1467</v>
      </c>
      <c r="N1113" s="904">
        <v>1</v>
      </c>
      <c r="O1113" s="1373">
        <v>91.283332824707003</v>
      </c>
      <c r="P1113" s="1374">
        <v>91.283332824707003</v>
      </c>
      <c r="Q1113" s="1119">
        <v>1</v>
      </c>
      <c r="R1113" s="1119" t="s">
        <v>1468</v>
      </c>
      <c r="S1113" s="905"/>
      <c r="T1113" s="171"/>
    </row>
    <row r="1114" spans="2:20">
      <c r="B1114" s="1170"/>
      <c r="C1114" s="72"/>
      <c r="D1114" s="898" t="s">
        <v>2949</v>
      </c>
      <c r="E1114" s="899">
        <v>45515</v>
      </c>
      <c r="F1114" s="900">
        <v>0.66656249999999995</v>
      </c>
      <c r="G1114" s="899">
        <v>45515</v>
      </c>
      <c r="H1114" s="900">
        <v>0.82912037037037034</v>
      </c>
      <c r="I1114" s="901" t="s">
        <v>1563</v>
      </c>
      <c r="J1114" s="901" t="s">
        <v>1490</v>
      </c>
      <c r="K1114" s="902" t="s">
        <v>464</v>
      </c>
      <c r="L1114" s="903" t="s">
        <v>1502</v>
      </c>
      <c r="M1114" s="903"/>
      <c r="N1114" s="904">
        <v>8</v>
      </c>
      <c r="O1114" s="1373">
        <v>1872.66662597656</v>
      </c>
      <c r="P1114" s="1374">
        <v>234.08332824707</v>
      </c>
      <c r="Q1114" s="1119">
        <v>1</v>
      </c>
      <c r="R1114" s="1119" t="s">
        <v>1468</v>
      </c>
      <c r="S1114" s="905"/>
      <c r="T1114" s="171"/>
    </row>
    <row r="1115" spans="2:20">
      <c r="B1115" s="1170"/>
      <c r="C1115" s="72"/>
      <c r="D1115" s="898" t="s">
        <v>2950</v>
      </c>
      <c r="E1115" s="899">
        <v>45515</v>
      </c>
      <c r="F1115" s="900">
        <v>0.71745370370370365</v>
      </c>
      <c r="G1115" s="899">
        <v>45515</v>
      </c>
      <c r="H1115" s="900">
        <v>0.96515046296296292</v>
      </c>
      <c r="I1115" s="901" t="s">
        <v>2951</v>
      </c>
      <c r="J1115" s="901" t="s">
        <v>1465</v>
      </c>
      <c r="K1115" s="902" t="s">
        <v>462</v>
      </c>
      <c r="L1115" s="903" t="s">
        <v>1466</v>
      </c>
      <c r="M1115" s="903" t="s">
        <v>1494</v>
      </c>
      <c r="N1115" s="904">
        <v>18</v>
      </c>
      <c r="O1115" s="1373">
        <v>2801.9000854492201</v>
      </c>
      <c r="P1115" s="1374">
        <v>155.66111585829</v>
      </c>
      <c r="Q1115" s="1119">
        <v>1</v>
      </c>
      <c r="R1115" s="1119" t="s">
        <v>1468</v>
      </c>
      <c r="S1115" s="905"/>
      <c r="T1115" s="171"/>
    </row>
    <row r="1116" spans="2:20">
      <c r="B1116" s="1170"/>
      <c r="C1116" s="72"/>
      <c r="D1116" s="898" t="s">
        <v>2952</v>
      </c>
      <c r="E1116" s="899">
        <v>45515</v>
      </c>
      <c r="F1116" s="900">
        <v>0.79807870370370371</v>
      </c>
      <c r="G1116" s="899">
        <v>45515</v>
      </c>
      <c r="H1116" s="900">
        <v>0.82278935185185187</v>
      </c>
      <c r="I1116" s="901">
        <v>25450</v>
      </c>
      <c r="J1116" s="901" t="s">
        <v>1490</v>
      </c>
      <c r="K1116" s="902" t="s">
        <v>464</v>
      </c>
      <c r="L1116" s="903" t="s">
        <v>1466</v>
      </c>
      <c r="M1116" s="903" t="s">
        <v>1494</v>
      </c>
      <c r="N1116" s="904">
        <v>23</v>
      </c>
      <c r="O1116" s="1373">
        <v>818.41663742065396</v>
      </c>
      <c r="P1116" s="1374">
        <v>35.583332061767599</v>
      </c>
      <c r="Q1116" s="1119">
        <v>1</v>
      </c>
      <c r="R1116" s="1119" t="s">
        <v>1468</v>
      </c>
      <c r="S1116" s="905"/>
      <c r="T1116" s="171"/>
    </row>
    <row r="1117" spans="2:20">
      <c r="B1117" s="1170"/>
      <c r="C1117" s="72"/>
      <c r="D1117" s="898" t="s">
        <v>2953</v>
      </c>
      <c r="E1117" s="899">
        <v>45515</v>
      </c>
      <c r="F1117" s="900">
        <v>0.93206018518518519</v>
      </c>
      <c r="G1117" s="899">
        <v>45516</v>
      </c>
      <c r="H1117" s="900">
        <v>0.10234953703703703</v>
      </c>
      <c r="I1117" s="901">
        <v>8772</v>
      </c>
      <c r="J1117" s="901" t="s">
        <v>1465</v>
      </c>
      <c r="K1117" s="902" t="s">
        <v>462</v>
      </c>
      <c r="L1117" s="903" t="s">
        <v>1477</v>
      </c>
      <c r="M1117" s="903"/>
      <c r="N1117" s="904">
        <v>11</v>
      </c>
      <c r="O1117" s="1373">
        <v>2697.3832550048801</v>
      </c>
      <c r="P1117" s="1374">
        <v>245.21665954589801</v>
      </c>
      <c r="Q1117" s="1119">
        <v>1</v>
      </c>
      <c r="R1117" s="1119" t="s">
        <v>1468</v>
      </c>
      <c r="S1117" s="905"/>
      <c r="T1117" s="171"/>
    </row>
    <row r="1118" spans="2:20">
      <c r="B1118" s="1170"/>
      <c r="C1118" s="72"/>
      <c r="D1118" s="898" t="s">
        <v>2954</v>
      </c>
      <c r="E1118" s="899">
        <v>45516</v>
      </c>
      <c r="F1118" s="900">
        <v>5.3599537037037036E-2</v>
      </c>
      <c r="G1118" s="899">
        <v>45516</v>
      </c>
      <c r="H1118" s="900">
        <v>0.14221064814814816</v>
      </c>
      <c r="I1118" s="901" t="s">
        <v>2955</v>
      </c>
      <c r="J1118" s="901" t="s">
        <v>1490</v>
      </c>
      <c r="K1118" s="902" t="s">
        <v>462</v>
      </c>
      <c r="L1118" s="903" t="s">
        <v>1473</v>
      </c>
      <c r="M1118" s="903"/>
      <c r="N1118" s="904">
        <v>34</v>
      </c>
      <c r="O1118" s="1373">
        <v>4338.3999481201199</v>
      </c>
      <c r="P1118" s="1374">
        <v>127.59999847412099</v>
      </c>
      <c r="Q1118" s="1119">
        <v>1</v>
      </c>
      <c r="R1118" s="1119" t="s">
        <v>1468</v>
      </c>
      <c r="S1118" s="905" t="s">
        <v>2954</v>
      </c>
      <c r="T1118" s="171"/>
    </row>
    <row r="1119" spans="2:20">
      <c r="B1119" s="1170"/>
      <c r="C1119" s="72"/>
      <c r="D1119" s="898" t="s">
        <v>2956</v>
      </c>
      <c r="E1119" s="899">
        <v>45516</v>
      </c>
      <c r="F1119" s="900">
        <v>0.26041666666666669</v>
      </c>
      <c r="G1119" s="899">
        <v>45516</v>
      </c>
      <c r="H1119" s="900">
        <v>0.50586805555555558</v>
      </c>
      <c r="I1119" s="901">
        <v>27334</v>
      </c>
      <c r="J1119" s="901" t="s">
        <v>1465</v>
      </c>
      <c r="K1119" s="902" t="s">
        <v>462</v>
      </c>
      <c r="L1119" s="903" t="s">
        <v>1466</v>
      </c>
      <c r="M1119" s="903" t="s">
        <v>1494</v>
      </c>
      <c r="N1119" s="904">
        <v>63</v>
      </c>
      <c r="O1119" s="1373">
        <v>3864.81665420532</v>
      </c>
      <c r="P1119" s="1374">
        <v>61.346296098497199</v>
      </c>
      <c r="Q1119" s="1119">
        <v>1</v>
      </c>
      <c r="R1119" s="1119" t="s">
        <v>1468</v>
      </c>
      <c r="S1119" s="905"/>
      <c r="T1119" s="171"/>
    </row>
    <row r="1120" spans="2:20">
      <c r="B1120" s="1170"/>
      <c r="C1120" s="72"/>
      <c r="D1120" s="898" t="s">
        <v>2957</v>
      </c>
      <c r="E1120" s="899">
        <v>45516</v>
      </c>
      <c r="F1120" s="900">
        <v>0.34908564814814813</v>
      </c>
      <c r="G1120" s="899">
        <v>45516</v>
      </c>
      <c r="H1120" s="900">
        <v>0.67149305555555561</v>
      </c>
      <c r="I1120" s="901" t="s">
        <v>2923</v>
      </c>
      <c r="J1120" s="901" t="s">
        <v>1465</v>
      </c>
      <c r="K1120" s="902" t="s">
        <v>462</v>
      </c>
      <c r="L1120" s="903" t="s">
        <v>1477</v>
      </c>
      <c r="M1120" s="903"/>
      <c r="N1120" s="904">
        <v>97</v>
      </c>
      <c r="O1120" s="1373">
        <v>44261.7655639648</v>
      </c>
      <c r="P1120" s="1374">
        <v>456.30686148417402</v>
      </c>
      <c r="Q1120" s="1119">
        <v>1</v>
      </c>
      <c r="R1120" s="1119" t="s">
        <v>1468</v>
      </c>
      <c r="S1120" s="905"/>
      <c r="T1120" s="171"/>
    </row>
    <row r="1121" spans="2:20">
      <c r="B1121" s="1170"/>
      <c r="C1121" s="72"/>
      <c r="D1121" s="898" t="s">
        <v>2957</v>
      </c>
      <c r="E1121" s="899">
        <v>45516</v>
      </c>
      <c r="F1121" s="900">
        <v>0.34908564814814813</v>
      </c>
      <c r="G1121" s="899">
        <v>45516</v>
      </c>
      <c r="H1121" s="900">
        <v>0.67151620370370368</v>
      </c>
      <c r="I1121" s="901" t="s">
        <v>1719</v>
      </c>
      <c r="J1121" s="901" t="s">
        <v>1465</v>
      </c>
      <c r="K1121" s="902" t="s">
        <v>462</v>
      </c>
      <c r="L1121" s="903" t="s">
        <v>1477</v>
      </c>
      <c r="M1121" s="903"/>
      <c r="N1121" s="904">
        <v>24</v>
      </c>
      <c r="O1121" s="1373">
        <v>10903.699707031299</v>
      </c>
      <c r="P1121" s="1374">
        <v>454.32082112630201</v>
      </c>
      <c r="Q1121" s="1119">
        <v>1</v>
      </c>
      <c r="R1121" s="1119" t="s">
        <v>1468</v>
      </c>
      <c r="S1121" s="905"/>
      <c r="T1121" s="171"/>
    </row>
    <row r="1122" spans="2:20">
      <c r="B1122" s="1170"/>
      <c r="C1122" s="72"/>
      <c r="D1122" s="898" t="s">
        <v>2958</v>
      </c>
      <c r="E1122" s="899">
        <v>45516</v>
      </c>
      <c r="F1122" s="900">
        <v>0.37859953703703703</v>
      </c>
      <c r="G1122" s="899">
        <v>45516</v>
      </c>
      <c r="H1122" s="900">
        <v>0.46540509259259261</v>
      </c>
      <c r="I1122" s="901">
        <v>87222</v>
      </c>
      <c r="J1122" s="901" t="s">
        <v>1487</v>
      </c>
      <c r="K1122" s="902" t="s">
        <v>1478</v>
      </c>
      <c r="L1122" s="903" t="s">
        <v>1477</v>
      </c>
      <c r="M1122" s="903"/>
      <c r="N1122" s="904">
        <v>39</v>
      </c>
      <c r="O1122" s="1373">
        <v>4875</v>
      </c>
      <c r="P1122" s="1374">
        <v>125</v>
      </c>
      <c r="Q1122" s="1119">
        <v>1</v>
      </c>
      <c r="R1122" s="1119" t="s">
        <v>1468</v>
      </c>
      <c r="S1122" s="905"/>
      <c r="T1122" s="171"/>
    </row>
    <row r="1123" spans="2:20">
      <c r="B1123" s="1170"/>
      <c r="C1123" s="72"/>
      <c r="D1123" s="898" t="s">
        <v>2959</v>
      </c>
      <c r="E1123" s="899">
        <v>45516</v>
      </c>
      <c r="F1123" s="900">
        <v>0.38256944444444446</v>
      </c>
      <c r="G1123" s="899">
        <v>45516</v>
      </c>
      <c r="H1123" s="900">
        <v>0.47958333333333331</v>
      </c>
      <c r="I1123" s="901" t="s">
        <v>2960</v>
      </c>
      <c r="J1123" s="901" t="s">
        <v>1490</v>
      </c>
      <c r="K1123" s="902" t="s">
        <v>464</v>
      </c>
      <c r="L1123" s="903" t="s">
        <v>1477</v>
      </c>
      <c r="M1123" s="903"/>
      <c r="N1123" s="904">
        <v>154</v>
      </c>
      <c r="O1123" s="1373">
        <v>21012.200042724598</v>
      </c>
      <c r="P1123" s="1374">
        <v>136.44285742029001</v>
      </c>
      <c r="Q1123" s="1119">
        <v>1</v>
      </c>
      <c r="R1123" s="1119" t="s">
        <v>1468</v>
      </c>
      <c r="S1123" s="905"/>
      <c r="T1123" s="171"/>
    </row>
    <row r="1124" spans="2:20">
      <c r="B1124" s="1170"/>
      <c r="C1124" s="72"/>
      <c r="D1124" s="898" t="s">
        <v>2961</v>
      </c>
      <c r="E1124" s="899">
        <v>45516</v>
      </c>
      <c r="F1124" s="900">
        <v>0.40611111111111109</v>
      </c>
      <c r="G1124" s="899">
        <v>45516</v>
      </c>
      <c r="H1124" s="900">
        <v>0.5970833333333333</v>
      </c>
      <c r="I1124" s="901" t="s">
        <v>2962</v>
      </c>
      <c r="J1124" s="901" t="s">
        <v>1465</v>
      </c>
      <c r="K1124" s="902" t="s">
        <v>462</v>
      </c>
      <c r="L1124" s="903" t="s">
        <v>1466</v>
      </c>
      <c r="M1124" s="903" t="s">
        <v>1494</v>
      </c>
      <c r="N1124" s="904">
        <v>1</v>
      </c>
      <c r="O1124" s="1373">
        <v>275</v>
      </c>
      <c r="P1124" s="1374">
        <v>275</v>
      </c>
      <c r="Q1124" s="1119">
        <v>1</v>
      </c>
      <c r="R1124" s="1119" t="s">
        <v>1468</v>
      </c>
      <c r="S1124" s="905"/>
      <c r="T1124" s="171"/>
    </row>
    <row r="1125" spans="2:20">
      <c r="B1125" s="1170"/>
      <c r="C1125" s="72"/>
      <c r="D1125" s="898" t="s">
        <v>2963</v>
      </c>
      <c r="E1125" s="899">
        <v>45516</v>
      </c>
      <c r="F1125" s="900">
        <v>0.40625</v>
      </c>
      <c r="G1125" s="899">
        <v>45516</v>
      </c>
      <c r="H1125" s="900">
        <v>0.54324074074074069</v>
      </c>
      <c r="I1125" s="901" t="s">
        <v>2964</v>
      </c>
      <c r="J1125" s="901" t="s">
        <v>1465</v>
      </c>
      <c r="K1125" s="902" t="s">
        <v>464</v>
      </c>
      <c r="L1125" s="903" t="s">
        <v>1466</v>
      </c>
      <c r="M1125" s="903" t="s">
        <v>1494</v>
      </c>
      <c r="N1125" s="904">
        <v>1</v>
      </c>
      <c r="O1125" s="1373">
        <v>197.26666259765599</v>
      </c>
      <c r="P1125" s="1374">
        <v>197.26666259765599</v>
      </c>
      <c r="Q1125" s="1119">
        <v>1</v>
      </c>
      <c r="R1125" s="1119" t="s">
        <v>1468</v>
      </c>
      <c r="S1125" s="905"/>
      <c r="T1125" s="171"/>
    </row>
    <row r="1126" spans="2:20">
      <c r="B1126" s="1170"/>
      <c r="C1126" s="72"/>
      <c r="D1126" s="898" t="s">
        <v>2965</v>
      </c>
      <c r="E1126" s="899">
        <v>45516</v>
      </c>
      <c r="F1126" s="900">
        <v>0.41333333333333333</v>
      </c>
      <c r="G1126" s="899">
        <v>45516</v>
      </c>
      <c r="H1126" s="900">
        <v>0.47758101851851853</v>
      </c>
      <c r="I1126" s="901" t="s">
        <v>2069</v>
      </c>
      <c r="J1126" s="901" t="s">
        <v>1490</v>
      </c>
      <c r="K1126" s="902" t="s">
        <v>464</v>
      </c>
      <c r="L1126" s="903" t="s">
        <v>1477</v>
      </c>
      <c r="M1126" s="903"/>
      <c r="N1126" s="904">
        <v>29</v>
      </c>
      <c r="O1126" s="1373">
        <v>2682.9834365844699</v>
      </c>
      <c r="P1126" s="1374">
        <v>92.516670227050795</v>
      </c>
      <c r="Q1126" s="1119">
        <v>1</v>
      </c>
      <c r="R1126" s="1119" t="s">
        <v>1468</v>
      </c>
      <c r="S1126" s="905"/>
      <c r="T1126" s="171"/>
    </row>
    <row r="1127" spans="2:20">
      <c r="B1127" s="1170"/>
      <c r="C1127" s="72"/>
      <c r="D1127" s="898" t="s">
        <v>2966</v>
      </c>
      <c r="E1127" s="899">
        <v>45516</v>
      </c>
      <c r="F1127" s="900">
        <v>0.41945601851851849</v>
      </c>
      <c r="G1127" s="899">
        <v>45516</v>
      </c>
      <c r="H1127" s="900">
        <v>0.49747685185185186</v>
      </c>
      <c r="I1127" s="901" t="s">
        <v>2219</v>
      </c>
      <c r="J1127" s="901" t="s">
        <v>1490</v>
      </c>
      <c r="K1127" s="902" t="s">
        <v>464</v>
      </c>
      <c r="L1127" s="903" t="s">
        <v>1477</v>
      </c>
      <c r="M1127" s="903"/>
      <c r="N1127" s="904">
        <v>60</v>
      </c>
      <c r="O1127" s="1373">
        <v>6740.9999084472702</v>
      </c>
      <c r="P1127" s="1374">
        <v>112.34999847412099</v>
      </c>
      <c r="Q1127" s="1119">
        <v>1</v>
      </c>
      <c r="R1127" s="1119" t="s">
        <v>1468</v>
      </c>
      <c r="S1127" s="905"/>
      <c r="T1127" s="171"/>
    </row>
    <row r="1128" spans="2:20">
      <c r="B1128" s="1170"/>
      <c r="C1128" s="72"/>
      <c r="D1128" s="898" t="s">
        <v>2967</v>
      </c>
      <c r="E1128" s="899">
        <v>45516</v>
      </c>
      <c r="F1128" s="900">
        <v>0.42744212962962963</v>
      </c>
      <c r="G1128" s="899">
        <v>45516</v>
      </c>
      <c r="H1128" s="900">
        <v>0.65464120370370371</v>
      </c>
      <c r="I1128" s="901" t="s">
        <v>1486</v>
      </c>
      <c r="J1128" s="901" t="s">
        <v>1487</v>
      </c>
      <c r="K1128" s="902" t="s">
        <v>464</v>
      </c>
      <c r="L1128" s="903" t="s">
        <v>1477</v>
      </c>
      <c r="M1128" s="903"/>
      <c r="N1128" s="904">
        <v>2</v>
      </c>
      <c r="O1128" s="1373">
        <v>654.33331298828102</v>
      </c>
      <c r="P1128" s="1374">
        <v>327.16665649414102</v>
      </c>
      <c r="Q1128" s="1119">
        <v>1</v>
      </c>
      <c r="R1128" s="1119" t="s">
        <v>1468</v>
      </c>
      <c r="S1128" s="905"/>
      <c r="T1128" s="171"/>
    </row>
    <row r="1129" spans="2:20">
      <c r="B1129" s="1170"/>
      <c r="C1129" s="72"/>
      <c r="D1129" s="898" t="s">
        <v>2968</v>
      </c>
      <c r="E1129" s="899">
        <v>45516</v>
      </c>
      <c r="F1129" s="900">
        <v>0.55447916666666663</v>
      </c>
      <c r="G1129" s="899">
        <v>45516</v>
      </c>
      <c r="H1129" s="900">
        <v>0.62134259259259261</v>
      </c>
      <c r="I1129" s="901" t="s">
        <v>2969</v>
      </c>
      <c r="J1129" s="901" t="s">
        <v>1490</v>
      </c>
      <c r="K1129" s="902" t="s">
        <v>462</v>
      </c>
      <c r="L1129" s="903" t="s">
        <v>1466</v>
      </c>
      <c r="M1129" s="903" t="s">
        <v>1494</v>
      </c>
      <c r="N1129" s="904">
        <v>1</v>
      </c>
      <c r="O1129" s="1373">
        <v>96.283332824707003</v>
      </c>
      <c r="P1129" s="1374">
        <v>96.283332824707003</v>
      </c>
      <c r="Q1129" s="1119">
        <v>1</v>
      </c>
      <c r="R1129" s="1119" t="s">
        <v>1468</v>
      </c>
      <c r="S1129" s="905"/>
      <c r="T1129" s="171"/>
    </row>
    <row r="1130" spans="2:20">
      <c r="B1130" s="1170"/>
      <c r="C1130" s="72"/>
      <c r="D1130" s="898" t="s">
        <v>2970</v>
      </c>
      <c r="E1130" s="899">
        <v>45516</v>
      </c>
      <c r="F1130" s="900">
        <v>0.60895833333333338</v>
      </c>
      <c r="G1130" s="899">
        <v>45516</v>
      </c>
      <c r="H1130" s="900">
        <v>0.72868055555555555</v>
      </c>
      <c r="I1130" s="901">
        <v>55163</v>
      </c>
      <c r="J1130" s="901" t="s">
        <v>1465</v>
      </c>
      <c r="K1130" s="902" t="s">
        <v>462</v>
      </c>
      <c r="L1130" s="903" t="s">
        <v>1466</v>
      </c>
      <c r="M1130" s="903" t="s">
        <v>1494</v>
      </c>
      <c r="N1130" s="904">
        <v>10</v>
      </c>
      <c r="O1130" s="1373">
        <v>1723.2832794189501</v>
      </c>
      <c r="P1130" s="1374">
        <v>172.328327941895</v>
      </c>
      <c r="Q1130" s="1119">
        <v>1</v>
      </c>
      <c r="R1130" s="1119" t="s">
        <v>1468</v>
      </c>
      <c r="S1130" s="905"/>
      <c r="T1130" s="171"/>
    </row>
    <row r="1131" spans="2:20">
      <c r="B1131" s="1170"/>
      <c r="C1131" s="72"/>
      <c r="D1131" s="898" t="s">
        <v>2971</v>
      </c>
      <c r="E1131" s="899">
        <v>45516</v>
      </c>
      <c r="F1131" s="900">
        <v>0.64858796296296295</v>
      </c>
      <c r="G1131" s="899">
        <v>45516</v>
      </c>
      <c r="H1131" s="900">
        <v>0.65164351851851854</v>
      </c>
      <c r="I1131" s="901" t="s">
        <v>1563</v>
      </c>
      <c r="J1131" s="901" t="s">
        <v>2972</v>
      </c>
      <c r="K1131" s="902" t="s">
        <v>464</v>
      </c>
      <c r="L1131" s="903" t="s">
        <v>1502</v>
      </c>
      <c r="M1131" s="903"/>
      <c r="N1131" s="904">
        <v>410</v>
      </c>
      <c r="O1131" s="1373">
        <v>1804.0000391006499</v>
      </c>
      <c r="P1131" s="1374">
        <v>4.4000000953674299</v>
      </c>
      <c r="Q1131" s="1119">
        <v>1</v>
      </c>
      <c r="R1131" s="1119" t="s">
        <v>1468</v>
      </c>
      <c r="S1131" s="905"/>
      <c r="T1131" s="171"/>
    </row>
    <row r="1132" spans="2:20">
      <c r="B1132" s="1170"/>
      <c r="C1132" s="72"/>
      <c r="D1132" s="898" t="s">
        <v>2971</v>
      </c>
      <c r="E1132" s="899">
        <v>45516</v>
      </c>
      <c r="F1132" s="900">
        <v>0.64858796296296295</v>
      </c>
      <c r="G1132" s="899">
        <v>45516</v>
      </c>
      <c r="H1132" s="900">
        <v>0.65164351851851854</v>
      </c>
      <c r="I1132" s="901" t="s">
        <v>2763</v>
      </c>
      <c r="J1132" s="901" t="s">
        <v>2972</v>
      </c>
      <c r="K1132" s="902" t="s">
        <v>462</v>
      </c>
      <c r="L1132" s="903" t="s">
        <v>1502</v>
      </c>
      <c r="M1132" s="903"/>
      <c r="N1132" s="904">
        <v>479</v>
      </c>
      <c r="O1132" s="1373">
        <v>2107.6000456810002</v>
      </c>
      <c r="P1132" s="1374">
        <v>4.4000000953674299</v>
      </c>
      <c r="Q1132" s="1119">
        <v>1</v>
      </c>
      <c r="R1132" s="1119" t="s">
        <v>1468</v>
      </c>
      <c r="S1132" s="905"/>
      <c r="T1132" s="171"/>
    </row>
    <row r="1133" spans="2:20">
      <c r="B1133" s="1170"/>
      <c r="C1133" s="72"/>
      <c r="D1133" s="898" t="s">
        <v>2971</v>
      </c>
      <c r="E1133" s="899">
        <v>45516</v>
      </c>
      <c r="F1133" s="900">
        <v>0.64858796296296295</v>
      </c>
      <c r="G1133" s="899">
        <v>45516</v>
      </c>
      <c r="H1133" s="900">
        <v>0.65164351851851854</v>
      </c>
      <c r="I1133" s="901" t="s">
        <v>1989</v>
      </c>
      <c r="J1133" s="901" t="s">
        <v>2972</v>
      </c>
      <c r="K1133" s="902" t="s">
        <v>464</v>
      </c>
      <c r="L1133" s="903" t="s">
        <v>1502</v>
      </c>
      <c r="M1133" s="903"/>
      <c r="N1133" s="904">
        <v>633</v>
      </c>
      <c r="O1133" s="1373">
        <v>2785.2000603675801</v>
      </c>
      <c r="P1133" s="1374">
        <v>4.4000000953674299</v>
      </c>
      <c r="Q1133" s="1119">
        <v>1</v>
      </c>
      <c r="R1133" s="1119" t="s">
        <v>1468</v>
      </c>
      <c r="S1133" s="905"/>
      <c r="T1133" s="171"/>
    </row>
    <row r="1134" spans="2:20">
      <c r="B1134" s="1170"/>
      <c r="C1134" s="72"/>
      <c r="D1134" s="898" t="s">
        <v>2971</v>
      </c>
      <c r="E1134" s="899">
        <v>45516</v>
      </c>
      <c r="F1134" s="900">
        <v>0.64858796296296295</v>
      </c>
      <c r="G1134" s="899">
        <v>45516</v>
      </c>
      <c r="H1134" s="900">
        <v>0.65164351851851854</v>
      </c>
      <c r="I1134" s="901" t="s">
        <v>1496</v>
      </c>
      <c r="J1134" s="901" t="s">
        <v>2972</v>
      </c>
      <c r="K1134" s="902" t="s">
        <v>464</v>
      </c>
      <c r="L1134" s="903" t="s">
        <v>1502</v>
      </c>
      <c r="M1134" s="903"/>
      <c r="N1134" s="904">
        <v>220</v>
      </c>
      <c r="O1134" s="1373">
        <v>968.00002098083496</v>
      </c>
      <c r="P1134" s="1374">
        <v>4.4000000953674299</v>
      </c>
      <c r="Q1134" s="1119">
        <v>1</v>
      </c>
      <c r="R1134" s="1119" t="s">
        <v>1468</v>
      </c>
      <c r="S1134" s="905"/>
      <c r="T1134" s="171"/>
    </row>
    <row r="1135" spans="2:20">
      <c r="B1135" s="1170"/>
      <c r="C1135" s="72"/>
      <c r="D1135" s="898" t="s">
        <v>2971</v>
      </c>
      <c r="E1135" s="899">
        <v>45516</v>
      </c>
      <c r="F1135" s="900">
        <v>0.64858796296296295</v>
      </c>
      <c r="G1135" s="899">
        <v>45516</v>
      </c>
      <c r="H1135" s="900">
        <v>0.65164351851851854</v>
      </c>
      <c r="I1135" s="901" t="s">
        <v>2069</v>
      </c>
      <c r="J1135" s="901" t="s">
        <v>2972</v>
      </c>
      <c r="K1135" s="902" t="s">
        <v>464</v>
      </c>
      <c r="L1135" s="903" t="s">
        <v>1502</v>
      </c>
      <c r="M1135" s="903"/>
      <c r="N1135" s="904">
        <v>991</v>
      </c>
      <c r="O1135" s="1373">
        <v>4360.4000945091202</v>
      </c>
      <c r="P1135" s="1374">
        <v>4.4000000953674299</v>
      </c>
      <c r="Q1135" s="1119">
        <v>1</v>
      </c>
      <c r="R1135" s="1119" t="s">
        <v>1468</v>
      </c>
      <c r="S1135" s="905"/>
      <c r="T1135" s="171"/>
    </row>
    <row r="1136" spans="2:20">
      <c r="B1136" s="1170"/>
      <c r="C1136" s="72"/>
      <c r="D1136" s="898" t="s">
        <v>2971</v>
      </c>
      <c r="E1136" s="899">
        <v>45516</v>
      </c>
      <c r="F1136" s="900">
        <v>0.64858796296296295</v>
      </c>
      <c r="G1136" s="899">
        <v>45516</v>
      </c>
      <c r="H1136" s="900">
        <v>0.65164351851851854</v>
      </c>
      <c r="I1136" s="901" t="s">
        <v>2212</v>
      </c>
      <c r="J1136" s="901" t="s">
        <v>2972</v>
      </c>
      <c r="K1136" s="902" t="s">
        <v>464</v>
      </c>
      <c r="L1136" s="903" t="s">
        <v>1502</v>
      </c>
      <c r="M1136" s="903"/>
      <c r="N1136" s="904">
        <v>961</v>
      </c>
      <c r="O1136" s="1373">
        <v>4228.4000916481</v>
      </c>
      <c r="P1136" s="1374">
        <v>4.4000000953674299</v>
      </c>
      <c r="Q1136" s="1119">
        <v>1</v>
      </c>
      <c r="R1136" s="1119" t="s">
        <v>1468</v>
      </c>
      <c r="S1136" s="905"/>
      <c r="T1136" s="171"/>
    </row>
    <row r="1137" spans="2:20">
      <c r="B1137" s="1170"/>
      <c r="C1137" s="72"/>
      <c r="D1137" s="898" t="s">
        <v>2971</v>
      </c>
      <c r="E1137" s="899">
        <v>45516</v>
      </c>
      <c r="F1137" s="900">
        <v>0.64858796296296295</v>
      </c>
      <c r="G1137" s="899">
        <v>45516</v>
      </c>
      <c r="H1137" s="900">
        <v>0.6555671296296296</v>
      </c>
      <c r="I1137" s="901" t="s">
        <v>1984</v>
      </c>
      <c r="J1137" s="901" t="s">
        <v>2972</v>
      </c>
      <c r="K1137" s="902" t="s">
        <v>464</v>
      </c>
      <c r="L1137" s="903" t="s">
        <v>1502</v>
      </c>
      <c r="M1137" s="903"/>
      <c r="N1137" s="904">
        <v>782</v>
      </c>
      <c r="O1137" s="1373">
        <v>7859.1001491546604</v>
      </c>
      <c r="P1137" s="1374">
        <v>10.050000190734901</v>
      </c>
      <c r="Q1137" s="1119">
        <v>1</v>
      </c>
      <c r="R1137" s="1119" t="s">
        <v>1468</v>
      </c>
      <c r="S1137" s="905"/>
      <c r="T1137" s="171"/>
    </row>
    <row r="1138" spans="2:20">
      <c r="B1138" s="1170"/>
      <c r="C1138" s="72"/>
      <c r="D1138" s="898" t="s">
        <v>2971</v>
      </c>
      <c r="E1138" s="899">
        <v>45516</v>
      </c>
      <c r="F1138" s="900">
        <v>0.64858796296296295</v>
      </c>
      <c r="G1138" s="899">
        <v>45516</v>
      </c>
      <c r="H1138" s="900">
        <v>0.6555671296296296</v>
      </c>
      <c r="I1138" s="901" t="s">
        <v>2973</v>
      </c>
      <c r="J1138" s="901" t="s">
        <v>2972</v>
      </c>
      <c r="K1138" s="902" t="s">
        <v>462</v>
      </c>
      <c r="L1138" s="903" t="s">
        <v>1502</v>
      </c>
      <c r="M1138" s="903"/>
      <c r="N1138" s="904">
        <v>27</v>
      </c>
      <c r="O1138" s="1373">
        <v>271.35000514984102</v>
      </c>
      <c r="P1138" s="1374">
        <v>10.050000190734901</v>
      </c>
      <c r="Q1138" s="1119">
        <v>1</v>
      </c>
      <c r="R1138" s="1119" t="s">
        <v>1468</v>
      </c>
      <c r="S1138" s="905"/>
      <c r="T1138" s="171"/>
    </row>
    <row r="1139" spans="2:20">
      <c r="B1139" s="1170"/>
      <c r="C1139" s="72"/>
      <c r="D1139" s="898" t="s">
        <v>2974</v>
      </c>
      <c r="E1139" s="899">
        <v>45516</v>
      </c>
      <c r="F1139" s="900">
        <v>0.64858796296296295</v>
      </c>
      <c r="G1139" s="899">
        <v>45516</v>
      </c>
      <c r="H1139" s="900">
        <v>0.8036226851851852</v>
      </c>
      <c r="I1139" s="901" t="s">
        <v>1984</v>
      </c>
      <c r="J1139" s="901" t="s">
        <v>1490</v>
      </c>
      <c r="K1139" s="902" t="s">
        <v>464</v>
      </c>
      <c r="L1139" s="903" t="s">
        <v>1549</v>
      </c>
      <c r="M1139" s="903"/>
      <c r="N1139" s="904">
        <v>1</v>
      </c>
      <c r="O1139" s="1373">
        <v>223.25</v>
      </c>
      <c r="P1139" s="1374">
        <v>223.25</v>
      </c>
      <c r="Q1139" s="1119">
        <v>1</v>
      </c>
      <c r="R1139" s="1119" t="s">
        <v>1468</v>
      </c>
      <c r="S1139" s="905" t="s">
        <v>2974</v>
      </c>
      <c r="T1139" s="171"/>
    </row>
    <row r="1140" spans="2:20">
      <c r="B1140" s="1170"/>
      <c r="C1140" s="72"/>
      <c r="D1140" s="898" t="s">
        <v>2975</v>
      </c>
      <c r="E1140" s="899">
        <v>45516</v>
      </c>
      <c r="F1140" s="900">
        <v>0.66917824074074073</v>
      </c>
      <c r="G1140" s="899">
        <v>45516</v>
      </c>
      <c r="H1140" s="900">
        <v>0.71469907407407407</v>
      </c>
      <c r="I1140" s="901">
        <v>55163</v>
      </c>
      <c r="J1140" s="901" t="s">
        <v>2976</v>
      </c>
      <c r="K1140" s="902" t="s">
        <v>462</v>
      </c>
      <c r="L1140" s="903" t="s">
        <v>1466</v>
      </c>
      <c r="M1140" s="903" t="s">
        <v>1494</v>
      </c>
      <c r="N1140" s="904">
        <v>43</v>
      </c>
      <c r="O1140" s="1373">
        <v>2818.3834686279301</v>
      </c>
      <c r="P1140" s="1374">
        <v>65.543801595998403</v>
      </c>
      <c r="Q1140" s="1119">
        <v>1</v>
      </c>
      <c r="R1140" s="1119" t="s">
        <v>1468</v>
      </c>
      <c r="S1140" s="905"/>
      <c r="T1140" s="171"/>
    </row>
    <row r="1141" spans="2:20">
      <c r="B1141" s="1170"/>
      <c r="C1141" s="72"/>
      <c r="D1141" s="898" t="s">
        <v>2977</v>
      </c>
      <c r="E1141" s="899">
        <v>45516</v>
      </c>
      <c r="F1141" s="900">
        <v>0.7736574074074074</v>
      </c>
      <c r="G1141" s="899">
        <v>45520</v>
      </c>
      <c r="H1141" s="900">
        <v>0.43362268518518521</v>
      </c>
      <c r="I1141" s="901">
        <v>8694</v>
      </c>
      <c r="J1141" s="901" t="s">
        <v>1465</v>
      </c>
      <c r="K1141" s="902" t="s">
        <v>462</v>
      </c>
      <c r="L1141" s="903" t="s">
        <v>1466</v>
      </c>
      <c r="M1141" s="903" t="s">
        <v>1494</v>
      </c>
      <c r="N1141" s="904">
        <v>8</v>
      </c>
      <c r="O1141" s="1373">
        <v>42162.80078125</v>
      </c>
      <c r="P1141" s="1374">
        <v>5270.35009765625</v>
      </c>
      <c r="Q1141" s="1119">
        <v>1</v>
      </c>
      <c r="R1141" s="1119" t="s">
        <v>1468</v>
      </c>
      <c r="S1141" s="905"/>
      <c r="T1141" s="171"/>
    </row>
    <row r="1142" spans="2:20">
      <c r="B1142" s="1170"/>
      <c r="C1142" s="72"/>
      <c r="D1142" s="898" t="s">
        <v>2978</v>
      </c>
      <c r="E1142" s="899">
        <v>45516</v>
      </c>
      <c r="F1142" s="900">
        <v>0.85849537037037038</v>
      </c>
      <c r="G1142" s="899">
        <v>45517</v>
      </c>
      <c r="H1142" s="900">
        <v>0.20347222222222222</v>
      </c>
      <c r="I1142" s="901" t="s">
        <v>1521</v>
      </c>
      <c r="J1142" s="901" t="s">
        <v>1465</v>
      </c>
      <c r="K1142" s="902" t="s">
        <v>462</v>
      </c>
      <c r="L1142" s="903" t="s">
        <v>1477</v>
      </c>
      <c r="M1142" s="903"/>
      <c r="N1142" s="904">
        <v>77</v>
      </c>
      <c r="O1142" s="1373">
        <v>37363.099273681597</v>
      </c>
      <c r="P1142" s="1374">
        <v>485.23505550235899</v>
      </c>
      <c r="Q1142" s="1119">
        <v>1</v>
      </c>
      <c r="R1142" s="1119" t="s">
        <v>1468</v>
      </c>
      <c r="S1142" s="905"/>
      <c r="T1142" s="171"/>
    </row>
    <row r="1143" spans="2:20">
      <c r="B1143" s="1170"/>
      <c r="C1143" s="72"/>
      <c r="D1143" s="898" t="s">
        <v>2978</v>
      </c>
      <c r="E1143" s="899">
        <v>45516</v>
      </c>
      <c r="F1143" s="900">
        <v>0.86974537037037036</v>
      </c>
      <c r="G1143" s="899">
        <v>45517</v>
      </c>
      <c r="H1143" s="900">
        <v>0.27180555555555558</v>
      </c>
      <c r="I1143" s="901" t="s">
        <v>2979</v>
      </c>
      <c r="J1143" s="901" t="s">
        <v>1465</v>
      </c>
      <c r="K1143" s="902" t="s">
        <v>462</v>
      </c>
      <c r="L1143" s="903" t="s">
        <v>1477</v>
      </c>
      <c r="M1143" s="903"/>
      <c r="N1143" s="904">
        <v>62</v>
      </c>
      <c r="O1143" s="1373">
        <v>29875.500885009798</v>
      </c>
      <c r="P1143" s="1374">
        <v>481.86291750015698</v>
      </c>
      <c r="Q1143" s="1119">
        <v>1</v>
      </c>
      <c r="R1143" s="1119" t="s">
        <v>1468</v>
      </c>
      <c r="S1143" s="905"/>
      <c r="T1143" s="171"/>
    </row>
    <row r="1144" spans="2:20">
      <c r="B1144" s="1170"/>
      <c r="C1144" s="72"/>
      <c r="D1144" s="898" t="s">
        <v>2980</v>
      </c>
      <c r="E1144" s="899">
        <v>45516</v>
      </c>
      <c r="F1144" s="900">
        <v>0.95763888888888893</v>
      </c>
      <c r="G1144" s="899">
        <v>45517</v>
      </c>
      <c r="H1144" s="900">
        <v>9.9895833333333336E-2</v>
      </c>
      <c r="I1144" s="901" t="s">
        <v>2476</v>
      </c>
      <c r="J1144" s="901" t="s">
        <v>1472</v>
      </c>
      <c r="K1144" s="902" t="s">
        <v>462</v>
      </c>
      <c r="L1144" s="903" t="s">
        <v>1502</v>
      </c>
      <c r="M1144" s="903"/>
      <c r="N1144" s="904">
        <v>1</v>
      </c>
      <c r="O1144" s="1373">
        <v>204.85000610351599</v>
      </c>
      <c r="P1144" s="1374">
        <v>204.85000610351599</v>
      </c>
      <c r="Q1144" s="1119">
        <v>1</v>
      </c>
      <c r="R1144" s="1119" t="s">
        <v>1468</v>
      </c>
      <c r="S1144" s="905"/>
      <c r="T1144" s="171"/>
    </row>
    <row r="1145" spans="2:20">
      <c r="B1145" s="1170"/>
      <c r="C1145" s="72"/>
      <c r="D1145" s="898" t="s">
        <v>2981</v>
      </c>
      <c r="E1145" s="899">
        <v>45516</v>
      </c>
      <c r="F1145" s="900">
        <v>0.9848958333333333</v>
      </c>
      <c r="G1145" s="899">
        <v>45517</v>
      </c>
      <c r="H1145" s="900">
        <v>0.40673611111111113</v>
      </c>
      <c r="I1145" s="901" t="s">
        <v>1554</v>
      </c>
      <c r="J1145" s="901" t="s">
        <v>1472</v>
      </c>
      <c r="K1145" s="902" t="s">
        <v>464</v>
      </c>
      <c r="L1145" s="903" t="s">
        <v>1502</v>
      </c>
      <c r="M1145" s="903"/>
      <c r="N1145" s="904">
        <v>9</v>
      </c>
      <c r="O1145" s="1373">
        <v>5467.0501098632803</v>
      </c>
      <c r="P1145" s="1374">
        <v>607.45001220703102</v>
      </c>
      <c r="Q1145" s="1119">
        <v>1</v>
      </c>
      <c r="R1145" s="1119" t="s">
        <v>1468</v>
      </c>
      <c r="S1145" s="905"/>
      <c r="T1145" s="171"/>
    </row>
    <row r="1146" spans="2:20">
      <c r="B1146" s="1170"/>
      <c r="C1146" s="72"/>
      <c r="D1146" s="898" t="s">
        <v>2982</v>
      </c>
      <c r="E1146" s="899">
        <v>45517</v>
      </c>
      <c r="F1146" s="900">
        <v>2.1817129629629631E-2</v>
      </c>
      <c r="G1146" s="899">
        <v>45517</v>
      </c>
      <c r="H1146" s="900">
        <v>0.28812500000000002</v>
      </c>
      <c r="I1146" s="901" t="s">
        <v>1856</v>
      </c>
      <c r="J1146" s="901" t="s">
        <v>1465</v>
      </c>
      <c r="K1146" s="902" t="s">
        <v>464</v>
      </c>
      <c r="L1146" s="903" t="s">
        <v>1502</v>
      </c>
      <c r="M1146" s="903"/>
      <c r="N1146" s="904">
        <v>1</v>
      </c>
      <c r="O1146" s="1373">
        <v>383.48333740234398</v>
      </c>
      <c r="P1146" s="1374">
        <v>383.48333740234398</v>
      </c>
      <c r="Q1146" s="1119">
        <v>1</v>
      </c>
      <c r="R1146" s="1119" t="s">
        <v>1468</v>
      </c>
      <c r="S1146" s="905"/>
      <c r="T1146" s="171"/>
    </row>
    <row r="1147" spans="2:20">
      <c r="B1147" s="1170"/>
      <c r="C1147" s="72"/>
      <c r="D1147" s="898" t="s">
        <v>2983</v>
      </c>
      <c r="E1147" s="899">
        <v>45517</v>
      </c>
      <c r="F1147" s="900">
        <v>2.1817129629629631E-2</v>
      </c>
      <c r="G1147" s="899">
        <v>45517</v>
      </c>
      <c r="H1147" s="900">
        <v>0.32879629629629631</v>
      </c>
      <c r="I1147" s="901" t="s">
        <v>1856</v>
      </c>
      <c r="J1147" s="901" t="s">
        <v>1465</v>
      </c>
      <c r="K1147" s="902" t="s">
        <v>464</v>
      </c>
      <c r="L1147" s="903" t="s">
        <v>1502</v>
      </c>
      <c r="M1147" s="903"/>
      <c r="N1147" s="904">
        <v>1</v>
      </c>
      <c r="O1147" s="1373">
        <v>442.04998779296898</v>
      </c>
      <c r="P1147" s="1374">
        <v>442.04998779296898</v>
      </c>
      <c r="Q1147" s="1119">
        <v>1</v>
      </c>
      <c r="R1147" s="1119" t="s">
        <v>1468</v>
      </c>
      <c r="S1147" s="905"/>
      <c r="T1147" s="171"/>
    </row>
    <row r="1148" spans="2:20">
      <c r="B1148" s="1170"/>
      <c r="C1148" s="72"/>
      <c r="D1148" s="898" t="s">
        <v>2984</v>
      </c>
      <c r="E1148" s="899">
        <v>45517</v>
      </c>
      <c r="F1148" s="900">
        <v>2.1817129629629631E-2</v>
      </c>
      <c r="G1148" s="899">
        <v>45517</v>
      </c>
      <c r="H1148" s="900">
        <v>0.34944444444444445</v>
      </c>
      <c r="I1148" s="901" t="s">
        <v>1745</v>
      </c>
      <c r="J1148" s="901" t="s">
        <v>1465</v>
      </c>
      <c r="K1148" s="902" t="s">
        <v>462</v>
      </c>
      <c r="L1148" s="903" t="s">
        <v>1466</v>
      </c>
      <c r="M1148" s="903" t="s">
        <v>1467</v>
      </c>
      <c r="N1148" s="904">
        <v>524</v>
      </c>
      <c r="O1148" s="1373">
        <v>227119.06029725101</v>
      </c>
      <c r="P1148" s="1374">
        <v>433.43332117795899</v>
      </c>
      <c r="Q1148" s="1119">
        <v>1</v>
      </c>
      <c r="R1148" s="1119" t="s">
        <v>1468</v>
      </c>
      <c r="S1148" s="905"/>
      <c r="T1148" s="171"/>
    </row>
    <row r="1149" spans="2:20">
      <c r="B1149" s="1170"/>
      <c r="C1149" s="72"/>
      <c r="D1149" s="898" t="s">
        <v>2984</v>
      </c>
      <c r="E1149" s="899">
        <v>45517</v>
      </c>
      <c r="F1149" s="900">
        <v>2.1817129629629631E-2</v>
      </c>
      <c r="G1149" s="899">
        <v>45517</v>
      </c>
      <c r="H1149" s="900">
        <v>0.55356481481481479</v>
      </c>
      <c r="I1149" s="901" t="s">
        <v>1856</v>
      </c>
      <c r="J1149" s="901" t="s">
        <v>1465</v>
      </c>
      <c r="K1149" s="902" t="s">
        <v>464</v>
      </c>
      <c r="L1149" s="903" t="s">
        <v>1466</v>
      </c>
      <c r="M1149" s="903" t="s">
        <v>1467</v>
      </c>
      <c r="N1149" s="904">
        <v>1506</v>
      </c>
      <c r="O1149" s="1373">
        <v>398178.04523470998</v>
      </c>
      <c r="P1149" s="1374">
        <v>264.39445234708501</v>
      </c>
      <c r="Q1149" s="1119">
        <v>1</v>
      </c>
      <c r="R1149" s="1119" t="s">
        <v>1468</v>
      </c>
      <c r="S1149" s="905"/>
      <c r="T1149" s="171"/>
    </row>
    <row r="1150" spans="2:20">
      <c r="B1150" s="1170"/>
      <c r="C1150" s="72"/>
      <c r="D1150" s="898" t="s">
        <v>2985</v>
      </c>
      <c r="E1150" s="899">
        <v>45517</v>
      </c>
      <c r="F1150" s="900">
        <v>0.11944444444444445</v>
      </c>
      <c r="G1150" s="899">
        <v>45517</v>
      </c>
      <c r="H1150" s="900">
        <v>0.58680555555555558</v>
      </c>
      <c r="I1150" s="901">
        <v>25449</v>
      </c>
      <c r="J1150" s="901" t="s">
        <v>1490</v>
      </c>
      <c r="K1150" s="902" t="s">
        <v>464</v>
      </c>
      <c r="L1150" s="903" t="s">
        <v>1466</v>
      </c>
      <c r="M1150" s="903" t="s">
        <v>1467</v>
      </c>
      <c r="N1150" s="904">
        <v>24</v>
      </c>
      <c r="O1150" s="1373">
        <v>16152</v>
      </c>
      <c r="P1150" s="1374">
        <v>673</v>
      </c>
      <c r="Q1150" s="1119">
        <v>1</v>
      </c>
      <c r="R1150" s="1119" t="s">
        <v>1468</v>
      </c>
      <c r="S1150" s="905"/>
      <c r="T1150" s="171"/>
    </row>
    <row r="1151" spans="2:20">
      <c r="B1151" s="1170"/>
      <c r="C1151" s="72"/>
      <c r="D1151" s="898" t="s">
        <v>2986</v>
      </c>
      <c r="E1151" s="899">
        <v>45517</v>
      </c>
      <c r="F1151" s="900">
        <v>0.12263888888888889</v>
      </c>
      <c r="G1151" s="899">
        <v>45517</v>
      </c>
      <c r="H1151" s="900">
        <v>0.23445601851851852</v>
      </c>
      <c r="I1151" s="901" t="s">
        <v>2987</v>
      </c>
      <c r="J1151" s="901" t="s">
        <v>1465</v>
      </c>
      <c r="K1151" s="902" t="s">
        <v>462</v>
      </c>
      <c r="L1151" s="903" t="s">
        <v>1466</v>
      </c>
      <c r="M1151" s="903" t="s">
        <v>1467</v>
      </c>
      <c r="N1151" s="904">
        <v>109</v>
      </c>
      <c r="O1151" s="1373">
        <v>16485.016891479499</v>
      </c>
      <c r="P1151" s="1374">
        <v>151.238687077794</v>
      </c>
      <c r="Q1151" s="1119">
        <v>1</v>
      </c>
      <c r="R1151" s="1119" t="s">
        <v>1468</v>
      </c>
      <c r="S1151" s="905"/>
      <c r="T1151" s="171"/>
    </row>
    <row r="1152" spans="2:20">
      <c r="B1152" s="1170"/>
      <c r="C1152" s="72"/>
      <c r="D1152" s="898" t="s">
        <v>2988</v>
      </c>
      <c r="E1152" s="899">
        <v>45517</v>
      </c>
      <c r="F1152" s="900">
        <v>0.16193287037037038</v>
      </c>
      <c r="G1152" s="899">
        <v>45517</v>
      </c>
      <c r="H1152" s="900">
        <v>0.16758101851851853</v>
      </c>
      <c r="I1152" s="901" t="s">
        <v>2989</v>
      </c>
      <c r="J1152" s="901" t="s">
        <v>1465</v>
      </c>
      <c r="K1152" s="902" t="s">
        <v>462</v>
      </c>
      <c r="L1152" s="903" t="s">
        <v>1502</v>
      </c>
      <c r="M1152" s="903"/>
      <c r="N1152" s="904">
        <v>1</v>
      </c>
      <c r="O1152" s="1373">
        <v>8.1333332061767596</v>
      </c>
      <c r="P1152" s="1374">
        <v>8.1333332061767596</v>
      </c>
      <c r="Q1152" s="1119">
        <v>1</v>
      </c>
      <c r="R1152" s="1119" t="s">
        <v>1468</v>
      </c>
      <c r="S1152" s="905"/>
      <c r="T1152" s="171"/>
    </row>
    <row r="1153" spans="2:20">
      <c r="B1153" s="1170"/>
      <c r="C1153" s="72"/>
      <c r="D1153" s="898" t="s">
        <v>2990</v>
      </c>
      <c r="E1153" s="899">
        <v>45517</v>
      </c>
      <c r="F1153" s="900">
        <v>0.16193287037037038</v>
      </c>
      <c r="G1153" s="899">
        <v>45517</v>
      </c>
      <c r="H1153" s="900">
        <v>0.34944444444444445</v>
      </c>
      <c r="I1153" s="901" t="s">
        <v>1745</v>
      </c>
      <c r="J1153" s="901" t="s">
        <v>1465</v>
      </c>
      <c r="K1153" s="902" t="s">
        <v>462</v>
      </c>
      <c r="L1153" s="903" t="s">
        <v>1466</v>
      </c>
      <c r="M1153" s="903" t="s">
        <v>1467</v>
      </c>
      <c r="N1153" s="904">
        <v>382</v>
      </c>
      <c r="O1153" s="1373">
        <v>3495.2999908924098</v>
      </c>
      <c r="P1153" s="1374">
        <v>9.1499999761581403</v>
      </c>
      <c r="Q1153" s="1119">
        <v>1</v>
      </c>
      <c r="R1153" s="1119" t="s">
        <v>1468</v>
      </c>
      <c r="S1153" s="905"/>
      <c r="T1153" s="171"/>
    </row>
    <row r="1154" spans="2:20">
      <c r="B1154" s="1170"/>
      <c r="C1154" s="72"/>
      <c r="D1154" s="898" t="s">
        <v>2990</v>
      </c>
      <c r="E1154" s="899">
        <v>45517</v>
      </c>
      <c r="F1154" s="900">
        <v>0.16193287037037038</v>
      </c>
      <c r="G1154" s="899">
        <v>45517</v>
      </c>
      <c r="H1154" s="900">
        <v>0.34944444444444445</v>
      </c>
      <c r="I1154" s="901" t="s">
        <v>2989</v>
      </c>
      <c r="J1154" s="901" t="s">
        <v>1465</v>
      </c>
      <c r="K1154" s="902" t="s">
        <v>462</v>
      </c>
      <c r="L1154" s="903" t="s">
        <v>1466</v>
      </c>
      <c r="M1154" s="903" t="s">
        <v>1467</v>
      </c>
      <c r="N1154" s="904">
        <v>939</v>
      </c>
      <c r="O1154" s="1373">
        <v>8587.4833109378797</v>
      </c>
      <c r="P1154" s="1374">
        <v>9.1453496389114797</v>
      </c>
      <c r="Q1154" s="1119">
        <v>1</v>
      </c>
      <c r="R1154" s="1119" t="s">
        <v>1468</v>
      </c>
      <c r="S1154" s="905"/>
      <c r="T1154" s="171"/>
    </row>
    <row r="1155" spans="2:20">
      <c r="B1155" s="1170"/>
      <c r="C1155" s="72"/>
      <c r="D1155" s="898" t="s">
        <v>2991</v>
      </c>
      <c r="E1155" s="899">
        <v>45517</v>
      </c>
      <c r="F1155" s="900">
        <v>0.21097222222222223</v>
      </c>
      <c r="G1155" s="899">
        <v>45517</v>
      </c>
      <c r="H1155" s="900">
        <v>0.31984953703703706</v>
      </c>
      <c r="I1155" s="901" t="s">
        <v>1697</v>
      </c>
      <c r="J1155" s="901" t="s">
        <v>1490</v>
      </c>
      <c r="K1155" s="902" t="s">
        <v>464</v>
      </c>
      <c r="L1155" s="903" t="s">
        <v>1527</v>
      </c>
      <c r="M1155" s="903" t="s">
        <v>1530</v>
      </c>
      <c r="N1155" s="904">
        <v>1026</v>
      </c>
      <c r="O1155" s="1373">
        <v>160859.701037586</v>
      </c>
      <c r="P1155" s="1374">
        <v>156.78333434462499</v>
      </c>
      <c r="Q1155" s="1119">
        <v>1</v>
      </c>
      <c r="R1155" s="1119" t="s">
        <v>1468</v>
      </c>
      <c r="S1155" s="905"/>
      <c r="T1155" s="171"/>
    </row>
    <row r="1156" spans="2:20">
      <c r="B1156" s="1170"/>
      <c r="C1156" s="72"/>
      <c r="D1156" s="898" t="s">
        <v>2992</v>
      </c>
      <c r="E1156" s="899">
        <v>45517</v>
      </c>
      <c r="F1156" s="900">
        <v>0.23185185185185186</v>
      </c>
      <c r="G1156" s="899">
        <v>45517</v>
      </c>
      <c r="H1156" s="900">
        <v>0.29241898148148149</v>
      </c>
      <c r="I1156" s="901" t="s">
        <v>2257</v>
      </c>
      <c r="J1156" s="901" t="s">
        <v>1490</v>
      </c>
      <c r="K1156" s="902" t="s">
        <v>464</v>
      </c>
      <c r="L1156" s="903" t="s">
        <v>1466</v>
      </c>
      <c r="M1156" s="903" t="s">
        <v>1494</v>
      </c>
      <c r="N1156" s="904">
        <v>31</v>
      </c>
      <c r="O1156" s="1373">
        <v>2703.7166824340802</v>
      </c>
      <c r="P1156" s="1374">
        <v>87.216667175292997</v>
      </c>
      <c r="Q1156" s="1119">
        <v>1</v>
      </c>
      <c r="R1156" s="1119" t="s">
        <v>1468</v>
      </c>
      <c r="S1156" s="905"/>
      <c r="T1156" s="171"/>
    </row>
    <row r="1157" spans="2:20">
      <c r="B1157" s="1170"/>
      <c r="C1157" s="72"/>
      <c r="D1157" s="898" t="s">
        <v>2993</v>
      </c>
      <c r="E1157" s="899">
        <v>45517</v>
      </c>
      <c r="F1157" s="900">
        <v>0.25332175925925926</v>
      </c>
      <c r="G1157" s="899">
        <v>45517</v>
      </c>
      <c r="H1157" s="900">
        <v>0.43357638888888889</v>
      </c>
      <c r="I1157" s="901" t="s">
        <v>1582</v>
      </c>
      <c r="J1157" s="901" t="s">
        <v>1490</v>
      </c>
      <c r="K1157" s="902" t="s">
        <v>464</v>
      </c>
      <c r="L1157" s="903" t="s">
        <v>1527</v>
      </c>
      <c r="M1157" s="903" t="s">
        <v>1530</v>
      </c>
      <c r="N1157" s="904">
        <v>7</v>
      </c>
      <c r="O1157" s="1373">
        <v>1816.9667663574201</v>
      </c>
      <c r="P1157" s="1374">
        <v>259.56668090820301</v>
      </c>
      <c r="Q1157" s="1119">
        <v>1</v>
      </c>
      <c r="R1157" s="1119" t="s">
        <v>1468</v>
      </c>
      <c r="S1157" s="905"/>
      <c r="T1157" s="171"/>
    </row>
    <row r="1158" spans="2:20">
      <c r="B1158" s="1170"/>
      <c r="C1158" s="72"/>
      <c r="D1158" s="898" t="s">
        <v>2994</v>
      </c>
      <c r="E1158" s="899">
        <v>45517</v>
      </c>
      <c r="F1158" s="900">
        <v>0.31957175925925924</v>
      </c>
      <c r="G1158" s="899">
        <v>45517</v>
      </c>
      <c r="H1158" s="900">
        <v>0.44374999999999998</v>
      </c>
      <c r="I1158" s="901" t="s">
        <v>2995</v>
      </c>
      <c r="J1158" s="901" t="s">
        <v>1490</v>
      </c>
      <c r="K1158" s="902" t="s">
        <v>462</v>
      </c>
      <c r="L1158" s="903" t="s">
        <v>1461</v>
      </c>
      <c r="M1158" s="903" t="s">
        <v>1474</v>
      </c>
      <c r="N1158" s="904">
        <v>76</v>
      </c>
      <c r="O1158" s="1373">
        <v>13590.0665893555</v>
      </c>
      <c r="P1158" s="1374">
        <v>178.81666564941401</v>
      </c>
      <c r="Q1158" s="1119">
        <v>1</v>
      </c>
      <c r="R1158" s="1119" t="s">
        <v>1468</v>
      </c>
      <c r="S1158" s="905"/>
      <c r="T1158" s="171"/>
    </row>
    <row r="1159" spans="2:20">
      <c r="B1159" s="1170"/>
      <c r="C1159" s="72"/>
      <c r="D1159" s="898" t="s">
        <v>2996</v>
      </c>
      <c r="E1159" s="899">
        <v>45517</v>
      </c>
      <c r="F1159" s="900">
        <v>0.34960648148148149</v>
      </c>
      <c r="G1159" s="899">
        <v>45517</v>
      </c>
      <c r="H1159" s="900">
        <v>0.50268518518518523</v>
      </c>
      <c r="I1159" s="901" t="s">
        <v>2692</v>
      </c>
      <c r="J1159" s="901" t="s">
        <v>1465</v>
      </c>
      <c r="K1159" s="902" t="s">
        <v>464</v>
      </c>
      <c r="L1159" s="903" t="s">
        <v>1477</v>
      </c>
      <c r="M1159" s="903"/>
      <c r="N1159" s="904">
        <v>26</v>
      </c>
      <c r="O1159" s="1373">
        <v>5556.4667053222702</v>
      </c>
      <c r="P1159" s="1374">
        <v>213.71025789701</v>
      </c>
      <c r="Q1159" s="1119">
        <v>1</v>
      </c>
      <c r="R1159" s="1119" t="s">
        <v>1468</v>
      </c>
      <c r="S1159" s="905"/>
      <c r="T1159" s="171"/>
    </row>
    <row r="1160" spans="2:20">
      <c r="B1160" s="1170"/>
      <c r="C1160" s="72"/>
      <c r="D1160" s="898" t="s">
        <v>2997</v>
      </c>
      <c r="E1160" s="899">
        <v>45517</v>
      </c>
      <c r="F1160" s="900">
        <v>0.35030092592592593</v>
      </c>
      <c r="G1160" s="899">
        <v>45517</v>
      </c>
      <c r="H1160" s="900">
        <v>0.65140046296296295</v>
      </c>
      <c r="I1160" s="901" t="s">
        <v>2124</v>
      </c>
      <c r="J1160" s="901" t="s">
        <v>1465</v>
      </c>
      <c r="K1160" s="902" t="s">
        <v>464</v>
      </c>
      <c r="L1160" s="903" t="s">
        <v>1477</v>
      </c>
      <c r="M1160" s="903"/>
      <c r="N1160" s="904">
        <v>17</v>
      </c>
      <c r="O1160" s="1373">
        <v>7294.1001281738299</v>
      </c>
      <c r="P1160" s="1374">
        <v>429.06471342199001</v>
      </c>
      <c r="Q1160" s="1119">
        <v>1</v>
      </c>
      <c r="R1160" s="1119" t="s">
        <v>1468</v>
      </c>
      <c r="S1160" s="905"/>
      <c r="T1160" s="171"/>
    </row>
    <row r="1161" spans="2:20">
      <c r="B1161" s="1170"/>
      <c r="C1161" s="72"/>
      <c r="D1161" s="898" t="s">
        <v>2998</v>
      </c>
      <c r="E1161" s="899">
        <v>45517</v>
      </c>
      <c r="F1161" s="900">
        <v>0.36180555555555555</v>
      </c>
      <c r="G1161" s="899">
        <v>45517</v>
      </c>
      <c r="H1161" s="900">
        <v>0.41792824074074075</v>
      </c>
      <c r="I1161" s="901" t="s">
        <v>2999</v>
      </c>
      <c r="J1161" s="901" t="s">
        <v>1465</v>
      </c>
      <c r="K1161" s="902" t="s">
        <v>462</v>
      </c>
      <c r="L1161" s="903" t="s">
        <v>1473</v>
      </c>
      <c r="M1161" s="903"/>
      <c r="N1161" s="904">
        <v>1</v>
      </c>
      <c r="O1161" s="1373">
        <v>80.816665649414105</v>
      </c>
      <c r="P1161" s="1374">
        <v>80.816665649414105</v>
      </c>
      <c r="Q1161" s="1119">
        <v>1</v>
      </c>
      <c r="R1161" s="1119" t="s">
        <v>1468</v>
      </c>
      <c r="S1161" s="905" t="s">
        <v>2998</v>
      </c>
      <c r="T1161" s="171"/>
    </row>
    <row r="1162" spans="2:20">
      <c r="B1162" s="1170"/>
      <c r="C1162" s="72"/>
      <c r="D1162" s="898" t="s">
        <v>3000</v>
      </c>
      <c r="E1162" s="899">
        <v>45517</v>
      </c>
      <c r="F1162" s="900">
        <v>0.36728009259259259</v>
      </c>
      <c r="G1162" s="899">
        <v>45517</v>
      </c>
      <c r="H1162" s="900">
        <v>0.61306712962962961</v>
      </c>
      <c r="I1162" s="901">
        <v>87222</v>
      </c>
      <c r="J1162" s="901" t="s">
        <v>1487</v>
      </c>
      <c r="K1162" s="902" t="s">
        <v>1478</v>
      </c>
      <c r="L1162" s="903" t="s">
        <v>1477</v>
      </c>
      <c r="M1162" s="903"/>
      <c r="N1162" s="904">
        <v>12</v>
      </c>
      <c r="O1162" s="1373">
        <v>4247.1998291015598</v>
      </c>
      <c r="P1162" s="1374">
        <v>353.93331909179699</v>
      </c>
      <c r="Q1162" s="1119">
        <v>1</v>
      </c>
      <c r="R1162" s="1119" t="s">
        <v>1468</v>
      </c>
      <c r="S1162" s="905"/>
      <c r="T1162" s="171"/>
    </row>
    <row r="1163" spans="2:20">
      <c r="B1163" s="1170"/>
      <c r="C1163" s="72"/>
      <c r="D1163" s="898" t="s">
        <v>3001</v>
      </c>
      <c r="E1163" s="899">
        <v>45517</v>
      </c>
      <c r="F1163" s="900">
        <v>0.38805555555555554</v>
      </c>
      <c r="G1163" s="899">
        <v>45517</v>
      </c>
      <c r="H1163" s="900">
        <v>0.46541666666666665</v>
      </c>
      <c r="I1163" s="901" t="s">
        <v>2527</v>
      </c>
      <c r="J1163" s="901" t="s">
        <v>1490</v>
      </c>
      <c r="K1163" s="902" t="s">
        <v>464</v>
      </c>
      <c r="L1163" s="903" t="s">
        <v>1477</v>
      </c>
      <c r="M1163" s="903"/>
      <c r="N1163" s="904">
        <v>32</v>
      </c>
      <c r="O1163" s="1373">
        <v>3558.3500518798801</v>
      </c>
      <c r="P1163" s="1374">
        <v>111.198439121246</v>
      </c>
      <c r="Q1163" s="1119">
        <v>1</v>
      </c>
      <c r="R1163" s="1119" t="s">
        <v>1468</v>
      </c>
      <c r="S1163" s="905"/>
      <c r="T1163" s="171"/>
    </row>
    <row r="1164" spans="2:20">
      <c r="B1164" s="1170"/>
      <c r="C1164" s="72"/>
      <c r="D1164" s="898" t="s">
        <v>3002</v>
      </c>
      <c r="E1164" s="899">
        <v>45517</v>
      </c>
      <c r="F1164" s="900">
        <v>0.39476851851851852</v>
      </c>
      <c r="G1164" s="899">
        <v>45517</v>
      </c>
      <c r="H1164" s="900">
        <v>0.59053240740740742</v>
      </c>
      <c r="I1164" s="901" t="s">
        <v>1589</v>
      </c>
      <c r="J1164" s="901" t="s">
        <v>1465</v>
      </c>
      <c r="K1164" s="902" t="s">
        <v>462</v>
      </c>
      <c r="L1164" s="903" t="s">
        <v>1477</v>
      </c>
      <c r="M1164" s="903"/>
      <c r="N1164" s="904">
        <v>63</v>
      </c>
      <c r="O1164" s="1373">
        <v>17759.699615478501</v>
      </c>
      <c r="P1164" s="1374">
        <v>281.89999389648398</v>
      </c>
      <c r="Q1164" s="1119">
        <v>1</v>
      </c>
      <c r="R1164" s="1119" t="s">
        <v>1468</v>
      </c>
      <c r="S1164" s="905"/>
      <c r="T1164" s="171"/>
    </row>
    <row r="1165" spans="2:20">
      <c r="B1165" s="1170"/>
      <c r="C1165" s="72"/>
      <c r="D1165" s="898" t="s">
        <v>3003</v>
      </c>
      <c r="E1165" s="899">
        <v>45517</v>
      </c>
      <c r="F1165" s="900">
        <v>0.41708333333333331</v>
      </c>
      <c r="G1165" s="899">
        <v>45518</v>
      </c>
      <c r="H1165" s="900">
        <v>2.4652777777777776E-3</v>
      </c>
      <c r="I1165" s="901" t="s">
        <v>3004</v>
      </c>
      <c r="J1165" s="901" t="s">
        <v>1465</v>
      </c>
      <c r="K1165" s="902" t="s">
        <v>462</v>
      </c>
      <c r="L1165" s="903" t="s">
        <v>1466</v>
      </c>
      <c r="M1165" s="903" t="s">
        <v>1494</v>
      </c>
      <c r="N1165" s="904">
        <v>1</v>
      </c>
      <c r="O1165" s="1373">
        <v>842.95001220703102</v>
      </c>
      <c r="P1165" s="1374">
        <v>842.95001220703102</v>
      </c>
      <c r="Q1165" s="1119">
        <v>1</v>
      </c>
      <c r="R1165" s="1119" t="s">
        <v>1468</v>
      </c>
      <c r="S1165" s="905"/>
      <c r="T1165" s="171"/>
    </row>
    <row r="1166" spans="2:20">
      <c r="B1166" s="1170"/>
      <c r="C1166" s="72"/>
      <c r="D1166" s="898" t="s">
        <v>3005</v>
      </c>
      <c r="E1166" s="899">
        <v>45517</v>
      </c>
      <c r="F1166" s="900">
        <v>0.4259027777777778</v>
      </c>
      <c r="G1166" s="899">
        <v>45517</v>
      </c>
      <c r="H1166" s="900">
        <v>0.47401620370370373</v>
      </c>
      <c r="I1166" s="901" t="s">
        <v>3006</v>
      </c>
      <c r="J1166" s="901" t="s">
        <v>1465</v>
      </c>
      <c r="K1166" s="902" t="s">
        <v>462</v>
      </c>
      <c r="L1166" s="903" t="s">
        <v>1477</v>
      </c>
      <c r="M1166" s="903"/>
      <c r="N1166" s="904">
        <v>32</v>
      </c>
      <c r="O1166" s="1373">
        <v>2217.06665039063</v>
      </c>
      <c r="P1166" s="1374">
        <v>69.283332824707003</v>
      </c>
      <c r="Q1166" s="1119">
        <v>1</v>
      </c>
      <c r="R1166" s="1119" t="s">
        <v>1468</v>
      </c>
      <c r="S1166" s="905"/>
      <c r="T1166" s="171"/>
    </row>
    <row r="1167" spans="2:20">
      <c r="B1167" s="1170"/>
      <c r="C1167" s="72"/>
      <c r="D1167" s="898" t="s">
        <v>3007</v>
      </c>
      <c r="E1167" s="899">
        <v>45517</v>
      </c>
      <c r="F1167" s="900">
        <v>0.48096064814814815</v>
      </c>
      <c r="G1167" s="899">
        <v>45517</v>
      </c>
      <c r="H1167" s="900">
        <v>0.59863425925925928</v>
      </c>
      <c r="I1167" s="901" t="s">
        <v>1554</v>
      </c>
      <c r="J1167" s="901" t="s">
        <v>1472</v>
      </c>
      <c r="K1167" s="902" t="s">
        <v>464</v>
      </c>
      <c r="L1167" s="903" t="s">
        <v>1538</v>
      </c>
      <c r="M1167" s="903"/>
      <c r="N1167" s="904">
        <v>1</v>
      </c>
      <c r="O1167" s="1373">
        <v>169.44999694824199</v>
      </c>
      <c r="P1167" s="1374">
        <v>169.44999694824199</v>
      </c>
      <c r="Q1167" s="1119">
        <v>1</v>
      </c>
      <c r="R1167" s="1119" t="s">
        <v>1468</v>
      </c>
      <c r="S1167" s="905"/>
      <c r="T1167" s="171"/>
    </row>
    <row r="1168" spans="2:20">
      <c r="B1168" s="1170"/>
      <c r="C1168" s="72"/>
      <c r="D1168" s="898" t="s">
        <v>3008</v>
      </c>
      <c r="E1168" s="899">
        <v>45517</v>
      </c>
      <c r="F1168" s="900">
        <v>0.60373842592592597</v>
      </c>
      <c r="G1168" s="899">
        <v>45517</v>
      </c>
      <c r="H1168" s="900">
        <v>0.98703703703703705</v>
      </c>
      <c r="I1168" s="901">
        <v>6419</v>
      </c>
      <c r="J1168" s="901" t="s">
        <v>1465</v>
      </c>
      <c r="K1168" s="902" t="s">
        <v>462</v>
      </c>
      <c r="L1168" s="903" t="s">
        <v>1466</v>
      </c>
      <c r="M1168" s="903" t="s">
        <v>1494</v>
      </c>
      <c r="N1168" s="904">
        <v>30</v>
      </c>
      <c r="O1168" s="1373">
        <v>10203.7001953125</v>
      </c>
      <c r="P1168" s="1374">
        <v>340.12333984374999</v>
      </c>
      <c r="Q1168" s="1119">
        <v>1</v>
      </c>
      <c r="R1168" s="1119" t="s">
        <v>1468</v>
      </c>
      <c r="S1168" s="905"/>
      <c r="T1168" s="171"/>
    </row>
    <row r="1169" spans="2:20">
      <c r="B1169" s="1170"/>
      <c r="C1169" s="72"/>
      <c r="D1169" s="898" t="s">
        <v>3009</v>
      </c>
      <c r="E1169" s="899">
        <v>45517</v>
      </c>
      <c r="F1169" s="900">
        <v>0.60386574074074073</v>
      </c>
      <c r="G1169" s="899">
        <v>45517</v>
      </c>
      <c r="H1169" s="900">
        <v>0.66417824074074072</v>
      </c>
      <c r="I1169" s="901">
        <v>4857</v>
      </c>
      <c r="J1169" s="901" t="s">
        <v>1465</v>
      </c>
      <c r="K1169" s="902" t="s">
        <v>462</v>
      </c>
      <c r="L1169" s="903" t="s">
        <v>1477</v>
      </c>
      <c r="M1169" s="903"/>
      <c r="N1169" s="904">
        <v>1</v>
      </c>
      <c r="O1169" s="1373">
        <v>86.849998474121094</v>
      </c>
      <c r="P1169" s="1374">
        <v>86.849998474121094</v>
      </c>
      <c r="Q1169" s="1119">
        <v>1</v>
      </c>
      <c r="R1169" s="1119" t="s">
        <v>1468</v>
      </c>
      <c r="S1169" s="905"/>
      <c r="T1169" s="171"/>
    </row>
    <row r="1170" spans="2:20">
      <c r="B1170" s="1170"/>
      <c r="C1170" s="72"/>
      <c r="D1170" s="898" t="s">
        <v>3010</v>
      </c>
      <c r="E1170" s="899">
        <v>45517</v>
      </c>
      <c r="F1170" s="900">
        <v>0.69481481481481477</v>
      </c>
      <c r="G1170" s="899">
        <v>45517</v>
      </c>
      <c r="H1170" s="900">
        <v>0.86024305555555558</v>
      </c>
      <c r="I1170" s="901">
        <v>10251</v>
      </c>
      <c r="J1170" s="901" t="s">
        <v>1476</v>
      </c>
      <c r="K1170" s="902" t="s">
        <v>462</v>
      </c>
      <c r="L1170" s="903" t="s">
        <v>1466</v>
      </c>
      <c r="M1170" s="903" t="s">
        <v>1494</v>
      </c>
      <c r="N1170" s="904">
        <v>2</v>
      </c>
      <c r="O1170" s="1373">
        <v>476.43331909179699</v>
      </c>
      <c r="P1170" s="1374">
        <v>238.21665954589801</v>
      </c>
      <c r="Q1170" s="1119">
        <v>1</v>
      </c>
      <c r="R1170" s="1119" t="s">
        <v>1468</v>
      </c>
      <c r="S1170" s="905"/>
      <c r="T1170" s="171"/>
    </row>
    <row r="1171" spans="2:20">
      <c r="B1171" s="1170"/>
      <c r="C1171" s="72"/>
      <c r="D1171" s="898" t="s">
        <v>3011</v>
      </c>
      <c r="E1171" s="899">
        <v>45517</v>
      </c>
      <c r="F1171" s="900">
        <v>0.72553240740740743</v>
      </c>
      <c r="G1171" s="899">
        <v>45517</v>
      </c>
      <c r="H1171" s="900">
        <v>0.75344907407407402</v>
      </c>
      <c r="I1171" s="901" t="s">
        <v>1968</v>
      </c>
      <c r="J1171" s="901" t="s">
        <v>1490</v>
      </c>
      <c r="K1171" s="902" t="s">
        <v>464</v>
      </c>
      <c r="L1171" s="903" t="s">
        <v>1466</v>
      </c>
      <c r="M1171" s="903" t="s">
        <v>1467</v>
      </c>
      <c r="N1171" s="904">
        <v>27</v>
      </c>
      <c r="O1171" s="1373">
        <v>1085.40002059937</v>
      </c>
      <c r="P1171" s="1374">
        <v>40.200000762939503</v>
      </c>
      <c r="Q1171" s="1119">
        <v>1</v>
      </c>
      <c r="R1171" s="1119" t="s">
        <v>1468</v>
      </c>
      <c r="S1171" s="905"/>
      <c r="T1171" s="171"/>
    </row>
    <row r="1172" spans="2:20">
      <c r="B1172" s="1170"/>
      <c r="C1172" s="72"/>
      <c r="D1172" s="898" t="s">
        <v>3012</v>
      </c>
      <c r="E1172" s="899">
        <v>45517</v>
      </c>
      <c r="F1172" s="900">
        <v>0.78678240740740746</v>
      </c>
      <c r="G1172" s="899">
        <v>45517</v>
      </c>
      <c r="H1172" s="900">
        <v>0.94214120370370369</v>
      </c>
      <c r="I1172" s="901" t="s">
        <v>3013</v>
      </c>
      <c r="J1172" s="901" t="s">
        <v>1465</v>
      </c>
      <c r="K1172" s="902" t="s">
        <v>464</v>
      </c>
      <c r="L1172" s="903" t="s">
        <v>1466</v>
      </c>
      <c r="M1172" s="903" t="s">
        <v>1467</v>
      </c>
      <c r="N1172" s="904">
        <v>31</v>
      </c>
      <c r="O1172" s="1373">
        <v>6724.6165008544904</v>
      </c>
      <c r="P1172" s="1374">
        <v>216.92311293079001</v>
      </c>
      <c r="Q1172" s="1119">
        <v>1</v>
      </c>
      <c r="R1172" s="1119" t="s">
        <v>1468</v>
      </c>
      <c r="S1172" s="905"/>
      <c r="T1172" s="171"/>
    </row>
    <row r="1173" spans="2:20">
      <c r="B1173" s="1170"/>
      <c r="C1173" s="72"/>
      <c r="D1173" s="898" t="s">
        <v>3014</v>
      </c>
      <c r="E1173" s="899">
        <v>45517</v>
      </c>
      <c r="F1173" s="900">
        <v>0.79082175925925924</v>
      </c>
      <c r="G1173" s="899">
        <v>45518</v>
      </c>
      <c r="H1173" s="900">
        <v>0.25158564814814816</v>
      </c>
      <c r="I1173" s="901" t="s">
        <v>3015</v>
      </c>
      <c r="J1173" s="901" t="s">
        <v>1465</v>
      </c>
      <c r="K1173" s="902" t="s">
        <v>462</v>
      </c>
      <c r="L1173" s="903" t="s">
        <v>1473</v>
      </c>
      <c r="M1173" s="903"/>
      <c r="N1173" s="904">
        <v>40</v>
      </c>
      <c r="O1173" s="1373">
        <v>26540</v>
      </c>
      <c r="P1173" s="1374">
        <v>663.5</v>
      </c>
      <c r="Q1173" s="1119">
        <v>1</v>
      </c>
      <c r="R1173" s="1119" t="s">
        <v>1468</v>
      </c>
      <c r="S1173" s="905" t="s">
        <v>3014</v>
      </c>
      <c r="T1173" s="171"/>
    </row>
    <row r="1174" spans="2:20">
      <c r="B1174" s="1170"/>
      <c r="C1174" s="72"/>
      <c r="D1174" s="898" t="s">
        <v>3016</v>
      </c>
      <c r="E1174" s="899">
        <v>45517</v>
      </c>
      <c r="F1174" s="900">
        <v>0.81768518518518518</v>
      </c>
      <c r="G1174" s="899">
        <v>45517</v>
      </c>
      <c r="H1174" s="900">
        <v>0.8863078703703704</v>
      </c>
      <c r="I1174" s="901" t="s">
        <v>3017</v>
      </c>
      <c r="J1174" s="901" t="s">
        <v>1465</v>
      </c>
      <c r="K1174" s="902" t="s">
        <v>464</v>
      </c>
      <c r="L1174" s="903" t="s">
        <v>1466</v>
      </c>
      <c r="M1174" s="903" t="s">
        <v>1467</v>
      </c>
      <c r="N1174" s="904">
        <v>1858</v>
      </c>
      <c r="O1174" s="1373">
        <v>132156.76570916199</v>
      </c>
      <c r="P1174" s="1374">
        <v>71.128506840237804</v>
      </c>
      <c r="Q1174" s="1119">
        <v>1</v>
      </c>
      <c r="R1174" s="1119" t="s">
        <v>1468</v>
      </c>
      <c r="S1174" s="905"/>
      <c r="T1174" s="171"/>
    </row>
    <row r="1175" spans="2:20">
      <c r="B1175" s="1170"/>
      <c r="C1175" s="72"/>
      <c r="D1175" s="898" t="s">
        <v>3016</v>
      </c>
      <c r="E1175" s="899">
        <v>45517</v>
      </c>
      <c r="F1175" s="900">
        <v>0.81768518518518518</v>
      </c>
      <c r="G1175" s="899">
        <v>45517</v>
      </c>
      <c r="H1175" s="900">
        <v>0.8863078703703704</v>
      </c>
      <c r="I1175" s="901" t="s">
        <v>3018</v>
      </c>
      <c r="J1175" s="901" t="s">
        <v>1465</v>
      </c>
      <c r="K1175" s="902" t="s">
        <v>462</v>
      </c>
      <c r="L1175" s="903" t="s">
        <v>1466</v>
      </c>
      <c r="M1175" s="903" t="s">
        <v>1467</v>
      </c>
      <c r="N1175" s="904">
        <v>42</v>
      </c>
      <c r="O1175" s="1373">
        <v>4149.5999679565402</v>
      </c>
      <c r="P1175" s="1374">
        <v>98.799999237060504</v>
      </c>
      <c r="Q1175" s="1119">
        <v>1</v>
      </c>
      <c r="R1175" s="1119" t="s">
        <v>1468</v>
      </c>
      <c r="S1175" s="905"/>
      <c r="T1175" s="171"/>
    </row>
    <row r="1176" spans="2:20">
      <c r="B1176" s="1170"/>
      <c r="C1176" s="72"/>
      <c r="D1176" s="898" t="s">
        <v>3016</v>
      </c>
      <c r="E1176" s="899">
        <v>45517</v>
      </c>
      <c r="F1176" s="900">
        <v>0.81768518518518518</v>
      </c>
      <c r="G1176" s="899">
        <v>45517</v>
      </c>
      <c r="H1176" s="900">
        <v>0.8863078703703704</v>
      </c>
      <c r="I1176" s="901">
        <v>49001</v>
      </c>
      <c r="J1176" s="901" t="s">
        <v>1465</v>
      </c>
      <c r="K1176" s="902" t="s">
        <v>462</v>
      </c>
      <c r="L1176" s="903" t="s">
        <v>1466</v>
      </c>
      <c r="M1176" s="903" t="s">
        <v>1467</v>
      </c>
      <c r="N1176" s="904">
        <v>566</v>
      </c>
      <c r="O1176" s="1373">
        <v>55928.816112518303</v>
      </c>
      <c r="P1176" s="1374">
        <v>98.814162742965195</v>
      </c>
      <c r="Q1176" s="1119">
        <v>1</v>
      </c>
      <c r="R1176" s="1119" t="s">
        <v>1468</v>
      </c>
      <c r="S1176" s="905"/>
      <c r="T1176" s="171"/>
    </row>
    <row r="1177" spans="2:20">
      <c r="B1177" s="1170"/>
      <c r="C1177" s="72"/>
      <c r="D1177" s="898" t="s">
        <v>3019</v>
      </c>
      <c r="E1177" s="899">
        <v>45517</v>
      </c>
      <c r="F1177" s="900">
        <v>0.85572916666666665</v>
      </c>
      <c r="G1177" s="899">
        <v>45517</v>
      </c>
      <c r="H1177" s="900">
        <v>0.88504629629629628</v>
      </c>
      <c r="I1177" s="901" t="s">
        <v>3020</v>
      </c>
      <c r="J1177" s="901" t="s">
        <v>1465</v>
      </c>
      <c r="K1177" s="902" t="s">
        <v>462</v>
      </c>
      <c r="L1177" s="903" t="s">
        <v>1466</v>
      </c>
      <c r="M1177" s="903" t="s">
        <v>1494</v>
      </c>
      <c r="N1177" s="904">
        <v>46</v>
      </c>
      <c r="O1177" s="1373">
        <v>1941.96669006348</v>
      </c>
      <c r="P1177" s="1374">
        <v>42.216667175292997</v>
      </c>
      <c r="Q1177" s="1119">
        <v>1</v>
      </c>
      <c r="R1177" s="1119" t="s">
        <v>1468</v>
      </c>
      <c r="S1177" s="905"/>
      <c r="T1177" s="171"/>
    </row>
    <row r="1178" spans="2:20">
      <c r="B1178" s="1170"/>
      <c r="C1178" s="72"/>
      <c r="D1178" s="898" t="s">
        <v>3021</v>
      </c>
      <c r="E1178" s="899">
        <v>45517</v>
      </c>
      <c r="F1178" s="900">
        <v>0.86228009259259264</v>
      </c>
      <c r="G1178" s="899">
        <v>45518</v>
      </c>
      <c r="H1178" s="900">
        <v>0.16240740740740742</v>
      </c>
      <c r="I1178" s="901">
        <v>8685</v>
      </c>
      <c r="J1178" s="901" t="s">
        <v>1465</v>
      </c>
      <c r="K1178" s="902" t="s">
        <v>462</v>
      </c>
      <c r="L1178" s="903" t="s">
        <v>1473</v>
      </c>
      <c r="M1178" s="903"/>
      <c r="N1178" s="904">
        <v>18</v>
      </c>
      <c r="O1178" s="1373">
        <v>7779.2997436523401</v>
      </c>
      <c r="P1178" s="1374">
        <v>432.18331909179699</v>
      </c>
      <c r="Q1178" s="1119">
        <v>1</v>
      </c>
      <c r="R1178" s="1119" t="s">
        <v>1468</v>
      </c>
      <c r="S1178" s="905" t="s">
        <v>3021</v>
      </c>
      <c r="T1178" s="171"/>
    </row>
    <row r="1179" spans="2:20">
      <c r="B1179" s="1170"/>
      <c r="C1179" s="72"/>
      <c r="D1179" s="898" t="s">
        <v>3022</v>
      </c>
      <c r="E1179" s="899">
        <v>45517</v>
      </c>
      <c r="F1179" s="900">
        <v>0.88009259259259254</v>
      </c>
      <c r="G1179" s="899">
        <v>45517</v>
      </c>
      <c r="H1179" s="900">
        <v>0.91888888888888887</v>
      </c>
      <c r="I1179" s="901" t="s">
        <v>3023</v>
      </c>
      <c r="J1179" s="901" t="s">
        <v>1465</v>
      </c>
      <c r="K1179" s="902" t="s">
        <v>462</v>
      </c>
      <c r="L1179" s="903" t="s">
        <v>1466</v>
      </c>
      <c r="M1179" s="903" t="s">
        <v>1494</v>
      </c>
      <c r="N1179" s="904">
        <v>43</v>
      </c>
      <c r="O1179" s="1373">
        <v>2402.26659011841</v>
      </c>
      <c r="P1179" s="1374">
        <v>55.866664886474602</v>
      </c>
      <c r="Q1179" s="1119">
        <v>1</v>
      </c>
      <c r="R1179" s="1119" t="s">
        <v>1468</v>
      </c>
      <c r="S1179" s="905"/>
      <c r="T1179" s="171"/>
    </row>
    <row r="1180" spans="2:20">
      <c r="B1180" s="1170"/>
      <c r="C1180" s="72"/>
      <c r="D1180" s="898" t="s">
        <v>3024</v>
      </c>
      <c r="E1180" s="899">
        <v>45517</v>
      </c>
      <c r="F1180" s="900">
        <v>0.90542824074074069</v>
      </c>
      <c r="G1180" s="899">
        <v>45518</v>
      </c>
      <c r="H1180" s="900">
        <v>2.8981481481481483E-2</v>
      </c>
      <c r="I1180" s="901" t="s">
        <v>3025</v>
      </c>
      <c r="J1180" s="901" t="s">
        <v>1465</v>
      </c>
      <c r="K1180" s="902" t="s">
        <v>462</v>
      </c>
      <c r="L1180" s="903" t="s">
        <v>1466</v>
      </c>
      <c r="M1180" s="903" t="s">
        <v>1467</v>
      </c>
      <c r="N1180" s="904">
        <v>7</v>
      </c>
      <c r="O1180" s="1373">
        <v>1245.4167022705101</v>
      </c>
      <c r="P1180" s="1374">
        <v>177.91667175293</v>
      </c>
      <c r="Q1180" s="1119">
        <v>1</v>
      </c>
      <c r="R1180" s="1119" t="s">
        <v>1468</v>
      </c>
      <c r="S1180" s="905"/>
      <c r="T1180" s="171"/>
    </row>
    <row r="1181" spans="2:20">
      <c r="B1181" s="1170"/>
      <c r="C1181" s="72"/>
      <c r="D1181" s="898" t="s">
        <v>3024</v>
      </c>
      <c r="E1181" s="899">
        <v>45517</v>
      </c>
      <c r="F1181" s="900">
        <v>0.9781481481481481</v>
      </c>
      <c r="G1181" s="899">
        <v>45518</v>
      </c>
      <c r="H1181" s="900">
        <v>3.1215277777777779E-2</v>
      </c>
      <c r="I1181" s="901" t="s">
        <v>3026</v>
      </c>
      <c r="J1181" s="901" t="s">
        <v>1465</v>
      </c>
      <c r="K1181" s="902" t="s">
        <v>462</v>
      </c>
      <c r="L1181" s="903" t="s">
        <v>1466</v>
      </c>
      <c r="M1181" s="903" t="s">
        <v>1467</v>
      </c>
      <c r="N1181" s="904">
        <v>78</v>
      </c>
      <c r="O1181" s="1373">
        <v>1451.69996643066</v>
      </c>
      <c r="P1181" s="1374">
        <v>18.6115380311624</v>
      </c>
      <c r="Q1181" s="1119">
        <v>1</v>
      </c>
      <c r="R1181" s="1119" t="s">
        <v>1468</v>
      </c>
      <c r="S1181" s="905"/>
      <c r="T1181" s="171"/>
    </row>
    <row r="1182" spans="2:20">
      <c r="B1182" s="1170"/>
      <c r="C1182" s="72"/>
      <c r="D1182" s="898" t="s">
        <v>3027</v>
      </c>
      <c r="E1182" s="899">
        <v>45518</v>
      </c>
      <c r="F1182" s="900">
        <v>0.20653935185185185</v>
      </c>
      <c r="G1182" s="899">
        <v>45518</v>
      </c>
      <c r="H1182" s="900">
        <v>0.41011574074074075</v>
      </c>
      <c r="I1182" s="901" t="s">
        <v>3028</v>
      </c>
      <c r="J1182" s="901" t="s">
        <v>1465</v>
      </c>
      <c r="K1182" s="902" t="s">
        <v>462</v>
      </c>
      <c r="L1182" s="903" t="s">
        <v>1466</v>
      </c>
      <c r="M1182" s="903" t="s">
        <v>1494</v>
      </c>
      <c r="N1182" s="904">
        <v>17</v>
      </c>
      <c r="O1182" s="1373">
        <v>4983.5498962402298</v>
      </c>
      <c r="P1182" s="1374">
        <v>293.14999389648398</v>
      </c>
      <c r="Q1182" s="1119">
        <v>1</v>
      </c>
      <c r="R1182" s="1119" t="s">
        <v>1468</v>
      </c>
      <c r="S1182" s="905"/>
      <c r="T1182" s="171"/>
    </row>
    <row r="1183" spans="2:20">
      <c r="B1183" s="1170"/>
      <c r="C1183" s="72"/>
      <c r="D1183" s="898" t="s">
        <v>3029</v>
      </c>
      <c r="E1183" s="899">
        <v>45518</v>
      </c>
      <c r="F1183" s="900">
        <v>0.22648148148148148</v>
      </c>
      <c r="G1183" s="899">
        <v>45518</v>
      </c>
      <c r="H1183" s="900">
        <v>0.29896990740740742</v>
      </c>
      <c r="I1183" s="901" t="s">
        <v>2878</v>
      </c>
      <c r="J1183" s="901" t="s">
        <v>1487</v>
      </c>
      <c r="K1183" s="902" t="s">
        <v>464</v>
      </c>
      <c r="L1183" s="903" t="s">
        <v>1527</v>
      </c>
      <c r="M1183" s="903" t="s">
        <v>1530</v>
      </c>
      <c r="N1183" s="904">
        <v>80</v>
      </c>
      <c r="O1183" s="1373">
        <v>8350.66650390625</v>
      </c>
      <c r="P1183" s="1374">
        <v>104.383331298828</v>
      </c>
      <c r="Q1183" s="1119">
        <v>1</v>
      </c>
      <c r="R1183" s="1119" t="s">
        <v>1468</v>
      </c>
      <c r="S1183" s="905"/>
      <c r="T1183" s="171"/>
    </row>
    <row r="1184" spans="2:20">
      <c r="B1184" s="1170"/>
      <c r="C1184" s="72"/>
      <c r="D1184" s="898" t="s">
        <v>3029</v>
      </c>
      <c r="E1184" s="899">
        <v>45518</v>
      </c>
      <c r="F1184" s="900">
        <v>0.22648148148148148</v>
      </c>
      <c r="G1184" s="899">
        <v>45518</v>
      </c>
      <c r="H1184" s="900">
        <v>0.31898148148148148</v>
      </c>
      <c r="I1184" s="901" t="s">
        <v>2827</v>
      </c>
      <c r="J1184" s="901" t="s">
        <v>1487</v>
      </c>
      <c r="K1184" s="902" t="s">
        <v>464</v>
      </c>
      <c r="L1184" s="903" t="s">
        <v>1527</v>
      </c>
      <c r="M1184" s="903" t="s">
        <v>1530</v>
      </c>
      <c r="N1184" s="904">
        <v>69</v>
      </c>
      <c r="O1184" s="1373">
        <v>6057.1165313720703</v>
      </c>
      <c r="P1184" s="1374">
        <v>87.784297556116996</v>
      </c>
      <c r="Q1184" s="1119">
        <v>1</v>
      </c>
      <c r="R1184" s="1119" t="s">
        <v>1468</v>
      </c>
      <c r="S1184" s="905"/>
      <c r="T1184" s="171"/>
    </row>
    <row r="1185" spans="2:20">
      <c r="B1185" s="1170"/>
      <c r="C1185" s="72"/>
      <c r="D1185" s="898" t="s">
        <v>3030</v>
      </c>
      <c r="E1185" s="899">
        <v>45518</v>
      </c>
      <c r="F1185" s="900">
        <v>0.32192129629629629</v>
      </c>
      <c r="G1185" s="899">
        <v>45518</v>
      </c>
      <c r="H1185" s="900">
        <v>0.49959490740740742</v>
      </c>
      <c r="I1185" s="901">
        <v>35767</v>
      </c>
      <c r="J1185" s="901" t="s">
        <v>1465</v>
      </c>
      <c r="K1185" s="902" t="s">
        <v>462</v>
      </c>
      <c r="L1185" s="903" t="s">
        <v>1477</v>
      </c>
      <c r="M1185" s="903"/>
      <c r="N1185" s="904">
        <v>2</v>
      </c>
      <c r="O1185" s="1373">
        <v>511.70001220703102</v>
      </c>
      <c r="P1185" s="1374">
        <v>255.85000610351599</v>
      </c>
      <c r="Q1185" s="1119">
        <v>1</v>
      </c>
      <c r="R1185" s="1119" t="s">
        <v>1468</v>
      </c>
      <c r="S1185" s="905"/>
      <c r="T1185" s="171"/>
    </row>
    <row r="1186" spans="2:20">
      <c r="B1186" s="1170"/>
      <c r="C1186" s="72"/>
      <c r="D1186" s="898" t="s">
        <v>3031</v>
      </c>
      <c r="E1186" s="899">
        <v>45518</v>
      </c>
      <c r="F1186" s="900">
        <v>0.33620370370370373</v>
      </c>
      <c r="G1186" s="899">
        <v>45518</v>
      </c>
      <c r="H1186" s="900">
        <v>0.53274305555555557</v>
      </c>
      <c r="I1186" s="901" t="s">
        <v>2643</v>
      </c>
      <c r="J1186" s="901" t="s">
        <v>1472</v>
      </c>
      <c r="K1186" s="902" t="s">
        <v>464</v>
      </c>
      <c r="L1186" s="903" t="s">
        <v>1477</v>
      </c>
      <c r="M1186" s="903"/>
      <c r="N1186" s="904">
        <v>9</v>
      </c>
      <c r="O1186" s="1373">
        <v>2547.1499633789099</v>
      </c>
      <c r="P1186" s="1374">
        <v>283.01666259765602</v>
      </c>
      <c r="Q1186" s="1119">
        <v>1</v>
      </c>
      <c r="R1186" s="1119" t="s">
        <v>1468</v>
      </c>
      <c r="S1186" s="905"/>
      <c r="T1186" s="171"/>
    </row>
    <row r="1187" spans="2:20">
      <c r="B1187" s="1170"/>
      <c r="C1187" s="72"/>
      <c r="D1187" s="898" t="s">
        <v>3032</v>
      </c>
      <c r="E1187" s="899">
        <v>45518</v>
      </c>
      <c r="F1187" s="900">
        <v>0.33771990740740743</v>
      </c>
      <c r="G1187" s="899">
        <v>45518</v>
      </c>
      <c r="H1187" s="900">
        <v>0.52722222222222226</v>
      </c>
      <c r="I1187" s="901" t="s">
        <v>2713</v>
      </c>
      <c r="J1187" s="901" t="s">
        <v>1465</v>
      </c>
      <c r="K1187" s="902" t="s">
        <v>464</v>
      </c>
      <c r="L1187" s="903" t="s">
        <v>1477</v>
      </c>
      <c r="M1187" s="903"/>
      <c r="N1187" s="904">
        <v>39</v>
      </c>
      <c r="O1187" s="1373">
        <v>10103.716461181601</v>
      </c>
      <c r="P1187" s="1374">
        <v>259.069652850811</v>
      </c>
      <c r="Q1187" s="1119">
        <v>1</v>
      </c>
      <c r="R1187" s="1119" t="s">
        <v>1468</v>
      </c>
      <c r="S1187" s="905"/>
      <c r="T1187" s="171"/>
    </row>
    <row r="1188" spans="2:20">
      <c r="B1188" s="1170"/>
      <c r="C1188" s="72"/>
      <c r="D1188" s="898" t="s">
        <v>3033</v>
      </c>
      <c r="E1188" s="899">
        <v>45518</v>
      </c>
      <c r="F1188" s="900">
        <v>0.33912037037037035</v>
      </c>
      <c r="G1188" s="899">
        <v>45518</v>
      </c>
      <c r="H1188" s="900">
        <v>0.56362268518518521</v>
      </c>
      <c r="I1188" s="901" t="s">
        <v>2254</v>
      </c>
      <c r="J1188" s="901" t="s">
        <v>1476</v>
      </c>
      <c r="K1188" s="902" t="s">
        <v>464</v>
      </c>
      <c r="L1188" s="903" t="s">
        <v>1477</v>
      </c>
      <c r="M1188" s="903"/>
      <c r="N1188" s="904">
        <v>59</v>
      </c>
      <c r="O1188" s="1373">
        <v>19049.499176025402</v>
      </c>
      <c r="P1188" s="1374">
        <v>322.87286739026098</v>
      </c>
      <c r="Q1188" s="1119">
        <v>1</v>
      </c>
      <c r="R1188" s="1119" t="s">
        <v>1468</v>
      </c>
      <c r="S1188" s="905"/>
      <c r="T1188" s="171"/>
    </row>
    <row r="1189" spans="2:20">
      <c r="B1189" s="1170"/>
      <c r="C1189" s="72"/>
      <c r="D1189" s="898" t="s">
        <v>3034</v>
      </c>
      <c r="E1189" s="899">
        <v>45518</v>
      </c>
      <c r="F1189" s="900">
        <v>0.34670138888888891</v>
      </c>
      <c r="G1189" s="899">
        <v>45518</v>
      </c>
      <c r="H1189" s="900">
        <v>0.6209837962962963</v>
      </c>
      <c r="I1189" s="901" t="s">
        <v>1712</v>
      </c>
      <c r="J1189" s="901" t="s">
        <v>1465</v>
      </c>
      <c r="K1189" s="902" t="s">
        <v>462</v>
      </c>
      <c r="L1189" s="903" t="s">
        <v>1477</v>
      </c>
      <c r="M1189" s="903"/>
      <c r="N1189" s="904">
        <v>123</v>
      </c>
      <c r="O1189" s="1373">
        <v>48141.633331298799</v>
      </c>
      <c r="P1189" s="1374">
        <v>391.39539293738898</v>
      </c>
      <c r="Q1189" s="1119">
        <v>1</v>
      </c>
      <c r="R1189" s="1119" t="s">
        <v>1468</v>
      </c>
      <c r="S1189" s="905"/>
      <c r="T1189" s="171"/>
    </row>
    <row r="1190" spans="2:20">
      <c r="B1190" s="1170"/>
      <c r="C1190" s="72"/>
      <c r="D1190" s="898" t="s">
        <v>3035</v>
      </c>
      <c r="E1190" s="899">
        <v>45518</v>
      </c>
      <c r="F1190" s="900">
        <v>0.35980324074074072</v>
      </c>
      <c r="G1190" s="899">
        <v>45518</v>
      </c>
      <c r="H1190" s="900">
        <v>0.48604166666666665</v>
      </c>
      <c r="I1190" s="901" t="s">
        <v>3036</v>
      </c>
      <c r="J1190" s="901" t="s">
        <v>1465</v>
      </c>
      <c r="K1190" s="902" t="s">
        <v>464</v>
      </c>
      <c r="L1190" s="903" t="s">
        <v>1477</v>
      </c>
      <c r="M1190" s="903"/>
      <c r="N1190" s="904">
        <v>25</v>
      </c>
      <c r="O1190" s="1373">
        <v>4516.0334014892596</v>
      </c>
      <c r="P1190" s="1374">
        <v>180.64133605956999</v>
      </c>
      <c r="Q1190" s="1119">
        <v>1</v>
      </c>
      <c r="R1190" s="1119" t="s">
        <v>1468</v>
      </c>
      <c r="S1190" s="905"/>
      <c r="T1190" s="171"/>
    </row>
    <row r="1191" spans="2:20">
      <c r="B1191" s="1170"/>
      <c r="C1191" s="72"/>
      <c r="D1191" s="898" t="s">
        <v>3037</v>
      </c>
      <c r="E1191" s="899">
        <v>45518</v>
      </c>
      <c r="F1191" s="900">
        <v>0.36107638888888888</v>
      </c>
      <c r="G1191" s="899">
        <v>45518</v>
      </c>
      <c r="H1191" s="900">
        <v>0.50104166666666672</v>
      </c>
      <c r="I1191" s="901" t="s">
        <v>2895</v>
      </c>
      <c r="J1191" s="901" t="s">
        <v>1465</v>
      </c>
      <c r="K1191" s="902" t="s">
        <v>464</v>
      </c>
      <c r="L1191" s="903" t="s">
        <v>1477</v>
      </c>
      <c r="M1191" s="903"/>
      <c r="N1191" s="904">
        <v>9</v>
      </c>
      <c r="O1191" s="1373">
        <v>1642.53332519531</v>
      </c>
      <c r="P1191" s="1374">
        <v>182.50370279947899</v>
      </c>
      <c r="Q1191" s="1119">
        <v>1</v>
      </c>
      <c r="R1191" s="1119" t="s">
        <v>1468</v>
      </c>
      <c r="S1191" s="905"/>
      <c r="T1191" s="171"/>
    </row>
    <row r="1192" spans="2:20">
      <c r="B1192" s="1170"/>
      <c r="C1192" s="72"/>
      <c r="D1192" s="898" t="s">
        <v>3038</v>
      </c>
      <c r="E1192" s="899">
        <v>45518</v>
      </c>
      <c r="F1192" s="900">
        <v>0.38503472222222224</v>
      </c>
      <c r="G1192" s="899">
        <v>45518</v>
      </c>
      <c r="H1192" s="900">
        <v>0.52171296296296299</v>
      </c>
      <c r="I1192" s="901" t="s">
        <v>3039</v>
      </c>
      <c r="J1192" s="901" t="s">
        <v>1465</v>
      </c>
      <c r="K1192" s="902" t="s">
        <v>464</v>
      </c>
      <c r="L1192" s="903" t="s">
        <v>1477</v>
      </c>
      <c r="M1192" s="903"/>
      <c r="N1192" s="904">
        <v>16</v>
      </c>
      <c r="O1192" s="1373">
        <v>3149.06665039063</v>
      </c>
      <c r="P1192" s="1374">
        <v>196.81666564941401</v>
      </c>
      <c r="Q1192" s="1119">
        <v>1</v>
      </c>
      <c r="R1192" s="1119" t="s">
        <v>1468</v>
      </c>
      <c r="S1192" s="905"/>
      <c r="T1192" s="171"/>
    </row>
    <row r="1193" spans="2:20">
      <c r="B1193" s="1170"/>
      <c r="C1193" s="72"/>
      <c r="D1193" s="898" t="s">
        <v>3040</v>
      </c>
      <c r="E1193" s="899">
        <v>45518</v>
      </c>
      <c r="F1193" s="900">
        <v>0.40505787037037039</v>
      </c>
      <c r="G1193" s="899">
        <v>45518</v>
      </c>
      <c r="H1193" s="900">
        <v>0.4676851851851852</v>
      </c>
      <c r="I1193" s="901" t="s">
        <v>2987</v>
      </c>
      <c r="J1193" s="901" t="s">
        <v>1465</v>
      </c>
      <c r="K1193" s="902" t="s">
        <v>462</v>
      </c>
      <c r="L1193" s="903" t="s">
        <v>1466</v>
      </c>
      <c r="M1193" s="903" t="s">
        <v>1494</v>
      </c>
      <c r="N1193" s="904">
        <v>63</v>
      </c>
      <c r="O1193" s="1373">
        <v>5681.5500640869104</v>
      </c>
      <c r="P1193" s="1374">
        <v>90.183334350585895</v>
      </c>
      <c r="Q1193" s="1119">
        <v>1</v>
      </c>
      <c r="R1193" s="1119" t="s">
        <v>1468</v>
      </c>
      <c r="S1193" s="905"/>
      <c r="T1193" s="171"/>
    </row>
    <row r="1194" spans="2:20">
      <c r="B1194" s="1170"/>
      <c r="C1194" s="72"/>
      <c r="D1194" s="898" t="s">
        <v>3041</v>
      </c>
      <c r="E1194" s="899">
        <v>45518</v>
      </c>
      <c r="F1194" s="900">
        <v>0.41701388888888891</v>
      </c>
      <c r="G1194" s="899">
        <v>45518</v>
      </c>
      <c r="H1194" s="900">
        <v>0.60055555555555551</v>
      </c>
      <c r="I1194" s="901" t="s">
        <v>3042</v>
      </c>
      <c r="J1194" s="901" t="s">
        <v>1465</v>
      </c>
      <c r="K1194" s="902" t="s">
        <v>464</v>
      </c>
      <c r="L1194" s="903" t="s">
        <v>1477</v>
      </c>
      <c r="M1194" s="903"/>
      <c r="N1194" s="904">
        <v>22</v>
      </c>
      <c r="O1194" s="1373">
        <v>5814.5997314453098</v>
      </c>
      <c r="P1194" s="1374">
        <v>264.29998779296898</v>
      </c>
      <c r="Q1194" s="1119">
        <v>1</v>
      </c>
      <c r="R1194" s="1119" t="s">
        <v>1468</v>
      </c>
      <c r="S1194" s="905"/>
      <c r="T1194" s="171"/>
    </row>
    <row r="1195" spans="2:20">
      <c r="B1195" s="1170"/>
      <c r="C1195" s="72"/>
      <c r="D1195" s="898" t="s">
        <v>3043</v>
      </c>
      <c r="E1195" s="899">
        <v>45518</v>
      </c>
      <c r="F1195" s="900">
        <v>0.42319444444444443</v>
      </c>
      <c r="G1195" s="899">
        <v>45518</v>
      </c>
      <c r="H1195" s="900">
        <v>0.48343750000000002</v>
      </c>
      <c r="I1195" s="901" t="s">
        <v>2236</v>
      </c>
      <c r="J1195" s="901" t="s">
        <v>1465</v>
      </c>
      <c r="K1195" s="902" t="s">
        <v>464</v>
      </c>
      <c r="L1195" s="903" t="s">
        <v>1477</v>
      </c>
      <c r="M1195" s="903"/>
      <c r="N1195" s="904">
        <v>6</v>
      </c>
      <c r="O1195" s="1373">
        <v>520.5</v>
      </c>
      <c r="P1195" s="1374">
        <v>86.75</v>
      </c>
      <c r="Q1195" s="1119">
        <v>1</v>
      </c>
      <c r="R1195" s="1119" t="s">
        <v>1468</v>
      </c>
      <c r="S1195" s="905"/>
      <c r="T1195" s="171"/>
    </row>
    <row r="1196" spans="2:20">
      <c r="B1196" s="1170"/>
      <c r="C1196" s="72"/>
      <c r="D1196" s="898" t="s">
        <v>3044</v>
      </c>
      <c r="E1196" s="899">
        <v>45518</v>
      </c>
      <c r="F1196" s="900">
        <v>0.43802083333333336</v>
      </c>
      <c r="G1196" s="899">
        <v>45518</v>
      </c>
      <c r="H1196" s="900">
        <v>0.48062500000000002</v>
      </c>
      <c r="I1196" s="901">
        <v>19816</v>
      </c>
      <c r="J1196" s="901" t="s">
        <v>1465</v>
      </c>
      <c r="K1196" s="902" t="s">
        <v>462</v>
      </c>
      <c r="L1196" s="903" t="s">
        <v>1477</v>
      </c>
      <c r="M1196" s="903"/>
      <c r="N1196" s="904">
        <v>45</v>
      </c>
      <c r="O1196" s="1373">
        <v>2760.7499313354501</v>
      </c>
      <c r="P1196" s="1374">
        <v>61.349998474121101</v>
      </c>
      <c r="Q1196" s="1119">
        <v>1</v>
      </c>
      <c r="R1196" s="1119" t="s">
        <v>1468</v>
      </c>
      <c r="S1196" s="905"/>
      <c r="T1196" s="171"/>
    </row>
    <row r="1197" spans="2:20">
      <c r="B1197" s="1170"/>
      <c r="C1197" s="72"/>
      <c r="D1197" s="898" t="s">
        <v>3045</v>
      </c>
      <c r="E1197" s="899">
        <v>45518</v>
      </c>
      <c r="F1197" s="900">
        <v>0.48114583333333333</v>
      </c>
      <c r="G1197" s="899">
        <v>45518</v>
      </c>
      <c r="H1197" s="900">
        <v>0.63589120370370367</v>
      </c>
      <c r="I1197" s="901" t="s">
        <v>1852</v>
      </c>
      <c r="J1197" s="901" t="s">
        <v>1490</v>
      </c>
      <c r="K1197" s="902" t="s">
        <v>464</v>
      </c>
      <c r="L1197" s="903" t="s">
        <v>1477</v>
      </c>
      <c r="M1197" s="903"/>
      <c r="N1197" s="904">
        <v>29</v>
      </c>
      <c r="O1197" s="1373">
        <v>6462.16651916504</v>
      </c>
      <c r="P1197" s="1374">
        <v>222.83332824707</v>
      </c>
      <c r="Q1197" s="1119">
        <v>1</v>
      </c>
      <c r="R1197" s="1119" t="s">
        <v>1468</v>
      </c>
      <c r="S1197" s="905"/>
      <c r="T1197" s="171"/>
    </row>
    <row r="1198" spans="2:20">
      <c r="B1198" s="1170"/>
      <c r="C1198" s="72"/>
      <c r="D1198" s="898" t="s">
        <v>3046</v>
      </c>
      <c r="E1198" s="899">
        <v>45518</v>
      </c>
      <c r="F1198" s="900">
        <v>0.52893518518518523</v>
      </c>
      <c r="G1198" s="899">
        <v>45518</v>
      </c>
      <c r="H1198" s="900">
        <v>0.62564814814814818</v>
      </c>
      <c r="I1198" s="901" t="s">
        <v>2987</v>
      </c>
      <c r="J1198" s="901" t="s">
        <v>1465</v>
      </c>
      <c r="K1198" s="902" t="s">
        <v>462</v>
      </c>
      <c r="L1198" s="903" t="s">
        <v>1466</v>
      </c>
      <c r="M1198" s="903" t="s">
        <v>1494</v>
      </c>
      <c r="N1198" s="904">
        <v>69</v>
      </c>
      <c r="O1198" s="1373">
        <v>9609.3997192382794</v>
      </c>
      <c r="P1198" s="1374">
        <v>139.26666259765599</v>
      </c>
      <c r="Q1198" s="1119">
        <v>1</v>
      </c>
      <c r="R1198" s="1119" t="s">
        <v>1468</v>
      </c>
      <c r="S1198" s="905"/>
      <c r="T1198" s="171"/>
    </row>
    <row r="1199" spans="2:20">
      <c r="B1199" s="1170"/>
      <c r="C1199" s="72"/>
      <c r="D1199" s="898" t="s">
        <v>3047</v>
      </c>
      <c r="E1199" s="899">
        <v>45518</v>
      </c>
      <c r="F1199" s="900">
        <v>0.5506712962962963</v>
      </c>
      <c r="G1199" s="899">
        <v>45518</v>
      </c>
      <c r="H1199" s="900">
        <v>0.64766203703703706</v>
      </c>
      <c r="I1199" s="901" t="s">
        <v>2155</v>
      </c>
      <c r="J1199" s="901" t="s">
        <v>1490</v>
      </c>
      <c r="K1199" s="902" t="s">
        <v>464</v>
      </c>
      <c r="L1199" s="903" t="s">
        <v>1473</v>
      </c>
      <c r="M1199" s="903"/>
      <c r="N1199" s="904">
        <v>62</v>
      </c>
      <c r="O1199" s="1373">
        <v>6963.8666687011701</v>
      </c>
      <c r="P1199" s="1374">
        <v>112.320430140341</v>
      </c>
      <c r="Q1199" s="1119">
        <v>1</v>
      </c>
      <c r="R1199" s="1119" t="s">
        <v>1468</v>
      </c>
      <c r="S1199" s="905" t="s">
        <v>3047</v>
      </c>
      <c r="T1199" s="171"/>
    </row>
    <row r="1200" spans="2:20">
      <c r="B1200" s="1170"/>
      <c r="C1200" s="72"/>
      <c r="D1200" s="898" t="s">
        <v>3048</v>
      </c>
      <c r="E1200" s="899">
        <v>45518</v>
      </c>
      <c r="F1200" s="900">
        <v>0.62162037037037032</v>
      </c>
      <c r="G1200" s="899">
        <v>45518</v>
      </c>
      <c r="H1200" s="900">
        <v>0.62434027777777779</v>
      </c>
      <c r="I1200" s="901" t="s">
        <v>3049</v>
      </c>
      <c r="J1200" s="901" t="s">
        <v>1465</v>
      </c>
      <c r="K1200" s="902" t="s">
        <v>464</v>
      </c>
      <c r="L1200" s="903" t="s">
        <v>1527</v>
      </c>
      <c r="M1200" s="903" t="s">
        <v>1530</v>
      </c>
      <c r="N1200" s="904">
        <v>32</v>
      </c>
      <c r="O1200" s="1373">
        <v>125.333335876465</v>
      </c>
      <c r="P1200" s="1374">
        <v>3.9166667461395299</v>
      </c>
      <c r="Q1200" s="1119">
        <v>1</v>
      </c>
      <c r="R1200" s="1119" t="s">
        <v>1468</v>
      </c>
      <c r="S1200" s="905"/>
      <c r="T1200" s="171"/>
    </row>
    <row r="1201" spans="2:20">
      <c r="B1201" s="1170"/>
      <c r="C1201" s="72"/>
      <c r="D1201" s="898" t="s">
        <v>3050</v>
      </c>
      <c r="E1201" s="899">
        <v>45518</v>
      </c>
      <c r="F1201" s="900">
        <v>0.64556712962962959</v>
      </c>
      <c r="G1201" s="899">
        <v>45518</v>
      </c>
      <c r="H1201" s="900">
        <v>0.8853819444444444</v>
      </c>
      <c r="I1201" s="901" t="s">
        <v>1871</v>
      </c>
      <c r="J1201" s="901" t="s">
        <v>1465</v>
      </c>
      <c r="K1201" s="902" t="s">
        <v>464</v>
      </c>
      <c r="L1201" s="903" t="s">
        <v>1466</v>
      </c>
      <c r="M1201" s="903" t="s">
        <v>1494</v>
      </c>
      <c r="N1201" s="904">
        <v>1</v>
      </c>
      <c r="O1201" s="1373">
        <v>345.33334350585898</v>
      </c>
      <c r="P1201" s="1374">
        <v>345.33334350585898</v>
      </c>
      <c r="Q1201" s="1119">
        <v>1</v>
      </c>
      <c r="R1201" s="1119" t="s">
        <v>1468</v>
      </c>
      <c r="S1201" s="905"/>
      <c r="T1201" s="171"/>
    </row>
    <row r="1202" spans="2:20">
      <c r="B1202" s="1170"/>
      <c r="C1202" s="72"/>
      <c r="D1202" s="898" t="s">
        <v>3051</v>
      </c>
      <c r="E1202" s="899">
        <v>45518</v>
      </c>
      <c r="F1202" s="900">
        <v>0.67363425925925924</v>
      </c>
      <c r="G1202" s="899">
        <v>45519</v>
      </c>
      <c r="H1202" s="900">
        <v>0.50694444444444442</v>
      </c>
      <c r="I1202" s="901" t="s">
        <v>3052</v>
      </c>
      <c r="J1202" s="901" t="s">
        <v>1490</v>
      </c>
      <c r="K1202" s="902" t="s">
        <v>462</v>
      </c>
      <c r="L1202" s="903" t="s">
        <v>1466</v>
      </c>
      <c r="M1202" s="903" t="s">
        <v>1494</v>
      </c>
      <c r="N1202" s="904">
        <v>1</v>
      </c>
      <c r="O1202" s="1373">
        <v>1199.96667480469</v>
      </c>
      <c r="P1202" s="1374">
        <v>1199.96667480469</v>
      </c>
      <c r="Q1202" s="1119">
        <v>1</v>
      </c>
      <c r="R1202" s="1119" t="s">
        <v>1468</v>
      </c>
      <c r="S1202" s="905"/>
      <c r="T1202" s="171"/>
    </row>
    <row r="1203" spans="2:20">
      <c r="B1203" s="1170"/>
      <c r="C1203" s="72"/>
      <c r="D1203" s="898" t="s">
        <v>3053</v>
      </c>
      <c r="E1203" s="899">
        <v>45518</v>
      </c>
      <c r="F1203" s="900">
        <v>0.67493055555555559</v>
      </c>
      <c r="G1203" s="899">
        <v>45518</v>
      </c>
      <c r="H1203" s="900">
        <v>0.82497685185185188</v>
      </c>
      <c r="I1203" s="901" t="s">
        <v>2617</v>
      </c>
      <c r="J1203" s="901" t="s">
        <v>1465</v>
      </c>
      <c r="K1203" s="902" t="s">
        <v>464</v>
      </c>
      <c r="L1203" s="903" t="s">
        <v>1466</v>
      </c>
      <c r="M1203" s="903" t="s">
        <v>1494</v>
      </c>
      <c r="N1203" s="904">
        <v>1</v>
      </c>
      <c r="O1203" s="1373">
        <v>216.06666564941401</v>
      </c>
      <c r="P1203" s="1374">
        <v>216.06666564941401</v>
      </c>
      <c r="Q1203" s="1119">
        <v>1</v>
      </c>
      <c r="R1203" s="1119" t="s">
        <v>1468</v>
      </c>
      <c r="S1203" s="905"/>
      <c r="T1203" s="171"/>
    </row>
    <row r="1204" spans="2:20">
      <c r="B1204" s="1170"/>
      <c r="C1204" s="72"/>
      <c r="D1204" s="898" t="s">
        <v>3054</v>
      </c>
      <c r="E1204" s="899">
        <v>45518</v>
      </c>
      <c r="F1204" s="900">
        <v>0.67621527777777779</v>
      </c>
      <c r="G1204" s="899">
        <v>45518</v>
      </c>
      <c r="H1204" s="900">
        <v>0.72472222222222227</v>
      </c>
      <c r="I1204" s="901">
        <v>35695</v>
      </c>
      <c r="J1204" s="901" t="s">
        <v>1476</v>
      </c>
      <c r="K1204" s="902" t="s">
        <v>464</v>
      </c>
      <c r="L1204" s="903" t="s">
        <v>1527</v>
      </c>
      <c r="M1204" s="903" t="s">
        <v>1530</v>
      </c>
      <c r="N1204" s="904">
        <v>254</v>
      </c>
      <c r="O1204" s="1373">
        <v>17737.666669189901</v>
      </c>
      <c r="P1204" s="1374">
        <v>69.833333343267398</v>
      </c>
      <c r="Q1204" s="1119">
        <v>1</v>
      </c>
      <c r="R1204" s="1119" t="s">
        <v>1468</v>
      </c>
      <c r="S1204" s="905"/>
      <c r="T1204" s="171"/>
    </row>
    <row r="1205" spans="2:20">
      <c r="B1205" s="1170"/>
      <c r="C1205" s="72"/>
      <c r="D1205" s="898" t="s">
        <v>3055</v>
      </c>
      <c r="E1205" s="899">
        <v>45518</v>
      </c>
      <c r="F1205" s="900">
        <v>0.72291666666666665</v>
      </c>
      <c r="G1205" s="899">
        <v>45518</v>
      </c>
      <c r="H1205" s="900">
        <v>0.81956018518518514</v>
      </c>
      <c r="I1205" s="901" t="s">
        <v>1929</v>
      </c>
      <c r="J1205" s="901" t="s">
        <v>1487</v>
      </c>
      <c r="K1205" s="902" t="s">
        <v>464</v>
      </c>
      <c r="L1205" s="903" t="s">
        <v>1466</v>
      </c>
      <c r="M1205" s="903" t="s">
        <v>1494</v>
      </c>
      <c r="N1205" s="904">
        <v>1</v>
      </c>
      <c r="O1205" s="1373">
        <v>139.16667175293</v>
      </c>
      <c r="P1205" s="1374">
        <v>139.16667175293</v>
      </c>
      <c r="Q1205" s="1119">
        <v>1</v>
      </c>
      <c r="R1205" s="1119" t="s">
        <v>1468</v>
      </c>
      <c r="S1205" s="905"/>
      <c r="T1205" s="171"/>
    </row>
    <row r="1206" spans="2:20">
      <c r="B1206" s="1170"/>
      <c r="C1206" s="72"/>
      <c r="D1206" s="898" t="s">
        <v>3056</v>
      </c>
      <c r="E1206" s="899">
        <v>45518</v>
      </c>
      <c r="F1206" s="900">
        <v>0.85124999999999995</v>
      </c>
      <c r="G1206" s="899">
        <v>45519</v>
      </c>
      <c r="H1206" s="900">
        <v>9.2337962962962969E-2</v>
      </c>
      <c r="I1206" s="901" t="s">
        <v>3057</v>
      </c>
      <c r="J1206" s="901" t="s">
        <v>1465</v>
      </c>
      <c r="K1206" s="902" t="s">
        <v>462</v>
      </c>
      <c r="L1206" s="903" t="s">
        <v>1477</v>
      </c>
      <c r="M1206" s="903"/>
      <c r="N1206" s="904">
        <v>3</v>
      </c>
      <c r="O1206" s="1373">
        <v>1041.4999694824201</v>
      </c>
      <c r="P1206" s="1374">
        <v>347.16665649414102</v>
      </c>
      <c r="Q1206" s="1119">
        <v>1</v>
      </c>
      <c r="R1206" s="1119" t="s">
        <v>1468</v>
      </c>
      <c r="S1206" s="905"/>
      <c r="T1206" s="171"/>
    </row>
    <row r="1207" spans="2:20">
      <c r="B1207" s="1170"/>
      <c r="C1207" s="72"/>
      <c r="D1207" s="898" t="s">
        <v>3058</v>
      </c>
      <c r="E1207" s="899">
        <v>45519</v>
      </c>
      <c r="F1207" s="900">
        <v>0.10204861111111112</v>
      </c>
      <c r="G1207" s="899">
        <v>45519</v>
      </c>
      <c r="H1207" s="900">
        <v>0.18719907407407407</v>
      </c>
      <c r="I1207" s="901" t="s">
        <v>3059</v>
      </c>
      <c r="J1207" s="901" t="s">
        <v>1465</v>
      </c>
      <c r="K1207" s="902" t="s">
        <v>464</v>
      </c>
      <c r="L1207" s="903" t="s">
        <v>1466</v>
      </c>
      <c r="M1207" s="903" t="s">
        <v>1467</v>
      </c>
      <c r="N1207" s="904">
        <v>411</v>
      </c>
      <c r="O1207" s="1373">
        <v>29065.965801730799</v>
      </c>
      <c r="P1207" s="1374">
        <v>70.720111439734197</v>
      </c>
      <c r="Q1207" s="1119">
        <v>1</v>
      </c>
      <c r="R1207" s="1119" t="s">
        <v>1468</v>
      </c>
      <c r="S1207" s="905"/>
      <c r="T1207" s="171"/>
    </row>
    <row r="1208" spans="2:20">
      <c r="B1208" s="1170"/>
      <c r="C1208" s="72"/>
      <c r="D1208" s="898" t="s">
        <v>3058</v>
      </c>
      <c r="E1208" s="899">
        <v>45519</v>
      </c>
      <c r="F1208" s="900">
        <v>0.10204861111111112</v>
      </c>
      <c r="G1208" s="899">
        <v>45519</v>
      </c>
      <c r="H1208" s="900">
        <v>0.58744212962962961</v>
      </c>
      <c r="I1208" s="901" t="s">
        <v>1946</v>
      </c>
      <c r="J1208" s="901" t="s">
        <v>1465</v>
      </c>
      <c r="K1208" s="902" t="s">
        <v>464</v>
      </c>
      <c r="L1208" s="903" t="s">
        <v>1466</v>
      </c>
      <c r="M1208" s="903" t="s">
        <v>1467</v>
      </c>
      <c r="N1208" s="904">
        <v>706</v>
      </c>
      <c r="O1208" s="1373">
        <v>65294.083003133499</v>
      </c>
      <c r="P1208" s="1374">
        <v>92.484536831633903</v>
      </c>
      <c r="Q1208" s="1119">
        <v>1</v>
      </c>
      <c r="R1208" s="1119" t="s">
        <v>1468</v>
      </c>
      <c r="S1208" s="905"/>
      <c r="T1208" s="171"/>
    </row>
    <row r="1209" spans="2:20">
      <c r="B1209" s="1170"/>
      <c r="C1209" s="72"/>
      <c r="D1209" s="898" t="s">
        <v>3060</v>
      </c>
      <c r="E1209" s="899">
        <v>45519</v>
      </c>
      <c r="F1209" s="900">
        <v>0.28194444444444444</v>
      </c>
      <c r="G1209" s="899">
        <v>45519</v>
      </c>
      <c r="H1209" s="900">
        <v>0.44541666666666668</v>
      </c>
      <c r="I1209" s="901" t="s">
        <v>1695</v>
      </c>
      <c r="J1209" s="901" t="s">
        <v>1465</v>
      </c>
      <c r="K1209" s="902" t="s">
        <v>464</v>
      </c>
      <c r="L1209" s="903" t="s">
        <v>1473</v>
      </c>
      <c r="M1209" s="903"/>
      <c r="N1209" s="904">
        <v>20</v>
      </c>
      <c r="O1209" s="1373">
        <v>4707.9998779296902</v>
      </c>
      <c r="P1209" s="1374">
        <v>235.39999389648401</v>
      </c>
      <c r="Q1209" s="1119">
        <v>1</v>
      </c>
      <c r="R1209" s="1119" t="s">
        <v>1468</v>
      </c>
      <c r="S1209" s="905" t="s">
        <v>3060</v>
      </c>
      <c r="T1209" s="171"/>
    </row>
    <row r="1210" spans="2:20">
      <c r="B1210" s="1170"/>
      <c r="C1210" s="72"/>
      <c r="D1210" s="898" t="s">
        <v>3061</v>
      </c>
      <c r="E1210" s="899">
        <v>45519</v>
      </c>
      <c r="F1210" s="900">
        <v>0.31759259259259259</v>
      </c>
      <c r="G1210" s="899">
        <v>45519</v>
      </c>
      <c r="H1210" s="900">
        <v>0.60180555555555559</v>
      </c>
      <c r="I1210" s="901" t="s">
        <v>3062</v>
      </c>
      <c r="J1210" s="901" t="s">
        <v>1487</v>
      </c>
      <c r="K1210" s="902" t="s">
        <v>464</v>
      </c>
      <c r="L1210" s="903" t="s">
        <v>1477</v>
      </c>
      <c r="M1210" s="903"/>
      <c r="N1210" s="904">
        <v>2</v>
      </c>
      <c r="O1210" s="1373">
        <v>818.53332519531295</v>
      </c>
      <c r="P1210" s="1374">
        <v>409.26666259765602</v>
      </c>
      <c r="Q1210" s="1119">
        <v>1</v>
      </c>
      <c r="R1210" s="1119" t="s">
        <v>1468</v>
      </c>
      <c r="S1210" s="905"/>
      <c r="T1210" s="171"/>
    </row>
    <row r="1211" spans="2:20">
      <c r="B1211" s="1170"/>
      <c r="C1211" s="72"/>
      <c r="D1211" s="898" t="s">
        <v>3063</v>
      </c>
      <c r="E1211" s="899">
        <v>45519</v>
      </c>
      <c r="F1211" s="900">
        <v>0.33611111111111114</v>
      </c>
      <c r="G1211" s="899">
        <v>45519</v>
      </c>
      <c r="H1211" s="900">
        <v>0.49789351851851854</v>
      </c>
      <c r="I1211" s="901" t="s">
        <v>2022</v>
      </c>
      <c r="J1211" s="901" t="s">
        <v>1465</v>
      </c>
      <c r="K1211" s="902" t="s">
        <v>464</v>
      </c>
      <c r="L1211" s="903" t="s">
        <v>1466</v>
      </c>
      <c r="M1211" s="903" t="s">
        <v>1467</v>
      </c>
      <c r="N1211" s="904">
        <v>19</v>
      </c>
      <c r="O1211" s="1373">
        <v>4426.3665313720703</v>
      </c>
      <c r="P1211" s="1374">
        <v>232.96665954589801</v>
      </c>
      <c r="Q1211" s="1119">
        <v>1</v>
      </c>
      <c r="R1211" s="1119" t="s">
        <v>1468</v>
      </c>
      <c r="S1211" s="905"/>
      <c r="T1211" s="171"/>
    </row>
    <row r="1212" spans="2:20">
      <c r="B1212" s="1170"/>
      <c r="C1212" s="72"/>
      <c r="D1212" s="898" t="s">
        <v>3064</v>
      </c>
      <c r="E1212" s="899">
        <v>45519</v>
      </c>
      <c r="F1212" s="900">
        <v>0.34285879629629629</v>
      </c>
      <c r="G1212" s="899">
        <v>45519</v>
      </c>
      <c r="H1212" s="900">
        <v>0.61474537037037036</v>
      </c>
      <c r="I1212" s="901">
        <v>35815</v>
      </c>
      <c r="J1212" s="901" t="s">
        <v>1465</v>
      </c>
      <c r="K1212" s="902" t="s">
        <v>464</v>
      </c>
      <c r="L1212" s="903" t="s">
        <v>1477</v>
      </c>
      <c r="M1212" s="903"/>
      <c r="N1212" s="904">
        <v>34</v>
      </c>
      <c r="O1212" s="1373">
        <v>13061.316741943399</v>
      </c>
      <c r="P1212" s="1374">
        <v>384.15637476303999</v>
      </c>
      <c r="Q1212" s="1119">
        <v>1</v>
      </c>
      <c r="R1212" s="1119" t="s">
        <v>1468</v>
      </c>
      <c r="S1212" s="905"/>
      <c r="T1212" s="171"/>
    </row>
    <row r="1213" spans="2:20">
      <c r="B1213" s="1170"/>
      <c r="C1213" s="72"/>
      <c r="D1213" s="898" t="s">
        <v>3065</v>
      </c>
      <c r="E1213" s="899">
        <v>45519</v>
      </c>
      <c r="F1213" s="900">
        <v>0.34680555555555553</v>
      </c>
      <c r="G1213" s="899">
        <v>45519</v>
      </c>
      <c r="H1213" s="900">
        <v>0.60692129629629632</v>
      </c>
      <c r="I1213" s="901" t="s">
        <v>3049</v>
      </c>
      <c r="J1213" s="901" t="s">
        <v>1465</v>
      </c>
      <c r="K1213" s="902" t="s">
        <v>464</v>
      </c>
      <c r="L1213" s="903" t="s">
        <v>1477</v>
      </c>
      <c r="M1213" s="903"/>
      <c r="N1213" s="904">
        <v>24</v>
      </c>
      <c r="O1213" s="1373">
        <v>8786.6331787109393</v>
      </c>
      <c r="P1213" s="1374">
        <v>366.10971577962198</v>
      </c>
      <c r="Q1213" s="1119">
        <v>1</v>
      </c>
      <c r="R1213" s="1119" t="s">
        <v>1468</v>
      </c>
      <c r="S1213" s="905"/>
      <c r="T1213" s="171"/>
    </row>
    <row r="1214" spans="2:20">
      <c r="B1214" s="1170"/>
      <c r="C1214" s="72"/>
      <c r="D1214" s="898" t="s">
        <v>3066</v>
      </c>
      <c r="E1214" s="899">
        <v>45519</v>
      </c>
      <c r="F1214" s="900">
        <v>0.34813657407407406</v>
      </c>
      <c r="G1214" s="899">
        <v>45519</v>
      </c>
      <c r="H1214" s="900">
        <v>0.48386574074074074</v>
      </c>
      <c r="I1214" s="901" t="s">
        <v>3067</v>
      </c>
      <c r="J1214" s="901" t="s">
        <v>1465</v>
      </c>
      <c r="K1214" s="902" t="s">
        <v>462</v>
      </c>
      <c r="L1214" s="903" t="s">
        <v>1477</v>
      </c>
      <c r="M1214" s="903"/>
      <c r="N1214" s="904">
        <v>36</v>
      </c>
      <c r="O1214" s="1373">
        <v>6072.0500488281295</v>
      </c>
      <c r="P1214" s="1374">
        <v>168.66805691189199</v>
      </c>
      <c r="Q1214" s="1119">
        <v>1</v>
      </c>
      <c r="R1214" s="1119" t="s">
        <v>1468</v>
      </c>
      <c r="S1214" s="905"/>
      <c r="T1214" s="171"/>
    </row>
    <row r="1215" spans="2:20">
      <c r="B1215" s="1170"/>
      <c r="C1215" s="72"/>
      <c r="D1215" s="898" t="s">
        <v>3068</v>
      </c>
      <c r="E1215" s="899">
        <v>45519</v>
      </c>
      <c r="F1215" s="900">
        <v>0.34880787037037037</v>
      </c>
      <c r="G1215" s="899">
        <v>45519</v>
      </c>
      <c r="H1215" s="900">
        <v>0.55166666666666664</v>
      </c>
      <c r="I1215" s="901" t="s">
        <v>2476</v>
      </c>
      <c r="J1215" s="901" t="s">
        <v>1472</v>
      </c>
      <c r="K1215" s="902" t="s">
        <v>462</v>
      </c>
      <c r="L1215" s="903" t="s">
        <v>1477</v>
      </c>
      <c r="M1215" s="903"/>
      <c r="N1215" s="904">
        <v>16</v>
      </c>
      <c r="O1215" s="1373">
        <v>4673.86669921875</v>
      </c>
      <c r="P1215" s="1374">
        <v>292.11666870117199</v>
      </c>
      <c r="Q1215" s="1119">
        <v>1</v>
      </c>
      <c r="R1215" s="1119" t="s">
        <v>1468</v>
      </c>
      <c r="S1215" s="905"/>
      <c r="T1215" s="171"/>
    </row>
    <row r="1216" spans="2:20">
      <c r="B1216" s="1170"/>
      <c r="C1216" s="72"/>
      <c r="D1216" s="898" t="s">
        <v>3069</v>
      </c>
      <c r="E1216" s="899">
        <v>45519</v>
      </c>
      <c r="F1216" s="900">
        <v>0.35021990740740738</v>
      </c>
      <c r="G1216" s="899">
        <v>45519</v>
      </c>
      <c r="H1216" s="900">
        <v>0.45255787037037037</v>
      </c>
      <c r="I1216" s="901" t="s">
        <v>3070</v>
      </c>
      <c r="J1216" s="901" t="s">
        <v>1465</v>
      </c>
      <c r="K1216" s="902" t="s">
        <v>462</v>
      </c>
      <c r="L1216" s="903" t="s">
        <v>1477</v>
      </c>
      <c r="M1216" s="903"/>
      <c r="N1216" s="904">
        <v>16</v>
      </c>
      <c r="O1216" s="1373">
        <v>2357.86669921875</v>
      </c>
      <c r="P1216" s="1374">
        <v>147.36666870117199</v>
      </c>
      <c r="Q1216" s="1119">
        <v>1</v>
      </c>
      <c r="R1216" s="1119" t="s">
        <v>1468</v>
      </c>
      <c r="S1216" s="905"/>
      <c r="T1216" s="171"/>
    </row>
    <row r="1217" spans="2:20">
      <c r="B1217" s="1170"/>
      <c r="C1217" s="72"/>
      <c r="D1217" s="898" t="s">
        <v>3071</v>
      </c>
      <c r="E1217" s="899">
        <v>45519</v>
      </c>
      <c r="F1217" s="900">
        <v>0.35069444444444442</v>
      </c>
      <c r="G1217" s="899">
        <v>45519</v>
      </c>
      <c r="H1217" s="900">
        <v>0.40251157407407406</v>
      </c>
      <c r="I1217" s="901" t="s">
        <v>1897</v>
      </c>
      <c r="J1217" s="901" t="s">
        <v>1490</v>
      </c>
      <c r="K1217" s="902" t="s">
        <v>464</v>
      </c>
      <c r="L1217" s="903" t="s">
        <v>1461</v>
      </c>
      <c r="M1217" s="903" t="s">
        <v>1474</v>
      </c>
      <c r="N1217" s="904">
        <v>51</v>
      </c>
      <c r="O1217" s="1373">
        <v>3805.4501037597702</v>
      </c>
      <c r="P1217" s="1374">
        <v>74.616668701171903</v>
      </c>
      <c r="Q1217" s="1119">
        <v>1</v>
      </c>
      <c r="R1217" s="1119" t="s">
        <v>1468</v>
      </c>
      <c r="S1217" s="905"/>
      <c r="T1217" s="171"/>
    </row>
    <row r="1218" spans="2:20">
      <c r="B1218" s="1170"/>
      <c r="C1218" s="72"/>
      <c r="D1218" s="898" t="s">
        <v>3072</v>
      </c>
      <c r="E1218" s="899">
        <v>45519</v>
      </c>
      <c r="F1218" s="900">
        <v>0.35461805555555553</v>
      </c>
      <c r="G1218" s="899">
        <v>45519</v>
      </c>
      <c r="H1218" s="900">
        <v>0.46998842592592593</v>
      </c>
      <c r="I1218" s="901" t="s">
        <v>3070</v>
      </c>
      <c r="J1218" s="901" t="s">
        <v>1465</v>
      </c>
      <c r="K1218" s="902" t="s">
        <v>462</v>
      </c>
      <c r="L1218" s="903" t="s">
        <v>1466</v>
      </c>
      <c r="M1218" s="903" t="s">
        <v>1467</v>
      </c>
      <c r="N1218" s="904">
        <v>1637</v>
      </c>
      <c r="O1218" s="1373">
        <v>167785.595062256</v>
      </c>
      <c r="P1218" s="1374">
        <v>102.495781956173</v>
      </c>
      <c r="Q1218" s="1119">
        <v>1</v>
      </c>
      <c r="R1218" s="1119" t="s">
        <v>1468</v>
      </c>
      <c r="S1218" s="905"/>
      <c r="T1218" s="171"/>
    </row>
    <row r="1219" spans="2:20">
      <c r="B1219" s="1170"/>
      <c r="C1219" s="72"/>
      <c r="D1219" s="898" t="s">
        <v>3073</v>
      </c>
      <c r="E1219" s="899">
        <v>45519</v>
      </c>
      <c r="F1219" s="900">
        <v>0.35461805555555553</v>
      </c>
      <c r="G1219" s="899">
        <v>45519</v>
      </c>
      <c r="H1219" s="900">
        <v>0.47822916666666665</v>
      </c>
      <c r="I1219" s="901" t="s">
        <v>3070</v>
      </c>
      <c r="J1219" s="901" t="s">
        <v>1465</v>
      </c>
      <c r="K1219" s="902" t="s">
        <v>462</v>
      </c>
      <c r="L1219" s="903" t="s">
        <v>1466</v>
      </c>
      <c r="M1219" s="903" t="s">
        <v>1467</v>
      </c>
      <c r="N1219" s="904">
        <v>1</v>
      </c>
      <c r="O1219" s="1373">
        <v>178</v>
      </c>
      <c r="P1219" s="1374">
        <v>178</v>
      </c>
      <c r="Q1219" s="1119">
        <v>1</v>
      </c>
      <c r="R1219" s="1119" t="s">
        <v>1468</v>
      </c>
      <c r="S1219" s="905"/>
      <c r="T1219" s="171"/>
    </row>
    <row r="1220" spans="2:20">
      <c r="B1220" s="1170"/>
      <c r="C1220" s="72"/>
      <c r="D1220" s="898" t="s">
        <v>3074</v>
      </c>
      <c r="E1220" s="899">
        <v>45519</v>
      </c>
      <c r="F1220" s="900">
        <v>0.35461805555555553</v>
      </c>
      <c r="G1220" s="899">
        <v>45519</v>
      </c>
      <c r="H1220" s="900">
        <v>0.48069444444444442</v>
      </c>
      <c r="I1220" s="901" t="s">
        <v>3070</v>
      </c>
      <c r="J1220" s="901" t="s">
        <v>1465</v>
      </c>
      <c r="K1220" s="902" t="s">
        <v>462</v>
      </c>
      <c r="L1220" s="903" t="s">
        <v>1466</v>
      </c>
      <c r="M1220" s="903" t="s">
        <v>1467</v>
      </c>
      <c r="N1220" s="904">
        <v>1</v>
      </c>
      <c r="O1220" s="1373">
        <v>181.55000305175801</v>
      </c>
      <c r="P1220" s="1374">
        <v>181.55000305175801</v>
      </c>
      <c r="Q1220" s="1119">
        <v>1</v>
      </c>
      <c r="R1220" s="1119" t="s">
        <v>1468</v>
      </c>
      <c r="S1220" s="905"/>
      <c r="T1220" s="171"/>
    </row>
    <row r="1221" spans="2:20">
      <c r="B1221" s="1170"/>
      <c r="C1221" s="72"/>
      <c r="D1221" s="898" t="s">
        <v>3075</v>
      </c>
      <c r="E1221" s="899">
        <v>45519</v>
      </c>
      <c r="F1221" s="900">
        <v>0.36366898148148147</v>
      </c>
      <c r="G1221" s="899">
        <v>45519</v>
      </c>
      <c r="H1221" s="900">
        <v>0.50906249999999997</v>
      </c>
      <c r="I1221" s="901">
        <v>10251</v>
      </c>
      <c r="J1221" s="901" t="s">
        <v>1476</v>
      </c>
      <c r="K1221" s="902" t="s">
        <v>462</v>
      </c>
      <c r="L1221" s="903" t="s">
        <v>1527</v>
      </c>
      <c r="M1221" s="903" t="s">
        <v>1530</v>
      </c>
      <c r="N1221" s="904">
        <v>60</v>
      </c>
      <c r="O1221" s="1373">
        <v>12562.0001220703</v>
      </c>
      <c r="P1221" s="1374">
        <v>209.36666870117199</v>
      </c>
      <c r="Q1221" s="1119">
        <v>1</v>
      </c>
      <c r="R1221" s="1119" t="s">
        <v>1468</v>
      </c>
      <c r="S1221" s="905"/>
      <c r="T1221" s="171"/>
    </row>
    <row r="1222" spans="2:20">
      <c r="B1222" s="1170"/>
      <c r="C1222" s="72"/>
      <c r="D1222" s="898" t="s">
        <v>3076</v>
      </c>
      <c r="E1222" s="899">
        <v>45519</v>
      </c>
      <c r="F1222" s="900">
        <v>0.3681712962962963</v>
      </c>
      <c r="G1222" s="899">
        <v>45519</v>
      </c>
      <c r="H1222" s="900">
        <v>0.46333333333333332</v>
      </c>
      <c r="I1222" s="901" t="s">
        <v>2029</v>
      </c>
      <c r="J1222" s="901" t="s">
        <v>1490</v>
      </c>
      <c r="K1222" s="902" t="s">
        <v>464</v>
      </c>
      <c r="L1222" s="903" t="s">
        <v>1477</v>
      </c>
      <c r="M1222" s="903"/>
      <c r="N1222" s="904">
        <v>25</v>
      </c>
      <c r="O1222" s="1373">
        <v>3425.83351135254</v>
      </c>
      <c r="P1222" s="1374">
        <v>137.03334045410199</v>
      </c>
      <c r="Q1222" s="1119">
        <v>1</v>
      </c>
      <c r="R1222" s="1119" t="s">
        <v>1468</v>
      </c>
      <c r="S1222" s="905"/>
      <c r="T1222" s="171"/>
    </row>
    <row r="1223" spans="2:20">
      <c r="B1223" s="1170"/>
      <c r="C1223" s="72"/>
      <c r="D1223" s="898" t="s">
        <v>3077</v>
      </c>
      <c r="E1223" s="899">
        <v>45519</v>
      </c>
      <c r="F1223" s="900">
        <v>0.37186342592592592</v>
      </c>
      <c r="G1223" s="899">
        <v>45519</v>
      </c>
      <c r="H1223" s="900">
        <v>0.55932870370370369</v>
      </c>
      <c r="I1223" s="901">
        <v>8689</v>
      </c>
      <c r="J1223" s="901" t="s">
        <v>1465</v>
      </c>
      <c r="K1223" s="902" t="s">
        <v>462</v>
      </c>
      <c r="L1223" s="903" t="s">
        <v>1477</v>
      </c>
      <c r="M1223" s="903"/>
      <c r="N1223" s="904">
        <v>70</v>
      </c>
      <c r="O1223" s="1373">
        <v>18896.500854492198</v>
      </c>
      <c r="P1223" s="1374">
        <v>269.95001220703102</v>
      </c>
      <c r="Q1223" s="1119">
        <v>1</v>
      </c>
      <c r="R1223" s="1119" t="s">
        <v>1468</v>
      </c>
      <c r="S1223" s="905"/>
      <c r="T1223" s="171"/>
    </row>
    <row r="1224" spans="2:20">
      <c r="B1224" s="1170"/>
      <c r="C1224" s="72"/>
      <c r="D1224" s="898" t="s">
        <v>3078</v>
      </c>
      <c r="E1224" s="899">
        <v>45519</v>
      </c>
      <c r="F1224" s="900">
        <v>0.37582175925925926</v>
      </c>
      <c r="G1224" s="899">
        <v>45519</v>
      </c>
      <c r="H1224" s="900">
        <v>0.43276620370370372</v>
      </c>
      <c r="I1224" s="901" t="s">
        <v>3079</v>
      </c>
      <c r="J1224" s="901" t="s">
        <v>1465</v>
      </c>
      <c r="K1224" s="902" t="s">
        <v>462</v>
      </c>
      <c r="L1224" s="903" t="s">
        <v>1466</v>
      </c>
      <c r="M1224" s="903" t="s">
        <v>1467</v>
      </c>
      <c r="N1224" s="904">
        <v>1</v>
      </c>
      <c r="O1224" s="1373">
        <v>82</v>
      </c>
      <c r="P1224" s="1374">
        <v>82</v>
      </c>
      <c r="Q1224" s="1119">
        <v>1</v>
      </c>
      <c r="R1224" s="1119" t="s">
        <v>1468</v>
      </c>
      <c r="S1224" s="905"/>
      <c r="T1224" s="171"/>
    </row>
    <row r="1225" spans="2:20">
      <c r="B1225" s="1170"/>
      <c r="C1225" s="72"/>
      <c r="D1225" s="898" t="s">
        <v>3080</v>
      </c>
      <c r="E1225" s="899">
        <v>45519</v>
      </c>
      <c r="F1225" s="900">
        <v>0.38586805555555553</v>
      </c>
      <c r="G1225" s="899">
        <v>45519</v>
      </c>
      <c r="H1225" s="900">
        <v>0.47677083333333331</v>
      </c>
      <c r="I1225" s="901" t="s">
        <v>3081</v>
      </c>
      <c r="J1225" s="901" t="s">
        <v>1465</v>
      </c>
      <c r="K1225" s="902" t="s">
        <v>462</v>
      </c>
      <c r="L1225" s="903" t="s">
        <v>1502</v>
      </c>
      <c r="M1225" s="903"/>
      <c r="N1225" s="904">
        <v>1</v>
      </c>
      <c r="O1225" s="1373">
        <v>130.89999389648401</v>
      </c>
      <c r="P1225" s="1374">
        <v>130.89999389648401</v>
      </c>
      <c r="Q1225" s="1119">
        <v>1</v>
      </c>
      <c r="R1225" s="1119" t="s">
        <v>1468</v>
      </c>
      <c r="S1225" s="905"/>
      <c r="T1225" s="171"/>
    </row>
    <row r="1226" spans="2:20">
      <c r="B1226" s="1170"/>
      <c r="C1226" s="72"/>
      <c r="D1226" s="898" t="s">
        <v>3082</v>
      </c>
      <c r="E1226" s="899">
        <v>45519</v>
      </c>
      <c r="F1226" s="900">
        <v>0.40708333333333335</v>
      </c>
      <c r="G1226" s="899">
        <v>45519</v>
      </c>
      <c r="H1226" s="900">
        <v>0.53530092592592593</v>
      </c>
      <c r="I1226" s="901">
        <v>76225</v>
      </c>
      <c r="J1226" s="901" t="s">
        <v>1487</v>
      </c>
      <c r="K1226" s="902" t="s">
        <v>464</v>
      </c>
      <c r="L1226" s="903" t="s">
        <v>1477</v>
      </c>
      <c r="M1226" s="903"/>
      <c r="N1226" s="904">
        <v>7</v>
      </c>
      <c r="O1226" s="1373">
        <v>1291.7333068847699</v>
      </c>
      <c r="P1226" s="1374">
        <v>184.533329554967</v>
      </c>
      <c r="Q1226" s="1119">
        <v>1</v>
      </c>
      <c r="R1226" s="1119" t="s">
        <v>1468</v>
      </c>
      <c r="S1226" s="905"/>
      <c r="T1226" s="171"/>
    </row>
    <row r="1227" spans="2:20">
      <c r="B1227" s="1170"/>
      <c r="C1227" s="72"/>
      <c r="D1227" s="898" t="s">
        <v>3083</v>
      </c>
      <c r="E1227" s="899">
        <v>45519</v>
      </c>
      <c r="F1227" s="900">
        <v>0.40900462962962963</v>
      </c>
      <c r="G1227" s="899">
        <v>45519</v>
      </c>
      <c r="H1227" s="900">
        <v>0.44059027777777776</v>
      </c>
      <c r="I1227" s="901" t="s">
        <v>2212</v>
      </c>
      <c r="J1227" s="901" t="s">
        <v>1490</v>
      </c>
      <c r="K1227" s="902" t="s">
        <v>464</v>
      </c>
      <c r="L1227" s="903" t="s">
        <v>1477</v>
      </c>
      <c r="M1227" s="903"/>
      <c r="N1227" s="904">
        <v>20</v>
      </c>
      <c r="O1227" s="1373">
        <v>909.66667175293003</v>
      </c>
      <c r="P1227" s="1374">
        <v>45.483333587646499</v>
      </c>
      <c r="Q1227" s="1119">
        <v>1</v>
      </c>
      <c r="R1227" s="1119" t="s">
        <v>1468</v>
      </c>
      <c r="S1227" s="905"/>
      <c r="T1227" s="171"/>
    </row>
    <row r="1228" spans="2:20">
      <c r="B1228" s="1170"/>
      <c r="C1228" s="72"/>
      <c r="D1228" s="898" t="s">
        <v>3084</v>
      </c>
      <c r="E1228" s="899">
        <v>45519</v>
      </c>
      <c r="F1228" s="900">
        <v>0.42423611111111109</v>
      </c>
      <c r="G1228" s="899">
        <v>45519</v>
      </c>
      <c r="H1228" s="900">
        <v>0.57945601851851847</v>
      </c>
      <c r="I1228" s="901" t="s">
        <v>1852</v>
      </c>
      <c r="J1228" s="901" t="s">
        <v>1490</v>
      </c>
      <c r="K1228" s="902" t="s">
        <v>464</v>
      </c>
      <c r="L1228" s="903" t="s">
        <v>1477</v>
      </c>
      <c r="M1228" s="903"/>
      <c r="N1228" s="904">
        <v>6</v>
      </c>
      <c r="O1228" s="1373">
        <v>1310.6333312988299</v>
      </c>
      <c r="P1228" s="1374">
        <v>218.438888549805</v>
      </c>
      <c r="Q1228" s="1119">
        <v>1</v>
      </c>
      <c r="R1228" s="1119" t="s">
        <v>1468</v>
      </c>
      <c r="S1228" s="905"/>
      <c r="T1228" s="171"/>
    </row>
    <row r="1229" spans="2:20">
      <c r="B1229" s="1170"/>
      <c r="C1229" s="72"/>
      <c r="D1229" s="898" t="s">
        <v>3085</v>
      </c>
      <c r="E1229" s="899">
        <v>45519</v>
      </c>
      <c r="F1229" s="900">
        <v>0.42587962962962961</v>
      </c>
      <c r="G1229" s="899">
        <v>45519</v>
      </c>
      <c r="H1229" s="900">
        <v>0.54010416666666672</v>
      </c>
      <c r="I1229" s="901" t="s">
        <v>2051</v>
      </c>
      <c r="J1229" s="901" t="s">
        <v>1472</v>
      </c>
      <c r="K1229" s="902" t="s">
        <v>464</v>
      </c>
      <c r="L1229" s="903" t="s">
        <v>1477</v>
      </c>
      <c r="M1229" s="903"/>
      <c r="N1229" s="904">
        <v>53</v>
      </c>
      <c r="O1229" s="1373">
        <v>8715.9832000732404</v>
      </c>
      <c r="P1229" s="1374">
        <v>164.45251320892899</v>
      </c>
      <c r="Q1229" s="1119">
        <v>1</v>
      </c>
      <c r="R1229" s="1119" t="s">
        <v>1468</v>
      </c>
      <c r="S1229" s="905"/>
      <c r="T1229" s="171"/>
    </row>
    <row r="1230" spans="2:20">
      <c r="B1230" s="1170"/>
      <c r="C1230" s="72"/>
      <c r="D1230" s="898" t="s">
        <v>3086</v>
      </c>
      <c r="E1230" s="899">
        <v>45519</v>
      </c>
      <c r="F1230" s="900">
        <v>0.42996527777777777</v>
      </c>
      <c r="G1230" s="899">
        <v>45519</v>
      </c>
      <c r="H1230" s="900">
        <v>0.47962962962962963</v>
      </c>
      <c r="I1230" s="901" t="s">
        <v>1977</v>
      </c>
      <c r="J1230" s="901" t="s">
        <v>1465</v>
      </c>
      <c r="K1230" s="902" t="s">
        <v>464</v>
      </c>
      <c r="L1230" s="903" t="s">
        <v>1477</v>
      </c>
      <c r="M1230" s="903"/>
      <c r="N1230" s="904">
        <v>10</v>
      </c>
      <c r="O1230" s="1373">
        <v>715.16670227050804</v>
      </c>
      <c r="P1230" s="1374">
        <v>71.516670227050795</v>
      </c>
      <c r="Q1230" s="1119">
        <v>1</v>
      </c>
      <c r="R1230" s="1119" t="s">
        <v>1468</v>
      </c>
      <c r="S1230" s="905"/>
      <c r="T1230" s="171"/>
    </row>
    <row r="1231" spans="2:20">
      <c r="B1231" s="1170"/>
      <c r="C1231" s="72"/>
      <c r="D1231" s="898" t="s">
        <v>3087</v>
      </c>
      <c r="E1231" s="899">
        <v>45519</v>
      </c>
      <c r="F1231" s="900">
        <v>0.43964120370370369</v>
      </c>
      <c r="G1231" s="899">
        <v>45519</v>
      </c>
      <c r="H1231" s="900">
        <v>0.62836805555555553</v>
      </c>
      <c r="I1231" s="901" t="s">
        <v>1933</v>
      </c>
      <c r="J1231" s="901" t="s">
        <v>1465</v>
      </c>
      <c r="K1231" s="902" t="s">
        <v>464</v>
      </c>
      <c r="L1231" s="903" t="s">
        <v>1477</v>
      </c>
      <c r="M1231" s="903"/>
      <c r="N1231" s="904">
        <v>4</v>
      </c>
      <c r="O1231" s="1373">
        <v>1032.31665039063</v>
      </c>
      <c r="P1231" s="1374">
        <v>258.07916259765602</v>
      </c>
      <c r="Q1231" s="1119">
        <v>1</v>
      </c>
      <c r="R1231" s="1119" t="s">
        <v>1468</v>
      </c>
      <c r="S1231" s="905"/>
      <c r="T1231" s="171"/>
    </row>
    <row r="1232" spans="2:20">
      <c r="B1232" s="1170"/>
      <c r="C1232" s="72"/>
      <c r="D1232" s="898" t="s">
        <v>3088</v>
      </c>
      <c r="E1232" s="899">
        <v>45519</v>
      </c>
      <c r="F1232" s="900">
        <v>0.43990740740740741</v>
      </c>
      <c r="G1232" s="899">
        <v>45519</v>
      </c>
      <c r="H1232" s="900">
        <v>0.58788194444444442</v>
      </c>
      <c r="I1232" s="901" t="s">
        <v>3089</v>
      </c>
      <c r="J1232" s="901" t="s">
        <v>1490</v>
      </c>
      <c r="K1232" s="902" t="s">
        <v>464</v>
      </c>
      <c r="L1232" s="903" t="s">
        <v>1477</v>
      </c>
      <c r="M1232" s="903"/>
      <c r="N1232" s="904">
        <v>3</v>
      </c>
      <c r="O1232" s="1373">
        <v>639.24998474121105</v>
      </c>
      <c r="P1232" s="1374">
        <v>213.08332824707</v>
      </c>
      <c r="Q1232" s="1119">
        <v>1</v>
      </c>
      <c r="R1232" s="1119" t="s">
        <v>1468</v>
      </c>
      <c r="S1232" s="905"/>
      <c r="T1232" s="171"/>
    </row>
    <row r="1233" spans="2:20">
      <c r="B1233" s="1170"/>
      <c r="C1233" s="72"/>
      <c r="D1233" s="898" t="s">
        <v>3090</v>
      </c>
      <c r="E1233" s="899">
        <v>45519</v>
      </c>
      <c r="F1233" s="900">
        <v>0.48299768518518521</v>
      </c>
      <c r="G1233" s="899">
        <v>45519</v>
      </c>
      <c r="H1233" s="900">
        <v>0.51346064814814818</v>
      </c>
      <c r="I1233" s="901" t="s">
        <v>2212</v>
      </c>
      <c r="J1233" s="901" t="s">
        <v>1490</v>
      </c>
      <c r="K1233" s="902" t="s">
        <v>464</v>
      </c>
      <c r="L1233" s="903" t="s">
        <v>1477</v>
      </c>
      <c r="M1233" s="903"/>
      <c r="N1233" s="904">
        <v>3</v>
      </c>
      <c r="O1233" s="1373">
        <v>130.566661834717</v>
      </c>
      <c r="P1233" s="1374">
        <v>43.522220611572301</v>
      </c>
      <c r="Q1233" s="1119">
        <v>1</v>
      </c>
      <c r="R1233" s="1119" t="s">
        <v>1468</v>
      </c>
      <c r="S1233" s="905"/>
      <c r="T1233" s="171"/>
    </row>
    <row r="1234" spans="2:20">
      <c r="B1234" s="1170"/>
      <c r="C1234" s="72"/>
      <c r="D1234" s="898" t="s">
        <v>3091</v>
      </c>
      <c r="E1234" s="899">
        <v>45519</v>
      </c>
      <c r="F1234" s="900">
        <v>0.52695601851851848</v>
      </c>
      <c r="G1234" s="899">
        <v>45519</v>
      </c>
      <c r="H1234" s="900">
        <v>0.67886574074074069</v>
      </c>
      <c r="I1234" s="901" t="s">
        <v>1690</v>
      </c>
      <c r="J1234" s="901" t="s">
        <v>1490</v>
      </c>
      <c r="K1234" s="902" t="s">
        <v>462</v>
      </c>
      <c r="L1234" s="903" t="s">
        <v>1527</v>
      </c>
      <c r="M1234" s="903" t="s">
        <v>1530</v>
      </c>
      <c r="N1234" s="904">
        <v>1</v>
      </c>
      <c r="O1234" s="1373">
        <v>218.75</v>
      </c>
      <c r="P1234" s="1374">
        <v>218.75</v>
      </c>
      <c r="Q1234" s="1119">
        <v>1</v>
      </c>
      <c r="R1234" s="1119" t="s">
        <v>1468</v>
      </c>
      <c r="S1234" s="905"/>
      <c r="T1234" s="171"/>
    </row>
    <row r="1235" spans="2:20">
      <c r="B1235" s="1170"/>
      <c r="C1235" s="72"/>
      <c r="D1235" s="898" t="s">
        <v>3092</v>
      </c>
      <c r="E1235" s="899">
        <v>45519</v>
      </c>
      <c r="F1235" s="900">
        <v>0.57216435185185188</v>
      </c>
      <c r="G1235" s="899">
        <v>45519</v>
      </c>
      <c r="H1235" s="900">
        <v>0.60953703703703699</v>
      </c>
      <c r="I1235" s="901" t="s">
        <v>2237</v>
      </c>
      <c r="J1235" s="901" t="s">
        <v>1465</v>
      </c>
      <c r="K1235" s="902" t="s">
        <v>464</v>
      </c>
      <c r="L1235" s="903" t="s">
        <v>1502</v>
      </c>
      <c r="M1235" s="903"/>
      <c r="N1235" s="904">
        <v>1</v>
      </c>
      <c r="O1235" s="1373">
        <v>53.816665649414098</v>
      </c>
      <c r="P1235" s="1374">
        <v>53.816665649414098</v>
      </c>
      <c r="Q1235" s="1119">
        <v>1</v>
      </c>
      <c r="R1235" s="1119" t="s">
        <v>1468</v>
      </c>
      <c r="S1235" s="905"/>
      <c r="T1235" s="171"/>
    </row>
    <row r="1236" spans="2:20">
      <c r="B1236" s="1170"/>
      <c r="C1236" s="72"/>
      <c r="D1236" s="898" t="s">
        <v>3093</v>
      </c>
      <c r="E1236" s="899">
        <v>45519</v>
      </c>
      <c r="F1236" s="900">
        <v>0.6650462962962963</v>
      </c>
      <c r="G1236" s="899">
        <v>45519</v>
      </c>
      <c r="H1236" s="900">
        <v>0.70797453703703705</v>
      </c>
      <c r="I1236" s="901" t="s">
        <v>3094</v>
      </c>
      <c r="J1236" s="901" t="s">
        <v>1465</v>
      </c>
      <c r="K1236" s="902" t="s">
        <v>464</v>
      </c>
      <c r="L1236" s="903" t="s">
        <v>1466</v>
      </c>
      <c r="M1236" s="903" t="s">
        <v>1494</v>
      </c>
      <c r="N1236" s="904">
        <v>5</v>
      </c>
      <c r="O1236" s="1373">
        <v>309.08332824707003</v>
      </c>
      <c r="P1236" s="1374">
        <v>61.816665649414098</v>
      </c>
      <c r="Q1236" s="1119">
        <v>1</v>
      </c>
      <c r="R1236" s="1119" t="s">
        <v>1468</v>
      </c>
      <c r="S1236" s="905"/>
      <c r="T1236" s="171"/>
    </row>
    <row r="1237" spans="2:20">
      <c r="B1237" s="1170"/>
      <c r="C1237" s="72"/>
      <c r="D1237" s="898" t="s">
        <v>3095</v>
      </c>
      <c r="E1237" s="899">
        <v>45519</v>
      </c>
      <c r="F1237" s="900">
        <v>0.67549768518518516</v>
      </c>
      <c r="G1237" s="899">
        <v>45519</v>
      </c>
      <c r="H1237" s="900">
        <v>0.69763888888888892</v>
      </c>
      <c r="I1237" s="901" t="s">
        <v>1902</v>
      </c>
      <c r="J1237" s="901" t="s">
        <v>1490</v>
      </c>
      <c r="K1237" s="902" t="s">
        <v>464</v>
      </c>
      <c r="L1237" s="903" t="s">
        <v>1502</v>
      </c>
      <c r="M1237" s="903"/>
      <c r="N1237" s="904">
        <v>2</v>
      </c>
      <c r="O1237" s="1373">
        <v>63.766666412353501</v>
      </c>
      <c r="P1237" s="1374">
        <v>31.8833332061768</v>
      </c>
      <c r="Q1237" s="1119">
        <v>1</v>
      </c>
      <c r="R1237" s="1119" t="s">
        <v>1468</v>
      </c>
      <c r="S1237" s="905"/>
      <c r="T1237" s="171"/>
    </row>
    <row r="1238" spans="2:20">
      <c r="B1238" s="1170"/>
      <c r="C1238" s="72"/>
      <c r="D1238" s="898" t="s">
        <v>3096</v>
      </c>
      <c r="E1238" s="899">
        <v>45519</v>
      </c>
      <c r="F1238" s="900">
        <v>0.68611111111111112</v>
      </c>
      <c r="G1238" s="899">
        <v>45519</v>
      </c>
      <c r="H1238" s="900">
        <v>0.75798611111111114</v>
      </c>
      <c r="I1238" s="901">
        <v>35822</v>
      </c>
      <c r="J1238" s="901" t="s">
        <v>1465</v>
      </c>
      <c r="K1238" s="902" t="s">
        <v>464</v>
      </c>
      <c r="L1238" s="903" t="s">
        <v>1466</v>
      </c>
      <c r="M1238" s="903" t="s">
        <v>1494</v>
      </c>
      <c r="N1238" s="904">
        <v>1</v>
      </c>
      <c r="O1238" s="1373">
        <v>103.5</v>
      </c>
      <c r="P1238" s="1374">
        <v>103.5</v>
      </c>
      <c r="Q1238" s="1119">
        <v>1</v>
      </c>
      <c r="R1238" s="1119" t="s">
        <v>1468</v>
      </c>
      <c r="S1238" s="905"/>
      <c r="T1238" s="171"/>
    </row>
    <row r="1239" spans="2:20">
      <c r="B1239" s="1170"/>
      <c r="C1239" s="72"/>
      <c r="D1239" s="898" t="s">
        <v>3097</v>
      </c>
      <c r="E1239" s="899">
        <v>45519</v>
      </c>
      <c r="F1239" s="900">
        <v>0.69324074074074071</v>
      </c>
      <c r="G1239" s="899">
        <v>45519</v>
      </c>
      <c r="H1239" s="900">
        <v>0.71643518518518523</v>
      </c>
      <c r="I1239" s="901" t="s">
        <v>2029</v>
      </c>
      <c r="J1239" s="901" t="s">
        <v>1490</v>
      </c>
      <c r="K1239" s="902" t="s">
        <v>464</v>
      </c>
      <c r="L1239" s="903" t="s">
        <v>1502</v>
      </c>
      <c r="M1239" s="903"/>
      <c r="N1239" s="904">
        <v>13</v>
      </c>
      <c r="O1239" s="1373">
        <v>434.20001983642601</v>
      </c>
      <c r="P1239" s="1374">
        <v>33.400001525878899</v>
      </c>
      <c r="Q1239" s="1119">
        <v>1</v>
      </c>
      <c r="R1239" s="1119" t="s">
        <v>1468</v>
      </c>
      <c r="S1239" s="905"/>
      <c r="T1239" s="171"/>
    </row>
    <row r="1240" spans="2:20">
      <c r="B1240" s="1170"/>
      <c r="C1240" s="72"/>
      <c r="D1240" s="898" t="s">
        <v>3098</v>
      </c>
      <c r="E1240" s="899">
        <v>45519</v>
      </c>
      <c r="F1240" s="900">
        <v>0.7638773148148148</v>
      </c>
      <c r="G1240" s="899">
        <v>45519</v>
      </c>
      <c r="H1240" s="900">
        <v>0.80616898148148153</v>
      </c>
      <c r="I1240" s="901">
        <v>9027</v>
      </c>
      <c r="J1240" s="901" t="s">
        <v>1465</v>
      </c>
      <c r="K1240" s="902" t="s">
        <v>462</v>
      </c>
      <c r="L1240" s="903" t="s">
        <v>1466</v>
      </c>
      <c r="M1240" s="903" t="s">
        <v>1494</v>
      </c>
      <c r="N1240" s="904">
        <v>1</v>
      </c>
      <c r="O1240" s="1373">
        <v>60.900001525878899</v>
      </c>
      <c r="P1240" s="1374">
        <v>60.900001525878899</v>
      </c>
      <c r="Q1240" s="1119">
        <v>1</v>
      </c>
      <c r="R1240" s="1119" t="s">
        <v>1468</v>
      </c>
      <c r="S1240" s="905"/>
      <c r="T1240" s="171"/>
    </row>
    <row r="1241" spans="2:20">
      <c r="B1241" s="1170"/>
      <c r="C1241" s="72"/>
      <c r="D1241" s="898" t="s">
        <v>3099</v>
      </c>
      <c r="E1241" s="899">
        <v>45519</v>
      </c>
      <c r="F1241" s="900">
        <v>0.92973379629629627</v>
      </c>
      <c r="G1241" s="899">
        <v>45520</v>
      </c>
      <c r="H1241" s="900">
        <v>0.47718749999999999</v>
      </c>
      <c r="I1241" s="901" t="s">
        <v>3100</v>
      </c>
      <c r="J1241" s="901" t="s">
        <v>1465</v>
      </c>
      <c r="K1241" s="902" t="s">
        <v>464</v>
      </c>
      <c r="L1241" s="903" t="s">
        <v>1466</v>
      </c>
      <c r="M1241" s="903" t="s">
        <v>1467</v>
      </c>
      <c r="N1241" s="904">
        <v>1</v>
      </c>
      <c r="O1241" s="1373">
        <v>788.33331298828102</v>
      </c>
      <c r="P1241" s="1374">
        <v>788.33331298828102</v>
      </c>
      <c r="Q1241" s="1119">
        <v>1</v>
      </c>
      <c r="R1241" s="1119" t="s">
        <v>1468</v>
      </c>
      <c r="S1241" s="905"/>
      <c r="T1241" s="171"/>
    </row>
    <row r="1242" spans="2:20">
      <c r="B1242" s="1170"/>
      <c r="C1242" s="72"/>
      <c r="D1242" s="898" t="s">
        <v>3101</v>
      </c>
      <c r="E1242" s="899">
        <v>45520</v>
      </c>
      <c r="F1242" s="900">
        <v>2.2743055555555555E-2</v>
      </c>
      <c r="G1242" s="899">
        <v>45520</v>
      </c>
      <c r="H1242" s="900">
        <v>8.2835648148148144E-2</v>
      </c>
      <c r="I1242" s="901" t="s">
        <v>3102</v>
      </c>
      <c r="J1242" s="901" t="s">
        <v>1465</v>
      </c>
      <c r="K1242" s="902" t="s">
        <v>462</v>
      </c>
      <c r="L1242" s="903" t="s">
        <v>1461</v>
      </c>
      <c r="M1242" s="903" t="s">
        <v>1474</v>
      </c>
      <c r="N1242" s="904">
        <v>112</v>
      </c>
      <c r="O1242" s="1373">
        <v>9691.7332763671893</v>
      </c>
      <c r="P1242" s="1374">
        <v>86.533332824707003</v>
      </c>
      <c r="Q1242" s="1119">
        <v>1</v>
      </c>
      <c r="R1242" s="1119" t="s">
        <v>1468</v>
      </c>
      <c r="S1242" s="905"/>
      <c r="T1242" s="171"/>
    </row>
    <row r="1243" spans="2:20">
      <c r="B1243" s="1170"/>
      <c r="C1243" s="72"/>
      <c r="D1243" s="898" t="s">
        <v>3103</v>
      </c>
      <c r="E1243" s="899">
        <v>45520</v>
      </c>
      <c r="F1243" s="900">
        <v>0.33055555555555555</v>
      </c>
      <c r="G1243" s="899">
        <v>45520</v>
      </c>
      <c r="H1243" s="900">
        <v>0.39328703703703705</v>
      </c>
      <c r="I1243" s="901" t="s">
        <v>3104</v>
      </c>
      <c r="J1243" s="901" t="s">
        <v>1490</v>
      </c>
      <c r="K1243" s="902" t="s">
        <v>462</v>
      </c>
      <c r="L1243" s="903" t="s">
        <v>1477</v>
      </c>
      <c r="M1243" s="903"/>
      <c r="N1243" s="904">
        <v>1</v>
      </c>
      <c r="O1243" s="1373">
        <v>90.333335876464801</v>
      </c>
      <c r="P1243" s="1374">
        <v>90.333335876464801</v>
      </c>
      <c r="Q1243" s="1119">
        <v>1</v>
      </c>
      <c r="R1243" s="1119" t="s">
        <v>1468</v>
      </c>
      <c r="S1243" s="905"/>
      <c r="T1243" s="171"/>
    </row>
    <row r="1244" spans="2:20">
      <c r="B1244" s="1170"/>
      <c r="C1244" s="72"/>
      <c r="D1244" s="898" t="s">
        <v>3105</v>
      </c>
      <c r="E1244" s="899">
        <v>45520</v>
      </c>
      <c r="F1244" s="900">
        <v>0.3432986111111111</v>
      </c>
      <c r="G1244" s="899">
        <v>45520</v>
      </c>
      <c r="H1244" s="900">
        <v>0.63247685185185187</v>
      </c>
      <c r="I1244" s="901" t="s">
        <v>3106</v>
      </c>
      <c r="J1244" s="901" t="s">
        <v>1465</v>
      </c>
      <c r="K1244" s="902" t="s">
        <v>462</v>
      </c>
      <c r="L1244" s="903" t="s">
        <v>1477</v>
      </c>
      <c r="M1244" s="903"/>
      <c r="N1244" s="904">
        <v>8</v>
      </c>
      <c r="O1244" s="1373">
        <v>3252.9999694824201</v>
      </c>
      <c r="P1244" s="1374">
        <v>406.62499618530302</v>
      </c>
      <c r="Q1244" s="1119">
        <v>1</v>
      </c>
      <c r="R1244" s="1119" t="s">
        <v>1468</v>
      </c>
      <c r="S1244" s="905"/>
      <c r="T1244" s="171"/>
    </row>
    <row r="1245" spans="2:20">
      <c r="B1245" s="1170"/>
      <c r="C1245" s="72"/>
      <c r="D1245" s="898" t="s">
        <v>3107</v>
      </c>
      <c r="E1245" s="899">
        <v>45520</v>
      </c>
      <c r="F1245" s="900">
        <v>0.35902777777777778</v>
      </c>
      <c r="G1245" s="899">
        <v>45520</v>
      </c>
      <c r="H1245" s="900">
        <v>0.39094907407407409</v>
      </c>
      <c r="I1245" s="901" t="s">
        <v>3104</v>
      </c>
      <c r="J1245" s="901" t="s">
        <v>1490</v>
      </c>
      <c r="K1245" s="902" t="s">
        <v>462</v>
      </c>
      <c r="L1245" s="903" t="s">
        <v>1477</v>
      </c>
      <c r="M1245" s="903"/>
      <c r="N1245" s="904">
        <v>1</v>
      </c>
      <c r="O1245" s="1373">
        <v>45.966667175292997</v>
      </c>
      <c r="P1245" s="1374">
        <v>45.966667175292997</v>
      </c>
      <c r="Q1245" s="1119">
        <v>1</v>
      </c>
      <c r="R1245" s="1119" t="s">
        <v>1468</v>
      </c>
      <c r="S1245" s="905"/>
      <c r="T1245" s="171"/>
    </row>
    <row r="1246" spans="2:20">
      <c r="B1246" s="1170"/>
      <c r="C1246" s="72"/>
      <c r="D1246" s="898" t="s">
        <v>3108</v>
      </c>
      <c r="E1246" s="899">
        <v>45520</v>
      </c>
      <c r="F1246" s="900">
        <v>0.36003472222222221</v>
      </c>
      <c r="G1246" s="899">
        <v>45520</v>
      </c>
      <c r="H1246" s="900">
        <v>0.53798611111111116</v>
      </c>
      <c r="I1246" s="901">
        <v>8798</v>
      </c>
      <c r="J1246" s="901" t="s">
        <v>1465</v>
      </c>
      <c r="K1246" s="902" t="s">
        <v>464</v>
      </c>
      <c r="L1246" s="903" t="s">
        <v>1477</v>
      </c>
      <c r="M1246" s="903"/>
      <c r="N1246" s="904">
        <v>22</v>
      </c>
      <c r="O1246" s="1373">
        <v>4330.33348083496</v>
      </c>
      <c r="P1246" s="1374">
        <v>196.83334003795301</v>
      </c>
      <c r="Q1246" s="1119">
        <v>1</v>
      </c>
      <c r="R1246" s="1119" t="s">
        <v>1468</v>
      </c>
      <c r="S1246" s="905"/>
      <c r="T1246" s="171"/>
    </row>
    <row r="1247" spans="2:20">
      <c r="B1247" s="1170"/>
      <c r="C1247" s="72"/>
      <c r="D1247" s="898" t="s">
        <v>3109</v>
      </c>
      <c r="E1247" s="899">
        <v>45520</v>
      </c>
      <c r="F1247" s="900">
        <v>0.36503472222222222</v>
      </c>
      <c r="G1247" s="899">
        <v>45520</v>
      </c>
      <c r="H1247" s="900">
        <v>0.66119212962962959</v>
      </c>
      <c r="I1247" s="901">
        <v>55880</v>
      </c>
      <c r="J1247" s="901" t="s">
        <v>1465</v>
      </c>
      <c r="K1247" s="902" t="s">
        <v>462</v>
      </c>
      <c r="L1247" s="903" t="s">
        <v>1466</v>
      </c>
      <c r="M1247" s="903" t="s">
        <v>1494</v>
      </c>
      <c r="N1247" s="904">
        <v>1</v>
      </c>
      <c r="O1247" s="1373">
        <v>426.46667480468801</v>
      </c>
      <c r="P1247" s="1374">
        <v>426.46667480468801</v>
      </c>
      <c r="Q1247" s="1119">
        <v>1</v>
      </c>
      <c r="R1247" s="1119" t="s">
        <v>1468</v>
      </c>
      <c r="S1247" s="905"/>
      <c r="T1247" s="171"/>
    </row>
    <row r="1248" spans="2:20">
      <c r="B1248" s="1170"/>
      <c r="C1248" s="72"/>
      <c r="D1248" s="898" t="s">
        <v>3110</v>
      </c>
      <c r="E1248" s="899">
        <v>45520</v>
      </c>
      <c r="F1248" s="900">
        <v>0.37931712962962966</v>
      </c>
      <c r="G1248" s="899">
        <v>45520</v>
      </c>
      <c r="H1248" s="900">
        <v>0.46399305555555553</v>
      </c>
      <c r="I1248" s="901">
        <v>27454</v>
      </c>
      <c r="J1248" s="901" t="s">
        <v>1465</v>
      </c>
      <c r="K1248" s="902" t="s">
        <v>464</v>
      </c>
      <c r="L1248" s="903" t="s">
        <v>1477</v>
      </c>
      <c r="M1248" s="903"/>
      <c r="N1248" s="904">
        <v>29</v>
      </c>
      <c r="O1248" s="1373">
        <v>3510.5332717895499</v>
      </c>
      <c r="P1248" s="1374">
        <v>121.05287144101899</v>
      </c>
      <c r="Q1248" s="1119">
        <v>1</v>
      </c>
      <c r="R1248" s="1119" t="s">
        <v>1468</v>
      </c>
      <c r="S1248" s="905"/>
      <c r="T1248" s="171"/>
    </row>
    <row r="1249" spans="2:20">
      <c r="B1249" s="1170"/>
      <c r="C1249" s="72"/>
      <c r="D1249" s="898" t="s">
        <v>3111</v>
      </c>
      <c r="E1249" s="899">
        <v>45520</v>
      </c>
      <c r="F1249" s="900">
        <v>0.3894097222222222</v>
      </c>
      <c r="G1249" s="899">
        <v>45520</v>
      </c>
      <c r="H1249" s="900">
        <v>0.59939814814814818</v>
      </c>
      <c r="I1249" s="901" t="s">
        <v>1563</v>
      </c>
      <c r="J1249" s="901" t="s">
        <v>1490</v>
      </c>
      <c r="K1249" s="902" t="s">
        <v>464</v>
      </c>
      <c r="L1249" s="903" t="s">
        <v>1477</v>
      </c>
      <c r="M1249" s="903"/>
      <c r="N1249" s="904">
        <v>64</v>
      </c>
      <c r="O1249" s="1373">
        <v>19138.133300781301</v>
      </c>
      <c r="P1249" s="1374">
        <v>299.03333282470697</v>
      </c>
      <c r="Q1249" s="1119">
        <v>1</v>
      </c>
      <c r="R1249" s="1119" t="s">
        <v>1468</v>
      </c>
      <c r="S1249" s="905"/>
      <c r="T1249" s="171"/>
    </row>
    <row r="1250" spans="2:20">
      <c r="B1250" s="1170"/>
      <c r="C1250" s="72"/>
      <c r="D1250" s="898" t="s">
        <v>3112</v>
      </c>
      <c r="E1250" s="899">
        <v>45520</v>
      </c>
      <c r="F1250" s="900">
        <v>0.39717592592592593</v>
      </c>
      <c r="G1250" s="899">
        <v>45520</v>
      </c>
      <c r="H1250" s="900">
        <v>0.47824074074074074</v>
      </c>
      <c r="I1250" s="901" t="s">
        <v>1917</v>
      </c>
      <c r="J1250" s="901" t="s">
        <v>1490</v>
      </c>
      <c r="K1250" s="902" t="s">
        <v>464</v>
      </c>
      <c r="L1250" s="903" t="s">
        <v>1477</v>
      </c>
      <c r="M1250" s="903"/>
      <c r="N1250" s="904">
        <v>63</v>
      </c>
      <c r="O1250" s="1373">
        <v>7354.1997756957999</v>
      </c>
      <c r="P1250" s="1374">
        <v>116.73332977294901</v>
      </c>
      <c r="Q1250" s="1119">
        <v>1</v>
      </c>
      <c r="R1250" s="1119" t="s">
        <v>1468</v>
      </c>
      <c r="S1250" s="905"/>
      <c r="T1250" s="171"/>
    </row>
    <row r="1251" spans="2:20">
      <c r="B1251" s="1170"/>
      <c r="C1251" s="72"/>
      <c r="D1251" s="898" t="s">
        <v>3113</v>
      </c>
      <c r="E1251" s="899">
        <v>45520</v>
      </c>
      <c r="F1251" s="900">
        <v>0.40803240740740743</v>
      </c>
      <c r="G1251" s="899">
        <v>45520</v>
      </c>
      <c r="H1251" s="900">
        <v>0.53195601851851848</v>
      </c>
      <c r="I1251" s="901" t="s">
        <v>2079</v>
      </c>
      <c r="J1251" s="901" t="s">
        <v>1490</v>
      </c>
      <c r="K1251" s="902" t="s">
        <v>464</v>
      </c>
      <c r="L1251" s="903" t="s">
        <v>1477</v>
      </c>
      <c r="M1251" s="903"/>
      <c r="N1251" s="904">
        <v>290</v>
      </c>
      <c r="O1251" s="1373">
        <v>51750.499114990198</v>
      </c>
      <c r="P1251" s="1374">
        <v>178.44999694824199</v>
      </c>
      <c r="Q1251" s="1119">
        <v>1</v>
      </c>
      <c r="R1251" s="1119" t="s">
        <v>1468</v>
      </c>
      <c r="S1251" s="905"/>
      <c r="T1251" s="171"/>
    </row>
    <row r="1252" spans="2:20">
      <c r="B1252" s="1170"/>
      <c r="C1252" s="72"/>
      <c r="D1252" s="898" t="s">
        <v>3114</v>
      </c>
      <c r="E1252" s="899">
        <v>45520</v>
      </c>
      <c r="F1252" s="900">
        <v>0.41781249999999998</v>
      </c>
      <c r="G1252" s="899">
        <v>45520</v>
      </c>
      <c r="H1252" s="900">
        <v>0.45099537037037035</v>
      </c>
      <c r="I1252" s="901" t="s">
        <v>1984</v>
      </c>
      <c r="J1252" s="901" t="s">
        <v>1490</v>
      </c>
      <c r="K1252" s="902" t="s">
        <v>464</v>
      </c>
      <c r="L1252" s="903" t="s">
        <v>1477</v>
      </c>
      <c r="M1252" s="903"/>
      <c r="N1252" s="904">
        <v>5</v>
      </c>
      <c r="O1252" s="1373">
        <v>238.31667327880899</v>
      </c>
      <c r="P1252" s="1374">
        <v>47.663334655761702</v>
      </c>
      <c r="Q1252" s="1119">
        <v>1</v>
      </c>
      <c r="R1252" s="1119" t="s">
        <v>1468</v>
      </c>
      <c r="S1252" s="905"/>
      <c r="T1252" s="171"/>
    </row>
    <row r="1253" spans="2:20">
      <c r="B1253" s="1170"/>
      <c r="C1253" s="72"/>
      <c r="D1253" s="898" t="s">
        <v>3115</v>
      </c>
      <c r="E1253" s="899">
        <v>45520</v>
      </c>
      <c r="F1253" s="900">
        <v>0.49299768518518516</v>
      </c>
      <c r="G1253" s="899">
        <v>45520</v>
      </c>
      <c r="H1253" s="900">
        <v>0.6004976851851852</v>
      </c>
      <c r="I1253" s="901" t="s">
        <v>1984</v>
      </c>
      <c r="J1253" s="901" t="s">
        <v>1490</v>
      </c>
      <c r="K1253" s="902" t="s">
        <v>464</v>
      </c>
      <c r="L1253" s="903" t="s">
        <v>1477</v>
      </c>
      <c r="M1253" s="903"/>
      <c r="N1253" s="904">
        <v>12</v>
      </c>
      <c r="O1253" s="1373">
        <v>1857.6000366210901</v>
      </c>
      <c r="P1253" s="1374">
        <v>154.80000305175801</v>
      </c>
      <c r="Q1253" s="1119">
        <v>1</v>
      </c>
      <c r="R1253" s="1119" t="s">
        <v>1468</v>
      </c>
      <c r="S1253" s="905"/>
      <c r="T1253" s="171"/>
    </row>
    <row r="1254" spans="2:20">
      <c r="B1254" s="1170"/>
      <c r="C1254" s="72"/>
      <c r="D1254" s="898" t="s">
        <v>3116</v>
      </c>
      <c r="E1254" s="899">
        <v>45520</v>
      </c>
      <c r="F1254" s="900">
        <v>0.52500000000000002</v>
      </c>
      <c r="G1254" s="899">
        <v>45520</v>
      </c>
      <c r="H1254" s="900">
        <v>0.57837962962962963</v>
      </c>
      <c r="I1254" s="901" t="s">
        <v>2004</v>
      </c>
      <c r="J1254" s="901" t="s">
        <v>1472</v>
      </c>
      <c r="K1254" s="902" t="s">
        <v>464</v>
      </c>
      <c r="L1254" s="903" t="s">
        <v>1466</v>
      </c>
      <c r="M1254" s="903" t="s">
        <v>1494</v>
      </c>
      <c r="N1254" s="904">
        <v>4</v>
      </c>
      <c r="O1254" s="1373">
        <v>307.46667480468801</v>
      </c>
      <c r="P1254" s="1374">
        <v>76.866668701171903</v>
      </c>
      <c r="Q1254" s="1119">
        <v>1</v>
      </c>
      <c r="R1254" s="1119" t="s">
        <v>1468</v>
      </c>
      <c r="S1254" s="905"/>
      <c r="T1254" s="171"/>
    </row>
    <row r="1255" spans="2:20">
      <c r="B1255" s="1170"/>
      <c r="C1255" s="72"/>
      <c r="D1255" s="898" t="s">
        <v>3117</v>
      </c>
      <c r="E1255" s="899">
        <v>45520</v>
      </c>
      <c r="F1255" s="900">
        <v>0.53714120370370366</v>
      </c>
      <c r="G1255" s="899">
        <v>45520</v>
      </c>
      <c r="H1255" s="900">
        <v>0.64217592592592587</v>
      </c>
      <c r="I1255" s="901">
        <v>19857</v>
      </c>
      <c r="J1255" s="901" t="s">
        <v>1476</v>
      </c>
      <c r="K1255" s="902" t="s">
        <v>462</v>
      </c>
      <c r="L1255" s="903" t="s">
        <v>1466</v>
      </c>
      <c r="M1255" s="903" t="s">
        <v>1494</v>
      </c>
      <c r="N1255" s="904">
        <v>70</v>
      </c>
      <c r="O1255" s="1373">
        <v>10587.5</v>
      </c>
      <c r="P1255" s="1374">
        <v>151.25</v>
      </c>
      <c r="Q1255" s="1119">
        <v>1</v>
      </c>
      <c r="R1255" s="1119" t="s">
        <v>1468</v>
      </c>
      <c r="S1255" s="905"/>
      <c r="T1255" s="171"/>
    </row>
    <row r="1256" spans="2:20">
      <c r="B1256" s="1170"/>
      <c r="C1256" s="72"/>
      <c r="D1256" s="898" t="s">
        <v>3118</v>
      </c>
      <c r="E1256" s="899">
        <v>45520</v>
      </c>
      <c r="F1256" s="900">
        <v>0.55652777777777773</v>
      </c>
      <c r="G1256" s="899">
        <v>45520</v>
      </c>
      <c r="H1256" s="900">
        <v>0.62502314814814819</v>
      </c>
      <c r="I1256" s="901" t="s">
        <v>1856</v>
      </c>
      <c r="J1256" s="901" t="s">
        <v>1465</v>
      </c>
      <c r="K1256" s="902" t="s">
        <v>464</v>
      </c>
      <c r="L1256" s="903" t="s">
        <v>1466</v>
      </c>
      <c r="M1256" s="903" t="s">
        <v>1467</v>
      </c>
      <c r="N1256" s="904">
        <v>125</v>
      </c>
      <c r="O1256" s="1373">
        <v>12329.166412353499</v>
      </c>
      <c r="P1256" s="1374">
        <v>98.633331298828097</v>
      </c>
      <c r="Q1256" s="1119">
        <v>1</v>
      </c>
      <c r="R1256" s="1119" t="s">
        <v>1468</v>
      </c>
      <c r="S1256" s="905"/>
      <c r="T1256" s="171"/>
    </row>
    <row r="1257" spans="2:20">
      <c r="B1257" s="1170"/>
      <c r="C1257" s="72"/>
      <c r="D1257" s="898" t="s">
        <v>3119</v>
      </c>
      <c r="E1257" s="899">
        <v>45520</v>
      </c>
      <c r="F1257" s="900">
        <v>0.6020833333333333</v>
      </c>
      <c r="G1257" s="899">
        <v>45520</v>
      </c>
      <c r="H1257" s="900">
        <v>0.68002314814814813</v>
      </c>
      <c r="I1257" s="901" t="s">
        <v>1779</v>
      </c>
      <c r="J1257" s="901" t="s">
        <v>1465</v>
      </c>
      <c r="K1257" s="902" t="s">
        <v>462</v>
      </c>
      <c r="L1257" s="903" t="s">
        <v>1549</v>
      </c>
      <c r="M1257" s="903"/>
      <c r="N1257" s="904">
        <v>4</v>
      </c>
      <c r="O1257" s="1373">
        <v>448.93331909179699</v>
      </c>
      <c r="P1257" s="1374">
        <v>112.23332977294901</v>
      </c>
      <c r="Q1257" s="1119">
        <v>1</v>
      </c>
      <c r="R1257" s="1119" t="s">
        <v>1468</v>
      </c>
      <c r="S1257" s="905" t="s">
        <v>3119</v>
      </c>
      <c r="T1257" s="171"/>
    </row>
    <row r="1258" spans="2:20">
      <c r="B1258" s="1170"/>
      <c r="C1258" s="72"/>
      <c r="D1258" s="898" t="s">
        <v>3120</v>
      </c>
      <c r="E1258" s="899">
        <v>45520</v>
      </c>
      <c r="F1258" s="900">
        <v>0.60452546296296295</v>
      </c>
      <c r="G1258" s="899">
        <v>45520</v>
      </c>
      <c r="H1258" s="900">
        <v>0.61405092592592592</v>
      </c>
      <c r="I1258" s="901" t="s">
        <v>1743</v>
      </c>
      <c r="J1258" s="901" t="s">
        <v>1490</v>
      </c>
      <c r="K1258" s="902" t="s">
        <v>464</v>
      </c>
      <c r="L1258" s="903" t="s">
        <v>1473</v>
      </c>
      <c r="M1258" s="903"/>
      <c r="N1258" s="904">
        <v>1</v>
      </c>
      <c r="O1258" s="1373">
        <v>13.7166662216187</v>
      </c>
      <c r="P1258" s="1374">
        <v>13.7166662216187</v>
      </c>
      <c r="Q1258" s="1119">
        <v>1</v>
      </c>
      <c r="R1258" s="1119" t="s">
        <v>1468</v>
      </c>
      <c r="S1258" s="905" t="s">
        <v>3120</v>
      </c>
      <c r="T1258" s="171"/>
    </row>
    <row r="1259" spans="2:20">
      <c r="B1259" s="1170"/>
      <c r="C1259" s="72"/>
      <c r="D1259" s="898" t="s">
        <v>3121</v>
      </c>
      <c r="E1259" s="899">
        <v>45520</v>
      </c>
      <c r="F1259" s="900">
        <v>0.65138888888888891</v>
      </c>
      <c r="G1259" s="899">
        <v>45520</v>
      </c>
      <c r="H1259" s="900">
        <v>0.75982638888888887</v>
      </c>
      <c r="I1259" s="901" t="s">
        <v>2060</v>
      </c>
      <c r="J1259" s="901" t="s">
        <v>1472</v>
      </c>
      <c r="K1259" s="902" t="s">
        <v>464</v>
      </c>
      <c r="L1259" s="903" t="s">
        <v>1527</v>
      </c>
      <c r="M1259" s="903" t="s">
        <v>1530</v>
      </c>
      <c r="N1259" s="904">
        <v>1</v>
      </c>
      <c r="O1259" s="1373">
        <v>156.14999389648401</v>
      </c>
      <c r="P1259" s="1374">
        <v>156.14999389648401</v>
      </c>
      <c r="Q1259" s="1119">
        <v>1</v>
      </c>
      <c r="R1259" s="1119" t="s">
        <v>1468</v>
      </c>
      <c r="S1259" s="905"/>
      <c r="T1259" s="171"/>
    </row>
    <row r="1260" spans="2:20">
      <c r="B1260" s="1170"/>
      <c r="C1260" s="72"/>
      <c r="D1260" s="898" t="s">
        <v>3122</v>
      </c>
      <c r="E1260" s="899">
        <v>45520</v>
      </c>
      <c r="F1260" s="900">
        <v>0.67329861111111111</v>
      </c>
      <c r="G1260" s="899">
        <v>45520</v>
      </c>
      <c r="H1260" s="900">
        <v>0.76277777777777778</v>
      </c>
      <c r="I1260" s="901" t="s">
        <v>2237</v>
      </c>
      <c r="J1260" s="901" t="s">
        <v>1465</v>
      </c>
      <c r="K1260" s="902" t="s">
        <v>464</v>
      </c>
      <c r="L1260" s="903" t="s">
        <v>1527</v>
      </c>
      <c r="M1260" s="903" t="s">
        <v>1530</v>
      </c>
      <c r="N1260" s="904">
        <v>6</v>
      </c>
      <c r="O1260" s="1373">
        <v>773.10003662109398</v>
      </c>
      <c r="P1260" s="1374">
        <v>128.85000610351599</v>
      </c>
      <c r="Q1260" s="1119">
        <v>1</v>
      </c>
      <c r="R1260" s="1119" t="s">
        <v>1468</v>
      </c>
      <c r="S1260" s="905"/>
      <c r="T1260" s="171"/>
    </row>
    <row r="1261" spans="2:20">
      <c r="B1261" s="1170"/>
      <c r="C1261" s="72"/>
      <c r="D1261" s="898" t="s">
        <v>3123</v>
      </c>
      <c r="E1261" s="899">
        <v>45520</v>
      </c>
      <c r="F1261" s="900">
        <v>0.71907407407407409</v>
      </c>
      <c r="G1261" s="899">
        <v>45522</v>
      </c>
      <c r="H1261" s="900">
        <v>0.42192129629629632</v>
      </c>
      <c r="I1261" s="901" t="s">
        <v>1741</v>
      </c>
      <c r="J1261" s="901" t="s">
        <v>1465</v>
      </c>
      <c r="K1261" s="902" t="s">
        <v>462</v>
      </c>
      <c r="L1261" s="903" t="s">
        <v>1477</v>
      </c>
      <c r="M1261" s="903"/>
      <c r="N1261" s="904">
        <v>1</v>
      </c>
      <c r="O1261" s="1373">
        <v>2452.10009765625</v>
      </c>
      <c r="P1261" s="1374">
        <v>2452.10009765625</v>
      </c>
      <c r="Q1261" s="1119">
        <v>1</v>
      </c>
      <c r="R1261" s="1119" t="s">
        <v>1468</v>
      </c>
      <c r="S1261" s="905"/>
      <c r="T1261" s="171"/>
    </row>
    <row r="1262" spans="2:20">
      <c r="B1262" s="1170"/>
      <c r="C1262" s="72"/>
      <c r="D1262" s="898" t="s">
        <v>3124</v>
      </c>
      <c r="E1262" s="899">
        <v>45520</v>
      </c>
      <c r="F1262" s="900">
        <v>0.72082175925925929</v>
      </c>
      <c r="G1262" s="899">
        <v>45520</v>
      </c>
      <c r="H1262" s="900">
        <v>0.73552083333333329</v>
      </c>
      <c r="I1262" s="901" t="s">
        <v>2239</v>
      </c>
      <c r="J1262" s="901" t="s">
        <v>260</v>
      </c>
      <c r="K1262" s="902" t="s">
        <v>464</v>
      </c>
      <c r="L1262" s="903" t="s">
        <v>1538</v>
      </c>
      <c r="M1262" s="903"/>
      <c r="N1262" s="904">
        <v>124</v>
      </c>
      <c r="O1262" s="1373">
        <v>2614.3333336412902</v>
      </c>
      <c r="P1262" s="1374">
        <v>21.083333335816899</v>
      </c>
      <c r="Q1262" s="1119">
        <v>1</v>
      </c>
      <c r="R1262" s="1119" t="s">
        <v>1468</v>
      </c>
      <c r="S1262" s="905"/>
      <c r="T1262" s="171"/>
    </row>
    <row r="1263" spans="2:20">
      <c r="B1263" s="1170"/>
      <c r="C1263" s="72"/>
      <c r="D1263" s="898" t="s">
        <v>3124</v>
      </c>
      <c r="E1263" s="899">
        <v>45520</v>
      </c>
      <c r="F1263" s="900">
        <v>0.72082175925925929</v>
      </c>
      <c r="G1263" s="899">
        <v>45520</v>
      </c>
      <c r="H1263" s="900">
        <v>0.73552083333333329</v>
      </c>
      <c r="I1263" s="901" t="s">
        <v>1582</v>
      </c>
      <c r="J1263" s="901" t="s">
        <v>260</v>
      </c>
      <c r="K1263" s="902" t="s">
        <v>464</v>
      </c>
      <c r="L1263" s="903" t="s">
        <v>1538</v>
      </c>
      <c r="M1263" s="903"/>
      <c r="N1263" s="904">
        <v>424</v>
      </c>
      <c r="O1263" s="1373">
        <v>8939.3333343863505</v>
      </c>
      <c r="P1263" s="1374">
        <v>21.083333335816899</v>
      </c>
      <c r="Q1263" s="1119">
        <v>1</v>
      </c>
      <c r="R1263" s="1119" t="s">
        <v>1468</v>
      </c>
      <c r="S1263" s="905"/>
      <c r="T1263" s="171"/>
    </row>
    <row r="1264" spans="2:20">
      <c r="B1264" s="1170"/>
      <c r="C1264" s="72"/>
      <c r="D1264" s="898" t="s">
        <v>3124</v>
      </c>
      <c r="E1264" s="899">
        <v>45520</v>
      </c>
      <c r="F1264" s="900">
        <v>0.72082175925925929</v>
      </c>
      <c r="G1264" s="899">
        <v>45520</v>
      </c>
      <c r="H1264" s="900">
        <v>0.73552083333333329</v>
      </c>
      <c r="I1264" s="901" t="s">
        <v>2087</v>
      </c>
      <c r="J1264" s="901" t="s">
        <v>260</v>
      </c>
      <c r="K1264" s="902" t="s">
        <v>464</v>
      </c>
      <c r="L1264" s="903" t="s">
        <v>1538</v>
      </c>
      <c r="M1264" s="903"/>
      <c r="N1264" s="904">
        <v>104</v>
      </c>
      <c r="O1264" s="1373">
        <v>2192.6666669249498</v>
      </c>
      <c r="P1264" s="1374">
        <v>21.083333335816899</v>
      </c>
      <c r="Q1264" s="1119">
        <v>1</v>
      </c>
      <c r="R1264" s="1119" t="s">
        <v>1468</v>
      </c>
      <c r="S1264" s="905"/>
      <c r="T1264" s="171"/>
    </row>
    <row r="1265" spans="2:20">
      <c r="B1265" s="1170"/>
      <c r="C1265" s="72"/>
      <c r="D1265" s="898" t="s">
        <v>3124</v>
      </c>
      <c r="E1265" s="899">
        <v>45520</v>
      </c>
      <c r="F1265" s="900">
        <v>0.72082175925925929</v>
      </c>
      <c r="G1265" s="899">
        <v>45520</v>
      </c>
      <c r="H1265" s="900">
        <v>0.73552083333333329</v>
      </c>
      <c r="I1265" s="901" t="s">
        <v>2049</v>
      </c>
      <c r="J1265" s="901" t="s">
        <v>260</v>
      </c>
      <c r="K1265" s="902" t="s">
        <v>464</v>
      </c>
      <c r="L1265" s="903" t="s">
        <v>1538</v>
      </c>
      <c r="M1265" s="903"/>
      <c r="N1265" s="904">
        <v>386</v>
      </c>
      <c r="O1265" s="1373">
        <v>8138.1666676253099</v>
      </c>
      <c r="P1265" s="1374">
        <v>21.083333335816899</v>
      </c>
      <c r="Q1265" s="1119">
        <v>1</v>
      </c>
      <c r="R1265" s="1119" t="s">
        <v>1468</v>
      </c>
      <c r="S1265" s="905"/>
      <c r="T1265" s="171"/>
    </row>
    <row r="1266" spans="2:20">
      <c r="B1266" s="1170"/>
      <c r="C1266" s="72"/>
      <c r="D1266" s="898" t="s">
        <v>3125</v>
      </c>
      <c r="E1266" s="899">
        <v>45520</v>
      </c>
      <c r="F1266" s="900">
        <v>0.73001157407407402</v>
      </c>
      <c r="G1266" s="899">
        <v>45520</v>
      </c>
      <c r="H1266" s="900">
        <v>0.82436342592592593</v>
      </c>
      <c r="I1266" s="901" t="s">
        <v>1630</v>
      </c>
      <c r="J1266" s="901" t="s">
        <v>1490</v>
      </c>
      <c r="K1266" s="902" t="s">
        <v>464</v>
      </c>
      <c r="L1266" s="903" t="s">
        <v>1538</v>
      </c>
      <c r="M1266" s="903"/>
      <c r="N1266" s="904">
        <v>2514</v>
      </c>
      <c r="O1266" s="1373">
        <v>189514.146888733</v>
      </c>
      <c r="P1266" s="1374">
        <v>75.383511093370302</v>
      </c>
      <c r="Q1266" s="1119">
        <v>1</v>
      </c>
      <c r="R1266" s="1119" t="s">
        <v>1468</v>
      </c>
      <c r="S1266" s="905"/>
      <c r="T1266" s="171"/>
    </row>
    <row r="1267" spans="2:20">
      <c r="B1267" s="1170"/>
      <c r="C1267" s="72"/>
      <c r="D1267" s="898" t="s">
        <v>3125</v>
      </c>
      <c r="E1267" s="899">
        <v>45520</v>
      </c>
      <c r="F1267" s="900">
        <v>0.73001157407407402</v>
      </c>
      <c r="G1267" s="899">
        <v>45520</v>
      </c>
      <c r="H1267" s="900">
        <v>0.82436342592592593</v>
      </c>
      <c r="I1267" s="901" t="s">
        <v>1784</v>
      </c>
      <c r="J1267" s="901" t="s">
        <v>1490</v>
      </c>
      <c r="K1267" s="902" t="s">
        <v>464</v>
      </c>
      <c r="L1267" s="903" t="s">
        <v>1538</v>
      </c>
      <c r="M1267" s="903"/>
      <c r="N1267" s="904">
        <v>367</v>
      </c>
      <c r="O1267" s="1373">
        <v>43024.718250274702</v>
      </c>
      <c r="P1267" s="1374">
        <v>117.233564714645</v>
      </c>
      <c r="Q1267" s="1119">
        <v>1</v>
      </c>
      <c r="R1267" s="1119" t="s">
        <v>1468</v>
      </c>
      <c r="S1267" s="905"/>
      <c r="T1267" s="171"/>
    </row>
    <row r="1268" spans="2:20">
      <c r="B1268" s="1170"/>
      <c r="C1268" s="72"/>
      <c r="D1268" s="898" t="s">
        <v>3126</v>
      </c>
      <c r="E1268" s="899">
        <v>45520</v>
      </c>
      <c r="F1268" s="900">
        <v>0.73750000000000004</v>
      </c>
      <c r="G1268" s="899">
        <v>45520</v>
      </c>
      <c r="H1268" s="900">
        <v>0.81077546296296299</v>
      </c>
      <c r="I1268" s="901" t="s">
        <v>3127</v>
      </c>
      <c r="J1268" s="901" t="s">
        <v>1465</v>
      </c>
      <c r="K1268" s="902" t="s">
        <v>464</v>
      </c>
      <c r="L1268" s="903" t="s">
        <v>1538</v>
      </c>
      <c r="M1268" s="903"/>
      <c r="N1268" s="904">
        <v>24</v>
      </c>
      <c r="O1268" s="1373">
        <v>2532.4000854492201</v>
      </c>
      <c r="P1268" s="1374">
        <v>105.51667022705099</v>
      </c>
      <c r="Q1268" s="1119">
        <v>1</v>
      </c>
      <c r="R1268" s="1119" t="s">
        <v>1468</v>
      </c>
      <c r="S1268" s="905"/>
      <c r="T1268" s="171"/>
    </row>
    <row r="1269" spans="2:20">
      <c r="B1269" s="1170"/>
      <c r="C1269" s="72"/>
      <c r="D1269" s="898" t="s">
        <v>3128</v>
      </c>
      <c r="E1269" s="899">
        <v>45520</v>
      </c>
      <c r="F1269" s="900">
        <v>0.76993055555555556</v>
      </c>
      <c r="G1269" s="899">
        <v>45520</v>
      </c>
      <c r="H1269" s="900">
        <v>0.79696759259259264</v>
      </c>
      <c r="I1269" s="901" t="s">
        <v>2720</v>
      </c>
      <c r="J1269" s="901" t="s">
        <v>1490</v>
      </c>
      <c r="K1269" s="902" t="s">
        <v>464</v>
      </c>
      <c r="L1269" s="903" t="s">
        <v>1497</v>
      </c>
      <c r="M1269" s="903"/>
      <c r="N1269" s="904">
        <v>123</v>
      </c>
      <c r="O1269" s="1373">
        <v>2150.4499726295498</v>
      </c>
      <c r="P1269" s="1374">
        <v>17.483333110809301</v>
      </c>
      <c r="Q1269" s="1119">
        <v>1</v>
      </c>
      <c r="R1269" s="1119" t="s">
        <v>1468</v>
      </c>
      <c r="S1269" s="905"/>
      <c r="T1269" s="171"/>
    </row>
    <row r="1270" spans="2:20">
      <c r="B1270" s="1170"/>
      <c r="C1270" s="72"/>
      <c r="D1270" s="898" t="s">
        <v>3129</v>
      </c>
      <c r="E1270" s="899">
        <v>45520</v>
      </c>
      <c r="F1270" s="900">
        <v>0.77603009259259259</v>
      </c>
      <c r="G1270" s="899">
        <v>45520</v>
      </c>
      <c r="H1270" s="900">
        <v>0.83010416666666664</v>
      </c>
      <c r="I1270" s="901" t="s">
        <v>1589</v>
      </c>
      <c r="J1270" s="901" t="s">
        <v>1465</v>
      </c>
      <c r="K1270" s="902" t="s">
        <v>462</v>
      </c>
      <c r="L1270" s="903" t="s">
        <v>1538</v>
      </c>
      <c r="M1270" s="903"/>
      <c r="N1270" s="904">
        <v>55</v>
      </c>
      <c r="O1270" s="1373">
        <v>4282.6667785644504</v>
      </c>
      <c r="P1270" s="1374">
        <v>77.866668701171903</v>
      </c>
      <c r="Q1270" s="1119">
        <v>1</v>
      </c>
      <c r="R1270" s="1119" t="s">
        <v>1468</v>
      </c>
      <c r="S1270" s="905"/>
      <c r="T1270" s="171"/>
    </row>
    <row r="1271" spans="2:20">
      <c r="B1271" s="1170"/>
      <c r="C1271" s="72"/>
      <c r="D1271" s="898" t="s">
        <v>3130</v>
      </c>
      <c r="E1271" s="899">
        <v>45521</v>
      </c>
      <c r="F1271" s="900">
        <v>0.30834490740740739</v>
      </c>
      <c r="G1271" s="899">
        <v>45521</v>
      </c>
      <c r="H1271" s="900">
        <v>0.38899305555555558</v>
      </c>
      <c r="I1271" s="901" t="s">
        <v>3131</v>
      </c>
      <c r="J1271" s="901" t="s">
        <v>1465</v>
      </c>
      <c r="K1271" s="902" t="s">
        <v>462</v>
      </c>
      <c r="L1271" s="903" t="s">
        <v>1473</v>
      </c>
      <c r="M1271" s="903"/>
      <c r="N1271" s="904">
        <v>1</v>
      </c>
      <c r="O1271" s="1373">
        <v>116.133331298828</v>
      </c>
      <c r="P1271" s="1374">
        <v>116.133331298828</v>
      </c>
      <c r="Q1271" s="1119">
        <v>1</v>
      </c>
      <c r="R1271" s="1119" t="s">
        <v>1468</v>
      </c>
      <c r="S1271" s="905" t="s">
        <v>3130</v>
      </c>
      <c r="T1271" s="171"/>
    </row>
    <row r="1272" spans="2:20">
      <c r="B1272" s="1170"/>
      <c r="C1272" s="72"/>
      <c r="D1272" s="898" t="s">
        <v>3132</v>
      </c>
      <c r="E1272" s="899">
        <v>45521</v>
      </c>
      <c r="F1272" s="900">
        <v>0.33067129629629627</v>
      </c>
      <c r="G1272" s="899">
        <v>45521</v>
      </c>
      <c r="H1272" s="900">
        <v>0.47616898148148146</v>
      </c>
      <c r="I1272" s="901">
        <v>4870</v>
      </c>
      <c r="J1272" s="901" t="s">
        <v>1465</v>
      </c>
      <c r="K1272" s="902" t="s">
        <v>462</v>
      </c>
      <c r="L1272" s="903" t="s">
        <v>1477</v>
      </c>
      <c r="M1272" s="903"/>
      <c r="N1272" s="904">
        <v>2</v>
      </c>
      <c r="O1272" s="1373">
        <v>419.03332519531301</v>
      </c>
      <c r="P1272" s="1374">
        <v>209.51666259765599</v>
      </c>
      <c r="Q1272" s="1119">
        <v>1</v>
      </c>
      <c r="R1272" s="1119" t="s">
        <v>1468</v>
      </c>
      <c r="S1272" s="905"/>
      <c r="T1272" s="171"/>
    </row>
    <row r="1273" spans="2:20">
      <c r="B1273" s="1170"/>
      <c r="C1273" s="72"/>
      <c r="D1273" s="898" t="s">
        <v>3133</v>
      </c>
      <c r="E1273" s="899">
        <v>45521</v>
      </c>
      <c r="F1273" s="900">
        <v>0.35921296296296296</v>
      </c>
      <c r="G1273" s="899">
        <v>45521</v>
      </c>
      <c r="H1273" s="900">
        <v>0.6464699074074074</v>
      </c>
      <c r="I1273" s="901">
        <v>25738</v>
      </c>
      <c r="J1273" s="901" t="s">
        <v>1465</v>
      </c>
      <c r="K1273" s="902" t="s">
        <v>462</v>
      </c>
      <c r="L1273" s="903" t="s">
        <v>1477</v>
      </c>
      <c r="M1273" s="903"/>
      <c r="N1273" s="904">
        <v>1</v>
      </c>
      <c r="O1273" s="1373">
        <v>413.64999389648398</v>
      </c>
      <c r="P1273" s="1374">
        <v>413.64999389648398</v>
      </c>
      <c r="Q1273" s="1119">
        <v>1</v>
      </c>
      <c r="R1273" s="1119" t="s">
        <v>1468</v>
      </c>
      <c r="S1273" s="905"/>
      <c r="T1273" s="171"/>
    </row>
    <row r="1274" spans="2:20">
      <c r="B1274" s="1170"/>
      <c r="C1274" s="72"/>
      <c r="D1274" s="898" t="s">
        <v>3134</v>
      </c>
      <c r="E1274" s="899">
        <v>45521</v>
      </c>
      <c r="F1274" s="900">
        <v>0.36319444444444443</v>
      </c>
      <c r="G1274" s="899">
        <v>45521</v>
      </c>
      <c r="H1274" s="900">
        <v>0.4349884259259259</v>
      </c>
      <c r="I1274" s="901">
        <v>25741</v>
      </c>
      <c r="J1274" s="901" t="s">
        <v>1465</v>
      </c>
      <c r="K1274" s="902" t="s">
        <v>464</v>
      </c>
      <c r="L1274" s="903" t="s">
        <v>1527</v>
      </c>
      <c r="M1274" s="903" t="s">
        <v>1530</v>
      </c>
      <c r="N1274" s="904">
        <v>4</v>
      </c>
      <c r="O1274" s="1373">
        <v>413.53332519531301</v>
      </c>
      <c r="P1274" s="1374">
        <v>103.383331298828</v>
      </c>
      <c r="Q1274" s="1119">
        <v>1</v>
      </c>
      <c r="R1274" s="1119" t="s">
        <v>1468</v>
      </c>
      <c r="S1274" s="905"/>
      <c r="T1274" s="171"/>
    </row>
    <row r="1275" spans="2:20">
      <c r="B1275" s="1170"/>
      <c r="C1275" s="72"/>
      <c r="D1275" s="898" t="s">
        <v>3135</v>
      </c>
      <c r="E1275" s="899">
        <v>45521</v>
      </c>
      <c r="F1275" s="900">
        <v>0.39438657407407407</v>
      </c>
      <c r="G1275" s="899">
        <v>45521</v>
      </c>
      <c r="H1275" s="900">
        <v>0.40561342592592592</v>
      </c>
      <c r="I1275" s="901" t="s">
        <v>1894</v>
      </c>
      <c r="J1275" s="901" t="s">
        <v>1490</v>
      </c>
      <c r="K1275" s="902" t="s">
        <v>462</v>
      </c>
      <c r="L1275" s="903" t="s">
        <v>1466</v>
      </c>
      <c r="M1275" s="903" t="s">
        <v>1494</v>
      </c>
      <c r="N1275" s="904">
        <v>36</v>
      </c>
      <c r="O1275" s="1373">
        <v>581.99997711181595</v>
      </c>
      <c r="P1275" s="1374">
        <v>16.1666660308838</v>
      </c>
      <c r="Q1275" s="1119">
        <v>1</v>
      </c>
      <c r="R1275" s="1119" t="s">
        <v>1468</v>
      </c>
      <c r="S1275" s="905"/>
      <c r="T1275" s="171"/>
    </row>
    <row r="1276" spans="2:20">
      <c r="B1276" s="1170"/>
      <c r="C1276" s="72"/>
      <c r="D1276" s="898" t="s">
        <v>3136</v>
      </c>
      <c r="E1276" s="899">
        <v>45521</v>
      </c>
      <c r="F1276" s="900">
        <v>0.41503472222222221</v>
      </c>
      <c r="G1276" s="899">
        <v>45521</v>
      </c>
      <c r="H1276" s="900">
        <v>0.63107638888888884</v>
      </c>
      <c r="I1276" s="901">
        <v>9025</v>
      </c>
      <c r="J1276" s="901" t="s">
        <v>1465</v>
      </c>
      <c r="K1276" s="902" t="s">
        <v>462</v>
      </c>
      <c r="L1276" s="903" t="s">
        <v>1473</v>
      </c>
      <c r="M1276" s="903"/>
      <c r="N1276" s="904">
        <v>29</v>
      </c>
      <c r="O1276" s="1373">
        <v>8544.3003234863299</v>
      </c>
      <c r="P1276" s="1374">
        <v>294.63104563745998</v>
      </c>
      <c r="Q1276" s="1119">
        <v>1</v>
      </c>
      <c r="R1276" s="1119" t="s">
        <v>1468</v>
      </c>
      <c r="S1276" s="905" t="s">
        <v>3136</v>
      </c>
      <c r="T1276" s="171"/>
    </row>
    <row r="1277" spans="2:20">
      <c r="B1277" s="1170"/>
      <c r="C1277" s="72"/>
      <c r="D1277" s="898" t="s">
        <v>3137</v>
      </c>
      <c r="E1277" s="899">
        <v>45521</v>
      </c>
      <c r="F1277" s="900">
        <v>0.42340277777777779</v>
      </c>
      <c r="G1277" s="899">
        <v>45521</v>
      </c>
      <c r="H1277" s="900">
        <v>0.57747685185185182</v>
      </c>
      <c r="I1277" s="901" t="s">
        <v>2195</v>
      </c>
      <c r="J1277" s="901" t="s">
        <v>1490</v>
      </c>
      <c r="K1277" s="902" t="s">
        <v>464</v>
      </c>
      <c r="L1277" s="903" t="s">
        <v>1477</v>
      </c>
      <c r="M1277" s="903"/>
      <c r="N1277" s="904">
        <v>67</v>
      </c>
      <c r="O1277" s="1373">
        <v>14865.066802978499</v>
      </c>
      <c r="P1277" s="1374">
        <v>221.86666870117199</v>
      </c>
      <c r="Q1277" s="1119">
        <v>1</v>
      </c>
      <c r="R1277" s="1119" t="s">
        <v>1468</v>
      </c>
      <c r="S1277" s="905"/>
      <c r="T1277" s="171"/>
    </row>
    <row r="1278" spans="2:20">
      <c r="B1278" s="1170"/>
      <c r="C1278" s="72"/>
      <c r="D1278" s="898" t="s">
        <v>3138</v>
      </c>
      <c r="E1278" s="899">
        <v>45521</v>
      </c>
      <c r="F1278" s="900">
        <v>0.63991898148148152</v>
      </c>
      <c r="G1278" s="899">
        <v>45522</v>
      </c>
      <c r="H1278" s="900">
        <v>4.4548611111111108E-2</v>
      </c>
      <c r="I1278" s="901">
        <v>35326</v>
      </c>
      <c r="J1278" s="901" t="s">
        <v>1465</v>
      </c>
      <c r="K1278" s="902" t="s">
        <v>462</v>
      </c>
      <c r="L1278" s="903" t="s">
        <v>1527</v>
      </c>
      <c r="M1278" s="903" t="s">
        <v>1530</v>
      </c>
      <c r="N1278" s="904">
        <v>495</v>
      </c>
      <c r="O1278" s="1373">
        <v>84573.034606933594</v>
      </c>
      <c r="P1278" s="1374">
        <v>170.854615367543</v>
      </c>
      <c r="Q1278" s="1119">
        <v>1</v>
      </c>
      <c r="R1278" s="1119" t="s">
        <v>1468</v>
      </c>
      <c r="S1278" s="905"/>
      <c r="T1278" s="171"/>
    </row>
    <row r="1279" spans="2:20">
      <c r="B1279" s="1170"/>
      <c r="C1279" s="72"/>
      <c r="D1279" s="898" t="s">
        <v>3139</v>
      </c>
      <c r="E1279" s="899">
        <v>45521</v>
      </c>
      <c r="F1279" s="900">
        <v>0.88611111111111107</v>
      </c>
      <c r="G1279" s="899">
        <v>45522</v>
      </c>
      <c r="H1279" s="900">
        <v>5.1041666666666666E-2</v>
      </c>
      <c r="I1279" s="901" t="s">
        <v>2165</v>
      </c>
      <c r="J1279" s="901" t="s">
        <v>1465</v>
      </c>
      <c r="K1279" s="902" t="s">
        <v>462</v>
      </c>
      <c r="L1279" s="903" t="s">
        <v>1466</v>
      </c>
      <c r="M1279" s="903" t="s">
        <v>1494</v>
      </c>
      <c r="N1279" s="904">
        <v>2</v>
      </c>
      <c r="O1279" s="1373">
        <v>475</v>
      </c>
      <c r="P1279" s="1374">
        <v>237.5</v>
      </c>
      <c r="Q1279" s="1119">
        <v>1</v>
      </c>
      <c r="R1279" s="1119" t="s">
        <v>1468</v>
      </c>
      <c r="S1279" s="905"/>
      <c r="T1279" s="171"/>
    </row>
    <row r="1280" spans="2:20">
      <c r="B1280" s="1170"/>
      <c r="C1280" s="72"/>
      <c r="D1280" s="898" t="s">
        <v>3140</v>
      </c>
      <c r="E1280" s="899">
        <v>45522</v>
      </c>
      <c r="F1280" s="900">
        <v>1.7662037037037039E-2</v>
      </c>
      <c r="G1280" s="899">
        <v>45522</v>
      </c>
      <c r="H1280" s="900">
        <v>6.9502314814814808E-2</v>
      </c>
      <c r="I1280" s="901" t="s">
        <v>1808</v>
      </c>
      <c r="J1280" s="901" t="s">
        <v>1490</v>
      </c>
      <c r="K1280" s="902" t="s">
        <v>464</v>
      </c>
      <c r="L1280" s="903" t="s">
        <v>1466</v>
      </c>
      <c r="M1280" s="903" t="s">
        <v>1467</v>
      </c>
      <c r="N1280" s="904">
        <v>99</v>
      </c>
      <c r="O1280" s="1373">
        <v>7233.95020294189</v>
      </c>
      <c r="P1280" s="1374">
        <v>73.070204070120099</v>
      </c>
      <c r="Q1280" s="1119">
        <v>1</v>
      </c>
      <c r="R1280" s="1119" t="s">
        <v>1468</v>
      </c>
      <c r="S1280" s="905"/>
      <c r="T1280" s="171"/>
    </row>
    <row r="1281" spans="2:20">
      <c r="B1281" s="1170"/>
      <c r="C1281" s="72"/>
      <c r="D1281" s="898" t="s">
        <v>3141</v>
      </c>
      <c r="E1281" s="899">
        <v>45522</v>
      </c>
      <c r="F1281" s="900">
        <v>0.23649305555555555</v>
      </c>
      <c r="G1281" s="899">
        <v>45522</v>
      </c>
      <c r="H1281" s="900">
        <v>0.37605324074074076</v>
      </c>
      <c r="I1281" s="901" t="s">
        <v>1968</v>
      </c>
      <c r="J1281" s="901" t="s">
        <v>1490</v>
      </c>
      <c r="K1281" s="902" t="s">
        <v>464</v>
      </c>
      <c r="L1281" s="903" t="s">
        <v>1466</v>
      </c>
      <c r="M1281" s="903" t="s">
        <v>1494</v>
      </c>
      <c r="N1281" s="904">
        <v>1</v>
      </c>
      <c r="O1281" s="1373">
        <v>200.96665954589801</v>
      </c>
      <c r="P1281" s="1374">
        <v>200.96665954589801</v>
      </c>
      <c r="Q1281" s="1119">
        <v>1</v>
      </c>
      <c r="R1281" s="1119" t="s">
        <v>1468</v>
      </c>
      <c r="S1281" s="905"/>
      <c r="T1281" s="171"/>
    </row>
    <row r="1282" spans="2:20">
      <c r="B1282" s="1170"/>
      <c r="C1282" s="72"/>
      <c r="D1282" s="898" t="s">
        <v>3142</v>
      </c>
      <c r="E1282" s="899">
        <v>45522</v>
      </c>
      <c r="F1282" s="900">
        <v>0.24997685185185184</v>
      </c>
      <c r="G1282" s="899">
        <v>45522</v>
      </c>
      <c r="H1282" s="900">
        <v>0.3009722222222222</v>
      </c>
      <c r="I1282" s="901" t="s">
        <v>1808</v>
      </c>
      <c r="J1282" s="901" t="s">
        <v>1490</v>
      </c>
      <c r="K1282" s="902" t="s">
        <v>464</v>
      </c>
      <c r="L1282" s="903" t="s">
        <v>1466</v>
      </c>
      <c r="M1282" s="903" t="s">
        <v>1494</v>
      </c>
      <c r="N1282" s="904">
        <v>32</v>
      </c>
      <c r="O1282" s="1373">
        <v>2349.86669921875</v>
      </c>
      <c r="P1282" s="1374">
        <v>73.433334350585895</v>
      </c>
      <c r="Q1282" s="1119">
        <v>1</v>
      </c>
      <c r="R1282" s="1119" t="s">
        <v>1468</v>
      </c>
      <c r="S1282" s="905"/>
      <c r="T1282" s="171"/>
    </row>
    <row r="1283" spans="2:20">
      <c r="B1283" s="1170"/>
      <c r="C1283" s="72"/>
      <c r="D1283" s="898" t="s">
        <v>3143</v>
      </c>
      <c r="E1283" s="899">
        <v>45522</v>
      </c>
      <c r="F1283" s="900">
        <v>0.30747685185185186</v>
      </c>
      <c r="G1283" s="899">
        <v>45522</v>
      </c>
      <c r="H1283" s="900">
        <v>0.35140046296296296</v>
      </c>
      <c r="I1283" s="901" t="s">
        <v>3144</v>
      </c>
      <c r="J1283" s="901" t="s">
        <v>1465</v>
      </c>
      <c r="K1283" s="902" t="s">
        <v>462</v>
      </c>
      <c r="L1283" s="903" t="s">
        <v>1477</v>
      </c>
      <c r="M1283" s="903"/>
      <c r="N1283" s="904">
        <v>3</v>
      </c>
      <c r="O1283" s="1373">
        <v>189.75</v>
      </c>
      <c r="P1283" s="1374">
        <v>63.25</v>
      </c>
      <c r="Q1283" s="1119">
        <v>1</v>
      </c>
      <c r="R1283" s="1119" t="s">
        <v>1468</v>
      </c>
      <c r="S1283" s="905"/>
      <c r="T1283" s="171"/>
    </row>
    <row r="1284" spans="2:20">
      <c r="B1284" s="1170"/>
      <c r="C1284" s="72"/>
      <c r="D1284" s="898" t="s">
        <v>3145</v>
      </c>
      <c r="E1284" s="899">
        <v>45522</v>
      </c>
      <c r="F1284" s="900">
        <v>0.38450231481481484</v>
      </c>
      <c r="G1284" s="899">
        <v>45522</v>
      </c>
      <c r="H1284" s="900">
        <v>0.48599537037037038</v>
      </c>
      <c r="I1284" s="901">
        <v>4857</v>
      </c>
      <c r="J1284" s="901" t="s">
        <v>1465</v>
      </c>
      <c r="K1284" s="902" t="s">
        <v>462</v>
      </c>
      <c r="L1284" s="903" t="s">
        <v>1477</v>
      </c>
      <c r="M1284" s="903"/>
      <c r="N1284" s="904">
        <v>22</v>
      </c>
      <c r="O1284" s="1373">
        <v>2621.3500366210901</v>
      </c>
      <c r="P1284" s="1374">
        <v>119.152274391868</v>
      </c>
      <c r="Q1284" s="1119">
        <v>1</v>
      </c>
      <c r="R1284" s="1119" t="s">
        <v>1468</v>
      </c>
      <c r="S1284" s="905"/>
      <c r="T1284" s="171"/>
    </row>
    <row r="1285" spans="2:20">
      <c r="B1285" s="1170"/>
      <c r="C1285" s="72"/>
      <c r="D1285" s="898" t="s">
        <v>3146</v>
      </c>
      <c r="E1285" s="899">
        <v>45522</v>
      </c>
      <c r="F1285" s="900">
        <v>0.40179398148148149</v>
      </c>
      <c r="G1285" s="899">
        <v>45522</v>
      </c>
      <c r="H1285" s="900">
        <v>0.56707175925925923</v>
      </c>
      <c r="I1285" s="901" t="s">
        <v>2960</v>
      </c>
      <c r="J1285" s="901" t="s">
        <v>1490</v>
      </c>
      <c r="K1285" s="902" t="s">
        <v>464</v>
      </c>
      <c r="L1285" s="903" t="s">
        <v>1527</v>
      </c>
      <c r="M1285" s="903" t="s">
        <v>2435</v>
      </c>
      <c r="N1285" s="904">
        <v>3</v>
      </c>
      <c r="O1285" s="1373">
        <v>714</v>
      </c>
      <c r="P1285" s="1374">
        <v>238</v>
      </c>
      <c r="Q1285" s="1119">
        <v>1</v>
      </c>
      <c r="R1285" s="1119" t="s">
        <v>1468</v>
      </c>
      <c r="S1285" s="905"/>
      <c r="T1285" s="171"/>
    </row>
    <row r="1286" spans="2:20">
      <c r="B1286" s="1170"/>
      <c r="C1286" s="72"/>
      <c r="D1286" s="898" t="s">
        <v>3147</v>
      </c>
      <c r="E1286" s="899">
        <v>45522</v>
      </c>
      <c r="F1286" s="900">
        <v>0.60409722222222217</v>
      </c>
      <c r="G1286" s="899">
        <v>45522</v>
      </c>
      <c r="H1286" s="900">
        <v>0.66715277777777782</v>
      </c>
      <c r="I1286" s="901" t="s">
        <v>1880</v>
      </c>
      <c r="J1286" s="901" t="s">
        <v>1465</v>
      </c>
      <c r="K1286" s="902" t="s">
        <v>462</v>
      </c>
      <c r="L1286" s="903" t="s">
        <v>1473</v>
      </c>
      <c r="M1286" s="903"/>
      <c r="N1286" s="904">
        <v>1</v>
      </c>
      <c r="O1286" s="1373">
        <v>90.800003051757798</v>
      </c>
      <c r="P1286" s="1374">
        <v>90.800003051757798</v>
      </c>
      <c r="Q1286" s="1119">
        <v>1</v>
      </c>
      <c r="R1286" s="1119" t="s">
        <v>1468</v>
      </c>
      <c r="S1286" s="905" t="s">
        <v>3147</v>
      </c>
      <c r="T1286" s="171"/>
    </row>
    <row r="1287" spans="2:20">
      <c r="B1287" s="1170"/>
      <c r="C1287" s="72"/>
      <c r="D1287" s="898" t="s">
        <v>3148</v>
      </c>
      <c r="E1287" s="899">
        <v>45522</v>
      </c>
      <c r="F1287" s="900">
        <v>0.89634259259259264</v>
      </c>
      <c r="G1287" s="899">
        <v>45522</v>
      </c>
      <c r="H1287" s="900">
        <v>0.90899305555555554</v>
      </c>
      <c r="I1287" s="901" t="s">
        <v>3149</v>
      </c>
      <c r="J1287" s="901" t="s">
        <v>1490</v>
      </c>
      <c r="K1287" s="902" t="s">
        <v>462</v>
      </c>
      <c r="L1287" s="903" t="s">
        <v>1466</v>
      </c>
      <c r="M1287" s="903" t="s">
        <v>1494</v>
      </c>
      <c r="N1287" s="904">
        <v>128</v>
      </c>
      <c r="O1287" s="1373">
        <v>2331.7333984375</v>
      </c>
      <c r="P1287" s="1374">
        <v>18.216667175293001</v>
      </c>
      <c r="Q1287" s="1119">
        <v>1</v>
      </c>
      <c r="R1287" s="1119" t="s">
        <v>1468</v>
      </c>
      <c r="S1287" s="905"/>
      <c r="T1287" s="171"/>
    </row>
    <row r="1288" spans="2:20">
      <c r="B1288" s="1170"/>
      <c r="C1288" s="72"/>
      <c r="D1288" s="898" t="s">
        <v>3150</v>
      </c>
      <c r="E1288" s="899">
        <v>45522</v>
      </c>
      <c r="F1288" s="900">
        <v>0.99291666666666667</v>
      </c>
      <c r="G1288" s="899">
        <v>45523</v>
      </c>
      <c r="H1288" s="900">
        <v>0.16309027777777776</v>
      </c>
      <c r="I1288" s="901" t="s">
        <v>3151</v>
      </c>
      <c r="J1288" s="901" t="s">
        <v>1465</v>
      </c>
      <c r="K1288" s="902" t="s">
        <v>462</v>
      </c>
      <c r="L1288" s="903" t="s">
        <v>1466</v>
      </c>
      <c r="M1288" s="903" t="s">
        <v>1494</v>
      </c>
      <c r="N1288" s="904">
        <v>17</v>
      </c>
      <c r="O1288" s="1373">
        <v>4165.8500518798801</v>
      </c>
      <c r="P1288" s="1374">
        <v>245.05000305175801</v>
      </c>
      <c r="Q1288" s="1119">
        <v>1</v>
      </c>
      <c r="R1288" s="1119" t="s">
        <v>1468</v>
      </c>
      <c r="S1288" s="905"/>
      <c r="T1288" s="171"/>
    </row>
    <row r="1289" spans="2:20">
      <c r="B1289" s="1170"/>
      <c r="C1289" s="72"/>
      <c r="D1289" s="898" t="s">
        <v>3152</v>
      </c>
      <c r="E1289" s="899">
        <v>45523</v>
      </c>
      <c r="F1289" s="900">
        <v>0.32658564814814817</v>
      </c>
      <c r="G1289" s="899">
        <v>45523</v>
      </c>
      <c r="H1289" s="900">
        <v>0.42748842592592595</v>
      </c>
      <c r="I1289" s="901">
        <v>35013</v>
      </c>
      <c r="J1289" s="901" t="s">
        <v>1465</v>
      </c>
      <c r="K1289" s="902" t="s">
        <v>464</v>
      </c>
      <c r="L1289" s="903" t="s">
        <v>1477</v>
      </c>
      <c r="M1289" s="903"/>
      <c r="N1289" s="904">
        <v>1</v>
      </c>
      <c r="O1289" s="1373">
        <v>145.30000305175801</v>
      </c>
      <c r="P1289" s="1374">
        <v>145.30000305175801</v>
      </c>
      <c r="Q1289" s="1119">
        <v>1</v>
      </c>
      <c r="R1289" s="1119" t="s">
        <v>1468</v>
      </c>
      <c r="S1289" s="905"/>
      <c r="T1289" s="171"/>
    </row>
    <row r="1290" spans="2:20">
      <c r="B1290" s="1170"/>
      <c r="C1290" s="72"/>
      <c r="D1290" s="898" t="s">
        <v>3153</v>
      </c>
      <c r="E1290" s="899">
        <v>45523</v>
      </c>
      <c r="F1290" s="900">
        <v>0.33459490740740738</v>
      </c>
      <c r="G1290" s="899">
        <v>45523</v>
      </c>
      <c r="H1290" s="900">
        <v>0.51599537037037035</v>
      </c>
      <c r="I1290" s="901" t="s">
        <v>1545</v>
      </c>
      <c r="J1290" s="901" t="s">
        <v>1472</v>
      </c>
      <c r="K1290" s="902" t="s">
        <v>464</v>
      </c>
      <c r="L1290" s="903" t="s">
        <v>1477</v>
      </c>
      <c r="M1290" s="903"/>
      <c r="N1290" s="904">
        <v>6</v>
      </c>
      <c r="O1290" s="1373">
        <v>1567.30004882813</v>
      </c>
      <c r="P1290" s="1374">
        <v>261.21667480468801</v>
      </c>
      <c r="Q1290" s="1119">
        <v>1</v>
      </c>
      <c r="R1290" s="1119" t="s">
        <v>1468</v>
      </c>
      <c r="S1290" s="905"/>
      <c r="T1290" s="171"/>
    </row>
    <row r="1291" spans="2:20">
      <c r="B1291" s="1170"/>
      <c r="C1291" s="72"/>
      <c r="D1291" s="898" t="s">
        <v>3154</v>
      </c>
      <c r="E1291" s="899">
        <v>45523</v>
      </c>
      <c r="F1291" s="900">
        <v>0.34453703703703703</v>
      </c>
      <c r="G1291" s="899">
        <v>45523</v>
      </c>
      <c r="H1291" s="900">
        <v>0.4989351851851852</v>
      </c>
      <c r="I1291" s="901" t="s">
        <v>2051</v>
      </c>
      <c r="J1291" s="901" t="s">
        <v>1472</v>
      </c>
      <c r="K1291" s="902" t="s">
        <v>464</v>
      </c>
      <c r="L1291" s="903" t="s">
        <v>1477</v>
      </c>
      <c r="M1291" s="903"/>
      <c r="N1291" s="904">
        <v>90</v>
      </c>
      <c r="O1291" s="1373">
        <v>19606.9999694824</v>
      </c>
      <c r="P1291" s="1374">
        <v>217.855555216471</v>
      </c>
      <c r="Q1291" s="1119">
        <v>1</v>
      </c>
      <c r="R1291" s="1119" t="s">
        <v>1468</v>
      </c>
      <c r="S1291" s="905"/>
      <c r="T1291" s="171"/>
    </row>
    <row r="1292" spans="2:20">
      <c r="B1292" s="1170"/>
      <c r="C1292" s="72"/>
      <c r="D1292" s="898" t="s">
        <v>3155</v>
      </c>
      <c r="E1292" s="899">
        <v>45523</v>
      </c>
      <c r="F1292" s="900">
        <v>0.34585648148148146</v>
      </c>
      <c r="G1292" s="899">
        <v>45523</v>
      </c>
      <c r="H1292" s="900">
        <v>0.36534722222222221</v>
      </c>
      <c r="I1292" s="901" t="s">
        <v>3149</v>
      </c>
      <c r="J1292" s="901" t="s">
        <v>1490</v>
      </c>
      <c r="K1292" s="902" t="s">
        <v>462</v>
      </c>
      <c r="L1292" s="903" t="s">
        <v>1549</v>
      </c>
      <c r="M1292" s="903"/>
      <c r="N1292" s="904">
        <v>1</v>
      </c>
      <c r="O1292" s="1373">
        <v>28.066667556762699</v>
      </c>
      <c r="P1292" s="1374">
        <v>28.066667556762699</v>
      </c>
      <c r="Q1292" s="1119">
        <v>1</v>
      </c>
      <c r="R1292" s="1119" t="s">
        <v>1468</v>
      </c>
      <c r="S1292" s="905" t="s">
        <v>3155</v>
      </c>
      <c r="T1292" s="171"/>
    </row>
    <row r="1293" spans="2:20">
      <c r="B1293" s="1170"/>
      <c r="C1293" s="72"/>
      <c r="D1293" s="898" t="s">
        <v>3156</v>
      </c>
      <c r="E1293" s="899">
        <v>45523</v>
      </c>
      <c r="F1293" s="900">
        <v>0.34599537037037037</v>
      </c>
      <c r="G1293" s="899">
        <v>45523</v>
      </c>
      <c r="H1293" s="900">
        <v>0.55842592592592588</v>
      </c>
      <c r="I1293" s="901" t="s">
        <v>3157</v>
      </c>
      <c r="J1293" s="901" t="s">
        <v>1465</v>
      </c>
      <c r="K1293" s="902" t="s">
        <v>464</v>
      </c>
      <c r="L1293" s="903" t="s">
        <v>1477</v>
      </c>
      <c r="M1293" s="903"/>
      <c r="N1293" s="904">
        <v>9</v>
      </c>
      <c r="O1293" s="1373">
        <v>2753.0999450683598</v>
      </c>
      <c r="P1293" s="1374">
        <v>305.89999389648398</v>
      </c>
      <c r="Q1293" s="1119">
        <v>1</v>
      </c>
      <c r="R1293" s="1119" t="s">
        <v>1468</v>
      </c>
      <c r="S1293" s="905"/>
      <c r="T1293" s="171"/>
    </row>
    <row r="1294" spans="2:20">
      <c r="B1294" s="1170"/>
      <c r="C1294" s="72"/>
      <c r="D1294" s="898" t="s">
        <v>3158</v>
      </c>
      <c r="E1294" s="899">
        <v>45523</v>
      </c>
      <c r="F1294" s="900">
        <v>0.35659722222222223</v>
      </c>
      <c r="G1294" s="899">
        <v>45523</v>
      </c>
      <c r="H1294" s="900">
        <v>0.53927083333333337</v>
      </c>
      <c r="I1294" s="901" t="s">
        <v>1994</v>
      </c>
      <c r="J1294" s="901" t="s">
        <v>1465</v>
      </c>
      <c r="K1294" s="902" t="s">
        <v>464</v>
      </c>
      <c r="L1294" s="903" t="s">
        <v>1477</v>
      </c>
      <c r="M1294" s="903"/>
      <c r="N1294" s="904">
        <v>2</v>
      </c>
      <c r="O1294" s="1373">
        <v>526.09997558593795</v>
      </c>
      <c r="P1294" s="1374">
        <v>263.04998779296898</v>
      </c>
      <c r="Q1294" s="1119">
        <v>1</v>
      </c>
      <c r="R1294" s="1119" t="s">
        <v>1468</v>
      </c>
      <c r="S1294" s="905"/>
      <c r="T1294" s="171"/>
    </row>
    <row r="1295" spans="2:20">
      <c r="B1295" s="1170"/>
      <c r="C1295" s="72"/>
      <c r="D1295" s="898" t="s">
        <v>3159</v>
      </c>
      <c r="E1295" s="899">
        <v>45523</v>
      </c>
      <c r="F1295" s="900">
        <v>0.37193287037037037</v>
      </c>
      <c r="G1295" s="899">
        <v>45523</v>
      </c>
      <c r="H1295" s="900">
        <v>0.5578819444444445</v>
      </c>
      <c r="I1295" s="901">
        <v>35988</v>
      </c>
      <c r="J1295" s="901" t="s">
        <v>1465</v>
      </c>
      <c r="K1295" s="902" t="s">
        <v>464</v>
      </c>
      <c r="L1295" s="903" t="s">
        <v>1477</v>
      </c>
      <c r="M1295" s="903"/>
      <c r="N1295" s="904">
        <v>9</v>
      </c>
      <c r="O1295" s="1373">
        <v>2246.6999816894499</v>
      </c>
      <c r="P1295" s="1374">
        <v>249.63333129882801</v>
      </c>
      <c r="Q1295" s="1119">
        <v>1</v>
      </c>
      <c r="R1295" s="1119" t="s">
        <v>1468</v>
      </c>
      <c r="S1295" s="905"/>
      <c r="T1295" s="171"/>
    </row>
    <row r="1296" spans="2:20">
      <c r="B1296" s="1170"/>
      <c r="C1296" s="72"/>
      <c r="D1296" s="898" t="s">
        <v>3160</v>
      </c>
      <c r="E1296" s="899">
        <v>45523</v>
      </c>
      <c r="F1296" s="900">
        <v>0.37457175925925928</v>
      </c>
      <c r="G1296" s="899">
        <v>45523</v>
      </c>
      <c r="H1296" s="900">
        <v>0.54511574074074076</v>
      </c>
      <c r="I1296" s="901" t="s">
        <v>2155</v>
      </c>
      <c r="J1296" s="901" t="s">
        <v>1490</v>
      </c>
      <c r="K1296" s="902" t="s">
        <v>464</v>
      </c>
      <c r="L1296" s="903" t="s">
        <v>1466</v>
      </c>
      <c r="M1296" s="903" t="s">
        <v>1494</v>
      </c>
      <c r="N1296" s="904">
        <v>1</v>
      </c>
      <c r="O1296" s="1373">
        <v>245.58332824707</v>
      </c>
      <c r="P1296" s="1374">
        <v>245.58332824707</v>
      </c>
      <c r="Q1296" s="1119">
        <v>1</v>
      </c>
      <c r="R1296" s="1119" t="s">
        <v>1468</v>
      </c>
      <c r="S1296" s="905"/>
      <c r="T1296" s="171"/>
    </row>
    <row r="1297" spans="2:20">
      <c r="B1297" s="1170"/>
      <c r="C1297" s="72"/>
      <c r="D1297" s="898" t="s">
        <v>3161</v>
      </c>
      <c r="E1297" s="899">
        <v>45523</v>
      </c>
      <c r="F1297" s="900">
        <v>0.38594907407407408</v>
      </c>
      <c r="G1297" s="899">
        <v>45523</v>
      </c>
      <c r="H1297" s="900">
        <v>0.47916666666666669</v>
      </c>
      <c r="I1297" s="901" t="s">
        <v>2932</v>
      </c>
      <c r="J1297" s="901" t="s">
        <v>1465</v>
      </c>
      <c r="K1297" s="902" t="s">
        <v>462</v>
      </c>
      <c r="L1297" s="903" t="s">
        <v>1477</v>
      </c>
      <c r="M1297" s="903"/>
      <c r="N1297" s="904">
        <v>66</v>
      </c>
      <c r="O1297" s="1373">
        <v>8859.4002685546893</v>
      </c>
      <c r="P1297" s="1374">
        <v>134.23333740234401</v>
      </c>
      <c r="Q1297" s="1119">
        <v>1</v>
      </c>
      <c r="R1297" s="1119" t="s">
        <v>1468</v>
      </c>
      <c r="S1297" s="905"/>
      <c r="T1297" s="171"/>
    </row>
    <row r="1298" spans="2:20">
      <c r="B1298" s="1170"/>
      <c r="C1298" s="72"/>
      <c r="D1298" s="898" t="s">
        <v>3162</v>
      </c>
      <c r="E1298" s="899">
        <v>45523</v>
      </c>
      <c r="F1298" s="900">
        <v>0.39611111111111114</v>
      </c>
      <c r="G1298" s="899">
        <v>45523</v>
      </c>
      <c r="H1298" s="900">
        <v>0.5942708333333333</v>
      </c>
      <c r="I1298" s="901" t="s">
        <v>3149</v>
      </c>
      <c r="J1298" s="901" t="s">
        <v>1490</v>
      </c>
      <c r="K1298" s="902" t="s">
        <v>462</v>
      </c>
      <c r="L1298" s="903" t="s">
        <v>1466</v>
      </c>
      <c r="M1298" s="903" t="s">
        <v>1494</v>
      </c>
      <c r="N1298" s="904">
        <v>6</v>
      </c>
      <c r="O1298" s="1373">
        <v>1712.1000366210901</v>
      </c>
      <c r="P1298" s="1374">
        <v>285.35000610351602</v>
      </c>
      <c r="Q1298" s="1119">
        <v>1</v>
      </c>
      <c r="R1298" s="1119" t="s">
        <v>1468</v>
      </c>
      <c r="S1298" s="905"/>
      <c r="T1298" s="171"/>
    </row>
    <row r="1299" spans="2:20">
      <c r="B1299" s="1170"/>
      <c r="C1299" s="72"/>
      <c r="D1299" s="898" t="s">
        <v>3163</v>
      </c>
      <c r="E1299" s="899">
        <v>45523</v>
      </c>
      <c r="F1299" s="900">
        <v>0.4387847222222222</v>
      </c>
      <c r="G1299" s="899">
        <v>45523</v>
      </c>
      <c r="H1299" s="900">
        <v>0.48180555555555554</v>
      </c>
      <c r="I1299" s="901" t="s">
        <v>1595</v>
      </c>
      <c r="J1299" s="901" t="s">
        <v>1490</v>
      </c>
      <c r="K1299" s="902" t="s">
        <v>464</v>
      </c>
      <c r="L1299" s="903" t="s">
        <v>1466</v>
      </c>
      <c r="M1299" s="903" t="s">
        <v>1494</v>
      </c>
      <c r="N1299" s="904">
        <v>78</v>
      </c>
      <c r="O1299" s="1373">
        <v>4832.1000595092801</v>
      </c>
      <c r="P1299" s="1374">
        <v>61.950000762939503</v>
      </c>
      <c r="Q1299" s="1119">
        <v>1</v>
      </c>
      <c r="R1299" s="1119" t="s">
        <v>1468</v>
      </c>
      <c r="S1299" s="905"/>
      <c r="T1299" s="171"/>
    </row>
    <row r="1300" spans="2:20">
      <c r="B1300" s="1170"/>
      <c r="C1300" s="72"/>
      <c r="D1300" s="898" t="s">
        <v>3164</v>
      </c>
      <c r="E1300" s="899">
        <v>45523</v>
      </c>
      <c r="F1300" s="900">
        <v>0.48894675925925923</v>
      </c>
      <c r="G1300" s="899">
        <v>45523</v>
      </c>
      <c r="H1300" s="900">
        <v>0.7239930555555556</v>
      </c>
      <c r="I1300" s="901" t="s">
        <v>2020</v>
      </c>
      <c r="J1300" s="901" t="s">
        <v>1490</v>
      </c>
      <c r="K1300" s="902" t="s">
        <v>464</v>
      </c>
      <c r="L1300" s="903" t="s">
        <v>1466</v>
      </c>
      <c r="M1300" s="903" t="s">
        <v>1494</v>
      </c>
      <c r="N1300" s="904">
        <v>1</v>
      </c>
      <c r="O1300" s="1373">
        <v>338.46667480468801</v>
      </c>
      <c r="P1300" s="1374">
        <v>338.46667480468801</v>
      </c>
      <c r="Q1300" s="1119">
        <v>1</v>
      </c>
      <c r="R1300" s="1119" t="s">
        <v>1468</v>
      </c>
      <c r="S1300" s="905"/>
      <c r="T1300" s="171"/>
    </row>
    <row r="1301" spans="2:20">
      <c r="B1301" s="1170"/>
      <c r="C1301" s="72"/>
      <c r="D1301" s="898" t="s">
        <v>3165</v>
      </c>
      <c r="E1301" s="899">
        <v>45523</v>
      </c>
      <c r="F1301" s="900">
        <v>0.53960648148148149</v>
      </c>
      <c r="G1301" s="899">
        <v>45523</v>
      </c>
      <c r="H1301" s="900">
        <v>0.74603009259259256</v>
      </c>
      <c r="I1301" s="901" t="s">
        <v>2619</v>
      </c>
      <c r="J1301" s="901" t="s">
        <v>1465</v>
      </c>
      <c r="K1301" s="902" t="s">
        <v>462</v>
      </c>
      <c r="L1301" s="903" t="s">
        <v>1466</v>
      </c>
      <c r="M1301" s="903" t="s">
        <v>1494</v>
      </c>
      <c r="N1301" s="904">
        <v>1</v>
      </c>
      <c r="O1301" s="1373">
        <v>594.5</v>
      </c>
      <c r="P1301" s="1374">
        <v>594.5</v>
      </c>
      <c r="Q1301" s="1119">
        <v>1</v>
      </c>
      <c r="R1301" s="1119" t="s">
        <v>1468</v>
      </c>
      <c r="S1301" s="905"/>
      <c r="T1301" s="171"/>
    </row>
    <row r="1302" spans="2:20">
      <c r="B1302" s="1170"/>
      <c r="C1302" s="72"/>
      <c r="D1302" s="898" t="s">
        <v>3166</v>
      </c>
      <c r="E1302" s="899">
        <v>45523</v>
      </c>
      <c r="F1302" s="900">
        <v>0.59819444444444447</v>
      </c>
      <c r="G1302" s="899">
        <v>45523</v>
      </c>
      <c r="H1302" s="900">
        <v>0.65855324074074073</v>
      </c>
      <c r="I1302" s="901" t="s">
        <v>2020</v>
      </c>
      <c r="J1302" s="901" t="s">
        <v>1490</v>
      </c>
      <c r="K1302" s="902" t="s">
        <v>464</v>
      </c>
      <c r="L1302" s="903" t="s">
        <v>1477</v>
      </c>
      <c r="M1302" s="903"/>
      <c r="N1302" s="904">
        <v>9</v>
      </c>
      <c r="O1302" s="1373">
        <v>782.24997711181595</v>
      </c>
      <c r="P1302" s="1374">
        <v>86.916664123535199</v>
      </c>
      <c r="Q1302" s="1119">
        <v>1</v>
      </c>
      <c r="R1302" s="1119" t="s">
        <v>1468</v>
      </c>
      <c r="S1302" s="905"/>
      <c r="T1302" s="171"/>
    </row>
    <row r="1303" spans="2:20">
      <c r="B1303" s="1170"/>
      <c r="C1303" s="72"/>
      <c r="D1303" s="898" t="s">
        <v>3167</v>
      </c>
      <c r="E1303" s="899">
        <v>45523</v>
      </c>
      <c r="F1303" s="900">
        <v>0.6868981481481482</v>
      </c>
      <c r="G1303" s="899">
        <v>45523</v>
      </c>
      <c r="H1303" s="900">
        <v>0.74303240740740739</v>
      </c>
      <c r="I1303" s="901" t="s">
        <v>1486</v>
      </c>
      <c r="J1303" s="901" t="s">
        <v>1487</v>
      </c>
      <c r="K1303" s="902" t="s">
        <v>464</v>
      </c>
      <c r="L1303" s="903" t="s">
        <v>1466</v>
      </c>
      <c r="M1303" s="903" t="s">
        <v>1467</v>
      </c>
      <c r="N1303" s="904">
        <v>6</v>
      </c>
      <c r="O1303" s="1373">
        <v>485.00001525878901</v>
      </c>
      <c r="P1303" s="1374">
        <v>80.833335876464801</v>
      </c>
      <c r="Q1303" s="1119">
        <v>1</v>
      </c>
      <c r="R1303" s="1119" t="s">
        <v>1468</v>
      </c>
      <c r="S1303" s="905"/>
      <c r="T1303" s="171"/>
    </row>
    <row r="1304" spans="2:20">
      <c r="B1304" s="1170"/>
      <c r="C1304" s="72"/>
      <c r="D1304" s="898" t="s">
        <v>3168</v>
      </c>
      <c r="E1304" s="899">
        <v>45523</v>
      </c>
      <c r="F1304" s="900">
        <v>0.79093749999999996</v>
      </c>
      <c r="G1304" s="899">
        <v>45524</v>
      </c>
      <c r="H1304" s="900">
        <v>7.6956018518518521E-2</v>
      </c>
      <c r="I1304" s="901" t="s">
        <v>1545</v>
      </c>
      <c r="J1304" s="901" t="s">
        <v>1472</v>
      </c>
      <c r="K1304" s="902" t="s">
        <v>464</v>
      </c>
      <c r="L1304" s="903" t="s">
        <v>1477</v>
      </c>
      <c r="M1304" s="903"/>
      <c r="N1304" s="904">
        <v>2</v>
      </c>
      <c r="O1304" s="1373">
        <v>823.73333740234398</v>
      </c>
      <c r="P1304" s="1374">
        <v>411.86666870117199</v>
      </c>
      <c r="Q1304" s="1119">
        <v>1</v>
      </c>
      <c r="R1304" s="1119" t="s">
        <v>1468</v>
      </c>
      <c r="S1304" s="905"/>
      <c r="T1304" s="171"/>
    </row>
    <row r="1305" spans="2:20">
      <c r="B1305" s="1170"/>
      <c r="C1305" s="72"/>
      <c r="D1305" s="898" t="s">
        <v>3169</v>
      </c>
      <c r="E1305" s="899">
        <v>45523</v>
      </c>
      <c r="F1305" s="900">
        <v>0.86891203703703701</v>
      </c>
      <c r="G1305" s="899">
        <v>45524</v>
      </c>
      <c r="H1305" s="900">
        <v>8.2129629629629636E-2</v>
      </c>
      <c r="I1305" s="901" t="s">
        <v>2671</v>
      </c>
      <c r="J1305" s="901" t="s">
        <v>1465</v>
      </c>
      <c r="K1305" s="902" t="s">
        <v>462</v>
      </c>
      <c r="L1305" s="903" t="s">
        <v>1477</v>
      </c>
      <c r="M1305" s="903"/>
      <c r="N1305" s="904">
        <v>86</v>
      </c>
      <c r="O1305" s="1373">
        <v>26404.8659667969</v>
      </c>
      <c r="P1305" s="1374">
        <v>307.03332519531301</v>
      </c>
      <c r="Q1305" s="1119">
        <v>1</v>
      </c>
      <c r="R1305" s="1119" t="s">
        <v>1468</v>
      </c>
      <c r="S1305" s="905"/>
      <c r="T1305" s="171"/>
    </row>
    <row r="1306" spans="2:20">
      <c r="B1306" s="1170"/>
      <c r="C1306" s="72"/>
      <c r="D1306" s="898" t="s">
        <v>3170</v>
      </c>
      <c r="E1306" s="899">
        <v>45524</v>
      </c>
      <c r="F1306" s="900">
        <v>0.15325231481481483</v>
      </c>
      <c r="G1306" s="899">
        <v>45524</v>
      </c>
      <c r="H1306" s="900">
        <v>0.44631944444444444</v>
      </c>
      <c r="I1306" s="901">
        <v>77674</v>
      </c>
      <c r="J1306" s="901" t="s">
        <v>1487</v>
      </c>
      <c r="K1306" s="902" t="s">
        <v>464</v>
      </c>
      <c r="L1306" s="903" t="s">
        <v>1473</v>
      </c>
      <c r="M1306" s="903"/>
      <c r="N1306" s="904">
        <v>19</v>
      </c>
      <c r="O1306" s="1373">
        <v>8016.4164766445801</v>
      </c>
      <c r="P1306" s="1374">
        <v>421.91665666550398</v>
      </c>
      <c r="Q1306" s="1119">
        <v>1</v>
      </c>
      <c r="R1306" s="1119" t="s">
        <v>1468</v>
      </c>
      <c r="S1306" s="905" t="s">
        <v>3170</v>
      </c>
      <c r="T1306" s="171"/>
    </row>
    <row r="1307" spans="2:20">
      <c r="B1307" s="1170"/>
      <c r="C1307" s="72"/>
      <c r="D1307" s="898" t="s">
        <v>3170</v>
      </c>
      <c r="E1307" s="899">
        <v>45524</v>
      </c>
      <c r="F1307" s="900">
        <v>0.15325231481481483</v>
      </c>
      <c r="G1307" s="899">
        <v>45524</v>
      </c>
      <c r="H1307" s="900">
        <v>0.47041666666666665</v>
      </c>
      <c r="I1307" s="901" t="s">
        <v>3171</v>
      </c>
      <c r="J1307" s="901" t="s">
        <v>1487</v>
      </c>
      <c r="K1307" s="902" t="s">
        <v>464</v>
      </c>
      <c r="L1307" s="903" t="s">
        <v>1473</v>
      </c>
      <c r="M1307" s="903"/>
      <c r="N1307" s="904">
        <v>75</v>
      </c>
      <c r="O1307" s="1373">
        <v>33377.782564617701</v>
      </c>
      <c r="P1307" s="1374">
        <v>445.037100861569</v>
      </c>
      <c r="Q1307" s="1119">
        <v>1</v>
      </c>
      <c r="R1307" s="1119" t="s">
        <v>1468</v>
      </c>
      <c r="S1307" s="905" t="s">
        <v>3170</v>
      </c>
      <c r="T1307" s="171"/>
    </row>
    <row r="1308" spans="2:20">
      <c r="B1308" s="1170"/>
      <c r="C1308" s="72"/>
      <c r="D1308" s="898" t="s">
        <v>3170</v>
      </c>
      <c r="E1308" s="899">
        <v>45524</v>
      </c>
      <c r="F1308" s="900">
        <v>0.15325231481481483</v>
      </c>
      <c r="G1308" s="899">
        <v>45524</v>
      </c>
      <c r="H1308" s="900">
        <v>0.49472222222222223</v>
      </c>
      <c r="I1308" s="901" t="s">
        <v>2878</v>
      </c>
      <c r="J1308" s="901" t="s">
        <v>1487</v>
      </c>
      <c r="K1308" s="902" t="s">
        <v>464</v>
      </c>
      <c r="L1308" s="903" t="s">
        <v>1473</v>
      </c>
      <c r="M1308" s="903"/>
      <c r="N1308" s="904">
        <v>216</v>
      </c>
      <c r="O1308" s="1373">
        <v>94847.464444339304</v>
      </c>
      <c r="P1308" s="1374">
        <v>439.10863168675598</v>
      </c>
      <c r="Q1308" s="1119">
        <v>1</v>
      </c>
      <c r="R1308" s="1119" t="s">
        <v>1468</v>
      </c>
      <c r="S1308" s="905" t="s">
        <v>3170</v>
      </c>
      <c r="T1308" s="171"/>
    </row>
    <row r="1309" spans="2:20">
      <c r="B1309" s="1170"/>
      <c r="C1309" s="72"/>
      <c r="D1309" s="898" t="s">
        <v>3172</v>
      </c>
      <c r="E1309" s="899">
        <v>45524</v>
      </c>
      <c r="F1309" s="900">
        <v>0.15325231481481483</v>
      </c>
      <c r="G1309" s="899">
        <v>45524</v>
      </c>
      <c r="H1309" s="900">
        <v>0.54494212962962962</v>
      </c>
      <c r="I1309" s="901">
        <v>87218</v>
      </c>
      <c r="J1309" s="901" t="s">
        <v>1487</v>
      </c>
      <c r="K1309" s="902" t="s">
        <v>464</v>
      </c>
      <c r="L1309" s="903" t="s">
        <v>1473</v>
      </c>
      <c r="M1309" s="903"/>
      <c r="N1309" s="904">
        <v>1</v>
      </c>
      <c r="O1309" s="1373">
        <v>563.99999745935202</v>
      </c>
      <c r="P1309" s="1374">
        <v>563.99999745935202</v>
      </c>
      <c r="Q1309" s="1119">
        <v>1</v>
      </c>
      <c r="R1309" s="1119" t="s">
        <v>1468</v>
      </c>
      <c r="S1309" s="905" t="s">
        <v>3172</v>
      </c>
      <c r="T1309" s="171"/>
    </row>
    <row r="1310" spans="2:20">
      <c r="B1310" s="1170"/>
      <c r="C1310" s="72"/>
      <c r="D1310" s="898" t="s">
        <v>3170</v>
      </c>
      <c r="E1310" s="899">
        <v>45524</v>
      </c>
      <c r="F1310" s="900">
        <v>0.15325231481481483</v>
      </c>
      <c r="G1310" s="899">
        <v>45524</v>
      </c>
      <c r="H1310" s="900">
        <v>0.55203703703703699</v>
      </c>
      <c r="I1310" s="901">
        <v>87218</v>
      </c>
      <c r="J1310" s="901" t="s">
        <v>1487</v>
      </c>
      <c r="K1310" s="902" t="s">
        <v>464</v>
      </c>
      <c r="L1310" s="903" t="s">
        <v>1473</v>
      </c>
      <c r="M1310" s="903"/>
      <c r="N1310" s="904">
        <v>255</v>
      </c>
      <c r="O1310" s="1373">
        <v>115719.282532372</v>
      </c>
      <c r="P1310" s="1374">
        <v>453.80110797008501</v>
      </c>
      <c r="Q1310" s="1119">
        <v>1</v>
      </c>
      <c r="R1310" s="1119" t="s">
        <v>1468</v>
      </c>
      <c r="S1310" s="905" t="s">
        <v>3170</v>
      </c>
      <c r="T1310" s="171"/>
    </row>
    <row r="1311" spans="2:20">
      <c r="B1311" s="1170"/>
      <c r="C1311" s="72"/>
      <c r="D1311" s="898" t="s">
        <v>3173</v>
      </c>
      <c r="E1311" s="899">
        <v>45524</v>
      </c>
      <c r="F1311" s="900">
        <v>0.33182870370370371</v>
      </c>
      <c r="G1311" s="899">
        <v>45524</v>
      </c>
      <c r="H1311" s="900">
        <v>0.35045138888888888</v>
      </c>
      <c r="I1311" s="901" t="s">
        <v>1821</v>
      </c>
      <c r="J1311" s="901" t="s">
        <v>1490</v>
      </c>
      <c r="K1311" s="902" t="s">
        <v>462</v>
      </c>
      <c r="L1311" s="903" t="s">
        <v>1466</v>
      </c>
      <c r="M1311" s="903" t="s">
        <v>1467</v>
      </c>
      <c r="N1311" s="904">
        <v>90</v>
      </c>
      <c r="O1311" s="1373">
        <v>2412.5667076110799</v>
      </c>
      <c r="P1311" s="1374">
        <v>26.806296751234299</v>
      </c>
      <c r="Q1311" s="1119">
        <v>1</v>
      </c>
      <c r="R1311" s="1119" t="s">
        <v>1468</v>
      </c>
      <c r="S1311" s="905"/>
      <c r="T1311" s="171"/>
    </row>
    <row r="1312" spans="2:20">
      <c r="B1312" s="1170"/>
      <c r="C1312" s="72"/>
      <c r="D1312" s="898" t="s">
        <v>3174</v>
      </c>
      <c r="E1312" s="899">
        <v>45524</v>
      </c>
      <c r="F1312" s="900">
        <v>0.34155092592592595</v>
      </c>
      <c r="G1312" s="899">
        <v>45524</v>
      </c>
      <c r="H1312" s="900">
        <v>0.63230324074074074</v>
      </c>
      <c r="I1312" s="901" t="s">
        <v>1815</v>
      </c>
      <c r="J1312" s="901" t="s">
        <v>1472</v>
      </c>
      <c r="K1312" s="902" t="s">
        <v>464</v>
      </c>
      <c r="L1312" s="903" t="s">
        <v>1477</v>
      </c>
      <c r="M1312" s="903"/>
      <c r="N1312" s="904">
        <v>27</v>
      </c>
      <c r="O1312" s="1373">
        <v>11304.449615478499</v>
      </c>
      <c r="P1312" s="1374">
        <v>418.68331909179699</v>
      </c>
      <c r="Q1312" s="1119">
        <v>1</v>
      </c>
      <c r="R1312" s="1119" t="s">
        <v>1468</v>
      </c>
      <c r="S1312" s="905"/>
      <c r="T1312" s="171"/>
    </row>
    <row r="1313" spans="2:20">
      <c r="B1313" s="1170"/>
      <c r="C1313" s="72"/>
      <c r="D1313" s="898" t="s">
        <v>3175</v>
      </c>
      <c r="E1313" s="899">
        <v>45524</v>
      </c>
      <c r="F1313" s="900">
        <v>0.35812500000000003</v>
      </c>
      <c r="G1313" s="899">
        <v>45524</v>
      </c>
      <c r="H1313" s="900">
        <v>0.62793981481481487</v>
      </c>
      <c r="I1313" s="901" t="s">
        <v>1663</v>
      </c>
      <c r="J1313" s="901" t="s">
        <v>1490</v>
      </c>
      <c r="K1313" s="902" t="s">
        <v>464</v>
      </c>
      <c r="L1313" s="903" t="s">
        <v>1477</v>
      </c>
      <c r="M1313" s="903"/>
      <c r="N1313" s="904">
        <v>29</v>
      </c>
      <c r="O1313" s="1373">
        <v>11267.466430664101</v>
      </c>
      <c r="P1313" s="1374">
        <v>388.53332519531301</v>
      </c>
      <c r="Q1313" s="1119">
        <v>1</v>
      </c>
      <c r="R1313" s="1119" t="s">
        <v>1468</v>
      </c>
      <c r="S1313" s="905"/>
      <c r="T1313" s="171"/>
    </row>
    <row r="1314" spans="2:20">
      <c r="B1314" s="1170"/>
      <c r="C1314" s="72"/>
      <c r="D1314" s="898" t="s">
        <v>3176</v>
      </c>
      <c r="E1314" s="899">
        <v>45524</v>
      </c>
      <c r="F1314" s="900">
        <v>0.36974537037037036</v>
      </c>
      <c r="G1314" s="899">
        <v>45524</v>
      </c>
      <c r="H1314" s="900">
        <v>0.46763888888888888</v>
      </c>
      <c r="I1314" s="901" t="s">
        <v>2917</v>
      </c>
      <c r="J1314" s="901" t="s">
        <v>1465</v>
      </c>
      <c r="K1314" s="902" t="s">
        <v>464</v>
      </c>
      <c r="L1314" s="903" t="s">
        <v>1477</v>
      </c>
      <c r="M1314" s="903"/>
      <c r="N1314" s="904">
        <v>2</v>
      </c>
      <c r="O1314" s="1373">
        <v>281.93331909179699</v>
      </c>
      <c r="P1314" s="1374">
        <v>140.96665954589801</v>
      </c>
      <c r="Q1314" s="1119">
        <v>1</v>
      </c>
      <c r="R1314" s="1119" t="s">
        <v>1468</v>
      </c>
      <c r="S1314" s="905"/>
      <c r="T1314" s="171"/>
    </row>
    <row r="1315" spans="2:20">
      <c r="B1315" s="1170"/>
      <c r="C1315" s="72"/>
      <c r="D1315" s="898" t="s">
        <v>3177</v>
      </c>
      <c r="E1315" s="899">
        <v>45524</v>
      </c>
      <c r="F1315" s="900">
        <v>0.38328703703703704</v>
      </c>
      <c r="G1315" s="899">
        <v>45524</v>
      </c>
      <c r="H1315" s="900">
        <v>0.58437499999999998</v>
      </c>
      <c r="I1315" s="901" t="s">
        <v>2617</v>
      </c>
      <c r="J1315" s="901" t="s">
        <v>1465</v>
      </c>
      <c r="K1315" s="902" t="s">
        <v>464</v>
      </c>
      <c r="L1315" s="903" t="s">
        <v>1477</v>
      </c>
      <c r="M1315" s="903"/>
      <c r="N1315" s="904">
        <v>6</v>
      </c>
      <c r="O1315" s="1373">
        <v>1737.4000854492199</v>
      </c>
      <c r="P1315" s="1374">
        <v>289.56668090820301</v>
      </c>
      <c r="Q1315" s="1119">
        <v>1</v>
      </c>
      <c r="R1315" s="1119" t="s">
        <v>1468</v>
      </c>
      <c r="S1315" s="905"/>
      <c r="T1315" s="171"/>
    </row>
    <row r="1316" spans="2:20">
      <c r="B1316" s="1170"/>
      <c r="C1316" s="72"/>
      <c r="D1316" s="898" t="s">
        <v>3178</v>
      </c>
      <c r="E1316" s="899">
        <v>45524</v>
      </c>
      <c r="F1316" s="900">
        <v>0.38371527777777775</v>
      </c>
      <c r="G1316" s="899">
        <v>45524</v>
      </c>
      <c r="H1316" s="900">
        <v>0.79259259259259263</v>
      </c>
      <c r="I1316" s="901" t="s">
        <v>3179</v>
      </c>
      <c r="J1316" s="901" t="s">
        <v>1465</v>
      </c>
      <c r="K1316" s="902" t="s">
        <v>464</v>
      </c>
      <c r="L1316" s="903" t="s">
        <v>1477</v>
      </c>
      <c r="M1316" s="903"/>
      <c r="N1316" s="904">
        <v>340</v>
      </c>
      <c r="O1316" s="1373">
        <v>182485.32519531299</v>
      </c>
      <c r="P1316" s="1374">
        <v>536.72154469209602</v>
      </c>
      <c r="Q1316" s="1119">
        <v>1</v>
      </c>
      <c r="R1316" s="1119" t="s">
        <v>1468</v>
      </c>
      <c r="S1316" s="905"/>
      <c r="T1316" s="171"/>
    </row>
    <row r="1317" spans="2:20">
      <c r="B1317" s="1170"/>
      <c r="C1317" s="72"/>
      <c r="D1317" s="898" t="s">
        <v>3180</v>
      </c>
      <c r="E1317" s="899">
        <v>45524</v>
      </c>
      <c r="F1317" s="900">
        <v>0.38553240740740741</v>
      </c>
      <c r="G1317" s="899">
        <v>45524</v>
      </c>
      <c r="H1317" s="900">
        <v>0.51165509259259256</v>
      </c>
      <c r="I1317" s="901" t="s">
        <v>1563</v>
      </c>
      <c r="J1317" s="901" t="s">
        <v>1490</v>
      </c>
      <c r="K1317" s="902" t="s">
        <v>464</v>
      </c>
      <c r="L1317" s="903" t="s">
        <v>1477</v>
      </c>
      <c r="M1317" s="903"/>
      <c r="N1317" s="904">
        <v>36</v>
      </c>
      <c r="O1317" s="1373">
        <v>5117.4666595459003</v>
      </c>
      <c r="P1317" s="1374">
        <v>142.15185165405299</v>
      </c>
      <c r="Q1317" s="1119">
        <v>1</v>
      </c>
      <c r="R1317" s="1119" t="s">
        <v>1468</v>
      </c>
      <c r="S1317" s="905"/>
      <c r="T1317" s="171"/>
    </row>
    <row r="1318" spans="2:20">
      <c r="B1318" s="1170"/>
      <c r="C1318" s="72"/>
      <c r="D1318" s="898" t="s">
        <v>3181</v>
      </c>
      <c r="E1318" s="899">
        <v>45524</v>
      </c>
      <c r="F1318" s="900">
        <v>0.38568287037037036</v>
      </c>
      <c r="G1318" s="899">
        <v>45524</v>
      </c>
      <c r="H1318" s="900">
        <v>0.53407407407407403</v>
      </c>
      <c r="I1318" s="901" t="s">
        <v>3182</v>
      </c>
      <c r="J1318" s="901" t="s">
        <v>1465</v>
      </c>
      <c r="K1318" s="902" t="s">
        <v>464</v>
      </c>
      <c r="L1318" s="903" t="s">
        <v>1477</v>
      </c>
      <c r="M1318" s="903"/>
      <c r="N1318" s="904">
        <v>5</v>
      </c>
      <c r="O1318" s="1373">
        <v>1068.4166717529299</v>
      </c>
      <c r="P1318" s="1374">
        <v>213.68333435058599</v>
      </c>
      <c r="Q1318" s="1119">
        <v>1</v>
      </c>
      <c r="R1318" s="1119" t="s">
        <v>1468</v>
      </c>
      <c r="S1318" s="905"/>
      <c r="T1318" s="171"/>
    </row>
    <row r="1319" spans="2:20">
      <c r="B1319" s="1170"/>
      <c r="C1319" s="72"/>
      <c r="D1319" s="898" t="s">
        <v>3183</v>
      </c>
      <c r="E1319" s="899">
        <v>45524</v>
      </c>
      <c r="F1319" s="900">
        <v>0.3916087962962963</v>
      </c>
      <c r="G1319" s="899">
        <v>45524</v>
      </c>
      <c r="H1319" s="900">
        <v>0.61086805555555557</v>
      </c>
      <c r="I1319" s="901" t="s">
        <v>1769</v>
      </c>
      <c r="J1319" s="901" t="s">
        <v>1465</v>
      </c>
      <c r="K1319" s="902" t="s">
        <v>464</v>
      </c>
      <c r="L1319" s="903" t="s">
        <v>1477</v>
      </c>
      <c r="M1319" s="903"/>
      <c r="N1319" s="904">
        <v>51</v>
      </c>
      <c r="O1319" s="1373">
        <v>16078.100097656299</v>
      </c>
      <c r="P1319" s="1374">
        <v>315.25686465992601</v>
      </c>
      <c r="Q1319" s="1119">
        <v>1</v>
      </c>
      <c r="R1319" s="1119" t="s">
        <v>1468</v>
      </c>
      <c r="S1319" s="905"/>
      <c r="T1319" s="171"/>
    </row>
    <row r="1320" spans="2:20">
      <c r="B1320" s="1170"/>
      <c r="C1320" s="72"/>
      <c r="D1320" s="898" t="s">
        <v>3181</v>
      </c>
      <c r="E1320" s="899">
        <v>45524</v>
      </c>
      <c r="F1320" s="900">
        <v>0.39793981481481483</v>
      </c>
      <c r="G1320" s="899">
        <v>45524</v>
      </c>
      <c r="H1320" s="900">
        <v>0.52810185185185188</v>
      </c>
      <c r="I1320" s="901" t="s">
        <v>1994</v>
      </c>
      <c r="J1320" s="901" t="s">
        <v>1465</v>
      </c>
      <c r="K1320" s="902" t="s">
        <v>464</v>
      </c>
      <c r="L1320" s="903" t="s">
        <v>1477</v>
      </c>
      <c r="M1320" s="903"/>
      <c r="N1320" s="904">
        <v>4</v>
      </c>
      <c r="O1320" s="1373">
        <v>749.73333740234398</v>
      </c>
      <c r="P1320" s="1374">
        <v>187.43333435058599</v>
      </c>
      <c r="Q1320" s="1119">
        <v>1</v>
      </c>
      <c r="R1320" s="1119" t="s">
        <v>1468</v>
      </c>
      <c r="S1320" s="905"/>
      <c r="T1320" s="171"/>
    </row>
    <row r="1321" spans="2:20">
      <c r="B1321" s="1170"/>
      <c r="C1321" s="72"/>
      <c r="D1321" s="898" t="s">
        <v>3184</v>
      </c>
      <c r="E1321" s="899">
        <v>45524</v>
      </c>
      <c r="F1321" s="900">
        <v>0.41046296296296297</v>
      </c>
      <c r="G1321" s="899">
        <v>45524</v>
      </c>
      <c r="H1321" s="900">
        <v>0.45871527777777776</v>
      </c>
      <c r="I1321" s="901" t="s">
        <v>1563</v>
      </c>
      <c r="J1321" s="901" t="s">
        <v>1490</v>
      </c>
      <c r="K1321" s="902" t="s">
        <v>464</v>
      </c>
      <c r="L1321" s="903" t="s">
        <v>1477</v>
      </c>
      <c r="M1321" s="903"/>
      <c r="N1321" s="904">
        <v>3</v>
      </c>
      <c r="O1321" s="1373">
        <v>208.449989318848</v>
      </c>
      <c r="P1321" s="1374">
        <v>69.483329772949205</v>
      </c>
      <c r="Q1321" s="1119">
        <v>1</v>
      </c>
      <c r="R1321" s="1119" t="s">
        <v>1468</v>
      </c>
      <c r="S1321" s="905"/>
      <c r="T1321" s="171"/>
    </row>
    <row r="1322" spans="2:20">
      <c r="B1322" s="1170"/>
      <c r="C1322" s="72"/>
      <c r="D1322" s="898" t="s">
        <v>3185</v>
      </c>
      <c r="E1322" s="899">
        <v>45524</v>
      </c>
      <c r="F1322" s="900">
        <v>0.41342592592592592</v>
      </c>
      <c r="G1322" s="899">
        <v>45524</v>
      </c>
      <c r="H1322" s="900">
        <v>0.49281249999999999</v>
      </c>
      <c r="I1322" s="901" t="s">
        <v>1496</v>
      </c>
      <c r="J1322" s="901" t="s">
        <v>1490</v>
      </c>
      <c r="K1322" s="902" t="s">
        <v>464</v>
      </c>
      <c r="L1322" s="903" t="s">
        <v>1477</v>
      </c>
      <c r="M1322" s="903"/>
      <c r="N1322" s="904">
        <v>6</v>
      </c>
      <c r="O1322" s="1373">
        <v>685.366661071777</v>
      </c>
      <c r="P1322" s="1374">
        <v>114.22777684529601</v>
      </c>
      <c r="Q1322" s="1119">
        <v>1</v>
      </c>
      <c r="R1322" s="1119" t="s">
        <v>1468</v>
      </c>
      <c r="S1322" s="905"/>
      <c r="T1322" s="171"/>
    </row>
    <row r="1323" spans="2:20">
      <c r="B1323" s="1170"/>
      <c r="C1323" s="72"/>
      <c r="D1323" s="898" t="s">
        <v>3186</v>
      </c>
      <c r="E1323" s="899">
        <v>45524</v>
      </c>
      <c r="F1323" s="900">
        <v>0.47391203703703705</v>
      </c>
      <c r="G1323" s="899">
        <v>45524</v>
      </c>
      <c r="H1323" s="900">
        <v>0.56592592592592594</v>
      </c>
      <c r="I1323" s="901" t="s">
        <v>3187</v>
      </c>
      <c r="J1323" s="901" t="s">
        <v>1465</v>
      </c>
      <c r="K1323" s="902" t="s">
        <v>462</v>
      </c>
      <c r="L1323" s="903" t="s">
        <v>1466</v>
      </c>
      <c r="M1323" s="903" t="s">
        <v>1494</v>
      </c>
      <c r="N1323" s="904">
        <v>1</v>
      </c>
      <c r="O1323" s="1373">
        <v>132.5</v>
      </c>
      <c r="P1323" s="1374">
        <v>132.5</v>
      </c>
      <c r="Q1323" s="1119">
        <v>1</v>
      </c>
      <c r="R1323" s="1119" t="s">
        <v>1468</v>
      </c>
      <c r="S1323" s="905"/>
      <c r="T1323" s="171"/>
    </row>
    <row r="1324" spans="2:20">
      <c r="B1324" s="1170"/>
      <c r="C1324" s="72"/>
      <c r="D1324" s="898" t="s">
        <v>3188</v>
      </c>
      <c r="E1324" s="899">
        <v>45524</v>
      </c>
      <c r="F1324" s="900">
        <v>0.47538194444444443</v>
      </c>
      <c r="G1324" s="899">
        <v>45524</v>
      </c>
      <c r="H1324" s="900">
        <v>0.56542824074074072</v>
      </c>
      <c r="I1324" s="901" t="s">
        <v>1882</v>
      </c>
      <c r="J1324" s="901" t="s">
        <v>1490</v>
      </c>
      <c r="K1324" s="902" t="s">
        <v>464</v>
      </c>
      <c r="L1324" s="903" t="s">
        <v>1466</v>
      </c>
      <c r="M1324" s="903" t="s">
        <v>1494</v>
      </c>
      <c r="N1324" s="904">
        <v>1</v>
      </c>
      <c r="O1324" s="1373">
        <v>129.66667175293</v>
      </c>
      <c r="P1324" s="1374">
        <v>129.66667175293</v>
      </c>
      <c r="Q1324" s="1119">
        <v>1</v>
      </c>
      <c r="R1324" s="1119" t="s">
        <v>1468</v>
      </c>
      <c r="S1324" s="905"/>
      <c r="T1324" s="171"/>
    </row>
    <row r="1325" spans="2:20">
      <c r="B1325" s="1170"/>
      <c r="C1325" s="72"/>
      <c r="D1325" s="898" t="s">
        <v>3189</v>
      </c>
      <c r="E1325" s="899">
        <v>45524</v>
      </c>
      <c r="F1325" s="900">
        <v>0.48047453703703702</v>
      </c>
      <c r="G1325" s="899">
        <v>45524</v>
      </c>
      <c r="H1325" s="900">
        <v>0.7428703703703704</v>
      </c>
      <c r="I1325" s="901">
        <v>8610</v>
      </c>
      <c r="J1325" s="901" t="s">
        <v>1465</v>
      </c>
      <c r="K1325" s="902" t="s">
        <v>462</v>
      </c>
      <c r="L1325" s="903" t="s">
        <v>1466</v>
      </c>
      <c r="M1325" s="903" t="s">
        <v>1494</v>
      </c>
      <c r="N1325" s="904">
        <v>1</v>
      </c>
      <c r="O1325" s="1373">
        <v>377.85000610351602</v>
      </c>
      <c r="P1325" s="1374">
        <v>377.85000610351602</v>
      </c>
      <c r="Q1325" s="1119">
        <v>1</v>
      </c>
      <c r="R1325" s="1119" t="s">
        <v>1468</v>
      </c>
      <c r="S1325" s="905"/>
      <c r="T1325" s="171"/>
    </row>
    <row r="1326" spans="2:20">
      <c r="B1326" s="1170"/>
      <c r="C1326" s="72"/>
      <c r="D1326" s="898" t="s">
        <v>3190</v>
      </c>
      <c r="E1326" s="899">
        <v>45524</v>
      </c>
      <c r="F1326" s="900">
        <v>0.49172453703703706</v>
      </c>
      <c r="G1326" s="899">
        <v>45525</v>
      </c>
      <c r="H1326" s="900">
        <v>0.44421296296296298</v>
      </c>
      <c r="I1326" s="901" t="s">
        <v>3191</v>
      </c>
      <c r="J1326" s="901" t="s">
        <v>1490</v>
      </c>
      <c r="K1326" s="902" t="s">
        <v>464</v>
      </c>
      <c r="L1326" s="903" t="s">
        <v>1549</v>
      </c>
      <c r="M1326" s="903"/>
      <c r="N1326" s="904">
        <v>1</v>
      </c>
      <c r="O1326" s="1373">
        <v>1371.58337402344</v>
      </c>
      <c r="P1326" s="1374">
        <v>1371.58337402344</v>
      </c>
      <c r="Q1326" s="1119">
        <v>1</v>
      </c>
      <c r="R1326" s="1119" t="s">
        <v>1468</v>
      </c>
      <c r="S1326" s="905" t="s">
        <v>3190</v>
      </c>
      <c r="T1326" s="171"/>
    </row>
    <row r="1327" spans="2:20">
      <c r="B1327" s="1170"/>
      <c r="C1327" s="72"/>
      <c r="D1327" s="898" t="s">
        <v>3192</v>
      </c>
      <c r="E1327" s="899">
        <v>45524</v>
      </c>
      <c r="F1327" s="900">
        <v>0.71986111111111106</v>
      </c>
      <c r="G1327" s="899">
        <v>45524</v>
      </c>
      <c r="H1327" s="900">
        <v>0.72400462962962964</v>
      </c>
      <c r="I1327" s="901" t="s">
        <v>1933</v>
      </c>
      <c r="J1327" s="901" t="s">
        <v>1465</v>
      </c>
      <c r="K1327" s="902" t="s">
        <v>464</v>
      </c>
      <c r="L1327" s="903" t="s">
        <v>1502</v>
      </c>
      <c r="M1327" s="903"/>
      <c r="N1327" s="904">
        <v>4</v>
      </c>
      <c r="O1327" s="1373">
        <v>23.8666667938232</v>
      </c>
      <c r="P1327" s="1374">
        <v>5.9666666984558097</v>
      </c>
      <c r="Q1327" s="1119">
        <v>1</v>
      </c>
      <c r="R1327" s="1119" t="s">
        <v>1468</v>
      </c>
      <c r="S1327" s="905"/>
      <c r="T1327" s="171"/>
    </row>
    <row r="1328" spans="2:20">
      <c r="B1328" s="1170"/>
      <c r="C1328" s="72"/>
      <c r="D1328" s="898" t="s">
        <v>3193</v>
      </c>
      <c r="E1328" s="899">
        <v>45525</v>
      </c>
      <c r="F1328" s="900">
        <v>0.27291666666666664</v>
      </c>
      <c r="G1328" s="899">
        <v>45525</v>
      </c>
      <c r="H1328" s="900">
        <v>0.36186342592592591</v>
      </c>
      <c r="I1328" s="901" t="s">
        <v>2124</v>
      </c>
      <c r="J1328" s="901" t="s">
        <v>1465</v>
      </c>
      <c r="K1328" s="902" t="s">
        <v>464</v>
      </c>
      <c r="L1328" s="903" t="s">
        <v>1502</v>
      </c>
      <c r="M1328" s="903"/>
      <c r="N1328" s="904">
        <v>1</v>
      </c>
      <c r="O1328" s="1373">
        <v>128.08332824707</v>
      </c>
      <c r="P1328" s="1374">
        <v>128.08332824707</v>
      </c>
      <c r="Q1328" s="1119">
        <v>1</v>
      </c>
      <c r="R1328" s="1119" t="s">
        <v>1468</v>
      </c>
      <c r="S1328" s="905"/>
      <c r="T1328" s="171"/>
    </row>
    <row r="1329" spans="2:20">
      <c r="B1329" s="1170"/>
      <c r="C1329" s="72"/>
      <c r="D1329" s="898" t="s">
        <v>3194</v>
      </c>
      <c r="E1329" s="899">
        <v>45525</v>
      </c>
      <c r="F1329" s="900">
        <v>0.33806712962962965</v>
      </c>
      <c r="G1329" s="899">
        <v>45525</v>
      </c>
      <c r="H1329" s="900">
        <v>0.36776620370370372</v>
      </c>
      <c r="I1329" s="901">
        <v>35824</v>
      </c>
      <c r="J1329" s="901" t="s">
        <v>1465</v>
      </c>
      <c r="K1329" s="902" t="s">
        <v>464</v>
      </c>
      <c r="L1329" s="903" t="s">
        <v>1477</v>
      </c>
      <c r="M1329" s="903"/>
      <c r="N1329" s="904">
        <v>3</v>
      </c>
      <c r="O1329" s="1373">
        <v>128.299999237061</v>
      </c>
      <c r="P1329" s="1374">
        <v>42.766666412353501</v>
      </c>
      <c r="Q1329" s="1119">
        <v>1</v>
      </c>
      <c r="R1329" s="1119" t="s">
        <v>1468</v>
      </c>
      <c r="S1329" s="905"/>
      <c r="T1329" s="171"/>
    </row>
    <row r="1330" spans="2:20">
      <c r="B1330" s="1170"/>
      <c r="C1330" s="72"/>
      <c r="D1330" s="898" t="s">
        <v>3195</v>
      </c>
      <c r="E1330" s="899">
        <v>45525</v>
      </c>
      <c r="F1330" s="900">
        <v>0.34446759259259258</v>
      </c>
      <c r="G1330" s="899">
        <v>45525</v>
      </c>
      <c r="H1330" s="900">
        <v>0.56636574074074075</v>
      </c>
      <c r="I1330" s="901" t="s">
        <v>3196</v>
      </c>
      <c r="J1330" s="901" t="s">
        <v>1465</v>
      </c>
      <c r="K1330" s="902" t="s">
        <v>462</v>
      </c>
      <c r="L1330" s="903" t="s">
        <v>1477</v>
      </c>
      <c r="M1330" s="903"/>
      <c r="N1330" s="904">
        <v>21</v>
      </c>
      <c r="O1330" s="1373">
        <v>6710.1998291015598</v>
      </c>
      <c r="P1330" s="1374">
        <v>319.53332519531301</v>
      </c>
      <c r="Q1330" s="1119">
        <v>1</v>
      </c>
      <c r="R1330" s="1119" t="s">
        <v>1468</v>
      </c>
      <c r="S1330" s="905"/>
      <c r="T1330" s="171"/>
    </row>
    <row r="1331" spans="2:20">
      <c r="B1331" s="1170"/>
      <c r="C1331" s="72"/>
      <c r="D1331" s="898" t="s">
        <v>3197</v>
      </c>
      <c r="E1331" s="899">
        <v>45525</v>
      </c>
      <c r="F1331" s="900">
        <v>0.3523263888888889</v>
      </c>
      <c r="G1331" s="899">
        <v>45525</v>
      </c>
      <c r="H1331" s="900">
        <v>0.52336805555555554</v>
      </c>
      <c r="I1331" s="901" t="s">
        <v>1611</v>
      </c>
      <c r="J1331" s="901" t="s">
        <v>1465</v>
      </c>
      <c r="K1331" s="902" t="s">
        <v>464</v>
      </c>
      <c r="L1331" s="903" t="s">
        <v>1477</v>
      </c>
      <c r="M1331" s="903"/>
      <c r="N1331" s="904">
        <v>19</v>
      </c>
      <c r="O1331" s="1373">
        <v>4679.7000579834003</v>
      </c>
      <c r="P1331" s="1374">
        <v>246.30000305175801</v>
      </c>
      <c r="Q1331" s="1119">
        <v>1</v>
      </c>
      <c r="R1331" s="1119" t="s">
        <v>1468</v>
      </c>
      <c r="S1331" s="905"/>
      <c r="T1331" s="171"/>
    </row>
    <row r="1332" spans="2:20">
      <c r="B1332" s="1170"/>
      <c r="C1332" s="72"/>
      <c r="D1332" s="898" t="s">
        <v>3198</v>
      </c>
      <c r="E1332" s="899">
        <v>45525</v>
      </c>
      <c r="F1332" s="900">
        <v>0.37020833333333331</v>
      </c>
      <c r="G1332" s="899">
        <v>45525</v>
      </c>
      <c r="H1332" s="900">
        <v>0.53315972222222219</v>
      </c>
      <c r="I1332" s="901">
        <v>8802</v>
      </c>
      <c r="J1332" s="901" t="s">
        <v>1465</v>
      </c>
      <c r="K1332" s="902" t="s">
        <v>464</v>
      </c>
      <c r="L1332" s="903" t="s">
        <v>1477</v>
      </c>
      <c r="M1332" s="903"/>
      <c r="N1332" s="904">
        <v>14</v>
      </c>
      <c r="O1332" s="1373">
        <v>2958.3666076660202</v>
      </c>
      <c r="P1332" s="1374">
        <v>211.311900547573</v>
      </c>
      <c r="Q1332" s="1119">
        <v>1</v>
      </c>
      <c r="R1332" s="1119" t="s">
        <v>1468</v>
      </c>
      <c r="S1332" s="905"/>
      <c r="T1332" s="171"/>
    </row>
    <row r="1333" spans="2:20">
      <c r="B1333" s="1170"/>
      <c r="C1333" s="72"/>
      <c r="D1333" s="898" t="s">
        <v>3199</v>
      </c>
      <c r="E1333" s="899">
        <v>45525</v>
      </c>
      <c r="F1333" s="900">
        <v>0.3772685185185185</v>
      </c>
      <c r="G1333" s="899">
        <v>45525</v>
      </c>
      <c r="H1333" s="900">
        <v>0.48989583333333331</v>
      </c>
      <c r="I1333" s="901" t="s">
        <v>2079</v>
      </c>
      <c r="J1333" s="901" t="s">
        <v>1490</v>
      </c>
      <c r="K1333" s="902" t="s">
        <v>464</v>
      </c>
      <c r="L1333" s="903" t="s">
        <v>1477</v>
      </c>
      <c r="M1333" s="903"/>
      <c r="N1333" s="904">
        <v>21</v>
      </c>
      <c r="O1333" s="1373">
        <v>3405.8500213623001</v>
      </c>
      <c r="P1333" s="1374">
        <v>162.18333435058599</v>
      </c>
      <c r="Q1333" s="1119">
        <v>1</v>
      </c>
      <c r="R1333" s="1119" t="s">
        <v>1468</v>
      </c>
      <c r="S1333" s="905"/>
      <c r="T1333" s="171"/>
    </row>
    <row r="1334" spans="2:20">
      <c r="B1334" s="1170"/>
      <c r="C1334" s="72"/>
      <c r="D1334" s="898" t="s">
        <v>3200</v>
      </c>
      <c r="E1334" s="899">
        <v>45525</v>
      </c>
      <c r="F1334" s="900">
        <v>0.4150462962962963</v>
      </c>
      <c r="G1334" s="899">
        <v>45525</v>
      </c>
      <c r="H1334" s="900">
        <v>0.48568287037037039</v>
      </c>
      <c r="I1334" s="901" t="s">
        <v>2537</v>
      </c>
      <c r="J1334" s="901" t="s">
        <v>1487</v>
      </c>
      <c r="K1334" s="902" t="s">
        <v>464</v>
      </c>
      <c r="L1334" s="903" t="s">
        <v>1477</v>
      </c>
      <c r="M1334" s="903"/>
      <c r="N1334" s="904">
        <v>16</v>
      </c>
      <c r="O1334" s="1373">
        <v>1049.96667480469</v>
      </c>
      <c r="P1334" s="1374">
        <v>65.622917175292997</v>
      </c>
      <c r="Q1334" s="1119">
        <v>1</v>
      </c>
      <c r="R1334" s="1119" t="s">
        <v>1468</v>
      </c>
      <c r="S1334" s="905"/>
      <c r="T1334" s="171"/>
    </row>
    <row r="1335" spans="2:20">
      <c r="B1335" s="1170"/>
      <c r="C1335" s="72"/>
      <c r="D1335" s="898" t="s">
        <v>3201</v>
      </c>
      <c r="E1335" s="899">
        <v>45525</v>
      </c>
      <c r="F1335" s="900">
        <v>0.41826388888888888</v>
      </c>
      <c r="G1335" s="899">
        <v>45525</v>
      </c>
      <c r="H1335" s="900">
        <v>0.51155092592592588</v>
      </c>
      <c r="I1335" s="901" t="s">
        <v>2191</v>
      </c>
      <c r="J1335" s="901" t="s">
        <v>1465</v>
      </c>
      <c r="K1335" s="902" t="s">
        <v>464</v>
      </c>
      <c r="L1335" s="903" t="s">
        <v>1477</v>
      </c>
      <c r="M1335" s="903"/>
      <c r="N1335" s="904">
        <v>11</v>
      </c>
      <c r="O1335" s="1373">
        <v>1477.66661071777</v>
      </c>
      <c r="P1335" s="1374">
        <v>134.33332824707</v>
      </c>
      <c r="Q1335" s="1119">
        <v>1</v>
      </c>
      <c r="R1335" s="1119" t="s">
        <v>1468</v>
      </c>
      <c r="S1335" s="905"/>
      <c r="T1335" s="171"/>
    </row>
    <row r="1336" spans="2:20">
      <c r="B1336" s="1170"/>
      <c r="C1336" s="72"/>
      <c r="D1336" s="898" t="s">
        <v>3202</v>
      </c>
      <c r="E1336" s="899">
        <v>45525</v>
      </c>
      <c r="F1336" s="900">
        <v>0.42377314814814815</v>
      </c>
      <c r="G1336" s="899">
        <v>45525</v>
      </c>
      <c r="H1336" s="900">
        <v>0.48795138888888889</v>
      </c>
      <c r="I1336" s="901" t="s">
        <v>1752</v>
      </c>
      <c r="J1336" s="901" t="s">
        <v>1465</v>
      </c>
      <c r="K1336" s="902" t="s">
        <v>464</v>
      </c>
      <c r="L1336" s="903" t="s">
        <v>1477</v>
      </c>
      <c r="M1336" s="903"/>
      <c r="N1336" s="904">
        <v>4</v>
      </c>
      <c r="O1336" s="1373">
        <v>369.66665649414102</v>
      </c>
      <c r="P1336" s="1374">
        <v>92.416664123535199</v>
      </c>
      <c r="Q1336" s="1119">
        <v>1</v>
      </c>
      <c r="R1336" s="1119" t="s">
        <v>1468</v>
      </c>
      <c r="S1336" s="905"/>
      <c r="T1336" s="171"/>
    </row>
    <row r="1337" spans="2:20">
      <c r="B1337" s="1170"/>
      <c r="C1337" s="72"/>
      <c r="D1337" s="898" t="s">
        <v>3203</v>
      </c>
      <c r="E1337" s="899">
        <v>45525</v>
      </c>
      <c r="F1337" s="900">
        <v>0.42621527777777779</v>
      </c>
      <c r="G1337" s="899">
        <v>45525</v>
      </c>
      <c r="H1337" s="900">
        <v>0.60480324074074077</v>
      </c>
      <c r="I1337" s="901">
        <v>8685</v>
      </c>
      <c r="J1337" s="901" t="s">
        <v>1465</v>
      </c>
      <c r="K1337" s="902" t="s">
        <v>462</v>
      </c>
      <c r="L1337" s="903" t="s">
        <v>1477</v>
      </c>
      <c r="M1337" s="903"/>
      <c r="N1337" s="904">
        <v>30</v>
      </c>
      <c r="O1337" s="1373">
        <v>7714.9996948242197</v>
      </c>
      <c r="P1337" s="1374">
        <v>257.16665649414102</v>
      </c>
      <c r="Q1337" s="1119">
        <v>1</v>
      </c>
      <c r="R1337" s="1119" t="s">
        <v>1468</v>
      </c>
      <c r="S1337" s="905"/>
      <c r="T1337" s="171"/>
    </row>
    <row r="1338" spans="2:20">
      <c r="B1338" s="1170"/>
      <c r="C1338" s="72"/>
      <c r="D1338" s="898" t="s">
        <v>3204</v>
      </c>
      <c r="E1338" s="899">
        <v>45525</v>
      </c>
      <c r="F1338" s="900">
        <v>0.43023148148148149</v>
      </c>
      <c r="G1338" s="899">
        <v>45525</v>
      </c>
      <c r="H1338" s="900">
        <v>0.49403935185185183</v>
      </c>
      <c r="I1338" s="901" t="s">
        <v>1618</v>
      </c>
      <c r="J1338" s="901" t="s">
        <v>1490</v>
      </c>
      <c r="K1338" s="902" t="s">
        <v>464</v>
      </c>
      <c r="L1338" s="903" t="s">
        <v>1477</v>
      </c>
      <c r="M1338" s="903"/>
      <c r="N1338" s="904">
        <v>11</v>
      </c>
      <c r="O1338" s="1373">
        <v>1004.8500061035199</v>
      </c>
      <c r="P1338" s="1374">
        <v>91.350000554865105</v>
      </c>
      <c r="Q1338" s="1119">
        <v>1</v>
      </c>
      <c r="R1338" s="1119" t="s">
        <v>1468</v>
      </c>
      <c r="S1338" s="905"/>
      <c r="T1338" s="171"/>
    </row>
    <row r="1339" spans="2:20">
      <c r="B1339" s="1170"/>
      <c r="C1339" s="72"/>
      <c r="D1339" s="898" t="s">
        <v>3205</v>
      </c>
      <c r="E1339" s="899">
        <v>45525</v>
      </c>
      <c r="F1339" s="900">
        <v>0.43918981481481484</v>
      </c>
      <c r="G1339" s="899">
        <v>45525</v>
      </c>
      <c r="H1339" s="900">
        <v>0.52</v>
      </c>
      <c r="I1339" s="901" t="s">
        <v>2036</v>
      </c>
      <c r="J1339" s="901" t="s">
        <v>1465</v>
      </c>
      <c r="K1339" s="902" t="s">
        <v>464</v>
      </c>
      <c r="L1339" s="903" t="s">
        <v>1477</v>
      </c>
      <c r="M1339" s="903"/>
      <c r="N1339" s="904">
        <v>13</v>
      </c>
      <c r="O1339" s="1373">
        <v>1512.7666931152301</v>
      </c>
      <c r="P1339" s="1374">
        <v>116.366668701172</v>
      </c>
      <c r="Q1339" s="1119">
        <v>1</v>
      </c>
      <c r="R1339" s="1119" t="s">
        <v>1468</v>
      </c>
      <c r="S1339" s="905"/>
      <c r="T1339" s="171"/>
    </row>
    <row r="1340" spans="2:20">
      <c r="B1340" s="1170"/>
      <c r="C1340" s="72"/>
      <c r="D1340" s="898" t="s">
        <v>3206</v>
      </c>
      <c r="E1340" s="899">
        <v>45525</v>
      </c>
      <c r="F1340" s="900">
        <v>0.44614583333333335</v>
      </c>
      <c r="G1340" s="899">
        <v>45525</v>
      </c>
      <c r="H1340" s="900">
        <v>0.56157407407407411</v>
      </c>
      <c r="I1340" s="901" t="s">
        <v>1582</v>
      </c>
      <c r="J1340" s="901" t="s">
        <v>1490</v>
      </c>
      <c r="K1340" s="902" t="s">
        <v>464</v>
      </c>
      <c r="L1340" s="903" t="s">
        <v>1477</v>
      </c>
      <c r="M1340" s="903"/>
      <c r="N1340" s="904">
        <v>46</v>
      </c>
      <c r="O1340" s="1373">
        <v>7645.9663391113299</v>
      </c>
      <c r="P1340" s="1374">
        <v>166.21665954589801</v>
      </c>
      <c r="Q1340" s="1119">
        <v>1</v>
      </c>
      <c r="R1340" s="1119" t="s">
        <v>1468</v>
      </c>
      <c r="S1340" s="905"/>
      <c r="T1340" s="171"/>
    </row>
    <row r="1341" spans="2:20">
      <c r="B1341" s="1170"/>
      <c r="C1341" s="72"/>
      <c r="D1341" s="898" t="s">
        <v>3207</v>
      </c>
      <c r="E1341" s="899">
        <v>45525</v>
      </c>
      <c r="F1341" s="900">
        <v>0.4581365740740741</v>
      </c>
      <c r="G1341" s="899">
        <v>45525</v>
      </c>
      <c r="H1341" s="900">
        <v>0.52670138888888884</v>
      </c>
      <c r="I1341" s="901" t="s">
        <v>2311</v>
      </c>
      <c r="J1341" s="901" t="s">
        <v>1490</v>
      </c>
      <c r="K1341" s="902" t="s">
        <v>462</v>
      </c>
      <c r="L1341" s="903" t="s">
        <v>1477</v>
      </c>
      <c r="M1341" s="903"/>
      <c r="N1341" s="904">
        <v>19</v>
      </c>
      <c r="O1341" s="1373">
        <v>1835.4332656860399</v>
      </c>
      <c r="P1341" s="1374">
        <v>96.601750825580794</v>
      </c>
      <c r="Q1341" s="1119">
        <v>1</v>
      </c>
      <c r="R1341" s="1119" t="s">
        <v>1468</v>
      </c>
      <c r="S1341" s="905"/>
      <c r="T1341" s="171"/>
    </row>
    <row r="1342" spans="2:20">
      <c r="B1342" s="1170"/>
      <c r="C1342" s="72"/>
      <c r="D1342" s="898" t="s">
        <v>3208</v>
      </c>
      <c r="E1342" s="899">
        <v>45525</v>
      </c>
      <c r="F1342" s="900">
        <v>0.47407407407407409</v>
      </c>
      <c r="G1342" s="899">
        <v>45525</v>
      </c>
      <c r="H1342" s="900">
        <v>0.58976851851851853</v>
      </c>
      <c r="I1342" s="901" t="s">
        <v>2069</v>
      </c>
      <c r="J1342" s="901" t="s">
        <v>1490</v>
      </c>
      <c r="K1342" s="902" t="s">
        <v>464</v>
      </c>
      <c r="L1342" s="903" t="s">
        <v>1497</v>
      </c>
      <c r="M1342" s="903"/>
      <c r="N1342" s="904">
        <v>34</v>
      </c>
      <c r="O1342" s="1373">
        <v>5664.4002075195303</v>
      </c>
      <c r="P1342" s="1374">
        <v>166.60000610351599</v>
      </c>
      <c r="Q1342" s="1119">
        <v>1</v>
      </c>
      <c r="R1342" s="1119" t="s">
        <v>1468</v>
      </c>
      <c r="S1342" s="905"/>
      <c r="T1342" s="171"/>
    </row>
    <row r="1343" spans="2:20">
      <c r="B1343" s="1170"/>
      <c r="C1343" s="72"/>
      <c r="D1343" s="898" t="s">
        <v>3209</v>
      </c>
      <c r="E1343" s="899">
        <v>45525</v>
      </c>
      <c r="F1343" s="900">
        <v>0.48226851851851854</v>
      </c>
      <c r="G1343" s="899">
        <v>45525</v>
      </c>
      <c r="H1343" s="900">
        <v>0.62752314814814814</v>
      </c>
      <c r="I1343" s="901" t="s">
        <v>1486</v>
      </c>
      <c r="J1343" s="901" t="s">
        <v>1487</v>
      </c>
      <c r="K1343" s="902" t="s">
        <v>464</v>
      </c>
      <c r="L1343" s="903" t="s">
        <v>1466</v>
      </c>
      <c r="M1343" s="903" t="s">
        <v>1467</v>
      </c>
      <c r="N1343" s="904">
        <v>7</v>
      </c>
      <c r="O1343" s="1373">
        <v>1464.1667022705101</v>
      </c>
      <c r="P1343" s="1374">
        <v>209.16667175293</v>
      </c>
      <c r="Q1343" s="1119">
        <v>1</v>
      </c>
      <c r="R1343" s="1119" t="s">
        <v>1468</v>
      </c>
      <c r="S1343" s="905"/>
      <c r="T1343" s="171"/>
    </row>
    <row r="1344" spans="2:20">
      <c r="B1344" s="1170"/>
      <c r="C1344" s="72"/>
      <c r="D1344" s="898" t="s">
        <v>3210</v>
      </c>
      <c r="E1344" s="899">
        <v>45525</v>
      </c>
      <c r="F1344" s="900">
        <v>0.50820601851851854</v>
      </c>
      <c r="G1344" s="899">
        <v>45525</v>
      </c>
      <c r="H1344" s="900">
        <v>0.59162037037037041</v>
      </c>
      <c r="I1344" s="901" t="s">
        <v>1626</v>
      </c>
      <c r="J1344" s="901" t="s">
        <v>1490</v>
      </c>
      <c r="K1344" s="902" t="s">
        <v>464</v>
      </c>
      <c r="L1344" s="903" t="s">
        <v>1477</v>
      </c>
      <c r="M1344" s="903"/>
      <c r="N1344" s="904">
        <v>7</v>
      </c>
      <c r="O1344" s="1373">
        <v>839.61667633056595</v>
      </c>
      <c r="P1344" s="1374">
        <v>119.94523947579501</v>
      </c>
      <c r="Q1344" s="1119">
        <v>1</v>
      </c>
      <c r="R1344" s="1119" t="s">
        <v>1468</v>
      </c>
      <c r="S1344" s="905"/>
      <c r="T1344" s="171"/>
    </row>
    <row r="1345" spans="2:20">
      <c r="B1345" s="1170"/>
      <c r="C1345" s="72"/>
      <c r="D1345" s="898" t="s">
        <v>3211</v>
      </c>
      <c r="E1345" s="899">
        <v>45525</v>
      </c>
      <c r="F1345" s="900">
        <v>0.53125</v>
      </c>
      <c r="G1345" s="899">
        <v>45525</v>
      </c>
      <c r="H1345" s="900">
        <v>0.62182870370370369</v>
      </c>
      <c r="I1345" s="901" t="s">
        <v>3212</v>
      </c>
      <c r="J1345" s="901" t="s">
        <v>1465</v>
      </c>
      <c r="K1345" s="902" t="s">
        <v>462</v>
      </c>
      <c r="L1345" s="903" t="s">
        <v>1466</v>
      </c>
      <c r="M1345" s="903" t="s">
        <v>1494</v>
      </c>
      <c r="N1345" s="904">
        <v>3</v>
      </c>
      <c r="O1345" s="1373">
        <v>391.30000305175798</v>
      </c>
      <c r="P1345" s="1374">
        <v>130.43333435058599</v>
      </c>
      <c r="Q1345" s="1119">
        <v>1</v>
      </c>
      <c r="R1345" s="1119" t="s">
        <v>1468</v>
      </c>
      <c r="S1345" s="905"/>
      <c r="T1345" s="171"/>
    </row>
    <row r="1346" spans="2:20">
      <c r="B1346" s="1170"/>
      <c r="C1346" s="72"/>
      <c r="D1346" s="898" t="s">
        <v>3213</v>
      </c>
      <c r="E1346" s="899">
        <v>45525</v>
      </c>
      <c r="F1346" s="900">
        <v>0.6018634259259259</v>
      </c>
      <c r="G1346" s="899">
        <v>45525</v>
      </c>
      <c r="H1346" s="900">
        <v>0.61524305555555558</v>
      </c>
      <c r="I1346" s="901">
        <v>8798</v>
      </c>
      <c r="J1346" s="901" t="s">
        <v>1465</v>
      </c>
      <c r="K1346" s="902" t="s">
        <v>464</v>
      </c>
      <c r="L1346" s="903" t="s">
        <v>1477</v>
      </c>
      <c r="M1346" s="903"/>
      <c r="N1346" s="904">
        <v>20</v>
      </c>
      <c r="O1346" s="1373">
        <v>385.33332824707003</v>
      </c>
      <c r="P1346" s="1374">
        <v>19.266666412353501</v>
      </c>
      <c r="Q1346" s="1119">
        <v>1</v>
      </c>
      <c r="R1346" s="1119" t="s">
        <v>1468</v>
      </c>
      <c r="S1346" s="905"/>
      <c r="T1346" s="171"/>
    </row>
    <row r="1347" spans="2:20">
      <c r="B1347" s="1170"/>
      <c r="C1347" s="72"/>
      <c r="D1347" s="898" t="s">
        <v>3214</v>
      </c>
      <c r="E1347" s="899">
        <v>45525</v>
      </c>
      <c r="F1347" s="900">
        <v>0.62975694444444441</v>
      </c>
      <c r="G1347" s="899">
        <v>45525</v>
      </c>
      <c r="H1347" s="900">
        <v>0.68747685185185181</v>
      </c>
      <c r="I1347" s="901" t="s">
        <v>1563</v>
      </c>
      <c r="J1347" s="901" t="s">
        <v>1490</v>
      </c>
      <c r="K1347" s="902" t="s">
        <v>464</v>
      </c>
      <c r="L1347" s="903" t="s">
        <v>1502</v>
      </c>
      <c r="M1347" s="903"/>
      <c r="N1347" s="904">
        <v>10</v>
      </c>
      <c r="O1347" s="1373">
        <v>831.16668701171898</v>
      </c>
      <c r="P1347" s="1374">
        <v>83.116668701171903</v>
      </c>
      <c r="Q1347" s="1119">
        <v>1</v>
      </c>
      <c r="R1347" s="1119" t="s">
        <v>1468</v>
      </c>
      <c r="S1347" s="905"/>
      <c r="T1347" s="171"/>
    </row>
    <row r="1348" spans="2:20">
      <c r="B1348" s="1170"/>
      <c r="C1348" s="72"/>
      <c r="D1348" s="898" t="s">
        <v>3215</v>
      </c>
      <c r="E1348" s="899">
        <v>45525</v>
      </c>
      <c r="F1348" s="900">
        <v>0.81564814814814812</v>
      </c>
      <c r="G1348" s="899">
        <v>45525</v>
      </c>
      <c r="H1348" s="900">
        <v>0.88108796296296299</v>
      </c>
      <c r="I1348" s="901" t="s">
        <v>3216</v>
      </c>
      <c r="J1348" s="901" t="s">
        <v>1490</v>
      </c>
      <c r="K1348" s="902" t="s">
        <v>464</v>
      </c>
      <c r="L1348" s="903" t="s">
        <v>1477</v>
      </c>
      <c r="M1348" s="903"/>
      <c r="N1348" s="904">
        <v>1</v>
      </c>
      <c r="O1348" s="1373">
        <v>94.233329772949205</v>
      </c>
      <c r="P1348" s="1374">
        <v>94.233329772949205</v>
      </c>
      <c r="Q1348" s="1119">
        <v>1</v>
      </c>
      <c r="R1348" s="1119" t="s">
        <v>1468</v>
      </c>
      <c r="S1348" s="905"/>
      <c r="T1348" s="171"/>
    </row>
    <row r="1349" spans="2:20">
      <c r="B1349" s="1170"/>
      <c r="C1349" s="72"/>
      <c r="D1349" s="898" t="s">
        <v>3217</v>
      </c>
      <c r="E1349" s="899">
        <v>45525</v>
      </c>
      <c r="F1349" s="900">
        <v>0.91986111111111113</v>
      </c>
      <c r="G1349" s="899">
        <v>45526</v>
      </c>
      <c r="H1349" s="900">
        <v>0.10199074074074074</v>
      </c>
      <c r="I1349" s="901" t="s">
        <v>1997</v>
      </c>
      <c r="J1349" s="901" t="s">
        <v>1490</v>
      </c>
      <c r="K1349" s="902" t="s">
        <v>462</v>
      </c>
      <c r="L1349" s="903" t="s">
        <v>1477</v>
      </c>
      <c r="M1349" s="903"/>
      <c r="N1349" s="904">
        <v>1</v>
      </c>
      <c r="O1349" s="1373">
        <v>262.26666259765602</v>
      </c>
      <c r="P1349" s="1374">
        <v>262.26666259765602</v>
      </c>
      <c r="Q1349" s="1119">
        <v>1</v>
      </c>
      <c r="R1349" s="1119" t="s">
        <v>1468</v>
      </c>
      <c r="S1349" s="905"/>
      <c r="T1349" s="171"/>
    </row>
    <row r="1350" spans="2:20">
      <c r="B1350" s="1170"/>
      <c r="C1350" s="72"/>
      <c r="D1350" s="898" t="s">
        <v>3218</v>
      </c>
      <c r="E1350" s="899">
        <v>45525</v>
      </c>
      <c r="F1350" s="900">
        <v>0.92309027777777775</v>
      </c>
      <c r="G1350" s="899">
        <v>45526</v>
      </c>
      <c r="H1350" s="900">
        <v>0.1005787037037037</v>
      </c>
      <c r="I1350" s="901" t="s">
        <v>1997</v>
      </c>
      <c r="J1350" s="901" t="s">
        <v>1490</v>
      </c>
      <c r="K1350" s="902" t="s">
        <v>462</v>
      </c>
      <c r="L1350" s="903" t="s">
        <v>1477</v>
      </c>
      <c r="M1350" s="903"/>
      <c r="N1350" s="904">
        <v>1</v>
      </c>
      <c r="O1350" s="1373">
        <v>255.58332824707</v>
      </c>
      <c r="P1350" s="1374">
        <v>255.58332824707</v>
      </c>
      <c r="Q1350" s="1119">
        <v>1</v>
      </c>
      <c r="R1350" s="1119" t="s">
        <v>1468</v>
      </c>
      <c r="S1350" s="905"/>
      <c r="T1350" s="171"/>
    </row>
    <row r="1351" spans="2:20">
      <c r="B1351" s="1170"/>
      <c r="C1351" s="72"/>
      <c r="D1351" s="898" t="s">
        <v>3219</v>
      </c>
      <c r="E1351" s="899">
        <v>45526</v>
      </c>
      <c r="F1351" s="900">
        <v>0.32083333333333336</v>
      </c>
      <c r="G1351" s="899">
        <v>45526</v>
      </c>
      <c r="H1351" s="900">
        <v>0.44677083333333334</v>
      </c>
      <c r="I1351" s="901" t="s">
        <v>3220</v>
      </c>
      <c r="J1351" s="901" t="s">
        <v>1465</v>
      </c>
      <c r="K1351" s="902" t="s">
        <v>464</v>
      </c>
      <c r="L1351" s="903" t="s">
        <v>1466</v>
      </c>
      <c r="M1351" s="903" t="s">
        <v>1494</v>
      </c>
      <c r="N1351" s="904">
        <v>18</v>
      </c>
      <c r="O1351" s="1373">
        <v>800.15003204345703</v>
      </c>
      <c r="P1351" s="1374">
        <v>44.452779557969798</v>
      </c>
      <c r="Q1351" s="1119">
        <v>1</v>
      </c>
      <c r="R1351" s="1119" t="s">
        <v>1468</v>
      </c>
      <c r="S1351" s="905"/>
      <c r="T1351" s="171"/>
    </row>
    <row r="1352" spans="2:20">
      <c r="B1352" s="1170"/>
      <c r="C1352" s="72"/>
      <c r="D1352" s="898" t="s">
        <v>3221</v>
      </c>
      <c r="E1352" s="899">
        <v>45526</v>
      </c>
      <c r="F1352" s="900">
        <v>0.35208333333333336</v>
      </c>
      <c r="G1352" s="899">
        <v>45526</v>
      </c>
      <c r="H1352" s="900">
        <v>0.40325231481481483</v>
      </c>
      <c r="I1352" s="901" t="s">
        <v>3015</v>
      </c>
      <c r="J1352" s="901" t="s">
        <v>1465</v>
      </c>
      <c r="K1352" s="902" t="s">
        <v>462</v>
      </c>
      <c r="L1352" s="903" t="s">
        <v>1466</v>
      </c>
      <c r="M1352" s="903" t="s">
        <v>1494</v>
      </c>
      <c r="N1352" s="904">
        <v>22</v>
      </c>
      <c r="O1352" s="1373">
        <v>1621.0333557128899</v>
      </c>
      <c r="P1352" s="1374">
        <v>73.683334350585895</v>
      </c>
      <c r="Q1352" s="1119">
        <v>1</v>
      </c>
      <c r="R1352" s="1119" t="s">
        <v>1468</v>
      </c>
      <c r="S1352" s="905"/>
      <c r="T1352" s="171"/>
    </row>
    <row r="1353" spans="2:20">
      <c r="B1353" s="1170"/>
      <c r="C1353" s="72"/>
      <c r="D1353" s="898" t="s">
        <v>3222</v>
      </c>
      <c r="E1353" s="899">
        <v>45526</v>
      </c>
      <c r="F1353" s="900">
        <v>0.36863425925925924</v>
      </c>
      <c r="G1353" s="899">
        <v>45526</v>
      </c>
      <c r="H1353" s="900">
        <v>0.4677662037037037</v>
      </c>
      <c r="I1353" s="901" t="s">
        <v>2029</v>
      </c>
      <c r="J1353" s="901" t="s">
        <v>1490</v>
      </c>
      <c r="K1353" s="902" t="s">
        <v>464</v>
      </c>
      <c r="L1353" s="903" t="s">
        <v>1477</v>
      </c>
      <c r="M1353" s="903"/>
      <c r="N1353" s="904">
        <v>15</v>
      </c>
      <c r="O1353" s="1373">
        <v>2141.25</v>
      </c>
      <c r="P1353" s="1374">
        <v>142.75</v>
      </c>
      <c r="Q1353" s="1119">
        <v>1</v>
      </c>
      <c r="R1353" s="1119" t="s">
        <v>1468</v>
      </c>
      <c r="S1353" s="905"/>
      <c r="T1353" s="171"/>
    </row>
    <row r="1354" spans="2:20">
      <c r="B1354" s="1170"/>
      <c r="C1354" s="72"/>
      <c r="D1354" s="898" t="s">
        <v>3223</v>
      </c>
      <c r="E1354" s="899">
        <v>45526</v>
      </c>
      <c r="F1354" s="900">
        <v>0.38137731481481479</v>
      </c>
      <c r="G1354" s="899">
        <v>45526</v>
      </c>
      <c r="H1354" s="900">
        <v>0.40244212962962961</v>
      </c>
      <c r="I1354" s="901">
        <v>35825</v>
      </c>
      <c r="J1354" s="901" t="s">
        <v>1465</v>
      </c>
      <c r="K1354" s="902" t="s">
        <v>464</v>
      </c>
      <c r="L1354" s="903" t="s">
        <v>1477</v>
      </c>
      <c r="M1354" s="903"/>
      <c r="N1354" s="904">
        <v>2</v>
      </c>
      <c r="O1354" s="1373">
        <v>60.666667938232401</v>
      </c>
      <c r="P1354" s="1374">
        <v>30.3333339691162</v>
      </c>
      <c r="Q1354" s="1119">
        <v>1</v>
      </c>
      <c r="R1354" s="1119" t="s">
        <v>1468</v>
      </c>
      <c r="S1354" s="905"/>
      <c r="T1354" s="171"/>
    </row>
    <row r="1355" spans="2:20">
      <c r="B1355" s="1170"/>
      <c r="C1355" s="72"/>
      <c r="D1355" s="898" t="s">
        <v>3224</v>
      </c>
      <c r="E1355" s="899">
        <v>45526</v>
      </c>
      <c r="F1355" s="900">
        <v>0.38894675925925926</v>
      </c>
      <c r="G1355" s="899">
        <v>45526</v>
      </c>
      <c r="H1355" s="900">
        <v>0.43465277777777778</v>
      </c>
      <c r="I1355" s="901" t="s">
        <v>1933</v>
      </c>
      <c r="J1355" s="901" t="s">
        <v>1465</v>
      </c>
      <c r="K1355" s="902" t="s">
        <v>464</v>
      </c>
      <c r="L1355" s="903" t="s">
        <v>1477</v>
      </c>
      <c r="M1355" s="903"/>
      <c r="N1355" s="904">
        <v>11</v>
      </c>
      <c r="O1355" s="1373">
        <v>634.13331985473599</v>
      </c>
      <c r="P1355" s="1374">
        <v>57.648483623157901</v>
      </c>
      <c r="Q1355" s="1119">
        <v>1</v>
      </c>
      <c r="R1355" s="1119" t="s">
        <v>1468</v>
      </c>
      <c r="S1355" s="905"/>
      <c r="T1355" s="171"/>
    </row>
    <row r="1356" spans="2:20">
      <c r="B1356" s="1170"/>
      <c r="C1356" s="72"/>
      <c r="D1356" s="898" t="s">
        <v>3225</v>
      </c>
      <c r="E1356" s="899">
        <v>45526</v>
      </c>
      <c r="F1356" s="900">
        <v>0.42200231481481482</v>
      </c>
      <c r="G1356" s="899">
        <v>45526</v>
      </c>
      <c r="H1356" s="900">
        <v>0.63968749999999996</v>
      </c>
      <c r="I1356" s="901" t="s">
        <v>2176</v>
      </c>
      <c r="J1356" s="901" t="s">
        <v>1465</v>
      </c>
      <c r="K1356" s="902" t="s">
        <v>464</v>
      </c>
      <c r="L1356" s="903" t="s">
        <v>1477</v>
      </c>
      <c r="M1356" s="903"/>
      <c r="N1356" s="904">
        <v>58</v>
      </c>
      <c r="O1356" s="1373">
        <v>17115.3171386719</v>
      </c>
      <c r="P1356" s="1374">
        <v>295.09167480468801</v>
      </c>
      <c r="Q1356" s="1119">
        <v>1</v>
      </c>
      <c r="R1356" s="1119" t="s">
        <v>1468</v>
      </c>
      <c r="S1356" s="905"/>
      <c r="T1356" s="171"/>
    </row>
    <row r="1357" spans="2:20">
      <c r="B1357" s="1170"/>
      <c r="C1357" s="72"/>
      <c r="D1357" s="898" t="s">
        <v>3226</v>
      </c>
      <c r="E1357" s="899">
        <v>45526</v>
      </c>
      <c r="F1357" s="900">
        <v>0.42312499999999997</v>
      </c>
      <c r="G1357" s="899">
        <v>45526</v>
      </c>
      <c r="H1357" s="900">
        <v>0.51287037037037042</v>
      </c>
      <c r="I1357" s="901" t="s">
        <v>1620</v>
      </c>
      <c r="J1357" s="901" t="s">
        <v>1465</v>
      </c>
      <c r="K1357" s="902" t="s">
        <v>462</v>
      </c>
      <c r="L1357" s="903" t="s">
        <v>1466</v>
      </c>
      <c r="M1357" s="903" t="s">
        <v>1494</v>
      </c>
      <c r="N1357" s="904">
        <v>27</v>
      </c>
      <c r="O1357" s="1373">
        <v>3489.3001098632799</v>
      </c>
      <c r="P1357" s="1374">
        <v>129.23333740234401</v>
      </c>
      <c r="Q1357" s="1119">
        <v>1</v>
      </c>
      <c r="R1357" s="1119" t="s">
        <v>1468</v>
      </c>
      <c r="S1357" s="905"/>
      <c r="T1357" s="171"/>
    </row>
    <row r="1358" spans="2:20">
      <c r="B1358" s="1170"/>
      <c r="C1358" s="72"/>
      <c r="D1358" s="898" t="s">
        <v>3227</v>
      </c>
      <c r="E1358" s="899">
        <v>45526</v>
      </c>
      <c r="F1358" s="900">
        <v>0.4286921296296296</v>
      </c>
      <c r="G1358" s="899">
        <v>45526</v>
      </c>
      <c r="H1358" s="900">
        <v>0.54106481481481483</v>
      </c>
      <c r="I1358" s="901" t="s">
        <v>1563</v>
      </c>
      <c r="J1358" s="901" t="s">
        <v>1490</v>
      </c>
      <c r="K1358" s="902" t="s">
        <v>464</v>
      </c>
      <c r="L1358" s="903" t="s">
        <v>1477</v>
      </c>
      <c r="M1358" s="903"/>
      <c r="N1358" s="904">
        <v>4</v>
      </c>
      <c r="O1358" s="1373">
        <v>647.26666259765602</v>
      </c>
      <c r="P1358" s="1374">
        <v>161.81666564941401</v>
      </c>
      <c r="Q1358" s="1119">
        <v>1</v>
      </c>
      <c r="R1358" s="1119" t="s">
        <v>1468</v>
      </c>
      <c r="S1358" s="905"/>
      <c r="T1358" s="171"/>
    </row>
    <row r="1359" spans="2:20">
      <c r="B1359" s="1170"/>
      <c r="C1359" s="72"/>
      <c r="D1359" s="898" t="s">
        <v>3228</v>
      </c>
      <c r="E1359" s="899">
        <v>45526</v>
      </c>
      <c r="F1359" s="900">
        <v>0.43083333333333335</v>
      </c>
      <c r="G1359" s="899">
        <v>45526</v>
      </c>
      <c r="H1359" s="900">
        <v>0.53635416666666669</v>
      </c>
      <c r="I1359" s="901" t="s">
        <v>1563</v>
      </c>
      <c r="J1359" s="901" t="s">
        <v>1490</v>
      </c>
      <c r="K1359" s="902" t="s">
        <v>464</v>
      </c>
      <c r="L1359" s="903" t="s">
        <v>1477</v>
      </c>
      <c r="M1359" s="903"/>
      <c r="N1359" s="904">
        <v>25</v>
      </c>
      <c r="O1359" s="1373">
        <v>3798.7499237060501</v>
      </c>
      <c r="P1359" s="1374">
        <v>151.94999694824199</v>
      </c>
      <c r="Q1359" s="1119">
        <v>1</v>
      </c>
      <c r="R1359" s="1119" t="s">
        <v>1468</v>
      </c>
      <c r="S1359" s="905"/>
      <c r="T1359" s="171"/>
    </row>
    <row r="1360" spans="2:20">
      <c r="B1360" s="1170"/>
      <c r="C1360" s="72"/>
      <c r="D1360" s="898" t="s">
        <v>3229</v>
      </c>
      <c r="E1360" s="899">
        <v>45526</v>
      </c>
      <c r="F1360" s="900">
        <v>0.48046296296296298</v>
      </c>
      <c r="G1360" s="899">
        <v>45526</v>
      </c>
      <c r="H1360" s="900">
        <v>0.64946759259259257</v>
      </c>
      <c r="I1360" s="901" t="s">
        <v>3230</v>
      </c>
      <c r="J1360" s="901" t="s">
        <v>1487</v>
      </c>
      <c r="K1360" s="902" t="s">
        <v>464</v>
      </c>
      <c r="L1360" s="903" t="s">
        <v>1477</v>
      </c>
      <c r="M1360" s="903"/>
      <c r="N1360" s="904">
        <v>6</v>
      </c>
      <c r="O1360" s="1373">
        <v>1202.36668395996</v>
      </c>
      <c r="P1360" s="1374">
        <v>200.39444732666001</v>
      </c>
      <c r="Q1360" s="1119">
        <v>1</v>
      </c>
      <c r="R1360" s="1119" t="s">
        <v>1468</v>
      </c>
      <c r="S1360" s="905"/>
      <c r="T1360" s="171"/>
    </row>
    <row r="1361" spans="2:20">
      <c r="B1361" s="1170"/>
      <c r="C1361" s="72"/>
      <c r="D1361" s="898" t="s">
        <v>3231</v>
      </c>
      <c r="E1361" s="899">
        <v>45526</v>
      </c>
      <c r="F1361" s="900">
        <v>0.51354166666666667</v>
      </c>
      <c r="G1361" s="899">
        <v>45526</v>
      </c>
      <c r="H1361" s="900">
        <v>0.87385416666666671</v>
      </c>
      <c r="I1361" s="901" t="s">
        <v>2917</v>
      </c>
      <c r="J1361" s="901" t="s">
        <v>1465</v>
      </c>
      <c r="K1361" s="902" t="s">
        <v>464</v>
      </c>
      <c r="L1361" s="903" t="s">
        <v>1466</v>
      </c>
      <c r="M1361" s="903" t="s">
        <v>1494</v>
      </c>
      <c r="N1361" s="904">
        <v>1</v>
      </c>
      <c r="O1361" s="1373">
        <v>518.84997558593795</v>
      </c>
      <c r="P1361" s="1374">
        <v>518.84997558593795</v>
      </c>
      <c r="Q1361" s="1119">
        <v>1</v>
      </c>
      <c r="R1361" s="1119" t="s">
        <v>1468</v>
      </c>
      <c r="S1361" s="905"/>
      <c r="T1361" s="171"/>
    </row>
    <row r="1362" spans="2:20">
      <c r="B1362" s="1170"/>
      <c r="C1362" s="72"/>
      <c r="D1362" s="898" t="s">
        <v>3232</v>
      </c>
      <c r="E1362" s="899">
        <v>45526</v>
      </c>
      <c r="F1362" s="900">
        <v>0.5395833333333333</v>
      </c>
      <c r="G1362" s="899">
        <v>45526</v>
      </c>
      <c r="H1362" s="900">
        <v>0.61876157407407406</v>
      </c>
      <c r="I1362" s="901" t="s">
        <v>2431</v>
      </c>
      <c r="J1362" s="901" t="s">
        <v>1472</v>
      </c>
      <c r="K1362" s="902" t="s">
        <v>464</v>
      </c>
      <c r="L1362" s="903" t="s">
        <v>1502</v>
      </c>
      <c r="M1362" s="903"/>
      <c r="N1362" s="904">
        <v>1</v>
      </c>
      <c r="O1362" s="1373">
        <v>114.01667022705099</v>
      </c>
      <c r="P1362" s="1374">
        <v>114.01667022705099</v>
      </c>
      <c r="Q1362" s="1119">
        <v>1</v>
      </c>
      <c r="R1362" s="1119" t="s">
        <v>1468</v>
      </c>
      <c r="S1362" s="905"/>
      <c r="T1362" s="171"/>
    </row>
    <row r="1363" spans="2:20">
      <c r="B1363" s="1170"/>
      <c r="C1363" s="72"/>
      <c r="D1363" s="898" t="s">
        <v>3233</v>
      </c>
      <c r="E1363" s="899">
        <v>45526</v>
      </c>
      <c r="F1363" s="900">
        <v>0.54097222222222219</v>
      </c>
      <c r="G1363" s="899">
        <v>45526</v>
      </c>
      <c r="H1363" s="900">
        <v>0.73750000000000004</v>
      </c>
      <c r="I1363" s="901" t="s">
        <v>1656</v>
      </c>
      <c r="J1363" s="901" t="s">
        <v>1465</v>
      </c>
      <c r="K1363" s="902" t="s">
        <v>464</v>
      </c>
      <c r="L1363" s="903" t="s">
        <v>1466</v>
      </c>
      <c r="M1363" s="903" t="s">
        <v>1494</v>
      </c>
      <c r="N1363" s="904">
        <v>44</v>
      </c>
      <c r="O1363" s="1373">
        <v>12452</v>
      </c>
      <c r="P1363" s="1374">
        <v>283</v>
      </c>
      <c r="Q1363" s="1119">
        <v>1</v>
      </c>
      <c r="R1363" s="1119" t="s">
        <v>1468</v>
      </c>
      <c r="S1363" s="905"/>
      <c r="T1363" s="171"/>
    </row>
    <row r="1364" spans="2:20">
      <c r="B1364" s="1170"/>
      <c r="C1364" s="72"/>
      <c r="D1364" s="898" t="s">
        <v>3234</v>
      </c>
      <c r="E1364" s="899">
        <v>45526</v>
      </c>
      <c r="F1364" s="900">
        <v>0.55040509259259263</v>
      </c>
      <c r="G1364" s="899">
        <v>45527</v>
      </c>
      <c r="H1364" s="900">
        <v>9.0624999999999994E-3</v>
      </c>
      <c r="I1364" s="901" t="s">
        <v>1464</v>
      </c>
      <c r="J1364" s="901" t="s">
        <v>1465</v>
      </c>
      <c r="K1364" s="902" t="s">
        <v>462</v>
      </c>
      <c r="L1364" s="903" t="s">
        <v>1477</v>
      </c>
      <c r="M1364" s="903"/>
      <c r="N1364" s="904">
        <v>7</v>
      </c>
      <c r="O1364" s="1373">
        <v>4623.2667236328098</v>
      </c>
      <c r="P1364" s="1374">
        <v>660.46667480468795</v>
      </c>
      <c r="Q1364" s="1119">
        <v>1</v>
      </c>
      <c r="R1364" s="1119" t="s">
        <v>1468</v>
      </c>
      <c r="S1364" s="905"/>
      <c r="T1364" s="171"/>
    </row>
    <row r="1365" spans="2:20">
      <c r="B1365" s="1170"/>
      <c r="C1365" s="72"/>
      <c r="D1365" s="898" t="s">
        <v>3235</v>
      </c>
      <c r="E1365" s="899">
        <v>45526</v>
      </c>
      <c r="F1365" s="900">
        <v>0.5854166666666667</v>
      </c>
      <c r="G1365" s="899">
        <v>45526</v>
      </c>
      <c r="H1365" s="900">
        <v>0.74037037037037035</v>
      </c>
      <c r="I1365" s="901" t="s">
        <v>1464</v>
      </c>
      <c r="J1365" s="901" t="s">
        <v>1465</v>
      </c>
      <c r="K1365" s="902" t="s">
        <v>462</v>
      </c>
      <c r="L1365" s="903" t="s">
        <v>1477</v>
      </c>
      <c r="M1365" s="903"/>
      <c r="N1365" s="904">
        <v>1</v>
      </c>
      <c r="O1365" s="1373">
        <v>223.13333129882801</v>
      </c>
      <c r="P1365" s="1374">
        <v>223.13333129882801</v>
      </c>
      <c r="Q1365" s="1119">
        <v>1</v>
      </c>
      <c r="R1365" s="1119" t="s">
        <v>1468</v>
      </c>
      <c r="S1365" s="905"/>
      <c r="T1365" s="171"/>
    </row>
    <row r="1366" spans="2:20">
      <c r="B1366" s="1170"/>
      <c r="C1366" s="72"/>
      <c r="D1366" s="898" t="s">
        <v>3236</v>
      </c>
      <c r="E1366" s="899">
        <v>45526</v>
      </c>
      <c r="F1366" s="900">
        <v>0.65159722222222227</v>
      </c>
      <c r="G1366" s="899">
        <v>45526</v>
      </c>
      <c r="H1366" s="900">
        <v>0.69290509259259259</v>
      </c>
      <c r="I1366" s="901" t="s">
        <v>2650</v>
      </c>
      <c r="J1366" s="901" t="s">
        <v>1465</v>
      </c>
      <c r="K1366" s="902" t="s">
        <v>464</v>
      </c>
      <c r="L1366" s="903" t="s">
        <v>1477</v>
      </c>
      <c r="M1366" s="903"/>
      <c r="N1366" s="904">
        <v>3</v>
      </c>
      <c r="O1366" s="1373">
        <v>356.90000152587902</v>
      </c>
      <c r="P1366" s="1374">
        <v>118.966667175293</v>
      </c>
      <c r="Q1366" s="1119">
        <v>1</v>
      </c>
      <c r="R1366" s="1119" t="s">
        <v>1468</v>
      </c>
      <c r="S1366" s="905"/>
      <c r="T1366" s="171"/>
    </row>
    <row r="1367" spans="2:20">
      <c r="B1367" s="1170"/>
      <c r="C1367" s="72"/>
      <c r="D1367" s="898" t="s">
        <v>3237</v>
      </c>
      <c r="E1367" s="899">
        <v>45526</v>
      </c>
      <c r="F1367" s="900">
        <v>0.66947916666666663</v>
      </c>
      <c r="G1367" s="899">
        <v>45526</v>
      </c>
      <c r="H1367" s="900">
        <v>0.76488425925925929</v>
      </c>
      <c r="I1367" s="901" t="s">
        <v>3238</v>
      </c>
      <c r="J1367" s="901" t="s">
        <v>1465</v>
      </c>
      <c r="K1367" s="902" t="s">
        <v>462</v>
      </c>
      <c r="L1367" s="903" t="s">
        <v>1466</v>
      </c>
      <c r="M1367" s="903" t="s">
        <v>1494</v>
      </c>
      <c r="N1367" s="904">
        <v>1</v>
      </c>
      <c r="O1367" s="1373">
        <v>137.38333129882801</v>
      </c>
      <c r="P1367" s="1374">
        <v>137.38333129882801</v>
      </c>
      <c r="Q1367" s="1119">
        <v>1</v>
      </c>
      <c r="R1367" s="1119" t="s">
        <v>1468</v>
      </c>
      <c r="S1367" s="905"/>
      <c r="T1367" s="171"/>
    </row>
    <row r="1368" spans="2:20">
      <c r="B1368" s="1170"/>
      <c r="C1368" s="72"/>
      <c r="D1368" s="898" t="s">
        <v>3239</v>
      </c>
      <c r="E1368" s="899">
        <v>45526</v>
      </c>
      <c r="F1368" s="900">
        <v>0.75788194444444446</v>
      </c>
      <c r="G1368" s="899">
        <v>45527</v>
      </c>
      <c r="H1368" s="900">
        <v>0.52478009259259262</v>
      </c>
      <c r="I1368" s="901" t="s">
        <v>3240</v>
      </c>
      <c r="J1368" s="901" t="s">
        <v>1465</v>
      </c>
      <c r="K1368" s="902" t="s">
        <v>464</v>
      </c>
      <c r="L1368" s="903" t="s">
        <v>1461</v>
      </c>
      <c r="M1368" s="903" t="s">
        <v>1474</v>
      </c>
      <c r="N1368" s="904">
        <v>1</v>
      </c>
      <c r="O1368" s="1373">
        <v>1104.33337402344</v>
      </c>
      <c r="P1368" s="1374">
        <v>1104.33337402344</v>
      </c>
      <c r="Q1368" s="1119">
        <v>1</v>
      </c>
      <c r="R1368" s="1119" t="s">
        <v>1468</v>
      </c>
      <c r="S1368" s="905"/>
      <c r="T1368" s="171"/>
    </row>
    <row r="1369" spans="2:20">
      <c r="B1369" s="1170"/>
      <c r="C1369" s="72"/>
      <c r="D1369" s="898" t="s">
        <v>3239</v>
      </c>
      <c r="E1369" s="899">
        <v>45526</v>
      </c>
      <c r="F1369" s="900">
        <v>0.75788194444444446</v>
      </c>
      <c r="G1369" s="899">
        <v>45527</v>
      </c>
      <c r="H1369" s="900">
        <v>0.52478009259259262</v>
      </c>
      <c r="I1369" s="901" t="s">
        <v>3094</v>
      </c>
      <c r="J1369" s="901" t="s">
        <v>1465</v>
      </c>
      <c r="K1369" s="902" t="s">
        <v>464</v>
      </c>
      <c r="L1369" s="903" t="s">
        <v>1461</v>
      </c>
      <c r="M1369" s="903" t="s">
        <v>1474</v>
      </c>
      <c r="N1369" s="904">
        <v>1</v>
      </c>
      <c r="O1369" s="1373">
        <v>1104.33337402344</v>
      </c>
      <c r="P1369" s="1374">
        <v>1104.33337402344</v>
      </c>
      <c r="Q1369" s="1119">
        <v>1</v>
      </c>
      <c r="R1369" s="1119" t="s">
        <v>1468</v>
      </c>
      <c r="S1369" s="905"/>
      <c r="T1369" s="171"/>
    </row>
    <row r="1370" spans="2:20">
      <c r="B1370" s="1170"/>
      <c r="C1370" s="72"/>
      <c r="D1370" s="898" t="s">
        <v>3241</v>
      </c>
      <c r="E1370" s="899">
        <v>45526</v>
      </c>
      <c r="F1370" s="900">
        <v>0.78908564814814819</v>
      </c>
      <c r="G1370" s="899">
        <v>45526</v>
      </c>
      <c r="H1370" s="900">
        <v>0.86781249999999999</v>
      </c>
      <c r="I1370" s="901" t="s">
        <v>3242</v>
      </c>
      <c r="J1370" s="901" t="s">
        <v>1465</v>
      </c>
      <c r="K1370" s="902" t="s">
        <v>462</v>
      </c>
      <c r="L1370" s="903" t="s">
        <v>1502</v>
      </c>
      <c r="M1370" s="903"/>
      <c r="N1370" s="904">
        <v>166</v>
      </c>
      <c r="O1370" s="1373">
        <v>7430.8998565673801</v>
      </c>
      <c r="P1370" s="1374">
        <v>44.764456967273397</v>
      </c>
      <c r="Q1370" s="1119">
        <v>1</v>
      </c>
      <c r="R1370" s="1119" t="s">
        <v>1468</v>
      </c>
      <c r="S1370" s="905"/>
      <c r="T1370" s="171"/>
    </row>
    <row r="1371" spans="2:20">
      <c r="B1371" s="1170"/>
      <c r="C1371" s="72"/>
      <c r="D1371" s="898" t="s">
        <v>3243</v>
      </c>
      <c r="E1371" s="899">
        <v>45526</v>
      </c>
      <c r="F1371" s="900">
        <v>0.80148148148148146</v>
      </c>
      <c r="G1371" s="899">
        <v>45526</v>
      </c>
      <c r="H1371" s="900">
        <v>0.84084490740740736</v>
      </c>
      <c r="I1371" s="901" t="s">
        <v>2150</v>
      </c>
      <c r="J1371" s="901" t="s">
        <v>1465</v>
      </c>
      <c r="K1371" s="902" t="s">
        <v>464</v>
      </c>
      <c r="L1371" s="903" t="s">
        <v>1527</v>
      </c>
      <c r="M1371" s="903" t="s">
        <v>1530</v>
      </c>
      <c r="N1371" s="904">
        <v>62</v>
      </c>
      <c r="O1371" s="1373">
        <v>3290.61671066284</v>
      </c>
      <c r="P1371" s="1374">
        <v>53.074463075207099</v>
      </c>
      <c r="Q1371" s="1119">
        <v>1</v>
      </c>
      <c r="R1371" s="1119" t="s">
        <v>1468</v>
      </c>
      <c r="S1371" s="905"/>
      <c r="T1371" s="171"/>
    </row>
    <row r="1372" spans="2:20">
      <c r="B1372" s="1170"/>
      <c r="C1372" s="72"/>
      <c r="D1372" s="898" t="s">
        <v>3244</v>
      </c>
      <c r="E1372" s="899">
        <v>45526</v>
      </c>
      <c r="F1372" s="900">
        <v>0.83680555555555558</v>
      </c>
      <c r="G1372" s="899">
        <v>45526</v>
      </c>
      <c r="H1372" s="900">
        <v>0.96840277777777772</v>
      </c>
      <c r="I1372" s="901" t="s">
        <v>1869</v>
      </c>
      <c r="J1372" s="901" t="s">
        <v>1472</v>
      </c>
      <c r="K1372" s="902" t="s">
        <v>464</v>
      </c>
      <c r="L1372" s="903" t="s">
        <v>1473</v>
      </c>
      <c r="M1372" s="903"/>
      <c r="N1372" s="904">
        <v>1</v>
      </c>
      <c r="O1372" s="1373">
        <v>189.5</v>
      </c>
      <c r="P1372" s="1374">
        <v>189.5</v>
      </c>
      <c r="Q1372" s="1119">
        <v>1</v>
      </c>
      <c r="R1372" s="1119" t="s">
        <v>1468</v>
      </c>
      <c r="S1372" s="905" t="s">
        <v>3244</v>
      </c>
      <c r="T1372" s="171"/>
    </row>
    <row r="1373" spans="2:20">
      <c r="B1373" s="1170"/>
      <c r="C1373" s="72"/>
      <c r="D1373" s="898" t="s">
        <v>3245</v>
      </c>
      <c r="E1373" s="899">
        <v>45527</v>
      </c>
      <c r="F1373" s="900">
        <v>0.3210763888888889</v>
      </c>
      <c r="G1373" s="899">
        <v>45527</v>
      </c>
      <c r="H1373" s="900">
        <v>0.56936342592592593</v>
      </c>
      <c r="I1373" s="901">
        <v>8620</v>
      </c>
      <c r="J1373" s="901" t="s">
        <v>1465</v>
      </c>
      <c r="K1373" s="902" t="s">
        <v>462</v>
      </c>
      <c r="L1373" s="903" t="s">
        <v>1477</v>
      </c>
      <c r="M1373" s="903"/>
      <c r="N1373" s="904">
        <v>60</v>
      </c>
      <c r="O1373" s="1373">
        <v>21451.999511718801</v>
      </c>
      <c r="P1373" s="1374">
        <v>357.53332519531301</v>
      </c>
      <c r="Q1373" s="1119">
        <v>1</v>
      </c>
      <c r="R1373" s="1119" t="s">
        <v>1468</v>
      </c>
      <c r="S1373" s="905"/>
      <c r="T1373" s="171"/>
    </row>
    <row r="1374" spans="2:20">
      <c r="B1374" s="1170"/>
      <c r="C1374" s="72"/>
      <c r="D1374" s="898" t="s">
        <v>3246</v>
      </c>
      <c r="E1374" s="899">
        <v>45527</v>
      </c>
      <c r="F1374" s="900">
        <v>0.34016203703703701</v>
      </c>
      <c r="G1374" s="899">
        <v>45527</v>
      </c>
      <c r="H1374" s="900">
        <v>0.64376157407407408</v>
      </c>
      <c r="I1374" s="901" t="s">
        <v>2602</v>
      </c>
      <c r="J1374" s="901" t="s">
        <v>1465</v>
      </c>
      <c r="K1374" s="902" t="s">
        <v>464</v>
      </c>
      <c r="L1374" s="903" t="s">
        <v>1477</v>
      </c>
      <c r="M1374" s="903"/>
      <c r="N1374" s="904">
        <v>12</v>
      </c>
      <c r="O1374" s="1373">
        <v>5246.1998291015598</v>
      </c>
      <c r="P1374" s="1374">
        <v>437.18331909179699</v>
      </c>
      <c r="Q1374" s="1119">
        <v>1</v>
      </c>
      <c r="R1374" s="1119" t="s">
        <v>1468</v>
      </c>
      <c r="S1374" s="905"/>
      <c r="T1374" s="171"/>
    </row>
    <row r="1375" spans="2:20">
      <c r="B1375" s="1170"/>
      <c r="C1375" s="72"/>
      <c r="D1375" s="898" t="s">
        <v>3247</v>
      </c>
      <c r="E1375" s="899">
        <v>45527</v>
      </c>
      <c r="F1375" s="900">
        <v>0.34180555555555553</v>
      </c>
      <c r="G1375" s="899">
        <v>45527</v>
      </c>
      <c r="H1375" s="900">
        <v>0.43886574074074075</v>
      </c>
      <c r="I1375" s="901" t="s">
        <v>1554</v>
      </c>
      <c r="J1375" s="901" t="s">
        <v>1472</v>
      </c>
      <c r="K1375" s="902" t="s">
        <v>464</v>
      </c>
      <c r="L1375" s="903" t="s">
        <v>1477</v>
      </c>
      <c r="M1375" s="903"/>
      <c r="N1375" s="904">
        <v>4</v>
      </c>
      <c r="O1375" s="1373">
        <v>559.066650390625</v>
      </c>
      <c r="P1375" s="1374">
        <v>139.76666259765599</v>
      </c>
      <c r="Q1375" s="1119">
        <v>1</v>
      </c>
      <c r="R1375" s="1119" t="s">
        <v>1468</v>
      </c>
      <c r="S1375" s="905"/>
      <c r="T1375" s="171"/>
    </row>
    <row r="1376" spans="2:20">
      <c r="B1376" s="1170"/>
      <c r="C1376" s="72"/>
      <c r="D1376" s="898" t="s">
        <v>3248</v>
      </c>
      <c r="E1376" s="899">
        <v>45527</v>
      </c>
      <c r="F1376" s="900">
        <v>0.35521990740740739</v>
      </c>
      <c r="G1376" s="899">
        <v>45527</v>
      </c>
      <c r="H1376" s="900">
        <v>0.6031481481481481</v>
      </c>
      <c r="I1376" s="901" t="s">
        <v>3249</v>
      </c>
      <c r="J1376" s="901" t="s">
        <v>1465</v>
      </c>
      <c r="K1376" s="902" t="s">
        <v>462</v>
      </c>
      <c r="L1376" s="903" t="s">
        <v>1477</v>
      </c>
      <c r="M1376" s="903"/>
      <c r="N1376" s="904">
        <v>2</v>
      </c>
      <c r="O1376" s="1373">
        <v>355.43331909179699</v>
      </c>
      <c r="P1376" s="1374">
        <v>177.71665954589801</v>
      </c>
      <c r="Q1376" s="1119">
        <v>1</v>
      </c>
      <c r="R1376" s="1119" t="s">
        <v>1468</v>
      </c>
      <c r="S1376" s="905"/>
      <c r="T1376" s="171"/>
    </row>
    <row r="1377" spans="2:20">
      <c r="B1377" s="1170"/>
      <c r="C1377" s="72"/>
      <c r="D1377" s="898" t="s">
        <v>3250</v>
      </c>
      <c r="E1377" s="899">
        <v>45527</v>
      </c>
      <c r="F1377" s="900">
        <v>0.35922453703703705</v>
      </c>
      <c r="G1377" s="899">
        <v>45527</v>
      </c>
      <c r="H1377" s="900">
        <v>0.57708333333333328</v>
      </c>
      <c r="I1377" s="901" t="s">
        <v>2726</v>
      </c>
      <c r="J1377" s="901" t="s">
        <v>1490</v>
      </c>
      <c r="K1377" s="902" t="s">
        <v>464</v>
      </c>
      <c r="L1377" s="903" t="s">
        <v>1477</v>
      </c>
      <c r="M1377" s="903"/>
      <c r="N1377" s="904">
        <v>75</v>
      </c>
      <c r="O1377" s="1373">
        <v>23528.750610351599</v>
      </c>
      <c r="P1377" s="1374">
        <v>313.71667480468801</v>
      </c>
      <c r="Q1377" s="1119">
        <v>1</v>
      </c>
      <c r="R1377" s="1119" t="s">
        <v>1468</v>
      </c>
      <c r="S1377" s="905"/>
      <c r="T1377" s="171"/>
    </row>
    <row r="1378" spans="2:20">
      <c r="B1378" s="1170"/>
      <c r="C1378" s="72"/>
      <c r="D1378" s="898" t="s">
        <v>3251</v>
      </c>
      <c r="E1378" s="899">
        <v>45527</v>
      </c>
      <c r="F1378" s="900">
        <v>0.36275462962962962</v>
      </c>
      <c r="G1378" s="899">
        <v>45527</v>
      </c>
      <c r="H1378" s="900">
        <v>0.42267361111111112</v>
      </c>
      <c r="I1378" s="901" t="s">
        <v>1914</v>
      </c>
      <c r="J1378" s="901" t="s">
        <v>1490</v>
      </c>
      <c r="K1378" s="902" t="s">
        <v>464</v>
      </c>
      <c r="L1378" s="903" t="s">
        <v>1466</v>
      </c>
      <c r="M1378" s="903" t="s">
        <v>1494</v>
      </c>
      <c r="N1378" s="904">
        <v>12</v>
      </c>
      <c r="O1378" s="1373">
        <v>1035.3999938964801</v>
      </c>
      <c r="P1378" s="1374">
        <v>86.283332824707003</v>
      </c>
      <c r="Q1378" s="1119">
        <v>1</v>
      </c>
      <c r="R1378" s="1119" t="s">
        <v>1468</v>
      </c>
      <c r="S1378" s="905"/>
      <c r="T1378" s="171"/>
    </row>
    <row r="1379" spans="2:20">
      <c r="B1379" s="1170"/>
      <c r="C1379" s="72"/>
      <c r="D1379" s="898" t="s">
        <v>3252</v>
      </c>
      <c r="E1379" s="899">
        <v>45527</v>
      </c>
      <c r="F1379" s="900">
        <v>0.37039351851851854</v>
      </c>
      <c r="G1379" s="899">
        <v>45527</v>
      </c>
      <c r="H1379" s="900">
        <v>0.61375000000000002</v>
      </c>
      <c r="I1379" s="901" t="s">
        <v>1959</v>
      </c>
      <c r="J1379" s="901" t="s">
        <v>1476</v>
      </c>
      <c r="K1379" s="902" t="s">
        <v>464</v>
      </c>
      <c r="L1379" s="903" t="s">
        <v>1477</v>
      </c>
      <c r="M1379" s="903"/>
      <c r="N1379" s="904">
        <v>95</v>
      </c>
      <c r="O1379" s="1373">
        <v>32909.2822265625</v>
      </c>
      <c r="P1379" s="1374">
        <v>346.41349712171098</v>
      </c>
      <c r="Q1379" s="1119">
        <v>1</v>
      </c>
      <c r="R1379" s="1119" t="s">
        <v>1468</v>
      </c>
      <c r="S1379" s="905"/>
      <c r="T1379" s="171"/>
    </row>
    <row r="1380" spans="2:20">
      <c r="B1380" s="1170"/>
      <c r="C1380" s="72"/>
      <c r="D1380" s="898" t="s">
        <v>3253</v>
      </c>
      <c r="E1380" s="899">
        <v>45527</v>
      </c>
      <c r="F1380" s="900">
        <v>0.37956018518518519</v>
      </c>
      <c r="G1380" s="899">
        <v>45527</v>
      </c>
      <c r="H1380" s="900">
        <v>0.57108796296296294</v>
      </c>
      <c r="I1380" s="901" t="s">
        <v>2271</v>
      </c>
      <c r="J1380" s="901" t="s">
        <v>1490</v>
      </c>
      <c r="K1380" s="902" t="s">
        <v>462</v>
      </c>
      <c r="L1380" s="903" t="s">
        <v>1477</v>
      </c>
      <c r="M1380" s="903"/>
      <c r="N1380" s="904">
        <v>325</v>
      </c>
      <c r="O1380" s="1373">
        <v>79797.517257690401</v>
      </c>
      <c r="P1380" s="1374">
        <v>245.53082233135501</v>
      </c>
      <c r="Q1380" s="1119">
        <v>1</v>
      </c>
      <c r="R1380" s="1119" t="s">
        <v>1468</v>
      </c>
      <c r="S1380" s="905"/>
      <c r="T1380" s="171"/>
    </row>
    <row r="1381" spans="2:20">
      <c r="B1381" s="1170"/>
      <c r="C1381" s="72"/>
      <c r="D1381" s="898" t="s">
        <v>3254</v>
      </c>
      <c r="E1381" s="899">
        <v>45527</v>
      </c>
      <c r="F1381" s="900">
        <v>0.40557870370370369</v>
      </c>
      <c r="G1381" s="899">
        <v>45527</v>
      </c>
      <c r="H1381" s="900">
        <v>0.47118055555555555</v>
      </c>
      <c r="I1381" s="901" t="s">
        <v>2079</v>
      </c>
      <c r="J1381" s="901" t="s">
        <v>1490</v>
      </c>
      <c r="K1381" s="902" t="s">
        <v>464</v>
      </c>
      <c r="L1381" s="903" t="s">
        <v>1477</v>
      </c>
      <c r="M1381" s="903"/>
      <c r="N1381" s="904">
        <v>5</v>
      </c>
      <c r="O1381" s="1373">
        <v>472.33333587646501</v>
      </c>
      <c r="P1381" s="1374">
        <v>94.466667175292997</v>
      </c>
      <c r="Q1381" s="1119">
        <v>1</v>
      </c>
      <c r="R1381" s="1119" t="s">
        <v>1468</v>
      </c>
      <c r="S1381" s="905"/>
      <c r="T1381" s="171"/>
    </row>
    <row r="1382" spans="2:20">
      <c r="B1382" s="1170"/>
      <c r="C1382" s="72"/>
      <c r="D1382" s="898" t="s">
        <v>3255</v>
      </c>
      <c r="E1382" s="899">
        <v>45527</v>
      </c>
      <c r="F1382" s="900">
        <v>0.41516203703703702</v>
      </c>
      <c r="G1382" s="899">
        <v>45527</v>
      </c>
      <c r="H1382" s="900">
        <v>0.48539351851851853</v>
      </c>
      <c r="I1382" s="901" t="s">
        <v>3256</v>
      </c>
      <c r="J1382" s="901" t="s">
        <v>1465</v>
      </c>
      <c r="K1382" s="902" t="s">
        <v>464</v>
      </c>
      <c r="L1382" s="903" t="s">
        <v>1477</v>
      </c>
      <c r="M1382" s="903"/>
      <c r="N1382" s="904">
        <v>4</v>
      </c>
      <c r="O1382" s="1373">
        <v>404.53332519531301</v>
      </c>
      <c r="P1382" s="1374">
        <v>101.133331298828</v>
      </c>
      <c r="Q1382" s="1119">
        <v>1</v>
      </c>
      <c r="R1382" s="1119" t="s">
        <v>1468</v>
      </c>
      <c r="S1382" s="905"/>
      <c r="T1382" s="171"/>
    </row>
    <row r="1383" spans="2:20">
      <c r="B1383" s="1170"/>
      <c r="C1383" s="72"/>
      <c r="D1383" s="898" t="s">
        <v>3257</v>
      </c>
      <c r="E1383" s="899">
        <v>45527</v>
      </c>
      <c r="F1383" s="900">
        <v>0.48083333333333333</v>
      </c>
      <c r="G1383" s="899">
        <v>45527</v>
      </c>
      <c r="H1383" s="900">
        <v>0.51803240740740741</v>
      </c>
      <c r="I1383" s="901">
        <v>87220</v>
      </c>
      <c r="J1383" s="901" t="s">
        <v>1487</v>
      </c>
      <c r="K1383" s="902" t="s">
        <v>464</v>
      </c>
      <c r="L1383" s="903" t="s">
        <v>1466</v>
      </c>
      <c r="M1383" s="903" t="s">
        <v>1467</v>
      </c>
      <c r="N1383" s="904">
        <v>171</v>
      </c>
      <c r="O1383" s="1373">
        <v>9159.8998260497992</v>
      </c>
      <c r="P1383" s="1374">
        <v>53.566665649414098</v>
      </c>
      <c r="Q1383" s="1119">
        <v>1</v>
      </c>
      <c r="R1383" s="1119" t="s">
        <v>1468</v>
      </c>
      <c r="S1383" s="905"/>
      <c r="T1383" s="171"/>
    </row>
    <row r="1384" spans="2:20">
      <c r="B1384" s="1170"/>
      <c r="C1384" s="72"/>
      <c r="D1384" s="898" t="s">
        <v>3258</v>
      </c>
      <c r="E1384" s="899">
        <v>45527</v>
      </c>
      <c r="F1384" s="900">
        <v>0.51423611111111112</v>
      </c>
      <c r="G1384" s="899">
        <v>45527</v>
      </c>
      <c r="H1384" s="900">
        <v>0.58535879629629628</v>
      </c>
      <c r="I1384" s="901" t="s">
        <v>2208</v>
      </c>
      <c r="J1384" s="901" t="s">
        <v>1490</v>
      </c>
      <c r="K1384" s="902" t="s">
        <v>462</v>
      </c>
      <c r="L1384" s="903" t="s">
        <v>1473</v>
      </c>
      <c r="M1384" s="903"/>
      <c r="N1384" s="904">
        <v>1</v>
      </c>
      <c r="O1384" s="1373">
        <v>102.416664123535</v>
      </c>
      <c r="P1384" s="1374">
        <v>102.416664123535</v>
      </c>
      <c r="Q1384" s="1119">
        <v>1</v>
      </c>
      <c r="R1384" s="1119" t="s">
        <v>1468</v>
      </c>
      <c r="S1384" s="905" t="s">
        <v>3258</v>
      </c>
      <c r="T1384" s="171"/>
    </row>
    <row r="1385" spans="2:20">
      <c r="B1385" s="1170"/>
      <c r="C1385" s="72"/>
      <c r="D1385" s="898" t="s">
        <v>3259</v>
      </c>
      <c r="E1385" s="899">
        <v>45527</v>
      </c>
      <c r="F1385" s="900">
        <v>0.57112268518518516</v>
      </c>
      <c r="G1385" s="899">
        <v>45527</v>
      </c>
      <c r="H1385" s="900">
        <v>0.64046296296296301</v>
      </c>
      <c r="I1385" s="901">
        <v>35009</v>
      </c>
      <c r="J1385" s="901" t="s">
        <v>1465</v>
      </c>
      <c r="K1385" s="902" t="s">
        <v>462</v>
      </c>
      <c r="L1385" s="903" t="s">
        <v>1473</v>
      </c>
      <c r="M1385" s="903"/>
      <c r="N1385" s="904">
        <v>14</v>
      </c>
      <c r="O1385" s="1373">
        <v>1397.8999786377001</v>
      </c>
      <c r="P1385" s="1374">
        <v>99.849998474121094</v>
      </c>
      <c r="Q1385" s="1119">
        <v>1</v>
      </c>
      <c r="R1385" s="1119" t="s">
        <v>1468</v>
      </c>
      <c r="S1385" s="905" t="s">
        <v>3259</v>
      </c>
      <c r="T1385" s="171"/>
    </row>
    <row r="1386" spans="2:20">
      <c r="B1386" s="1170"/>
      <c r="C1386" s="72"/>
      <c r="D1386" s="898" t="s">
        <v>3260</v>
      </c>
      <c r="E1386" s="899">
        <v>45527</v>
      </c>
      <c r="F1386" s="900">
        <v>0.60546296296296298</v>
      </c>
      <c r="G1386" s="899">
        <v>45527</v>
      </c>
      <c r="H1386" s="900">
        <v>0.62261574074074078</v>
      </c>
      <c r="I1386" s="901">
        <v>87222</v>
      </c>
      <c r="J1386" s="901" t="s">
        <v>1487</v>
      </c>
      <c r="K1386" s="902" t="s">
        <v>1478</v>
      </c>
      <c r="L1386" s="903" t="s">
        <v>1466</v>
      </c>
      <c r="M1386" s="903" t="s">
        <v>1467</v>
      </c>
      <c r="N1386" s="904">
        <v>1</v>
      </c>
      <c r="O1386" s="1373">
        <v>24.700000762939499</v>
      </c>
      <c r="P1386" s="1374">
        <v>24.700000762939499</v>
      </c>
      <c r="Q1386" s="1119">
        <v>1</v>
      </c>
      <c r="R1386" s="1119" t="s">
        <v>1468</v>
      </c>
      <c r="S1386" s="905"/>
      <c r="T1386" s="171"/>
    </row>
    <row r="1387" spans="2:20">
      <c r="B1387" s="1170"/>
      <c r="C1387" s="72"/>
      <c r="D1387" s="898" t="s">
        <v>3261</v>
      </c>
      <c r="E1387" s="899">
        <v>45527</v>
      </c>
      <c r="F1387" s="900">
        <v>0.6069444444444444</v>
      </c>
      <c r="G1387" s="899">
        <v>45527</v>
      </c>
      <c r="H1387" s="900">
        <v>0.61458333333333337</v>
      </c>
      <c r="I1387" s="901" t="s">
        <v>3191</v>
      </c>
      <c r="J1387" s="901" t="s">
        <v>1490</v>
      </c>
      <c r="K1387" s="902" t="s">
        <v>464</v>
      </c>
      <c r="L1387" s="903" t="s">
        <v>1466</v>
      </c>
      <c r="M1387" s="903" t="s">
        <v>1467</v>
      </c>
      <c r="N1387" s="904">
        <v>2</v>
      </c>
      <c r="O1387" s="1373">
        <v>22</v>
      </c>
      <c r="P1387" s="1374">
        <v>11</v>
      </c>
      <c r="Q1387" s="1119">
        <v>1</v>
      </c>
      <c r="R1387" s="1119" t="s">
        <v>1468</v>
      </c>
      <c r="S1387" s="905"/>
      <c r="T1387" s="171"/>
    </row>
    <row r="1388" spans="2:20">
      <c r="B1388" s="1170"/>
      <c r="C1388" s="72"/>
      <c r="D1388" s="898" t="s">
        <v>3262</v>
      </c>
      <c r="E1388" s="899">
        <v>45527</v>
      </c>
      <c r="F1388" s="900">
        <v>0.6086921296296296</v>
      </c>
      <c r="G1388" s="899">
        <v>45527</v>
      </c>
      <c r="H1388" s="900">
        <v>0.70284722222222218</v>
      </c>
      <c r="I1388" s="901" t="s">
        <v>1719</v>
      </c>
      <c r="J1388" s="901" t="s">
        <v>1465</v>
      </c>
      <c r="K1388" s="902" t="s">
        <v>462</v>
      </c>
      <c r="L1388" s="903" t="s">
        <v>1466</v>
      </c>
      <c r="M1388" s="903" t="s">
        <v>1494</v>
      </c>
      <c r="N1388" s="904">
        <v>15</v>
      </c>
      <c r="O1388" s="1373">
        <v>802.45001983642601</v>
      </c>
      <c r="P1388" s="1374">
        <v>53.496667989095101</v>
      </c>
      <c r="Q1388" s="1119">
        <v>1</v>
      </c>
      <c r="R1388" s="1119" t="s">
        <v>1468</v>
      </c>
      <c r="S1388" s="905"/>
      <c r="T1388" s="171"/>
    </row>
    <row r="1389" spans="2:20">
      <c r="B1389" s="1170"/>
      <c r="C1389" s="72"/>
      <c r="D1389" s="898" t="s">
        <v>3263</v>
      </c>
      <c r="E1389" s="899">
        <v>45527</v>
      </c>
      <c r="F1389" s="900">
        <v>0.72430555555555554</v>
      </c>
      <c r="G1389" s="899">
        <v>45527</v>
      </c>
      <c r="H1389" s="900">
        <v>0.73333333333333328</v>
      </c>
      <c r="I1389" s="901" t="s">
        <v>2239</v>
      </c>
      <c r="J1389" s="901" t="s">
        <v>1490</v>
      </c>
      <c r="K1389" s="902" t="s">
        <v>464</v>
      </c>
      <c r="L1389" s="903" t="s">
        <v>1497</v>
      </c>
      <c r="M1389" s="903"/>
      <c r="N1389" s="904">
        <v>1</v>
      </c>
      <c r="O1389" s="1373">
        <v>13</v>
      </c>
      <c r="P1389" s="1374">
        <v>13</v>
      </c>
      <c r="Q1389" s="1119">
        <v>1</v>
      </c>
      <c r="R1389" s="1119" t="s">
        <v>1468</v>
      </c>
      <c r="S1389" s="905"/>
      <c r="T1389" s="171"/>
    </row>
    <row r="1390" spans="2:20">
      <c r="B1390" s="1170"/>
      <c r="C1390" s="72"/>
      <c r="D1390" s="898" t="s">
        <v>3264</v>
      </c>
      <c r="E1390" s="899">
        <v>45527</v>
      </c>
      <c r="F1390" s="900">
        <v>0.90481481481481485</v>
      </c>
      <c r="G1390" s="899">
        <v>45527</v>
      </c>
      <c r="H1390" s="900">
        <v>0.95237268518518514</v>
      </c>
      <c r="I1390" s="901" t="s">
        <v>1576</v>
      </c>
      <c r="J1390" s="901" t="s">
        <v>1465</v>
      </c>
      <c r="K1390" s="902" t="s">
        <v>462</v>
      </c>
      <c r="L1390" s="903" t="s">
        <v>1466</v>
      </c>
      <c r="M1390" s="903" t="s">
        <v>1494</v>
      </c>
      <c r="N1390" s="904">
        <v>3</v>
      </c>
      <c r="O1390" s="1373">
        <v>205.449989318848</v>
      </c>
      <c r="P1390" s="1374">
        <v>68.483329772949205</v>
      </c>
      <c r="Q1390" s="1119">
        <v>1</v>
      </c>
      <c r="R1390" s="1119" t="s">
        <v>1468</v>
      </c>
      <c r="S1390" s="905"/>
      <c r="T1390" s="171"/>
    </row>
    <row r="1391" spans="2:20">
      <c r="B1391" s="1170"/>
      <c r="C1391" s="72"/>
      <c r="D1391" s="898" t="s">
        <v>3265</v>
      </c>
      <c r="E1391" s="899">
        <v>45527</v>
      </c>
      <c r="F1391" s="900">
        <v>0.92638888888888893</v>
      </c>
      <c r="G1391" s="899">
        <v>45528</v>
      </c>
      <c r="H1391" s="900">
        <v>0.38112268518518516</v>
      </c>
      <c r="I1391" s="901">
        <v>35327</v>
      </c>
      <c r="J1391" s="901" t="s">
        <v>1465</v>
      </c>
      <c r="K1391" s="902" t="s">
        <v>462</v>
      </c>
      <c r="L1391" s="903" t="s">
        <v>1466</v>
      </c>
      <c r="M1391" s="903" t="s">
        <v>1494</v>
      </c>
      <c r="N1391" s="904">
        <v>1</v>
      </c>
      <c r="O1391" s="1373">
        <v>654.816650390625</v>
      </c>
      <c r="P1391" s="1374">
        <v>654.816650390625</v>
      </c>
      <c r="Q1391" s="1119">
        <v>1</v>
      </c>
      <c r="R1391" s="1119" t="s">
        <v>1468</v>
      </c>
      <c r="S1391" s="905"/>
      <c r="T1391" s="171"/>
    </row>
    <row r="1392" spans="2:20">
      <c r="B1392" s="1170"/>
      <c r="C1392" s="72"/>
      <c r="D1392" s="898" t="s">
        <v>3266</v>
      </c>
      <c r="E1392" s="899">
        <v>45528</v>
      </c>
      <c r="F1392" s="900">
        <v>0.26946759259259262</v>
      </c>
      <c r="G1392" s="899">
        <v>45528</v>
      </c>
      <c r="H1392" s="900">
        <v>0.45898148148148149</v>
      </c>
      <c r="I1392" s="901" t="s">
        <v>1545</v>
      </c>
      <c r="J1392" s="901" t="s">
        <v>1472</v>
      </c>
      <c r="K1392" s="902" t="s">
        <v>464</v>
      </c>
      <c r="L1392" s="903" t="s">
        <v>1466</v>
      </c>
      <c r="M1392" s="903" t="s">
        <v>1494</v>
      </c>
      <c r="N1392" s="904">
        <v>2</v>
      </c>
      <c r="O1392" s="1373">
        <v>545.79998779296898</v>
      </c>
      <c r="P1392" s="1374">
        <v>272.89999389648398</v>
      </c>
      <c r="Q1392" s="1119">
        <v>1</v>
      </c>
      <c r="R1392" s="1119" t="s">
        <v>1468</v>
      </c>
      <c r="S1392" s="905"/>
      <c r="T1392" s="171"/>
    </row>
    <row r="1393" spans="2:20">
      <c r="B1393" s="1170"/>
      <c r="C1393" s="72"/>
      <c r="D1393" s="898" t="s">
        <v>3267</v>
      </c>
      <c r="E1393" s="899">
        <v>45528</v>
      </c>
      <c r="F1393" s="900">
        <v>0.30026620370370372</v>
      </c>
      <c r="G1393" s="899">
        <v>45528</v>
      </c>
      <c r="H1393" s="900">
        <v>0.40443287037037035</v>
      </c>
      <c r="I1393" s="901" t="s">
        <v>3268</v>
      </c>
      <c r="J1393" s="901" t="s">
        <v>1487</v>
      </c>
      <c r="K1393" s="902" t="s">
        <v>464</v>
      </c>
      <c r="L1393" s="903" t="s">
        <v>1461</v>
      </c>
      <c r="M1393" s="903" t="s">
        <v>1474</v>
      </c>
      <c r="N1393" s="904">
        <v>113</v>
      </c>
      <c r="O1393" s="1373">
        <v>16579.532863587101</v>
      </c>
      <c r="P1393" s="1374">
        <v>146.72152976625799</v>
      </c>
      <c r="Q1393" s="1119">
        <v>1</v>
      </c>
      <c r="R1393" s="1119" t="s">
        <v>1468</v>
      </c>
      <c r="S1393" s="905"/>
      <c r="T1393" s="171"/>
    </row>
    <row r="1394" spans="2:20">
      <c r="B1394" s="1170"/>
      <c r="C1394" s="72"/>
      <c r="D1394" s="898" t="s">
        <v>3269</v>
      </c>
      <c r="E1394" s="899">
        <v>45528</v>
      </c>
      <c r="F1394" s="900">
        <v>0.34635416666666669</v>
      </c>
      <c r="G1394" s="899">
        <v>45528</v>
      </c>
      <c r="H1394" s="900">
        <v>0.64033564814814814</v>
      </c>
      <c r="I1394" s="901" t="s">
        <v>1933</v>
      </c>
      <c r="J1394" s="901" t="s">
        <v>1465</v>
      </c>
      <c r="K1394" s="902" t="s">
        <v>464</v>
      </c>
      <c r="L1394" s="903" t="s">
        <v>1477</v>
      </c>
      <c r="M1394" s="903"/>
      <c r="N1394" s="904">
        <v>24</v>
      </c>
      <c r="O1394" s="1373">
        <v>9687.3668212890607</v>
      </c>
      <c r="P1394" s="1374">
        <v>403.64028422037802</v>
      </c>
      <c r="Q1394" s="1119">
        <v>1</v>
      </c>
      <c r="R1394" s="1119" t="s">
        <v>1468</v>
      </c>
      <c r="S1394" s="905"/>
      <c r="T1394" s="171"/>
    </row>
    <row r="1395" spans="2:20">
      <c r="B1395" s="1170"/>
      <c r="C1395" s="72"/>
      <c r="D1395" s="898" t="s">
        <v>3270</v>
      </c>
      <c r="E1395" s="899">
        <v>45528</v>
      </c>
      <c r="F1395" s="900">
        <v>0.35108796296296296</v>
      </c>
      <c r="G1395" s="899">
        <v>45528</v>
      </c>
      <c r="H1395" s="900">
        <v>0.39690972222222221</v>
      </c>
      <c r="I1395" s="901" t="s">
        <v>2082</v>
      </c>
      <c r="J1395" s="901" t="s">
        <v>1465</v>
      </c>
      <c r="K1395" s="902" t="s">
        <v>462</v>
      </c>
      <c r="L1395" s="903" t="s">
        <v>1497</v>
      </c>
      <c r="M1395" s="903"/>
      <c r="N1395" s="904">
        <v>1</v>
      </c>
      <c r="O1395" s="1373">
        <v>65.983329772949205</v>
      </c>
      <c r="P1395" s="1374">
        <v>65.983329772949205</v>
      </c>
      <c r="Q1395" s="1119">
        <v>1</v>
      </c>
      <c r="R1395" s="1119" t="s">
        <v>1468</v>
      </c>
      <c r="S1395" s="905"/>
      <c r="T1395" s="171"/>
    </row>
    <row r="1396" spans="2:20">
      <c r="B1396" s="1170"/>
      <c r="C1396" s="72"/>
      <c r="D1396" s="898" t="s">
        <v>3271</v>
      </c>
      <c r="E1396" s="899">
        <v>45528</v>
      </c>
      <c r="F1396" s="900">
        <v>0.38320601851851854</v>
      </c>
      <c r="G1396" s="899">
        <v>45528</v>
      </c>
      <c r="H1396" s="900">
        <v>0.59005787037037039</v>
      </c>
      <c r="I1396" s="901" t="s">
        <v>1697</v>
      </c>
      <c r="J1396" s="901" t="s">
        <v>1490</v>
      </c>
      <c r="K1396" s="902" t="s">
        <v>464</v>
      </c>
      <c r="L1396" s="903" t="s">
        <v>1477</v>
      </c>
      <c r="M1396" s="903"/>
      <c r="N1396" s="904">
        <v>81</v>
      </c>
      <c r="O1396" s="1373">
        <v>24127.2001647949</v>
      </c>
      <c r="P1396" s="1374">
        <v>297.86666870117199</v>
      </c>
      <c r="Q1396" s="1119">
        <v>1</v>
      </c>
      <c r="R1396" s="1119" t="s">
        <v>1468</v>
      </c>
      <c r="S1396" s="905"/>
      <c r="T1396" s="171"/>
    </row>
    <row r="1397" spans="2:20">
      <c r="B1397" s="1170"/>
      <c r="C1397" s="72"/>
      <c r="D1397" s="898" t="s">
        <v>3272</v>
      </c>
      <c r="E1397" s="899">
        <v>45528</v>
      </c>
      <c r="F1397" s="900">
        <v>0.40797453703703701</v>
      </c>
      <c r="G1397" s="899">
        <v>45528</v>
      </c>
      <c r="H1397" s="900">
        <v>0.63886574074074076</v>
      </c>
      <c r="I1397" s="901" t="s">
        <v>1769</v>
      </c>
      <c r="J1397" s="901" t="s">
        <v>1465</v>
      </c>
      <c r="K1397" s="902" t="s">
        <v>464</v>
      </c>
      <c r="L1397" s="903" t="s">
        <v>1502</v>
      </c>
      <c r="M1397" s="903"/>
      <c r="N1397" s="904">
        <v>7</v>
      </c>
      <c r="O1397" s="1373">
        <v>551.08334350585903</v>
      </c>
      <c r="P1397" s="1374">
        <v>78.7261919294085</v>
      </c>
      <c r="Q1397" s="1119">
        <v>1</v>
      </c>
      <c r="R1397" s="1119" t="s">
        <v>1468</v>
      </c>
      <c r="S1397" s="905"/>
      <c r="T1397" s="171"/>
    </row>
    <row r="1398" spans="2:20">
      <c r="B1398" s="1170"/>
      <c r="C1398" s="72"/>
      <c r="D1398" s="898" t="s">
        <v>3273</v>
      </c>
      <c r="E1398" s="899">
        <v>45528</v>
      </c>
      <c r="F1398" s="900">
        <v>0.49464120370370368</v>
      </c>
      <c r="G1398" s="899">
        <v>45528</v>
      </c>
      <c r="H1398" s="900">
        <v>0.58960648148148154</v>
      </c>
      <c r="I1398" s="901" t="s">
        <v>3018</v>
      </c>
      <c r="J1398" s="901" t="s">
        <v>1465</v>
      </c>
      <c r="K1398" s="902" t="s">
        <v>462</v>
      </c>
      <c r="L1398" s="903" t="s">
        <v>1466</v>
      </c>
      <c r="M1398" s="903" t="s">
        <v>1494</v>
      </c>
      <c r="N1398" s="904">
        <v>1</v>
      </c>
      <c r="O1398" s="1373">
        <v>136.75</v>
      </c>
      <c r="P1398" s="1374">
        <v>136.75</v>
      </c>
      <c r="Q1398" s="1119">
        <v>1</v>
      </c>
      <c r="R1398" s="1119" t="s">
        <v>1468</v>
      </c>
      <c r="S1398" s="905"/>
      <c r="T1398" s="171"/>
    </row>
    <row r="1399" spans="2:20">
      <c r="B1399" s="1170"/>
      <c r="C1399" s="72"/>
      <c r="D1399" s="898" t="s">
        <v>3274</v>
      </c>
      <c r="E1399" s="899">
        <v>45528</v>
      </c>
      <c r="F1399" s="900">
        <v>0.53921296296296295</v>
      </c>
      <c r="G1399" s="899">
        <v>45528</v>
      </c>
      <c r="H1399" s="900">
        <v>0.54493055555555558</v>
      </c>
      <c r="I1399" s="901" t="s">
        <v>2020</v>
      </c>
      <c r="J1399" s="901" t="s">
        <v>1490</v>
      </c>
      <c r="K1399" s="902" t="s">
        <v>464</v>
      </c>
      <c r="L1399" s="903" t="s">
        <v>1461</v>
      </c>
      <c r="M1399" s="903" t="s">
        <v>1474</v>
      </c>
      <c r="N1399" s="904">
        <v>76</v>
      </c>
      <c r="O1399" s="1373">
        <v>624.46668154001202</v>
      </c>
      <c r="P1399" s="1374">
        <v>8.2166668623685801</v>
      </c>
      <c r="Q1399" s="1119">
        <v>1</v>
      </c>
      <c r="R1399" s="1119" t="s">
        <v>1468</v>
      </c>
      <c r="S1399" s="905"/>
      <c r="T1399" s="171"/>
    </row>
    <row r="1400" spans="2:20">
      <c r="B1400" s="1170"/>
      <c r="C1400" s="72"/>
      <c r="D1400" s="898" t="s">
        <v>3274</v>
      </c>
      <c r="E1400" s="899">
        <v>45528</v>
      </c>
      <c r="F1400" s="900">
        <v>0.53921296296296295</v>
      </c>
      <c r="G1400" s="899">
        <v>45528</v>
      </c>
      <c r="H1400" s="900">
        <v>0.62657407407407406</v>
      </c>
      <c r="I1400" s="901" t="s">
        <v>2155</v>
      </c>
      <c r="J1400" s="901" t="s">
        <v>1490</v>
      </c>
      <c r="K1400" s="902" t="s">
        <v>464</v>
      </c>
      <c r="L1400" s="903" t="s">
        <v>1461</v>
      </c>
      <c r="M1400" s="903" t="s">
        <v>1474</v>
      </c>
      <c r="N1400" s="904">
        <v>1180</v>
      </c>
      <c r="O1400" s="1373">
        <v>100978.68210154799</v>
      </c>
      <c r="P1400" s="1374">
        <v>85.575154323345501</v>
      </c>
      <c r="Q1400" s="1119">
        <v>1</v>
      </c>
      <c r="R1400" s="1119" t="s">
        <v>1468</v>
      </c>
      <c r="S1400" s="905"/>
      <c r="T1400" s="171"/>
    </row>
    <row r="1401" spans="2:20">
      <c r="B1401" s="1170"/>
      <c r="C1401" s="72"/>
      <c r="D1401" s="898" t="s">
        <v>3275</v>
      </c>
      <c r="E1401" s="899">
        <v>45528</v>
      </c>
      <c r="F1401" s="900">
        <v>0.55283564814814812</v>
      </c>
      <c r="G1401" s="899">
        <v>45528</v>
      </c>
      <c r="H1401" s="900">
        <v>0.60318287037037033</v>
      </c>
      <c r="I1401" s="901" t="s">
        <v>3276</v>
      </c>
      <c r="J1401" s="901" t="s">
        <v>1490</v>
      </c>
      <c r="K1401" s="902" t="s">
        <v>462</v>
      </c>
      <c r="L1401" s="903" t="s">
        <v>1466</v>
      </c>
      <c r="M1401" s="903" t="s">
        <v>1494</v>
      </c>
      <c r="N1401" s="904">
        <v>1</v>
      </c>
      <c r="O1401" s="1373">
        <v>72.5</v>
      </c>
      <c r="P1401" s="1374">
        <v>72.5</v>
      </c>
      <c r="Q1401" s="1119">
        <v>1</v>
      </c>
      <c r="R1401" s="1119" t="s">
        <v>1468</v>
      </c>
      <c r="S1401" s="905"/>
      <c r="T1401" s="171"/>
    </row>
    <row r="1402" spans="2:20">
      <c r="B1402" s="1170"/>
      <c r="C1402" s="72"/>
      <c r="D1402" s="898" t="s">
        <v>3277</v>
      </c>
      <c r="E1402" s="899">
        <v>45528</v>
      </c>
      <c r="F1402" s="900">
        <v>0.56210648148148146</v>
      </c>
      <c r="G1402" s="899">
        <v>45529</v>
      </c>
      <c r="H1402" s="900">
        <v>5.769675925925926E-2</v>
      </c>
      <c r="I1402" s="901" t="s">
        <v>3278</v>
      </c>
      <c r="J1402" s="901" t="s">
        <v>1465</v>
      </c>
      <c r="K1402" s="902" t="s">
        <v>462</v>
      </c>
      <c r="L1402" s="903" t="s">
        <v>1466</v>
      </c>
      <c r="M1402" s="903" t="s">
        <v>1494</v>
      </c>
      <c r="N1402" s="904">
        <v>1</v>
      </c>
      <c r="O1402" s="1373">
        <v>713.65002441406295</v>
      </c>
      <c r="P1402" s="1374">
        <v>713.65002441406295</v>
      </c>
      <c r="Q1402" s="1119">
        <v>1</v>
      </c>
      <c r="R1402" s="1119" t="s">
        <v>1468</v>
      </c>
      <c r="S1402" s="905"/>
      <c r="T1402" s="171"/>
    </row>
    <row r="1403" spans="2:20">
      <c r="B1403" s="1170"/>
      <c r="C1403" s="72"/>
      <c r="D1403" s="898" t="s">
        <v>3279</v>
      </c>
      <c r="E1403" s="899">
        <v>45528</v>
      </c>
      <c r="F1403" s="900">
        <v>0.68122685185185183</v>
      </c>
      <c r="G1403" s="899">
        <v>45528</v>
      </c>
      <c r="H1403" s="900">
        <v>0.77894675925925927</v>
      </c>
      <c r="I1403" s="901">
        <v>17058</v>
      </c>
      <c r="J1403" s="901" t="s">
        <v>1465</v>
      </c>
      <c r="K1403" s="902" t="s">
        <v>462</v>
      </c>
      <c r="L1403" s="903" t="s">
        <v>1466</v>
      </c>
      <c r="M1403" s="903" t="s">
        <v>1467</v>
      </c>
      <c r="N1403" s="904">
        <v>795</v>
      </c>
      <c r="O1403" s="1373">
        <v>81267.614303588896</v>
      </c>
      <c r="P1403" s="1374">
        <v>102.223414218351</v>
      </c>
      <c r="Q1403" s="1119">
        <v>1</v>
      </c>
      <c r="R1403" s="1119" t="s">
        <v>1468</v>
      </c>
      <c r="S1403" s="905"/>
      <c r="T1403" s="171"/>
    </row>
    <row r="1404" spans="2:20">
      <c r="B1404" s="1170"/>
      <c r="C1404" s="72"/>
      <c r="D1404" s="898" t="s">
        <v>3280</v>
      </c>
      <c r="E1404" s="899">
        <v>45528</v>
      </c>
      <c r="F1404" s="900">
        <v>0.74319444444444449</v>
      </c>
      <c r="G1404" s="899">
        <v>45528</v>
      </c>
      <c r="H1404" s="900">
        <v>0.78927083333333337</v>
      </c>
      <c r="I1404" s="901" t="s">
        <v>2426</v>
      </c>
      <c r="J1404" s="901" t="s">
        <v>1490</v>
      </c>
      <c r="K1404" s="902" t="s">
        <v>464</v>
      </c>
      <c r="L1404" s="903" t="s">
        <v>1497</v>
      </c>
      <c r="M1404" s="903"/>
      <c r="N1404" s="904">
        <v>2</v>
      </c>
      <c r="O1404" s="1373">
        <v>132.69999694824199</v>
      </c>
      <c r="P1404" s="1374">
        <v>66.349998474121094</v>
      </c>
      <c r="Q1404" s="1119">
        <v>1</v>
      </c>
      <c r="R1404" s="1119" t="s">
        <v>1468</v>
      </c>
      <c r="S1404" s="905"/>
      <c r="T1404" s="171"/>
    </row>
    <row r="1405" spans="2:20">
      <c r="B1405" s="1170"/>
      <c r="C1405" s="72"/>
      <c r="D1405" s="898" t="s">
        <v>3281</v>
      </c>
      <c r="E1405" s="899">
        <v>45528</v>
      </c>
      <c r="F1405" s="900">
        <v>0.76340277777777776</v>
      </c>
      <c r="G1405" s="899">
        <v>45528</v>
      </c>
      <c r="H1405" s="900">
        <v>0.89355324074074072</v>
      </c>
      <c r="I1405" s="901" t="s">
        <v>1850</v>
      </c>
      <c r="J1405" s="901" t="s">
        <v>2711</v>
      </c>
      <c r="K1405" s="902" t="s">
        <v>464</v>
      </c>
      <c r="L1405" s="903" t="s">
        <v>1466</v>
      </c>
      <c r="M1405" s="903" t="s">
        <v>1467</v>
      </c>
      <c r="N1405" s="904">
        <v>8</v>
      </c>
      <c r="O1405" s="1373">
        <v>359.700004577637</v>
      </c>
      <c r="P1405" s="1374">
        <v>44.962500572204597</v>
      </c>
      <c r="Q1405" s="1119">
        <v>1</v>
      </c>
      <c r="R1405" s="1119" t="s">
        <v>1468</v>
      </c>
      <c r="S1405" s="905"/>
      <c r="T1405" s="171"/>
    </row>
    <row r="1406" spans="2:20">
      <c r="B1406" s="1170"/>
      <c r="C1406" s="72"/>
      <c r="D1406" s="898" t="s">
        <v>3282</v>
      </c>
      <c r="E1406" s="899">
        <v>45529</v>
      </c>
      <c r="F1406" s="900">
        <v>9.583333333333334E-2</v>
      </c>
      <c r="G1406" s="899">
        <v>45529</v>
      </c>
      <c r="H1406" s="900">
        <v>0.47125</v>
      </c>
      <c r="I1406" s="901" t="s">
        <v>3283</v>
      </c>
      <c r="J1406" s="901" t="s">
        <v>1465</v>
      </c>
      <c r="K1406" s="902" t="s">
        <v>462</v>
      </c>
      <c r="L1406" s="903" t="s">
        <v>1466</v>
      </c>
      <c r="M1406" s="903" t="s">
        <v>1494</v>
      </c>
      <c r="N1406" s="904">
        <v>4</v>
      </c>
      <c r="O1406" s="1373">
        <v>2162.39990234375</v>
      </c>
      <c r="P1406" s="1374">
        <v>540.59997558593795</v>
      </c>
      <c r="Q1406" s="1119">
        <v>1</v>
      </c>
      <c r="R1406" s="1119" t="s">
        <v>1468</v>
      </c>
      <c r="S1406" s="905"/>
      <c r="T1406" s="171"/>
    </row>
    <row r="1407" spans="2:20">
      <c r="B1407" s="1170"/>
      <c r="C1407" s="72"/>
      <c r="D1407" s="898" t="s">
        <v>3284</v>
      </c>
      <c r="E1407" s="899">
        <v>45529</v>
      </c>
      <c r="F1407" s="900">
        <v>0.25555555555555554</v>
      </c>
      <c r="G1407" s="899">
        <v>45529</v>
      </c>
      <c r="H1407" s="900">
        <v>0.3125</v>
      </c>
      <c r="I1407" s="901" t="s">
        <v>2096</v>
      </c>
      <c r="J1407" s="901" t="s">
        <v>1490</v>
      </c>
      <c r="K1407" s="902" t="s">
        <v>464</v>
      </c>
      <c r="L1407" s="903" t="s">
        <v>1466</v>
      </c>
      <c r="M1407" s="903" t="s">
        <v>1494</v>
      </c>
      <c r="N1407" s="904">
        <v>1</v>
      </c>
      <c r="O1407" s="1373">
        <v>82</v>
      </c>
      <c r="P1407" s="1374">
        <v>82</v>
      </c>
      <c r="Q1407" s="1119">
        <v>1</v>
      </c>
      <c r="R1407" s="1119" t="s">
        <v>1468</v>
      </c>
      <c r="S1407" s="905"/>
      <c r="T1407" s="171"/>
    </row>
    <row r="1408" spans="2:20">
      <c r="B1408" s="1170"/>
      <c r="C1408" s="72"/>
      <c r="D1408" s="898" t="s">
        <v>3285</v>
      </c>
      <c r="E1408" s="899">
        <v>45529</v>
      </c>
      <c r="F1408" s="900">
        <v>0.34043981481481483</v>
      </c>
      <c r="G1408" s="899">
        <v>45529</v>
      </c>
      <c r="H1408" s="900">
        <v>0.5025115740740741</v>
      </c>
      <c r="I1408" s="901" t="s">
        <v>2096</v>
      </c>
      <c r="J1408" s="901" t="s">
        <v>1490</v>
      </c>
      <c r="K1408" s="902" t="s">
        <v>464</v>
      </c>
      <c r="L1408" s="903" t="s">
        <v>1477</v>
      </c>
      <c r="M1408" s="903"/>
      <c r="N1408" s="904">
        <v>50</v>
      </c>
      <c r="O1408" s="1373">
        <v>11017.466415405301</v>
      </c>
      <c r="P1408" s="1374">
        <v>220.34932830810499</v>
      </c>
      <c r="Q1408" s="1119">
        <v>1</v>
      </c>
      <c r="R1408" s="1119" t="s">
        <v>1468</v>
      </c>
      <c r="S1408" s="905"/>
      <c r="T1408" s="171"/>
    </row>
    <row r="1409" spans="2:20">
      <c r="B1409" s="1170"/>
      <c r="C1409" s="72"/>
      <c r="D1409" s="898" t="s">
        <v>3286</v>
      </c>
      <c r="E1409" s="899">
        <v>45529</v>
      </c>
      <c r="F1409" s="900">
        <v>0.36749999999999999</v>
      </c>
      <c r="G1409" s="899">
        <v>45529</v>
      </c>
      <c r="H1409" s="900">
        <v>0.54546296296296293</v>
      </c>
      <c r="I1409" s="901" t="s">
        <v>2180</v>
      </c>
      <c r="J1409" s="901" t="s">
        <v>1465</v>
      </c>
      <c r="K1409" s="902" t="s">
        <v>464</v>
      </c>
      <c r="L1409" s="903" t="s">
        <v>1477</v>
      </c>
      <c r="M1409" s="903"/>
      <c r="N1409" s="904">
        <v>56</v>
      </c>
      <c r="O1409" s="1373">
        <v>13412.566955566401</v>
      </c>
      <c r="P1409" s="1374">
        <v>239.510124206543</v>
      </c>
      <c r="Q1409" s="1119">
        <v>1</v>
      </c>
      <c r="R1409" s="1119" t="s">
        <v>1468</v>
      </c>
      <c r="S1409" s="905"/>
      <c r="T1409" s="171"/>
    </row>
    <row r="1410" spans="2:20">
      <c r="B1410" s="1170"/>
      <c r="C1410" s="72"/>
      <c r="D1410" s="898" t="s">
        <v>3287</v>
      </c>
      <c r="E1410" s="899">
        <v>45529</v>
      </c>
      <c r="F1410" s="900">
        <v>0.37456018518518519</v>
      </c>
      <c r="G1410" s="899">
        <v>45529</v>
      </c>
      <c r="H1410" s="900">
        <v>0.72240740740740739</v>
      </c>
      <c r="I1410" s="901" t="s">
        <v>2999</v>
      </c>
      <c r="J1410" s="901" t="s">
        <v>1465</v>
      </c>
      <c r="K1410" s="902" t="s">
        <v>462</v>
      </c>
      <c r="L1410" s="903" t="s">
        <v>1477</v>
      </c>
      <c r="M1410" s="903"/>
      <c r="N1410" s="904">
        <v>54</v>
      </c>
      <c r="O1410" s="1373">
        <v>27048.5996704102</v>
      </c>
      <c r="P1410" s="1374">
        <v>500.89999389648398</v>
      </c>
      <c r="Q1410" s="1119">
        <v>1</v>
      </c>
      <c r="R1410" s="1119" t="s">
        <v>1468</v>
      </c>
      <c r="S1410" s="905"/>
      <c r="T1410" s="171"/>
    </row>
    <row r="1411" spans="2:20">
      <c r="B1411" s="1170"/>
      <c r="C1411" s="72"/>
      <c r="D1411" s="898" t="s">
        <v>3287</v>
      </c>
      <c r="E1411" s="899">
        <v>45529</v>
      </c>
      <c r="F1411" s="900">
        <v>0.3944212962962963</v>
      </c>
      <c r="G1411" s="899">
        <v>45529</v>
      </c>
      <c r="H1411" s="900">
        <v>0.71629629629629632</v>
      </c>
      <c r="I1411" s="901" t="s">
        <v>3288</v>
      </c>
      <c r="J1411" s="901" t="s">
        <v>1465</v>
      </c>
      <c r="K1411" s="902" t="s">
        <v>462</v>
      </c>
      <c r="L1411" s="903" t="s">
        <v>1477</v>
      </c>
      <c r="M1411" s="903"/>
      <c r="N1411" s="904">
        <v>13</v>
      </c>
      <c r="O1411" s="1373">
        <v>6025.5</v>
      </c>
      <c r="P1411" s="1374">
        <v>463.5</v>
      </c>
      <c r="Q1411" s="1119">
        <v>1</v>
      </c>
      <c r="R1411" s="1119" t="s">
        <v>1468</v>
      </c>
      <c r="S1411" s="905"/>
      <c r="T1411" s="171"/>
    </row>
    <row r="1412" spans="2:20">
      <c r="B1412" s="1170"/>
      <c r="C1412" s="72"/>
      <c r="D1412" s="898" t="s">
        <v>3289</v>
      </c>
      <c r="E1412" s="899">
        <v>45529</v>
      </c>
      <c r="F1412" s="900">
        <v>0.44513888888888886</v>
      </c>
      <c r="G1412" s="899">
        <v>45530</v>
      </c>
      <c r="H1412" s="900">
        <v>0.87291666666666667</v>
      </c>
      <c r="I1412" s="901" t="s">
        <v>2217</v>
      </c>
      <c r="J1412" s="901" t="s">
        <v>1490</v>
      </c>
      <c r="K1412" s="902" t="s">
        <v>462</v>
      </c>
      <c r="L1412" s="903" t="s">
        <v>1473</v>
      </c>
      <c r="M1412" s="903"/>
      <c r="N1412" s="904">
        <v>12</v>
      </c>
      <c r="O1412" s="1373">
        <v>24672</v>
      </c>
      <c r="P1412" s="1374">
        <v>2056</v>
      </c>
      <c r="Q1412" s="1119">
        <v>1</v>
      </c>
      <c r="R1412" s="1119" t="s">
        <v>1468</v>
      </c>
      <c r="S1412" s="905" t="s">
        <v>3289</v>
      </c>
      <c r="T1412" s="171"/>
    </row>
    <row r="1413" spans="2:20">
      <c r="B1413" s="1170"/>
      <c r="C1413" s="72"/>
      <c r="D1413" s="898" t="s">
        <v>3290</v>
      </c>
      <c r="E1413" s="899">
        <v>45529</v>
      </c>
      <c r="F1413" s="900">
        <v>0.44524305555555554</v>
      </c>
      <c r="G1413" s="899">
        <v>45529</v>
      </c>
      <c r="H1413" s="900">
        <v>0.54917824074074073</v>
      </c>
      <c r="I1413" s="901" t="s">
        <v>3291</v>
      </c>
      <c r="J1413" s="901" t="s">
        <v>1490</v>
      </c>
      <c r="K1413" s="902" t="s">
        <v>464</v>
      </c>
      <c r="L1413" s="903" t="s">
        <v>1473</v>
      </c>
      <c r="M1413" s="903"/>
      <c r="N1413" s="904">
        <v>1093</v>
      </c>
      <c r="O1413" s="1373">
        <v>143841.73164309599</v>
      </c>
      <c r="P1413" s="1374">
        <v>131.602682198624</v>
      </c>
      <c r="Q1413" s="1119">
        <v>1</v>
      </c>
      <c r="R1413" s="1119" t="s">
        <v>1468</v>
      </c>
      <c r="S1413" s="905" t="s">
        <v>3290</v>
      </c>
      <c r="T1413" s="171"/>
    </row>
    <row r="1414" spans="2:20">
      <c r="B1414" s="1170"/>
      <c r="C1414" s="72"/>
      <c r="D1414" s="898" t="s">
        <v>3290</v>
      </c>
      <c r="E1414" s="899">
        <v>45529</v>
      </c>
      <c r="F1414" s="900">
        <v>0.44524305555555554</v>
      </c>
      <c r="G1414" s="899">
        <v>45529</v>
      </c>
      <c r="H1414" s="900">
        <v>0.76415509259259262</v>
      </c>
      <c r="I1414" s="901" t="s">
        <v>2217</v>
      </c>
      <c r="J1414" s="901" t="s">
        <v>1490</v>
      </c>
      <c r="K1414" s="902" t="s">
        <v>462</v>
      </c>
      <c r="L1414" s="903" t="s">
        <v>1473</v>
      </c>
      <c r="M1414" s="903"/>
      <c r="N1414" s="904">
        <v>1007</v>
      </c>
      <c r="O1414" s="1373">
        <v>156804.19613838199</v>
      </c>
      <c r="P1414" s="1374">
        <v>155.71419676105501</v>
      </c>
      <c r="Q1414" s="1119">
        <v>1</v>
      </c>
      <c r="R1414" s="1119" t="s">
        <v>1468</v>
      </c>
      <c r="S1414" s="905" t="s">
        <v>3290</v>
      </c>
      <c r="T1414" s="171"/>
    </row>
    <row r="1415" spans="2:20">
      <c r="B1415" s="1170"/>
      <c r="C1415" s="72"/>
      <c r="D1415" s="898" t="s">
        <v>3292</v>
      </c>
      <c r="E1415" s="899">
        <v>45529</v>
      </c>
      <c r="F1415" s="900">
        <v>0.46075231481481482</v>
      </c>
      <c r="G1415" s="899">
        <v>45529</v>
      </c>
      <c r="H1415" s="900">
        <v>0.53436342592592589</v>
      </c>
      <c r="I1415" s="901" t="s">
        <v>1769</v>
      </c>
      <c r="J1415" s="901" t="s">
        <v>1465</v>
      </c>
      <c r="K1415" s="902" t="s">
        <v>464</v>
      </c>
      <c r="L1415" s="903" t="s">
        <v>1502</v>
      </c>
      <c r="M1415" s="903"/>
      <c r="N1415" s="904">
        <v>7</v>
      </c>
      <c r="O1415" s="1373">
        <v>742</v>
      </c>
      <c r="P1415" s="1374">
        <v>106</v>
      </c>
      <c r="Q1415" s="1119">
        <v>1</v>
      </c>
      <c r="R1415" s="1119" t="s">
        <v>1468</v>
      </c>
      <c r="S1415" s="905"/>
      <c r="T1415" s="171"/>
    </row>
    <row r="1416" spans="2:20">
      <c r="B1416" s="1170"/>
      <c r="C1416" s="72"/>
      <c r="D1416" s="898" t="s">
        <v>3293</v>
      </c>
      <c r="E1416" s="899">
        <v>45529</v>
      </c>
      <c r="F1416" s="900">
        <v>0.68658564814814815</v>
      </c>
      <c r="G1416" s="899">
        <v>45529</v>
      </c>
      <c r="H1416" s="900">
        <v>0.76069444444444445</v>
      </c>
      <c r="I1416" s="901">
        <v>10287</v>
      </c>
      <c r="J1416" s="901" t="s">
        <v>1465</v>
      </c>
      <c r="K1416" s="902" t="s">
        <v>462</v>
      </c>
      <c r="L1416" s="903" t="s">
        <v>1549</v>
      </c>
      <c r="M1416" s="903"/>
      <c r="N1416" s="904">
        <v>14</v>
      </c>
      <c r="O1416" s="1373">
        <v>1494.0333404541</v>
      </c>
      <c r="P1416" s="1374">
        <v>106.716667175293</v>
      </c>
      <c r="Q1416" s="1119">
        <v>1</v>
      </c>
      <c r="R1416" s="1119" t="s">
        <v>1468</v>
      </c>
      <c r="S1416" s="905" t="s">
        <v>3293</v>
      </c>
      <c r="T1416" s="171"/>
    </row>
    <row r="1417" spans="2:20">
      <c r="B1417" s="1170"/>
      <c r="C1417" s="72"/>
      <c r="D1417" s="898" t="s">
        <v>3294</v>
      </c>
      <c r="E1417" s="899">
        <v>45529</v>
      </c>
      <c r="F1417" s="900">
        <v>0.74513888888888891</v>
      </c>
      <c r="G1417" s="899">
        <v>45529</v>
      </c>
      <c r="H1417" s="900">
        <v>0.78708333333333336</v>
      </c>
      <c r="I1417" s="901" t="s">
        <v>1493</v>
      </c>
      <c r="J1417" s="901" t="s">
        <v>1465</v>
      </c>
      <c r="K1417" s="902" t="s">
        <v>462</v>
      </c>
      <c r="L1417" s="903" t="s">
        <v>1466</v>
      </c>
      <c r="M1417" s="903" t="s">
        <v>1467</v>
      </c>
      <c r="N1417" s="904">
        <v>95</v>
      </c>
      <c r="O1417" s="1373">
        <v>5738.0001449584997</v>
      </c>
      <c r="P1417" s="1374">
        <v>60.400001525878899</v>
      </c>
      <c r="Q1417" s="1119">
        <v>1</v>
      </c>
      <c r="R1417" s="1119" t="s">
        <v>1468</v>
      </c>
      <c r="S1417" s="905"/>
      <c r="T1417" s="171"/>
    </row>
    <row r="1418" spans="2:20">
      <c r="B1418" s="1170"/>
      <c r="C1418" s="72"/>
      <c r="D1418" s="898" t="s">
        <v>3295</v>
      </c>
      <c r="E1418" s="899">
        <v>45529</v>
      </c>
      <c r="F1418" s="900">
        <v>0.76409722222222221</v>
      </c>
      <c r="G1418" s="899">
        <v>45529</v>
      </c>
      <c r="H1418" s="900">
        <v>0.80914351851851851</v>
      </c>
      <c r="I1418" s="901">
        <v>46752</v>
      </c>
      <c r="J1418" s="901" t="s">
        <v>1465</v>
      </c>
      <c r="K1418" s="902" t="s">
        <v>462</v>
      </c>
      <c r="L1418" s="903" t="s">
        <v>1549</v>
      </c>
      <c r="M1418" s="903"/>
      <c r="N1418" s="904">
        <v>1</v>
      </c>
      <c r="O1418" s="1373">
        <v>64.866668701171903</v>
      </c>
      <c r="P1418" s="1374">
        <v>64.866668701171903</v>
      </c>
      <c r="Q1418" s="1119">
        <v>1</v>
      </c>
      <c r="R1418" s="1119" t="s">
        <v>1468</v>
      </c>
      <c r="S1418" s="905" t="s">
        <v>3295</v>
      </c>
      <c r="T1418" s="171"/>
    </row>
    <row r="1419" spans="2:20">
      <c r="B1419" s="1170"/>
      <c r="C1419" s="72"/>
      <c r="D1419" s="898" t="s">
        <v>3296</v>
      </c>
      <c r="E1419" s="899">
        <v>45529</v>
      </c>
      <c r="F1419" s="900">
        <v>0.91002314814814811</v>
      </c>
      <c r="G1419" s="899">
        <v>45530</v>
      </c>
      <c r="H1419" s="900">
        <v>2.0868055555555556E-2</v>
      </c>
      <c r="I1419" s="901" t="s">
        <v>2041</v>
      </c>
      <c r="J1419" s="901" t="s">
        <v>1465</v>
      </c>
      <c r="K1419" s="902" t="s">
        <v>462</v>
      </c>
      <c r="L1419" s="903" t="s">
        <v>1477</v>
      </c>
      <c r="M1419" s="903"/>
      <c r="N1419" s="904">
        <v>22</v>
      </c>
      <c r="O1419" s="1373">
        <v>3511.5667114257799</v>
      </c>
      <c r="P1419" s="1374">
        <v>159.61666870117199</v>
      </c>
      <c r="Q1419" s="1119">
        <v>1</v>
      </c>
      <c r="R1419" s="1119" t="s">
        <v>1468</v>
      </c>
      <c r="S1419" s="905"/>
      <c r="T1419" s="171"/>
    </row>
    <row r="1420" spans="2:20">
      <c r="B1420" s="1170"/>
      <c r="C1420" s="72"/>
      <c r="D1420" s="898" t="s">
        <v>3297</v>
      </c>
      <c r="E1420" s="899">
        <v>45529</v>
      </c>
      <c r="F1420" s="900">
        <v>0.97152777777777777</v>
      </c>
      <c r="G1420" s="899">
        <v>45530</v>
      </c>
      <c r="H1420" s="900">
        <v>0.63645833333333335</v>
      </c>
      <c r="I1420" s="901" t="s">
        <v>2087</v>
      </c>
      <c r="J1420" s="901" t="s">
        <v>1490</v>
      </c>
      <c r="K1420" s="902" t="s">
        <v>464</v>
      </c>
      <c r="L1420" s="903" t="s">
        <v>1538</v>
      </c>
      <c r="M1420" s="903"/>
      <c r="N1420" s="904">
        <v>64</v>
      </c>
      <c r="O1420" s="1373">
        <v>44163.5986328125</v>
      </c>
      <c r="P1420" s="1374">
        <v>690.05622863769497</v>
      </c>
      <c r="Q1420" s="1119">
        <v>1</v>
      </c>
      <c r="R1420" s="1119" t="s">
        <v>1468</v>
      </c>
      <c r="S1420" s="905"/>
      <c r="T1420" s="171"/>
    </row>
    <row r="1421" spans="2:20">
      <c r="B1421" s="1170"/>
      <c r="C1421" s="72"/>
      <c r="D1421" s="898" t="s">
        <v>3298</v>
      </c>
      <c r="E1421" s="899">
        <v>45530</v>
      </c>
      <c r="F1421" s="900">
        <v>5.2673611111111109E-2</v>
      </c>
      <c r="G1421" s="899">
        <v>45530</v>
      </c>
      <c r="H1421" s="900">
        <v>0.1216087962962963</v>
      </c>
      <c r="I1421" s="901" t="s">
        <v>2063</v>
      </c>
      <c r="J1421" s="901" t="s">
        <v>1472</v>
      </c>
      <c r="K1421" s="902" t="s">
        <v>464</v>
      </c>
      <c r="L1421" s="903" t="s">
        <v>1527</v>
      </c>
      <c r="M1421" s="903" t="s">
        <v>1530</v>
      </c>
      <c r="N1421" s="904">
        <v>58</v>
      </c>
      <c r="O1421" s="1373">
        <v>5757.4668731689499</v>
      </c>
      <c r="P1421" s="1374">
        <v>99.266670227050795</v>
      </c>
      <c r="Q1421" s="1119">
        <v>1</v>
      </c>
      <c r="R1421" s="1119" t="s">
        <v>1468</v>
      </c>
      <c r="S1421" s="905"/>
      <c r="T1421" s="171"/>
    </row>
    <row r="1422" spans="2:20">
      <c r="B1422" s="1170"/>
      <c r="C1422" s="72"/>
      <c r="D1422" s="898" t="s">
        <v>3299</v>
      </c>
      <c r="E1422" s="899">
        <v>45530</v>
      </c>
      <c r="F1422" s="900">
        <v>7.857638888888889E-2</v>
      </c>
      <c r="G1422" s="899">
        <v>45530</v>
      </c>
      <c r="H1422" s="900">
        <v>0.43517361111111114</v>
      </c>
      <c r="I1422" s="901" t="s">
        <v>3300</v>
      </c>
      <c r="J1422" s="901" t="s">
        <v>1487</v>
      </c>
      <c r="K1422" s="902" t="s">
        <v>464</v>
      </c>
      <c r="L1422" s="903" t="s">
        <v>1527</v>
      </c>
      <c r="M1422" s="903" t="s">
        <v>1530</v>
      </c>
      <c r="N1422" s="904">
        <v>31</v>
      </c>
      <c r="O1422" s="1373">
        <v>15918.5</v>
      </c>
      <c r="P1422" s="1374">
        <v>513.5</v>
      </c>
      <c r="Q1422" s="1119">
        <v>1</v>
      </c>
      <c r="R1422" s="1119" t="s">
        <v>1468</v>
      </c>
      <c r="S1422" s="905"/>
      <c r="T1422" s="171"/>
    </row>
    <row r="1423" spans="2:20">
      <c r="B1423" s="1170"/>
      <c r="C1423" s="72"/>
      <c r="D1423" s="898" t="s">
        <v>3301</v>
      </c>
      <c r="E1423" s="899">
        <v>45530</v>
      </c>
      <c r="F1423" s="900">
        <v>8.1712962962962959E-2</v>
      </c>
      <c r="G1423" s="899">
        <v>45530</v>
      </c>
      <c r="H1423" s="900">
        <v>0.1158912037037037</v>
      </c>
      <c r="I1423" s="901" t="s">
        <v>3302</v>
      </c>
      <c r="J1423" s="901" t="s">
        <v>1465</v>
      </c>
      <c r="K1423" s="902" t="s">
        <v>464</v>
      </c>
      <c r="L1423" s="903" t="s">
        <v>1527</v>
      </c>
      <c r="M1423" s="903" t="s">
        <v>1530</v>
      </c>
      <c r="N1423" s="904">
        <v>660</v>
      </c>
      <c r="O1423" s="1373">
        <v>32471.9996675849</v>
      </c>
      <c r="P1423" s="1374">
        <v>49.199999496340801</v>
      </c>
      <c r="Q1423" s="1119">
        <v>1</v>
      </c>
      <c r="R1423" s="1119" t="s">
        <v>1468</v>
      </c>
      <c r="S1423" s="905"/>
      <c r="T1423" s="171"/>
    </row>
    <row r="1424" spans="2:20">
      <c r="B1424" s="1170"/>
      <c r="C1424" s="72"/>
      <c r="D1424" s="898" t="s">
        <v>3303</v>
      </c>
      <c r="E1424" s="899">
        <v>45530</v>
      </c>
      <c r="F1424" s="900">
        <v>0.10042824074074073</v>
      </c>
      <c r="G1424" s="899">
        <v>45530</v>
      </c>
      <c r="H1424" s="900">
        <v>0.17672453703703703</v>
      </c>
      <c r="I1424" s="901">
        <v>41533</v>
      </c>
      <c r="J1424" s="901" t="s">
        <v>1465</v>
      </c>
      <c r="K1424" s="902" t="s">
        <v>464</v>
      </c>
      <c r="L1424" s="903" t="s">
        <v>1527</v>
      </c>
      <c r="M1424" s="903" t="s">
        <v>1530</v>
      </c>
      <c r="N1424" s="904">
        <v>830</v>
      </c>
      <c r="O1424" s="1373">
        <v>91189.331855773897</v>
      </c>
      <c r="P1424" s="1374">
        <v>109.86666488647499</v>
      </c>
      <c r="Q1424" s="1119">
        <v>1</v>
      </c>
      <c r="R1424" s="1119" t="s">
        <v>1468</v>
      </c>
      <c r="S1424" s="905"/>
      <c r="T1424" s="171"/>
    </row>
    <row r="1425" spans="2:20">
      <c r="B1425" s="1170"/>
      <c r="C1425" s="72"/>
      <c r="D1425" s="898" t="s">
        <v>3304</v>
      </c>
      <c r="E1425" s="899">
        <v>45530</v>
      </c>
      <c r="F1425" s="900">
        <v>0.13185185185185186</v>
      </c>
      <c r="G1425" s="899">
        <v>45530</v>
      </c>
      <c r="H1425" s="900">
        <v>0.29281249999999998</v>
      </c>
      <c r="I1425" s="901" t="s">
        <v>3127</v>
      </c>
      <c r="J1425" s="901" t="s">
        <v>1465</v>
      </c>
      <c r="K1425" s="902" t="s">
        <v>464</v>
      </c>
      <c r="L1425" s="903" t="s">
        <v>1502</v>
      </c>
      <c r="M1425" s="903"/>
      <c r="N1425" s="904">
        <v>49</v>
      </c>
      <c r="O1425" s="1373">
        <v>11353.300100177499</v>
      </c>
      <c r="P1425" s="1374">
        <v>231.700002044439</v>
      </c>
      <c r="Q1425" s="1119">
        <v>1</v>
      </c>
      <c r="R1425" s="1119" t="s">
        <v>1468</v>
      </c>
      <c r="S1425" s="905"/>
      <c r="T1425" s="171"/>
    </row>
    <row r="1426" spans="2:20">
      <c r="B1426" s="1170"/>
      <c r="C1426" s="72"/>
      <c r="D1426" s="898" t="s">
        <v>3305</v>
      </c>
      <c r="E1426" s="899">
        <v>45530</v>
      </c>
      <c r="F1426" s="900">
        <v>0.14181712962962964</v>
      </c>
      <c r="G1426" s="899">
        <v>45530</v>
      </c>
      <c r="H1426" s="900">
        <v>0.84902777777777783</v>
      </c>
      <c r="I1426" s="901" t="s">
        <v>3059</v>
      </c>
      <c r="J1426" s="901" t="s">
        <v>1465</v>
      </c>
      <c r="K1426" s="902" t="s">
        <v>464</v>
      </c>
      <c r="L1426" s="903" t="s">
        <v>1527</v>
      </c>
      <c r="M1426" s="903" t="s">
        <v>1530</v>
      </c>
      <c r="N1426" s="904">
        <v>33</v>
      </c>
      <c r="O1426" s="1373">
        <v>24016.917175293001</v>
      </c>
      <c r="P1426" s="1374">
        <v>727.78536894827198</v>
      </c>
      <c r="Q1426" s="1119">
        <v>1</v>
      </c>
      <c r="R1426" s="1119" t="s">
        <v>1468</v>
      </c>
      <c r="S1426" s="905"/>
      <c r="T1426" s="171"/>
    </row>
    <row r="1427" spans="2:20">
      <c r="B1427" s="1170"/>
      <c r="C1427" s="72"/>
      <c r="D1427" s="898" t="s">
        <v>3306</v>
      </c>
      <c r="E1427" s="899">
        <v>45530</v>
      </c>
      <c r="F1427" s="900">
        <v>0.22243055555555555</v>
      </c>
      <c r="G1427" s="899">
        <v>45530</v>
      </c>
      <c r="H1427" s="900">
        <v>0.68657407407407411</v>
      </c>
      <c r="I1427" s="901" t="s">
        <v>1914</v>
      </c>
      <c r="J1427" s="901" t="s">
        <v>1490</v>
      </c>
      <c r="K1427" s="902" t="s">
        <v>464</v>
      </c>
      <c r="L1427" s="903" t="s">
        <v>1527</v>
      </c>
      <c r="M1427" s="903" t="s">
        <v>1530</v>
      </c>
      <c r="N1427" s="904">
        <v>6</v>
      </c>
      <c r="O1427" s="1373">
        <v>4010.1998291015602</v>
      </c>
      <c r="P1427" s="1374">
        <v>668.36663818359398</v>
      </c>
      <c r="Q1427" s="1119">
        <v>1</v>
      </c>
      <c r="R1427" s="1119" t="s">
        <v>1468</v>
      </c>
      <c r="S1427" s="905"/>
      <c r="T1427" s="171"/>
    </row>
    <row r="1428" spans="2:20">
      <c r="B1428" s="1170"/>
      <c r="C1428" s="72"/>
      <c r="D1428" s="898" t="s">
        <v>3307</v>
      </c>
      <c r="E1428" s="899">
        <v>45530</v>
      </c>
      <c r="F1428" s="900">
        <v>0.25828703703703704</v>
      </c>
      <c r="G1428" s="899">
        <v>45530</v>
      </c>
      <c r="H1428" s="900">
        <v>0.50293981481481487</v>
      </c>
      <c r="I1428" s="901" t="s">
        <v>1709</v>
      </c>
      <c r="J1428" s="901" t="s">
        <v>1490</v>
      </c>
      <c r="K1428" s="902" t="s">
        <v>464</v>
      </c>
      <c r="L1428" s="903" t="s">
        <v>1538</v>
      </c>
      <c r="M1428" s="903"/>
      <c r="N1428" s="904">
        <v>153</v>
      </c>
      <c r="O1428" s="1373">
        <v>4002.5000666975998</v>
      </c>
      <c r="P1428" s="1374">
        <v>26.160131154886301</v>
      </c>
      <c r="Q1428" s="1119">
        <v>1</v>
      </c>
      <c r="R1428" s="1119" t="s">
        <v>1468</v>
      </c>
      <c r="S1428" s="905"/>
      <c r="T1428" s="171"/>
    </row>
    <row r="1429" spans="2:20">
      <c r="B1429" s="1170"/>
      <c r="C1429" s="72"/>
      <c r="D1429" s="898" t="s">
        <v>3307</v>
      </c>
      <c r="E1429" s="899">
        <v>45530</v>
      </c>
      <c r="F1429" s="900">
        <v>0.25828703703703704</v>
      </c>
      <c r="G1429" s="899">
        <v>45530</v>
      </c>
      <c r="H1429" s="900">
        <v>0.89700231481481485</v>
      </c>
      <c r="I1429" s="901" t="s">
        <v>2373</v>
      </c>
      <c r="J1429" s="901" t="s">
        <v>1490</v>
      </c>
      <c r="K1429" s="902" t="s">
        <v>462</v>
      </c>
      <c r="L1429" s="903" t="s">
        <v>1538</v>
      </c>
      <c r="M1429" s="903"/>
      <c r="N1429" s="904">
        <v>66</v>
      </c>
      <c r="O1429" s="1373">
        <v>2556.83336731792</v>
      </c>
      <c r="P1429" s="1374">
        <v>38.739899504816897</v>
      </c>
      <c r="Q1429" s="1119">
        <v>1</v>
      </c>
      <c r="R1429" s="1119" t="s">
        <v>1468</v>
      </c>
      <c r="S1429" s="905"/>
      <c r="T1429" s="171"/>
    </row>
    <row r="1430" spans="2:20">
      <c r="B1430" s="1170"/>
      <c r="C1430" s="72"/>
      <c r="D1430" s="898" t="s">
        <v>3308</v>
      </c>
      <c r="E1430" s="899">
        <v>45530</v>
      </c>
      <c r="F1430" s="900">
        <v>0.28263888888888888</v>
      </c>
      <c r="G1430" s="899">
        <v>45530</v>
      </c>
      <c r="H1430" s="900">
        <v>0.4934027777777778</v>
      </c>
      <c r="I1430" s="901" t="s">
        <v>1917</v>
      </c>
      <c r="J1430" s="901" t="s">
        <v>1490</v>
      </c>
      <c r="K1430" s="902" t="s">
        <v>464</v>
      </c>
      <c r="L1430" s="903" t="s">
        <v>1538</v>
      </c>
      <c r="M1430" s="903"/>
      <c r="N1430" s="904">
        <v>30</v>
      </c>
      <c r="O1430" s="1373">
        <v>9105</v>
      </c>
      <c r="P1430" s="1374">
        <v>303.5</v>
      </c>
      <c r="Q1430" s="1119">
        <v>1</v>
      </c>
      <c r="R1430" s="1119" t="s">
        <v>1468</v>
      </c>
      <c r="S1430" s="905"/>
      <c r="T1430" s="171"/>
    </row>
    <row r="1431" spans="2:20">
      <c r="B1431" s="1170"/>
      <c r="C1431" s="72"/>
      <c r="D1431" s="898" t="s">
        <v>3309</v>
      </c>
      <c r="E1431" s="899">
        <v>45530</v>
      </c>
      <c r="F1431" s="900">
        <v>0.29829861111111111</v>
      </c>
      <c r="G1431" s="899">
        <v>45530</v>
      </c>
      <c r="H1431" s="900">
        <v>0.41312500000000002</v>
      </c>
      <c r="I1431" s="901" t="s">
        <v>3171</v>
      </c>
      <c r="J1431" s="901" t="s">
        <v>1487</v>
      </c>
      <c r="K1431" s="902" t="s">
        <v>464</v>
      </c>
      <c r="L1431" s="903" t="s">
        <v>1466</v>
      </c>
      <c r="M1431" s="903" t="s">
        <v>1494</v>
      </c>
      <c r="N1431" s="904">
        <v>1</v>
      </c>
      <c r="O1431" s="1373">
        <v>165.35000610351599</v>
      </c>
      <c r="P1431" s="1374">
        <v>165.35000610351599</v>
      </c>
      <c r="Q1431" s="1119">
        <v>1</v>
      </c>
      <c r="R1431" s="1119" t="s">
        <v>1468</v>
      </c>
      <c r="S1431" s="905"/>
      <c r="T1431" s="171"/>
    </row>
    <row r="1432" spans="2:20">
      <c r="B1432" s="1170"/>
      <c r="C1432" s="72"/>
      <c r="D1432" s="898" t="s">
        <v>3310</v>
      </c>
      <c r="E1432" s="899">
        <v>45530</v>
      </c>
      <c r="F1432" s="900">
        <v>0.31771990740740741</v>
      </c>
      <c r="G1432" s="899">
        <v>45530</v>
      </c>
      <c r="H1432" s="900">
        <v>0.64047453703703705</v>
      </c>
      <c r="I1432" s="901" t="s">
        <v>3311</v>
      </c>
      <c r="J1432" s="901" t="s">
        <v>1490</v>
      </c>
      <c r="K1432" s="902" t="s">
        <v>464</v>
      </c>
      <c r="L1432" s="903" t="s">
        <v>1527</v>
      </c>
      <c r="M1432" s="903" t="s">
        <v>1530</v>
      </c>
      <c r="N1432" s="904">
        <v>231</v>
      </c>
      <c r="O1432" s="1373">
        <v>99745.599700927705</v>
      </c>
      <c r="P1432" s="1374">
        <v>431.79913290444898</v>
      </c>
      <c r="Q1432" s="1119">
        <v>1</v>
      </c>
      <c r="R1432" s="1119" t="s">
        <v>1468</v>
      </c>
      <c r="S1432" s="905"/>
      <c r="T1432" s="171"/>
    </row>
    <row r="1433" spans="2:20">
      <c r="B1433" s="1170"/>
      <c r="C1433" s="72"/>
      <c r="D1433" s="898" t="s">
        <v>3312</v>
      </c>
      <c r="E1433" s="899">
        <v>45530</v>
      </c>
      <c r="F1433" s="900">
        <v>0.35481481481481481</v>
      </c>
      <c r="G1433" s="899">
        <v>45530</v>
      </c>
      <c r="H1433" s="900">
        <v>0.4054976851851852</v>
      </c>
      <c r="I1433" s="901" t="s">
        <v>3313</v>
      </c>
      <c r="J1433" s="901" t="s">
        <v>1472</v>
      </c>
      <c r="K1433" s="902" t="s">
        <v>464</v>
      </c>
      <c r="L1433" s="903" t="s">
        <v>1527</v>
      </c>
      <c r="M1433" s="903" t="s">
        <v>1530</v>
      </c>
      <c r="N1433" s="904">
        <v>64</v>
      </c>
      <c r="O1433" s="1373">
        <v>4670.93310546875</v>
      </c>
      <c r="P1433" s="1374">
        <v>72.983329772949205</v>
      </c>
      <c r="Q1433" s="1119">
        <v>1</v>
      </c>
      <c r="R1433" s="1119" t="s">
        <v>1468</v>
      </c>
      <c r="S1433" s="905"/>
      <c r="T1433" s="171"/>
    </row>
    <row r="1434" spans="2:20">
      <c r="B1434" s="1170"/>
      <c r="C1434" s="72"/>
      <c r="D1434" s="898" t="s">
        <v>3314</v>
      </c>
      <c r="E1434" s="899">
        <v>45530</v>
      </c>
      <c r="F1434" s="900">
        <v>0.37964120370370369</v>
      </c>
      <c r="G1434" s="899">
        <v>45530</v>
      </c>
      <c r="H1434" s="900">
        <v>0.51936342592592588</v>
      </c>
      <c r="I1434" s="901" t="s">
        <v>2060</v>
      </c>
      <c r="J1434" s="901" t="s">
        <v>1472</v>
      </c>
      <c r="K1434" s="902" t="s">
        <v>464</v>
      </c>
      <c r="L1434" s="903" t="s">
        <v>1477</v>
      </c>
      <c r="M1434" s="903"/>
      <c r="N1434" s="904">
        <v>21</v>
      </c>
      <c r="O1434" s="1373">
        <v>4048.5333709716801</v>
      </c>
      <c r="P1434" s="1374">
        <v>192.787303379604</v>
      </c>
      <c r="Q1434" s="1119">
        <v>1</v>
      </c>
      <c r="R1434" s="1119" t="s">
        <v>1468</v>
      </c>
      <c r="S1434" s="905"/>
      <c r="T1434" s="171"/>
    </row>
    <row r="1435" spans="2:20">
      <c r="B1435" s="1170"/>
      <c r="C1435" s="72"/>
      <c r="D1435" s="898" t="s">
        <v>3315</v>
      </c>
      <c r="E1435" s="899">
        <v>45530</v>
      </c>
      <c r="F1435" s="900">
        <v>0.38006944444444446</v>
      </c>
      <c r="G1435" s="899">
        <v>45530</v>
      </c>
      <c r="H1435" s="900">
        <v>0.43230324074074072</v>
      </c>
      <c r="I1435" s="901" t="s">
        <v>2137</v>
      </c>
      <c r="J1435" s="901" t="s">
        <v>1490</v>
      </c>
      <c r="K1435" s="902" t="s">
        <v>464</v>
      </c>
      <c r="L1435" s="903" t="s">
        <v>1527</v>
      </c>
      <c r="M1435" s="903" t="s">
        <v>1530</v>
      </c>
      <c r="N1435" s="904">
        <v>5</v>
      </c>
      <c r="O1435" s="1373">
        <v>376.08333587646501</v>
      </c>
      <c r="P1435" s="1374">
        <v>75.216667175292997</v>
      </c>
      <c r="Q1435" s="1119">
        <v>1</v>
      </c>
      <c r="R1435" s="1119" t="s">
        <v>1468</v>
      </c>
      <c r="S1435" s="905"/>
      <c r="T1435" s="171"/>
    </row>
    <row r="1436" spans="2:20">
      <c r="B1436" s="1170"/>
      <c r="C1436" s="72"/>
      <c r="D1436" s="898" t="s">
        <v>3316</v>
      </c>
      <c r="E1436" s="899">
        <v>45530</v>
      </c>
      <c r="F1436" s="900">
        <v>0.39513888888888887</v>
      </c>
      <c r="G1436" s="899">
        <v>45530</v>
      </c>
      <c r="H1436" s="900">
        <v>0.43333333333333335</v>
      </c>
      <c r="I1436" s="901">
        <v>35988</v>
      </c>
      <c r="J1436" s="901" t="s">
        <v>1465</v>
      </c>
      <c r="K1436" s="902" t="s">
        <v>464</v>
      </c>
      <c r="L1436" s="903" t="s">
        <v>1466</v>
      </c>
      <c r="M1436" s="903" t="s">
        <v>1494</v>
      </c>
      <c r="N1436" s="904">
        <v>7</v>
      </c>
      <c r="O1436" s="1373">
        <v>385</v>
      </c>
      <c r="P1436" s="1374">
        <v>55</v>
      </c>
      <c r="Q1436" s="1119">
        <v>1</v>
      </c>
      <c r="R1436" s="1119" t="s">
        <v>1468</v>
      </c>
      <c r="S1436" s="905"/>
      <c r="T1436" s="171"/>
    </row>
    <row r="1437" spans="2:20">
      <c r="B1437" s="1170"/>
      <c r="C1437" s="72"/>
      <c r="D1437" s="898" t="s">
        <v>3317</v>
      </c>
      <c r="E1437" s="899">
        <v>45530</v>
      </c>
      <c r="F1437" s="900">
        <v>0.39546296296296296</v>
      </c>
      <c r="G1437" s="899">
        <v>45530</v>
      </c>
      <c r="H1437" s="900">
        <v>0.41879629629629628</v>
      </c>
      <c r="I1437" s="901" t="s">
        <v>2271</v>
      </c>
      <c r="J1437" s="901" t="s">
        <v>1490</v>
      </c>
      <c r="K1437" s="902" t="s">
        <v>462</v>
      </c>
      <c r="L1437" s="903" t="s">
        <v>1527</v>
      </c>
      <c r="M1437" s="903" t="s">
        <v>1530</v>
      </c>
      <c r="N1437" s="904">
        <v>22</v>
      </c>
      <c r="O1437" s="1373">
        <v>739.19996643066395</v>
      </c>
      <c r="P1437" s="1374">
        <v>33.599998474121101</v>
      </c>
      <c r="Q1437" s="1119">
        <v>1</v>
      </c>
      <c r="R1437" s="1119" t="s">
        <v>1468</v>
      </c>
      <c r="S1437" s="905"/>
      <c r="T1437" s="171"/>
    </row>
    <row r="1438" spans="2:20">
      <c r="B1438" s="1170"/>
      <c r="C1438" s="72"/>
      <c r="D1438" s="898" t="s">
        <v>3318</v>
      </c>
      <c r="E1438" s="899">
        <v>45530</v>
      </c>
      <c r="F1438" s="900">
        <v>0.5493055555555556</v>
      </c>
      <c r="G1438" s="899">
        <v>45530</v>
      </c>
      <c r="H1438" s="900">
        <v>0.65468749999999998</v>
      </c>
      <c r="I1438" s="901" t="s">
        <v>3319</v>
      </c>
      <c r="J1438" s="901" t="s">
        <v>1465</v>
      </c>
      <c r="K1438" s="902" t="s">
        <v>464</v>
      </c>
      <c r="L1438" s="903" t="s">
        <v>1466</v>
      </c>
      <c r="M1438" s="903" t="s">
        <v>1494</v>
      </c>
      <c r="N1438" s="904">
        <v>1</v>
      </c>
      <c r="O1438" s="1373">
        <v>151.75</v>
      </c>
      <c r="P1438" s="1374">
        <v>151.75</v>
      </c>
      <c r="Q1438" s="1119">
        <v>1</v>
      </c>
      <c r="R1438" s="1119" t="s">
        <v>1468</v>
      </c>
      <c r="S1438" s="905"/>
      <c r="T1438" s="171"/>
    </row>
    <row r="1439" spans="2:20">
      <c r="B1439" s="1170"/>
      <c r="C1439" s="72"/>
      <c r="D1439" s="898" t="s">
        <v>3320</v>
      </c>
      <c r="E1439" s="899">
        <v>45530</v>
      </c>
      <c r="F1439" s="900">
        <v>0.56041666666666667</v>
      </c>
      <c r="G1439" s="899">
        <v>45530</v>
      </c>
      <c r="H1439" s="900">
        <v>0.61951388888888892</v>
      </c>
      <c r="I1439" s="901" t="s">
        <v>2418</v>
      </c>
      <c r="J1439" s="901" t="s">
        <v>1490</v>
      </c>
      <c r="K1439" s="902" t="s">
        <v>464</v>
      </c>
      <c r="L1439" s="903" t="s">
        <v>1538</v>
      </c>
      <c r="M1439" s="903"/>
      <c r="N1439" s="904">
        <v>9</v>
      </c>
      <c r="O1439" s="1373">
        <v>765.89998626708996</v>
      </c>
      <c r="P1439" s="1374">
        <v>85.099998474121094</v>
      </c>
      <c r="Q1439" s="1119">
        <v>1</v>
      </c>
      <c r="R1439" s="1119" t="s">
        <v>1468</v>
      </c>
      <c r="S1439" s="905"/>
      <c r="T1439" s="171"/>
    </row>
    <row r="1440" spans="2:20">
      <c r="B1440" s="1170"/>
      <c r="C1440" s="72"/>
      <c r="D1440" s="898" t="s">
        <v>3321</v>
      </c>
      <c r="E1440" s="899">
        <v>45530</v>
      </c>
      <c r="F1440" s="900">
        <v>0.56805555555555554</v>
      </c>
      <c r="G1440" s="899">
        <v>45530</v>
      </c>
      <c r="H1440" s="900">
        <v>0.7326273148148148</v>
      </c>
      <c r="I1440" s="901" t="s">
        <v>3322</v>
      </c>
      <c r="J1440" s="901" t="s">
        <v>1487</v>
      </c>
      <c r="K1440" s="902" t="s">
        <v>464</v>
      </c>
      <c r="L1440" s="903" t="s">
        <v>1502</v>
      </c>
      <c r="M1440" s="903"/>
      <c r="N1440" s="904">
        <v>3</v>
      </c>
      <c r="O1440" s="1373">
        <v>710.95001220703102</v>
      </c>
      <c r="P1440" s="1374">
        <v>236.98333740234401</v>
      </c>
      <c r="Q1440" s="1119">
        <v>1</v>
      </c>
      <c r="R1440" s="1119" t="s">
        <v>1468</v>
      </c>
      <c r="S1440" s="905"/>
      <c r="T1440" s="171"/>
    </row>
    <row r="1441" spans="2:20">
      <c r="B1441" s="1170"/>
      <c r="C1441" s="72"/>
      <c r="D1441" s="898" t="s">
        <v>3323</v>
      </c>
      <c r="E1441" s="899">
        <v>45530</v>
      </c>
      <c r="F1441" s="900">
        <v>0.57262731481481477</v>
      </c>
      <c r="G1441" s="899">
        <v>45530</v>
      </c>
      <c r="H1441" s="900">
        <v>0.79649305555555561</v>
      </c>
      <c r="I1441" s="901" t="s">
        <v>1922</v>
      </c>
      <c r="J1441" s="901" t="s">
        <v>1490</v>
      </c>
      <c r="K1441" s="902" t="s">
        <v>464</v>
      </c>
      <c r="L1441" s="903" t="s">
        <v>1538</v>
      </c>
      <c r="M1441" s="903"/>
      <c r="N1441" s="904">
        <v>10</v>
      </c>
      <c r="O1441" s="1373">
        <v>1669.4833526611301</v>
      </c>
      <c r="P1441" s="1374">
        <v>166.94833526611299</v>
      </c>
      <c r="Q1441" s="1119">
        <v>1</v>
      </c>
      <c r="R1441" s="1119" t="s">
        <v>1468</v>
      </c>
      <c r="S1441" s="905"/>
      <c r="T1441" s="171"/>
    </row>
    <row r="1442" spans="2:20">
      <c r="B1442" s="1170"/>
      <c r="C1442" s="72"/>
      <c r="D1442" s="898" t="s">
        <v>3324</v>
      </c>
      <c r="E1442" s="899">
        <v>45530</v>
      </c>
      <c r="F1442" s="900">
        <v>0.60783564814814817</v>
      </c>
      <c r="G1442" s="899">
        <v>45530</v>
      </c>
      <c r="H1442" s="900">
        <v>0.68282407407407408</v>
      </c>
      <c r="I1442" s="901" t="s">
        <v>2566</v>
      </c>
      <c r="J1442" s="901" t="s">
        <v>1490</v>
      </c>
      <c r="K1442" s="902" t="s">
        <v>462</v>
      </c>
      <c r="L1442" s="903" t="s">
        <v>1538</v>
      </c>
      <c r="M1442" s="903"/>
      <c r="N1442" s="904">
        <v>1</v>
      </c>
      <c r="O1442" s="1373">
        <v>107.98332977294901</v>
      </c>
      <c r="P1442" s="1374">
        <v>107.98332977294901</v>
      </c>
      <c r="Q1442" s="1119">
        <v>1</v>
      </c>
      <c r="R1442" s="1119" t="s">
        <v>1468</v>
      </c>
      <c r="S1442" s="905"/>
      <c r="T1442" s="171"/>
    </row>
    <row r="1443" spans="2:20">
      <c r="B1443" s="1170"/>
      <c r="C1443" s="72"/>
      <c r="D1443" s="898" t="s">
        <v>3325</v>
      </c>
      <c r="E1443" s="899">
        <v>45530</v>
      </c>
      <c r="F1443" s="900">
        <v>0.75763888888888886</v>
      </c>
      <c r="G1443" s="899">
        <v>45531</v>
      </c>
      <c r="H1443" s="900">
        <v>5.1030092592592592E-2</v>
      </c>
      <c r="I1443" s="901" t="s">
        <v>2608</v>
      </c>
      <c r="J1443" s="901" t="s">
        <v>1465</v>
      </c>
      <c r="K1443" s="902" t="s">
        <v>462</v>
      </c>
      <c r="L1443" s="903" t="s">
        <v>1466</v>
      </c>
      <c r="M1443" s="903" t="s">
        <v>1494</v>
      </c>
      <c r="N1443" s="904">
        <v>30</v>
      </c>
      <c r="O1443" s="1373">
        <v>3343.7499008178702</v>
      </c>
      <c r="P1443" s="1374">
        <v>111.45833002726199</v>
      </c>
      <c r="Q1443" s="1119">
        <v>1</v>
      </c>
      <c r="R1443" s="1119" t="s">
        <v>1468</v>
      </c>
      <c r="S1443" s="905"/>
      <c r="T1443" s="171"/>
    </row>
    <row r="1444" spans="2:20">
      <c r="B1444" s="1170"/>
      <c r="C1444" s="72"/>
      <c r="D1444" s="898" t="s">
        <v>3326</v>
      </c>
      <c r="E1444" s="899">
        <v>45530</v>
      </c>
      <c r="F1444" s="900">
        <v>0.79216435185185186</v>
      </c>
      <c r="G1444" s="899">
        <v>45531</v>
      </c>
      <c r="H1444" s="900">
        <v>5.3437499999999999E-2</v>
      </c>
      <c r="I1444" s="901" t="s">
        <v>3327</v>
      </c>
      <c r="J1444" s="901" t="s">
        <v>1465</v>
      </c>
      <c r="K1444" s="902" t="s">
        <v>462</v>
      </c>
      <c r="L1444" s="903" t="s">
        <v>1527</v>
      </c>
      <c r="M1444" s="903" t="s">
        <v>1530</v>
      </c>
      <c r="N1444" s="904">
        <v>1</v>
      </c>
      <c r="O1444" s="1373">
        <v>376.23333740234398</v>
      </c>
      <c r="P1444" s="1374">
        <v>376.23333740234398</v>
      </c>
      <c r="Q1444" s="1119">
        <v>1</v>
      </c>
      <c r="R1444" s="1119" t="s">
        <v>1468</v>
      </c>
      <c r="S1444" s="905"/>
      <c r="T1444" s="171"/>
    </row>
    <row r="1445" spans="2:20">
      <c r="B1445" s="1170"/>
      <c r="C1445" s="72"/>
      <c r="D1445" s="898" t="s">
        <v>3328</v>
      </c>
      <c r="E1445" s="899">
        <v>45530</v>
      </c>
      <c r="F1445" s="900">
        <v>0.9652546296296296</v>
      </c>
      <c r="G1445" s="899">
        <v>45531</v>
      </c>
      <c r="H1445" s="900">
        <v>0.11223379629629629</v>
      </c>
      <c r="I1445" s="901" t="s">
        <v>2426</v>
      </c>
      <c r="J1445" s="901" t="s">
        <v>1490</v>
      </c>
      <c r="K1445" s="902" t="s">
        <v>464</v>
      </c>
      <c r="L1445" s="903" t="s">
        <v>1538</v>
      </c>
      <c r="M1445" s="903"/>
      <c r="N1445" s="904">
        <v>15</v>
      </c>
      <c r="O1445" s="1373">
        <v>3166.6333009302598</v>
      </c>
      <c r="P1445" s="1374">
        <v>211.10888672868401</v>
      </c>
      <c r="Q1445" s="1119">
        <v>1</v>
      </c>
      <c r="R1445" s="1119" t="s">
        <v>1468</v>
      </c>
      <c r="S1445" s="905"/>
      <c r="T1445" s="171"/>
    </row>
    <row r="1446" spans="2:20">
      <c r="B1446" s="1170"/>
      <c r="C1446" s="72"/>
      <c r="D1446" s="898" t="s">
        <v>3329</v>
      </c>
      <c r="E1446" s="899">
        <v>45531</v>
      </c>
      <c r="F1446" s="900">
        <v>0.33979166666666666</v>
      </c>
      <c r="G1446" s="899">
        <v>45531</v>
      </c>
      <c r="H1446" s="900">
        <v>0.68730324074074078</v>
      </c>
      <c r="I1446" s="901" t="s">
        <v>3330</v>
      </c>
      <c r="J1446" s="901" t="s">
        <v>1465</v>
      </c>
      <c r="K1446" s="902" t="s">
        <v>464</v>
      </c>
      <c r="L1446" s="903" t="s">
        <v>1477</v>
      </c>
      <c r="M1446" s="903"/>
      <c r="N1446" s="904">
        <v>1</v>
      </c>
      <c r="O1446" s="1373">
        <v>500.41665649414102</v>
      </c>
      <c r="P1446" s="1374">
        <v>500.41665649414102</v>
      </c>
      <c r="Q1446" s="1119">
        <v>1</v>
      </c>
      <c r="R1446" s="1119" t="s">
        <v>1468</v>
      </c>
      <c r="S1446" s="905"/>
      <c r="T1446" s="171"/>
    </row>
    <row r="1447" spans="2:20">
      <c r="B1447" s="1170"/>
      <c r="C1447" s="72"/>
      <c r="D1447" s="898" t="s">
        <v>3331</v>
      </c>
      <c r="E1447" s="899">
        <v>45531</v>
      </c>
      <c r="F1447" s="900">
        <v>0.34061342592592592</v>
      </c>
      <c r="G1447" s="899">
        <v>45531</v>
      </c>
      <c r="H1447" s="900">
        <v>0.60745370370370366</v>
      </c>
      <c r="I1447" s="901" t="s">
        <v>1732</v>
      </c>
      <c r="J1447" s="901" t="s">
        <v>1472</v>
      </c>
      <c r="K1447" s="902" t="s">
        <v>464</v>
      </c>
      <c r="L1447" s="903" t="s">
        <v>1477</v>
      </c>
      <c r="M1447" s="903"/>
      <c r="N1447" s="904">
        <v>13</v>
      </c>
      <c r="O1447" s="1373">
        <v>4956.4499511718795</v>
      </c>
      <c r="P1447" s="1374">
        <v>381.265380859375</v>
      </c>
      <c r="Q1447" s="1119">
        <v>1</v>
      </c>
      <c r="R1447" s="1119" t="s">
        <v>1468</v>
      </c>
      <c r="S1447" s="905"/>
      <c r="T1447" s="171"/>
    </row>
    <row r="1448" spans="2:20">
      <c r="B1448" s="1170"/>
      <c r="C1448" s="72"/>
      <c r="D1448" s="898" t="s">
        <v>3332</v>
      </c>
      <c r="E1448" s="899">
        <v>45531</v>
      </c>
      <c r="F1448" s="900">
        <v>0.34762731481481479</v>
      </c>
      <c r="G1448" s="899">
        <v>45531</v>
      </c>
      <c r="H1448" s="900">
        <v>0.45693287037037039</v>
      </c>
      <c r="I1448" s="901" t="s">
        <v>1817</v>
      </c>
      <c r="J1448" s="901" t="s">
        <v>1472</v>
      </c>
      <c r="K1448" s="902" t="s">
        <v>464</v>
      </c>
      <c r="L1448" s="903" t="s">
        <v>1477</v>
      </c>
      <c r="M1448" s="903"/>
      <c r="N1448" s="904">
        <v>13</v>
      </c>
      <c r="O1448" s="1373">
        <v>2046.1999206543001</v>
      </c>
      <c r="P1448" s="1374">
        <v>157.39999389648401</v>
      </c>
      <c r="Q1448" s="1119">
        <v>1</v>
      </c>
      <c r="R1448" s="1119" t="s">
        <v>1468</v>
      </c>
      <c r="S1448" s="905"/>
      <c r="T1448" s="171"/>
    </row>
    <row r="1449" spans="2:20">
      <c r="B1449" s="1170"/>
      <c r="C1449" s="72"/>
      <c r="D1449" s="898" t="s">
        <v>3333</v>
      </c>
      <c r="E1449" s="899">
        <v>45531</v>
      </c>
      <c r="F1449" s="900">
        <v>0.34789351851851852</v>
      </c>
      <c r="G1449" s="899">
        <v>45531</v>
      </c>
      <c r="H1449" s="900">
        <v>0.47296296296296297</v>
      </c>
      <c r="I1449" s="901" t="s">
        <v>3334</v>
      </c>
      <c r="J1449" s="901" t="s">
        <v>1465</v>
      </c>
      <c r="K1449" s="902" t="s">
        <v>462</v>
      </c>
      <c r="L1449" s="903" t="s">
        <v>1466</v>
      </c>
      <c r="M1449" s="903" t="s">
        <v>1494</v>
      </c>
      <c r="N1449" s="904">
        <v>61</v>
      </c>
      <c r="O1449" s="1373">
        <v>10986.1003723145</v>
      </c>
      <c r="P1449" s="1374">
        <v>180.10000610351599</v>
      </c>
      <c r="Q1449" s="1119">
        <v>1</v>
      </c>
      <c r="R1449" s="1119" t="s">
        <v>1468</v>
      </c>
      <c r="S1449" s="905"/>
      <c r="T1449" s="171"/>
    </row>
    <row r="1450" spans="2:20">
      <c r="B1450" s="1170"/>
      <c r="C1450" s="72"/>
      <c r="D1450" s="898" t="s">
        <v>3335</v>
      </c>
      <c r="E1450" s="899">
        <v>45531</v>
      </c>
      <c r="F1450" s="900">
        <v>0.3502777777777778</v>
      </c>
      <c r="G1450" s="899">
        <v>45531</v>
      </c>
      <c r="H1450" s="900">
        <v>0.64641203703703709</v>
      </c>
      <c r="I1450" s="901" t="s">
        <v>1501</v>
      </c>
      <c r="J1450" s="901" t="s">
        <v>1465</v>
      </c>
      <c r="K1450" s="902" t="s">
        <v>464</v>
      </c>
      <c r="L1450" s="903" t="s">
        <v>1477</v>
      </c>
      <c r="M1450" s="903"/>
      <c r="N1450" s="904">
        <v>38</v>
      </c>
      <c r="O1450" s="1373">
        <v>15417.7332763672</v>
      </c>
      <c r="P1450" s="1374">
        <v>405.72982306229397</v>
      </c>
      <c r="Q1450" s="1119">
        <v>1</v>
      </c>
      <c r="R1450" s="1119" t="s">
        <v>1468</v>
      </c>
      <c r="S1450" s="905"/>
      <c r="T1450" s="171"/>
    </row>
    <row r="1451" spans="2:20">
      <c r="B1451" s="1170"/>
      <c r="C1451" s="72"/>
      <c r="D1451" s="898" t="s">
        <v>3336</v>
      </c>
      <c r="E1451" s="899">
        <v>45531</v>
      </c>
      <c r="F1451" s="900">
        <v>0.35593750000000002</v>
      </c>
      <c r="G1451" s="899">
        <v>45531</v>
      </c>
      <c r="H1451" s="900">
        <v>0.44392361111111112</v>
      </c>
      <c r="I1451" s="901" t="s">
        <v>3311</v>
      </c>
      <c r="J1451" s="901" t="s">
        <v>1490</v>
      </c>
      <c r="K1451" s="902" t="s">
        <v>464</v>
      </c>
      <c r="L1451" s="903" t="s">
        <v>1477</v>
      </c>
      <c r="M1451" s="903"/>
      <c r="N1451" s="904">
        <v>17</v>
      </c>
      <c r="O1451" s="1373">
        <v>2153.8999481201199</v>
      </c>
      <c r="P1451" s="1374">
        <v>126.699996948242</v>
      </c>
      <c r="Q1451" s="1119">
        <v>1</v>
      </c>
      <c r="R1451" s="1119" t="s">
        <v>1468</v>
      </c>
      <c r="S1451" s="905"/>
      <c r="T1451" s="171"/>
    </row>
    <row r="1452" spans="2:20">
      <c r="B1452" s="1170"/>
      <c r="C1452" s="72"/>
      <c r="D1452" s="898" t="s">
        <v>3337</v>
      </c>
      <c r="E1452" s="899">
        <v>45531</v>
      </c>
      <c r="F1452" s="900">
        <v>0.35792824074074076</v>
      </c>
      <c r="G1452" s="899">
        <v>45531</v>
      </c>
      <c r="H1452" s="900">
        <v>0.45229166666666665</v>
      </c>
      <c r="I1452" s="901" t="s">
        <v>3338</v>
      </c>
      <c r="J1452" s="901" t="s">
        <v>1490</v>
      </c>
      <c r="K1452" s="902" t="s">
        <v>462</v>
      </c>
      <c r="L1452" s="903" t="s">
        <v>1477</v>
      </c>
      <c r="M1452" s="903"/>
      <c r="N1452" s="904">
        <v>38</v>
      </c>
      <c r="O1452" s="1373">
        <v>5163.5665893554697</v>
      </c>
      <c r="P1452" s="1374">
        <v>135.88333129882801</v>
      </c>
      <c r="Q1452" s="1119">
        <v>1</v>
      </c>
      <c r="R1452" s="1119" t="s">
        <v>1468</v>
      </c>
      <c r="S1452" s="905"/>
      <c r="T1452" s="171"/>
    </row>
    <row r="1453" spans="2:20">
      <c r="B1453" s="1170"/>
      <c r="C1453" s="72"/>
      <c r="D1453" s="898" t="s">
        <v>3339</v>
      </c>
      <c r="E1453" s="899">
        <v>45531</v>
      </c>
      <c r="F1453" s="900">
        <v>0.36249999999999999</v>
      </c>
      <c r="G1453" s="899">
        <v>45531</v>
      </c>
      <c r="H1453" s="900">
        <v>0.62314814814814812</v>
      </c>
      <c r="I1453" s="901" t="s">
        <v>3089</v>
      </c>
      <c r="J1453" s="901" t="s">
        <v>1490</v>
      </c>
      <c r="K1453" s="902" t="s">
        <v>464</v>
      </c>
      <c r="L1453" s="903" t="s">
        <v>1466</v>
      </c>
      <c r="M1453" s="903" t="s">
        <v>1494</v>
      </c>
      <c r="N1453" s="904">
        <v>1</v>
      </c>
      <c r="O1453" s="1373">
        <v>375.33334350585898</v>
      </c>
      <c r="P1453" s="1374">
        <v>375.33334350585898</v>
      </c>
      <c r="Q1453" s="1119">
        <v>1</v>
      </c>
      <c r="R1453" s="1119" t="s">
        <v>1468</v>
      </c>
      <c r="S1453" s="905"/>
      <c r="T1453" s="171"/>
    </row>
    <row r="1454" spans="2:20">
      <c r="B1454" s="1170"/>
      <c r="C1454" s="72"/>
      <c r="D1454" s="898" t="s">
        <v>3340</v>
      </c>
      <c r="E1454" s="899">
        <v>45531</v>
      </c>
      <c r="F1454" s="900">
        <v>0.36313657407407407</v>
      </c>
      <c r="G1454" s="899">
        <v>45531</v>
      </c>
      <c r="H1454" s="900">
        <v>0.51427083333333334</v>
      </c>
      <c r="I1454" s="901">
        <v>35990</v>
      </c>
      <c r="J1454" s="901" t="s">
        <v>1465</v>
      </c>
      <c r="K1454" s="902" t="s">
        <v>464</v>
      </c>
      <c r="L1454" s="903" t="s">
        <v>1477</v>
      </c>
      <c r="M1454" s="903"/>
      <c r="N1454" s="904">
        <v>10</v>
      </c>
      <c r="O1454" s="1373">
        <v>2176.3333129882799</v>
      </c>
      <c r="P1454" s="1374">
        <v>217.63333129882801</v>
      </c>
      <c r="Q1454" s="1119">
        <v>1</v>
      </c>
      <c r="R1454" s="1119" t="s">
        <v>1468</v>
      </c>
      <c r="S1454" s="905"/>
      <c r="T1454" s="171"/>
    </row>
    <row r="1455" spans="2:20">
      <c r="B1455" s="1170"/>
      <c r="C1455" s="72"/>
      <c r="D1455" s="898" t="s">
        <v>3341</v>
      </c>
      <c r="E1455" s="899">
        <v>45531</v>
      </c>
      <c r="F1455" s="900">
        <v>0.37032407407407408</v>
      </c>
      <c r="G1455" s="899">
        <v>45531</v>
      </c>
      <c r="H1455" s="900">
        <v>0.55851851851851853</v>
      </c>
      <c r="I1455" s="901" t="s">
        <v>3342</v>
      </c>
      <c r="J1455" s="901" t="s">
        <v>1487</v>
      </c>
      <c r="K1455" s="902" t="s">
        <v>464</v>
      </c>
      <c r="L1455" s="903" t="s">
        <v>1477</v>
      </c>
      <c r="M1455" s="903"/>
      <c r="N1455" s="904">
        <v>35</v>
      </c>
      <c r="O1455" s="1373">
        <v>8915.7333526611292</v>
      </c>
      <c r="P1455" s="1374">
        <v>254.73523864746099</v>
      </c>
      <c r="Q1455" s="1119">
        <v>1</v>
      </c>
      <c r="R1455" s="1119" t="s">
        <v>1468</v>
      </c>
      <c r="S1455" s="905"/>
      <c r="T1455" s="171"/>
    </row>
    <row r="1456" spans="2:20">
      <c r="B1456" s="1170"/>
      <c r="C1456" s="72"/>
      <c r="D1456" s="898" t="s">
        <v>3343</v>
      </c>
      <c r="E1456" s="899">
        <v>45531</v>
      </c>
      <c r="F1456" s="900">
        <v>0.37613425925925925</v>
      </c>
      <c r="G1456" s="899">
        <v>45531</v>
      </c>
      <c r="H1456" s="900">
        <v>0.54208333333333336</v>
      </c>
      <c r="I1456" s="901" t="s">
        <v>1695</v>
      </c>
      <c r="J1456" s="901" t="s">
        <v>1465</v>
      </c>
      <c r="K1456" s="902" t="s">
        <v>464</v>
      </c>
      <c r="L1456" s="903" t="s">
        <v>1477</v>
      </c>
      <c r="M1456" s="903"/>
      <c r="N1456" s="904">
        <v>10</v>
      </c>
      <c r="O1456" s="1373">
        <v>2357.1499786376999</v>
      </c>
      <c r="P1456" s="1374">
        <v>235.71499786377001</v>
      </c>
      <c r="Q1456" s="1119">
        <v>1</v>
      </c>
      <c r="R1456" s="1119" t="s">
        <v>1468</v>
      </c>
      <c r="S1456" s="905"/>
      <c r="T1456" s="171"/>
    </row>
    <row r="1457" spans="2:20">
      <c r="B1457" s="1170"/>
      <c r="C1457" s="72"/>
      <c r="D1457" s="898" t="s">
        <v>3344</v>
      </c>
      <c r="E1457" s="899">
        <v>45531</v>
      </c>
      <c r="F1457" s="900">
        <v>0.37884259259259262</v>
      </c>
      <c r="G1457" s="899">
        <v>45531</v>
      </c>
      <c r="H1457" s="900">
        <v>0.42574074074074075</v>
      </c>
      <c r="I1457" s="901" t="s">
        <v>2271</v>
      </c>
      <c r="J1457" s="901" t="s">
        <v>1490</v>
      </c>
      <c r="K1457" s="902" t="s">
        <v>462</v>
      </c>
      <c r="L1457" s="903" t="s">
        <v>1477</v>
      </c>
      <c r="M1457" s="903"/>
      <c r="N1457" s="904">
        <v>36</v>
      </c>
      <c r="O1457" s="1373">
        <v>2431.1999816894499</v>
      </c>
      <c r="P1457" s="1374">
        <v>67.533332824707003</v>
      </c>
      <c r="Q1457" s="1119">
        <v>1</v>
      </c>
      <c r="R1457" s="1119" t="s">
        <v>1468</v>
      </c>
      <c r="S1457" s="905"/>
      <c r="T1457" s="171"/>
    </row>
    <row r="1458" spans="2:20">
      <c r="B1458" s="1170"/>
      <c r="C1458" s="72"/>
      <c r="D1458" s="898" t="s">
        <v>3345</v>
      </c>
      <c r="E1458" s="899">
        <v>45531</v>
      </c>
      <c r="F1458" s="900">
        <v>0.39015046296296296</v>
      </c>
      <c r="G1458" s="899">
        <v>45531</v>
      </c>
      <c r="H1458" s="900">
        <v>0.67106481481481484</v>
      </c>
      <c r="I1458" s="901">
        <v>8801</v>
      </c>
      <c r="J1458" s="901" t="s">
        <v>1465</v>
      </c>
      <c r="K1458" s="902" t="s">
        <v>464</v>
      </c>
      <c r="L1458" s="903" t="s">
        <v>1477</v>
      </c>
      <c r="M1458" s="903"/>
      <c r="N1458" s="904">
        <v>30</v>
      </c>
      <c r="O1458" s="1373">
        <v>11946.749725341801</v>
      </c>
      <c r="P1458" s="1374">
        <v>398.22499084472702</v>
      </c>
      <c r="Q1458" s="1119">
        <v>1</v>
      </c>
      <c r="R1458" s="1119" t="s">
        <v>1468</v>
      </c>
      <c r="S1458" s="905"/>
      <c r="T1458" s="171"/>
    </row>
    <row r="1459" spans="2:20">
      <c r="B1459" s="1170"/>
      <c r="C1459" s="72"/>
      <c r="D1459" s="898" t="s">
        <v>3346</v>
      </c>
      <c r="E1459" s="899">
        <v>45531</v>
      </c>
      <c r="F1459" s="900">
        <v>0.39644675925925926</v>
      </c>
      <c r="G1459" s="899">
        <v>45531</v>
      </c>
      <c r="H1459" s="900">
        <v>0.5637268518518519</v>
      </c>
      <c r="I1459" s="901" t="s">
        <v>1977</v>
      </c>
      <c r="J1459" s="901" t="s">
        <v>1465</v>
      </c>
      <c r="K1459" s="902" t="s">
        <v>464</v>
      </c>
      <c r="L1459" s="903" t="s">
        <v>1477</v>
      </c>
      <c r="M1459" s="903"/>
      <c r="N1459" s="904">
        <v>3</v>
      </c>
      <c r="O1459" s="1373">
        <v>722.64999389648403</v>
      </c>
      <c r="P1459" s="1374">
        <v>240.88333129882801</v>
      </c>
      <c r="Q1459" s="1119">
        <v>1</v>
      </c>
      <c r="R1459" s="1119" t="s">
        <v>1468</v>
      </c>
      <c r="S1459" s="905"/>
      <c r="T1459" s="171"/>
    </row>
    <row r="1460" spans="2:20">
      <c r="B1460" s="1170"/>
      <c r="C1460" s="72"/>
      <c r="D1460" s="898" t="s">
        <v>3347</v>
      </c>
      <c r="E1460" s="899">
        <v>45531</v>
      </c>
      <c r="F1460" s="900">
        <v>0.39751157407407406</v>
      </c>
      <c r="G1460" s="899">
        <v>45531</v>
      </c>
      <c r="H1460" s="900">
        <v>0.67480324074074072</v>
      </c>
      <c r="I1460" s="901">
        <v>55165</v>
      </c>
      <c r="J1460" s="901" t="s">
        <v>1465</v>
      </c>
      <c r="K1460" s="902" t="s">
        <v>462</v>
      </c>
      <c r="L1460" s="903" t="s">
        <v>1477</v>
      </c>
      <c r="M1460" s="903"/>
      <c r="N1460" s="904">
        <v>26</v>
      </c>
      <c r="O1460" s="1373">
        <v>10381.7996826172</v>
      </c>
      <c r="P1460" s="1374">
        <v>399.29998779296898</v>
      </c>
      <c r="Q1460" s="1119">
        <v>1</v>
      </c>
      <c r="R1460" s="1119" t="s">
        <v>1468</v>
      </c>
      <c r="S1460" s="905"/>
      <c r="T1460" s="171"/>
    </row>
    <row r="1461" spans="2:20">
      <c r="B1461" s="1170"/>
      <c r="C1461" s="72"/>
      <c r="D1461" s="898" t="s">
        <v>3348</v>
      </c>
      <c r="E1461" s="899">
        <v>45531</v>
      </c>
      <c r="F1461" s="900">
        <v>0.42577546296296298</v>
      </c>
      <c r="G1461" s="899">
        <v>45531</v>
      </c>
      <c r="H1461" s="900">
        <v>0.62716435185185182</v>
      </c>
      <c r="I1461" s="901" t="s">
        <v>3349</v>
      </c>
      <c r="J1461" s="901" t="s">
        <v>1465</v>
      </c>
      <c r="K1461" s="902" t="s">
        <v>464</v>
      </c>
      <c r="L1461" s="903" t="s">
        <v>1473</v>
      </c>
      <c r="M1461" s="903"/>
      <c r="N1461" s="904">
        <v>5</v>
      </c>
      <c r="O1461" s="1373">
        <v>1450</v>
      </c>
      <c r="P1461" s="1374">
        <v>290</v>
      </c>
      <c r="Q1461" s="1119">
        <v>1</v>
      </c>
      <c r="R1461" s="1119" t="s">
        <v>1468</v>
      </c>
      <c r="S1461" s="905" t="s">
        <v>3348</v>
      </c>
      <c r="T1461" s="171"/>
    </row>
    <row r="1462" spans="2:20">
      <c r="B1462" s="1170"/>
      <c r="C1462" s="72"/>
      <c r="D1462" s="898" t="s">
        <v>3350</v>
      </c>
      <c r="E1462" s="899">
        <v>45531</v>
      </c>
      <c r="F1462" s="900">
        <v>0.42714120370370373</v>
      </c>
      <c r="G1462" s="899">
        <v>45531</v>
      </c>
      <c r="H1462" s="900">
        <v>0.48469907407407409</v>
      </c>
      <c r="I1462" s="901" t="s">
        <v>2069</v>
      </c>
      <c r="J1462" s="901" t="s">
        <v>1490</v>
      </c>
      <c r="K1462" s="902" t="s">
        <v>464</v>
      </c>
      <c r="L1462" s="903" t="s">
        <v>1477</v>
      </c>
      <c r="M1462" s="903"/>
      <c r="N1462" s="904">
        <v>95</v>
      </c>
      <c r="O1462" s="1373">
        <v>7432.4499816894504</v>
      </c>
      <c r="P1462" s="1374">
        <v>78.236315596731103</v>
      </c>
      <c r="Q1462" s="1119">
        <v>1</v>
      </c>
      <c r="R1462" s="1119" t="s">
        <v>1468</v>
      </c>
      <c r="S1462" s="905"/>
      <c r="T1462" s="171"/>
    </row>
    <row r="1463" spans="2:20">
      <c r="B1463" s="1170"/>
      <c r="C1463" s="72"/>
      <c r="D1463" s="898" t="s">
        <v>3351</v>
      </c>
      <c r="E1463" s="899">
        <v>45531</v>
      </c>
      <c r="F1463" s="900">
        <v>0.44792824074074072</v>
      </c>
      <c r="G1463" s="899">
        <v>45531</v>
      </c>
      <c r="H1463" s="900">
        <v>0.58925925925925926</v>
      </c>
      <c r="I1463" s="901" t="s">
        <v>1582</v>
      </c>
      <c r="J1463" s="901" t="s">
        <v>1490</v>
      </c>
      <c r="K1463" s="902" t="s">
        <v>464</v>
      </c>
      <c r="L1463" s="903" t="s">
        <v>1477</v>
      </c>
      <c r="M1463" s="903"/>
      <c r="N1463" s="904">
        <v>1</v>
      </c>
      <c r="O1463" s="1373">
        <v>203.51666259765599</v>
      </c>
      <c r="P1463" s="1374">
        <v>203.51666259765599</v>
      </c>
      <c r="Q1463" s="1119">
        <v>1</v>
      </c>
      <c r="R1463" s="1119" t="s">
        <v>1468</v>
      </c>
      <c r="S1463" s="905"/>
      <c r="T1463" s="171"/>
    </row>
    <row r="1464" spans="2:20">
      <c r="B1464" s="1170"/>
      <c r="C1464" s="72"/>
      <c r="D1464" s="898" t="s">
        <v>3352</v>
      </c>
      <c r="E1464" s="899">
        <v>45531</v>
      </c>
      <c r="F1464" s="900">
        <v>0.4554050925925926</v>
      </c>
      <c r="G1464" s="899">
        <v>45531</v>
      </c>
      <c r="H1464" s="900">
        <v>0.65771990740740738</v>
      </c>
      <c r="I1464" s="901" t="s">
        <v>2049</v>
      </c>
      <c r="J1464" s="901" t="s">
        <v>1490</v>
      </c>
      <c r="K1464" s="902" t="s">
        <v>464</v>
      </c>
      <c r="L1464" s="903" t="s">
        <v>1477</v>
      </c>
      <c r="M1464" s="903"/>
      <c r="N1464" s="904">
        <v>28</v>
      </c>
      <c r="O1464" s="1373">
        <v>8157.3336181640598</v>
      </c>
      <c r="P1464" s="1374">
        <v>291.33334350585898</v>
      </c>
      <c r="Q1464" s="1119">
        <v>1</v>
      </c>
      <c r="R1464" s="1119" t="s">
        <v>1468</v>
      </c>
      <c r="S1464" s="905"/>
      <c r="T1464" s="171"/>
    </row>
    <row r="1465" spans="2:20">
      <c r="B1465" s="1170"/>
      <c r="C1465" s="72"/>
      <c r="D1465" s="898" t="s">
        <v>3353</v>
      </c>
      <c r="E1465" s="899">
        <v>45531</v>
      </c>
      <c r="F1465" s="900">
        <v>0.48092592592592592</v>
      </c>
      <c r="G1465" s="899">
        <v>45531</v>
      </c>
      <c r="H1465" s="900">
        <v>0.54309027777777774</v>
      </c>
      <c r="I1465" s="901" t="s">
        <v>1752</v>
      </c>
      <c r="J1465" s="901" t="s">
        <v>1465</v>
      </c>
      <c r="K1465" s="902" t="s">
        <v>464</v>
      </c>
      <c r="L1465" s="903" t="s">
        <v>1527</v>
      </c>
      <c r="M1465" s="903" t="s">
        <v>1530</v>
      </c>
      <c r="N1465" s="904">
        <v>6</v>
      </c>
      <c r="O1465" s="1373">
        <v>537.10002136230503</v>
      </c>
      <c r="P1465" s="1374">
        <v>89.516670227050795</v>
      </c>
      <c r="Q1465" s="1119">
        <v>1</v>
      </c>
      <c r="R1465" s="1119" t="s">
        <v>1468</v>
      </c>
      <c r="S1465" s="905"/>
      <c r="T1465" s="171"/>
    </row>
    <row r="1466" spans="2:20">
      <c r="B1466" s="1170"/>
      <c r="C1466" s="72"/>
      <c r="D1466" s="898" t="s">
        <v>3354</v>
      </c>
      <c r="E1466" s="899">
        <v>45531</v>
      </c>
      <c r="F1466" s="900">
        <v>0.48929398148148145</v>
      </c>
      <c r="G1466" s="899">
        <v>45531</v>
      </c>
      <c r="H1466" s="900">
        <v>0.50130787037037039</v>
      </c>
      <c r="I1466" s="901" t="s">
        <v>1732</v>
      </c>
      <c r="J1466" s="901" t="s">
        <v>1472</v>
      </c>
      <c r="K1466" s="902" t="s">
        <v>464</v>
      </c>
      <c r="L1466" s="903" t="s">
        <v>1466</v>
      </c>
      <c r="M1466" s="903" t="s">
        <v>1467</v>
      </c>
      <c r="N1466" s="904">
        <v>1</v>
      </c>
      <c r="O1466" s="1373">
        <v>17.299999237060501</v>
      </c>
      <c r="P1466" s="1374">
        <v>17.299999237060501</v>
      </c>
      <c r="Q1466" s="1119">
        <v>1</v>
      </c>
      <c r="R1466" s="1119" t="s">
        <v>1468</v>
      </c>
      <c r="S1466" s="905"/>
      <c r="T1466" s="171"/>
    </row>
    <row r="1467" spans="2:20">
      <c r="B1467" s="1170"/>
      <c r="C1467" s="72"/>
      <c r="D1467" s="898" t="s">
        <v>3355</v>
      </c>
      <c r="E1467" s="899">
        <v>45531</v>
      </c>
      <c r="F1467" s="900">
        <v>0.52527777777777773</v>
      </c>
      <c r="G1467" s="899">
        <v>45531</v>
      </c>
      <c r="H1467" s="900">
        <v>0.75997685185185182</v>
      </c>
      <c r="I1467" s="901" t="s">
        <v>3356</v>
      </c>
      <c r="J1467" s="901" t="s">
        <v>1465</v>
      </c>
      <c r="K1467" s="902" t="s">
        <v>462</v>
      </c>
      <c r="L1467" s="903" t="s">
        <v>1466</v>
      </c>
      <c r="M1467" s="903" t="s">
        <v>1494</v>
      </c>
      <c r="N1467" s="904">
        <v>55</v>
      </c>
      <c r="O1467" s="1373">
        <v>7609.6998443603497</v>
      </c>
      <c r="P1467" s="1374">
        <v>138.35817898837001</v>
      </c>
      <c r="Q1467" s="1119">
        <v>1</v>
      </c>
      <c r="R1467" s="1119" t="s">
        <v>1468</v>
      </c>
      <c r="S1467" s="905"/>
      <c r="T1467" s="171"/>
    </row>
    <row r="1468" spans="2:20">
      <c r="B1468" s="1170"/>
      <c r="C1468" s="72"/>
      <c r="D1468" s="898" t="s">
        <v>3357</v>
      </c>
      <c r="E1468" s="899">
        <v>45531</v>
      </c>
      <c r="F1468" s="900">
        <v>0.53635416666666669</v>
      </c>
      <c r="G1468" s="899">
        <v>45531</v>
      </c>
      <c r="H1468" s="900">
        <v>0.65208333333333335</v>
      </c>
      <c r="I1468" s="901" t="s">
        <v>1735</v>
      </c>
      <c r="J1468" s="901" t="s">
        <v>1476</v>
      </c>
      <c r="K1468" s="902" t="s">
        <v>464</v>
      </c>
      <c r="L1468" s="903" t="s">
        <v>1466</v>
      </c>
      <c r="M1468" s="903" t="s">
        <v>1494</v>
      </c>
      <c r="N1468" s="904">
        <v>1</v>
      </c>
      <c r="O1468" s="1373">
        <v>166.64999389648401</v>
      </c>
      <c r="P1468" s="1374">
        <v>166.64999389648401</v>
      </c>
      <c r="Q1468" s="1119">
        <v>1</v>
      </c>
      <c r="R1468" s="1119" t="s">
        <v>1468</v>
      </c>
      <c r="S1468" s="905"/>
      <c r="T1468" s="171"/>
    </row>
    <row r="1469" spans="2:20">
      <c r="B1469" s="1170"/>
      <c r="C1469" s="72"/>
      <c r="D1469" s="898" t="s">
        <v>3358</v>
      </c>
      <c r="E1469" s="899">
        <v>45531</v>
      </c>
      <c r="F1469" s="900">
        <v>0.60091435185185182</v>
      </c>
      <c r="G1469" s="899">
        <v>45531</v>
      </c>
      <c r="H1469" s="900">
        <v>0.68559027777777781</v>
      </c>
      <c r="I1469" s="901">
        <v>41535</v>
      </c>
      <c r="J1469" s="901" t="s">
        <v>1465</v>
      </c>
      <c r="K1469" s="902" t="s">
        <v>462</v>
      </c>
      <c r="L1469" s="903" t="s">
        <v>1466</v>
      </c>
      <c r="M1469" s="903" t="s">
        <v>1494</v>
      </c>
      <c r="N1469" s="904">
        <v>1</v>
      </c>
      <c r="O1469" s="1373">
        <v>121.916664123535</v>
      </c>
      <c r="P1469" s="1374">
        <v>121.916664123535</v>
      </c>
      <c r="Q1469" s="1119">
        <v>1</v>
      </c>
      <c r="R1469" s="1119" t="s">
        <v>1468</v>
      </c>
      <c r="S1469" s="905"/>
      <c r="T1469" s="171"/>
    </row>
    <row r="1470" spans="2:20">
      <c r="B1470" s="1170"/>
      <c r="C1470" s="72"/>
      <c r="D1470" s="898" t="s">
        <v>3359</v>
      </c>
      <c r="E1470" s="899">
        <v>45531</v>
      </c>
      <c r="F1470" s="900">
        <v>0.6020833333333333</v>
      </c>
      <c r="G1470" s="899">
        <v>45531</v>
      </c>
      <c r="H1470" s="900">
        <v>0.60929398148148151</v>
      </c>
      <c r="I1470" s="901" t="s">
        <v>1496</v>
      </c>
      <c r="J1470" s="901" t="s">
        <v>1490</v>
      </c>
      <c r="K1470" s="902" t="s">
        <v>464</v>
      </c>
      <c r="L1470" s="903" t="s">
        <v>1527</v>
      </c>
      <c r="M1470" s="903" t="s">
        <v>1530</v>
      </c>
      <c r="N1470" s="904">
        <v>6</v>
      </c>
      <c r="O1470" s="1373">
        <v>62.299999237060497</v>
      </c>
      <c r="P1470" s="1374">
        <v>10.3833332061768</v>
      </c>
      <c r="Q1470" s="1119">
        <v>1</v>
      </c>
      <c r="R1470" s="1119" t="s">
        <v>1468</v>
      </c>
      <c r="S1470" s="905"/>
      <c r="T1470" s="171"/>
    </row>
    <row r="1471" spans="2:20">
      <c r="B1471" s="1170"/>
      <c r="C1471" s="72"/>
      <c r="D1471" s="898" t="s">
        <v>3360</v>
      </c>
      <c r="E1471" s="899">
        <v>45531</v>
      </c>
      <c r="F1471" s="900">
        <v>0.60763888888888884</v>
      </c>
      <c r="G1471" s="899">
        <v>45531</v>
      </c>
      <c r="H1471" s="900">
        <v>0.76913194444444444</v>
      </c>
      <c r="I1471" s="901">
        <v>8798</v>
      </c>
      <c r="J1471" s="901" t="s">
        <v>1465</v>
      </c>
      <c r="K1471" s="902" t="s">
        <v>464</v>
      </c>
      <c r="L1471" s="903" t="s">
        <v>1466</v>
      </c>
      <c r="M1471" s="903" t="s">
        <v>1467</v>
      </c>
      <c r="N1471" s="904">
        <v>2</v>
      </c>
      <c r="O1471" s="1373">
        <v>465.10000610351602</v>
      </c>
      <c r="P1471" s="1374">
        <v>232.55000305175801</v>
      </c>
      <c r="Q1471" s="1119">
        <v>1</v>
      </c>
      <c r="R1471" s="1119" t="s">
        <v>1468</v>
      </c>
      <c r="S1471" s="905"/>
      <c r="T1471" s="171"/>
    </row>
    <row r="1472" spans="2:20">
      <c r="B1472" s="1170"/>
      <c r="C1472" s="72"/>
      <c r="D1472" s="898" t="s">
        <v>3361</v>
      </c>
      <c r="E1472" s="899">
        <v>45531</v>
      </c>
      <c r="F1472" s="900">
        <v>0.75511574074074073</v>
      </c>
      <c r="G1472" s="899">
        <v>45532</v>
      </c>
      <c r="H1472" s="900">
        <v>0.65396990740740746</v>
      </c>
      <c r="I1472" s="901">
        <v>35304</v>
      </c>
      <c r="J1472" s="901" t="s">
        <v>1465</v>
      </c>
      <c r="K1472" s="902" t="s">
        <v>462</v>
      </c>
      <c r="L1472" s="903" t="s">
        <v>1473</v>
      </c>
      <c r="M1472" s="903"/>
      <c r="N1472" s="904">
        <v>1150</v>
      </c>
      <c r="O1472" s="1373">
        <v>351886.46191406302</v>
      </c>
      <c r="P1472" s="1374">
        <v>305.98822775135898</v>
      </c>
      <c r="Q1472" s="1119">
        <v>1</v>
      </c>
      <c r="R1472" s="1119" t="s">
        <v>1468</v>
      </c>
      <c r="S1472" s="905" t="s">
        <v>3361</v>
      </c>
      <c r="T1472" s="171"/>
    </row>
    <row r="1473" spans="2:20">
      <c r="B1473" s="1170"/>
      <c r="C1473" s="72"/>
      <c r="D1473" s="898" t="s">
        <v>3362</v>
      </c>
      <c r="E1473" s="899">
        <v>45531</v>
      </c>
      <c r="F1473" s="900">
        <v>0.84120370370370368</v>
      </c>
      <c r="G1473" s="899">
        <v>45532</v>
      </c>
      <c r="H1473" s="900">
        <v>3.8194444444444448E-2</v>
      </c>
      <c r="I1473" s="901" t="s">
        <v>1658</v>
      </c>
      <c r="J1473" s="901" t="s">
        <v>1490</v>
      </c>
      <c r="K1473" s="902" t="s">
        <v>462</v>
      </c>
      <c r="L1473" s="903" t="s">
        <v>1477</v>
      </c>
      <c r="M1473" s="903"/>
      <c r="N1473" s="904">
        <v>41</v>
      </c>
      <c r="O1473" s="1373">
        <v>11566.5995941162</v>
      </c>
      <c r="P1473" s="1374">
        <v>282.11218522234702</v>
      </c>
      <c r="Q1473" s="1119">
        <v>1</v>
      </c>
      <c r="R1473" s="1119" t="s">
        <v>1468</v>
      </c>
      <c r="S1473" s="905"/>
      <c r="T1473" s="171"/>
    </row>
    <row r="1474" spans="2:20">
      <c r="B1474" s="1170"/>
      <c r="C1474" s="72"/>
      <c r="D1474" s="898" t="s">
        <v>3362</v>
      </c>
      <c r="E1474" s="899">
        <v>45531</v>
      </c>
      <c r="F1474" s="900">
        <v>0.86624999999999996</v>
      </c>
      <c r="G1474" s="899">
        <v>45532</v>
      </c>
      <c r="H1474" s="900">
        <v>9.7476851851851856E-2</v>
      </c>
      <c r="I1474" s="901" t="s">
        <v>1997</v>
      </c>
      <c r="J1474" s="901" t="s">
        <v>1490</v>
      </c>
      <c r="K1474" s="902" t="s">
        <v>462</v>
      </c>
      <c r="L1474" s="903" t="s">
        <v>1477</v>
      </c>
      <c r="M1474" s="903"/>
      <c r="N1474" s="904">
        <v>95</v>
      </c>
      <c r="O1474" s="1373">
        <v>21273.000671386701</v>
      </c>
      <c r="P1474" s="1374">
        <v>223.926322856702</v>
      </c>
      <c r="Q1474" s="1119">
        <v>1</v>
      </c>
      <c r="R1474" s="1119" t="s">
        <v>1468</v>
      </c>
      <c r="S1474" s="905"/>
      <c r="T1474" s="171"/>
    </row>
    <row r="1475" spans="2:20">
      <c r="B1475" s="1170"/>
      <c r="C1475" s="72"/>
      <c r="D1475" s="898" t="s">
        <v>3363</v>
      </c>
      <c r="E1475" s="899">
        <v>45531</v>
      </c>
      <c r="F1475" s="900">
        <v>0.87307870370370366</v>
      </c>
      <c r="G1475" s="899">
        <v>45532</v>
      </c>
      <c r="H1475" s="900">
        <v>0.1482175925925926</v>
      </c>
      <c r="I1475" s="901" t="s">
        <v>1652</v>
      </c>
      <c r="J1475" s="901" t="s">
        <v>1465</v>
      </c>
      <c r="K1475" s="902" t="s">
        <v>462</v>
      </c>
      <c r="L1475" s="903" t="s">
        <v>1466</v>
      </c>
      <c r="M1475" s="903" t="s">
        <v>1494</v>
      </c>
      <c r="N1475" s="904">
        <v>30</v>
      </c>
      <c r="O1475" s="1373">
        <v>9288.7669372558594</v>
      </c>
      <c r="P1475" s="1374">
        <v>309.62556457519503</v>
      </c>
      <c r="Q1475" s="1119">
        <v>1</v>
      </c>
      <c r="R1475" s="1119" t="s">
        <v>1468</v>
      </c>
      <c r="S1475" s="905"/>
      <c r="T1475" s="171"/>
    </row>
    <row r="1476" spans="2:20">
      <c r="B1476" s="1170"/>
      <c r="C1476" s="72"/>
      <c r="D1476" s="898" t="s">
        <v>3364</v>
      </c>
      <c r="E1476" s="899">
        <v>45532</v>
      </c>
      <c r="F1476" s="900">
        <v>4.4525462962962961E-2</v>
      </c>
      <c r="G1476" s="899">
        <v>45532</v>
      </c>
      <c r="H1476" s="900">
        <v>0.55358796296296298</v>
      </c>
      <c r="I1476" s="901">
        <v>57444</v>
      </c>
      <c r="J1476" s="901" t="s">
        <v>1487</v>
      </c>
      <c r="K1476" s="902" t="s">
        <v>464</v>
      </c>
      <c r="L1476" s="903" t="s">
        <v>1527</v>
      </c>
      <c r="M1476" s="903" t="s">
        <v>1530</v>
      </c>
      <c r="N1476" s="904">
        <v>39</v>
      </c>
      <c r="O1476" s="1373">
        <v>11810.1501510292</v>
      </c>
      <c r="P1476" s="1374">
        <v>302.824362846903</v>
      </c>
      <c r="Q1476" s="1119">
        <v>1</v>
      </c>
      <c r="R1476" s="1119" t="s">
        <v>2061</v>
      </c>
      <c r="S1476" s="905"/>
      <c r="T1476" s="171"/>
    </row>
    <row r="1477" spans="2:20">
      <c r="B1477" s="1170"/>
      <c r="C1477" s="72"/>
      <c r="D1477" s="898" t="s">
        <v>3365</v>
      </c>
      <c r="E1477" s="899">
        <v>45532</v>
      </c>
      <c r="F1477" s="900">
        <v>7.0254629629629625E-2</v>
      </c>
      <c r="G1477" s="899">
        <v>45532</v>
      </c>
      <c r="H1477" s="900">
        <v>0.17487268518518517</v>
      </c>
      <c r="I1477" s="901">
        <v>25449</v>
      </c>
      <c r="J1477" s="901" t="s">
        <v>1490</v>
      </c>
      <c r="K1477" s="902" t="s">
        <v>464</v>
      </c>
      <c r="L1477" s="903" t="s">
        <v>1473</v>
      </c>
      <c r="M1477" s="903"/>
      <c r="N1477" s="904">
        <v>1</v>
      </c>
      <c r="O1477" s="1373">
        <v>150.64999389648401</v>
      </c>
      <c r="P1477" s="1374">
        <v>150.64999389648401</v>
      </c>
      <c r="Q1477" s="1119">
        <v>1</v>
      </c>
      <c r="R1477" s="1119" t="s">
        <v>2061</v>
      </c>
      <c r="S1477" s="905" t="s">
        <v>3365</v>
      </c>
      <c r="T1477" s="171"/>
    </row>
    <row r="1478" spans="2:20">
      <c r="B1478" s="1170"/>
      <c r="C1478" s="72"/>
      <c r="D1478" s="898" t="s">
        <v>3366</v>
      </c>
      <c r="E1478" s="899">
        <v>45532</v>
      </c>
      <c r="F1478" s="900">
        <v>0.15135416666666668</v>
      </c>
      <c r="G1478" s="899">
        <v>45532</v>
      </c>
      <c r="H1478" s="900">
        <v>0.31730324074074073</v>
      </c>
      <c r="I1478" s="901" t="s">
        <v>2079</v>
      </c>
      <c r="J1478" s="901" t="s">
        <v>1490</v>
      </c>
      <c r="K1478" s="902" t="s">
        <v>464</v>
      </c>
      <c r="L1478" s="903" t="s">
        <v>1527</v>
      </c>
      <c r="M1478" s="903" t="s">
        <v>1530</v>
      </c>
      <c r="N1478" s="904">
        <v>385</v>
      </c>
      <c r="O1478" s="1373">
        <v>91897.764694213896</v>
      </c>
      <c r="P1478" s="1374">
        <v>238.695492712244</v>
      </c>
      <c r="Q1478" s="1119">
        <v>1</v>
      </c>
      <c r="R1478" s="1119" t="s">
        <v>2061</v>
      </c>
      <c r="S1478" s="905"/>
      <c r="T1478" s="171"/>
    </row>
    <row r="1479" spans="2:20">
      <c r="B1479" s="1170"/>
      <c r="C1479" s="72"/>
      <c r="D1479" s="898" t="s">
        <v>3367</v>
      </c>
      <c r="E1479" s="899">
        <v>45532</v>
      </c>
      <c r="F1479" s="900">
        <v>0.17192129629629629</v>
      </c>
      <c r="G1479" s="899">
        <v>45532</v>
      </c>
      <c r="H1479" s="900">
        <v>0.5572569444444444</v>
      </c>
      <c r="I1479" s="901" t="s">
        <v>2249</v>
      </c>
      <c r="J1479" s="901" t="s">
        <v>1476</v>
      </c>
      <c r="K1479" s="902" t="s">
        <v>464</v>
      </c>
      <c r="L1479" s="903" t="s">
        <v>1527</v>
      </c>
      <c r="M1479" s="903" t="s">
        <v>1530</v>
      </c>
      <c r="N1479" s="904">
        <v>175</v>
      </c>
      <c r="O1479" s="1373">
        <v>90426.134582519502</v>
      </c>
      <c r="P1479" s="1374">
        <v>516.72076904296898</v>
      </c>
      <c r="Q1479" s="1119">
        <v>1</v>
      </c>
      <c r="R1479" s="1119" t="s">
        <v>2061</v>
      </c>
      <c r="S1479" s="905"/>
      <c r="T1479" s="171"/>
    </row>
    <row r="1480" spans="2:20">
      <c r="B1480" s="1170"/>
      <c r="C1480" s="72"/>
      <c r="D1480" s="898" t="s">
        <v>3368</v>
      </c>
      <c r="E1480" s="899">
        <v>45532</v>
      </c>
      <c r="F1480" s="900">
        <v>0.17525462962962962</v>
      </c>
      <c r="G1480" s="899">
        <v>45532</v>
      </c>
      <c r="H1480" s="900">
        <v>0.47726851851851854</v>
      </c>
      <c r="I1480" s="901" t="s">
        <v>3369</v>
      </c>
      <c r="J1480" s="901" t="s">
        <v>1490</v>
      </c>
      <c r="K1480" s="902" t="s">
        <v>462</v>
      </c>
      <c r="L1480" s="903" t="s">
        <v>1466</v>
      </c>
      <c r="M1480" s="903" t="s">
        <v>1467</v>
      </c>
      <c r="N1480" s="904">
        <v>1697</v>
      </c>
      <c r="O1480" s="1373">
        <v>378566.67445199197</v>
      </c>
      <c r="P1480" s="1374">
        <v>223.07994958868099</v>
      </c>
      <c r="Q1480" s="1119">
        <v>1</v>
      </c>
      <c r="R1480" s="1119" t="s">
        <v>2061</v>
      </c>
      <c r="S1480" s="905"/>
      <c r="T1480" s="171"/>
    </row>
    <row r="1481" spans="2:20">
      <c r="B1481" s="1170"/>
      <c r="C1481" s="72"/>
      <c r="D1481" s="898" t="s">
        <v>3370</v>
      </c>
      <c r="E1481" s="899">
        <v>45532</v>
      </c>
      <c r="F1481" s="900">
        <v>0.20587962962962963</v>
      </c>
      <c r="G1481" s="899">
        <v>45532</v>
      </c>
      <c r="H1481" s="900">
        <v>0.70574074074074078</v>
      </c>
      <c r="I1481" s="901" t="s">
        <v>3089</v>
      </c>
      <c r="J1481" s="901" t="s">
        <v>1490</v>
      </c>
      <c r="K1481" s="902" t="s">
        <v>464</v>
      </c>
      <c r="L1481" s="903" t="s">
        <v>1538</v>
      </c>
      <c r="M1481" s="903"/>
      <c r="N1481" s="904">
        <v>941</v>
      </c>
      <c r="O1481" s="1373">
        <v>373160.13776327699</v>
      </c>
      <c r="P1481" s="1374">
        <v>396.557000811134</v>
      </c>
      <c r="Q1481" s="1119">
        <v>1</v>
      </c>
      <c r="R1481" s="1119" t="s">
        <v>2061</v>
      </c>
      <c r="S1481" s="905"/>
      <c r="T1481" s="171"/>
    </row>
    <row r="1482" spans="2:20">
      <c r="B1482" s="1170"/>
      <c r="C1482" s="72"/>
      <c r="D1482" s="898" t="s">
        <v>3371</v>
      </c>
      <c r="E1482" s="899">
        <v>45532</v>
      </c>
      <c r="F1482" s="900">
        <v>0.20587962962962963</v>
      </c>
      <c r="G1482" s="899">
        <v>45533</v>
      </c>
      <c r="H1482" s="900">
        <v>0.54974537037037041</v>
      </c>
      <c r="I1482" s="901" t="s">
        <v>3089</v>
      </c>
      <c r="J1482" s="901" t="s">
        <v>1490</v>
      </c>
      <c r="K1482" s="902" t="s">
        <v>464</v>
      </c>
      <c r="L1482" s="903" t="s">
        <v>1538</v>
      </c>
      <c r="M1482" s="903"/>
      <c r="N1482" s="904">
        <v>330</v>
      </c>
      <c r="O1482" s="1373">
        <v>63449.599859744303</v>
      </c>
      <c r="P1482" s="1374">
        <v>192.271514726498</v>
      </c>
      <c r="Q1482" s="1119">
        <v>1</v>
      </c>
      <c r="R1482" s="1119" t="s">
        <v>2061</v>
      </c>
      <c r="S1482" s="905"/>
      <c r="T1482" s="171"/>
    </row>
    <row r="1483" spans="2:20">
      <c r="B1483" s="1170"/>
      <c r="C1483" s="72"/>
      <c r="D1483" s="898" t="s">
        <v>3372</v>
      </c>
      <c r="E1483" s="899">
        <v>45532</v>
      </c>
      <c r="F1483" s="900">
        <v>0.21466435185185184</v>
      </c>
      <c r="G1483" s="899">
        <v>45532</v>
      </c>
      <c r="H1483" s="900">
        <v>0.41401620370370368</v>
      </c>
      <c r="I1483" s="901" t="s">
        <v>1902</v>
      </c>
      <c r="J1483" s="901" t="s">
        <v>1490</v>
      </c>
      <c r="K1483" s="902" t="s">
        <v>464</v>
      </c>
      <c r="L1483" s="903" t="s">
        <v>1527</v>
      </c>
      <c r="M1483" s="903" t="s">
        <v>1530</v>
      </c>
      <c r="N1483" s="904">
        <v>136</v>
      </c>
      <c r="O1483" s="1373">
        <v>22833.983543396</v>
      </c>
      <c r="P1483" s="1374">
        <v>167.89693781908801</v>
      </c>
      <c r="Q1483" s="1119">
        <v>1</v>
      </c>
      <c r="R1483" s="1119" t="s">
        <v>2061</v>
      </c>
      <c r="S1483" s="905"/>
      <c r="T1483" s="171"/>
    </row>
    <row r="1484" spans="2:20">
      <c r="B1484" s="1170"/>
      <c r="C1484" s="72"/>
      <c r="D1484" s="898" t="s">
        <v>3373</v>
      </c>
      <c r="E1484" s="899">
        <v>45532</v>
      </c>
      <c r="F1484" s="900">
        <v>0.2260648148148148</v>
      </c>
      <c r="G1484" s="899">
        <v>45532</v>
      </c>
      <c r="H1484" s="900">
        <v>0.53810185185185189</v>
      </c>
      <c r="I1484" s="901" t="s">
        <v>2229</v>
      </c>
      <c r="J1484" s="901" t="s">
        <v>1490</v>
      </c>
      <c r="K1484" s="902" t="s">
        <v>464</v>
      </c>
      <c r="L1484" s="903" t="s">
        <v>1538</v>
      </c>
      <c r="M1484" s="903"/>
      <c r="N1484" s="904">
        <v>1</v>
      </c>
      <c r="O1484" s="1373">
        <v>391.59998577833198</v>
      </c>
      <c r="P1484" s="1374">
        <v>391.59998577833198</v>
      </c>
      <c r="Q1484" s="1119">
        <v>1</v>
      </c>
      <c r="R1484" s="1119" t="s">
        <v>2061</v>
      </c>
      <c r="S1484" s="905"/>
      <c r="T1484" s="171"/>
    </row>
    <row r="1485" spans="2:20">
      <c r="B1485" s="1170"/>
      <c r="C1485" s="72"/>
      <c r="D1485" s="898" t="s">
        <v>3374</v>
      </c>
      <c r="E1485" s="899">
        <v>45532</v>
      </c>
      <c r="F1485" s="900">
        <v>0.23635416666666667</v>
      </c>
      <c r="G1485" s="899">
        <v>45532</v>
      </c>
      <c r="H1485" s="900">
        <v>0.51362268518518517</v>
      </c>
      <c r="I1485" s="901">
        <v>35696</v>
      </c>
      <c r="J1485" s="901" t="s">
        <v>1476</v>
      </c>
      <c r="K1485" s="902" t="s">
        <v>464</v>
      </c>
      <c r="L1485" s="903" t="s">
        <v>1527</v>
      </c>
      <c r="M1485" s="903" t="s">
        <v>1530</v>
      </c>
      <c r="N1485" s="904">
        <v>1410</v>
      </c>
      <c r="O1485" s="1373">
        <v>106443.05010160799</v>
      </c>
      <c r="P1485" s="1374">
        <v>75.491524894757504</v>
      </c>
      <c r="Q1485" s="1119">
        <v>1</v>
      </c>
      <c r="R1485" s="1119" t="s">
        <v>2061</v>
      </c>
      <c r="S1485" s="905"/>
      <c r="T1485" s="171"/>
    </row>
    <row r="1486" spans="2:20">
      <c r="B1486" s="1170"/>
      <c r="C1486" s="72"/>
      <c r="D1486" s="898" t="s">
        <v>3375</v>
      </c>
      <c r="E1486" s="899">
        <v>45532</v>
      </c>
      <c r="F1486" s="900">
        <v>0.25688657407407406</v>
      </c>
      <c r="G1486" s="899">
        <v>45532</v>
      </c>
      <c r="H1486" s="900">
        <v>0.36306712962962961</v>
      </c>
      <c r="I1486" s="901">
        <v>8801</v>
      </c>
      <c r="J1486" s="901" t="s">
        <v>1465</v>
      </c>
      <c r="K1486" s="902" t="s">
        <v>464</v>
      </c>
      <c r="L1486" s="903" t="s">
        <v>1538</v>
      </c>
      <c r="M1486" s="903"/>
      <c r="N1486" s="904">
        <v>322</v>
      </c>
      <c r="O1486" s="1373">
        <v>48876.5821203589</v>
      </c>
      <c r="P1486" s="1374">
        <v>151.79062770297799</v>
      </c>
      <c r="Q1486" s="1119">
        <v>1</v>
      </c>
      <c r="R1486" s="1119" t="s">
        <v>2061</v>
      </c>
      <c r="S1486" s="905"/>
      <c r="T1486" s="171"/>
    </row>
    <row r="1487" spans="2:20">
      <c r="B1487" s="1170"/>
      <c r="C1487" s="72"/>
      <c r="D1487" s="898" t="s">
        <v>3376</v>
      </c>
      <c r="E1487" s="899">
        <v>45532</v>
      </c>
      <c r="F1487" s="900">
        <v>0.25688657407407406</v>
      </c>
      <c r="G1487" s="899">
        <v>45532</v>
      </c>
      <c r="H1487" s="900">
        <v>0.56518518518518523</v>
      </c>
      <c r="I1487" s="901">
        <v>8799</v>
      </c>
      <c r="J1487" s="901" t="s">
        <v>1465</v>
      </c>
      <c r="K1487" s="902" t="s">
        <v>464</v>
      </c>
      <c r="L1487" s="903" t="s">
        <v>1538</v>
      </c>
      <c r="M1487" s="903"/>
      <c r="N1487" s="904">
        <v>247</v>
      </c>
      <c r="O1487" s="1373">
        <v>106757.36746582401</v>
      </c>
      <c r="P1487" s="1374">
        <v>432.21606261467201</v>
      </c>
      <c r="Q1487" s="1119">
        <v>1</v>
      </c>
      <c r="R1487" s="1119" t="s">
        <v>2061</v>
      </c>
      <c r="S1487" s="905"/>
      <c r="T1487" s="171"/>
    </row>
    <row r="1488" spans="2:20">
      <c r="B1488" s="1170"/>
      <c r="C1488" s="72"/>
      <c r="D1488" s="898" t="s">
        <v>3377</v>
      </c>
      <c r="E1488" s="899">
        <v>45532</v>
      </c>
      <c r="F1488" s="900">
        <v>0.26944444444444443</v>
      </c>
      <c r="G1488" s="899">
        <v>45532</v>
      </c>
      <c r="H1488" s="900">
        <v>0.90625</v>
      </c>
      <c r="I1488" s="901" t="s">
        <v>3378</v>
      </c>
      <c r="J1488" s="901" t="s">
        <v>1490</v>
      </c>
      <c r="K1488" s="902" t="s">
        <v>464</v>
      </c>
      <c r="L1488" s="903" t="s">
        <v>1527</v>
      </c>
      <c r="M1488" s="903" t="s">
        <v>1530</v>
      </c>
      <c r="N1488" s="904">
        <v>1</v>
      </c>
      <c r="O1488" s="1373">
        <v>917</v>
      </c>
      <c r="P1488" s="1374">
        <v>917</v>
      </c>
      <c r="Q1488" s="1119">
        <v>1</v>
      </c>
      <c r="R1488" s="1119" t="s">
        <v>2061</v>
      </c>
      <c r="S1488" s="905"/>
      <c r="T1488" s="171"/>
    </row>
    <row r="1489" spans="2:20">
      <c r="B1489" s="1170"/>
      <c r="C1489" s="72"/>
      <c r="D1489" s="898" t="s">
        <v>3368</v>
      </c>
      <c r="E1489" s="899">
        <v>45532</v>
      </c>
      <c r="F1489" s="900">
        <v>0.27175925925925926</v>
      </c>
      <c r="G1489" s="899">
        <v>45532</v>
      </c>
      <c r="H1489" s="900">
        <v>0.48743055555555553</v>
      </c>
      <c r="I1489" s="901" t="s">
        <v>3379</v>
      </c>
      <c r="J1489" s="901" t="s">
        <v>1490</v>
      </c>
      <c r="K1489" s="902" t="s">
        <v>464</v>
      </c>
      <c r="L1489" s="903" t="s">
        <v>1466</v>
      </c>
      <c r="M1489" s="903" t="s">
        <v>1467</v>
      </c>
      <c r="N1489" s="904">
        <v>78</v>
      </c>
      <c r="O1489" s="1373">
        <v>24224.2011108398</v>
      </c>
      <c r="P1489" s="1374">
        <v>310.56668090820301</v>
      </c>
      <c r="Q1489" s="1119">
        <v>1</v>
      </c>
      <c r="R1489" s="1119" t="s">
        <v>2061</v>
      </c>
      <c r="S1489" s="905"/>
      <c r="T1489" s="171"/>
    </row>
    <row r="1490" spans="2:20">
      <c r="B1490" s="1170"/>
      <c r="C1490" s="72"/>
      <c r="D1490" s="898" t="s">
        <v>3380</v>
      </c>
      <c r="E1490" s="899">
        <v>45532</v>
      </c>
      <c r="F1490" s="900">
        <v>0.28555555555555556</v>
      </c>
      <c r="G1490" s="899">
        <v>45532</v>
      </c>
      <c r="H1490" s="900">
        <v>0.37004629629629632</v>
      </c>
      <c r="I1490" s="901" t="s">
        <v>1591</v>
      </c>
      <c r="J1490" s="901" t="s">
        <v>1490</v>
      </c>
      <c r="K1490" s="902" t="s">
        <v>464</v>
      </c>
      <c r="L1490" s="903" t="s">
        <v>1538</v>
      </c>
      <c r="M1490" s="903"/>
      <c r="N1490" s="904">
        <v>12</v>
      </c>
      <c r="O1490" s="1373">
        <v>1459.9999694824201</v>
      </c>
      <c r="P1490" s="1374">
        <v>121.666664123535</v>
      </c>
      <c r="Q1490" s="1119">
        <v>1</v>
      </c>
      <c r="R1490" s="1119" t="s">
        <v>2061</v>
      </c>
      <c r="S1490" s="905"/>
      <c r="T1490" s="171"/>
    </row>
    <row r="1491" spans="2:20">
      <c r="B1491" s="1170"/>
      <c r="C1491" s="72"/>
      <c r="D1491" s="898" t="s">
        <v>3381</v>
      </c>
      <c r="E1491" s="899">
        <v>45532</v>
      </c>
      <c r="F1491" s="900">
        <v>0.29167824074074072</v>
      </c>
      <c r="G1491" s="899">
        <v>45533</v>
      </c>
      <c r="H1491" s="900">
        <v>0.7185300925925926</v>
      </c>
      <c r="I1491" s="901" t="s">
        <v>1914</v>
      </c>
      <c r="J1491" s="901" t="s">
        <v>1490</v>
      </c>
      <c r="K1491" s="902" t="s">
        <v>464</v>
      </c>
      <c r="L1491" s="903" t="s">
        <v>1538</v>
      </c>
      <c r="M1491" s="903"/>
      <c r="N1491" s="904">
        <v>19</v>
      </c>
      <c r="O1491" s="1373">
        <v>28351.4677734375</v>
      </c>
      <c r="P1491" s="1374">
        <v>1492.18251439145</v>
      </c>
      <c r="Q1491" s="1119">
        <v>1</v>
      </c>
      <c r="R1491" s="1119" t="s">
        <v>2061</v>
      </c>
      <c r="S1491" s="905"/>
      <c r="T1491" s="171"/>
    </row>
    <row r="1492" spans="2:20">
      <c r="B1492" s="1170"/>
      <c r="C1492" s="72"/>
      <c r="D1492" s="898" t="s">
        <v>3382</v>
      </c>
      <c r="E1492" s="899">
        <v>45532</v>
      </c>
      <c r="F1492" s="900">
        <v>0.31479166666666669</v>
      </c>
      <c r="G1492" s="899">
        <v>45532</v>
      </c>
      <c r="H1492" s="900">
        <v>0.72212962962962968</v>
      </c>
      <c r="I1492" s="901">
        <v>16653</v>
      </c>
      <c r="J1492" s="901" t="s">
        <v>1465</v>
      </c>
      <c r="K1492" s="902" t="s">
        <v>462</v>
      </c>
      <c r="L1492" s="903" t="s">
        <v>1473</v>
      </c>
      <c r="M1492" s="903"/>
      <c r="N1492" s="904">
        <v>119</v>
      </c>
      <c r="O1492" s="1373">
        <v>61896.7315063477</v>
      </c>
      <c r="P1492" s="1374">
        <v>520.14060089367797</v>
      </c>
      <c r="Q1492" s="1119">
        <v>1</v>
      </c>
      <c r="R1492" s="1119" t="s">
        <v>2061</v>
      </c>
      <c r="S1492" s="905" t="s">
        <v>3382</v>
      </c>
      <c r="T1492" s="171"/>
    </row>
    <row r="1493" spans="2:20">
      <c r="B1493" s="1170"/>
      <c r="C1493" s="72"/>
      <c r="D1493" s="898" t="s">
        <v>3383</v>
      </c>
      <c r="E1493" s="899">
        <v>45532</v>
      </c>
      <c r="F1493" s="900">
        <v>0.31790509259259259</v>
      </c>
      <c r="G1493" s="899">
        <v>45532</v>
      </c>
      <c r="H1493" s="900">
        <v>0.5562731481481481</v>
      </c>
      <c r="I1493" s="901">
        <v>27031</v>
      </c>
      <c r="J1493" s="901" t="s">
        <v>1465</v>
      </c>
      <c r="K1493" s="902" t="s">
        <v>464</v>
      </c>
      <c r="L1493" s="903" t="s">
        <v>1477</v>
      </c>
      <c r="M1493" s="903"/>
      <c r="N1493" s="904">
        <v>3</v>
      </c>
      <c r="O1493" s="1373">
        <v>1029.75</v>
      </c>
      <c r="P1493" s="1374">
        <v>343.25</v>
      </c>
      <c r="Q1493" s="1119">
        <v>1</v>
      </c>
      <c r="R1493" s="1119" t="s">
        <v>2061</v>
      </c>
      <c r="S1493" s="905"/>
      <c r="T1493" s="171"/>
    </row>
    <row r="1494" spans="2:20">
      <c r="B1494" s="1170"/>
      <c r="C1494" s="72"/>
      <c r="D1494" s="898" t="s">
        <v>3384</v>
      </c>
      <c r="E1494" s="899">
        <v>45532</v>
      </c>
      <c r="F1494" s="900">
        <v>0.33579861111111109</v>
      </c>
      <c r="G1494" s="899">
        <v>45532</v>
      </c>
      <c r="H1494" s="900">
        <v>0.49703703703703705</v>
      </c>
      <c r="I1494" s="901" t="s">
        <v>2418</v>
      </c>
      <c r="J1494" s="901" t="s">
        <v>1490</v>
      </c>
      <c r="K1494" s="902" t="s">
        <v>464</v>
      </c>
      <c r="L1494" s="903" t="s">
        <v>1477</v>
      </c>
      <c r="M1494" s="903"/>
      <c r="N1494" s="904">
        <v>13</v>
      </c>
      <c r="O1494" s="1373">
        <v>3018.3833465576199</v>
      </c>
      <c r="P1494" s="1374">
        <v>232.18333435058599</v>
      </c>
      <c r="Q1494" s="1119">
        <v>1</v>
      </c>
      <c r="R1494" s="1119" t="s">
        <v>2061</v>
      </c>
      <c r="S1494" s="905"/>
      <c r="T1494" s="171"/>
    </row>
    <row r="1495" spans="2:20">
      <c r="B1495" s="1170"/>
      <c r="C1495" s="72"/>
      <c r="D1495" s="898" t="s">
        <v>3385</v>
      </c>
      <c r="E1495" s="899">
        <v>45532</v>
      </c>
      <c r="F1495" s="900">
        <v>0.33737268518518521</v>
      </c>
      <c r="G1495" s="899">
        <v>45532</v>
      </c>
      <c r="H1495" s="900">
        <v>0.38358796296296294</v>
      </c>
      <c r="I1495" s="901">
        <v>6423</v>
      </c>
      <c r="J1495" s="901" t="s">
        <v>1465</v>
      </c>
      <c r="K1495" s="902" t="s">
        <v>462</v>
      </c>
      <c r="L1495" s="903" t="s">
        <v>1527</v>
      </c>
      <c r="M1495" s="903" t="s">
        <v>1530</v>
      </c>
      <c r="N1495" s="904">
        <v>1</v>
      </c>
      <c r="O1495" s="1373">
        <v>66.550003051757798</v>
      </c>
      <c r="P1495" s="1374">
        <v>66.550003051757798</v>
      </c>
      <c r="Q1495" s="1119">
        <v>1</v>
      </c>
      <c r="R1495" s="1119" t="s">
        <v>2061</v>
      </c>
      <c r="S1495" s="905"/>
      <c r="T1495" s="171"/>
    </row>
    <row r="1496" spans="2:20">
      <c r="B1496" s="1170"/>
      <c r="C1496" s="72"/>
      <c r="D1496" s="898" t="s">
        <v>3386</v>
      </c>
      <c r="E1496" s="899">
        <v>45532</v>
      </c>
      <c r="F1496" s="900">
        <v>0.34798611111111111</v>
      </c>
      <c r="G1496" s="899">
        <v>45532</v>
      </c>
      <c r="H1496" s="900">
        <v>0.67972222222222223</v>
      </c>
      <c r="I1496" s="901" t="s">
        <v>3387</v>
      </c>
      <c r="J1496" s="901" t="s">
        <v>1465</v>
      </c>
      <c r="K1496" s="902" t="s">
        <v>462</v>
      </c>
      <c r="L1496" s="903" t="s">
        <v>1538</v>
      </c>
      <c r="M1496" s="903"/>
      <c r="N1496" s="904">
        <v>1</v>
      </c>
      <c r="O1496" s="1373">
        <v>477.70001220703102</v>
      </c>
      <c r="P1496" s="1374">
        <v>477.70001220703102</v>
      </c>
      <c r="Q1496" s="1119">
        <v>1</v>
      </c>
      <c r="R1496" s="1119" t="s">
        <v>2061</v>
      </c>
      <c r="S1496" s="905"/>
      <c r="T1496" s="171"/>
    </row>
    <row r="1497" spans="2:20">
      <c r="B1497" s="1170"/>
      <c r="C1497" s="72"/>
      <c r="D1497" s="898" t="s">
        <v>3388</v>
      </c>
      <c r="E1497" s="899">
        <v>45532</v>
      </c>
      <c r="F1497" s="900">
        <v>0.35042824074074075</v>
      </c>
      <c r="G1497" s="899">
        <v>45532</v>
      </c>
      <c r="H1497" s="900">
        <v>0.49101851851851852</v>
      </c>
      <c r="I1497" s="901" t="s">
        <v>2713</v>
      </c>
      <c r="J1497" s="901" t="s">
        <v>1465</v>
      </c>
      <c r="K1497" s="902" t="s">
        <v>464</v>
      </c>
      <c r="L1497" s="903" t="s">
        <v>1477</v>
      </c>
      <c r="M1497" s="903"/>
      <c r="N1497" s="904">
        <v>25</v>
      </c>
      <c r="O1497" s="1373">
        <v>5007.4998474121103</v>
      </c>
      <c r="P1497" s="1374">
        <v>200.29999389648401</v>
      </c>
      <c r="Q1497" s="1119">
        <v>1</v>
      </c>
      <c r="R1497" s="1119" t="s">
        <v>2061</v>
      </c>
      <c r="S1497" s="905"/>
      <c r="T1497" s="171"/>
    </row>
    <row r="1498" spans="2:20">
      <c r="B1498" s="1170"/>
      <c r="C1498" s="72"/>
      <c r="D1498" s="898" t="s">
        <v>3389</v>
      </c>
      <c r="E1498" s="899">
        <v>45532</v>
      </c>
      <c r="F1498" s="900">
        <v>0.35833333333333334</v>
      </c>
      <c r="G1498" s="899">
        <v>45532</v>
      </c>
      <c r="H1498" s="900">
        <v>0.77528935185185188</v>
      </c>
      <c r="I1498" s="901">
        <v>10244</v>
      </c>
      <c r="J1498" s="901" t="s">
        <v>1476</v>
      </c>
      <c r="K1498" s="902" t="s">
        <v>464</v>
      </c>
      <c r="L1498" s="903" t="s">
        <v>1538</v>
      </c>
      <c r="M1498" s="903"/>
      <c r="N1498" s="904">
        <v>56</v>
      </c>
      <c r="O1498" s="1373">
        <v>23110.999349013</v>
      </c>
      <c r="P1498" s="1374">
        <v>412.69641694666001</v>
      </c>
      <c r="Q1498" s="1119">
        <v>1</v>
      </c>
      <c r="R1498" s="1119" t="s">
        <v>2061</v>
      </c>
      <c r="S1498" s="905"/>
      <c r="T1498" s="171"/>
    </row>
    <row r="1499" spans="2:20">
      <c r="B1499" s="1170"/>
      <c r="C1499" s="72"/>
      <c r="D1499" s="898" t="s">
        <v>3390</v>
      </c>
      <c r="E1499" s="899">
        <v>45532</v>
      </c>
      <c r="F1499" s="900">
        <v>0.3588425925925926</v>
      </c>
      <c r="G1499" s="899">
        <v>45532</v>
      </c>
      <c r="H1499" s="900">
        <v>0.38276620370370368</v>
      </c>
      <c r="I1499" s="901" t="s">
        <v>2249</v>
      </c>
      <c r="J1499" s="901" t="s">
        <v>260</v>
      </c>
      <c r="K1499" s="902" t="s">
        <v>464</v>
      </c>
      <c r="L1499" s="903" t="s">
        <v>1527</v>
      </c>
      <c r="M1499" s="903" t="s">
        <v>1530</v>
      </c>
      <c r="N1499" s="904">
        <v>1024</v>
      </c>
      <c r="O1499" s="1373">
        <v>35276.80078125</v>
      </c>
      <c r="P1499" s="1374">
        <v>34.450000762939503</v>
      </c>
      <c r="Q1499" s="1119">
        <v>1</v>
      </c>
      <c r="R1499" s="1119" t="s">
        <v>2061</v>
      </c>
      <c r="S1499" s="905"/>
      <c r="T1499" s="171"/>
    </row>
    <row r="1500" spans="2:20">
      <c r="B1500" s="1170"/>
      <c r="C1500" s="72"/>
      <c r="D1500" s="898" t="s">
        <v>3390</v>
      </c>
      <c r="E1500" s="899">
        <v>45532</v>
      </c>
      <c r="F1500" s="900">
        <v>0.3588425925925926</v>
      </c>
      <c r="G1500" s="899">
        <v>45532</v>
      </c>
      <c r="H1500" s="900">
        <v>0.38322916666666668</v>
      </c>
      <c r="I1500" s="901" t="s">
        <v>1834</v>
      </c>
      <c r="J1500" s="901" t="s">
        <v>260</v>
      </c>
      <c r="K1500" s="902" t="s">
        <v>464</v>
      </c>
      <c r="L1500" s="903" t="s">
        <v>1527</v>
      </c>
      <c r="M1500" s="903" t="s">
        <v>1530</v>
      </c>
      <c r="N1500" s="904">
        <v>1126</v>
      </c>
      <c r="O1500" s="1373">
        <v>39541.364662170403</v>
      </c>
      <c r="P1500" s="1374">
        <v>35.116664886474602</v>
      </c>
      <c r="Q1500" s="1119">
        <v>1</v>
      </c>
      <c r="R1500" s="1119" t="s">
        <v>2061</v>
      </c>
      <c r="S1500" s="905"/>
      <c r="T1500" s="171"/>
    </row>
    <row r="1501" spans="2:20">
      <c r="B1501" s="1170"/>
      <c r="C1501" s="72"/>
      <c r="D1501" s="898" t="s">
        <v>3390</v>
      </c>
      <c r="E1501" s="899">
        <v>45532</v>
      </c>
      <c r="F1501" s="900">
        <v>0.3588425925925926</v>
      </c>
      <c r="G1501" s="899">
        <v>45532</v>
      </c>
      <c r="H1501" s="900">
        <v>0.38442129629629629</v>
      </c>
      <c r="I1501" s="901" t="s">
        <v>1959</v>
      </c>
      <c r="J1501" s="901" t="s">
        <v>260</v>
      </c>
      <c r="K1501" s="902" t="s">
        <v>464</v>
      </c>
      <c r="L1501" s="903" t="s">
        <v>1527</v>
      </c>
      <c r="M1501" s="903" t="s">
        <v>1530</v>
      </c>
      <c r="N1501" s="904">
        <v>1389</v>
      </c>
      <c r="O1501" s="1373">
        <v>51161.498233795202</v>
      </c>
      <c r="P1501" s="1374">
        <v>36.833332061767599</v>
      </c>
      <c r="Q1501" s="1119">
        <v>1</v>
      </c>
      <c r="R1501" s="1119" t="s">
        <v>2061</v>
      </c>
      <c r="S1501" s="905"/>
      <c r="T1501" s="171"/>
    </row>
    <row r="1502" spans="2:20">
      <c r="B1502" s="1170"/>
      <c r="C1502" s="72"/>
      <c r="D1502" s="898" t="s">
        <v>3391</v>
      </c>
      <c r="E1502" s="899">
        <v>45532</v>
      </c>
      <c r="F1502" s="900">
        <v>0.3588425925925926</v>
      </c>
      <c r="G1502" s="899">
        <v>45532</v>
      </c>
      <c r="H1502" s="900">
        <v>0.44741898148148146</v>
      </c>
      <c r="I1502" s="901">
        <v>10241</v>
      </c>
      <c r="J1502" s="901" t="s">
        <v>1476</v>
      </c>
      <c r="K1502" s="902" t="s">
        <v>464</v>
      </c>
      <c r="L1502" s="903" t="s">
        <v>1527</v>
      </c>
      <c r="M1502" s="903" t="s">
        <v>1530</v>
      </c>
      <c r="N1502" s="904">
        <v>48</v>
      </c>
      <c r="O1502" s="1373">
        <v>3416.7998535633101</v>
      </c>
      <c r="P1502" s="1374">
        <v>71.183330282568903</v>
      </c>
      <c r="Q1502" s="1119">
        <v>1</v>
      </c>
      <c r="R1502" s="1119" t="s">
        <v>2061</v>
      </c>
      <c r="S1502" s="905"/>
      <c r="T1502" s="171"/>
    </row>
    <row r="1503" spans="2:20">
      <c r="B1503" s="1170"/>
      <c r="C1503" s="72"/>
      <c r="D1503" s="898" t="s">
        <v>3392</v>
      </c>
      <c r="E1503" s="899">
        <v>45532</v>
      </c>
      <c r="F1503" s="900">
        <v>0.35924768518518518</v>
      </c>
      <c r="G1503" s="899">
        <v>45532</v>
      </c>
      <c r="H1503" s="900">
        <v>0.4259722222222222</v>
      </c>
      <c r="I1503" s="901" t="s">
        <v>1869</v>
      </c>
      <c r="J1503" s="901" t="s">
        <v>1472</v>
      </c>
      <c r="K1503" s="902" t="s">
        <v>464</v>
      </c>
      <c r="L1503" s="903" t="s">
        <v>1477</v>
      </c>
      <c r="M1503" s="903"/>
      <c r="N1503" s="904">
        <v>35</v>
      </c>
      <c r="O1503" s="1373">
        <v>2254.1499786376999</v>
      </c>
      <c r="P1503" s="1374">
        <v>64.4042851039342</v>
      </c>
      <c r="Q1503" s="1119">
        <v>1</v>
      </c>
      <c r="R1503" s="1119" t="s">
        <v>2061</v>
      </c>
      <c r="S1503" s="905"/>
      <c r="T1503" s="171"/>
    </row>
    <row r="1504" spans="2:20">
      <c r="B1504" s="1170"/>
      <c r="C1504" s="72"/>
      <c r="D1504" s="898" t="s">
        <v>3393</v>
      </c>
      <c r="E1504" s="899">
        <v>45532</v>
      </c>
      <c r="F1504" s="900">
        <v>0.36181712962962964</v>
      </c>
      <c r="G1504" s="899">
        <v>45532</v>
      </c>
      <c r="H1504" s="900">
        <v>0.54270833333333335</v>
      </c>
      <c r="I1504" s="901" t="s">
        <v>1955</v>
      </c>
      <c r="J1504" s="901" t="s">
        <v>1490</v>
      </c>
      <c r="K1504" s="902" t="s">
        <v>464</v>
      </c>
      <c r="L1504" s="903" t="s">
        <v>1527</v>
      </c>
      <c r="M1504" s="903" t="s">
        <v>1530</v>
      </c>
      <c r="N1504" s="904">
        <v>878</v>
      </c>
      <c r="O1504" s="1373">
        <v>105385.30059640099</v>
      </c>
      <c r="P1504" s="1374">
        <v>120.02881616902199</v>
      </c>
      <c r="Q1504" s="1119">
        <v>1</v>
      </c>
      <c r="R1504" s="1119" t="s">
        <v>2061</v>
      </c>
      <c r="S1504" s="905"/>
      <c r="T1504" s="171"/>
    </row>
    <row r="1505" spans="2:20">
      <c r="B1505" s="1170"/>
      <c r="C1505" s="72"/>
      <c r="D1505" s="898" t="s">
        <v>3394</v>
      </c>
      <c r="E1505" s="899">
        <v>45532</v>
      </c>
      <c r="F1505" s="900">
        <v>0.36804398148148149</v>
      </c>
      <c r="G1505" s="899">
        <v>45532</v>
      </c>
      <c r="H1505" s="900">
        <v>0.51164351851851853</v>
      </c>
      <c r="I1505" s="901" t="s">
        <v>2412</v>
      </c>
      <c r="J1505" s="901" t="s">
        <v>1465</v>
      </c>
      <c r="K1505" s="902" t="s">
        <v>464</v>
      </c>
      <c r="L1505" s="903" t="s">
        <v>1477</v>
      </c>
      <c r="M1505" s="903"/>
      <c r="N1505" s="904">
        <v>6</v>
      </c>
      <c r="O1505" s="1373">
        <v>1240.7000427246101</v>
      </c>
      <c r="P1505" s="1374">
        <v>206.78334045410199</v>
      </c>
      <c r="Q1505" s="1119">
        <v>1</v>
      </c>
      <c r="R1505" s="1119" t="s">
        <v>2061</v>
      </c>
      <c r="S1505" s="905"/>
      <c r="T1505" s="171"/>
    </row>
    <row r="1506" spans="2:20">
      <c r="B1506" s="1170"/>
      <c r="C1506" s="72"/>
      <c r="D1506" s="898" t="s">
        <v>3395</v>
      </c>
      <c r="E1506" s="899">
        <v>45532</v>
      </c>
      <c r="F1506" s="900">
        <v>0.37232638888888892</v>
      </c>
      <c r="G1506" s="899">
        <v>45532</v>
      </c>
      <c r="H1506" s="900">
        <v>0.58064814814814814</v>
      </c>
      <c r="I1506" s="901">
        <v>35989</v>
      </c>
      <c r="J1506" s="901" t="s">
        <v>1465</v>
      </c>
      <c r="K1506" s="902" t="s">
        <v>464</v>
      </c>
      <c r="L1506" s="903" t="s">
        <v>1477</v>
      </c>
      <c r="M1506" s="903"/>
      <c r="N1506" s="904">
        <v>3</v>
      </c>
      <c r="O1506" s="1373">
        <v>880.48333740234398</v>
      </c>
      <c r="P1506" s="1374">
        <v>293.49444580078102</v>
      </c>
      <c r="Q1506" s="1119">
        <v>1</v>
      </c>
      <c r="R1506" s="1119" t="s">
        <v>2061</v>
      </c>
      <c r="S1506" s="905"/>
      <c r="T1506" s="171"/>
    </row>
    <row r="1507" spans="2:20">
      <c r="B1507" s="1170"/>
      <c r="C1507" s="72"/>
      <c r="D1507" s="898" t="s">
        <v>3396</v>
      </c>
      <c r="E1507" s="899">
        <v>45532</v>
      </c>
      <c r="F1507" s="900">
        <v>0.39086805555555554</v>
      </c>
      <c r="G1507" s="899">
        <v>45532</v>
      </c>
      <c r="H1507" s="900">
        <v>0.53934027777777782</v>
      </c>
      <c r="I1507" s="901" t="s">
        <v>3049</v>
      </c>
      <c r="J1507" s="901" t="s">
        <v>1465</v>
      </c>
      <c r="K1507" s="902" t="s">
        <v>464</v>
      </c>
      <c r="L1507" s="903" t="s">
        <v>1477</v>
      </c>
      <c r="M1507" s="903"/>
      <c r="N1507" s="904">
        <v>20</v>
      </c>
      <c r="O1507" s="1373">
        <v>4177.0667114257803</v>
      </c>
      <c r="P1507" s="1374">
        <v>208.85333557128899</v>
      </c>
      <c r="Q1507" s="1119">
        <v>1</v>
      </c>
      <c r="R1507" s="1119" t="s">
        <v>2061</v>
      </c>
      <c r="S1507" s="905"/>
      <c r="T1507" s="171"/>
    </row>
    <row r="1508" spans="2:20">
      <c r="B1508" s="1170"/>
      <c r="C1508" s="72"/>
      <c r="D1508" s="898" t="s">
        <v>3397</v>
      </c>
      <c r="E1508" s="899">
        <v>45532</v>
      </c>
      <c r="F1508" s="900">
        <v>0.39145833333333335</v>
      </c>
      <c r="G1508" s="899">
        <v>45532</v>
      </c>
      <c r="H1508" s="900">
        <v>0.43099537037037039</v>
      </c>
      <c r="I1508" s="901" t="s">
        <v>3398</v>
      </c>
      <c r="J1508" s="901" t="s">
        <v>1465</v>
      </c>
      <c r="K1508" s="902" t="s">
        <v>462</v>
      </c>
      <c r="L1508" s="903" t="s">
        <v>1477</v>
      </c>
      <c r="M1508" s="903"/>
      <c r="N1508" s="904">
        <v>16</v>
      </c>
      <c r="O1508" s="1373">
        <v>846.08335113525402</v>
      </c>
      <c r="P1508" s="1374">
        <v>52.880209445953398</v>
      </c>
      <c r="Q1508" s="1119">
        <v>1</v>
      </c>
      <c r="R1508" s="1119" t="s">
        <v>2061</v>
      </c>
      <c r="S1508" s="905"/>
      <c r="T1508" s="171"/>
    </row>
    <row r="1509" spans="2:20">
      <c r="B1509" s="1170"/>
      <c r="C1509" s="72"/>
      <c r="D1509" s="898" t="s">
        <v>3399</v>
      </c>
      <c r="E1509" s="899">
        <v>45532</v>
      </c>
      <c r="F1509" s="900">
        <v>0.39500000000000002</v>
      </c>
      <c r="G1509" s="899">
        <v>45532</v>
      </c>
      <c r="H1509" s="900">
        <v>0.4713310185185185</v>
      </c>
      <c r="I1509" s="901" t="s">
        <v>1817</v>
      </c>
      <c r="J1509" s="901" t="s">
        <v>1472</v>
      </c>
      <c r="K1509" s="902" t="s">
        <v>464</v>
      </c>
      <c r="L1509" s="903" t="s">
        <v>1538</v>
      </c>
      <c r="M1509" s="903"/>
      <c r="N1509" s="904">
        <v>1</v>
      </c>
      <c r="O1509" s="1373">
        <v>109.916664123535</v>
      </c>
      <c r="P1509" s="1374">
        <v>109.916664123535</v>
      </c>
      <c r="Q1509" s="1119">
        <v>1</v>
      </c>
      <c r="R1509" s="1119" t="s">
        <v>2061</v>
      </c>
      <c r="S1509" s="905"/>
      <c r="T1509" s="171"/>
    </row>
    <row r="1510" spans="2:20">
      <c r="B1510" s="1170"/>
      <c r="C1510" s="72"/>
      <c r="D1510" s="898" t="s">
        <v>3400</v>
      </c>
      <c r="E1510" s="899">
        <v>45532</v>
      </c>
      <c r="F1510" s="900">
        <v>0.39500000000000002</v>
      </c>
      <c r="G1510" s="899">
        <v>45532</v>
      </c>
      <c r="H1510" s="900">
        <v>0.48130787037037037</v>
      </c>
      <c r="I1510" s="901" t="s">
        <v>1817</v>
      </c>
      <c r="J1510" s="901" t="s">
        <v>1472</v>
      </c>
      <c r="K1510" s="902" t="s">
        <v>464</v>
      </c>
      <c r="L1510" s="903" t="s">
        <v>1538</v>
      </c>
      <c r="M1510" s="903"/>
      <c r="N1510" s="904">
        <v>1</v>
      </c>
      <c r="O1510" s="1373">
        <v>124.283332824707</v>
      </c>
      <c r="P1510" s="1374">
        <v>124.283332824707</v>
      </c>
      <c r="Q1510" s="1119">
        <v>1</v>
      </c>
      <c r="R1510" s="1119" t="s">
        <v>2061</v>
      </c>
      <c r="S1510" s="905"/>
      <c r="T1510" s="171"/>
    </row>
    <row r="1511" spans="2:20">
      <c r="B1511" s="1170"/>
      <c r="C1511" s="72"/>
      <c r="D1511" s="898" t="s">
        <v>3401</v>
      </c>
      <c r="E1511" s="899">
        <v>45532</v>
      </c>
      <c r="F1511" s="900">
        <v>0.39500000000000002</v>
      </c>
      <c r="G1511" s="899">
        <v>45532</v>
      </c>
      <c r="H1511" s="900">
        <v>0.50896990740740744</v>
      </c>
      <c r="I1511" s="901" t="s">
        <v>1817</v>
      </c>
      <c r="J1511" s="901" t="s">
        <v>1472</v>
      </c>
      <c r="K1511" s="902" t="s">
        <v>464</v>
      </c>
      <c r="L1511" s="903" t="s">
        <v>1527</v>
      </c>
      <c r="M1511" s="903" t="s">
        <v>1530</v>
      </c>
      <c r="N1511" s="904">
        <v>2288</v>
      </c>
      <c r="O1511" s="1373">
        <v>212714.46671414399</v>
      </c>
      <c r="P1511" s="1374">
        <v>92.969609577859998</v>
      </c>
      <c r="Q1511" s="1119">
        <v>1</v>
      </c>
      <c r="R1511" s="1119" t="s">
        <v>2061</v>
      </c>
      <c r="S1511" s="905"/>
      <c r="T1511" s="171"/>
    </row>
    <row r="1512" spans="2:20">
      <c r="B1512" s="1170"/>
      <c r="C1512" s="72"/>
      <c r="D1512" s="898" t="s">
        <v>3402</v>
      </c>
      <c r="E1512" s="899">
        <v>45532</v>
      </c>
      <c r="F1512" s="900">
        <v>0.4004861111111111</v>
      </c>
      <c r="G1512" s="899">
        <v>45532</v>
      </c>
      <c r="H1512" s="900">
        <v>0.59659722222222222</v>
      </c>
      <c r="I1512" s="901" t="s">
        <v>1884</v>
      </c>
      <c r="J1512" s="901" t="s">
        <v>1465</v>
      </c>
      <c r="K1512" s="902" t="s">
        <v>464</v>
      </c>
      <c r="L1512" s="903" t="s">
        <v>1477</v>
      </c>
      <c r="M1512" s="903"/>
      <c r="N1512" s="904">
        <v>20</v>
      </c>
      <c r="O1512" s="1373">
        <v>5647.3333740234402</v>
      </c>
      <c r="P1512" s="1374">
        <v>282.36666870117199</v>
      </c>
      <c r="Q1512" s="1119">
        <v>1</v>
      </c>
      <c r="R1512" s="1119" t="s">
        <v>2061</v>
      </c>
      <c r="S1512" s="905"/>
      <c r="T1512" s="171"/>
    </row>
    <row r="1513" spans="2:20">
      <c r="B1513" s="1170"/>
      <c r="C1513" s="72"/>
      <c r="D1513" s="898" t="s">
        <v>3403</v>
      </c>
      <c r="E1513" s="899">
        <v>45532</v>
      </c>
      <c r="F1513" s="900">
        <v>0.40555555555555556</v>
      </c>
      <c r="G1513" s="899">
        <v>45532</v>
      </c>
      <c r="H1513" s="900">
        <v>0.66953703703703704</v>
      </c>
      <c r="I1513" s="901" t="s">
        <v>1933</v>
      </c>
      <c r="J1513" s="901" t="s">
        <v>1465</v>
      </c>
      <c r="K1513" s="902" t="s">
        <v>464</v>
      </c>
      <c r="L1513" s="903" t="s">
        <v>1502</v>
      </c>
      <c r="M1513" s="903"/>
      <c r="N1513" s="904">
        <v>37</v>
      </c>
      <c r="O1513" s="1373">
        <v>14064.933258056601</v>
      </c>
      <c r="P1513" s="1374">
        <v>380.13333129882801</v>
      </c>
      <c r="Q1513" s="1119">
        <v>1</v>
      </c>
      <c r="R1513" s="1119" t="s">
        <v>2061</v>
      </c>
      <c r="S1513" s="905"/>
      <c r="T1513" s="171"/>
    </row>
    <row r="1514" spans="2:20">
      <c r="B1514" s="1170"/>
      <c r="C1514" s="72"/>
      <c r="D1514" s="898" t="s">
        <v>3404</v>
      </c>
      <c r="E1514" s="899">
        <v>45532</v>
      </c>
      <c r="F1514" s="900">
        <v>0.41041666666666665</v>
      </c>
      <c r="G1514" s="899">
        <v>45532</v>
      </c>
      <c r="H1514" s="900">
        <v>0.67707175925925922</v>
      </c>
      <c r="I1514" s="901" t="s">
        <v>1968</v>
      </c>
      <c r="J1514" s="901" t="s">
        <v>1490</v>
      </c>
      <c r="K1514" s="902" t="s">
        <v>464</v>
      </c>
      <c r="L1514" s="903" t="s">
        <v>1538</v>
      </c>
      <c r="M1514" s="903"/>
      <c r="N1514" s="904">
        <v>1</v>
      </c>
      <c r="O1514" s="1373">
        <v>383.98333740234398</v>
      </c>
      <c r="P1514" s="1374">
        <v>383.98333740234398</v>
      </c>
      <c r="Q1514" s="1119">
        <v>1</v>
      </c>
      <c r="R1514" s="1119" t="s">
        <v>2061</v>
      </c>
      <c r="S1514" s="905"/>
      <c r="T1514" s="171"/>
    </row>
    <row r="1515" spans="2:20">
      <c r="B1515" s="1170"/>
      <c r="C1515" s="72"/>
      <c r="D1515" s="898" t="s">
        <v>3405</v>
      </c>
      <c r="E1515" s="899">
        <v>45532</v>
      </c>
      <c r="F1515" s="900">
        <v>0.4114814814814815</v>
      </c>
      <c r="G1515" s="899">
        <v>45532</v>
      </c>
      <c r="H1515" s="900">
        <v>0.60627314814814814</v>
      </c>
      <c r="I1515" s="901" t="s">
        <v>3406</v>
      </c>
      <c r="J1515" s="901" t="s">
        <v>1490</v>
      </c>
      <c r="K1515" s="902" t="s">
        <v>464</v>
      </c>
      <c r="L1515" s="903" t="s">
        <v>1527</v>
      </c>
      <c r="M1515" s="903" t="s">
        <v>1530</v>
      </c>
      <c r="N1515" s="904">
        <v>1</v>
      </c>
      <c r="O1515" s="1373">
        <v>280.5</v>
      </c>
      <c r="P1515" s="1374">
        <v>280.5</v>
      </c>
      <c r="Q1515" s="1119">
        <v>1</v>
      </c>
      <c r="R1515" s="1119" t="s">
        <v>2061</v>
      </c>
      <c r="S1515" s="905"/>
      <c r="T1515" s="171"/>
    </row>
    <row r="1516" spans="2:20">
      <c r="B1516" s="1170"/>
      <c r="C1516" s="72"/>
      <c r="D1516" s="898" t="s">
        <v>3407</v>
      </c>
      <c r="E1516" s="899">
        <v>45532</v>
      </c>
      <c r="F1516" s="900">
        <v>0.41458333333333336</v>
      </c>
      <c r="G1516" s="899">
        <v>45533</v>
      </c>
      <c r="H1516" s="900">
        <v>0.81019675925925927</v>
      </c>
      <c r="I1516" s="901" t="s">
        <v>2049</v>
      </c>
      <c r="J1516" s="901" t="s">
        <v>1490</v>
      </c>
      <c r="K1516" s="902" t="s">
        <v>464</v>
      </c>
      <c r="L1516" s="903" t="s">
        <v>1502</v>
      </c>
      <c r="M1516" s="903"/>
      <c r="N1516" s="904">
        <v>4</v>
      </c>
      <c r="O1516" s="1373">
        <v>8038.7333984375</v>
      </c>
      <c r="P1516" s="1374">
        <v>2009.68334960938</v>
      </c>
      <c r="Q1516" s="1119">
        <v>1</v>
      </c>
      <c r="R1516" s="1119" t="s">
        <v>2061</v>
      </c>
      <c r="S1516" s="905"/>
      <c r="T1516" s="171"/>
    </row>
    <row r="1517" spans="2:20">
      <c r="B1517" s="1170"/>
      <c r="C1517" s="72"/>
      <c r="D1517" s="898" t="s">
        <v>3408</v>
      </c>
      <c r="E1517" s="899">
        <v>45532</v>
      </c>
      <c r="F1517" s="900">
        <v>0.43017361111111113</v>
      </c>
      <c r="G1517" s="899">
        <v>45533</v>
      </c>
      <c r="H1517" s="900">
        <v>0.85163194444444446</v>
      </c>
      <c r="I1517" s="901">
        <v>8798</v>
      </c>
      <c r="J1517" s="901" t="s">
        <v>1465</v>
      </c>
      <c r="K1517" s="902" t="s">
        <v>464</v>
      </c>
      <c r="L1517" s="903" t="s">
        <v>1527</v>
      </c>
      <c r="M1517" s="903" t="s">
        <v>1530</v>
      </c>
      <c r="N1517" s="904">
        <v>1</v>
      </c>
      <c r="O1517" s="1373">
        <v>2046.90002441406</v>
      </c>
      <c r="P1517" s="1374">
        <v>2046.90002441406</v>
      </c>
      <c r="Q1517" s="1119">
        <v>1</v>
      </c>
      <c r="R1517" s="1119" t="s">
        <v>2061</v>
      </c>
      <c r="S1517" s="905"/>
      <c r="T1517" s="171"/>
    </row>
    <row r="1518" spans="2:20">
      <c r="B1518" s="1170"/>
      <c r="C1518" s="72"/>
      <c r="D1518" s="898" t="s">
        <v>3409</v>
      </c>
      <c r="E1518" s="899">
        <v>45532</v>
      </c>
      <c r="F1518" s="900">
        <v>0.43285879629629631</v>
      </c>
      <c r="G1518" s="899">
        <v>45532</v>
      </c>
      <c r="H1518" s="900">
        <v>0.55866898148148147</v>
      </c>
      <c r="I1518" s="901">
        <v>87220</v>
      </c>
      <c r="J1518" s="901" t="s">
        <v>1487</v>
      </c>
      <c r="K1518" s="902" t="s">
        <v>464</v>
      </c>
      <c r="L1518" s="903" t="s">
        <v>1477</v>
      </c>
      <c r="M1518" s="903"/>
      <c r="N1518" s="904">
        <v>32</v>
      </c>
      <c r="O1518" s="1373">
        <v>4422.5000610351599</v>
      </c>
      <c r="P1518" s="1374">
        <v>138.203126907349</v>
      </c>
      <c r="Q1518" s="1119">
        <v>1</v>
      </c>
      <c r="R1518" s="1119" t="s">
        <v>2061</v>
      </c>
      <c r="S1518" s="905"/>
      <c r="T1518" s="171"/>
    </row>
    <row r="1519" spans="2:20">
      <c r="B1519" s="1170"/>
      <c r="C1519" s="72"/>
      <c r="D1519" s="898" t="s">
        <v>3410</v>
      </c>
      <c r="E1519" s="899">
        <v>45532</v>
      </c>
      <c r="F1519" s="900">
        <v>0.44013888888888891</v>
      </c>
      <c r="G1519" s="899">
        <v>45532</v>
      </c>
      <c r="H1519" s="900">
        <v>0.72972222222222227</v>
      </c>
      <c r="I1519" s="901" t="s">
        <v>1688</v>
      </c>
      <c r="J1519" s="901" t="s">
        <v>1490</v>
      </c>
      <c r="K1519" s="902" t="s">
        <v>464</v>
      </c>
      <c r="L1519" s="903" t="s">
        <v>1538</v>
      </c>
      <c r="M1519" s="903"/>
      <c r="N1519" s="904">
        <v>1430</v>
      </c>
      <c r="O1519" s="1373">
        <v>353261.49357297999</v>
      </c>
      <c r="P1519" s="1374">
        <v>247.036009491595</v>
      </c>
      <c r="Q1519" s="1119">
        <v>1</v>
      </c>
      <c r="R1519" s="1119" t="s">
        <v>2061</v>
      </c>
      <c r="S1519" s="905"/>
      <c r="T1519" s="171"/>
    </row>
    <row r="1520" spans="2:20">
      <c r="B1520" s="1170"/>
      <c r="C1520" s="72"/>
      <c r="D1520" s="898" t="s">
        <v>3411</v>
      </c>
      <c r="E1520" s="899">
        <v>45532</v>
      </c>
      <c r="F1520" s="900">
        <v>0.44037037037037036</v>
      </c>
      <c r="G1520" s="899">
        <v>45532</v>
      </c>
      <c r="H1520" s="900">
        <v>0.54390046296296302</v>
      </c>
      <c r="I1520" s="901" t="s">
        <v>3412</v>
      </c>
      <c r="J1520" s="901" t="s">
        <v>1490</v>
      </c>
      <c r="K1520" s="902" t="s">
        <v>464</v>
      </c>
      <c r="L1520" s="903" t="s">
        <v>1538</v>
      </c>
      <c r="M1520" s="903"/>
      <c r="N1520" s="904">
        <v>67</v>
      </c>
      <c r="O1520" s="1373">
        <v>9988.5829925537091</v>
      </c>
      <c r="P1520" s="1374">
        <v>149.08332824707</v>
      </c>
      <c r="Q1520" s="1119">
        <v>1</v>
      </c>
      <c r="R1520" s="1119" t="s">
        <v>2061</v>
      </c>
      <c r="S1520" s="905"/>
      <c r="T1520" s="171"/>
    </row>
    <row r="1521" spans="2:20">
      <c r="B1521" s="1170"/>
      <c r="C1521" s="72"/>
      <c r="D1521" s="898" t="s">
        <v>3413</v>
      </c>
      <c r="E1521" s="899">
        <v>45532</v>
      </c>
      <c r="F1521" s="900">
        <v>0.44374999999999998</v>
      </c>
      <c r="G1521" s="899">
        <v>45532</v>
      </c>
      <c r="H1521" s="900">
        <v>0.55045138888888889</v>
      </c>
      <c r="I1521" s="901" t="s">
        <v>2702</v>
      </c>
      <c r="J1521" s="901" t="s">
        <v>1465</v>
      </c>
      <c r="K1521" s="902" t="s">
        <v>462</v>
      </c>
      <c r="L1521" s="903" t="s">
        <v>1549</v>
      </c>
      <c r="M1521" s="903"/>
      <c r="N1521" s="904">
        <v>22</v>
      </c>
      <c r="O1521" s="1373">
        <v>3380.2998657226599</v>
      </c>
      <c r="P1521" s="1374">
        <v>153.64999389648401</v>
      </c>
      <c r="Q1521" s="1119">
        <v>1</v>
      </c>
      <c r="R1521" s="1119" t="s">
        <v>2061</v>
      </c>
      <c r="S1521" s="905" t="s">
        <v>3413</v>
      </c>
      <c r="T1521" s="171"/>
    </row>
    <row r="1522" spans="2:20">
      <c r="B1522" s="1170"/>
      <c r="C1522" s="72"/>
      <c r="D1522" s="898" t="s">
        <v>3414</v>
      </c>
      <c r="E1522" s="899">
        <v>45532</v>
      </c>
      <c r="F1522" s="900">
        <v>0.44429398148148147</v>
      </c>
      <c r="G1522" s="899">
        <v>45532</v>
      </c>
      <c r="H1522" s="900">
        <v>0.48942129629629627</v>
      </c>
      <c r="I1522" s="901" t="s">
        <v>1695</v>
      </c>
      <c r="J1522" s="901" t="s">
        <v>1465</v>
      </c>
      <c r="K1522" s="902" t="s">
        <v>464</v>
      </c>
      <c r="L1522" s="903" t="s">
        <v>1477</v>
      </c>
      <c r="M1522" s="903"/>
      <c r="N1522" s="904">
        <v>8</v>
      </c>
      <c r="O1522" s="1373">
        <v>519.86663818359398</v>
      </c>
      <c r="P1522" s="1374">
        <v>64.983329772949205</v>
      </c>
      <c r="Q1522" s="1119">
        <v>1</v>
      </c>
      <c r="R1522" s="1119" t="s">
        <v>2061</v>
      </c>
      <c r="S1522" s="905"/>
      <c r="T1522" s="171"/>
    </row>
    <row r="1523" spans="2:20">
      <c r="B1523" s="1170"/>
      <c r="C1523" s="72"/>
      <c r="D1523" s="898" t="s">
        <v>3415</v>
      </c>
      <c r="E1523" s="899">
        <v>45532</v>
      </c>
      <c r="F1523" s="900">
        <v>0.4548611111111111</v>
      </c>
      <c r="G1523" s="899">
        <v>45532</v>
      </c>
      <c r="H1523" s="900">
        <v>0.4670023148148148</v>
      </c>
      <c r="I1523" s="901" t="s">
        <v>1628</v>
      </c>
      <c r="J1523" s="901" t="s">
        <v>1465</v>
      </c>
      <c r="K1523" s="902" t="s">
        <v>464</v>
      </c>
      <c r="L1523" s="903" t="s">
        <v>1502</v>
      </c>
      <c r="M1523" s="903"/>
      <c r="N1523" s="904">
        <v>1</v>
      </c>
      <c r="O1523" s="1373">
        <v>17.483333587646499</v>
      </c>
      <c r="P1523" s="1374">
        <v>17.483333587646499</v>
      </c>
      <c r="Q1523" s="1119">
        <v>1</v>
      </c>
      <c r="R1523" s="1119" t="s">
        <v>2061</v>
      </c>
      <c r="S1523" s="905"/>
      <c r="T1523" s="171"/>
    </row>
    <row r="1524" spans="2:20">
      <c r="B1524" s="1170"/>
      <c r="C1524" s="72"/>
      <c r="D1524" s="898" t="s">
        <v>3416</v>
      </c>
      <c r="E1524" s="899">
        <v>45532</v>
      </c>
      <c r="F1524" s="900">
        <v>0.45532407407407405</v>
      </c>
      <c r="G1524" s="899">
        <v>45532</v>
      </c>
      <c r="H1524" s="900">
        <v>0.46023148148148146</v>
      </c>
      <c r="I1524" s="901" t="s">
        <v>3412</v>
      </c>
      <c r="J1524" s="901" t="s">
        <v>1490</v>
      </c>
      <c r="K1524" s="902" t="s">
        <v>464</v>
      </c>
      <c r="L1524" s="903" t="s">
        <v>1502</v>
      </c>
      <c r="M1524" s="903"/>
      <c r="N1524" s="904">
        <v>1</v>
      </c>
      <c r="O1524" s="1373">
        <v>7.0666666030883798</v>
      </c>
      <c r="P1524" s="1374">
        <v>7.0666666030883798</v>
      </c>
      <c r="Q1524" s="1119">
        <v>1</v>
      </c>
      <c r="R1524" s="1119" t="s">
        <v>2061</v>
      </c>
      <c r="S1524" s="905"/>
      <c r="T1524" s="171"/>
    </row>
    <row r="1525" spans="2:20">
      <c r="B1525" s="1170"/>
      <c r="C1525" s="72"/>
      <c r="D1525" s="898" t="s">
        <v>3417</v>
      </c>
      <c r="E1525" s="899">
        <v>45532</v>
      </c>
      <c r="F1525" s="900">
        <v>0.45543981481481483</v>
      </c>
      <c r="G1525" s="899">
        <v>45532</v>
      </c>
      <c r="H1525" s="900">
        <v>0.7163194444444444</v>
      </c>
      <c r="I1525" s="901" t="s">
        <v>2726</v>
      </c>
      <c r="J1525" s="901" t="s">
        <v>1490</v>
      </c>
      <c r="K1525" s="902" t="s">
        <v>464</v>
      </c>
      <c r="L1525" s="903" t="s">
        <v>1538</v>
      </c>
      <c r="M1525" s="903"/>
      <c r="N1525" s="904">
        <v>955</v>
      </c>
      <c r="O1525" s="1373">
        <v>291578.87976005703</v>
      </c>
      <c r="P1525" s="1374">
        <v>305.31819870163002</v>
      </c>
      <c r="Q1525" s="1119">
        <v>1</v>
      </c>
      <c r="R1525" s="1119" t="s">
        <v>2061</v>
      </c>
      <c r="S1525" s="905"/>
      <c r="T1525" s="171"/>
    </row>
    <row r="1526" spans="2:20">
      <c r="B1526" s="1170"/>
      <c r="C1526" s="72"/>
      <c r="D1526" s="898" t="s">
        <v>3418</v>
      </c>
      <c r="E1526" s="899">
        <v>45532</v>
      </c>
      <c r="F1526" s="900">
        <v>0.46787037037037038</v>
      </c>
      <c r="G1526" s="899">
        <v>45532</v>
      </c>
      <c r="H1526" s="900">
        <v>0.9505555555555556</v>
      </c>
      <c r="I1526" s="901" t="s">
        <v>1630</v>
      </c>
      <c r="J1526" s="901" t="s">
        <v>1490</v>
      </c>
      <c r="K1526" s="902" t="s">
        <v>464</v>
      </c>
      <c r="L1526" s="903" t="s">
        <v>1538</v>
      </c>
      <c r="M1526" s="903"/>
      <c r="N1526" s="904">
        <v>55</v>
      </c>
      <c r="O1526" s="1373">
        <v>38228.665771484397</v>
      </c>
      <c r="P1526" s="1374">
        <v>695.066650390625</v>
      </c>
      <c r="Q1526" s="1119">
        <v>1</v>
      </c>
      <c r="R1526" s="1119" t="s">
        <v>2061</v>
      </c>
      <c r="S1526" s="905"/>
      <c r="T1526" s="171"/>
    </row>
    <row r="1527" spans="2:20">
      <c r="B1527" s="1170"/>
      <c r="C1527" s="72"/>
      <c r="D1527" s="898" t="s">
        <v>3419</v>
      </c>
      <c r="E1527" s="899">
        <v>45532</v>
      </c>
      <c r="F1527" s="900">
        <v>0.46787037037037038</v>
      </c>
      <c r="G1527" s="899">
        <v>45532</v>
      </c>
      <c r="H1527" s="900">
        <v>0.95186342592592588</v>
      </c>
      <c r="I1527" s="901" t="s">
        <v>1630</v>
      </c>
      <c r="J1527" s="901" t="s">
        <v>1490</v>
      </c>
      <c r="K1527" s="902" t="s">
        <v>464</v>
      </c>
      <c r="L1527" s="903" t="s">
        <v>1538</v>
      </c>
      <c r="M1527" s="903"/>
      <c r="N1527" s="904">
        <v>1</v>
      </c>
      <c r="O1527" s="1373">
        <v>696.95001220703102</v>
      </c>
      <c r="P1527" s="1374">
        <v>696.95001220703102</v>
      </c>
      <c r="Q1527" s="1119">
        <v>1</v>
      </c>
      <c r="R1527" s="1119" t="s">
        <v>2061</v>
      </c>
      <c r="S1527" s="905"/>
      <c r="T1527" s="171"/>
    </row>
    <row r="1528" spans="2:20">
      <c r="B1528" s="1170"/>
      <c r="C1528" s="72"/>
      <c r="D1528" s="898" t="s">
        <v>3420</v>
      </c>
      <c r="E1528" s="899">
        <v>45532</v>
      </c>
      <c r="F1528" s="900">
        <v>0.47193287037037035</v>
      </c>
      <c r="G1528" s="899">
        <v>45532</v>
      </c>
      <c r="H1528" s="900">
        <v>0.67673611111111109</v>
      </c>
      <c r="I1528" s="901">
        <v>10244</v>
      </c>
      <c r="J1528" s="901" t="s">
        <v>1476</v>
      </c>
      <c r="K1528" s="902" t="s">
        <v>464</v>
      </c>
      <c r="L1528" s="903" t="s">
        <v>1538</v>
      </c>
      <c r="M1528" s="903"/>
      <c r="N1528" s="904">
        <v>18</v>
      </c>
      <c r="O1528" s="1373">
        <v>5308.4998168945303</v>
      </c>
      <c r="P1528" s="1374">
        <v>294.91665649414102</v>
      </c>
      <c r="Q1528" s="1119">
        <v>1</v>
      </c>
      <c r="R1528" s="1119" t="s">
        <v>2061</v>
      </c>
      <c r="S1528" s="905"/>
      <c r="T1528" s="171"/>
    </row>
    <row r="1529" spans="2:20">
      <c r="B1529" s="1170"/>
      <c r="C1529" s="72"/>
      <c r="D1529" s="898" t="s">
        <v>3421</v>
      </c>
      <c r="E1529" s="899">
        <v>45532</v>
      </c>
      <c r="F1529" s="900">
        <v>0.47222222222222221</v>
      </c>
      <c r="G1529" s="899">
        <v>45533</v>
      </c>
      <c r="H1529" s="900">
        <v>9.2037037037037042E-2</v>
      </c>
      <c r="I1529" s="901" t="s">
        <v>3422</v>
      </c>
      <c r="J1529" s="901" t="s">
        <v>1465</v>
      </c>
      <c r="K1529" s="902" t="s">
        <v>464</v>
      </c>
      <c r="L1529" s="903" t="s">
        <v>1466</v>
      </c>
      <c r="M1529" s="903" t="s">
        <v>1494</v>
      </c>
      <c r="N1529" s="904">
        <v>1</v>
      </c>
      <c r="O1529" s="1373">
        <v>892.53332519531295</v>
      </c>
      <c r="P1529" s="1374">
        <v>892.53332519531295</v>
      </c>
      <c r="Q1529" s="1119">
        <v>1</v>
      </c>
      <c r="R1529" s="1119" t="s">
        <v>2061</v>
      </c>
      <c r="S1529" s="905"/>
      <c r="T1529" s="171"/>
    </row>
    <row r="1530" spans="2:20">
      <c r="B1530" s="1170"/>
      <c r="C1530" s="72"/>
      <c r="D1530" s="898" t="s">
        <v>3423</v>
      </c>
      <c r="E1530" s="899">
        <v>45532</v>
      </c>
      <c r="F1530" s="900">
        <v>0.47689814814814813</v>
      </c>
      <c r="G1530" s="899">
        <v>45532</v>
      </c>
      <c r="H1530" s="900">
        <v>0.71915509259259258</v>
      </c>
      <c r="I1530" s="901">
        <v>35693</v>
      </c>
      <c r="J1530" s="901" t="s">
        <v>1476</v>
      </c>
      <c r="K1530" s="902" t="s">
        <v>464</v>
      </c>
      <c r="L1530" s="903" t="s">
        <v>1527</v>
      </c>
      <c r="M1530" s="903" t="s">
        <v>1530</v>
      </c>
      <c r="N1530" s="904">
        <v>1</v>
      </c>
      <c r="O1530" s="1373">
        <v>348.85000610351602</v>
      </c>
      <c r="P1530" s="1374">
        <v>348.85000610351602</v>
      </c>
      <c r="Q1530" s="1119">
        <v>1</v>
      </c>
      <c r="R1530" s="1119" t="s">
        <v>2061</v>
      </c>
      <c r="S1530" s="905"/>
      <c r="T1530" s="171"/>
    </row>
    <row r="1531" spans="2:20">
      <c r="B1531" s="1170"/>
      <c r="C1531" s="72"/>
      <c r="D1531" s="898" t="s">
        <v>3424</v>
      </c>
      <c r="E1531" s="899">
        <v>45532</v>
      </c>
      <c r="F1531" s="900">
        <v>0.47916666666666669</v>
      </c>
      <c r="G1531" s="899">
        <v>45532</v>
      </c>
      <c r="H1531" s="900">
        <v>0.5287384259259259</v>
      </c>
      <c r="I1531" s="901" t="s">
        <v>1697</v>
      </c>
      <c r="J1531" s="901" t="s">
        <v>1490</v>
      </c>
      <c r="K1531" s="902" t="s">
        <v>464</v>
      </c>
      <c r="L1531" s="903" t="s">
        <v>1538</v>
      </c>
      <c r="M1531" s="903"/>
      <c r="N1531" s="904">
        <v>74</v>
      </c>
      <c r="O1531" s="1373">
        <v>2422.76661682129</v>
      </c>
      <c r="P1531" s="1374">
        <v>32.740089416503899</v>
      </c>
      <c r="Q1531" s="1119">
        <v>1</v>
      </c>
      <c r="R1531" s="1119" t="s">
        <v>2061</v>
      </c>
      <c r="S1531" s="905"/>
      <c r="T1531" s="171"/>
    </row>
    <row r="1532" spans="2:20">
      <c r="B1532" s="1170"/>
      <c r="C1532" s="72"/>
      <c r="D1532" s="898" t="s">
        <v>3425</v>
      </c>
      <c r="E1532" s="899">
        <v>45532</v>
      </c>
      <c r="F1532" s="900">
        <v>0.48228009259259258</v>
      </c>
      <c r="G1532" s="899">
        <v>45533</v>
      </c>
      <c r="H1532" s="900">
        <v>0.38292824074074072</v>
      </c>
      <c r="I1532" s="901" t="s">
        <v>2674</v>
      </c>
      <c r="J1532" s="901" t="s">
        <v>1465</v>
      </c>
      <c r="K1532" s="902" t="s">
        <v>464</v>
      </c>
      <c r="L1532" s="903" t="s">
        <v>1527</v>
      </c>
      <c r="M1532" s="903" t="s">
        <v>1530</v>
      </c>
      <c r="N1532" s="904">
        <v>61</v>
      </c>
      <c r="O1532" s="1373">
        <v>79112.934326171904</v>
      </c>
      <c r="P1532" s="1374">
        <v>1296.93334960938</v>
      </c>
      <c r="Q1532" s="1119">
        <v>1</v>
      </c>
      <c r="R1532" s="1119" t="s">
        <v>2061</v>
      </c>
      <c r="S1532" s="905"/>
      <c r="T1532" s="171"/>
    </row>
    <row r="1533" spans="2:20">
      <c r="B1533" s="1170"/>
      <c r="C1533" s="72"/>
      <c r="D1533" s="898" t="s">
        <v>3426</v>
      </c>
      <c r="E1533" s="899">
        <v>45532</v>
      </c>
      <c r="F1533" s="900">
        <v>0.48818287037037039</v>
      </c>
      <c r="G1533" s="899">
        <v>45532</v>
      </c>
      <c r="H1533" s="900">
        <v>0.70723379629629635</v>
      </c>
      <c r="I1533" s="901" t="s">
        <v>3427</v>
      </c>
      <c r="J1533" s="901" t="s">
        <v>1490</v>
      </c>
      <c r="K1533" s="902" t="s">
        <v>462</v>
      </c>
      <c r="L1533" s="903" t="s">
        <v>1527</v>
      </c>
      <c r="M1533" s="903" t="s">
        <v>1530</v>
      </c>
      <c r="N1533" s="904">
        <v>24</v>
      </c>
      <c r="O1533" s="1373">
        <v>7570.3996582031295</v>
      </c>
      <c r="P1533" s="1374">
        <v>315.43331909179699</v>
      </c>
      <c r="Q1533" s="1119">
        <v>1</v>
      </c>
      <c r="R1533" s="1119" t="s">
        <v>2061</v>
      </c>
      <c r="S1533" s="905"/>
      <c r="T1533" s="171"/>
    </row>
    <row r="1534" spans="2:20">
      <c r="B1534" s="1170"/>
      <c r="C1534" s="72"/>
      <c r="D1534" s="898" t="s">
        <v>3428</v>
      </c>
      <c r="E1534" s="899">
        <v>45532</v>
      </c>
      <c r="F1534" s="900">
        <v>0.48828703703703702</v>
      </c>
      <c r="G1534" s="899">
        <v>45532</v>
      </c>
      <c r="H1534" s="900">
        <v>0.87281249999999999</v>
      </c>
      <c r="I1534" s="901" t="s">
        <v>2516</v>
      </c>
      <c r="J1534" s="901" t="s">
        <v>1490</v>
      </c>
      <c r="K1534" s="902" t="s">
        <v>464</v>
      </c>
      <c r="L1534" s="903" t="s">
        <v>1538</v>
      </c>
      <c r="M1534" s="903"/>
      <c r="N1534" s="904">
        <v>1</v>
      </c>
      <c r="O1534" s="1373">
        <v>553.71667480468795</v>
      </c>
      <c r="P1534" s="1374">
        <v>553.71667480468795</v>
      </c>
      <c r="Q1534" s="1119">
        <v>1</v>
      </c>
      <c r="R1534" s="1119" t="s">
        <v>2061</v>
      </c>
      <c r="S1534" s="905"/>
      <c r="T1534" s="171"/>
    </row>
    <row r="1535" spans="2:20">
      <c r="B1535" s="1170"/>
      <c r="C1535" s="72"/>
      <c r="D1535" s="898" t="s">
        <v>3429</v>
      </c>
      <c r="E1535" s="899">
        <v>45532</v>
      </c>
      <c r="F1535" s="900">
        <v>0.48828703703703702</v>
      </c>
      <c r="G1535" s="899">
        <v>45532</v>
      </c>
      <c r="H1535" s="900">
        <v>0.94949074074074069</v>
      </c>
      <c r="I1535" s="901" t="s">
        <v>2516</v>
      </c>
      <c r="J1535" s="901" t="s">
        <v>1490</v>
      </c>
      <c r="K1535" s="902" t="s">
        <v>464</v>
      </c>
      <c r="L1535" s="903" t="s">
        <v>1538</v>
      </c>
      <c r="M1535" s="903"/>
      <c r="N1535" s="904">
        <v>1</v>
      </c>
      <c r="O1535" s="1373">
        <v>664.13336181640602</v>
      </c>
      <c r="P1535" s="1374">
        <v>664.13336181640602</v>
      </c>
      <c r="Q1535" s="1119">
        <v>1</v>
      </c>
      <c r="R1535" s="1119" t="s">
        <v>2061</v>
      </c>
      <c r="S1535" s="905"/>
      <c r="T1535" s="171"/>
    </row>
    <row r="1536" spans="2:20">
      <c r="B1536" s="1170"/>
      <c r="C1536" s="72"/>
      <c r="D1536" s="898" t="s">
        <v>3430</v>
      </c>
      <c r="E1536" s="899">
        <v>45532</v>
      </c>
      <c r="F1536" s="900">
        <v>0.48828703703703702</v>
      </c>
      <c r="G1536" s="899">
        <v>45532</v>
      </c>
      <c r="H1536" s="900">
        <v>0.95215277777777774</v>
      </c>
      <c r="I1536" s="901" t="s">
        <v>2516</v>
      </c>
      <c r="J1536" s="901" t="s">
        <v>1490</v>
      </c>
      <c r="K1536" s="902" t="s">
        <v>464</v>
      </c>
      <c r="L1536" s="903" t="s">
        <v>1538</v>
      </c>
      <c r="M1536" s="903"/>
      <c r="N1536" s="904">
        <v>1</v>
      </c>
      <c r="O1536" s="1373">
        <v>667.96667480468795</v>
      </c>
      <c r="P1536" s="1374">
        <v>667.96667480468795</v>
      </c>
      <c r="Q1536" s="1119">
        <v>1</v>
      </c>
      <c r="R1536" s="1119" t="s">
        <v>2061</v>
      </c>
      <c r="S1536" s="905"/>
      <c r="T1536" s="171"/>
    </row>
    <row r="1537" spans="2:20">
      <c r="B1537" s="1170"/>
      <c r="C1537" s="72"/>
      <c r="D1537" s="898" t="s">
        <v>3431</v>
      </c>
      <c r="E1537" s="899">
        <v>45532</v>
      </c>
      <c r="F1537" s="900">
        <v>0.48828703703703702</v>
      </c>
      <c r="G1537" s="899">
        <v>45532</v>
      </c>
      <c r="H1537" s="900">
        <v>0.96348379629629632</v>
      </c>
      <c r="I1537" s="901" t="s">
        <v>2516</v>
      </c>
      <c r="J1537" s="901" t="s">
        <v>1490</v>
      </c>
      <c r="K1537" s="902" t="s">
        <v>464</v>
      </c>
      <c r="L1537" s="903" t="s">
        <v>1538</v>
      </c>
      <c r="M1537" s="903"/>
      <c r="N1537" s="904">
        <v>1</v>
      </c>
      <c r="O1537" s="1373">
        <v>684.28332519531295</v>
      </c>
      <c r="P1537" s="1374">
        <v>684.28332519531295</v>
      </c>
      <c r="Q1537" s="1119">
        <v>1</v>
      </c>
      <c r="R1537" s="1119" t="s">
        <v>2061</v>
      </c>
      <c r="S1537" s="905"/>
      <c r="T1537" s="171"/>
    </row>
    <row r="1538" spans="2:20">
      <c r="B1538" s="1170"/>
      <c r="C1538" s="72"/>
      <c r="D1538" s="898" t="s">
        <v>3432</v>
      </c>
      <c r="E1538" s="899">
        <v>45532</v>
      </c>
      <c r="F1538" s="900">
        <v>0.48828703703703702</v>
      </c>
      <c r="G1538" s="899">
        <v>45532</v>
      </c>
      <c r="H1538" s="900">
        <v>0.97635416666666663</v>
      </c>
      <c r="I1538" s="901" t="s">
        <v>2516</v>
      </c>
      <c r="J1538" s="901" t="s">
        <v>1490</v>
      </c>
      <c r="K1538" s="902" t="s">
        <v>464</v>
      </c>
      <c r="L1538" s="903" t="s">
        <v>1538</v>
      </c>
      <c r="M1538" s="903"/>
      <c r="N1538" s="904">
        <v>1</v>
      </c>
      <c r="O1538" s="1373">
        <v>702.816650390625</v>
      </c>
      <c r="P1538" s="1374">
        <v>702.816650390625</v>
      </c>
      <c r="Q1538" s="1119">
        <v>1</v>
      </c>
      <c r="R1538" s="1119" t="s">
        <v>2061</v>
      </c>
      <c r="S1538" s="905"/>
      <c r="T1538" s="171"/>
    </row>
    <row r="1539" spans="2:20">
      <c r="B1539" s="1170"/>
      <c r="C1539" s="72"/>
      <c r="D1539" s="898" t="s">
        <v>3433</v>
      </c>
      <c r="E1539" s="899">
        <v>45532</v>
      </c>
      <c r="F1539" s="900">
        <v>0.48828703703703702</v>
      </c>
      <c r="G1539" s="899">
        <v>45533</v>
      </c>
      <c r="H1539" s="900">
        <v>0.92358796296296297</v>
      </c>
      <c r="I1539" s="901" t="s">
        <v>2516</v>
      </c>
      <c r="J1539" s="901" t="s">
        <v>1490</v>
      </c>
      <c r="K1539" s="902" t="s">
        <v>464</v>
      </c>
      <c r="L1539" s="903" t="s">
        <v>1527</v>
      </c>
      <c r="M1539" s="903" t="s">
        <v>1530</v>
      </c>
      <c r="N1539" s="904">
        <v>1658</v>
      </c>
      <c r="O1539" s="1373">
        <v>172849.095635951</v>
      </c>
      <c r="P1539" s="1374">
        <v>104.251565522286</v>
      </c>
      <c r="Q1539" s="1119">
        <v>1</v>
      </c>
      <c r="R1539" s="1119" t="s">
        <v>2061</v>
      </c>
      <c r="S1539" s="905"/>
      <c r="T1539" s="171"/>
    </row>
    <row r="1540" spans="2:20">
      <c r="B1540" s="1170"/>
      <c r="C1540" s="72"/>
      <c r="D1540" s="898" t="s">
        <v>3434</v>
      </c>
      <c r="E1540" s="899">
        <v>45532</v>
      </c>
      <c r="F1540" s="900">
        <v>0.49004629629629631</v>
      </c>
      <c r="G1540" s="899">
        <v>45532</v>
      </c>
      <c r="H1540" s="900">
        <v>0.58696759259259257</v>
      </c>
      <c r="I1540" s="901" t="s">
        <v>3435</v>
      </c>
      <c r="J1540" s="901" t="s">
        <v>1465</v>
      </c>
      <c r="K1540" s="902" t="s">
        <v>464</v>
      </c>
      <c r="L1540" s="903" t="s">
        <v>1477</v>
      </c>
      <c r="M1540" s="903"/>
      <c r="N1540" s="904">
        <v>6</v>
      </c>
      <c r="O1540" s="1373">
        <v>837.39999389648403</v>
      </c>
      <c r="P1540" s="1374">
        <v>139.56666564941401</v>
      </c>
      <c r="Q1540" s="1119">
        <v>1</v>
      </c>
      <c r="R1540" s="1119" t="s">
        <v>2061</v>
      </c>
      <c r="S1540" s="905"/>
      <c r="T1540" s="171"/>
    </row>
    <row r="1541" spans="2:20">
      <c r="B1541" s="1170"/>
      <c r="C1541" s="72"/>
      <c r="D1541" s="898" t="s">
        <v>3436</v>
      </c>
      <c r="E1541" s="899">
        <v>45532</v>
      </c>
      <c r="F1541" s="900">
        <v>0.49027777777777776</v>
      </c>
      <c r="G1541" s="899">
        <v>45532</v>
      </c>
      <c r="H1541" s="900">
        <v>0.68362268518518521</v>
      </c>
      <c r="I1541" s="901">
        <v>35695</v>
      </c>
      <c r="J1541" s="901" t="s">
        <v>1476</v>
      </c>
      <c r="K1541" s="902" t="s">
        <v>464</v>
      </c>
      <c r="L1541" s="903" t="s">
        <v>1527</v>
      </c>
      <c r="M1541" s="903" t="s">
        <v>1530</v>
      </c>
      <c r="N1541" s="904">
        <v>14</v>
      </c>
      <c r="O1541" s="1373">
        <v>3897.8331909179701</v>
      </c>
      <c r="P1541" s="1374">
        <v>278.41665649414102</v>
      </c>
      <c r="Q1541" s="1119">
        <v>1</v>
      </c>
      <c r="R1541" s="1119" t="s">
        <v>2061</v>
      </c>
      <c r="S1541" s="905"/>
      <c r="T1541" s="171"/>
    </row>
    <row r="1542" spans="2:20">
      <c r="B1542" s="1170"/>
      <c r="C1542" s="72"/>
      <c r="D1542" s="898" t="s">
        <v>3437</v>
      </c>
      <c r="E1542" s="899">
        <v>45532</v>
      </c>
      <c r="F1542" s="900">
        <v>0.49087962962962961</v>
      </c>
      <c r="G1542" s="899">
        <v>45534</v>
      </c>
      <c r="H1542" s="900">
        <v>0.70049768518518518</v>
      </c>
      <c r="I1542" s="901" t="s">
        <v>3406</v>
      </c>
      <c r="J1542" s="901" t="s">
        <v>1490</v>
      </c>
      <c r="K1542" s="902" t="s">
        <v>464</v>
      </c>
      <c r="L1542" s="903" t="s">
        <v>1538</v>
      </c>
      <c r="M1542" s="903"/>
      <c r="N1542" s="904">
        <v>1</v>
      </c>
      <c r="O1542" s="1373">
        <v>3181.85009765625</v>
      </c>
      <c r="P1542" s="1374">
        <v>3181.85009765625</v>
      </c>
      <c r="Q1542" s="1119">
        <v>1</v>
      </c>
      <c r="R1542" s="1119" t="s">
        <v>2061</v>
      </c>
      <c r="S1542" s="905"/>
      <c r="T1542" s="171"/>
    </row>
    <row r="1543" spans="2:20">
      <c r="B1543" s="1170"/>
      <c r="C1543" s="72"/>
      <c r="D1543" s="898" t="s">
        <v>3438</v>
      </c>
      <c r="E1543" s="899">
        <v>45532</v>
      </c>
      <c r="F1543" s="900">
        <v>0.49109953703703701</v>
      </c>
      <c r="G1543" s="899">
        <v>45534</v>
      </c>
      <c r="H1543" s="900">
        <v>0.39318287037037036</v>
      </c>
      <c r="I1543" s="901" t="s">
        <v>2278</v>
      </c>
      <c r="J1543" s="901" t="s">
        <v>1490</v>
      </c>
      <c r="K1543" s="902" t="s">
        <v>464</v>
      </c>
      <c r="L1543" s="903" t="s">
        <v>1538</v>
      </c>
      <c r="M1543" s="903"/>
      <c r="N1543" s="904">
        <v>2</v>
      </c>
      <c r="O1543" s="1373">
        <v>5478</v>
      </c>
      <c r="P1543" s="1374">
        <v>2739</v>
      </c>
      <c r="Q1543" s="1119">
        <v>1</v>
      </c>
      <c r="R1543" s="1119" t="s">
        <v>2061</v>
      </c>
      <c r="S1543" s="905"/>
      <c r="T1543" s="171"/>
    </row>
    <row r="1544" spans="2:20">
      <c r="B1544" s="1170"/>
      <c r="C1544" s="72"/>
      <c r="D1544" s="898" t="s">
        <v>3439</v>
      </c>
      <c r="E1544" s="899">
        <v>45532</v>
      </c>
      <c r="F1544" s="900">
        <v>0.49540509259259258</v>
      </c>
      <c r="G1544" s="899">
        <v>45534</v>
      </c>
      <c r="H1544" s="900">
        <v>0.76695601851851847</v>
      </c>
      <c r="I1544" s="901" t="s">
        <v>1496</v>
      </c>
      <c r="J1544" s="901" t="s">
        <v>1490</v>
      </c>
      <c r="K1544" s="902" t="s">
        <v>464</v>
      </c>
      <c r="L1544" s="903" t="s">
        <v>1538</v>
      </c>
      <c r="M1544" s="903"/>
      <c r="N1544" s="904">
        <v>1</v>
      </c>
      <c r="O1544" s="1373">
        <v>3271.03344726563</v>
      </c>
      <c r="P1544" s="1374">
        <v>3271.03344726563</v>
      </c>
      <c r="Q1544" s="1119">
        <v>1</v>
      </c>
      <c r="R1544" s="1119" t="s">
        <v>2061</v>
      </c>
      <c r="S1544" s="905"/>
      <c r="T1544" s="171"/>
    </row>
    <row r="1545" spans="2:20">
      <c r="B1545" s="1170"/>
      <c r="C1545" s="72"/>
      <c r="D1545" s="898" t="s">
        <v>3440</v>
      </c>
      <c r="E1545" s="899">
        <v>45532</v>
      </c>
      <c r="F1545" s="900">
        <v>0.49625000000000002</v>
      </c>
      <c r="G1545" s="899">
        <v>45532</v>
      </c>
      <c r="H1545" s="900">
        <v>0.58424768518518522</v>
      </c>
      <c r="I1545" s="901" t="s">
        <v>2720</v>
      </c>
      <c r="J1545" s="901" t="s">
        <v>1490</v>
      </c>
      <c r="K1545" s="902" t="s">
        <v>464</v>
      </c>
      <c r="L1545" s="903" t="s">
        <v>1538</v>
      </c>
      <c r="M1545" s="903"/>
      <c r="N1545" s="904">
        <v>583</v>
      </c>
      <c r="O1545" s="1373">
        <v>73875.8178579956</v>
      </c>
      <c r="P1545" s="1374">
        <v>126.716668710113</v>
      </c>
      <c r="Q1545" s="1119">
        <v>1</v>
      </c>
      <c r="R1545" s="1119" t="s">
        <v>2061</v>
      </c>
      <c r="S1545" s="905"/>
      <c r="T1545" s="171"/>
    </row>
    <row r="1546" spans="2:20">
      <c r="B1546" s="1170"/>
      <c r="C1546" s="72"/>
      <c r="D1546" s="898" t="s">
        <v>3441</v>
      </c>
      <c r="E1546" s="899">
        <v>45532</v>
      </c>
      <c r="F1546" s="900">
        <v>0.49789351851851854</v>
      </c>
      <c r="G1546" s="899">
        <v>45533</v>
      </c>
      <c r="H1546" s="900">
        <v>0.47943287037037036</v>
      </c>
      <c r="I1546" s="901" t="s">
        <v>2020</v>
      </c>
      <c r="J1546" s="901" t="s">
        <v>1490</v>
      </c>
      <c r="K1546" s="902" t="s">
        <v>464</v>
      </c>
      <c r="L1546" s="903" t="s">
        <v>1538</v>
      </c>
      <c r="M1546" s="903"/>
      <c r="N1546" s="904">
        <v>28</v>
      </c>
      <c r="O1546" s="1373">
        <v>23096.6494293213</v>
      </c>
      <c r="P1546" s="1374">
        <v>824.88033676147495</v>
      </c>
      <c r="Q1546" s="1119">
        <v>1</v>
      </c>
      <c r="R1546" s="1119" t="s">
        <v>2061</v>
      </c>
      <c r="S1546" s="905"/>
      <c r="T1546" s="171"/>
    </row>
    <row r="1547" spans="2:20">
      <c r="B1547" s="1170"/>
      <c r="C1547" s="72"/>
      <c r="D1547" s="898" t="s">
        <v>3442</v>
      </c>
      <c r="E1547" s="899">
        <v>45532</v>
      </c>
      <c r="F1547" s="900">
        <v>0.50045138888888885</v>
      </c>
      <c r="G1547" s="899">
        <v>45534</v>
      </c>
      <c r="H1547" s="900">
        <v>9.8090277777777776E-2</v>
      </c>
      <c r="I1547" s="901" t="s">
        <v>2899</v>
      </c>
      <c r="J1547" s="901" t="s">
        <v>1490</v>
      </c>
      <c r="K1547" s="902" t="s">
        <v>462</v>
      </c>
      <c r="L1547" s="903" t="s">
        <v>1538</v>
      </c>
      <c r="M1547" s="903"/>
      <c r="N1547" s="904">
        <v>1</v>
      </c>
      <c r="O1547" s="1373">
        <v>2300.60009765625</v>
      </c>
      <c r="P1547" s="1374">
        <v>2300.60009765625</v>
      </c>
      <c r="Q1547" s="1119">
        <v>1</v>
      </c>
      <c r="R1547" s="1119" t="s">
        <v>2061</v>
      </c>
      <c r="S1547" s="905"/>
      <c r="T1547" s="171"/>
    </row>
    <row r="1548" spans="2:20">
      <c r="B1548" s="1170"/>
      <c r="C1548" s="72"/>
      <c r="D1548" s="898" t="s">
        <v>3443</v>
      </c>
      <c r="E1548" s="899">
        <v>45532</v>
      </c>
      <c r="F1548" s="900">
        <v>0.5010648148148148</v>
      </c>
      <c r="G1548" s="899">
        <v>45532</v>
      </c>
      <c r="H1548" s="900">
        <v>0.5652314814814815</v>
      </c>
      <c r="I1548" s="901" t="s">
        <v>1634</v>
      </c>
      <c r="J1548" s="901" t="s">
        <v>1490</v>
      </c>
      <c r="K1548" s="902" t="s">
        <v>464</v>
      </c>
      <c r="L1548" s="903" t="s">
        <v>1538</v>
      </c>
      <c r="M1548" s="903"/>
      <c r="N1548" s="904">
        <v>1612</v>
      </c>
      <c r="O1548" s="1373">
        <v>148921.934161246</v>
      </c>
      <c r="P1548" s="1374">
        <v>92.383333846926703</v>
      </c>
      <c r="Q1548" s="1119">
        <v>1</v>
      </c>
      <c r="R1548" s="1119" t="s">
        <v>2061</v>
      </c>
      <c r="S1548" s="905"/>
      <c r="T1548" s="171"/>
    </row>
    <row r="1549" spans="2:20">
      <c r="B1549" s="1170"/>
      <c r="C1549" s="72"/>
      <c r="D1549" s="898" t="s">
        <v>3444</v>
      </c>
      <c r="E1549" s="899">
        <v>45532</v>
      </c>
      <c r="F1549" s="900">
        <v>0.50194444444444442</v>
      </c>
      <c r="G1549" s="899">
        <v>45533</v>
      </c>
      <c r="H1549" s="900">
        <v>0.77614583333333331</v>
      </c>
      <c r="I1549" s="901" t="s">
        <v>1722</v>
      </c>
      <c r="J1549" s="901" t="s">
        <v>1490</v>
      </c>
      <c r="K1549" s="902" t="s">
        <v>464</v>
      </c>
      <c r="L1549" s="903" t="s">
        <v>1502</v>
      </c>
      <c r="M1549" s="903"/>
      <c r="N1549" s="904">
        <v>1</v>
      </c>
      <c r="O1549" s="1373">
        <v>1834.84997558594</v>
      </c>
      <c r="P1549" s="1374">
        <v>1834.84997558594</v>
      </c>
      <c r="Q1549" s="1119">
        <v>1</v>
      </c>
      <c r="R1549" s="1119" t="s">
        <v>2061</v>
      </c>
      <c r="S1549" s="905"/>
      <c r="T1549" s="171"/>
    </row>
    <row r="1550" spans="2:20">
      <c r="B1550" s="1170"/>
      <c r="C1550" s="72"/>
      <c r="D1550" s="898" t="s">
        <v>3445</v>
      </c>
      <c r="E1550" s="899">
        <v>45532</v>
      </c>
      <c r="F1550" s="900">
        <v>0.50305555555555559</v>
      </c>
      <c r="G1550" s="899">
        <v>45533</v>
      </c>
      <c r="H1550" s="900">
        <v>0.68337962962962961</v>
      </c>
      <c r="I1550" s="901" t="s">
        <v>3446</v>
      </c>
      <c r="J1550" s="901" t="s">
        <v>1490</v>
      </c>
      <c r="K1550" s="902" t="s">
        <v>464</v>
      </c>
      <c r="L1550" s="903" t="s">
        <v>1538</v>
      </c>
      <c r="M1550" s="903"/>
      <c r="N1550" s="904">
        <v>16</v>
      </c>
      <c r="O1550" s="1373">
        <v>27194.666015625</v>
      </c>
      <c r="P1550" s="1374">
        <v>1699.66662597656</v>
      </c>
      <c r="Q1550" s="1119">
        <v>1</v>
      </c>
      <c r="R1550" s="1119" t="s">
        <v>2061</v>
      </c>
      <c r="S1550" s="905"/>
      <c r="T1550" s="171"/>
    </row>
    <row r="1551" spans="2:20">
      <c r="B1551" s="1170"/>
      <c r="C1551" s="72"/>
      <c r="D1551" s="898" t="s">
        <v>3447</v>
      </c>
      <c r="E1551" s="899">
        <v>45532</v>
      </c>
      <c r="F1551" s="900">
        <v>0.50395833333333329</v>
      </c>
      <c r="G1551" s="899">
        <v>45532</v>
      </c>
      <c r="H1551" s="900">
        <v>0.56751157407407404</v>
      </c>
      <c r="I1551" s="901" t="s">
        <v>1537</v>
      </c>
      <c r="J1551" s="901" t="s">
        <v>1476</v>
      </c>
      <c r="K1551" s="902" t="s">
        <v>464</v>
      </c>
      <c r="L1551" s="903" t="s">
        <v>1527</v>
      </c>
      <c r="M1551" s="903" t="s">
        <v>1530</v>
      </c>
      <c r="N1551" s="904">
        <v>60</v>
      </c>
      <c r="O1551" s="1373">
        <v>4541.7999572753897</v>
      </c>
      <c r="P1551" s="1374">
        <v>75.696665954589804</v>
      </c>
      <c r="Q1551" s="1119">
        <v>1</v>
      </c>
      <c r="R1551" s="1119" t="s">
        <v>2061</v>
      </c>
      <c r="S1551" s="905"/>
      <c r="T1551" s="171"/>
    </row>
    <row r="1552" spans="2:20">
      <c r="B1552" s="1170"/>
      <c r="C1552" s="72"/>
      <c r="D1552" s="898" t="s">
        <v>3448</v>
      </c>
      <c r="E1552" s="899">
        <v>45532</v>
      </c>
      <c r="F1552" s="900">
        <v>0.50520833333333337</v>
      </c>
      <c r="G1552" s="899">
        <v>45533</v>
      </c>
      <c r="H1552" s="900">
        <v>0.72894675925925922</v>
      </c>
      <c r="I1552" s="901" t="s">
        <v>3449</v>
      </c>
      <c r="J1552" s="901" t="s">
        <v>1465</v>
      </c>
      <c r="K1552" s="902" t="s">
        <v>462</v>
      </c>
      <c r="L1552" s="903" t="s">
        <v>1473</v>
      </c>
      <c r="M1552" s="903"/>
      <c r="N1552" s="904">
        <v>13</v>
      </c>
      <c r="O1552" s="1373">
        <v>17601.5164718628</v>
      </c>
      <c r="P1552" s="1374">
        <v>1353.9628055279099</v>
      </c>
      <c r="Q1552" s="1119">
        <v>1</v>
      </c>
      <c r="R1552" s="1119" t="s">
        <v>2061</v>
      </c>
      <c r="S1552" s="905" t="s">
        <v>3448</v>
      </c>
      <c r="T1552" s="171"/>
    </row>
    <row r="1553" spans="2:20">
      <c r="B1553" s="1170"/>
      <c r="C1553" s="72"/>
      <c r="D1553" s="898" t="s">
        <v>3450</v>
      </c>
      <c r="E1553" s="899">
        <v>45532</v>
      </c>
      <c r="F1553" s="900">
        <v>0.50547453703703704</v>
      </c>
      <c r="G1553" s="899">
        <v>45532</v>
      </c>
      <c r="H1553" s="900">
        <v>0.66666666666666663</v>
      </c>
      <c r="I1553" s="901" t="s">
        <v>2195</v>
      </c>
      <c r="J1553" s="901" t="s">
        <v>1490</v>
      </c>
      <c r="K1553" s="902" t="s">
        <v>464</v>
      </c>
      <c r="L1553" s="903" t="s">
        <v>1538</v>
      </c>
      <c r="M1553" s="903"/>
      <c r="N1553" s="904">
        <v>1</v>
      </c>
      <c r="O1553" s="1373">
        <v>1672.11669921875</v>
      </c>
      <c r="P1553" s="1374">
        <v>1672.11669921875</v>
      </c>
      <c r="Q1553" s="1119">
        <v>1</v>
      </c>
      <c r="R1553" s="1119" t="s">
        <v>2061</v>
      </c>
      <c r="S1553" s="905"/>
      <c r="T1553" s="171"/>
    </row>
    <row r="1554" spans="2:20">
      <c r="B1554" s="1170"/>
      <c r="C1554" s="72"/>
      <c r="D1554" s="898" t="s">
        <v>3451</v>
      </c>
      <c r="E1554" s="899">
        <v>45532</v>
      </c>
      <c r="F1554" s="900">
        <v>0.50762731481481482</v>
      </c>
      <c r="G1554" s="899">
        <v>45532</v>
      </c>
      <c r="H1554" s="900">
        <v>0.83526620370370375</v>
      </c>
      <c r="I1554" s="901">
        <v>27191</v>
      </c>
      <c r="J1554" s="901" t="s">
        <v>1465</v>
      </c>
      <c r="K1554" s="902" t="s">
        <v>462</v>
      </c>
      <c r="L1554" s="903" t="s">
        <v>1538</v>
      </c>
      <c r="M1554" s="903"/>
      <c r="N1554" s="904">
        <v>1</v>
      </c>
      <c r="O1554" s="1373">
        <v>471.79998779296898</v>
      </c>
      <c r="P1554" s="1374">
        <v>471.79998779296898</v>
      </c>
      <c r="Q1554" s="1119">
        <v>1</v>
      </c>
      <c r="R1554" s="1119" t="s">
        <v>2061</v>
      </c>
      <c r="S1554" s="905"/>
      <c r="T1554" s="171"/>
    </row>
    <row r="1555" spans="2:20">
      <c r="B1555" s="1170"/>
      <c r="C1555" s="72"/>
      <c r="D1555" s="898" t="s">
        <v>3452</v>
      </c>
      <c r="E1555" s="899">
        <v>45532</v>
      </c>
      <c r="F1555" s="900">
        <v>0.50863425925925931</v>
      </c>
      <c r="G1555" s="899">
        <v>45532</v>
      </c>
      <c r="H1555" s="900">
        <v>0.51328703703703704</v>
      </c>
      <c r="I1555" s="901" t="s">
        <v>1690</v>
      </c>
      <c r="J1555" s="901" t="s">
        <v>1490</v>
      </c>
      <c r="K1555" s="902" t="s">
        <v>462</v>
      </c>
      <c r="L1555" s="903" t="s">
        <v>1538</v>
      </c>
      <c r="M1555" s="903"/>
      <c r="N1555" s="904">
        <v>1598</v>
      </c>
      <c r="O1555" s="1373">
        <v>10706.599695205699</v>
      </c>
      <c r="P1555" s="1374">
        <v>6.6999998092651403</v>
      </c>
      <c r="Q1555" s="1119">
        <v>1</v>
      </c>
      <c r="R1555" s="1119" t="s">
        <v>2061</v>
      </c>
      <c r="S1555" s="905"/>
      <c r="T1555" s="171"/>
    </row>
    <row r="1556" spans="2:20">
      <c r="B1556" s="1170"/>
      <c r="C1556" s="72"/>
      <c r="D1556" s="898" t="s">
        <v>3452</v>
      </c>
      <c r="E1556" s="899">
        <v>45532</v>
      </c>
      <c r="F1556" s="900">
        <v>0.50863425925925931</v>
      </c>
      <c r="G1556" s="899">
        <v>45532</v>
      </c>
      <c r="H1556" s="900">
        <v>0.51328703703703704</v>
      </c>
      <c r="I1556" s="901" t="s">
        <v>2566</v>
      </c>
      <c r="J1556" s="901" t="s">
        <v>1490</v>
      </c>
      <c r="K1556" s="902" t="s">
        <v>462</v>
      </c>
      <c r="L1556" s="903" t="s">
        <v>1538</v>
      </c>
      <c r="M1556" s="903"/>
      <c r="N1556" s="904">
        <v>1391</v>
      </c>
      <c r="O1556" s="1373">
        <v>9319.6997346878106</v>
      </c>
      <c r="P1556" s="1374">
        <v>6.6999998092651403</v>
      </c>
      <c r="Q1556" s="1119">
        <v>1</v>
      </c>
      <c r="R1556" s="1119" t="s">
        <v>2061</v>
      </c>
      <c r="S1556" s="905"/>
      <c r="T1556" s="171"/>
    </row>
    <row r="1557" spans="2:20">
      <c r="B1557" s="1170"/>
      <c r="C1557" s="72"/>
      <c r="D1557" s="898" t="s">
        <v>3452</v>
      </c>
      <c r="E1557" s="899">
        <v>45532</v>
      </c>
      <c r="F1557" s="900">
        <v>0.50863425925925931</v>
      </c>
      <c r="G1557" s="899">
        <v>45532</v>
      </c>
      <c r="H1557" s="900">
        <v>0.51328703703703704</v>
      </c>
      <c r="I1557" s="901" t="s">
        <v>2955</v>
      </c>
      <c r="J1557" s="901" t="s">
        <v>1490</v>
      </c>
      <c r="K1557" s="902" t="s">
        <v>462</v>
      </c>
      <c r="L1557" s="903" t="s">
        <v>1538</v>
      </c>
      <c r="M1557" s="903"/>
      <c r="N1557" s="904">
        <v>1759</v>
      </c>
      <c r="O1557" s="1373">
        <v>11785.299664497399</v>
      </c>
      <c r="P1557" s="1374">
        <v>6.6999998092651403</v>
      </c>
      <c r="Q1557" s="1119">
        <v>1</v>
      </c>
      <c r="R1557" s="1119" t="s">
        <v>2061</v>
      </c>
      <c r="S1557" s="905"/>
      <c r="T1557" s="171"/>
    </row>
    <row r="1558" spans="2:20">
      <c r="B1558" s="1170"/>
      <c r="C1558" s="72"/>
      <c r="D1558" s="898" t="s">
        <v>3452</v>
      </c>
      <c r="E1558" s="899">
        <v>45532</v>
      </c>
      <c r="F1558" s="900">
        <v>0.50863425925925931</v>
      </c>
      <c r="G1558" s="899">
        <v>45532</v>
      </c>
      <c r="H1558" s="900">
        <v>0.51328703703703704</v>
      </c>
      <c r="I1558" s="901" t="s">
        <v>1658</v>
      </c>
      <c r="J1558" s="901" t="s">
        <v>1490</v>
      </c>
      <c r="K1558" s="902" t="s">
        <v>462</v>
      </c>
      <c r="L1558" s="903" t="s">
        <v>1538</v>
      </c>
      <c r="M1558" s="903"/>
      <c r="N1558" s="904">
        <v>713</v>
      </c>
      <c r="O1558" s="1373">
        <v>4777.0998640060398</v>
      </c>
      <c r="P1558" s="1374">
        <v>6.6999998092651403</v>
      </c>
      <c r="Q1558" s="1119">
        <v>1</v>
      </c>
      <c r="R1558" s="1119" t="s">
        <v>2061</v>
      </c>
      <c r="S1558" s="905"/>
      <c r="T1558" s="171"/>
    </row>
    <row r="1559" spans="2:20">
      <c r="B1559" s="1170"/>
      <c r="C1559" s="72"/>
      <c r="D1559" s="898" t="s">
        <v>3452</v>
      </c>
      <c r="E1559" s="899">
        <v>45532</v>
      </c>
      <c r="F1559" s="900">
        <v>0.50863425925925931</v>
      </c>
      <c r="G1559" s="899">
        <v>45532</v>
      </c>
      <c r="H1559" s="900">
        <v>0.51328703703703704</v>
      </c>
      <c r="I1559" s="901" t="s">
        <v>3453</v>
      </c>
      <c r="J1559" s="901" t="s">
        <v>1490</v>
      </c>
      <c r="K1559" s="902" t="s">
        <v>462</v>
      </c>
      <c r="L1559" s="903" t="s">
        <v>1538</v>
      </c>
      <c r="M1559" s="903"/>
      <c r="N1559" s="904">
        <v>1344</v>
      </c>
      <c r="O1559" s="1373">
        <v>9004.7997436523401</v>
      </c>
      <c r="P1559" s="1374">
        <v>6.6999998092651403</v>
      </c>
      <c r="Q1559" s="1119">
        <v>1</v>
      </c>
      <c r="R1559" s="1119" t="s">
        <v>2061</v>
      </c>
      <c r="S1559" s="905"/>
      <c r="T1559" s="171"/>
    </row>
    <row r="1560" spans="2:20">
      <c r="B1560" s="1170"/>
      <c r="C1560" s="72"/>
      <c r="D1560" s="898" t="s">
        <v>3452</v>
      </c>
      <c r="E1560" s="899">
        <v>45532</v>
      </c>
      <c r="F1560" s="900">
        <v>0.50863425925925931</v>
      </c>
      <c r="G1560" s="899">
        <v>45532</v>
      </c>
      <c r="H1560" s="900">
        <v>0.51328703703703704</v>
      </c>
      <c r="I1560" s="901" t="s">
        <v>2664</v>
      </c>
      <c r="J1560" s="901" t="s">
        <v>1490</v>
      </c>
      <c r="K1560" s="902" t="s">
        <v>464</v>
      </c>
      <c r="L1560" s="903" t="s">
        <v>1538</v>
      </c>
      <c r="M1560" s="903"/>
      <c r="N1560" s="904">
        <v>1923</v>
      </c>
      <c r="O1560" s="1373">
        <v>12884.0996332169</v>
      </c>
      <c r="P1560" s="1374">
        <v>6.6999998092651403</v>
      </c>
      <c r="Q1560" s="1119">
        <v>1</v>
      </c>
      <c r="R1560" s="1119" t="s">
        <v>2061</v>
      </c>
      <c r="S1560" s="905"/>
      <c r="T1560" s="171"/>
    </row>
    <row r="1561" spans="2:20">
      <c r="B1561" s="1170"/>
      <c r="C1561" s="72"/>
      <c r="D1561" s="898" t="s">
        <v>3452</v>
      </c>
      <c r="E1561" s="899">
        <v>45532</v>
      </c>
      <c r="F1561" s="900">
        <v>0.50863425925925931</v>
      </c>
      <c r="G1561" s="899">
        <v>45532</v>
      </c>
      <c r="H1561" s="900">
        <v>0.51328703703703704</v>
      </c>
      <c r="I1561" s="901" t="s">
        <v>3454</v>
      </c>
      <c r="J1561" s="901" t="s">
        <v>1490</v>
      </c>
      <c r="K1561" s="902" t="s">
        <v>462</v>
      </c>
      <c r="L1561" s="903" t="s">
        <v>1538</v>
      </c>
      <c r="M1561" s="903"/>
      <c r="N1561" s="904">
        <v>1133</v>
      </c>
      <c r="O1561" s="1373">
        <v>7591.0997838973999</v>
      </c>
      <c r="P1561" s="1374">
        <v>6.6999998092651403</v>
      </c>
      <c r="Q1561" s="1119">
        <v>1</v>
      </c>
      <c r="R1561" s="1119" t="s">
        <v>2061</v>
      </c>
      <c r="S1561" s="905"/>
      <c r="T1561" s="171"/>
    </row>
    <row r="1562" spans="2:20">
      <c r="B1562" s="1170"/>
      <c r="C1562" s="72"/>
      <c r="D1562" s="898" t="s">
        <v>3452</v>
      </c>
      <c r="E1562" s="899">
        <v>45532</v>
      </c>
      <c r="F1562" s="900">
        <v>0.50863425925925931</v>
      </c>
      <c r="G1562" s="899">
        <v>45532</v>
      </c>
      <c r="H1562" s="900">
        <v>0.51328703703703704</v>
      </c>
      <c r="I1562" s="901" t="s">
        <v>2012</v>
      </c>
      <c r="J1562" s="901" t="s">
        <v>1490</v>
      </c>
      <c r="K1562" s="902" t="s">
        <v>462</v>
      </c>
      <c r="L1562" s="903" t="s">
        <v>1538</v>
      </c>
      <c r="M1562" s="903"/>
      <c r="N1562" s="904">
        <v>2322</v>
      </c>
      <c r="O1562" s="1373">
        <v>15557.3995571136</v>
      </c>
      <c r="P1562" s="1374">
        <v>6.6999998092651403</v>
      </c>
      <c r="Q1562" s="1119">
        <v>1</v>
      </c>
      <c r="R1562" s="1119" t="s">
        <v>2061</v>
      </c>
      <c r="S1562" s="905"/>
      <c r="T1562" s="171"/>
    </row>
    <row r="1563" spans="2:20">
      <c r="B1563" s="1170"/>
      <c r="C1563" s="72"/>
      <c r="D1563" s="898" t="s">
        <v>3452</v>
      </c>
      <c r="E1563" s="899">
        <v>45532</v>
      </c>
      <c r="F1563" s="900">
        <v>0.50863425925925931</v>
      </c>
      <c r="G1563" s="899">
        <v>45532</v>
      </c>
      <c r="H1563" s="900">
        <v>0.51328703703703704</v>
      </c>
      <c r="I1563" s="901" t="s">
        <v>3455</v>
      </c>
      <c r="J1563" s="901" t="s">
        <v>1490</v>
      </c>
      <c r="K1563" s="902" t="s">
        <v>462</v>
      </c>
      <c r="L1563" s="903" t="s">
        <v>1538</v>
      </c>
      <c r="M1563" s="903"/>
      <c r="N1563" s="904">
        <v>1519</v>
      </c>
      <c r="O1563" s="1373">
        <v>10177.299710273701</v>
      </c>
      <c r="P1563" s="1374">
        <v>6.6999998092651403</v>
      </c>
      <c r="Q1563" s="1119">
        <v>1</v>
      </c>
      <c r="R1563" s="1119" t="s">
        <v>2061</v>
      </c>
      <c r="S1563" s="905"/>
      <c r="T1563" s="171"/>
    </row>
    <row r="1564" spans="2:20">
      <c r="B1564" s="1170"/>
      <c r="C1564" s="72"/>
      <c r="D1564" s="898" t="s">
        <v>3452</v>
      </c>
      <c r="E1564" s="899">
        <v>45532</v>
      </c>
      <c r="F1564" s="900">
        <v>0.50863425925925931</v>
      </c>
      <c r="G1564" s="899">
        <v>45532</v>
      </c>
      <c r="H1564" s="900">
        <v>0.51328703703703704</v>
      </c>
      <c r="I1564" s="901" t="s">
        <v>2366</v>
      </c>
      <c r="J1564" s="901" t="s">
        <v>1490</v>
      </c>
      <c r="K1564" s="902" t="s">
        <v>462</v>
      </c>
      <c r="L1564" s="903" t="s">
        <v>1538</v>
      </c>
      <c r="M1564" s="903"/>
      <c r="N1564" s="904">
        <v>1184</v>
      </c>
      <c r="O1564" s="1373">
        <v>7932.7997741699201</v>
      </c>
      <c r="P1564" s="1374">
        <v>6.6999998092651403</v>
      </c>
      <c r="Q1564" s="1119">
        <v>1</v>
      </c>
      <c r="R1564" s="1119" t="s">
        <v>2061</v>
      </c>
      <c r="S1564" s="905"/>
      <c r="T1564" s="171"/>
    </row>
    <row r="1565" spans="2:20">
      <c r="B1565" s="1170"/>
      <c r="C1565" s="72"/>
      <c r="D1565" s="898" t="s">
        <v>3452</v>
      </c>
      <c r="E1565" s="899">
        <v>45532</v>
      </c>
      <c r="F1565" s="900">
        <v>0.50863425925925931</v>
      </c>
      <c r="G1565" s="899">
        <v>45532</v>
      </c>
      <c r="H1565" s="900">
        <v>0.51328703703703704</v>
      </c>
      <c r="I1565" s="901" t="s">
        <v>1615</v>
      </c>
      <c r="J1565" s="901" t="s">
        <v>1490</v>
      </c>
      <c r="K1565" s="902" t="s">
        <v>462</v>
      </c>
      <c r="L1565" s="903" t="s">
        <v>1538</v>
      </c>
      <c r="M1565" s="903"/>
      <c r="N1565" s="904">
        <v>1762</v>
      </c>
      <c r="O1565" s="1373">
        <v>11805.3996639252</v>
      </c>
      <c r="P1565" s="1374">
        <v>6.6999998092651403</v>
      </c>
      <c r="Q1565" s="1119">
        <v>1</v>
      </c>
      <c r="R1565" s="1119" t="s">
        <v>2061</v>
      </c>
      <c r="S1565" s="905"/>
      <c r="T1565" s="171"/>
    </row>
    <row r="1566" spans="2:20">
      <c r="B1566" s="1170"/>
      <c r="C1566" s="72"/>
      <c r="D1566" s="898" t="s">
        <v>3452</v>
      </c>
      <c r="E1566" s="899">
        <v>45532</v>
      </c>
      <c r="F1566" s="900">
        <v>0.50863425925925931</v>
      </c>
      <c r="G1566" s="899">
        <v>45532</v>
      </c>
      <c r="H1566" s="900">
        <v>0.51328703703703704</v>
      </c>
      <c r="I1566" s="901" t="s">
        <v>3456</v>
      </c>
      <c r="J1566" s="901" t="s">
        <v>1490</v>
      </c>
      <c r="K1566" s="902" t="s">
        <v>462</v>
      </c>
      <c r="L1566" s="903" t="s">
        <v>1538</v>
      </c>
      <c r="M1566" s="903"/>
      <c r="N1566" s="904">
        <v>1454</v>
      </c>
      <c r="O1566" s="1373">
        <v>9741.7997226715106</v>
      </c>
      <c r="P1566" s="1374">
        <v>6.6999998092651403</v>
      </c>
      <c r="Q1566" s="1119">
        <v>1</v>
      </c>
      <c r="R1566" s="1119" t="s">
        <v>2061</v>
      </c>
      <c r="S1566" s="905"/>
      <c r="T1566" s="171"/>
    </row>
    <row r="1567" spans="2:20">
      <c r="B1567" s="1170"/>
      <c r="C1567" s="72"/>
      <c r="D1567" s="898" t="s">
        <v>3452</v>
      </c>
      <c r="E1567" s="899">
        <v>45532</v>
      </c>
      <c r="F1567" s="900">
        <v>0.50863425925925931</v>
      </c>
      <c r="G1567" s="899">
        <v>45532</v>
      </c>
      <c r="H1567" s="900">
        <v>0.51328703703703704</v>
      </c>
      <c r="I1567" s="901" t="s">
        <v>2580</v>
      </c>
      <c r="J1567" s="901" t="s">
        <v>1490</v>
      </c>
      <c r="K1567" s="902" t="s">
        <v>462</v>
      </c>
      <c r="L1567" s="903" t="s">
        <v>1538</v>
      </c>
      <c r="M1567" s="903"/>
      <c r="N1567" s="904">
        <v>1073</v>
      </c>
      <c r="O1567" s="1373">
        <v>7189.0997953414899</v>
      </c>
      <c r="P1567" s="1374">
        <v>6.6999998092651403</v>
      </c>
      <c r="Q1567" s="1119">
        <v>1</v>
      </c>
      <c r="R1567" s="1119" t="s">
        <v>2061</v>
      </c>
      <c r="S1567" s="905"/>
      <c r="T1567" s="171"/>
    </row>
    <row r="1568" spans="2:20">
      <c r="B1568" s="1170"/>
      <c r="C1568" s="72"/>
      <c r="D1568" s="898" t="s">
        <v>3457</v>
      </c>
      <c r="E1568" s="899">
        <v>45532</v>
      </c>
      <c r="F1568" s="900">
        <v>0.50863425925925931</v>
      </c>
      <c r="G1568" s="899">
        <v>45532</v>
      </c>
      <c r="H1568" s="900">
        <v>0.58333333333333337</v>
      </c>
      <c r="I1568" s="901" t="s">
        <v>3456</v>
      </c>
      <c r="J1568" s="901" t="s">
        <v>1490</v>
      </c>
      <c r="K1568" s="902" t="s">
        <v>462</v>
      </c>
      <c r="L1568" s="903" t="s">
        <v>1538</v>
      </c>
      <c r="M1568" s="903"/>
      <c r="N1568" s="904">
        <v>1</v>
      </c>
      <c r="O1568" s="1373">
        <v>107.56666564941401</v>
      </c>
      <c r="P1568" s="1374">
        <v>107.56666564941401</v>
      </c>
      <c r="Q1568" s="1119">
        <v>1</v>
      </c>
      <c r="R1568" s="1119" t="s">
        <v>2061</v>
      </c>
      <c r="S1568" s="905"/>
      <c r="T1568" s="171"/>
    </row>
    <row r="1569" spans="2:20">
      <c r="B1569" s="1170"/>
      <c r="C1569" s="72"/>
      <c r="D1569" s="898" t="s">
        <v>3458</v>
      </c>
      <c r="E1569" s="899">
        <v>45532</v>
      </c>
      <c r="F1569" s="900">
        <v>0.50863425925925931</v>
      </c>
      <c r="G1569" s="899">
        <v>45532</v>
      </c>
      <c r="H1569" s="900">
        <v>0.60416666666666663</v>
      </c>
      <c r="I1569" s="901" t="s">
        <v>1615</v>
      </c>
      <c r="J1569" s="901" t="s">
        <v>1490</v>
      </c>
      <c r="K1569" s="902" t="s">
        <v>462</v>
      </c>
      <c r="L1569" s="903" t="s">
        <v>1538</v>
      </c>
      <c r="M1569" s="903"/>
      <c r="N1569" s="904">
        <v>1</v>
      </c>
      <c r="O1569" s="1373">
        <v>137.56666564941401</v>
      </c>
      <c r="P1569" s="1374">
        <v>137.56666564941401</v>
      </c>
      <c r="Q1569" s="1119">
        <v>1</v>
      </c>
      <c r="R1569" s="1119" t="s">
        <v>2061</v>
      </c>
      <c r="S1569" s="905"/>
      <c r="T1569" s="171"/>
    </row>
    <row r="1570" spans="2:20">
      <c r="B1570" s="1170"/>
      <c r="C1570" s="72"/>
      <c r="D1570" s="898" t="s">
        <v>3459</v>
      </c>
      <c r="E1570" s="899">
        <v>45532</v>
      </c>
      <c r="F1570" s="900">
        <v>0.50863425925925931</v>
      </c>
      <c r="G1570" s="899">
        <v>45533</v>
      </c>
      <c r="H1570" s="900">
        <v>0.3590740740740741</v>
      </c>
      <c r="I1570" s="901" t="s">
        <v>2955</v>
      </c>
      <c r="J1570" s="901" t="s">
        <v>1490</v>
      </c>
      <c r="K1570" s="902" t="s">
        <v>462</v>
      </c>
      <c r="L1570" s="903" t="s">
        <v>1538</v>
      </c>
      <c r="M1570" s="903"/>
      <c r="N1570" s="904">
        <v>1</v>
      </c>
      <c r="O1570" s="1373">
        <v>1224.63330078125</v>
      </c>
      <c r="P1570" s="1374">
        <v>1224.63330078125</v>
      </c>
      <c r="Q1570" s="1119">
        <v>1</v>
      </c>
      <c r="R1570" s="1119" t="s">
        <v>2061</v>
      </c>
      <c r="S1570" s="905"/>
      <c r="T1570" s="171"/>
    </row>
    <row r="1571" spans="2:20">
      <c r="B1571" s="1170"/>
      <c r="C1571" s="72"/>
      <c r="D1571" s="898" t="s">
        <v>3460</v>
      </c>
      <c r="E1571" s="899">
        <v>45532</v>
      </c>
      <c r="F1571" s="900">
        <v>0.50863425925925931</v>
      </c>
      <c r="G1571" s="899">
        <v>45533</v>
      </c>
      <c r="H1571" s="900">
        <v>0.37336805555555558</v>
      </c>
      <c r="I1571" s="901" t="s">
        <v>3454</v>
      </c>
      <c r="J1571" s="901" t="s">
        <v>1490</v>
      </c>
      <c r="K1571" s="902" t="s">
        <v>462</v>
      </c>
      <c r="L1571" s="903" t="s">
        <v>1538</v>
      </c>
      <c r="M1571" s="903"/>
      <c r="N1571" s="904">
        <v>1</v>
      </c>
      <c r="O1571" s="1373">
        <v>1245.21667480469</v>
      </c>
      <c r="P1571" s="1374">
        <v>1245.21667480469</v>
      </c>
      <c r="Q1571" s="1119">
        <v>1</v>
      </c>
      <c r="R1571" s="1119" t="s">
        <v>2061</v>
      </c>
      <c r="S1571" s="905"/>
      <c r="T1571" s="171"/>
    </row>
    <row r="1572" spans="2:20">
      <c r="B1572" s="1170"/>
      <c r="C1572" s="72"/>
      <c r="D1572" s="898" t="s">
        <v>3461</v>
      </c>
      <c r="E1572" s="899">
        <v>45532</v>
      </c>
      <c r="F1572" s="900">
        <v>0.50863425925925931</v>
      </c>
      <c r="G1572" s="899">
        <v>45533</v>
      </c>
      <c r="H1572" s="900">
        <v>0.39219907407407406</v>
      </c>
      <c r="I1572" s="901" t="s">
        <v>2580</v>
      </c>
      <c r="J1572" s="901" t="s">
        <v>1490</v>
      </c>
      <c r="K1572" s="902" t="s">
        <v>462</v>
      </c>
      <c r="L1572" s="903" t="s">
        <v>1538</v>
      </c>
      <c r="M1572" s="903"/>
      <c r="N1572" s="904">
        <v>128</v>
      </c>
      <c r="O1572" s="1373">
        <v>160896.293749809</v>
      </c>
      <c r="P1572" s="1374">
        <v>1257.0022949203801</v>
      </c>
      <c r="Q1572" s="1119">
        <v>1</v>
      </c>
      <c r="R1572" s="1119" t="s">
        <v>2061</v>
      </c>
      <c r="S1572" s="905"/>
      <c r="T1572" s="171"/>
    </row>
    <row r="1573" spans="2:20">
      <c r="B1573" s="1170"/>
      <c r="C1573" s="72"/>
      <c r="D1573" s="898" t="s">
        <v>3462</v>
      </c>
      <c r="E1573" s="899">
        <v>45532</v>
      </c>
      <c r="F1573" s="900">
        <v>0.50863425925925931</v>
      </c>
      <c r="G1573" s="899">
        <v>45533</v>
      </c>
      <c r="H1573" s="900">
        <v>0.6225694444444444</v>
      </c>
      <c r="I1573" s="901" t="s">
        <v>2580</v>
      </c>
      <c r="J1573" s="901" t="s">
        <v>1490</v>
      </c>
      <c r="K1573" s="902" t="s">
        <v>462</v>
      </c>
      <c r="L1573" s="903" t="s">
        <v>1538</v>
      </c>
      <c r="M1573" s="903"/>
      <c r="N1573" s="904">
        <v>1</v>
      </c>
      <c r="O1573" s="1373">
        <v>1604.06665039063</v>
      </c>
      <c r="P1573" s="1374">
        <v>1604.06665039063</v>
      </c>
      <c r="Q1573" s="1119">
        <v>1</v>
      </c>
      <c r="R1573" s="1119" t="s">
        <v>2061</v>
      </c>
      <c r="S1573" s="905"/>
      <c r="T1573" s="171"/>
    </row>
    <row r="1574" spans="2:20">
      <c r="B1574" s="1170"/>
      <c r="C1574" s="72"/>
      <c r="D1574" s="898" t="s">
        <v>3463</v>
      </c>
      <c r="E1574" s="899">
        <v>45532</v>
      </c>
      <c r="F1574" s="900">
        <v>0.50863425925925931</v>
      </c>
      <c r="G1574" s="899">
        <v>45533</v>
      </c>
      <c r="H1574" s="900">
        <v>0.64938657407407407</v>
      </c>
      <c r="I1574" s="901" t="s">
        <v>2566</v>
      </c>
      <c r="J1574" s="901" t="s">
        <v>1490</v>
      </c>
      <c r="K1574" s="902" t="s">
        <v>462</v>
      </c>
      <c r="L1574" s="903" t="s">
        <v>1538</v>
      </c>
      <c r="M1574" s="903"/>
      <c r="N1574" s="904">
        <v>1</v>
      </c>
      <c r="O1574" s="1373">
        <v>1642.68334960938</v>
      </c>
      <c r="P1574" s="1374">
        <v>1642.68334960938</v>
      </c>
      <c r="Q1574" s="1119">
        <v>1</v>
      </c>
      <c r="R1574" s="1119" t="s">
        <v>2061</v>
      </c>
      <c r="S1574" s="905"/>
      <c r="T1574" s="171"/>
    </row>
    <row r="1575" spans="2:20">
      <c r="B1575" s="1170"/>
      <c r="C1575" s="72"/>
      <c r="D1575" s="898" t="s">
        <v>3464</v>
      </c>
      <c r="E1575" s="899">
        <v>45532</v>
      </c>
      <c r="F1575" s="900">
        <v>0.5124305555555555</v>
      </c>
      <c r="G1575" s="899">
        <v>45535</v>
      </c>
      <c r="H1575" s="900">
        <v>0.65194444444444444</v>
      </c>
      <c r="I1575" s="901" t="s">
        <v>1743</v>
      </c>
      <c r="J1575" s="901" t="s">
        <v>1490</v>
      </c>
      <c r="K1575" s="902" t="s">
        <v>464</v>
      </c>
      <c r="L1575" s="903" t="s">
        <v>1527</v>
      </c>
      <c r="M1575" s="903" t="s">
        <v>1530</v>
      </c>
      <c r="N1575" s="904">
        <v>1</v>
      </c>
      <c r="O1575" s="1373">
        <v>4520.89990234375</v>
      </c>
      <c r="P1575" s="1374">
        <v>4520.89990234375</v>
      </c>
      <c r="Q1575" s="1119">
        <v>1</v>
      </c>
      <c r="R1575" s="1119" t="s">
        <v>2061</v>
      </c>
      <c r="S1575" s="905"/>
      <c r="T1575" s="171"/>
    </row>
    <row r="1576" spans="2:20">
      <c r="B1576" s="1170"/>
      <c r="C1576" s="72"/>
      <c r="D1576" s="898" t="s">
        <v>3465</v>
      </c>
      <c r="E1576" s="899">
        <v>45532</v>
      </c>
      <c r="F1576" s="900">
        <v>0.51597222222222228</v>
      </c>
      <c r="G1576" s="899">
        <v>45533</v>
      </c>
      <c r="H1576" s="900">
        <v>0.45659722222222221</v>
      </c>
      <c r="I1576" s="901" t="s">
        <v>1922</v>
      </c>
      <c r="J1576" s="901" t="s">
        <v>1490</v>
      </c>
      <c r="K1576" s="902" t="s">
        <v>464</v>
      </c>
      <c r="L1576" s="903" t="s">
        <v>1527</v>
      </c>
      <c r="M1576" s="903" t="s">
        <v>1530</v>
      </c>
      <c r="N1576" s="904">
        <v>14</v>
      </c>
      <c r="O1576" s="1373">
        <v>18963</v>
      </c>
      <c r="P1576" s="1374">
        <v>1354.5</v>
      </c>
      <c r="Q1576" s="1119">
        <v>1</v>
      </c>
      <c r="R1576" s="1119" t="s">
        <v>2061</v>
      </c>
      <c r="S1576" s="905"/>
      <c r="T1576" s="171"/>
    </row>
    <row r="1577" spans="2:20">
      <c r="B1577" s="1170"/>
      <c r="C1577" s="72"/>
      <c r="D1577" s="898" t="s">
        <v>3466</v>
      </c>
      <c r="E1577" s="899">
        <v>45532</v>
      </c>
      <c r="F1577" s="900">
        <v>0.51666666666666672</v>
      </c>
      <c r="G1577" s="899">
        <v>45532</v>
      </c>
      <c r="H1577" s="900">
        <v>0.64614583333333331</v>
      </c>
      <c r="I1577" s="901" t="s">
        <v>2376</v>
      </c>
      <c r="J1577" s="901" t="s">
        <v>1490</v>
      </c>
      <c r="K1577" s="902" t="s">
        <v>462</v>
      </c>
      <c r="L1577" s="903" t="s">
        <v>1538</v>
      </c>
      <c r="M1577" s="903"/>
      <c r="N1577" s="904">
        <v>1</v>
      </c>
      <c r="O1577" s="1373">
        <v>186.44999694824199</v>
      </c>
      <c r="P1577" s="1374">
        <v>186.44999694824199</v>
      </c>
      <c r="Q1577" s="1119">
        <v>1</v>
      </c>
      <c r="R1577" s="1119" t="s">
        <v>2061</v>
      </c>
      <c r="S1577" s="905"/>
      <c r="T1577" s="171"/>
    </row>
    <row r="1578" spans="2:20">
      <c r="B1578" s="1170"/>
      <c r="C1578" s="72"/>
      <c r="D1578" s="898" t="s">
        <v>3467</v>
      </c>
      <c r="E1578" s="899">
        <v>45532</v>
      </c>
      <c r="F1578" s="900">
        <v>0.51717592592592587</v>
      </c>
      <c r="G1578" s="899">
        <v>45533</v>
      </c>
      <c r="H1578" s="900">
        <v>0.62539351851851854</v>
      </c>
      <c r="I1578" s="901" t="s">
        <v>1922</v>
      </c>
      <c r="J1578" s="901" t="s">
        <v>1490</v>
      </c>
      <c r="K1578" s="902" t="s">
        <v>464</v>
      </c>
      <c r="L1578" s="903" t="s">
        <v>1538</v>
      </c>
      <c r="M1578" s="903"/>
      <c r="N1578" s="904">
        <v>1</v>
      </c>
      <c r="O1578" s="1373">
        <v>1595.83337402344</v>
      </c>
      <c r="P1578" s="1374">
        <v>1595.83337402344</v>
      </c>
      <c r="Q1578" s="1119">
        <v>1</v>
      </c>
      <c r="R1578" s="1119" t="s">
        <v>2061</v>
      </c>
      <c r="S1578" s="905"/>
      <c r="T1578" s="171"/>
    </row>
    <row r="1579" spans="2:20">
      <c r="B1579" s="1170"/>
      <c r="C1579" s="72"/>
      <c r="D1579" s="898" t="s">
        <v>3468</v>
      </c>
      <c r="E1579" s="899">
        <v>45532</v>
      </c>
      <c r="F1579" s="900">
        <v>0.54583333333333328</v>
      </c>
      <c r="G1579" s="899">
        <v>45533</v>
      </c>
      <c r="H1579" s="900">
        <v>0.89269675925925929</v>
      </c>
      <c r="I1579" s="901" t="s">
        <v>1968</v>
      </c>
      <c r="J1579" s="901" t="s">
        <v>1490</v>
      </c>
      <c r="K1579" s="902" t="s">
        <v>464</v>
      </c>
      <c r="L1579" s="903" t="s">
        <v>1538</v>
      </c>
      <c r="M1579" s="903"/>
      <c r="N1579" s="904">
        <v>68</v>
      </c>
      <c r="O1579" s="1373">
        <v>131884.86279296901</v>
      </c>
      <c r="P1579" s="1374">
        <v>1939.48327636719</v>
      </c>
      <c r="Q1579" s="1119">
        <v>1</v>
      </c>
      <c r="R1579" s="1119" t="s">
        <v>2061</v>
      </c>
      <c r="S1579" s="905"/>
      <c r="T1579" s="171"/>
    </row>
    <row r="1580" spans="2:20">
      <c r="B1580" s="1170"/>
      <c r="C1580" s="72"/>
      <c r="D1580" s="898" t="s">
        <v>3469</v>
      </c>
      <c r="E1580" s="899">
        <v>45532</v>
      </c>
      <c r="F1580" s="900">
        <v>0.55027777777777775</v>
      </c>
      <c r="G1580" s="899">
        <v>45532</v>
      </c>
      <c r="H1580" s="900">
        <v>0.66549768518518515</v>
      </c>
      <c r="I1580" s="901" t="s">
        <v>2020</v>
      </c>
      <c r="J1580" s="901" t="s">
        <v>1490</v>
      </c>
      <c r="K1580" s="902" t="s">
        <v>464</v>
      </c>
      <c r="L1580" s="903" t="s">
        <v>1538</v>
      </c>
      <c r="M1580" s="903"/>
      <c r="N1580" s="904">
        <v>968</v>
      </c>
      <c r="O1580" s="1373">
        <v>137326.930398464</v>
      </c>
      <c r="P1580" s="1374">
        <v>141.86666363477701</v>
      </c>
      <c r="Q1580" s="1119">
        <v>1</v>
      </c>
      <c r="R1580" s="1119" t="s">
        <v>2061</v>
      </c>
      <c r="S1580" s="905"/>
      <c r="T1580" s="171"/>
    </row>
    <row r="1581" spans="2:20">
      <c r="B1581" s="1170"/>
      <c r="C1581" s="72"/>
      <c r="D1581" s="898" t="s">
        <v>3470</v>
      </c>
      <c r="E1581" s="899">
        <v>45532</v>
      </c>
      <c r="F1581" s="900">
        <v>0.56465277777777778</v>
      </c>
      <c r="G1581" s="899">
        <v>45532</v>
      </c>
      <c r="H1581" s="900">
        <v>0.59074074074074079</v>
      </c>
      <c r="I1581" s="901" t="s">
        <v>2381</v>
      </c>
      <c r="J1581" s="901" t="s">
        <v>1490</v>
      </c>
      <c r="K1581" s="902" t="s">
        <v>462</v>
      </c>
      <c r="L1581" s="903" t="s">
        <v>1538</v>
      </c>
      <c r="M1581" s="903"/>
      <c r="N1581" s="904">
        <v>432</v>
      </c>
      <c r="O1581" s="1373">
        <v>16199.9995622635</v>
      </c>
      <c r="P1581" s="1374">
        <v>37.499998986721003</v>
      </c>
      <c r="Q1581" s="1119">
        <v>1</v>
      </c>
      <c r="R1581" s="1119" t="s">
        <v>2061</v>
      </c>
      <c r="S1581" s="905"/>
      <c r="T1581" s="171"/>
    </row>
    <row r="1582" spans="2:20">
      <c r="B1582" s="1170"/>
      <c r="C1582" s="72"/>
      <c r="D1582" s="898" t="s">
        <v>3471</v>
      </c>
      <c r="E1582" s="899">
        <v>45532</v>
      </c>
      <c r="F1582" s="900">
        <v>0.56465277777777778</v>
      </c>
      <c r="G1582" s="899">
        <v>45532</v>
      </c>
      <c r="H1582" s="900">
        <v>0.63274305555555554</v>
      </c>
      <c r="I1582" s="901" t="s">
        <v>2381</v>
      </c>
      <c r="J1582" s="901" t="s">
        <v>1490</v>
      </c>
      <c r="K1582" s="902" t="s">
        <v>462</v>
      </c>
      <c r="L1582" s="903" t="s">
        <v>1538</v>
      </c>
      <c r="M1582" s="903"/>
      <c r="N1582" s="904">
        <v>1</v>
      </c>
      <c r="O1582" s="1373">
        <v>98.050003051757798</v>
      </c>
      <c r="P1582" s="1374">
        <v>98.050003051757798</v>
      </c>
      <c r="Q1582" s="1119">
        <v>1</v>
      </c>
      <c r="R1582" s="1119" t="s">
        <v>2061</v>
      </c>
      <c r="S1582" s="905"/>
      <c r="T1582" s="171"/>
    </row>
    <row r="1583" spans="2:20">
      <c r="B1583" s="1170"/>
      <c r="C1583" s="72"/>
      <c r="D1583" s="898" t="s">
        <v>3472</v>
      </c>
      <c r="E1583" s="899">
        <v>45532</v>
      </c>
      <c r="F1583" s="900">
        <v>0.56478009259259254</v>
      </c>
      <c r="G1583" s="899">
        <v>45533</v>
      </c>
      <c r="H1583" s="900">
        <v>0.40625</v>
      </c>
      <c r="I1583" s="901" t="s">
        <v>1743</v>
      </c>
      <c r="J1583" s="901" t="s">
        <v>1490</v>
      </c>
      <c r="K1583" s="902" t="s">
        <v>464</v>
      </c>
      <c r="L1583" s="903" t="s">
        <v>1538</v>
      </c>
      <c r="M1583" s="903"/>
      <c r="N1583" s="904">
        <v>3</v>
      </c>
      <c r="O1583" s="1373">
        <v>3635.1500244140602</v>
      </c>
      <c r="P1583" s="1374">
        <v>1211.71667480469</v>
      </c>
      <c r="Q1583" s="1119">
        <v>1</v>
      </c>
      <c r="R1583" s="1119" t="s">
        <v>2061</v>
      </c>
      <c r="S1583" s="905"/>
      <c r="T1583" s="171"/>
    </row>
    <row r="1584" spans="2:20">
      <c r="B1584" s="1170"/>
      <c r="C1584" s="72"/>
      <c r="D1584" s="898" t="s">
        <v>3473</v>
      </c>
      <c r="E1584" s="899">
        <v>45532</v>
      </c>
      <c r="F1584" s="900">
        <v>0.56881944444444443</v>
      </c>
      <c r="G1584" s="899">
        <v>45532</v>
      </c>
      <c r="H1584" s="900">
        <v>0.67993055555555559</v>
      </c>
      <c r="I1584" s="901" t="s">
        <v>3474</v>
      </c>
      <c r="J1584" s="901" t="s">
        <v>1490</v>
      </c>
      <c r="K1584" s="902" t="s">
        <v>462</v>
      </c>
      <c r="L1584" s="903" t="s">
        <v>1538</v>
      </c>
      <c r="M1584" s="903"/>
      <c r="N1584" s="904">
        <v>1</v>
      </c>
      <c r="O1584" s="1373">
        <v>160</v>
      </c>
      <c r="P1584" s="1374">
        <v>160</v>
      </c>
      <c r="Q1584" s="1119">
        <v>1</v>
      </c>
      <c r="R1584" s="1119" t="s">
        <v>2061</v>
      </c>
      <c r="S1584" s="905"/>
      <c r="T1584" s="171"/>
    </row>
    <row r="1585" spans="2:20">
      <c r="B1585" s="1170"/>
      <c r="C1585" s="72"/>
      <c r="D1585" s="898" t="s">
        <v>3475</v>
      </c>
      <c r="E1585" s="899">
        <v>45532</v>
      </c>
      <c r="F1585" s="900">
        <v>0.57041666666666668</v>
      </c>
      <c r="G1585" s="899">
        <v>45532</v>
      </c>
      <c r="H1585" s="900">
        <v>0.67357638888888893</v>
      </c>
      <c r="I1585" s="901">
        <v>19857</v>
      </c>
      <c r="J1585" s="901" t="s">
        <v>1476</v>
      </c>
      <c r="K1585" s="902" t="s">
        <v>462</v>
      </c>
      <c r="L1585" s="903" t="s">
        <v>1538</v>
      </c>
      <c r="M1585" s="903"/>
      <c r="N1585" s="904">
        <v>1953</v>
      </c>
      <c r="O1585" s="1373">
        <v>275238.38745117199</v>
      </c>
      <c r="P1585" s="1374">
        <v>140.93107396373401</v>
      </c>
      <c r="Q1585" s="1119">
        <v>1</v>
      </c>
      <c r="R1585" s="1119" t="s">
        <v>2061</v>
      </c>
      <c r="S1585" s="905"/>
      <c r="T1585" s="171"/>
    </row>
    <row r="1586" spans="2:20">
      <c r="B1586" s="1170"/>
      <c r="C1586" s="72"/>
      <c r="D1586" s="898" t="s">
        <v>3476</v>
      </c>
      <c r="E1586" s="899">
        <v>45532</v>
      </c>
      <c r="F1586" s="900">
        <v>0.57041666666666668</v>
      </c>
      <c r="G1586" s="899">
        <v>45532</v>
      </c>
      <c r="H1586" s="900">
        <v>0.8097685185185185</v>
      </c>
      <c r="I1586" s="901">
        <v>19857</v>
      </c>
      <c r="J1586" s="901" t="s">
        <v>1476</v>
      </c>
      <c r="K1586" s="902" t="s">
        <v>462</v>
      </c>
      <c r="L1586" s="903" t="s">
        <v>1527</v>
      </c>
      <c r="M1586" s="903" t="s">
        <v>1530</v>
      </c>
      <c r="N1586" s="904">
        <v>233</v>
      </c>
      <c r="O1586" s="1373">
        <v>80009.602172851606</v>
      </c>
      <c r="P1586" s="1374">
        <v>343.38885052725999</v>
      </c>
      <c r="Q1586" s="1119">
        <v>1</v>
      </c>
      <c r="R1586" s="1119" t="s">
        <v>2061</v>
      </c>
      <c r="S1586" s="905"/>
      <c r="T1586" s="171"/>
    </row>
    <row r="1587" spans="2:20">
      <c r="B1587" s="1170"/>
      <c r="C1587" s="72"/>
      <c r="D1587" s="898" t="s">
        <v>3477</v>
      </c>
      <c r="E1587" s="899">
        <v>45532</v>
      </c>
      <c r="F1587" s="900">
        <v>0.57146990740740744</v>
      </c>
      <c r="G1587" s="899">
        <v>45532</v>
      </c>
      <c r="H1587" s="900">
        <v>0.58488425925925924</v>
      </c>
      <c r="I1587" s="901" t="s">
        <v>1931</v>
      </c>
      <c r="J1587" s="901" t="s">
        <v>1490</v>
      </c>
      <c r="K1587" s="902" t="s">
        <v>464</v>
      </c>
      <c r="L1587" s="903" t="s">
        <v>1502</v>
      </c>
      <c r="M1587" s="903"/>
      <c r="N1587" s="904">
        <v>1</v>
      </c>
      <c r="O1587" s="1373">
        <v>19.316667556762699</v>
      </c>
      <c r="P1587" s="1374">
        <v>19.316667556762699</v>
      </c>
      <c r="Q1587" s="1119">
        <v>1</v>
      </c>
      <c r="R1587" s="1119" t="s">
        <v>2061</v>
      </c>
      <c r="S1587" s="905"/>
      <c r="T1587" s="171"/>
    </row>
    <row r="1588" spans="2:20">
      <c r="B1588" s="1170"/>
      <c r="C1588" s="72"/>
      <c r="D1588" s="898" t="s">
        <v>3478</v>
      </c>
      <c r="E1588" s="899">
        <v>45532</v>
      </c>
      <c r="F1588" s="900">
        <v>0.57298611111111108</v>
      </c>
      <c r="G1588" s="899">
        <v>45533</v>
      </c>
      <c r="H1588" s="900">
        <v>0.99008101851851849</v>
      </c>
      <c r="I1588" s="901" t="s">
        <v>3479</v>
      </c>
      <c r="J1588" s="901" t="s">
        <v>1490</v>
      </c>
      <c r="K1588" s="902" t="s">
        <v>462</v>
      </c>
      <c r="L1588" s="903" t="s">
        <v>1538</v>
      </c>
      <c r="M1588" s="903"/>
      <c r="N1588" s="904">
        <v>1</v>
      </c>
      <c r="O1588" s="1373">
        <v>2040.61669921875</v>
      </c>
      <c r="P1588" s="1374">
        <v>2040.61669921875</v>
      </c>
      <c r="Q1588" s="1119">
        <v>1</v>
      </c>
      <c r="R1588" s="1119" t="s">
        <v>2061</v>
      </c>
      <c r="S1588" s="905"/>
      <c r="T1588" s="171"/>
    </row>
    <row r="1589" spans="2:20">
      <c r="B1589" s="1170"/>
      <c r="C1589" s="72"/>
      <c r="D1589" s="898" t="s">
        <v>3480</v>
      </c>
      <c r="E1589" s="899">
        <v>45532</v>
      </c>
      <c r="F1589" s="900">
        <v>0.57627314814814812</v>
      </c>
      <c r="G1589" s="899">
        <v>45532</v>
      </c>
      <c r="H1589" s="900">
        <v>0.96723379629629624</v>
      </c>
      <c r="I1589" s="901">
        <v>35702</v>
      </c>
      <c r="J1589" s="901" t="s">
        <v>1476</v>
      </c>
      <c r="K1589" s="902" t="s">
        <v>462</v>
      </c>
      <c r="L1589" s="903" t="s">
        <v>1527</v>
      </c>
      <c r="M1589" s="903" t="s">
        <v>1530</v>
      </c>
      <c r="N1589" s="904">
        <v>5</v>
      </c>
      <c r="O1589" s="1373">
        <v>1877.96667480469</v>
      </c>
      <c r="P1589" s="1374">
        <v>375.59333496093802</v>
      </c>
      <c r="Q1589" s="1119">
        <v>1</v>
      </c>
      <c r="R1589" s="1119" t="s">
        <v>2061</v>
      </c>
      <c r="S1589" s="905"/>
      <c r="T1589" s="171"/>
    </row>
    <row r="1590" spans="2:20">
      <c r="B1590" s="1170"/>
      <c r="C1590" s="72"/>
      <c r="D1590" s="898" t="s">
        <v>3481</v>
      </c>
      <c r="E1590" s="899">
        <v>45532</v>
      </c>
      <c r="F1590" s="900">
        <v>0.57784722222222218</v>
      </c>
      <c r="G1590" s="899">
        <v>45532</v>
      </c>
      <c r="H1590" s="900">
        <v>0.68982638888888892</v>
      </c>
      <c r="I1590" s="901" t="s">
        <v>3482</v>
      </c>
      <c r="J1590" s="901" t="s">
        <v>1465</v>
      </c>
      <c r="K1590" s="902" t="s">
        <v>462</v>
      </c>
      <c r="L1590" s="903" t="s">
        <v>1527</v>
      </c>
      <c r="M1590" s="903" t="s">
        <v>1530</v>
      </c>
      <c r="N1590" s="904">
        <v>19</v>
      </c>
      <c r="O1590" s="1373">
        <v>3063.75</v>
      </c>
      <c r="P1590" s="1374">
        <v>161.25</v>
      </c>
      <c r="Q1590" s="1119">
        <v>1</v>
      </c>
      <c r="R1590" s="1119" t="s">
        <v>2061</v>
      </c>
      <c r="S1590" s="905"/>
      <c r="T1590" s="171"/>
    </row>
    <row r="1591" spans="2:20">
      <c r="B1591" s="1170"/>
      <c r="C1591" s="72"/>
      <c r="D1591" s="898" t="s">
        <v>3483</v>
      </c>
      <c r="E1591" s="899">
        <v>45532</v>
      </c>
      <c r="F1591" s="900">
        <v>0.57916666666666672</v>
      </c>
      <c r="G1591" s="899">
        <v>45532</v>
      </c>
      <c r="H1591" s="900">
        <v>0.58626157407407409</v>
      </c>
      <c r="I1591" s="901">
        <v>8798</v>
      </c>
      <c r="J1591" s="901" t="s">
        <v>1465</v>
      </c>
      <c r="K1591" s="902" t="s">
        <v>464</v>
      </c>
      <c r="L1591" s="903" t="s">
        <v>1502</v>
      </c>
      <c r="M1591" s="903"/>
      <c r="N1591" s="904">
        <v>1</v>
      </c>
      <c r="O1591" s="1373">
        <v>10.2166662216187</v>
      </c>
      <c r="P1591" s="1374">
        <v>10.2166662216187</v>
      </c>
      <c r="Q1591" s="1119">
        <v>1</v>
      </c>
      <c r="R1591" s="1119" t="s">
        <v>2061</v>
      </c>
      <c r="S1591" s="905"/>
      <c r="T1591" s="171"/>
    </row>
    <row r="1592" spans="2:20">
      <c r="B1592" s="1170"/>
      <c r="C1592" s="72"/>
      <c r="D1592" s="898" t="s">
        <v>3484</v>
      </c>
      <c r="E1592" s="899">
        <v>45532</v>
      </c>
      <c r="F1592" s="900">
        <v>0.58113425925925921</v>
      </c>
      <c r="G1592" s="899">
        <v>45532</v>
      </c>
      <c r="H1592" s="900">
        <v>0.72038194444444448</v>
      </c>
      <c r="I1592" s="901" t="s">
        <v>1609</v>
      </c>
      <c r="J1592" s="901" t="s">
        <v>1465</v>
      </c>
      <c r="K1592" s="902" t="s">
        <v>462</v>
      </c>
      <c r="L1592" s="903" t="s">
        <v>1466</v>
      </c>
      <c r="M1592" s="903" t="s">
        <v>1494</v>
      </c>
      <c r="N1592" s="904">
        <v>21</v>
      </c>
      <c r="O1592" s="1373">
        <v>4210.8499145507803</v>
      </c>
      <c r="P1592" s="1374">
        <v>200.51666259765599</v>
      </c>
      <c r="Q1592" s="1119">
        <v>1</v>
      </c>
      <c r="R1592" s="1119" t="s">
        <v>2061</v>
      </c>
      <c r="S1592" s="905"/>
      <c r="T1592" s="171"/>
    </row>
    <row r="1593" spans="2:20">
      <c r="B1593" s="1170"/>
      <c r="C1593" s="72"/>
      <c r="D1593" s="898" t="s">
        <v>3485</v>
      </c>
      <c r="E1593" s="899">
        <v>45532</v>
      </c>
      <c r="F1593" s="900">
        <v>0.58166666666666667</v>
      </c>
      <c r="G1593" s="899">
        <v>45532</v>
      </c>
      <c r="H1593" s="900">
        <v>0.84589120370370374</v>
      </c>
      <c r="I1593" s="901" t="s">
        <v>3486</v>
      </c>
      <c r="J1593" s="901" t="s">
        <v>1465</v>
      </c>
      <c r="K1593" s="902" t="s">
        <v>464</v>
      </c>
      <c r="L1593" s="903" t="s">
        <v>1538</v>
      </c>
      <c r="M1593" s="903"/>
      <c r="N1593" s="904">
        <v>355</v>
      </c>
      <c r="O1593" s="1373">
        <v>76631.550109863296</v>
      </c>
      <c r="P1593" s="1374">
        <v>215.863521436235</v>
      </c>
      <c r="Q1593" s="1119">
        <v>1</v>
      </c>
      <c r="R1593" s="1119" t="s">
        <v>2061</v>
      </c>
      <c r="S1593" s="905"/>
      <c r="T1593" s="171"/>
    </row>
    <row r="1594" spans="2:20">
      <c r="B1594" s="1170"/>
      <c r="C1594" s="72"/>
      <c r="D1594" s="898" t="s">
        <v>3487</v>
      </c>
      <c r="E1594" s="899">
        <v>45532</v>
      </c>
      <c r="F1594" s="900">
        <v>0.58398148148148143</v>
      </c>
      <c r="G1594" s="899">
        <v>45532</v>
      </c>
      <c r="H1594" s="900">
        <v>0.61913194444444442</v>
      </c>
      <c r="I1594" s="901" t="s">
        <v>1817</v>
      </c>
      <c r="J1594" s="901" t="s">
        <v>1472</v>
      </c>
      <c r="K1594" s="902" t="s">
        <v>464</v>
      </c>
      <c r="L1594" s="903" t="s">
        <v>1538</v>
      </c>
      <c r="M1594" s="903"/>
      <c r="N1594" s="904">
        <v>2288</v>
      </c>
      <c r="O1594" s="1373">
        <v>102689.619878054</v>
      </c>
      <c r="P1594" s="1374">
        <v>44.881826869778699</v>
      </c>
      <c r="Q1594" s="1119">
        <v>1</v>
      </c>
      <c r="R1594" s="1119" t="s">
        <v>2061</v>
      </c>
      <c r="S1594" s="905"/>
      <c r="T1594" s="171"/>
    </row>
    <row r="1595" spans="2:20">
      <c r="B1595" s="1170"/>
      <c r="C1595" s="72"/>
      <c r="D1595" s="898" t="s">
        <v>3488</v>
      </c>
      <c r="E1595" s="899">
        <v>45532</v>
      </c>
      <c r="F1595" s="900">
        <v>0.58398148148148143</v>
      </c>
      <c r="G1595" s="899">
        <v>45532</v>
      </c>
      <c r="H1595" s="900">
        <v>0.61913194444444442</v>
      </c>
      <c r="I1595" s="901" t="s">
        <v>1817</v>
      </c>
      <c r="J1595" s="901" t="s">
        <v>1472</v>
      </c>
      <c r="K1595" s="902" t="s">
        <v>464</v>
      </c>
      <c r="L1595" s="903" t="s">
        <v>1502</v>
      </c>
      <c r="M1595" s="903"/>
      <c r="N1595" s="904">
        <v>1</v>
      </c>
      <c r="O1595" s="1373">
        <v>50.600001022219701</v>
      </c>
      <c r="P1595" s="1374">
        <v>50.600001022219701</v>
      </c>
      <c r="Q1595" s="1119">
        <v>1</v>
      </c>
      <c r="R1595" s="1119" t="s">
        <v>2061</v>
      </c>
      <c r="S1595" s="905"/>
      <c r="T1595" s="171"/>
    </row>
    <row r="1596" spans="2:20">
      <c r="B1596" s="1170"/>
      <c r="C1596" s="72"/>
      <c r="D1596" s="898" t="s">
        <v>3489</v>
      </c>
      <c r="E1596" s="899">
        <v>45532</v>
      </c>
      <c r="F1596" s="900">
        <v>0.58398148148148143</v>
      </c>
      <c r="G1596" s="899">
        <v>45532</v>
      </c>
      <c r="H1596" s="900">
        <v>0.68079861111111106</v>
      </c>
      <c r="I1596" s="901" t="s">
        <v>1817</v>
      </c>
      <c r="J1596" s="901" t="s">
        <v>1472</v>
      </c>
      <c r="K1596" s="902" t="s">
        <v>464</v>
      </c>
      <c r="L1596" s="903" t="s">
        <v>1527</v>
      </c>
      <c r="M1596" s="903" t="s">
        <v>1530</v>
      </c>
      <c r="N1596" s="904">
        <v>1</v>
      </c>
      <c r="O1596" s="1373">
        <v>139.41667175293</v>
      </c>
      <c r="P1596" s="1374">
        <v>139.41667175293</v>
      </c>
      <c r="Q1596" s="1119">
        <v>1</v>
      </c>
      <c r="R1596" s="1119" t="s">
        <v>2061</v>
      </c>
      <c r="S1596" s="905"/>
      <c r="T1596" s="171"/>
    </row>
    <row r="1597" spans="2:20">
      <c r="B1597" s="1170"/>
      <c r="C1597" s="72"/>
      <c r="D1597" s="898" t="s">
        <v>3490</v>
      </c>
      <c r="E1597" s="899">
        <v>45532</v>
      </c>
      <c r="F1597" s="900">
        <v>0.58587962962962958</v>
      </c>
      <c r="G1597" s="899">
        <v>45533</v>
      </c>
      <c r="H1597" s="900">
        <v>0.74581018518518516</v>
      </c>
      <c r="I1597" s="901" t="s">
        <v>2358</v>
      </c>
      <c r="J1597" s="901" t="s">
        <v>1490</v>
      </c>
      <c r="K1597" s="902" t="s">
        <v>464</v>
      </c>
      <c r="L1597" s="903" t="s">
        <v>1538</v>
      </c>
      <c r="M1597" s="903"/>
      <c r="N1597" s="904">
        <v>1</v>
      </c>
      <c r="O1597" s="1373">
        <v>1670.30004882813</v>
      </c>
      <c r="P1597" s="1374">
        <v>1670.30004882813</v>
      </c>
      <c r="Q1597" s="1119">
        <v>1</v>
      </c>
      <c r="R1597" s="1119" t="s">
        <v>2061</v>
      </c>
      <c r="S1597" s="905"/>
      <c r="T1597" s="171"/>
    </row>
    <row r="1598" spans="2:20">
      <c r="B1598" s="1170"/>
      <c r="C1598" s="72"/>
      <c r="D1598" s="898" t="s">
        <v>3491</v>
      </c>
      <c r="E1598" s="899">
        <v>45532</v>
      </c>
      <c r="F1598" s="900">
        <v>0.58677083333333335</v>
      </c>
      <c r="G1598" s="899">
        <v>45532</v>
      </c>
      <c r="H1598" s="900">
        <v>0.65416666666666667</v>
      </c>
      <c r="I1598" s="901" t="s">
        <v>2289</v>
      </c>
      <c r="J1598" s="901" t="s">
        <v>1490</v>
      </c>
      <c r="K1598" s="902" t="s">
        <v>462</v>
      </c>
      <c r="L1598" s="903" t="s">
        <v>1538</v>
      </c>
      <c r="M1598" s="903"/>
      <c r="N1598" s="904">
        <v>1465</v>
      </c>
      <c r="O1598" s="1373">
        <v>65809.733806192904</v>
      </c>
      <c r="P1598" s="1374">
        <v>44.921320004227198</v>
      </c>
      <c r="Q1598" s="1119">
        <v>1</v>
      </c>
      <c r="R1598" s="1119" t="s">
        <v>2061</v>
      </c>
      <c r="S1598" s="905"/>
      <c r="T1598" s="171"/>
    </row>
    <row r="1599" spans="2:20">
      <c r="B1599" s="1170"/>
      <c r="C1599" s="72"/>
      <c r="D1599" s="898" t="s">
        <v>3491</v>
      </c>
      <c r="E1599" s="899">
        <v>45532</v>
      </c>
      <c r="F1599" s="900">
        <v>0.58677083333333335</v>
      </c>
      <c r="G1599" s="899">
        <v>45532</v>
      </c>
      <c r="H1599" s="900">
        <v>0.83024305555555555</v>
      </c>
      <c r="I1599" s="901" t="s">
        <v>2580</v>
      </c>
      <c r="J1599" s="901" t="s">
        <v>1490</v>
      </c>
      <c r="K1599" s="902" t="s">
        <v>462</v>
      </c>
      <c r="L1599" s="903" t="s">
        <v>1538</v>
      </c>
      <c r="M1599" s="903"/>
      <c r="N1599" s="904">
        <v>450</v>
      </c>
      <c r="O1599" s="1373">
        <v>143676.19669902301</v>
      </c>
      <c r="P1599" s="1374">
        <v>319.28043710894099</v>
      </c>
      <c r="Q1599" s="1119">
        <v>1</v>
      </c>
      <c r="R1599" s="1119" t="s">
        <v>2061</v>
      </c>
      <c r="S1599" s="905"/>
      <c r="T1599" s="171"/>
    </row>
    <row r="1600" spans="2:20">
      <c r="B1600" s="1170"/>
      <c r="C1600" s="72"/>
      <c r="D1600" s="898" t="s">
        <v>3492</v>
      </c>
      <c r="E1600" s="899">
        <v>45532</v>
      </c>
      <c r="F1600" s="900">
        <v>0.58767361111111116</v>
      </c>
      <c r="G1600" s="899">
        <v>45533</v>
      </c>
      <c r="H1600" s="900">
        <v>0.56672453703703707</v>
      </c>
      <c r="I1600" s="901" t="s">
        <v>1894</v>
      </c>
      <c r="J1600" s="901" t="s">
        <v>1490</v>
      </c>
      <c r="K1600" s="902" t="s">
        <v>462</v>
      </c>
      <c r="L1600" s="903" t="s">
        <v>1538</v>
      </c>
      <c r="M1600" s="903"/>
      <c r="N1600" s="904">
        <v>1630</v>
      </c>
      <c r="O1600" s="1373">
        <v>366352.98713314498</v>
      </c>
      <c r="P1600" s="1374">
        <v>224.756433824016</v>
      </c>
      <c r="Q1600" s="1119">
        <v>1</v>
      </c>
      <c r="R1600" s="1119" t="s">
        <v>2061</v>
      </c>
      <c r="S1600" s="905"/>
      <c r="T1600" s="171"/>
    </row>
    <row r="1601" spans="2:20">
      <c r="B1601" s="1170"/>
      <c r="C1601" s="72"/>
      <c r="D1601" s="898" t="s">
        <v>3493</v>
      </c>
      <c r="E1601" s="899">
        <v>45532</v>
      </c>
      <c r="F1601" s="900">
        <v>0.58855324074074078</v>
      </c>
      <c r="G1601" s="899">
        <v>45532</v>
      </c>
      <c r="H1601" s="900">
        <v>0.8541319444444444</v>
      </c>
      <c r="I1601" s="901">
        <v>27454</v>
      </c>
      <c r="J1601" s="901" t="s">
        <v>1465</v>
      </c>
      <c r="K1601" s="902" t="s">
        <v>464</v>
      </c>
      <c r="L1601" s="903" t="s">
        <v>1538</v>
      </c>
      <c r="M1601" s="903"/>
      <c r="N1601" s="904">
        <v>688</v>
      </c>
      <c r="O1601" s="1373">
        <v>263114.12353515602</v>
      </c>
      <c r="P1601" s="1374">
        <v>382.43331909179699</v>
      </c>
      <c r="Q1601" s="1119">
        <v>1</v>
      </c>
      <c r="R1601" s="1119" t="s">
        <v>2061</v>
      </c>
      <c r="S1601" s="905"/>
      <c r="T1601" s="171"/>
    </row>
    <row r="1602" spans="2:20">
      <c r="B1602" s="1170"/>
      <c r="C1602" s="72"/>
      <c r="D1602" s="898" t="s">
        <v>3494</v>
      </c>
      <c r="E1602" s="899">
        <v>45532</v>
      </c>
      <c r="F1602" s="900">
        <v>0.58855324074074078</v>
      </c>
      <c r="G1602" s="899">
        <v>45533</v>
      </c>
      <c r="H1602" s="900">
        <v>0.73218749999999999</v>
      </c>
      <c r="I1602" s="901">
        <v>27454</v>
      </c>
      <c r="J1602" s="901" t="s">
        <v>1465</v>
      </c>
      <c r="K1602" s="902" t="s">
        <v>464</v>
      </c>
      <c r="L1602" s="903" t="s">
        <v>1538</v>
      </c>
      <c r="M1602" s="903"/>
      <c r="N1602" s="904">
        <v>24</v>
      </c>
      <c r="O1602" s="1373">
        <v>39524.0009765625</v>
      </c>
      <c r="P1602" s="1374">
        <v>1646.83337402344</v>
      </c>
      <c r="Q1602" s="1119">
        <v>1</v>
      </c>
      <c r="R1602" s="1119" t="s">
        <v>2061</v>
      </c>
      <c r="S1602" s="905"/>
      <c r="T1602" s="171"/>
    </row>
    <row r="1603" spans="2:20">
      <c r="B1603" s="1170"/>
      <c r="C1603" s="72"/>
      <c r="D1603" s="898" t="s">
        <v>3495</v>
      </c>
      <c r="E1603" s="899">
        <v>45532</v>
      </c>
      <c r="F1603" s="900">
        <v>0.58855324074074078</v>
      </c>
      <c r="G1603" s="899">
        <v>45533</v>
      </c>
      <c r="H1603" s="900">
        <v>0.91592592592592592</v>
      </c>
      <c r="I1603" s="901">
        <v>27454</v>
      </c>
      <c r="J1603" s="901" t="s">
        <v>1465</v>
      </c>
      <c r="K1603" s="902" t="s">
        <v>464</v>
      </c>
      <c r="L1603" s="903" t="s">
        <v>1538</v>
      </c>
      <c r="M1603" s="903"/>
      <c r="N1603" s="904">
        <v>33</v>
      </c>
      <c r="O1603" s="1373">
        <v>20946.5166625977</v>
      </c>
      <c r="P1603" s="1374">
        <v>634.742929169626</v>
      </c>
      <c r="Q1603" s="1119">
        <v>1</v>
      </c>
      <c r="R1603" s="1119" t="s">
        <v>2061</v>
      </c>
      <c r="S1603" s="905"/>
      <c r="T1603" s="171"/>
    </row>
    <row r="1604" spans="2:20">
      <c r="B1604" s="1170"/>
      <c r="C1604" s="72"/>
      <c r="D1604" s="898" t="s">
        <v>3496</v>
      </c>
      <c r="E1604" s="899">
        <v>45532</v>
      </c>
      <c r="F1604" s="900">
        <v>0.58870370370370373</v>
      </c>
      <c r="G1604" s="899">
        <v>45532</v>
      </c>
      <c r="H1604" s="900">
        <v>0.72930555555555554</v>
      </c>
      <c r="I1604" s="901" t="s">
        <v>2176</v>
      </c>
      <c r="J1604" s="901" t="s">
        <v>1465</v>
      </c>
      <c r="K1604" s="902" t="s">
        <v>464</v>
      </c>
      <c r="L1604" s="903" t="s">
        <v>1538</v>
      </c>
      <c r="M1604" s="903"/>
      <c r="N1604" s="904">
        <v>104</v>
      </c>
      <c r="O1604" s="1373">
        <v>21056.533651232701</v>
      </c>
      <c r="P1604" s="1374">
        <v>202.46666972339199</v>
      </c>
      <c r="Q1604" s="1119">
        <v>1</v>
      </c>
      <c r="R1604" s="1119" t="s">
        <v>2061</v>
      </c>
      <c r="S1604" s="905"/>
      <c r="T1604" s="171"/>
    </row>
    <row r="1605" spans="2:20">
      <c r="B1605" s="1170"/>
      <c r="C1605" s="72"/>
      <c r="D1605" s="898" t="s">
        <v>3497</v>
      </c>
      <c r="E1605" s="899">
        <v>45532</v>
      </c>
      <c r="F1605" s="900">
        <v>0.59115740740740741</v>
      </c>
      <c r="G1605" s="899">
        <v>45533</v>
      </c>
      <c r="H1605" s="900">
        <v>0.32309027777777777</v>
      </c>
      <c r="I1605" s="901" t="s">
        <v>3498</v>
      </c>
      <c r="J1605" s="901" t="s">
        <v>1465</v>
      </c>
      <c r="K1605" s="902" t="s">
        <v>462</v>
      </c>
      <c r="L1605" s="903" t="s">
        <v>1527</v>
      </c>
      <c r="M1605" s="903" t="s">
        <v>1530</v>
      </c>
      <c r="N1605" s="904">
        <v>939</v>
      </c>
      <c r="O1605" s="1373">
        <v>555200.90414428699</v>
      </c>
      <c r="P1605" s="1374">
        <v>591.268268524267</v>
      </c>
      <c r="Q1605" s="1119">
        <v>1</v>
      </c>
      <c r="R1605" s="1119" t="s">
        <v>2061</v>
      </c>
      <c r="S1605" s="905"/>
      <c r="T1605" s="171"/>
    </row>
    <row r="1606" spans="2:20">
      <c r="B1606" s="1170"/>
      <c r="C1606" s="72"/>
      <c r="D1606" s="898" t="s">
        <v>3499</v>
      </c>
      <c r="E1606" s="899">
        <v>45532</v>
      </c>
      <c r="F1606" s="900">
        <v>0.59223379629629624</v>
      </c>
      <c r="G1606" s="899">
        <v>45533</v>
      </c>
      <c r="H1606" s="900">
        <v>0.7794444444444445</v>
      </c>
      <c r="I1606" s="901" t="s">
        <v>1591</v>
      </c>
      <c r="J1606" s="901" t="s">
        <v>1490</v>
      </c>
      <c r="K1606" s="902" t="s">
        <v>464</v>
      </c>
      <c r="L1606" s="903" t="s">
        <v>1538</v>
      </c>
      <c r="M1606" s="903"/>
      <c r="N1606" s="904">
        <v>135</v>
      </c>
      <c r="O1606" s="1373">
        <v>42417.7834020257</v>
      </c>
      <c r="P1606" s="1374">
        <v>314.20580297796801</v>
      </c>
      <c r="Q1606" s="1119">
        <v>1</v>
      </c>
      <c r="R1606" s="1119" t="s">
        <v>2061</v>
      </c>
      <c r="S1606" s="905"/>
      <c r="T1606" s="171"/>
    </row>
    <row r="1607" spans="2:20">
      <c r="B1607" s="1170"/>
      <c r="C1607" s="72"/>
      <c r="D1607" s="898" t="s">
        <v>3500</v>
      </c>
      <c r="E1607" s="899">
        <v>45532</v>
      </c>
      <c r="F1607" s="900">
        <v>0.59223379629629624</v>
      </c>
      <c r="G1607" s="899">
        <v>45535</v>
      </c>
      <c r="H1607" s="900">
        <v>0.4191435185185185</v>
      </c>
      <c r="I1607" s="901" t="s">
        <v>1591</v>
      </c>
      <c r="J1607" s="901" t="s">
        <v>1490</v>
      </c>
      <c r="K1607" s="902" t="s">
        <v>464</v>
      </c>
      <c r="L1607" s="903" t="s">
        <v>1538</v>
      </c>
      <c r="M1607" s="903"/>
      <c r="N1607" s="904">
        <v>1</v>
      </c>
      <c r="O1607" s="1373">
        <v>4070.75</v>
      </c>
      <c r="P1607" s="1374">
        <v>4070.75</v>
      </c>
      <c r="Q1607" s="1119">
        <v>1</v>
      </c>
      <c r="R1607" s="1119" t="s">
        <v>2061</v>
      </c>
      <c r="S1607" s="905"/>
      <c r="T1607" s="171"/>
    </row>
    <row r="1608" spans="2:20">
      <c r="B1608" s="1170"/>
      <c r="C1608" s="72"/>
      <c r="D1608" s="898" t="s">
        <v>3501</v>
      </c>
      <c r="E1608" s="899">
        <v>45532</v>
      </c>
      <c r="F1608" s="900">
        <v>0.59718749999999998</v>
      </c>
      <c r="G1608" s="899">
        <v>45532</v>
      </c>
      <c r="H1608" s="900">
        <v>0.88280092592592596</v>
      </c>
      <c r="I1608" s="901">
        <v>8802</v>
      </c>
      <c r="J1608" s="901" t="s">
        <v>1465</v>
      </c>
      <c r="K1608" s="902" t="s">
        <v>464</v>
      </c>
      <c r="L1608" s="903" t="s">
        <v>1538</v>
      </c>
      <c r="M1608" s="903"/>
      <c r="N1608" s="904">
        <v>515</v>
      </c>
      <c r="O1608" s="1373">
        <v>98373.416207172006</v>
      </c>
      <c r="P1608" s="1374">
        <v>191.01634214984799</v>
      </c>
      <c r="Q1608" s="1119">
        <v>1</v>
      </c>
      <c r="R1608" s="1119" t="s">
        <v>2061</v>
      </c>
      <c r="S1608" s="905"/>
      <c r="T1608" s="171"/>
    </row>
    <row r="1609" spans="2:20">
      <c r="B1609" s="1170"/>
      <c r="C1609" s="72"/>
      <c r="D1609" s="898" t="s">
        <v>3502</v>
      </c>
      <c r="E1609" s="899">
        <v>45532</v>
      </c>
      <c r="F1609" s="900">
        <v>0.59718749999999998</v>
      </c>
      <c r="G1609" s="899">
        <v>45533</v>
      </c>
      <c r="H1609" s="900">
        <v>0.45379629629629631</v>
      </c>
      <c r="I1609" s="901">
        <v>8802</v>
      </c>
      <c r="J1609" s="901" t="s">
        <v>1465</v>
      </c>
      <c r="K1609" s="902" t="s">
        <v>464</v>
      </c>
      <c r="L1609" s="903" t="s">
        <v>1538</v>
      </c>
      <c r="M1609" s="903"/>
      <c r="N1609" s="904">
        <v>96</v>
      </c>
      <c r="O1609" s="1373">
        <v>42382.666102647803</v>
      </c>
      <c r="P1609" s="1374">
        <v>441.48610523591401</v>
      </c>
      <c r="Q1609" s="1119">
        <v>1</v>
      </c>
      <c r="R1609" s="1119" t="s">
        <v>2061</v>
      </c>
      <c r="S1609" s="905"/>
      <c r="T1609" s="171"/>
    </row>
    <row r="1610" spans="2:20">
      <c r="B1610" s="1170"/>
      <c r="C1610" s="72"/>
      <c r="D1610" s="898" t="s">
        <v>3503</v>
      </c>
      <c r="E1610" s="899">
        <v>45532</v>
      </c>
      <c r="F1610" s="900">
        <v>0.59718749999999998</v>
      </c>
      <c r="G1610" s="899">
        <v>45533</v>
      </c>
      <c r="H1610" s="900">
        <v>0.55216435185185186</v>
      </c>
      <c r="I1610" s="901">
        <v>8802</v>
      </c>
      <c r="J1610" s="901" t="s">
        <v>1465</v>
      </c>
      <c r="K1610" s="902" t="s">
        <v>464</v>
      </c>
      <c r="L1610" s="903" t="s">
        <v>1538</v>
      </c>
      <c r="M1610" s="903"/>
      <c r="N1610" s="904">
        <v>85</v>
      </c>
      <c r="O1610" s="1373">
        <v>116405.332642995</v>
      </c>
      <c r="P1610" s="1374">
        <v>1369.4745016822901</v>
      </c>
      <c r="Q1610" s="1119">
        <v>1</v>
      </c>
      <c r="R1610" s="1119" t="s">
        <v>2061</v>
      </c>
      <c r="S1610" s="905"/>
      <c r="T1610" s="171"/>
    </row>
    <row r="1611" spans="2:20">
      <c r="B1611" s="1170"/>
      <c r="C1611" s="72"/>
      <c r="D1611" s="898" t="s">
        <v>3504</v>
      </c>
      <c r="E1611" s="899">
        <v>45532</v>
      </c>
      <c r="F1611" s="900">
        <v>0.59722222222222221</v>
      </c>
      <c r="G1611" s="899">
        <v>45532</v>
      </c>
      <c r="H1611" s="900">
        <v>0.87466435185185187</v>
      </c>
      <c r="I1611" s="901" t="s">
        <v>1922</v>
      </c>
      <c r="J1611" s="901" t="s">
        <v>1490</v>
      </c>
      <c r="K1611" s="902" t="s">
        <v>464</v>
      </c>
      <c r="L1611" s="903" t="s">
        <v>1538</v>
      </c>
      <c r="M1611" s="903"/>
      <c r="N1611" s="904">
        <v>2</v>
      </c>
      <c r="O1611" s="1373">
        <v>799.03332519531295</v>
      </c>
      <c r="P1611" s="1374">
        <v>399.51666259765602</v>
      </c>
      <c r="Q1611" s="1119">
        <v>1</v>
      </c>
      <c r="R1611" s="1119" t="s">
        <v>2061</v>
      </c>
      <c r="S1611" s="905"/>
      <c r="T1611" s="171"/>
    </row>
    <row r="1612" spans="2:20">
      <c r="B1612" s="1170"/>
      <c r="C1612" s="72"/>
      <c r="D1612" s="898" t="s">
        <v>3504</v>
      </c>
      <c r="E1612" s="899">
        <v>45532</v>
      </c>
      <c r="F1612" s="900">
        <v>0.59722222222222221</v>
      </c>
      <c r="G1612" s="899">
        <v>45532</v>
      </c>
      <c r="H1612" s="900">
        <v>0.87466435185185187</v>
      </c>
      <c r="I1612" s="901" t="s">
        <v>2280</v>
      </c>
      <c r="J1612" s="901" t="s">
        <v>1490</v>
      </c>
      <c r="K1612" s="902" t="s">
        <v>462</v>
      </c>
      <c r="L1612" s="903" t="s">
        <v>1538</v>
      </c>
      <c r="M1612" s="903"/>
      <c r="N1612" s="904">
        <v>364</v>
      </c>
      <c r="O1612" s="1373">
        <v>145424.06518554699</v>
      </c>
      <c r="P1612" s="1374">
        <v>399.51666259765602</v>
      </c>
      <c r="Q1612" s="1119">
        <v>1</v>
      </c>
      <c r="R1612" s="1119" t="s">
        <v>2061</v>
      </c>
      <c r="S1612" s="905"/>
      <c r="T1612" s="171"/>
    </row>
    <row r="1613" spans="2:20">
      <c r="B1613" s="1170"/>
      <c r="C1613" s="72"/>
      <c r="D1613" s="898" t="s">
        <v>3504</v>
      </c>
      <c r="E1613" s="899">
        <v>45532</v>
      </c>
      <c r="F1613" s="900">
        <v>0.59722222222222221</v>
      </c>
      <c r="G1613" s="899">
        <v>45532</v>
      </c>
      <c r="H1613" s="900">
        <v>0.87466435185185187</v>
      </c>
      <c r="I1613" s="901" t="s">
        <v>2279</v>
      </c>
      <c r="J1613" s="901" t="s">
        <v>1490</v>
      </c>
      <c r="K1613" s="902" t="s">
        <v>462</v>
      </c>
      <c r="L1613" s="903" t="s">
        <v>1538</v>
      </c>
      <c r="M1613" s="903"/>
      <c r="N1613" s="904">
        <v>49</v>
      </c>
      <c r="O1613" s="1373">
        <v>19576.3164672852</v>
      </c>
      <c r="P1613" s="1374">
        <v>399.51666259765602</v>
      </c>
      <c r="Q1613" s="1119">
        <v>1</v>
      </c>
      <c r="R1613" s="1119" t="s">
        <v>2061</v>
      </c>
      <c r="S1613" s="905"/>
      <c r="T1613" s="171"/>
    </row>
    <row r="1614" spans="2:20">
      <c r="B1614" s="1170"/>
      <c r="C1614" s="72"/>
      <c r="D1614" s="898" t="s">
        <v>3504</v>
      </c>
      <c r="E1614" s="899">
        <v>45532</v>
      </c>
      <c r="F1614" s="900">
        <v>0.59722222222222221</v>
      </c>
      <c r="G1614" s="899">
        <v>45532</v>
      </c>
      <c r="H1614" s="900">
        <v>0.87466435185185187</v>
      </c>
      <c r="I1614" s="901" t="s">
        <v>2278</v>
      </c>
      <c r="J1614" s="901" t="s">
        <v>1490</v>
      </c>
      <c r="K1614" s="902" t="s">
        <v>464</v>
      </c>
      <c r="L1614" s="903" t="s">
        <v>1538</v>
      </c>
      <c r="M1614" s="903"/>
      <c r="N1614" s="904">
        <v>1045</v>
      </c>
      <c r="O1614" s="1373">
        <v>417494.91241455101</v>
      </c>
      <c r="P1614" s="1374">
        <v>399.51666259765602</v>
      </c>
      <c r="Q1614" s="1119">
        <v>1</v>
      </c>
      <c r="R1614" s="1119" t="s">
        <v>2061</v>
      </c>
      <c r="S1614" s="905"/>
      <c r="T1614" s="171"/>
    </row>
    <row r="1615" spans="2:20">
      <c r="B1615" s="1170"/>
      <c r="C1615" s="72"/>
      <c r="D1615" s="898" t="s">
        <v>3504</v>
      </c>
      <c r="E1615" s="899">
        <v>45532</v>
      </c>
      <c r="F1615" s="900">
        <v>0.59722222222222221</v>
      </c>
      <c r="G1615" s="899">
        <v>45532</v>
      </c>
      <c r="H1615" s="900">
        <v>0.87466435185185187</v>
      </c>
      <c r="I1615" s="901" t="s">
        <v>1618</v>
      </c>
      <c r="J1615" s="901" t="s">
        <v>1490</v>
      </c>
      <c r="K1615" s="902" t="s">
        <v>464</v>
      </c>
      <c r="L1615" s="903" t="s">
        <v>1538</v>
      </c>
      <c r="M1615" s="903"/>
      <c r="N1615" s="904">
        <v>52</v>
      </c>
      <c r="O1615" s="1373">
        <v>20774.8664550781</v>
      </c>
      <c r="P1615" s="1374">
        <v>399.51666259765602</v>
      </c>
      <c r="Q1615" s="1119">
        <v>1</v>
      </c>
      <c r="R1615" s="1119" t="s">
        <v>2061</v>
      </c>
      <c r="S1615" s="905"/>
      <c r="T1615" s="171"/>
    </row>
    <row r="1616" spans="2:20">
      <c r="B1616" s="1170"/>
      <c r="C1616" s="72"/>
      <c r="D1616" s="898" t="s">
        <v>3505</v>
      </c>
      <c r="E1616" s="899">
        <v>45532</v>
      </c>
      <c r="F1616" s="900">
        <v>0.59722222222222221</v>
      </c>
      <c r="G1616" s="899">
        <v>45533</v>
      </c>
      <c r="H1616" s="900">
        <v>0.63262731481481482</v>
      </c>
      <c r="I1616" s="901" t="s">
        <v>2278</v>
      </c>
      <c r="J1616" s="901" t="s">
        <v>1490</v>
      </c>
      <c r="K1616" s="902" t="s">
        <v>464</v>
      </c>
      <c r="L1616" s="903" t="s">
        <v>1538</v>
      </c>
      <c r="M1616" s="903"/>
      <c r="N1616" s="904">
        <v>22</v>
      </c>
      <c r="O1616" s="1373">
        <v>32801.632080078103</v>
      </c>
      <c r="P1616" s="1374">
        <v>1490.98327636719</v>
      </c>
      <c r="Q1616" s="1119">
        <v>1</v>
      </c>
      <c r="R1616" s="1119" t="s">
        <v>2061</v>
      </c>
      <c r="S1616" s="905"/>
      <c r="T1616" s="171"/>
    </row>
    <row r="1617" spans="2:20">
      <c r="B1617" s="1170"/>
      <c r="C1617" s="72"/>
      <c r="D1617" s="898" t="s">
        <v>3506</v>
      </c>
      <c r="E1617" s="899">
        <v>45532</v>
      </c>
      <c r="F1617" s="900">
        <v>0.5990509259259259</v>
      </c>
      <c r="G1617" s="899">
        <v>45533</v>
      </c>
      <c r="H1617" s="900">
        <v>0.65209490740740739</v>
      </c>
      <c r="I1617" s="901" t="s">
        <v>3020</v>
      </c>
      <c r="J1617" s="901" t="s">
        <v>1465</v>
      </c>
      <c r="K1617" s="902" t="s">
        <v>462</v>
      </c>
      <c r="L1617" s="903" t="s">
        <v>1538</v>
      </c>
      <c r="M1617" s="903"/>
      <c r="N1617" s="904">
        <v>1</v>
      </c>
      <c r="O1617" s="1373">
        <v>1516.38330078125</v>
      </c>
      <c r="P1617" s="1374">
        <v>1516.38330078125</v>
      </c>
      <c r="Q1617" s="1119">
        <v>1</v>
      </c>
      <c r="R1617" s="1119" t="s">
        <v>2061</v>
      </c>
      <c r="S1617" s="905"/>
      <c r="T1617" s="171"/>
    </row>
    <row r="1618" spans="2:20">
      <c r="B1618" s="1170"/>
      <c r="C1618" s="72"/>
      <c r="D1618" s="898" t="s">
        <v>3507</v>
      </c>
      <c r="E1618" s="899">
        <v>45532</v>
      </c>
      <c r="F1618" s="900">
        <v>0.5991319444444444</v>
      </c>
      <c r="G1618" s="899">
        <v>45532</v>
      </c>
      <c r="H1618" s="900">
        <v>0.67709490740740741</v>
      </c>
      <c r="I1618" s="901" t="s">
        <v>2932</v>
      </c>
      <c r="J1618" s="901" t="s">
        <v>1465</v>
      </c>
      <c r="K1618" s="902" t="s">
        <v>462</v>
      </c>
      <c r="L1618" s="903" t="s">
        <v>1538</v>
      </c>
      <c r="M1618" s="903"/>
      <c r="N1618" s="904">
        <v>25</v>
      </c>
      <c r="O1618" s="1373">
        <v>1059.86667633057</v>
      </c>
      <c r="P1618" s="1374">
        <v>42.394667053222697</v>
      </c>
      <c r="Q1618" s="1119">
        <v>1</v>
      </c>
      <c r="R1618" s="1119" t="s">
        <v>2061</v>
      </c>
      <c r="S1618" s="905"/>
      <c r="T1618" s="171"/>
    </row>
    <row r="1619" spans="2:20">
      <c r="B1619" s="1170"/>
      <c r="C1619" s="72"/>
      <c r="D1619" s="898" t="s">
        <v>3508</v>
      </c>
      <c r="E1619" s="899">
        <v>45532</v>
      </c>
      <c r="F1619" s="900">
        <v>0.6002777777777778</v>
      </c>
      <c r="G1619" s="899">
        <v>45532</v>
      </c>
      <c r="H1619" s="900">
        <v>0.78638888888888892</v>
      </c>
      <c r="I1619" s="901" t="s">
        <v>2195</v>
      </c>
      <c r="J1619" s="901" t="s">
        <v>1490</v>
      </c>
      <c r="K1619" s="902" t="s">
        <v>464</v>
      </c>
      <c r="L1619" s="903" t="s">
        <v>1538</v>
      </c>
      <c r="M1619" s="903"/>
      <c r="N1619" s="904">
        <v>596</v>
      </c>
      <c r="O1619" s="1373">
        <v>159648.540611684</v>
      </c>
      <c r="P1619" s="1374">
        <v>267.86667887866503</v>
      </c>
      <c r="Q1619" s="1119">
        <v>1</v>
      </c>
      <c r="R1619" s="1119" t="s">
        <v>2061</v>
      </c>
      <c r="S1619" s="905"/>
      <c r="T1619" s="171"/>
    </row>
    <row r="1620" spans="2:20">
      <c r="B1620" s="1170"/>
      <c r="C1620" s="72"/>
      <c r="D1620" s="898" t="s">
        <v>3509</v>
      </c>
      <c r="E1620" s="899">
        <v>45532</v>
      </c>
      <c r="F1620" s="900">
        <v>0.6002777777777778</v>
      </c>
      <c r="G1620" s="899">
        <v>45533</v>
      </c>
      <c r="H1620" s="900">
        <v>0.49868055555555557</v>
      </c>
      <c r="I1620" s="901" t="s">
        <v>2195</v>
      </c>
      <c r="J1620" s="901" t="s">
        <v>1490</v>
      </c>
      <c r="K1620" s="902" t="s">
        <v>464</v>
      </c>
      <c r="L1620" s="903" t="s">
        <v>1527</v>
      </c>
      <c r="M1620" s="903" t="s">
        <v>1530</v>
      </c>
      <c r="N1620" s="904">
        <v>5</v>
      </c>
      <c r="O1620" s="1373">
        <v>6467.8334554284802</v>
      </c>
      <c r="P1620" s="1374">
        <v>1293.5666910857001</v>
      </c>
      <c r="Q1620" s="1119">
        <v>1</v>
      </c>
      <c r="R1620" s="1119" t="s">
        <v>2061</v>
      </c>
      <c r="S1620" s="905"/>
      <c r="T1620" s="171"/>
    </row>
    <row r="1621" spans="2:20">
      <c r="B1621" s="1170"/>
      <c r="C1621" s="72"/>
      <c r="D1621" s="898" t="s">
        <v>3510</v>
      </c>
      <c r="E1621" s="899">
        <v>45532</v>
      </c>
      <c r="F1621" s="900">
        <v>0.6002777777777778</v>
      </c>
      <c r="G1621" s="899">
        <v>45533</v>
      </c>
      <c r="H1621" s="900">
        <v>0.60787037037037039</v>
      </c>
      <c r="I1621" s="901" t="s">
        <v>2195</v>
      </c>
      <c r="J1621" s="901" t="s">
        <v>1490</v>
      </c>
      <c r="K1621" s="902" t="s">
        <v>464</v>
      </c>
      <c r="L1621" s="903" t="s">
        <v>1527</v>
      </c>
      <c r="M1621" s="903" t="s">
        <v>1530</v>
      </c>
      <c r="N1621" s="904">
        <v>3</v>
      </c>
      <c r="O1621" s="1373">
        <v>4352.3999023586503</v>
      </c>
      <c r="P1621" s="1374">
        <v>1450.7999674528801</v>
      </c>
      <c r="Q1621" s="1119">
        <v>1</v>
      </c>
      <c r="R1621" s="1119" t="s">
        <v>2061</v>
      </c>
      <c r="S1621" s="905"/>
      <c r="T1621" s="171"/>
    </row>
    <row r="1622" spans="2:20">
      <c r="B1622" s="1170"/>
      <c r="C1622" s="72"/>
      <c r="D1622" s="898" t="s">
        <v>3511</v>
      </c>
      <c r="E1622" s="899">
        <v>45532</v>
      </c>
      <c r="F1622" s="900">
        <v>0.60153935185185181</v>
      </c>
      <c r="G1622" s="899">
        <v>45532</v>
      </c>
      <c r="H1622" s="900">
        <v>0.72821759259259256</v>
      </c>
      <c r="I1622" s="901" t="s">
        <v>1821</v>
      </c>
      <c r="J1622" s="901" t="s">
        <v>1490</v>
      </c>
      <c r="K1622" s="902" t="s">
        <v>462</v>
      </c>
      <c r="L1622" s="903" t="s">
        <v>1538</v>
      </c>
      <c r="M1622" s="903"/>
      <c r="N1622" s="904">
        <v>9</v>
      </c>
      <c r="O1622" s="1373">
        <v>1641.7500457763699</v>
      </c>
      <c r="P1622" s="1374">
        <v>182.41667175293</v>
      </c>
      <c r="Q1622" s="1119">
        <v>1</v>
      </c>
      <c r="R1622" s="1119" t="s">
        <v>2061</v>
      </c>
      <c r="S1622" s="905"/>
      <c r="T1622" s="171"/>
    </row>
    <row r="1623" spans="2:20">
      <c r="B1623" s="1170"/>
      <c r="C1623" s="72"/>
      <c r="D1623" s="898" t="s">
        <v>3512</v>
      </c>
      <c r="E1623" s="899">
        <v>45532</v>
      </c>
      <c r="F1623" s="900">
        <v>0.60167824074074072</v>
      </c>
      <c r="G1623" s="899">
        <v>45534</v>
      </c>
      <c r="H1623" s="900">
        <v>0.74304398148148143</v>
      </c>
      <c r="I1623" s="901" t="s">
        <v>1922</v>
      </c>
      <c r="J1623" s="901" t="s">
        <v>1490</v>
      </c>
      <c r="K1623" s="902" t="s">
        <v>464</v>
      </c>
      <c r="L1623" s="903" t="s">
        <v>1538</v>
      </c>
      <c r="M1623" s="903"/>
      <c r="N1623" s="904">
        <v>1</v>
      </c>
      <c r="O1623" s="1373">
        <v>3083.56665039063</v>
      </c>
      <c r="P1623" s="1374">
        <v>3083.56665039063</v>
      </c>
      <c r="Q1623" s="1119">
        <v>1</v>
      </c>
      <c r="R1623" s="1119" t="s">
        <v>2061</v>
      </c>
      <c r="S1623" s="905"/>
      <c r="T1623" s="171"/>
    </row>
    <row r="1624" spans="2:20">
      <c r="B1624" s="1170"/>
      <c r="C1624" s="72"/>
      <c r="D1624" s="898" t="s">
        <v>3513</v>
      </c>
      <c r="E1624" s="899">
        <v>45532</v>
      </c>
      <c r="F1624" s="900">
        <v>0.60293981481481485</v>
      </c>
      <c r="G1624" s="899">
        <v>45532</v>
      </c>
      <c r="H1624" s="900">
        <v>0.86938657407407405</v>
      </c>
      <c r="I1624" s="901" t="s">
        <v>2029</v>
      </c>
      <c r="J1624" s="901" t="s">
        <v>1490</v>
      </c>
      <c r="K1624" s="902" t="s">
        <v>464</v>
      </c>
      <c r="L1624" s="903" t="s">
        <v>1538</v>
      </c>
      <c r="M1624" s="903"/>
      <c r="N1624" s="904">
        <v>24</v>
      </c>
      <c r="O1624" s="1373">
        <v>9208.3996582031305</v>
      </c>
      <c r="P1624" s="1374">
        <v>383.68331909179699</v>
      </c>
      <c r="Q1624" s="1119">
        <v>1</v>
      </c>
      <c r="R1624" s="1119" t="s">
        <v>2061</v>
      </c>
      <c r="S1624" s="905"/>
      <c r="T1624" s="171"/>
    </row>
    <row r="1625" spans="2:20">
      <c r="B1625" s="1170"/>
      <c r="C1625" s="72"/>
      <c r="D1625" s="898" t="s">
        <v>3514</v>
      </c>
      <c r="E1625" s="899">
        <v>45532</v>
      </c>
      <c r="F1625" s="900">
        <v>0.60293981481481485</v>
      </c>
      <c r="G1625" s="899">
        <v>45534</v>
      </c>
      <c r="H1625" s="900">
        <v>0.46671296296296294</v>
      </c>
      <c r="I1625" s="901" t="s">
        <v>2029</v>
      </c>
      <c r="J1625" s="901" t="s">
        <v>1490</v>
      </c>
      <c r="K1625" s="902" t="s">
        <v>464</v>
      </c>
      <c r="L1625" s="903" t="s">
        <v>1538</v>
      </c>
      <c r="M1625" s="903"/>
      <c r="N1625" s="904">
        <v>56</v>
      </c>
      <c r="O1625" s="1373">
        <v>72847.9326782227</v>
      </c>
      <c r="P1625" s="1374">
        <v>1300.85594068255</v>
      </c>
      <c r="Q1625" s="1119">
        <v>1</v>
      </c>
      <c r="R1625" s="1119" t="s">
        <v>2061</v>
      </c>
      <c r="S1625" s="905"/>
      <c r="T1625" s="171"/>
    </row>
    <row r="1626" spans="2:20">
      <c r="B1626" s="1170"/>
      <c r="C1626" s="72"/>
      <c r="D1626" s="898" t="s">
        <v>3515</v>
      </c>
      <c r="E1626" s="899">
        <v>45532</v>
      </c>
      <c r="F1626" s="900">
        <v>0.60293981481481485</v>
      </c>
      <c r="G1626" s="899">
        <v>45534</v>
      </c>
      <c r="H1626" s="900">
        <v>0.55274305555555558</v>
      </c>
      <c r="I1626" s="901" t="s">
        <v>2029</v>
      </c>
      <c r="J1626" s="901" t="s">
        <v>1490</v>
      </c>
      <c r="K1626" s="902" t="s">
        <v>464</v>
      </c>
      <c r="L1626" s="903" t="s">
        <v>1538</v>
      </c>
      <c r="M1626" s="903"/>
      <c r="N1626" s="904">
        <v>1</v>
      </c>
      <c r="O1626" s="1373">
        <v>2807.71655273438</v>
      </c>
      <c r="P1626" s="1374">
        <v>2807.71655273438</v>
      </c>
      <c r="Q1626" s="1119">
        <v>1</v>
      </c>
      <c r="R1626" s="1119" t="s">
        <v>2061</v>
      </c>
      <c r="S1626" s="905"/>
      <c r="T1626" s="171"/>
    </row>
    <row r="1627" spans="2:20">
      <c r="B1627" s="1170"/>
      <c r="C1627" s="72"/>
      <c r="D1627" s="898" t="s">
        <v>3516</v>
      </c>
      <c r="E1627" s="899">
        <v>45532</v>
      </c>
      <c r="F1627" s="900">
        <v>0.60528935185185184</v>
      </c>
      <c r="G1627" s="899">
        <v>45533</v>
      </c>
      <c r="H1627" s="900">
        <v>0.66013888888888894</v>
      </c>
      <c r="I1627" s="901" t="s">
        <v>1917</v>
      </c>
      <c r="J1627" s="901" t="s">
        <v>1490</v>
      </c>
      <c r="K1627" s="902" t="s">
        <v>464</v>
      </c>
      <c r="L1627" s="903" t="s">
        <v>1538</v>
      </c>
      <c r="M1627" s="903"/>
      <c r="N1627" s="904">
        <v>30</v>
      </c>
      <c r="O1627" s="1373">
        <v>45569.498291015603</v>
      </c>
      <c r="P1627" s="1374">
        <v>1518.98327636719</v>
      </c>
      <c r="Q1627" s="1119">
        <v>1</v>
      </c>
      <c r="R1627" s="1119" t="s">
        <v>2061</v>
      </c>
      <c r="S1627" s="905"/>
      <c r="T1627" s="171"/>
    </row>
    <row r="1628" spans="2:20">
      <c r="B1628" s="1170"/>
      <c r="C1628" s="72"/>
      <c r="D1628" s="898" t="s">
        <v>3517</v>
      </c>
      <c r="E1628" s="899">
        <v>45532</v>
      </c>
      <c r="F1628" s="900">
        <v>0.60624999999999996</v>
      </c>
      <c r="G1628" s="899">
        <v>45534</v>
      </c>
      <c r="H1628" s="900">
        <v>0.72424768518518523</v>
      </c>
      <c r="I1628" s="901" t="s">
        <v>2742</v>
      </c>
      <c r="J1628" s="901" t="s">
        <v>1465</v>
      </c>
      <c r="K1628" s="902" t="s">
        <v>464</v>
      </c>
      <c r="L1628" s="903" t="s">
        <v>1538</v>
      </c>
      <c r="M1628" s="903"/>
      <c r="N1628" s="904">
        <v>34</v>
      </c>
      <c r="O1628" s="1373">
        <v>79738.933959960894</v>
      </c>
      <c r="P1628" s="1374">
        <v>2345.2627635282602</v>
      </c>
      <c r="Q1628" s="1119">
        <v>1</v>
      </c>
      <c r="R1628" s="1119" t="s">
        <v>2061</v>
      </c>
      <c r="S1628" s="905"/>
      <c r="T1628" s="171"/>
    </row>
    <row r="1629" spans="2:20">
      <c r="B1629" s="1170"/>
      <c r="C1629" s="72"/>
      <c r="D1629" s="898" t="s">
        <v>3518</v>
      </c>
      <c r="E1629" s="899">
        <v>45532</v>
      </c>
      <c r="F1629" s="900">
        <v>0.61041666666666672</v>
      </c>
      <c r="G1629" s="899">
        <v>45532</v>
      </c>
      <c r="H1629" s="900">
        <v>0.88541666666666663</v>
      </c>
      <c r="I1629" s="901" t="s">
        <v>2217</v>
      </c>
      <c r="J1629" s="901" t="s">
        <v>1490</v>
      </c>
      <c r="K1629" s="902" t="s">
        <v>462</v>
      </c>
      <c r="L1629" s="903" t="s">
        <v>1527</v>
      </c>
      <c r="M1629" s="903" t="s">
        <v>1530</v>
      </c>
      <c r="N1629" s="904">
        <v>1</v>
      </c>
      <c r="O1629" s="1373">
        <v>396</v>
      </c>
      <c r="P1629" s="1374">
        <v>396</v>
      </c>
      <c r="Q1629" s="1119">
        <v>1</v>
      </c>
      <c r="R1629" s="1119" t="s">
        <v>2061</v>
      </c>
      <c r="S1629" s="905"/>
      <c r="T1629" s="171"/>
    </row>
    <row r="1630" spans="2:20">
      <c r="B1630" s="1170"/>
      <c r="C1630" s="72"/>
      <c r="D1630" s="898" t="s">
        <v>3519</v>
      </c>
      <c r="E1630" s="899">
        <v>45532</v>
      </c>
      <c r="F1630" s="900">
        <v>0.61533564814814812</v>
      </c>
      <c r="G1630" s="899">
        <v>45533</v>
      </c>
      <c r="H1630" s="900">
        <v>0.75258101851851855</v>
      </c>
      <c r="I1630" s="901" t="s">
        <v>1989</v>
      </c>
      <c r="J1630" s="901" t="s">
        <v>1490</v>
      </c>
      <c r="K1630" s="902" t="s">
        <v>464</v>
      </c>
      <c r="L1630" s="903" t="s">
        <v>1538</v>
      </c>
      <c r="M1630" s="903"/>
      <c r="N1630" s="904">
        <v>97</v>
      </c>
      <c r="O1630" s="1373">
        <v>125419.88393103299</v>
      </c>
      <c r="P1630" s="1374">
        <v>1292.9884941343601</v>
      </c>
      <c r="Q1630" s="1119">
        <v>1</v>
      </c>
      <c r="R1630" s="1119" t="s">
        <v>2061</v>
      </c>
      <c r="S1630" s="905"/>
      <c r="T1630" s="171"/>
    </row>
    <row r="1631" spans="2:20">
      <c r="B1631" s="1170"/>
      <c r="C1631" s="72"/>
      <c r="D1631" s="898" t="s">
        <v>3520</v>
      </c>
      <c r="E1631" s="899">
        <v>45532</v>
      </c>
      <c r="F1631" s="900">
        <v>0.61584490740740738</v>
      </c>
      <c r="G1631" s="899">
        <v>45532</v>
      </c>
      <c r="H1631" s="900">
        <v>0.78641203703703699</v>
      </c>
      <c r="I1631" s="901">
        <v>25744</v>
      </c>
      <c r="J1631" s="901" t="s">
        <v>1465</v>
      </c>
      <c r="K1631" s="902" t="s">
        <v>464</v>
      </c>
      <c r="L1631" s="903" t="s">
        <v>1538</v>
      </c>
      <c r="M1631" s="903"/>
      <c r="N1631" s="904">
        <v>663</v>
      </c>
      <c r="O1631" s="1373">
        <v>155396.154048681</v>
      </c>
      <c r="P1631" s="1374">
        <v>234.38333943994201</v>
      </c>
      <c r="Q1631" s="1119">
        <v>1</v>
      </c>
      <c r="R1631" s="1119" t="s">
        <v>2061</v>
      </c>
      <c r="S1631" s="905"/>
      <c r="T1631" s="171"/>
    </row>
    <row r="1632" spans="2:20">
      <c r="B1632" s="1170"/>
      <c r="C1632" s="72"/>
      <c r="D1632" s="898" t="s">
        <v>3521</v>
      </c>
      <c r="E1632" s="899">
        <v>45532</v>
      </c>
      <c r="F1632" s="900">
        <v>0.61584490740740738</v>
      </c>
      <c r="G1632" s="899">
        <v>45533</v>
      </c>
      <c r="H1632" s="900">
        <v>0.39273148148148146</v>
      </c>
      <c r="I1632" s="901">
        <v>25744</v>
      </c>
      <c r="J1632" s="901" t="s">
        <v>1465</v>
      </c>
      <c r="K1632" s="902" t="s">
        <v>464</v>
      </c>
      <c r="L1632" s="903" t="s">
        <v>1538</v>
      </c>
      <c r="M1632" s="903"/>
      <c r="N1632" s="904">
        <v>1</v>
      </c>
      <c r="O1632" s="1373">
        <v>1112.13335168362</v>
      </c>
      <c r="P1632" s="1374">
        <v>1112.13335168362</v>
      </c>
      <c r="Q1632" s="1119">
        <v>1</v>
      </c>
      <c r="R1632" s="1119" t="s">
        <v>2061</v>
      </c>
      <c r="S1632" s="905"/>
      <c r="T1632" s="171"/>
    </row>
    <row r="1633" spans="2:20">
      <c r="B1633" s="1170"/>
      <c r="C1633" s="72"/>
      <c r="D1633" s="898" t="s">
        <v>3522</v>
      </c>
      <c r="E1633" s="899">
        <v>45532</v>
      </c>
      <c r="F1633" s="900">
        <v>0.61886574074074074</v>
      </c>
      <c r="G1633" s="899">
        <v>45533</v>
      </c>
      <c r="H1633" s="900">
        <v>0.78736111111111107</v>
      </c>
      <c r="I1633" s="901" t="s">
        <v>3523</v>
      </c>
      <c r="J1633" s="901" t="s">
        <v>1490</v>
      </c>
      <c r="K1633" s="902" t="s">
        <v>464</v>
      </c>
      <c r="L1633" s="903" t="s">
        <v>1538</v>
      </c>
      <c r="M1633" s="903"/>
      <c r="N1633" s="904">
        <v>1</v>
      </c>
      <c r="O1633" s="1373">
        <v>3.0166665762662901</v>
      </c>
      <c r="P1633" s="1374">
        <v>3.0166665762662901</v>
      </c>
      <c r="Q1633" s="1119">
        <v>1</v>
      </c>
      <c r="R1633" s="1119" t="s">
        <v>2061</v>
      </c>
      <c r="S1633" s="905"/>
      <c r="T1633" s="171"/>
    </row>
    <row r="1634" spans="2:20">
      <c r="B1634" s="1170"/>
      <c r="C1634" s="72"/>
      <c r="D1634" s="898" t="s">
        <v>3524</v>
      </c>
      <c r="E1634" s="899">
        <v>45532</v>
      </c>
      <c r="F1634" s="900">
        <v>0.6191550925925926</v>
      </c>
      <c r="G1634" s="899">
        <v>45533</v>
      </c>
      <c r="H1634" s="900">
        <v>0.4874074074074074</v>
      </c>
      <c r="I1634" s="901" t="s">
        <v>1630</v>
      </c>
      <c r="J1634" s="901" t="s">
        <v>1490</v>
      </c>
      <c r="K1634" s="902" t="s">
        <v>464</v>
      </c>
      <c r="L1634" s="903" t="s">
        <v>1538</v>
      </c>
      <c r="M1634" s="903"/>
      <c r="N1634" s="904">
        <v>1</v>
      </c>
      <c r="O1634" s="1373">
        <v>1250.28332519531</v>
      </c>
      <c r="P1634" s="1374">
        <v>1250.28332519531</v>
      </c>
      <c r="Q1634" s="1119">
        <v>1</v>
      </c>
      <c r="R1634" s="1119" t="s">
        <v>2061</v>
      </c>
      <c r="S1634" s="905"/>
      <c r="T1634" s="171"/>
    </row>
    <row r="1635" spans="2:20">
      <c r="B1635" s="1170"/>
      <c r="C1635" s="72"/>
      <c r="D1635" s="898" t="s">
        <v>3525</v>
      </c>
      <c r="E1635" s="899">
        <v>45532</v>
      </c>
      <c r="F1635" s="900">
        <v>0.62353009259259262</v>
      </c>
      <c r="G1635" s="899">
        <v>45532</v>
      </c>
      <c r="H1635" s="900">
        <v>0.98624999999999996</v>
      </c>
      <c r="I1635" s="901" t="s">
        <v>2128</v>
      </c>
      <c r="J1635" s="901" t="s">
        <v>1490</v>
      </c>
      <c r="K1635" s="902" t="s">
        <v>464</v>
      </c>
      <c r="L1635" s="903" t="s">
        <v>1538</v>
      </c>
      <c r="M1635" s="903"/>
      <c r="N1635" s="904">
        <v>1</v>
      </c>
      <c r="O1635" s="1373">
        <v>522.316650390625</v>
      </c>
      <c r="P1635" s="1374">
        <v>522.316650390625</v>
      </c>
      <c r="Q1635" s="1119">
        <v>1</v>
      </c>
      <c r="R1635" s="1119" t="s">
        <v>2061</v>
      </c>
      <c r="S1635" s="905"/>
      <c r="T1635" s="171"/>
    </row>
    <row r="1636" spans="2:20">
      <c r="B1636" s="1170"/>
      <c r="C1636" s="72"/>
      <c r="D1636" s="898" t="s">
        <v>3526</v>
      </c>
      <c r="E1636" s="899">
        <v>45532</v>
      </c>
      <c r="F1636" s="900">
        <v>0.62708333333333333</v>
      </c>
      <c r="G1636" s="899">
        <v>45533</v>
      </c>
      <c r="H1636" s="900">
        <v>0.85901620370370368</v>
      </c>
      <c r="I1636" s="901" t="s">
        <v>1764</v>
      </c>
      <c r="J1636" s="901" t="s">
        <v>1490</v>
      </c>
      <c r="K1636" s="902" t="s">
        <v>462</v>
      </c>
      <c r="L1636" s="903" t="s">
        <v>1538</v>
      </c>
      <c r="M1636" s="903"/>
      <c r="N1636" s="904">
        <v>1</v>
      </c>
      <c r="O1636" s="1373">
        <v>1773.98327636719</v>
      </c>
      <c r="P1636" s="1374">
        <v>1773.98327636719</v>
      </c>
      <c r="Q1636" s="1119">
        <v>1</v>
      </c>
      <c r="R1636" s="1119" t="s">
        <v>2061</v>
      </c>
      <c r="S1636" s="905"/>
      <c r="T1636" s="171"/>
    </row>
    <row r="1637" spans="2:20">
      <c r="B1637" s="1170"/>
      <c r="C1637" s="72"/>
      <c r="D1637" s="898" t="s">
        <v>3527</v>
      </c>
      <c r="E1637" s="899">
        <v>45532</v>
      </c>
      <c r="F1637" s="900">
        <v>0.62899305555555551</v>
      </c>
      <c r="G1637" s="899">
        <v>45532</v>
      </c>
      <c r="H1637" s="900">
        <v>0.96887731481481476</v>
      </c>
      <c r="I1637" s="901" t="s">
        <v>1917</v>
      </c>
      <c r="J1637" s="901" t="s">
        <v>1490</v>
      </c>
      <c r="K1637" s="902" t="s">
        <v>464</v>
      </c>
      <c r="L1637" s="903" t="s">
        <v>1538</v>
      </c>
      <c r="M1637" s="903"/>
      <c r="N1637" s="904">
        <v>5</v>
      </c>
      <c r="O1637" s="1373">
        <v>2447.1665954589798</v>
      </c>
      <c r="P1637" s="1374">
        <v>489.43331909179699</v>
      </c>
      <c r="Q1637" s="1119">
        <v>1</v>
      </c>
      <c r="R1637" s="1119" t="s">
        <v>2061</v>
      </c>
      <c r="S1637" s="905"/>
      <c r="T1637" s="171"/>
    </row>
    <row r="1638" spans="2:20">
      <c r="B1638" s="1170"/>
      <c r="C1638" s="72"/>
      <c r="D1638" s="898" t="s">
        <v>3528</v>
      </c>
      <c r="E1638" s="899">
        <v>45532</v>
      </c>
      <c r="F1638" s="900">
        <v>0.62899305555555551</v>
      </c>
      <c r="G1638" s="899">
        <v>45533</v>
      </c>
      <c r="H1638" s="900">
        <v>0.76226851851851851</v>
      </c>
      <c r="I1638" s="901" t="s">
        <v>1917</v>
      </c>
      <c r="J1638" s="901" t="s">
        <v>1490</v>
      </c>
      <c r="K1638" s="902" t="s">
        <v>464</v>
      </c>
      <c r="L1638" s="903" t="s">
        <v>1538</v>
      </c>
      <c r="M1638" s="903"/>
      <c r="N1638" s="904">
        <v>27</v>
      </c>
      <c r="O1638" s="1373">
        <v>44061.748901367202</v>
      </c>
      <c r="P1638" s="1374">
        <v>1631.91662597656</v>
      </c>
      <c r="Q1638" s="1119">
        <v>1</v>
      </c>
      <c r="R1638" s="1119" t="s">
        <v>2061</v>
      </c>
      <c r="S1638" s="905"/>
      <c r="T1638" s="171"/>
    </row>
    <row r="1639" spans="2:20">
      <c r="B1639" s="1170"/>
      <c r="C1639" s="72"/>
      <c r="D1639" s="898" t="s">
        <v>3529</v>
      </c>
      <c r="E1639" s="899">
        <v>45532</v>
      </c>
      <c r="F1639" s="900">
        <v>0.62940972222222225</v>
      </c>
      <c r="G1639" s="899">
        <v>45532</v>
      </c>
      <c r="H1639" s="900">
        <v>0.6731597222222222</v>
      </c>
      <c r="I1639" s="901" t="s">
        <v>3530</v>
      </c>
      <c r="J1639" s="901" t="s">
        <v>1476</v>
      </c>
      <c r="K1639" s="902" t="s">
        <v>464</v>
      </c>
      <c r="L1639" s="903" t="s">
        <v>1527</v>
      </c>
      <c r="M1639" s="903" t="s">
        <v>1530</v>
      </c>
      <c r="N1639" s="904">
        <v>1</v>
      </c>
      <c r="O1639" s="1373">
        <v>63</v>
      </c>
      <c r="P1639" s="1374">
        <v>63</v>
      </c>
      <c r="Q1639" s="1119">
        <v>1</v>
      </c>
      <c r="R1639" s="1119" t="s">
        <v>2061</v>
      </c>
      <c r="S1639" s="905"/>
      <c r="T1639" s="171"/>
    </row>
    <row r="1640" spans="2:20">
      <c r="B1640" s="1170"/>
      <c r="C1640" s="72"/>
      <c r="D1640" s="898" t="s">
        <v>3531</v>
      </c>
      <c r="E1640" s="899">
        <v>45532</v>
      </c>
      <c r="F1640" s="900">
        <v>0.62967592592592592</v>
      </c>
      <c r="G1640" s="899">
        <v>45532</v>
      </c>
      <c r="H1640" s="900">
        <v>0.73994212962962957</v>
      </c>
      <c r="I1640" s="901" t="s">
        <v>3530</v>
      </c>
      <c r="J1640" s="901" t="s">
        <v>1476</v>
      </c>
      <c r="K1640" s="902" t="s">
        <v>464</v>
      </c>
      <c r="L1640" s="903" t="s">
        <v>1538</v>
      </c>
      <c r="M1640" s="903"/>
      <c r="N1640" s="904">
        <v>1</v>
      </c>
      <c r="O1640" s="1373">
        <v>158.78334045410199</v>
      </c>
      <c r="P1640" s="1374">
        <v>158.78334045410199</v>
      </c>
      <c r="Q1640" s="1119">
        <v>1</v>
      </c>
      <c r="R1640" s="1119" t="s">
        <v>2061</v>
      </c>
      <c r="S1640" s="905"/>
      <c r="T1640" s="171"/>
    </row>
    <row r="1641" spans="2:20">
      <c r="B1641" s="1170"/>
      <c r="C1641" s="72"/>
      <c r="D1641" s="898" t="s">
        <v>3532</v>
      </c>
      <c r="E1641" s="899">
        <v>45532</v>
      </c>
      <c r="F1641" s="900">
        <v>0.63725694444444447</v>
      </c>
      <c r="G1641" s="899">
        <v>45532</v>
      </c>
      <c r="H1641" s="900">
        <v>0.9977314814814815</v>
      </c>
      <c r="I1641" s="901" t="s">
        <v>2300</v>
      </c>
      <c r="J1641" s="901" t="s">
        <v>1490</v>
      </c>
      <c r="K1641" s="902" t="s">
        <v>464</v>
      </c>
      <c r="L1641" s="903" t="s">
        <v>1538</v>
      </c>
      <c r="M1641" s="903"/>
      <c r="N1641" s="904">
        <v>1</v>
      </c>
      <c r="O1641" s="1373">
        <v>519.08331298828102</v>
      </c>
      <c r="P1641" s="1374">
        <v>519.08331298828102</v>
      </c>
      <c r="Q1641" s="1119">
        <v>1</v>
      </c>
      <c r="R1641" s="1119" t="s">
        <v>2061</v>
      </c>
      <c r="S1641" s="905"/>
      <c r="T1641" s="171"/>
    </row>
    <row r="1642" spans="2:20">
      <c r="B1642" s="1170"/>
      <c r="C1642" s="72"/>
      <c r="D1642" s="898" t="s">
        <v>3533</v>
      </c>
      <c r="E1642" s="899">
        <v>45532</v>
      </c>
      <c r="F1642" s="900">
        <v>0.63741898148148146</v>
      </c>
      <c r="G1642" s="899">
        <v>45532</v>
      </c>
      <c r="H1642" s="900">
        <v>0.87011574074074072</v>
      </c>
      <c r="I1642" s="901" t="s">
        <v>2311</v>
      </c>
      <c r="J1642" s="901" t="s">
        <v>1490</v>
      </c>
      <c r="K1642" s="902" t="s">
        <v>462</v>
      </c>
      <c r="L1642" s="903" t="s">
        <v>1538</v>
      </c>
      <c r="M1642" s="903"/>
      <c r="N1642" s="904">
        <v>1215</v>
      </c>
      <c r="O1642" s="1373">
        <v>292265.13701349503</v>
      </c>
      <c r="P1642" s="1374">
        <v>240.547437871189</v>
      </c>
      <c r="Q1642" s="1119">
        <v>1</v>
      </c>
      <c r="R1642" s="1119" t="s">
        <v>2061</v>
      </c>
      <c r="S1642" s="905"/>
      <c r="T1642" s="171"/>
    </row>
    <row r="1643" spans="2:20">
      <c r="B1643" s="1170"/>
      <c r="C1643" s="72"/>
      <c r="D1643" s="898" t="s">
        <v>3534</v>
      </c>
      <c r="E1643" s="899">
        <v>45532</v>
      </c>
      <c r="F1643" s="900">
        <v>0.63812500000000005</v>
      </c>
      <c r="G1643" s="899">
        <v>45533</v>
      </c>
      <c r="H1643" s="900">
        <v>0.46179398148148149</v>
      </c>
      <c r="I1643" s="901">
        <v>8799</v>
      </c>
      <c r="J1643" s="901" t="s">
        <v>1465</v>
      </c>
      <c r="K1643" s="902" t="s">
        <v>464</v>
      </c>
      <c r="L1643" s="903" t="s">
        <v>1502</v>
      </c>
      <c r="M1643" s="903"/>
      <c r="N1643" s="904">
        <v>6</v>
      </c>
      <c r="O1643" s="1373">
        <v>7116.5002441406295</v>
      </c>
      <c r="P1643" s="1374">
        <v>1186.08337402344</v>
      </c>
      <c r="Q1643" s="1119">
        <v>1</v>
      </c>
      <c r="R1643" s="1119" t="s">
        <v>2061</v>
      </c>
      <c r="S1643" s="905"/>
      <c r="T1643" s="171"/>
    </row>
    <row r="1644" spans="2:20">
      <c r="B1644" s="1170"/>
      <c r="C1644" s="72"/>
      <c r="D1644" s="898" t="s">
        <v>3535</v>
      </c>
      <c r="E1644" s="899">
        <v>45532</v>
      </c>
      <c r="F1644" s="900">
        <v>0.64011574074074074</v>
      </c>
      <c r="G1644" s="899">
        <v>45532</v>
      </c>
      <c r="H1644" s="900">
        <v>0.65915509259259264</v>
      </c>
      <c r="I1644" s="901" t="s">
        <v>3536</v>
      </c>
      <c r="J1644" s="901" t="s">
        <v>1465</v>
      </c>
      <c r="K1644" s="902" t="s">
        <v>462</v>
      </c>
      <c r="L1644" s="903" t="s">
        <v>1502</v>
      </c>
      <c r="M1644" s="903"/>
      <c r="N1644" s="904">
        <v>1</v>
      </c>
      <c r="O1644" s="1373">
        <v>27.4166660308838</v>
      </c>
      <c r="P1644" s="1374">
        <v>27.4166660308838</v>
      </c>
      <c r="Q1644" s="1119">
        <v>1</v>
      </c>
      <c r="R1644" s="1119" t="s">
        <v>2061</v>
      </c>
      <c r="S1644" s="905"/>
      <c r="T1644" s="171"/>
    </row>
    <row r="1645" spans="2:20">
      <c r="B1645" s="1170"/>
      <c r="C1645" s="72"/>
      <c r="D1645" s="898" t="s">
        <v>3537</v>
      </c>
      <c r="E1645" s="899">
        <v>45532</v>
      </c>
      <c r="F1645" s="900">
        <v>0.64097222222222228</v>
      </c>
      <c r="G1645" s="899">
        <v>45532</v>
      </c>
      <c r="H1645" s="900">
        <v>0.71184027777777781</v>
      </c>
      <c r="I1645" s="901">
        <v>35702</v>
      </c>
      <c r="J1645" s="901" t="s">
        <v>1476</v>
      </c>
      <c r="K1645" s="902" t="s">
        <v>462</v>
      </c>
      <c r="L1645" s="903" t="s">
        <v>1538</v>
      </c>
      <c r="M1645" s="903"/>
      <c r="N1645" s="904">
        <v>52</v>
      </c>
      <c r="O1645" s="1373">
        <v>5306.6001586914099</v>
      </c>
      <c r="P1645" s="1374">
        <v>102.050003051758</v>
      </c>
      <c r="Q1645" s="1119">
        <v>1</v>
      </c>
      <c r="R1645" s="1119" t="s">
        <v>2061</v>
      </c>
      <c r="S1645" s="905"/>
      <c r="T1645" s="171"/>
    </row>
    <row r="1646" spans="2:20">
      <c r="B1646" s="1170"/>
      <c r="C1646" s="72"/>
      <c r="D1646" s="898" t="s">
        <v>3538</v>
      </c>
      <c r="E1646" s="899">
        <v>45532</v>
      </c>
      <c r="F1646" s="900">
        <v>0.64247685185185188</v>
      </c>
      <c r="G1646" s="899">
        <v>45534</v>
      </c>
      <c r="H1646" s="900">
        <v>0.77707175925925931</v>
      </c>
      <c r="I1646" s="901" t="s">
        <v>1665</v>
      </c>
      <c r="J1646" s="901" t="s">
        <v>1490</v>
      </c>
      <c r="K1646" s="902" t="s">
        <v>462</v>
      </c>
      <c r="L1646" s="903" t="s">
        <v>1538</v>
      </c>
      <c r="M1646" s="903"/>
      <c r="N1646" s="904">
        <v>1</v>
      </c>
      <c r="O1646" s="1373">
        <v>3073.81665039063</v>
      </c>
      <c r="P1646" s="1374">
        <v>3073.81665039063</v>
      </c>
      <c r="Q1646" s="1119">
        <v>1</v>
      </c>
      <c r="R1646" s="1119" t="s">
        <v>2061</v>
      </c>
      <c r="S1646" s="905"/>
      <c r="T1646" s="171"/>
    </row>
    <row r="1647" spans="2:20">
      <c r="B1647" s="1170"/>
      <c r="C1647" s="72"/>
      <c r="D1647" s="898" t="s">
        <v>3539</v>
      </c>
      <c r="E1647" s="899">
        <v>45532</v>
      </c>
      <c r="F1647" s="900">
        <v>0.64375000000000004</v>
      </c>
      <c r="G1647" s="899">
        <v>45533</v>
      </c>
      <c r="H1647" s="900">
        <v>0.34484953703703702</v>
      </c>
      <c r="I1647" s="901" t="s">
        <v>2178</v>
      </c>
      <c r="J1647" s="901" t="s">
        <v>1465</v>
      </c>
      <c r="K1647" s="902" t="s">
        <v>464</v>
      </c>
      <c r="L1647" s="903" t="s">
        <v>1527</v>
      </c>
      <c r="M1647" s="903" t="s">
        <v>1530</v>
      </c>
      <c r="N1647" s="904">
        <v>47</v>
      </c>
      <c r="O1647" s="1373">
        <v>47450.415710449197</v>
      </c>
      <c r="P1647" s="1374">
        <v>1009.58331298828</v>
      </c>
      <c r="Q1647" s="1119">
        <v>1</v>
      </c>
      <c r="R1647" s="1119" t="s">
        <v>2061</v>
      </c>
      <c r="S1647" s="905"/>
      <c r="T1647" s="171"/>
    </row>
    <row r="1648" spans="2:20">
      <c r="B1648" s="1170"/>
      <c r="C1648" s="72"/>
      <c r="D1648" s="898" t="s">
        <v>3540</v>
      </c>
      <c r="E1648" s="899">
        <v>45532</v>
      </c>
      <c r="F1648" s="900">
        <v>0.64478009259259261</v>
      </c>
      <c r="G1648" s="899">
        <v>45533</v>
      </c>
      <c r="H1648" s="900">
        <v>0.53195601851851848</v>
      </c>
      <c r="I1648" s="901" t="s">
        <v>2664</v>
      </c>
      <c r="J1648" s="901" t="s">
        <v>1490</v>
      </c>
      <c r="K1648" s="902" t="s">
        <v>464</v>
      </c>
      <c r="L1648" s="903" t="s">
        <v>1538</v>
      </c>
      <c r="M1648" s="903"/>
      <c r="N1648" s="904">
        <v>70</v>
      </c>
      <c r="O1648" s="1373">
        <v>89427.332763671904</v>
      </c>
      <c r="P1648" s="1374">
        <v>1277.53332519531</v>
      </c>
      <c r="Q1648" s="1119">
        <v>1</v>
      </c>
      <c r="R1648" s="1119" t="s">
        <v>2061</v>
      </c>
      <c r="S1648" s="905"/>
      <c r="T1648" s="171"/>
    </row>
    <row r="1649" spans="2:20">
      <c r="B1649" s="1170"/>
      <c r="C1649" s="72"/>
      <c r="D1649" s="898" t="s">
        <v>3541</v>
      </c>
      <c r="E1649" s="899">
        <v>45532</v>
      </c>
      <c r="F1649" s="900">
        <v>0.64620370370370372</v>
      </c>
      <c r="G1649" s="899">
        <v>45532</v>
      </c>
      <c r="H1649" s="900">
        <v>0.9545717592592593</v>
      </c>
      <c r="I1649" s="901" t="s">
        <v>1899</v>
      </c>
      <c r="J1649" s="901" t="s">
        <v>1490</v>
      </c>
      <c r="K1649" s="902" t="s">
        <v>462</v>
      </c>
      <c r="L1649" s="903" t="s">
        <v>1538</v>
      </c>
      <c r="M1649" s="903"/>
      <c r="N1649" s="904">
        <v>1</v>
      </c>
      <c r="O1649" s="1373">
        <v>444.04998779296898</v>
      </c>
      <c r="P1649" s="1374">
        <v>444.04998779296898</v>
      </c>
      <c r="Q1649" s="1119">
        <v>1</v>
      </c>
      <c r="R1649" s="1119" t="s">
        <v>2061</v>
      </c>
      <c r="S1649" s="905"/>
      <c r="T1649" s="171"/>
    </row>
    <row r="1650" spans="2:20">
      <c r="B1650" s="1170"/>
      <c r="C1650" s="72"/>
      <c r="D1650" s="898" t="s">
        <v>3542</v>
      </c>
      <c r="E1650" s="899">
        <v>45532</v>
      </c>
      <c r="F1650" s="900">
        <v>0.64754629629629634</v>
      </c>
      <c r="G1650" s="899">
        <v>45532</v>
      </c>
      <c r="H1650" s="900">
        <v>0.94046296296296295</v>
      </c>
      <c r="I1650" s="901" t="s">
        <v>2128</v>
      </c>
      <c r="J1650" s="901" t="s">
        <v>1490</v>
      </c>
      <c r="K1650" s="902" t="s">
        <v>464</v>
      </c>
      <c r="L1650" s="903" t="s">
        <v>1538</v>
      </c>
      <c r="M1650" s="903"/>
      <c r="N1650" s="904">
        <v>1</v>
      </c>
      <c r="O1650" s="1373">
        <v>421.79998779296898</v>
      </c>
      <c r="P1650" s="1374">
        <v>421.79998779296898</v>
      </c>
      <c r="Q1650" s="1119">
        <v>1</v>
      </c>
      <c r="R1650" s="1119" t="s">
        <v>2061</v>
      </c>
      <c r="S1650" s="905"/>
      <c r="T1650" s="171"/>
    </row>
    <row r="1651" spans="2:20">
      <c r="B1651" s="1170"/>
      <c r="C1651" s="72"/>
      <c r="D1651" s="898" t="s">
        <v>3543</v>
      </c>
      <c r="E1651" s="899">
        <v>45532</v>
      </c>
      <c r="F1651" s="900">
        <v>0.6481365740740741</v>
      </c>
      <c r="G1651" s="899">
        <v>45533</v>
      </c>
      <c r="H1651" s="900">
        <v>0.81054398148148143</v>
      </c>
      <c r="I1651" s="901" t="s">
        <v>2049</v>
      </c>
      <c r="J1651" s="901" t="s">
        <v>1490</v>
      </c>
      <c r="K1651" s="902" t="s">
        <v>464</v>
      </c>
      <c r="L1651" s="903" t="s">
        <v>1538</v>
      </c>
      <c r="M1651" s="903"/>
      <c r="N1651" s="904">
        <v>3</v>
      </c>
      <c r="O1651" s="1373">
        <v>5021.60009765625</v>
      </c>
      <c r="P1651" s="1374">
        <v>1673.86669921875</v>
      </c>
      <c r="Q1651" s="1119">
        <v>1</v>
      </c>
      <c r="R1651" s="1119" t="s">
        <v>2061</v>
      </c>
      <c r="S1651" s="905"/>
      <c r="T1651" s="171"/>
    </row>
    <row r="1652" spans="2:20">
      <c r="B1652" s="1170"/>
      <c r="C1652" s="72"/>
      <c r="D1652" s="898" t="s">
        <v>3544</v>
      </c>
      <c r="E1652" s="899">
        <v>45532</v>
      </c>
      <c r="F1652" s="900">
        <v>0.64984953703703707</v>
      </c>
      <c r="G1652" s="899">
        <v>45532</v>
      </c>
      <c r="H1652" s="900">
        <v>0.85128472222222218</v>
      </c>
      <c r="I1652" s="901">
        <v>9025</v>
      </c>
      <c r="J1652" s="901" t="s">
        <v>1465</v>
      </c>
      <c r="K1652" s="902" t="s">
        <v>462</v>
      </c>
      <c r="L1652" s="903" t="s">
        <v>1466</v>
      </c>
      <c r="M1652" s="903" t="s">
        <v>1494</v>
      </c>
      <c r="N1652" s="904">
        <v>27</v>
      </c>
      <c r="O1652" s="1373">
        <v>7831.8003845214798</v>
      </c>
      <c r="P1652" s="1374">
        <v>290.06668090820301</v>
      </c>
      <c r="Q1652" s="1119">
        <v>1</v>
      </c>
      <c r="R1652" s="1119" t="s">
        <v>2061</v>
      </c>
      <c r="S1652" s="905"/>
      <c r="T1652" s="171"/>
    </row>
    <row r="1653" spans="2:20">
      <c r="B1653" s="1170"/>
      <c r="C1653" s="72"/>
      <c r="D1653" s="898" t="s">
        <v>3545</v>
      </c>
      <c r="E1653" s="899">
        <v>45532</v>
      </c>
      <c r="F1653" s="900">
        <v>0.65027777777777773</v>
      </c>
      <c r="G1653" s="899">
        <v>45532</v>
      </c>
      <c r="H1653" s="900">
        <v>0.70225694444444442</v>
      </c>
      <c r="I1653" s="901" t="s">
        <v>1471</v>
      </c>
      <c r="J1653" s="901" t="s">
        <v>1472</v>
      </c>
      <c r="K1653" s="902" t="s">
        <v>464</v>
      </c>
      <c r="L1653" s="903" t="s">
        <v>1527</v>
      </c>
      <c r="M1653" s="903" t="s">
        <v>1530</v>
      </c>
      <c r="N1653" s="904">
        <v>90</v>
      </c>
      <c r="O1653" s="1373">
        <v>6736.5000919997701</v>
      </c>
      <c r="P1653" s="1374">
        <v>74.850001022219701</v>
      </c>
      <c r="Q1653" s="1119">
        <v>1</v>
      </c>
      <c r="R1653" s="1119" t="s">
        <v>2061</v>
      </c>
      <c r="S1653" s="905"/>
      <c r="T1653" s="171"/>
    </row>
    <row r="1654" spans="2:20">
      <c r="B1654" s="1170"/>
      <c r="C1654" s="72"/>
      <c r="D1654" s="898" t="s">
        <v>3546</v>
      </c>
      <c r="E1654" s="899">
        <v>45532</v>
      </c>
      <c r="F1654" s="900">
        <v>0.65027777777777773</v>
      </c>
      <c r="G1654" s="899">
        <v>45533</v>
      </c>
      <c r="H1654" s="900">
        <v>0.81832175925925921</v>
      </c>
      <c r="I1654" s="901" t="s">
        <v>1471</v>
      </c>
      <c r="J1654" s="901" t="s">
        <v>1472</v>
      </c>
      <c r="K1654" s="902" t="s">
        <v>464</v>
      </c>
      <c r="L1654" s="903" t="s">
        <v>1527</v>
      </c>
      <c r="M1654" s="903" t="s">
        <v>1530</v>
      </c>
      <c r="N1654" s="904">
        <v>18</v>
      </c>
      <c r="O1654" s="1373">
        <v>30250.149536222201</v>
      </c>
      <c r="P1654" s="1374">
        <v>1680.5638631234599</v>
      </c>
      <c r="Q1654" s="1119">
        <v>1</v>
      </c>
      <c r="R1654" s="1119" t="s">
        <v>2061</v>
      </c>
      <c r="S1654" s="905"/>
      <c r="T1654" s="171"/>
    </row>
    <row r="1655" spans="2:20">
      <c r="B1655" s="1170"/>
      <c r="C1655" s="72"/>
      <c r="D1655" s="898" t="s">
        <v>3547</v>
      </c>
      <c r="E1655" s="899">
        <v>45532</v>
      </c>
      <c r="F1655" s="900">
        <v>0.65061342592592597</v>
      </c>
      <c r="G1655" s="899">
        <v>45532</v>
      </c>
      <c r="H1655" s="900">
        <v>0.86967592592592591</v>
      </c>
      <c r="I1655" s="901" t="s">
        <v>3548</v>
      </c>
      <c r="J1655" s="901" t="s">
        <v>1490</v>
      </c>
      <c r="K1655" s="902" t="s">
        <v>464</v>
      </c>
      <c r="L1655" s="903" t="s">
        <v>1538</v>
      </c>
      <c r="M1655" s="903"/>
      <c r="N1655" s="904">
        <v>2</v>
      </c>
      <c r="O1655" s="1373">
        <v>630.90002441406295</v>
      </c>
      <c r="P1655" s="1374">
        <v>315.45001220703102</v>
      </c>
      <c r="Q1655" s="1119">
        <v>1</v>
      </c>
      <c r="R1655" s="1119" t="s">
        <v>2061</v>
      </c>
      <c r="S1655" s="905"/>
      <c r="T1655" s="171"/>
    </row>
    <row r="1656" spans="2:20">
      <c r="B1656" s="1170"/>
      <c r="C1656" s="72"/>
      <c r="D1656" s="898" t="s">
        <v>3549</v>
      </c>
      <c r="E1656" s="899">
        <v>45532</v>
      </c>
      <c r="F1656" s="900">
        <v>0.65118055555555554</v>
      </c>
      <c r="G1656" s="899">
        <v>45532</v>
      </c>
      <c r="H1656" s="900">
        <v>0.89285879629629628</v>
      </c>
      <c r="I1656" s="901" t="s">
        <v>3550</v>
      </c>
      <c r="J1656" s="901" t="s">
        <v>1465</v>
      </c>
      <c r="K1656" s="902" t="s">
        <v>464</v>
      </c>
      <c r="L1656" s="903" t="s">
        <v>1527</v>
      </c>
      <c r="M1656" s="903" t="s">
        <v>1530</v>
      </c>
      <c r="N1656" s="904">
        <v>248</v>
      </c>
      <c r="O1656" s="1373">
        <v>86304.002524018302</v>
      </c>
      <c r="P1656" s="1374">
        <v>348.00001017749298</v>
      </c>
      <c r="Q1656" s="1119">
        <v>1</v>
      </c>
      <c r="R1656" s="1119" t="s">
        <v>2061</v>
      </c>
      <c r="S1656" s="905"/>
      <c r="T1656" s="171"/>
    </row>
    <row r="1657" spans="2:20">
      <c r="B1657" s="1170"/>
      <c r="C1657" s="72"/>
      <c r="D1657" s="898" t="s">
        <v>3551</v>
      </c>
      <c r="E1657" s="899">
        <v>45532</v>
      </c>
      <c r="F1657" s="900">
        <v>0.65118055555555554</v>
      </c>
      <c r="G1657" s="899">
        <v>45533</v>
      </c>
      <c r="H1657" s="900">
        <v>0.4918865740740741</v>
      </c>
      <c r="I1657" s="901" t="s">
        <v>3550</v>
      </c>
      <c r="J1657" s="901" t="s">
        <v>1465</v>
      </c>
      <c r="K1657" s="902" t="s">
        <v>464</v>
      </c>
      <c r="L1657" s="903" t="s">
        <v>1527</v>
      </c>
      <c r="M1657" s="903" t="s">
        <v>1530</v>
      </c>
      <c r="N1657" s="904">
        <v>27</v>
      </c>
      <c r="O1657" s="1373">
        <v>26386.5003052801</v>
      </c>
      <c r="P1657" s="1374">
        <v>977.27778908444805</v>
      </c>
      <c r="Q1657" s="1119">
        <v>1</v>
      </c>
      <c r="R1657" s="1119" t="s">
        <v>2061</v>
      </c>
      <c r="S1657" s="905"/>
      <c r="T1657" s="171"/>
    </row>
    <row r="1658" spans="2:20">
      <c r="B1658" s="1170"/>
      <c r="C1658" s="72"/>
      <c r="D1658" s="898" t="s">
        <v>3552</v>
      </c>
      <c r="E1658" s="899">
        <v>45532</v>
      </c>
      <c r="F1658" s="900">
        <v>0.65385416666666663</v>
      </c>
      <c r="G1658" s="899">
        <v>45533</v>
      </c>
      <c r="H1658" s="900">
        <v>2.3379629629629631E-3</v>
      </c>
      <c r="I1658" s="901" t="s">
        <v>2128</v>
      </c>
      <c r="J1658" s="901" t="s">
        <v>1490</v>
      </c>
      <c r="K1658" s="902" t="s">
        <v>464</v>
      </c>
      <c r="L1658" s="903" t="s">
        <v>1538</v>
      </c>
      <c r="M1658" s="903"/>
      <c r="N1658" s="904">
        <v>1</v>
      </c>
      <c r="O1658" s="1373">
        <v>501.81668090820301</v>
      </c>
      <c r="P1658" s="1374">
        <v>501.81668090820301</v>
      </c>
      <c r="Q1658" s="1119">
        <v>1</v>
      </c>
      <c r="R1658" s="1119" t="s">
        <v>2061</v>
      </c>
      <c r="S1658" s="905"/>
      <c r="T1658" s="171"/>
    </row>
    <row r="1659" spans="2:20">
      <c r="B1659" s="1170"/>
      <c r="C1659" s="72"/>
      <c r="D1659" s="898" t="s">
        <v>3553</v>
      </c>
      <c r="E1659" s="899">
        <v>45532</v>
      </c>
      <c r="F1659" s="900">
        <v>0.65476851851851847</v>
      </c>
      <c r="G1659" s="899">
        <v>45532</v>
      </c>
      <c r="H1659" s="900">
        <v>0.85638888888888887</v>
      </c>
      <c r="I1659" s="901" t="s">
        <v>1690</v>
      </c>
      <c r="J1659" s="901" t="s">
        <v>1490</v>
      </c>
      <c r="K1659" s="902" t="s">
        <v>462</v>
      </c>
      <c r="L1659" s="903" t="s">
        <v>1538</v>
      </c>
      <c r="M1659" s="903"/>
      <c r="N1659" s="904">
        <v>1342</v>
      </c>
      <c r="O1659" s="1373">
        <v>262674.13071501302</v>
      </c>
      <c r="P1659" s="1374">
        <v>195.733331382275</v>
      </c>
      <c r="Q1659" s="1119">
        <v>1</v>
      </c>
      <c r="R1659" s="1119" t="s">
        <v>2061</v>
      </c>
      <c r="S1659" s="905"/>
      <c r="T1659" s="171"/>
    </row>
    <row r="1660" spans="2:20">
      <c r="B1660" s="1170"/>
      <c r="C1660" s="72"/>
      <c r="D1660" s="898" t="s">
        <v>3553</v>
      </c>
      <c r="E1660" s="899">
        <v>45532</v>
      </c>
      <c r="F1660" s="900">
        <v>0.65476851851851847</v>
      </c>
      <c r="G1660" s="899">
        <v>45533</v>
      </c>
      <c r="H1660" s="900">
        <v>7.6273148148148145E-2</v>
      </c>
      <c r="I1660" s="901" t="s">
        <v>3453</v>
      </c>
      <c r="J1660" s="901" t="s">
        <v>1490</v>
      </c>
      <c r="K1660" s="902" t="s">
        <v>462</v>
      </c>
      <c r="L1660" s="903" t="s">
        <v>1538</v>
      </c>
      <c r="M1660" s="903"/>
      <c r="N1660" s="904">
        <v>1274</v>
      </c>
      <c r="O1660" s="1373">
        <v>271211.96404063702</v>
      </c>
      <c r="P1660" s="1374">
        <v>212.882232370987</v>
      </c>
      <c r="Q1660" s="1119">
        <v>1</v>
      </c>
      <c r="R1660" s="1119" t="s">
        <v>2061</v>
      </c>
      <c r="S1660" s="905"/>
      <c r="T1660" s="171"/>
    </row>
    <row r="1661" spans="2:20">
      <c r="B1661" s="1170"/>
      <c r="C1661" s="72"/>
      <c r="D1661" s="898" t="s">
        <v>3554</v>
      </c>
      <c r="E1661" s="899">
        <v>45532</v>
      </c>
      <c r="F1661" s="900">
        <v>0.65476851851851847</v>
      </c>
      <c r="G1661" s="899">
        <v>45533</v>
      </c>
      <c r="H1661" s="900">
        <v>0.30756944444444445</v>
      </c>
      <c r="I1661" s="901" t="s">
        <v>2366</v>
      </c>
      <c r="J1661" s="901" t="s">
        <v>1490</v>
      </c>
      <c r="K1661" s="902" t="s">
        <v>462</v>
      </c>
      <c r="L1661" s="903" t="s">
        <v>1538</v>
      </c>
      <c r="M1661" s="903"/>
      <c r="N1661" s="904">
        <v>1</v>
      </c>
      <c r="O1661" s="1373">
        <v>539.16664640605495</v>
      </c>
      <c r="P1661" s="1374">
        <v>539.16664640605495</v>
      </c>
      <c r="Q1661" s="1119">
        <v>1</v>
      </c>
      <c r="R1661" s="1119" t="s">
        <v>2061</v>
      </c>
      <c r="S1661" s="905"/>
      <c r="T1661" s="171"/>
    </row>
    <row r="1662" spans="2:20">
      <c r="B1662" s="1170"/>
      <c r="C1662" s="72"/>
      <c r="D1662" s="898" t="s">
        <v>3555</v>
      </c>
      <c r="E1662" s="899">
        <v>45532</v>
      </c>
      <c r="F1662" s="900">
        <v>0.65476851851851847</v>
      </c>
      <c r="G1662" s="899">
        <v>45533</v>
      </c>
      <c r="H1662" s="900">
        <v>0.35688657407407409</v>
      </c>
      <c r="I1662" s="901" t="s">
        <v>2955</v>
      </c>
      <c r="J1662" s="901" t="s">
        <v>1490</v>
      </c>
      <c r="K1662" s="902" t="s">
        <v>462</v>
      </c>
      <c r="L1662" s="903" t="s">
        <v>1538</v>
      </c>
      <c r="M1662" s="903"/>
      <c r="N1662" s="904">
        <v>1</v>
      </c>
      <c r="O1662" s="1373">
        <v>1011.04998779297</v>
      </c>
      <c r="P1662" s="1374">
        <v>1011.04998779297</v>
      </c>
      <c r="Q1662" s="1119">
        <v>1</v>
      </c>
      <c r="R1662" s="1119" t="s">
        <v>2061</v>
      </c>
      <c r="S1662" s="905"/>
      <c r="T1662" s="171"/>
    </row>
    <row r="1663" spans="2:20">
      <c r="B1663" s="1170"/>
      <c r="C1663" s="72"/>
      <c r="D1663" s="898" t="s">
        <v>3556</v>
      </c>
      <c r="E1663" s="899">
        <v>45532</v>
      </c>
      <c r="F1663" s="900">
        <v>0.65476851851851847</v>
      </c>
      <c r="G1663" s="899">
        <v>45533</v>
      </c>
      <c r="H1663" s="900">
        <v>0.36979166666666669</v>
      </c>
      <c r="I1663" s="901" t="s">
        <v>1690</v>
      </c>
      <c r="J1663" s="901" t="s">
        <v>1490</v>
      </c>
      <c r="K1663" s="902" t="s">
        <v>462</v>
      </c>
      <c r="L1663" s="903" t="s">
        <v>1538</v>
      </c>
      <c r="M1663" s="903"/>
      <c r="N1663" s="904">
        <v>1</v>
      </c>
      <c r="O1663" s="1373">
        <v>935.13334155082703</v>
      </c>
      <c r="P1663" s="1374">
        <v>935.13334155082703</v>
      </c>
      <c r="Q1663" s="1119">
        <v>1</v>
      </c>
      <c r="R1663" s="1119" t="s">
        <v>2061</v>
      </c>
      <c r="S1663" s="905"/>
      <c r="T1663" s="171"/>
    </row>
    <row r="1664" spans="2:20">
      <c r="B1664" s="1170"/>
      <c r="C1664" s="72"/>
      <c r="D1664" s="898" t="s">
        <v>3557</v>
      </c>
      <c r="E1664" s="899">
        <v>45532</v>
      </c>
      <c r="F1664" s="900">
        <v>0.65476851851851847</v>
      </c>
      <c r="G1664" s="899">
        <v>45533</v>
      </c>
      <c r="H1664" s="900">
        <v>0.3704513888888889</v>
      </c>
      <c r="I1664" s="901" t="s">
        <v>3453</v>
      </c>
      <c r="J1664" s="901" t="s">
        <v>1490</v>
      </c>
      <c r="K1664" s="902" t="s">
        <v>462</v>
      </c>
      <c r="L1664" s="903" t="s">
        <v>1538</v>
      </c>
      <c r="M1664" s="903"/>
      <c r="N1664" s="904">
        <v>1</v>
      </c>
      <c r="O1664" s="1373">
        <v>936.08335375785805</v>
      </c>
      <c r="P1664" s="1374">
        <v>936.08335375785805</v>
      </c>
      <c r="Q1664" s="1119">
        <v>1</v>
      </c>
      <c r="R1664" s="1119" t="s">
        <v>2061</v>
      </c>
      <c r="S1664" s="905"/>
      <c r="T1664" s="171"/>
    </row>
    <row r="1665" spans="2:20">
      <c r="B1665" s="1170"/>
      <c r="C1665" s="72"/>
      <c r="D1665" s="898" t="s">
        <v>3558</v>
      </c>
      <c r="E1665" s="899">
        <v>45532</v>
      </c>
      <c r="F1665" s="900">
        <v>0.65476851851851847</v>
      </c>
      <c r="G1665" s="899">
        <v>45533</v>
      </c>
      <c r="H1665" s="900">
        <v>0.37299768518518517</v>
      </c>
      <c r="I1665" s="901" t="s">
        <v>3453</v>
      </c>
      <c r="J1665" s="901" t="s">
        <v>1490</v>
      </c>
      <c r="K1665" s="902" t="s">
        <v>462</v>
      </c>
      <c r="L1665" s="903" t="s">
        <v>1538</v>
      </c>
      <c r="M1665" s="903"/>
      <c r="N1665" s="904">
        <v>1</v>
      </c>
      <c r="O1665" s="1373">
        <v>1026.0500285625501</v>
      </c>
      <c r="P1665" s="1374">
        <v>1026.0500285625501</v>
      </c>
      <c r="Q1665" s="1119">
        <v>1</v>
      </c>
      <c r="R1665" s="1119" t="s">
        <v>2061</v>
      </c>
      <c r="S1665" s="905"/>
      <c r="T1665" s="171"/>
    </row>
    <row r="1666" spans="2:20">
      <c r="B1666" s="1170"/>
      <c r="C1666" s="72"/>
      <c r="D1666" s="898" t="s">
        <v>3559</v>
      </c>
      <c r="E1666" s="899">
        <v>45532</v>
      </c>
      <c r="F1666" s="900">
        <v>0.65476851851851847</v>
      </c>
      <c r="G1666" s="899">
        <v>45533</v>
      </c>
      <c r="H1666" s="900">
        <v>0.37671296296296297</v>
      </c>
      <c r="I1666" s="901" t="s">
        <v>1690</v>
      </c>
      <c r="J1666" s="901" t="s">
        <v>1490</v>
      </c>
      <c r="K1666" s="902" t="s">
        <v>462</v>
      </c>
      <c r="L1666" s="903" t="s">
        <v>1538</v>
      </c>
      <c r="M1666" s="903"/>
      <c r="N1666" s="904">
        <v>1</v>
      </c>
      <c r="O1666" s="1373">
        <v>1039.46671557426</v>
      </c>
      <c r="P1666" s="1374">
        <v>1039.46671557426</v>
      </c>
      <c r="Q1666" s="1119">
        <v>1</v>
      </c>
      <c r="R1666" s="1119" t="s">
        <v>2061</v>
      </c>
      <c r="S1666" s="905"/>
      <c r="T1666" s="171"/>
    </row>
    <row r="1667" spans="2:20">
      <c r="B1667" s="1170"/>
      <c r="C1667" s="72"/>
      <c r="D1667" s="898" t="s">
        <v>3560</v>
      </c>
      <c r="E1667" s="899">
        <v>45532</v>
      </c>
      <c r="F1667" s="900">
        <v>0.65476851851851847</v>
      </c>
      <c r="G1667" s="899">
        <v>45533</v>
      </c>
      <c r="H1667" s="900">
        <v>0.38087962962962962</v>
      </c>
      <c r="I1667" s="901" t="s">
        <v>1658</v>
      </c>
      <c r="J1667" s="901" t="s">
        <v>1490</v>
      </c>
      <c r="K1667" s="902" t="s">
        <v>462</v>
      </c>
      <c r="L1667" s="903" t="s">
        <v>1538</v>
      </c>
      <c r="M1667" s="903"/>
      <c r="N1667" s="904">
        <v>1</v>
      </c>
      <c r="O1667" s="1373">
        <v>1045.59997558594</v>
      </c>
      <c r="P1667" s="1374">
        <v>1045.59997558594</v>
      </c>
      <c r="Q1667" s="1119">
        <v>1</v>
      </c>
      <c r="R1667" s="1119" t="s">
        <v>2061</v>
      </c>
      <c r="S1667" s="905"/>
      <c r="T1667" s="171"/>
    </row>
    <row r="1668" spans="2:20">
      <c r="B1668" s="1170"/>
      <c r="C1668" s="72"/>
      <c r="D1668" s="898" t="s">
        <v>3561</v>
      </c>
      <c r="E1668" s="899">
        <v>45532</v>
      </c>
      <c r="F1668" s="900">
        <v>0.65476851851851847</v>
      </c>
      <c r="G1668" s="899">
        <v>45533</v>
      </c>
      <c r="H1668" s="900">
        <v>0.38364583333333335</v>
      </c>
      <c r="I1668" s="901" t="s">
        <v>2580</v>
      </c>
      <c r="J1668" s="901" t="s">
        <v>1490</v>
      </c>
      <c r="K1668" s="902" t="s">
        <v>462</v>
      </c>
      <c r="L1668" s="903" t="s">
        <v>1538</v>
      </c>
      <c r="M1668" s="903"/>
      <c r="N1668" s="904">
        <v>76</v>
      </c>
      <c r="O1668" s="1373">
        <v>79580.753092527404</v>
      </c>
      <c r="P1668" s="1374">
        <v>1047.1151722700999</v>
      </c>
      <c r="Q1668" s="1119">
        <v>1</v>
      </c>
      <c r="R1668" s="1119" t="s">
        <v>2061</v>
      </c>
      <c r="S1668" s="905"/>
      <c r="T1668" s="171"/>
    </row>
    <row r="1669" spans="2:20">
      <c r="B1669" s="1170"/>
      <c r="C1669" s="72"/>
      <c r="D1669" s="898" t="s">
        <v>3562</v>
      </c>
      <c r="E1669" s="899">
        <v>45532</v>
      </c>
      <c r="F1669" s="900">
        <v>0.65476851851851847</v>
      </c>
      <c r="G1669" s="899">
        <v>45533</v>
      </c>
      <c r="H1669" s="900">
        <v>0.39337962962962963</v>
      </c>
      <c r="I1669" s="901" t="s">
        <v>3455</v>
      </c>
      <c r="J1669" s="901" t="s">
        <v>1490</v>
      </c>
      <c r="K1669" s="902" t="s">
        <v>462</v>
      </c>
      <c r="L1669" s="903" t="s">
        <v>1538</v>
      </c>
      <c r="M1669" s="903"/>
      <c r="N1669" s="904">
        <v>1</v>
      </c>
      <c r="O1669" s="1373">
        <v>981.15000414848305</v>
      </c>
      <c r="P1669" s="1374">
        <v>981.15000414848305</v>
      </c>
      <c r="Q1669" s="1119">
        <v>1</v>
      </c>
      <c r="R1669" s="1119" t="s">
        <v>2061</v>
      </c>
      <c r="S1669" s="905"/>
      <c r="T1669" s="171"/>
    </row>
    <row r="1670" spans="2:20">
      <c r="B1670" s="1170"/>
      <c r="C1670" s="72"/>
      <c r="D1670" s="898" t="s">
        <v>3563</v>
      </c>
      <c r="E1670" s="899">
        <v>45532</v>
      </c>
      <c r="F1670" s="900">
        <v>0.65476851851851847</v>
      </c>
      <c r="G1670" s="899">
        <v>45533</v>
      </c>
      <c r="H1670" s="900">
        <v>0.39542824074074073</v>
      </c>
      <c r="I1670" s="901" t="s">
        <v>1615</v>
      </c>
      <c r="J1670" s="901" t="s">
        <v>1490</v>
      </c>
      <c r="K1670" s="902" t="s">
        <v>462</v>
      </c>
      <c r="L1670" s="903" t="s">
        <v>1538</v>
      </c>
      <c r="M1670" s="903"/>
      <c r="N1670" s="904">
        <v>1</v>
      </c>
      <c r="O1670" s="1373">
        <v>1066.55004882813</v>
      </c>
      <c r="P1670" s="1374">
        <v>1066.55004882813</v>
      </c>
      <c r="Q1670" s="1119">
        <v>1</v>
      </c>
      <c r="R1670" s="1119" t="s">
        <v>2061</v>
      </c>
      <c r="S1670" s="905"/>
      <c r="T1670" s="171"/>
    </row>
    <row r="1671" spans="2:20">
      <c r="B1671" s="1170"/>
      <c r="C1671" s="72"/>
      <c r="D1671" s="898" t="s">
        <v>3564</v>
      </c>
      <c r="E1671" s="899">
        <v>45532</v>
      </c>
      <c r="F1671" s="900">
        <v>0.65476851851851847</v>
      </c>
      <c r="G1671" s="899">
        <v>45533</v>
      </c>
      <c r="H1671" s="900">
        <v>0.39686342592592594</v>
      </c>
      <c r="I1671" s="901" t="s">
        <v>2566</v>
      </c>
      <c r="J1671" s="901" t="s">
        <v>1490</v>
      </c>
      <c r="K1671" s="902" t="s">
        <v>462</v>
      </c>
      <c r="L1671" s="903" t="s">
        <v>1538</v>
      </c>
      <c r="M1671" s="903"/>
      <c r="N1671" s="904">
        <v>1</v>
      </c>
      <c r="O1671" s="1373">
        <v>1068.61669921875</v>
      </c>
      <c r="P1671" s="1374">
        <v>1068.61669921875</v>
      </c>
      <c r="Q1671" s="1119">
        <v>1</v>
      </c>
      <c r="R1671" s="1119" t="s">
        <v>2061</v>
      </c>
      <c r="S1671" s="905"/>
      <c r="T1671" s="171"/>
    </row>
    <row r="1672" spans="2:20">
      <c r="B1672" s="1170"/>
      <c r="C1672" s="72"/>
      <c r="D1672" s="898" t="s">
        <v>3565</v>
      </c>
      <c r="E1672" s="899">
        <v>45532</v>
      </c>
      <c r="F1672" s="900">
        <v>0.65476851851851847</v>
      </c>
      <c r="G1672" s="899">
        <v>45533</v>
      </c>
      <c r="H1672" s="900">
        <v>0.39861111111111114</v>
      </c>
      <c r="I1672" s="901" t="s">
        <v>2664</v>
      </c>
      <c r="J1672" s="901" t="s">
        <v>1490</v>
      </c>
      <c r="K1672" s="902" t="s">
        <v>464</v>
      </c>
      <c r="L1672" s="903" t="s">
        <v>1538</v>
      </c>
      <c r="M1672" s="903"/>
      <c r="N1672" s="904">
        <v>1</v>
      </c>
      <c r="O1672" s="1373">
        <v>1071.13330078125</v>
      </c>
      <c r="P1672" s="1374">
        <v>1071.13330078125</v>
      </c>
      <c r="Q1672" s="1119">
        <v>1</v>
      </c>
      <c r="R1672" s="1119" t="s">
        <v>2061</v>
      </c>
      <c r="S1672" s="905"/>
      <c r="T1672" s="171"/>
    </row>
    <row r="1673" spans="2:20">
      <c r="B1673" s="1170"/>
      <c r="C1673" s="72"/>
      <c r="D1673" s="898" t="s">
        <v>3566</v>
      </c>
      <c r="E1673" s="899">
        <v>45532</v>
      </c>
      <c r="F1673" s="900">
        <v>0.65476851851851847</v>
      </c>
      <c r="G1673" s="899">
        <v>45533</v>
      </c>
      <c r="H1673" s="900">
        <v>0.40103009259259259</v>
      </c>
      <c r="I1673" s="901" t="s">
        <v>1615</v>
      </c>
      <c r="J1673" s="901" t="s">
        <v>1490</v>
      </c>
      <c r="K1673" s="902" t="s">
        <v>462</v>
      </c>
      <c r="L1673" s="903" t="s">
        <v>1538</v>
      </c>
      <c r="M1673" s="903"/>
      <c r="N1673" s="904">
        <v>1</v>
      </c>
      <c r="O1673" s="1373">
        <v>1063.3332927227</v>
      </c>
      <c r="P1673" s="1374">
        <v>1063.3332927227</v>
      </c>
      <c r="Q1673" s="1119">
        <v>1</v>
      </c>
      <c r="R1673" s="1119" t="s">
        <v>2061</v>
      </c>
      <c r="S1673" s="905"/>
      <c r="T1673" s="171"/>
    </row>
    <row r="1674" spans="2:20">
      <c r="B1674" s="1170"/>
      <c r="C1674" s="72"/>
      <c r="D1674" s="898" t="s">
        <v>3567</v>
      </c>
      <c r="E1674" s="899">
        <v>45532</v>
      </c>
      <c r="F1674" s="900">
        <v>0.65476851851851847</v>
      </c>
      <c r="G1674" s="899">
        <v>45533</v>
      </c>
      <c r="H1674" s="900">
        <v>0.40486111111111112</v>
      </c>
      <c r="I1674" s="901" t="s">
        <v>3456</v>
      </c>
      <c r="J1674" s="901" t="s">
        <v>1490</v>
      </c>
      <c r="K1674" s="902" t="s">
        <v>462</v>
      </c>
      <c r="L1674" s="903" t="s">
        <v>1538</v>
      </c>
      <c r="M1674" s="903"/>
      <c r="N1674" s="904">
        <v>1</v>
      </c>
      <c r="O1674" s="1373">
        <v>1080.13330078125</v>
      </c>
      <c r="P1674" s="1374">
        <v>1080.13330078125</v>
      </c>
      <c r="Q1674" s="1119">
        <v>1</v>
      </c>
      <c r="R1674" s="1119" t="s">
        <v>2061</v>
      </c>
      <c r="S1674" s="905"/>
      <c r="T1674" s="171"/>
    </row>
    <row r="1675" spans="2:20">
      <c r="B1675" s="1170"/>
      <c r="C1675" s="72"/>
      <c r="D1675" s="898" t="s">
        <v>3568</v>
      </c>
      <c r="E1675" s="899">
        <v>45532</v>
      </c>
      <c r="F1675" s="900">
        <v>0.65476851851851847</v>
      </c>
      <c r="G1675" s="899">
        <v>45533</v>
      </c>
      <c r="H1675" s="900">
        <v>0.40726851851851853</v>
      </c>
      <c r="I1675" s="901" t="s">
        <v>1690</v>
      </c>
      <c r="J1675" s="901" t="s">
        <v>1490</v>
      </c>
      <c r="K1675" s="902" t="s">
        <v>462</v>
      </c>
      <c r="L1675" s="903" t="s">
        <v>1538</v>
      </c>
      <c r="M1675" s="903"/>
      <c r="N1675" s="904">
        <v>1</v>
      </c>
      <c r="O1675" s="1373">
        <v>1083.59997558594</v>
      </c>
      <c r="P1675" s="1374">
        <v>1083.59997558594</v>
      </c>
      <c r="Q1675" s="1119">
        <v>1</v>
      </c>
      <c r="R1675" s="1119" t="s">
        <v>2061</v>
      </c>
      <c r="S1675" s="905"/>
      <c r="T1675" s="171"/>
    </row>
    <row r="1676" spans="2:20">
      <c r="B1676" s="1170"/>
      <c r="C1676" s="72"/>
      <c r="D1676" s="898" t="s">
        <v>3569</v>
      </c>
      <c r="E1676" s="899">
        <v>45532</v>
      </c>
      <c r="F1676" s="900">
        <v>0.65476851851851847</v>
      </c>
      <c r="G1676" s="899">
        <v>45533</v>
      </c>
      <c r="H1676" s="900">
        <v>0.41237268518518516</v>
      </c>
      <c r="I1676" s="901" t="s">
        <v>3453</v>
      </c>
      <c r="J1676" s="901" t="s">
        <v>1490</v>
      </c>
      <c r="K1676" s="902" t="s">
        <v>462</v>
      </c>
      <c r="L1676" s="903" t="s">
        <v>1538</v>
      </c>
      <c r="M1676" s="903"/>
      <c r="N1676" s="904">
        <v>1</v>
      </c>
      <c r="O1676" s="1373">
        <v>1090.94995117188</v>
      </c>
      <c r="P1676" s="1374">
        <v>1090.94995117188</v>
      </c>
      <c r="Q1676" s="1119">
        <v>1</v>
      </c>
      <c r="R1676" s="1119" t="s">
        <v>2061</v>
      </c>
      <c r="S1676" s="905"/>
      <c r="T1676" s="171"/>
    </row>
    <row r="1677" spans="2:20">
      <c r="B1677" s="1170"/>
      <c r="C1677" s="72"/>
      <c r="D1677" s="898" t="s">
        <v>3570</v>
      </c>
      <c r="E1677" s="899">
        <v>45532</v>
      </c>
      <c r="F1677" s="900">
        <v>0.65476851851851847</v>
      </c>
      <c r="G1677" s="899">
        <v>45533</v>
      </c>
      <c r="H1677" s="900">
        <v>0.43693287037037037</v>
      </c>
      <c r="I1677" s="901" t="s">
        <v>3454</v>
      </c>
      <c r="J1677" s="901" t="s">
        <v>1490</v>
      </c>
      <c r="K1677" s="902" t="s">
        <v>462</v>
      </c>
      <c r="L1677" s="903" t="s">
        <v>1538</v>
      </c>
      <c r="M1677" s="903"/>
      <c r="N1677" s="904">
        <v>1</v>
      </c>
      <c r="O1677" s="1373">
        <v>1126.31665039063</v>
      </c>
      <c r="P1677" s="1374">
        <v>1126.31665039063</v>
      </c>
      <c r="Q1677" s="1119">
        <v>1</v>
      </c>
      <c r="R1677" s="1119" t="s">
        <v>2061</v>
      </c>
      <c r="S1677" s="905"/>
      <c r="T1677" s="171"/>
    </row>
    <row r="1678" spans="2:20">
      <c r="B1678" s="1170"/>
      <c r="C1678" s="72"/>
      <c r="D1678" s="898" t="s">
        <v>3571</v>
      </c>
      <c r="E1678" s="899">
        <v>45532</v>
      </c>
      <c r="F1678" s="900">
        <v>0.65476851851851847</v>
      </c>
      <c r="G1678" s="899">
        <v>45533</v>
      </c>
      <c r="H1678" s="900">
        <v>0.46505787037037039</v>
      </c>
      <c r="I1678" s="901" t="s">
        <v>2012</v>
      </c>
      <c r="J1678" s="901" t="s">
        <v>1490</v>
      </c>
      <c r="K1678" s="902" t="s">
        <v>462</v>
      </c>
      <c r="L1678" s="903" t="s">
        <v>1466</v>
      </c>
      <c r="M1678" s="903" t="s">
        <v>1467</v>
      </c>
      <c r="N1678" s="904">
        <v>86</v>
      </c>
      <c r="O1678" s="1373">
        <v>89458.637539386706</v>
      </c>
      <c r="P1678" s="1374">
        <v>1040.21671557426</v>
      </c>
      <c r="Q1678" s="1119">
        <v>1</v>
      </c>
      <c r="R1678" s="1119" t="s">
        <v>2061</v>
      </c>
      <c r="S1678" s="905"/>
      <c r="T1678" s="171"/>
    </row>
    <row r="1679" spans="2:20">
      <c r="B1679" s="1170"/>
      <c r="C1679" s="72"/>
      <c r="D1679" s="898" t="s">
        <v>3572</v>
      </c>
      <c r="E1679" s="899">
        <v>45532</v>
      </c>
      <c r="F1679" s="900">
        <v>0.65476851851851847</v>
      </c>
      <c r="G1679" s="899">
        <v>45533</v>
      </c>
      <c r="H1679" s="900">
        <v>0.57815972222222223</v>
      </c>
      <c r="I1679" s="901" t="s">
        <v>2366</v>
      </c>
      <c r="J1679" s="901" t="s">
        <v>1490</v>
      </c>
      <c r="K1679" s="902" t="s">
        <v>462</v>
      </c>
      <c r="L1679" s="903" t="s">
        <v>1538</v>
      </c>
      <c r="M1679" s="903"/>
      <c r="N1679" s="904">
        <v>1</v>
      </c>
      <c r="O1679" s="1373">
        <v>928.816670820117</v>
      </c>
      <c r="P1679" s="1374">
        <v>928.816670820117</v>
      </c>
      <c r="Q1679" s="1119">
        <v>1</v>
      </c>
      <c r="R1679" s="1119" t="s">
        <v>2061</v>
      </c>
      <c r="S1679" s="905"/>
      <c r="T1679" s="171"/>
    </row>
    <row r="1680" spans="2:20">
      <c r="B1680" s="1170"/>
      <c r="C1680" s="72"/>
      <c r="D1680" s="898" t="s">
        <v>3573</v>
      </c>
      <c r="E1680" s="899">
        <v>45532</v>
      </c>
      <c r="F1680" s="900">
        <v>0.65476851851851847</v>
      </c>
      <c r="G1680" s="899">
        <v>45533</v>
      </c>
      <c r="H1680" s="900">
        <v>0.61599537037037033</v>
      </c>
      <c r="I1680" s="901" t="s">
        <v>3456</v>
      </c>
      <c r="J1680" s="901" t="s">
        <v>1490</v>
      </c>
      <c r="K1680" s="902" t="s">
        <v>462</v>
      </c>
      <c r="L1680" s="903" t="s">
        <v>1538</v>
      </c>
      <c r="M1680" s="903"/>
      <c r="N1680" s="904">
        <v>1</v>
      </c>
      <c r="O1680" s="1373">
        <v>1384.16662597656</v>
      </c>
      <c r="P1680" s="1374">
        <v>1384.16662597656</v>
      </c>
      <c r="Q1680" s="1119">
        <v>1</v>
      </c>
      <c r="R1680" s="1119" t="s">
        <v>2061</v>
      </c>
      <c r="S1680" s="905"/>
      <c r="T1680" s="171"/>
    </row>
    <row r="1681" spans="2:20">
      <c r="B1681" s="1170"/>
      <c r="C1681" s="72"/>
      <c r="D1681" s="898" t="s">
        <v>3574</v>
      </c>
      <c r="E1681" s="899">
        <v>45532</v>
      </c>
      <c r="F1681" s="900">
        <v>0.65476851851851847</v>
      </c>
      <c r="G1681" s="899">
        <v>45533</v>
      </c>
      <c r="H1681" s="900">
        <v>0.61678240740740742</v>
      </c>
      <c r="I1681" s="901" t="s">
        <v>2366</v>
      </c>
      <c r="J1681" s="901" t="s">
        <v>1490</v>
      </c>
      <c r="K1681" s="902" t="s">
        <v>462</v>
      </c>
      <c r="L1681" s="903" t="s">
        <v>1502</v>
      </c>
      <c r="M1681" s="903"/>
      <c r="N1681" s="904">
        <v>1</v>
      </c>
      <c r="O1681" s="1373">
        <v>1385.30004882813</v>
      </c>
      <c r="P1681" s="1374">
        <v>1385.30004882813</v>
      </c>
      <c r="Q1681" s="1119">
        <v>1</v>
      </c>
      <c r="R1681" s="1119" t="s">
        <v>2061</v>
      </c>
      <c r="S1681" s="905"/>
      <c r="T1681" s="171"/>
    </row>
    <row r="1682" spans="2:20">
      <c r="B1682" s="1170"/>
      <c r="C1682" s="72"/>
      <c r="D1682" s="898" t="s">
        <v>3575</v>
      </c>
      <c r="E1682" s="899">
        <v>45532</v>
      </c>
      <c r="F1682" s="900">
        <v>0.65476851851851847</v>
      </c>
      <c r="G1682" s="899">
        <v>45533</v>
      </c>
      <c r="H1682" s="900">
        <v>0.61752314814814813</v>
      </c>
      <c r="I1682" s="901" t="s">
        <v>1690</v>
      </c>
      <c r="J1682" s="901" t="s">
        <v>1490</v>
      </c>
      <c r="K1682" s="902" t="s">
        <v>462</v>
      </c>
      <c r="L1682" s="903" t="s">
        <v>1538</v>
      </c>
      <c r="M1682" s="903"/>
      <c r="N1682" s="904">
        <v>1</v>
      </c>
      <c r="O1682" s="1373">
        <v>1386.36669921875</v>
      </c>
      <c r="P1682" s="1374">
        <v>1386.36669921875</v>
      </c>
      <c r="Q1682" s="1119">
        <v>1</v>
      </c>
      <c r="R1682" s="1119" t="s">
        <v>2061</v>
      </c>
      <c r="S1682" s="905"/>
      <c r="T1682" s="171"/>
    </row>
    <row r="1683" spans="2:20">
      <c r="B1683" s="1170"/>
      <c r="C1683" s="72"/>
      <c r="D1683" s="898" t="s">
        <v>3576</v>
      </c>
      <c r="E1683" s="899">
        <v>45532</v>
      </c>
      <c r="F1683" s="900">
        <v>0.65476851851851847</v>
      </c>
      <c r="G1683" s="899">
        <v>45533</v>
      </c>
      <c r="H1683" s="900">
        <v>0.92628472222222225</v>
      </c>
      <c r="I1683" s="901" t="s">
        <v>2580</v>
      </c>
      <c r="J1683" s="901" t="s">
        <v>1490</v>
      </c>
      <c r="K1683" s="902" t="s">
        <v>462</v>
      </c>
      <c r="L1683" s="903" t="s">
        <v>1538</v>
      </c>
      <c r="M1683" s="903"/>
      <c r="N1683" s="904">
        <v>1</v>
      </c>
      <c r="O1683" s="1373">
        <v>1827.71671557426</v>
      </c>
      <c r="P1683" s="1374">
        <v>1827.71671557426</v>
      </c>
      <c r="Q1683" s="1119">
        <v>1</v>
      </c>
      <c r="R1683" s="1119" t="s">
        <v>2061</v>
      </c>
      <c r="S1683" s="905"/>
      <c r="T1683" s="171"/>
    </row>
    <row r="1684" spans="2:20">
      <c r="B1684" s="1170"/>
      <c r="C1684" s="72"/>
      <c r="D1684" s="898" t="s">
        <v>3577</v>
      </c>
      <c r="E1684" s="899">
        <v>45532</v>
      </c>
      <c r="F1684" s="900">
        <v>0.65833333333333333</v>
      </c>
      <c r="G1684" s="899">
        <v>45533</v>
      </c>
      <c r="H1684" s="900">
        <v>3.7048611111111109E-2</v>
      </c>
      <c r="I1684" s="901" t="s">
        <v>1630</v>
      </c>
      <c r="J1684" s="901" t="s">
        <v>1490</v>
      </c>
      <c r="K1684" s="902" t="s">
        <v>464</v>
      </c>
      <c r="L1684" s="903" t="s">
        <v>1538</v>
      </c>
      <c r="M1684" s="903"/>
      <c r="N1684" s="904">
        <v>1</v>
      </c>
      <c r="O1684" s="1373">
        <v>545.34997558593795</v>
      </c>
      <c r="P1684" s="1374">
        <v>545.34997558593795</v>
      </c>
      <c r="Q1684" s="1119">
        <v>1</v>
      </c>
      <c r="R1684" s="1119" t="s">
        <v>2061</v>
      </c>
      <c r="S1684" s="905"/>
      <c r="T1684" s="171"/>
    </row>
    <row r="1685" spans="2:20">
      <c r="B1685" s="1170"/>
      <c r="C1685" s="72"/>
      <c r="D1685" s="898" t="s">
        <v>3578</v>
      </c>
      <c r="E1685" s="899">
        <v>45532</v>
      </c>
      <c r="F1685" s="900">
        <v>0.66040509259259261</v>
      </c>
      <c r="G1685" s="899">
        <v>45532</v>
      </c>
      <c r="H1685" s="900">
        <v>0.90519675925925924</v>
      </c>
      <c r="I1685" s="901" t="s">
        <v>3579</v>
      </c>
      <c r="J1685" s="901" t="s">
        <v>1465</v>
      </c>
      <c r="K1685" s="902" t="s">
        <v>462</v>
      </c>
      <c r="L1685" s="903" t="s">
        <v>1538</v>
      </c>
      <c r="M1685" s="903"/>
      <c r="N1685" s="904">
        <v>2087</v>
      </c>
      <c r="O1685" s="1373">
        <v>735667.5</v>
      </c>
      <c r="P1685" s="1374">
        <v>352.5</v>
      </c>
      <c r="Q1685" s="1119">
        <v>1</v>
      </c>
      <c r="R1685" s="1119" t="s">
        <v>2061</v>
      </c>
      <c r="S1685" s="905"/>
      <c r="T1685" s="171"/>
    </row>
    <row r="1686" spans="2:20">
      <c r="B1686" s="1170"/>
      <c r="C1686" s="72"/>
      <c r="D1686" s="898" t="s">
        <v>3578</v>
      </c>
      <c r="E1686" s="899">
        <v>45532</v>
      </c>
      <c r="F1686" s="900">
        <v>0.66040509259259261</v>
      </c>
      <c r="G1686" s="899">
        <v>45532</v>
      </c>
      <c r="H1686" s="900">
        <v>0.90519675925925924</v>
      </c>
      <c r="I1686" s="901" t="s">
        <v>3187</v>
      </c>
      <c r="J1686" s="901" t="s">
        <v>1465</v>
      </c>
      <c r="K1686" s="902" t="s">
        <v>462</v>
      </c>
      <c r="L1686" s="903" t="s">
        <v>1538</v>
      </c>
      <c r="M1686" s="903"/>
      <c r="N1686" s="904">
        <v>66</v>
      </c>
      <c r="O1686" s="1373">
        <v>23265</v>
      </c>
      <c r="P1686" s="1374">
        <v>352.5</v>
      </c>
      <c r="Q1686" s="1119">
        <v>1</v>
      </c>
      <c r="R1686" s="1119" t="s">
        <v>2061</v>
      </c>
      <c r="S1686" s="905"/>
      <c r="T1686" s="171"/>
    </row>
    <row r="1687" spans="2:20">
      <c r="B1687" s="1170"/>
      <c r="C1687" s="72"/>
      <c r="D1687" s="898" t="s">
        <v>3580</v>
      </c>
      <c r="E1687" s="899">
        <v>45532</v>
      </c>
      <c r="F1687" s="900">
        <v>0.66040509259259261</v>
      </c>
      <c r="G1687" s="899">
        <v>45533</v>
      </c>
      <c r="H1687" s="900">
        <v>0.31509259259259259</v>
      </c>
      <c r="I1687" s="901" t="s">
        <v>3579</v>
      </c>
      <c r="J1687" s="901" t="s">
        <v>1465</v>
      </c>
      <c r="K1687" s="902" t="s">
        <v>462</v>
      </c>
      <c r="L1687" s="903" t="s">
        <v>1538</v>
      </c>
      <c r="M1687" s="903"/>
      <c r="N1687" s="904">
        <v>1</v>
      </c>
      <c r="O1687" s="1373">
        <v>942.75</v>
      </c>
      <c r="P1687" s="1374">
        <v>942.75</v>
      </c>
      <c r="Q1687" s="1119">
        <v>1</v>
      </c>
      <c r="R1687" s="1119" t="s">
        <v>2061</v>
      </c>
      <c r="S1687" s="905"/>
      <c r="T1687" s="171"/>
    </row>
    <row r="1688" spans="2:20">
      <c r="B1688" s="1170"/>
      <c r="C1688" s="72"/>
      <c r="D1688" s="898" t="s">
        <v>3581</v>
      </c>
      <c r="E1688" s="899">
        <v>45532</v>
      </c>
      <c r="F1688" s="900">
        <v>0.66125</v>
      </c>
      <c r="G1688" s="899">
        <v>45532</v>
      </c>
      <c r="H1688" s="900">
        <v>0.83961805555555558</v>
      </c>
      <c r="I1688" s="901" t="s">
        <v>2087</v>
      </c>
      <c r="J1688" s="901" t="s">
        <v>1490</v>
      </c>
      <c r="K1688" s="902" t="s">
        <v>464</v>
      </c>
      <c r="L1688" s="903" t="s">
        <v>1538</v>
      </c>
      <c r="M1688" s="903"/>
      <c r="N1688" s="904">
        <v>17</v>
      </c>
      <c r="O1688" s="1373">
        <v>4366.4501037597702</v>
      </c>
      <c r="P1688" s="1374">
        <v>256.85000610351602</v>
      </c>
      <c r="Q1688" s="1119">
        <v>1</v>
      </c>
      <c r="R1688" s="1119" t="s">
        <v>2061</v>
      </c>
      <c r="S1688" s="905"/>
      <c r="T1688" s="171"/>
    </row>
    <row r="1689" spans="2:20">
      <c r="B1689" s="1170"/>
      <c r="C1689" s="72"/>
      <c r="D1689" s="898" t="s">
        <v>3582</v>
      </c>
      <c r="E1689" s="899">
        <v>45532</v>
      </c>
      <c r="F1689" s="900">
        <v>0.66125</v>
      </c>
      <c r="G1689" s="899">
        <v>45534</v>
      </c>
      <c r="H1689" s="900">
        <v>0.68921296296296297</v>
      </c>
      <c r="I1689" s="901" t="s">
        <v>2087</v>
      </c>
      <c r="J1689" s="901" t="s">
        <v>1490</v>
      </c>
      <c r="K1689" s="902" t="s">
        <v>464</v>
      </c>
      <c r="L1689" s="903" t="s">
        <v>1538</v>
      </c>
      <c r="M1689" s="903"/>
      <c r="N1689" s="904">
        <v>47</v>
      </c>
      <c r="O1689" s="1373">
        <v>137129.09619140599</v>
      </c>
      <c r="P1689" s="1374">
        <v>2917.6403444980101</v>
      </c>
      <c r="Q1689" s="1119">
        <v>1</v>
      </c>
      <c r="R1689" s="1119" t="s">
        <v>2061</v>
      </c>
      <c r="S1689" s="905"/>
      <c r="T1689" s="171"/>
    </row>
    <row r="1690" spans="2:20">
      <c r="B1690" s="1170"/>
      <c r="C1690" s="72"/>
      <c r="D1690" s="898" t="s">
        <v>3583</v>
      </c>
      <c r="E1690" s="899">
        <v>45532</v>
      </c>
      <c r="F1690" s="900">
        <v>0.66151620370370368</v>
      </c>
      <c r="G1690" s="899">
        <v>45532</v>
      </c>
      <c r="H1690" s="900">
        <v>0.82013888888888886</v>
      </c>
      <c r="I1690" s="901">
        <v>35325</v>
      </c>
      <c r="J1690" s="901" t="s">
        <v>1465</v>
      </c>
      <c r="K1690" s="902" t="s">
        <v>462</v>
      </c>
      <c r="L1690" s="903" t="s">
        <v>1527</v>
      </c>
      <c r="M1690" s="903" t="s">
        <v>1530</v>
      </c>
      <c r="N1690" s="904">
        <v>1</v>
      </c>
      <c r="O1690" s="1373">
        <v>228.41667175293</v>
      </c>
      <c r="P1690" s="1374">
        <v>228.41667175293</v>
      </c>
      <c r="Q1690" s="1119">
        <v>1</v>
      </c>
      <c r="R1690" s="1119" t="s">
        <v>2061</v>
      </c>
      <c r="S1690" s="905"/>
      <c r="T1690" s="171"/>
    </row>
    <row r="1691" spans="2:20">
      <c r="B1691" s="1170"/>
      <c r="C1691" s="72"/>
      <c r="D1691" s="898" t="s">
        <v>3584</v>
      </c>
      <c r="E1691" s="899">
        <v>45532</v>
      </c>
      <c r="F1691" s="900">
        <v>0.66268518518518515</v>
      </c>
      <c r="G1691" s="899">
        <v>45533</v>
      </c>
      <c r="H1691" s="900">
        <v>0.66203703703703709</v>
      </c>
      <c r="I1691" s="901" t="s">
        <v>2191</v>
      </c>
      <c r="J1691" s="901" t="s">
        <v>1465</v>
      </c>
      <c r="K1691" s="902" t="s">
        <v>464</v>
      </c>
      <c r="L1691" s="903" t="s">
        <v>1538</v>
      </c>
      <c r="M1691" s="903"/>
      <c r="N1691" s="904">
        <v>14</v>
      </c>
      <c r="O1691" s="1373">
        <v>18950.666717529301</v>
      </c>
      <c r="P1691" s="1374">
        <v>1353.61905125209</v>
      </c>
      <c r="Q1691" s="1119">
        <v>1</v>
      </c>
      <c r="R1691" s="1119" t="s">
        <v>2061</v>
      </c>
      <c r="S1691" s="905"/>
      <c r="T1691" s="171"/>
    </row>
    <row r="1692" spans="2:20">
      <c r="B1692" s="1170"/>
      <c r="C1692" s="72"/>
      <c r="D1692" s="898" t="s">
        <v>3585</v>
      </c>
      <c r="E1692" s="899">
        <v>45532</v>
      </c>
      <c r="F1692" s="900">
        <v>0.66377314814814814</v>
      </c>
      <c r="G1692" s="899">
        <v>45532</v>
      </c>
      <c r="H1692" s="900">
        <v>0.7863310185185185</v>
      </c>
      <c r="I1692" s="901" t="s">
        <v>1869</v>
      </c>
      <c r="J1692" s="901" t="s">
        <v>1472</v>
      </c>
      <c r="K1692" s="902" t="s">
        <v>464</v>
      </c>
      <c r="L1692" s="903" t="s">
        <v>1527</v>
      </c>
      <c r="M1692" s="903" t="s">
        <v>1530</v>
      </c>
      <c r="N1692" s="904">
        <v>194</v>
      </c>
      <c r="O1692" s="1373">
        <v>20700.1998917907</v>
      </c>
      <c r="P1692" s="1374">
        <v>106.70206129789</v>
      </c>
      <c r="Q1692" s="1119">
        <v>1</v>
      </c>
      <c r="R1692" s="1119" t="s">
        <v>2061</v>
      </c>
      <c r="S1692" s="905"/>
      <c r="T1692" s="171"/>
    </row>
    <row r="1693" spans="2:20">
      <c r="B1693" s="1170"/>
      <c r="C1693" s="72"/>
      <c r="D1693" s="898" t="s">
        <v>3586</v>
      </c>
      <c r="E1693" s="899">
        <v>45532</v>
      </c>
      <c r="F1693" s="900">
        <v>0.66567129629629629</v>
      </c>
      <c r="G1693" s="899">
        <v>45532</v>
      </c>
      <c r="H1693" s="900">
        <v>0.90453703703703703</v>
      </c>
      <c r="I1693" s="901" t="s">
        <v>3587</v>
      </c>
      <c r="J1693" s="901" t="s">
        <v>1465</v>
      </c>
      <c r="K1693" s="902" t="s">
        <v>462</v>
      </c>
      <c r="L1693" s="903" t="s">
        <v>1538</v>
      </c>
      <c r="M1693" s="903"/>
      <c r="N1693" s="904">
        <v>1348</v>
      </c>
      <c r="O1693" s="1373">
        <v>463667.07763671898</v>
      </c>
      <c r="P1693" s="1374">
        <v>343.96667480468801</v>
      </c>
      <c r="Q1693" s="1119">
        <v>1</v>
      </c>
      <c r="R1693" s="1119" t="s">
        <v>2061</v>
      </c>
      <c r="S1693" s="905"/>
      <c r="T1693" s="171"/>
    </row>
    <row r="1694" spans="2:20">
      <c r="B1694" s="1170"/>
      <c r="C1694" s="72"/>
      <c r="D1694" s="898" t="s">
        <v>3586</v>
      </c>
      <c r="E1694" s="899">
        <v>45532</v>
      </c>
      <c r="F1694" s="900">
        <v>0.66567129629629629</v>
      </c>
      <c r="G1694" s="899">
        <v>45532</v>
      </c>
      <c r="H1694" s="900">
        <v>0.90453703703703703</v>
      </c>
      <c r="I1694" s="901" t="s">
        <v>2662</v>
      </c>
      <c r="J1694" s="901" t="s">
        <v>1465</v>
      </c>
      <c r="K1694" s="902" t="s">
        <v>462</v>
      </c>
      <c r="L1694" s="903" t="s">
        <v>1538</v>
      </c>
      <c r="M1694" s="903"/>
      <c r="N1694" s="904">
        <v>2</v>
      </c>
      <c r="O1694" s="1373">
        <v>687.933349609375</v>
      </c>
      <c r="P1694" s="1374">
        <v>343.96667480468801</v>
      </c>
      <c r="Q1694" s="1119">
        <v>1</v>
      </c>
      <c r="R1694" s="1119" t="s">
        <v>2061</v>
      </c>
      <c r="S1694" s="905"/>
      <c r="T1694" s="171"/>
    </row>
    <row r="1695" spans="2:20">
      <c r="B1695" s="1170"/>
      <c r="C1695" s="72"/>
      <c r="D1695" s="898" t="s">
        <v>3588</v>
      </c>
      <c r="E1695" s="899">
        <v>45532</v>
      </c>
      <c r="F1695" s="900">
        <v>0.66976851851851849</v>
      </c>
      <c r="G1695" s="899">
        <v>45532</v>
      </c>
      <c r="H1695" s="900">
        <v>0.90336805555555555</v>
      </c>
      <c r="I1695" s="901" t="s">
        <v>2210</v>
      </c>
      <c r="J1695" s="901" t="s">
        <v>1465</v>
      </c>
      <c r="K1695" s="902" t="s">
        <v>464</v>
      </c>
      <c r="L1695" s="903" t="s">
        <v>1527</v>
      </c>
      <c r="M1695" s="903" t="s">
        <v>1530</v>
      </c>
      <c r="N1695" s="904">
        <v>7</v>
      </c>
      <c r="O1695" s="1373">
        <v>2354.6833190918001</v>
      </c>
      <c r="P1695" s="1374">
        <v>336.38333129882801</v>
      </c>
      <c r="Q1695" s="1119">
        <v>1</v>
      </c>
      <c r="R1695" s="1119" t="s">
        <v>2061</v>
      </c>
      <c r="S1695" s="905"/>
      <c r="T1695" s="171"/>
    </row>
    <row r="1696" spans="2:20">
      <c r="B1696" s="1170"/>
      <c r="C1696" s="72"/>
      <c r="D1696" s="898" t="s">
        <v>3589</v>
      </c>
      <c r="E1696" s="899">
        <v>45532</v>
      </c>
      <c r="F1696" s="900">
        <v>0.67003472222222227</v>
      </c>
      <c r="G1696" s="899">
        <v>45532</v>
      </c>
      <c r="H1696" s="900">
        <v>0.79166666666666663</v>
      </c>
      <c r="I1696" s="901" t="s">
        <v>1997</v>
      </c>
      <c r="J1696" s="901" t="s">
        <v>1490</v>
      </c>
      <c r="K1696" s="902" t="s">
        <v>462</v>
      </c>
      <c r="L1696" s="903" t="s">
        <v>1538</v>
      </c>
      <c r="M1696" s="903"/>
      <c r="N1696" s="904">
        <v>1</v>
      </c>
      <c r="O1696" s="1373">
        <v>175.14999389648401</v>
      </c>
      <c r="P1696" s="1374">
        <v>175.14999389648401</v>
      </c>
      <c r="Q1696" s="1119">
        <v>1</v>
      </c>
      <c r="R1696" s="1119" t="s">
        <v>2061</v>
      </c>
      <c r="S1696" s="905"/>
      <c r="T1696" s="171"/>
    </row>
    <row r="1697" spans="2:20">
      <c r="B1697" s="1170"/>
      <c r="C1697" s="72"/>
      <c r="D1697" s="898" t="s">
        <v>3590</v>
      </c>
      <c r="E1697" s="899">
        <v>45532</v>
      </c>
      <c r="F1697" s="900">
        <v>0.67273148148148143</v>
      </c>
      <c r="G1697" s="899">
        <v>45532</v>
      </c>
      <c r="H1697" s="900">
        <v>0.90781250000000002</v>
      </c>
      <c r="I1697" s="901" t="s">
        <v>1676</v>
      </c>
      <c r="J1697" s="901" t="s">
        <v>1465</v>
      </c>
      <c r="K1697" s="902" t="s">
        <v>462</v>
      </c>
      <c r="L1697" s="903" t="s">
        <v>1502</v>
      </c>
      <c r="M1697" s="903"/>
      <c r="N1697" s="904">
        <v>37</v>
      </c>
      <c r="O1697" s="1373">
        <v>12525.116516113299</v>
      </c>
      <c r="P1697" s="1374">
        <v>338.51666259765602</v>
      </c>
      <c r="Q1697" s="1119">
        <v>1</v>
      </c>
      <c r="R1697" s="1119" t="s">
        <v>2061</v>
      </c>
      <c r="S1697" s="905"/>
      <c r="T1697" s="171"/>
    </row>
    <row r="1698" spans="2:20">
      <c r="B1698" s="1170"/>
      <c r="C1698" s="72"/>
      <c r="D1698" s="898" t="s">
        <v>3591</v>
      </c>
      <c r="E1698" s="899">
        <v>45532</v>
      </c>
      <c r="F1698" s="900">
        <v>0.67350694444444448</v>
      </c>
      <c r="G1698" s="899">
        <v>45533</v>
      </c>
      <c r="H1698" s="900">
        <v>0.75138888888888888</v>
      </c>
      <c r="I1698" s="901" t="s">
        <v>1764</v>
      </c>
      <c r="J1698" s="901" t="s">
        <v>1490</v>
      </c>
      <c r="K1698" s="902" t="s">
        <v>462</v>
      </c>
      <c r="L1698" s="903" t="s">
        <v>1538</v>
      </c>
      <c r="M1698" s="903"/>
      <c r="N1698" s="904">
        <v>44</v>
      </c>
      <c r="O1698" s="1373">
        <v>68294.601074218794</v>
      </c>
      <c r="P1698" s="1374">
        <v>1552.15002441406</v>
      </c>
      <c r="Q1698" s="1119">
        <v>1</v>
      </c>
      <c r="R1698" s="1119" t="s">
        <v>2061</v>
      </c>
      <c r="S1698" s="905"/>
      <c r="T1698" s="171"/>
    </row>
    <row r="1699" spans="2:20">
      <c r="B1699" s="1170"/>
      <c r="C1699" s="72"/>
      <c r="D1699" s="898" t="s">
        <v>3592</v>
      </c>
      <c r="E1699" s="899">
        <v>45532</v>
      </c>
      <c r="F1699" s="900">
        <v>0.67361111111111116</v>
      </c>
      <c r="G1699" s="899">
        <v>45532</v>
      </c>
      <c r="H1699" s="900">
        <v>0.91122685185185182</v>
      </c>
      <c r="I1699" s="901" t="s">
        <v>1764</v>
      </c>
      <c r="J1699" s="901" t="s">
        <v>1490</v>
      </c>
      <c r="K1699" s="902" t="s">
        <v>462</v>
      </c>
      <c r="L1699" s="903" t="s">
        <v>1538</v>
      </c>
      <c r="M1699" s="903"/>
      <c r="N1699" s="904">
        <v>1</v>
      </c>
      <c r="O1699" s="1373">
        <v>342.16665649414102</v>
      </c>
      <c r="P1699" s="1374">
        <v>342.16665649414102</v>
      </c>
      <c r="Q1699" s="1119">
        <v>1</v>
      </c>
      <c r="R1699" s="1119" t="s">
        <v>2061</v>
      </c>
      <c r="S1699" s="905"/>
      <c r="T1699" s="171"/>
    </row>
    <row r="1700" spans="2:20">
      <c r="B1700" s="1170"/>
      <c r="C1700" s="72"/>
      <c r="D1700" s="898" t="s">
        <v>3593</v>
      </c>
      <c r="E1700" s="899">
        <v>45532</v>
      </c>
      <c r="F1700" s="900">
        <v>0.67789351851851853</v>
      </c>
      <c r="G1700" s="899">
        <v>45532</v>
      </c>
      <c r="H1700" s="900">
        <v>0.87952546296296297</v>
      </c>
      <c r="I1700" s="901" t="s">
        <v>2178</v>
      </c>
      <c r="J1700" s="901" t="s">
        <v>1465</v>
      </c>
      <c r="K1700" s="902" t="s">
        <v>464</v>
      </c>
      <c r="L1700" s="903" t="s">
        <v>1538</v>
      </c>
      <c r="M1700" s="903"/>
      <c r="N1700" s="904">
        <v>277</v>
      </c>
      <c r="O1700" s="1373">
        <v>34671.933422192902</v>
      </c>
      <c r="P1700" s="1374">
        <v>125.16943473715899</v>
      </c>
      <c r="Q1700" s="1119">
        <v>1</v>
      </c>
      <c r="R1700" s="1119" t="s">
        <v>2061</v>
      </c>
      <c r="S1700" s="905"/>
      <c r="T1700" s="171"/>
    </row>
    <row r="1701" spans="2:20">
      <c r="B1701" s="1170"/>
      <c r="C1701" s="72"/>
      <c r="D1701" s="898" t="s">
        <v>3594</v>
      </c>
      <c r="E1701" s="899">
        <v>45532</v>
      </c>
      <c r="F1701" s="900">
        <v>0.67956018518518524</v>
      </c>
      <c r="G1701" s="899">
        <v>45532</v>
      </c>
      <c r="H1701" s="900">
        <v>0.8541319444444444</v>
      </c>
      <c r="I1701" s="901" t="s">
        <v>2489</v>
      </c>
      <c r="J1701" s="901" t="s">
        <v>1465</v>
      </c>
      <c r="K1701" s="902" t="s">
        <v>462</v>
      </c>
      <c r="L1701" s="903" t="s">
        <v>1502</v>
      </c>
      <c r="M1701" s="903"/>
      <c r="N1701" s="904">
        <v>21</v>
      </c>
      <c r="O1701" s="1373">
        <v>5279.0499572753897</v>
      </c>
      <c r="P1701" s="1374">
        <v>251.38333129882801</v>
      </c>
      <c r="Q1701" s="1119">
        <v>1</v>
      </c>
      <c r="R1701" s="1119" t="s">
        <v>2061</v>
      </c>
      <c r="S1701" s="905"/>
      <c r="T1701" s="171"/>
    </row>
    <row r="1702" spans="2:20">
      <c r="B1702" s="1170"/>
      <c r="C1702" s="72"/>
      <c r="D1702" s="898" t="s">
        <v>3595</v>
      </c>
      <c r="E1702" s="899">
        <v>45532</v>
      </c>
      <c r="F1702" s="900">
        <v>0.68280092592592589</v>
      </c>
      <c r="G1702" s="899">
        <v>45532</v>
      </c>
      <c r="H1702" s="900">
        <v>0.78043981481481484</v>
      </c>
      <c r="I1702" s="901" t="s">
        <v>2132</v>
      </c>
      <c r="J1702" s="901" t="s">
        <v>1465</v>
      </c>
      <c r="K1702" s="902" t="s">
        <v>464</v>
      </c>
      <c r="L1702" s="903" t="s">
        <v>1527</v>
      </c>
      <c r="M1702" s="903" t="s">
        <v>1530</v>
      </c>
      <c r="N1702" s="904">
        <v>2</v>
      </c>
      <c r="O1702" s="1373">
        <v>280.03333538770698</v>
      </c>
      <c r="P1702" s="1374">
        <v>140.01666769385301</v>
      </c>
      <c r="Q1702" s="1119">
        <v>1</v>
      </c>
      <c r="R1702" s="1119" t="s">
        <v>2061</v>
      </c>
      <c r="S1702" s="905"/>
      <c r="T1702" s="171"/>
    </row>
    <row r="1703" spans="2:20">
      <c r="B1703" s="1170"/>
      <c r="C1703" s="72"/>
      <c r="D1703" s="898" t="s">
        <v>3595</v>
      </c>
      <c r="E1703" s="899">
        <v>45532</v>
      </c>
      <c r="F1703" s="900">
        <v>0.68280092592592589</v>
      </c>
      <c r="G1703" s="899">
        <v>45532</v>
      </c>
      <c r="H1703" s="900">
        <v>0.78043981481481484</v>
      </c>
      <c r="I1703" s="901">
        <v>35769</v>
      </c>
      <c r="J1703" s="901" t="s">
        <v>1465</v>
      </c>
      <c r="K1703" s="902" t="s">
        <v>462</v>
      </c>
      <c r="L1703" s="903" t="s">
        <v>1527</v>
      </c>
      <c r="M1703" s="903" t="s">
        <v>1530</v>
      </c>
      <c r="N1703" s="904">
        <v>121</v>
      </c>
      <c r="O1703" s="1373">
        <v>16942.016790956299</v>
      </c>
      <c r="P1703" s="1374">
        <v>140.01666769385301</v>
      </c>
      <c r="Q1703" s="1119">
        <v>1</v>
      </c>
      <c r="R1703" s="1119" t="s">
        <v>2061</v>
      </c>
      <c r="S1703" s="905"/>
      <c r="T1703" s="171"/>
    </row>
    <row r="1704" spans="2:20">
      <c r="B1704" s="1170"/>
      <c r="C1704" s="72"/>
      <c r="D1704" s="898" t="s">
        <v>3595</v>
      </c>
      <c r="E1704" s="899">
        <v>45532</v>
      </c>
      <c r="F1704" s="900">
        <v>0.68280092592592589</v>
      </c>
      <c r="G1704" s="899">
        <v>45532</v>
      </c>
      <c r="H1704" s="900">
        <v>0.78043981481481484</v>
      </c>
      <c r="I1704" s="901">
        <v>35761</v>
      </c>
      <c r="J1704" s="901" t="s">
        <v>1465</v>
      </c>
      <c r="K1704" s="902" t="s">
        <v>462</v>
      </c>
      <c r="L1704" s="903" t="s">
        <v>1527</v>
      </c>
      <c r="M1704" s="903" t="s">
        <v>1530</v>
      </c>
      <c r="N1704" s="904">
        <v>30</v>
      </c>
      <c r="O1704" s="1373">
        <v>4200.5000308156004</v>
      </c>
      <c r="P1704" s="1374">
        <v>140.01666769385301</v>
      </c>
      <c r="Q1704" s="1119">
        <v>1</v>
      </c>
      <c r="R1704" s="1119" t="s">
        <v>2061</v>
      </c>
      <c r="S1704" s="905"/>
      <c r="T1704" s="171"/>
    </row>
    <row r="1705" spans="2:20">
      <c r="B1705" s="1170"/>
      <c r="C1705" s="72"/>
      <c r="D1705" s="898" t="s">
        <v>3596</v>
      </c>
      <c r="E1705" s="899">
        <v>45532</v>
      </c>
      <c r="F1705" s="900">
        <v>0.68280092592592589</v>
      </c>
      <c r="G1705" s="899">
        <v>45533</v>
      </c>
      <c r="H1705" s="900">
        <v>0.66216435185185185</v>
      </c>
      <c r="I1705" s="901" t="s">
        <v>2132</v>
      </c>
      <c r="J1705" s="901" t="s">
        <v>1465</v>
      </c>
      <c r="K1705" s="902" t="s">
        <v>464</v>
      </c>
      <c r="L1705" s="903" t="s">
        <v>1538</v>
      </c>
      <c r="M1705" s="903"/>
      <c r="N1705" s="904">
        <v>2</v>
      </c>
      <c r="O1705" s="1373">
        <v>2819.4000651240299</v>
      </c>
      <c r="P1705" s="1374">
        <v>1409.7000325620199</v>
      </c>
      <c r="Q1705" s="1119">
        <v>1</v>
      </c>
      <c r="R1705" s="1119" t="s">
        <v>2061</v>
      </c>
      <c r="S1705" s="905"/>
      <c r="T1705" s="171"/>
    </row>
    <row r="1706" spans="2:20">
      <c r="B1706" s="1170"/>
      <c r="C1706" s="72"/>
      <c r="D1706" s="898" t="s">
        <v>3597</v>
      </c>
      <c r="E1706" s="899">
        <v>45532</v>
      </c>
      <c r="F1706" s="900">
        <v>0.68402777777777779</v>
      </c>
      <c r="G1706" s="899">
        <v>45533</v>
      </c>
      <c r="H1706" s="900">
        <v>0.65413194444444445</v>
      </c>
      <c r="I1706" s="901" t="s">
        <v>1654</v>
      </c>
      <c r="J1706" s="901" t="s">
        <v>1490</v>
      </c>
      <c r="K1706" s="902" t="s">
        <v>464</v>
      </c>
      <c r="L1706" s="903" t="s">
        <v>1538</v>
      </c>
      <c r="M1706" s="903"/>
      <c r="N1706" s="904">
        <v>1</v>
      </c>
      <c r="O1706" s="1373">
        <v>1396.94995117188</v>
      </c>
      <c r="P1706" s="1374">
        <v>1396.94995117188</v>
      </c>
      <c r="Q1706" s="1119">
        <v>1</v>
      </c>
      <c r="R1706" s="1119" t="s">
        <v>2061</v>
      </c>
      <c r="S1706" s="905"/>
      <c r="T1706" s="171"/>
    </row>
    <row r="1707" spans="2:20">
      <c r="B1707" s="1170"/>
      <c r="C1707" s="72"/>
      <c r="D1707" s="898" t="s">
        <v>3598</v>
      </c>
      <c r="E1707" s="899">
        <v>45532</v>
      </c>
      <c r="F1707" s="900">
        <v>0.68623842592592588</v>
      </c>
      <c r="G1707" s="899">
        <v>45535</v>
      </c>
      <c r="H1707" s="900">
        <v>0.68068287037037034</v>
      </c>
      <c r="I1707" s="901" t="s">
        <v>1743</v>
      </c>
      <c r="J1707" s="901" t="s">
        <v>1490</v>
      </c>
      <c r="K1707" s="902" t="s">
        <v>464</v>
      </c>
      <c r="L1707" s="903" t="s">
        <v>1527</v>
      </c>
      <c r="M1707" s="903" t="s">
        <v>1530</v>
      </c>
      <c r="N1707" s="904">
        <v>1</v>
      </c>
      <c r="O1707" s="1373">
        <v>4312</v>
      </c>
      <c r="P1707" s="1374">
        <v>4312</v>
      </c>
      <c r="Q1707" s="1119">
        <v>1</v>
      </c>
      <c r="R1707" s="1119" t="s">
        <v>2061</v>
      </c>
      <c r="S1707" s="905"/>
      <c r="T1707" s="171"/>
    </row>
    <row r="1708" spans="2:20">
      <c r="B1708" s="1170"/>
      <c r="C1708" s="72"/>
      <c r="D1708" s="898" t="s">
        <v>3599</v>
      </c>
      <c r="E1708" s="899">
        <v>45532</v>
      </c>
      <c r="F1708" s="900">
        <v>0.68888888888888888</v>
      </c>
      <c r="G1708" s="899">
        <v>45533</v>
      </c>
      <c r="H1708" s="900">
        <v>0.68194444444444446</v>
      </c>
      <c r="I1708" s="901" t="s">
        <v>1764</v>
      </c>
      <c r="J1708" s="901" t="s">
        <v>1490</v>
      </c>
      <c r="K1708" s="902" t="s">
        <v>462</v>
      </c>
      <c r="L1708" s="903" t="s">
        <v>1502</v>
      </c>
      <c r="M1708" s="903"/>
      <c r="N1708" s="904">
        <v>1</v>
      </c>
      <c r="O1708" s="1373">
        <v>1430</v>
      </c>
      <c r="P1708" s="1374">
        <v>1430</v>
      </c>
      <c r="Q1708" s="1119">
        <v>1</v>
      </c>
      <c r="R1708" s="1119" t="s">
        <v>2061</v>
      </c>
      <c r="S1708" s="905"/>
      <c r="T1708" s="171"/>
    </row>
    <row r="1709" spans="2:20">
      <c r="B1709" s="1170"/>
      <c r="C1709" s="72"/>
      <c r="D1709" s="898" t="s">
        <v>3600</v>
      </c>
      <c r="E1709" s="899">
        <v>45532</v>
      </c>
      <c r="F1709" s="900">
        <v>0.68982638888888892</v>
      </c>
      <c r="G1709" s="899">
        <v>45534</v>
      </c>
      <c r="H1709" s="900">
        <v>0.59516203703703707</v>
      </c>
      <c r="I1709" s="901" t="s">
        <v>2137</v>
      </c>
      <c r="J1709" s="901" t="s">
        <v>1490</v>
      </c>
      <c r="K1709" s="902" t="s">
        <v>464</v>
      </c>
      <c r="L1709" s="903" t="s">
        <v>1502</v>
      </c>
      <c r="M1709" s="903"/>
      <c r="N1709" s="904">
        <v>1</v>
      </c>
      <c r="O1709" s="1373">
        <v>2743.68334960938</v>
      </c>
      <c r="P1709" s="1374">
        <v>2743.68334960938</v>
      </c>
      <c r="Q1709" s="1119">
        <v>1</v>
      </c>
      <c r="R1709" s="1119" t="s">
        <v>2061</v>
      </c>
      <c r="S1709" s="905"/>
      <c r="T1709" s="171"/>
    </row>
    <row r="1710" spans="2:20">
      <c r="B1710" s="1170"/>
      <c r="C1710" s="72"/>
      <c r="D1710" s="898" t="s">
        <v>3601</v>
      </c>
      <c r="E1710" s="899">
        <v>45532</v>
      </c>
      <c r="F1710" s="900">
        <v>0.69055555555555559</v>
      </c>
      <c r="G1710" s="899">
        <v>45534</v>
      </c>
      <c r="H1710" s="900">
        <v>0.47869212962962965</v>
      </c>
      <c r="I1710" s="901" t="s">
        <v>2029</v>
      </c>
      <c r="J1710" s="901" t="s">
        <v>1490</v>
      </c>
      <c r="K1710" s="902" t="s">
        <v>464</v>
      </c>
      <c r="L1710" s="903" t="s">
        <v>1538</v>
      </c>
      <c r="M1710" s="903"/>
      <c r="N1710" s="904">
        <v>24</v>
      </c>
      <c r="O1710" s="1373">
        <v>61798.001953125</v>
      </c>
      <c r="P1710" s="1374">
        <v>2574.91674804688</v>
      </c>
      <c r="Q1710" s="1119">
        <v>1</v>
      </c>
      <c r="R1710" s="1119" t="s">
        <v>2061</v>
      </c>
      <c r="S1710" s="905"/>
      <c r="T1710" s="171"/>
    </row>
    <row r="1711" spans="2:20">
      <c r="B1711" s="1170"/>
      <c r="C1711" s="72"/>
      <c r="D1711" s="898" t="s">
        <v>3602</v>
      </c>
      <c r="E1711" s="899">
        <v>45532</v>
      </c>
      <c r="F1711" s="900">
        <v>0.69206018518518519</v>
      </c>
      <c r="G1711" s="899">
        <v>45533</v>
      </c>
      <c r="H1711" s="900">
        <v>0.46728009259259257</v>
      </c>
      <c r="I1711" s="901" t="s">
        <v>3603</v>
      </c>
      <c r="J1711" s="901" t="s">
        <v>1465</v>
      </c>
      <c r="K1711" s="902" t="s">
        <v>464</v>
      </c>
      <c r="L1711" s="903" t="s">
        <v>1502</v>
      </c>
      <c r="M1711" s="903"/>
      <c r="N1711" s="904">
        <v>1</v>
      </c>
      <c r="O1711" s="1373">
        <v>1110.0832926482001</v>
      </c>
      <c r="P1711" s="1374">
        <v>1110.0832926482001</v>
      </c>
      <c r="Q1711" s="1119">
        <v>1</v>
      </c>
      <c r="R1711" s="1119" t="s">
        <v>2061</v>
      </c>
      <c r="S1711" s="905"/>
      <c r="T1711" s="171"/>
    </row>
    <row r="1712" spans="2:20">
      <c r="B1712" s="1170"/>
      <c r="C1712" s="72"/>
      <c r="D1712" s="898" t="s">
        <v>3604</v>
      </c>
      <c r="E1712" s="899">
        <v>45532</v>
      </c>
      <c r="F1712" s="900">
        <v>0.69374999999999998</v>
      </c>
      <c r="G1712" s="899">
        <v>45533</v>
      </c>
      <c r="H1712" s="900">
        <v>0.69056712962962963</v>
      </c>
      <c r="I1712" s="901" t="s">
        <v>1997</v>
      </c>
      <c r="J1712" s="901" t="s">
        <v>1490</v>
      </c>
      <c r="K1712" s="902" t="s">
        <v>462</v>
      </c>
      <c r="L1712" s="903" t="s">
        <v>1466</v>
      </c>
      <c r="M1712" s="903" t="s">
        <v>1467</v>
      </c>
      <c r="N1712" s="904">
        <v>124</v>
      </c>
      <c r="O1712" s="1373">
        <v>68040.816116332993</v>
      </c>
      <c r="P1712" s="1374">
        <v>548.716259002686</v>
      </c>
      <c r="Q1712" s="1119">
        <v>1</v>
      </c>
      <c r="R1712" s="1119" t="s">
        <v>2061</v>
      </c>
      <c r="S1712" s="905"/>
      <c r="T1712" s="171"/>
    </row>
    <row r="1713" spans="2:20">
      <c r="B1713" s="1170"/>
      <c r="C1713" s="72"/>
      <c r="D1713" s="898" t="s">
        <v>3605</v>
      </c>
      <c r="E1713" s="899">
        <v>45532</v>
      </c>
      <c r="F1713" s="900">
        <v>0.6946296296296296</v>
      </c>
      <c r="G1713" s="899">
        <v>45532</v>
      </c>
      <c r="H1713" s="900">
        <v>0.77579861111111115</v>
      </c>
      <c r="I1713" s="901" t="s">
        <v>3606</v>
      </c>
      <c r="J1713" s="901" t="s">
        <v>1476</v>
      </c>
      <c r="K1713" s="902" t="s">
        <v>462</v>
      </c>
      <c r="L1713" s="903" t="s">
        <v>1538</v>
      </c>
      <c r="M1713" s="903"/>
      <c r="N1713" s="904">
        <v>32</v>
      </c>
      <c r="O1713" s="1373">
        <v>3740.2666015625</v>
      </c>
      <c r="P1713" s="1374">
        <v>116.883331298828</v>
      </c>
      <c r="Q1713" s="1119">
        <v>1</v>
      </c>
      <c r="R1713" s="1119" t="s">
        <v>2061</v>
      </c>
      <c r="S1713" s="905"/>
      <c r="T1713" s="171"/>
    </row>
    <row r="1714" spans="2:20">
      <c r="B1714" s="1170"/>
      <c r="C1714" s="72"/>
      <c r="D1714" s="898" t="s">
        <v>3607</v>
      </c>
      <c r="E1714" s="899">
        <v>45532</v>
      </c>
      <c r="F1714" s="900">
        <v>0.69515046296296301</v>
      </c>
      <c r="G1714" s="899">
        <v>45532</v>
      </c>
      <c r="H1714" s="900">
        <v>0.93357638888888894</v>
      </c>
      <c r="I1714" s="901" t="s">
        <v>3550</v>
      </c>
      <c r="J1714" s="901" t="s">
        <v>1465</v>
      </c>
      <c r="K1714" s="902" t="s">
        <v>464</v>
      </c>
      <c r="L1714" s="903" t="s">
        <v>1527</v>
      </c>
      <c r="M1714" s="903" t="s">
        <v>1530</v>
      </c>
      <c r="N1714" s="904">
        <v>1</v>
      </c>
      <c r="O1714" s="1373">
        <v>343.33334350585898</v>
      </c>
      <c r="P1714" s="1374">
        <v>343.33334350585898</v>
      </c>
      <c r="Q1714" s="1119">
        <v>1</v>
      </c>
      <c r="R1714" s="1119" t="s">
        <v>2061</v>
      </c>
      <c r="S1714" s="905"/>
      <c r="T1714" s="171"/>
    </row>
    <row r="1715" spans="2:20">
      <c r="B1715" s="1170"/>
      <c r="C1715" s="72"/>
      <c r="D1715" s="898" t="s">
        <v>3608</v>
      </c>
      <c r="E1715" s="899">
        <v>45532</v>
      </c>
      <c r="F1715" s="900">
        <v>0.69601851851851848</v>
      </c>
      <c r="G1715" s="899">
        <v>45532</v>
      </c>
      <c r="H1715" s="900">
        <v>0.90560185185185182</v>
      </c>
      <c r="I1715" s="901" t="s">
        <v>1630</v>
      </c>
      <c r="J1715" s="901" t="s">
        <v>1490</v>
      </c>
      <c r="K1715" s="902" t="s">
        <v>464</v>
      </c>
      <c r="L1715" s="903" t="s">
        <v>1538</v>
      </c>
      <c r="M1715" s="903"/>
      <c r="N1715" s="904">
        <v>1</v>
      </c>
      <c r="O1715" s="1373">
        <v>301.79998779296898</v>
      </c>
      <c r="P1715" s="1374">
        <v>301.79998779296898</v>
      </c>
      <c r="Q1715" s="1119">
        <v>1</v>
      </c>
      <c r="R1715" s="1119" t="s">
        <v>2061</v>
      </c>
      <c r="S1715" s="905"/>
      <c r="T1715" s="171"/>
    </row>
    <row r="1716" spans="2:20">
      <c r="B1716" s="1170"/>
      <c r="C1716" s="72"/>
      <c r="D1716" s="898" t="s">
        <v>3609</v>
      </c>
      <c r="E1716" s="899">
        <v>45532</v>
      </c>
      <c r="F1716" s="900">
        <v>0.69866898148148149</v>
      </c>
      <c r="G1716" s="899">
        <v>45534</v>
      </c>
      <c r="H1716" s="900">
        <v>0.61812500000000004</v>
      </c>
      <c r="I1716" s="901" t="s">
        <v>2418</v>
      </c>
      <c r="J1716" s="901" t="s">
        <v>1490</v>
      </c>
      <c r="K1716" s="902" t="s">
        <v>464</v>
      </c>
      <c r="L1716" s="903" t="s">
        <v>1538</v>
      </c>
      <c r="M1716" s="903"/>
      <c r="N1716" s="904">
        <v>1</v>
      </c>
      <c r="O1716" s="1373">
        <v>2764.0166015625</v>
      </c>
      <c r="P1716" s="1374">
        <v>2764.0166015625</v>
      </c>
      <c r="Q1716" s="1119">
        <v>1</v>
      </c>
      <c r="R1716" s="1119" t="s">
        <v>2061</v>
      </c>
      <c r="S1716" s="905"/>
      <c r="T1716" s="171"/>
    </row>
    <row r="1717" spans="2:20">
      <c r="B1717" s="1170"/>
      <c r="C1717" s="72"/>
      <c r="D1717" s="898" t="s">
        <v>3610</v>
      </c>
      <c r="E1717" s="899">
        <v>45532</v>
      </c>
      <c r="F1717" s="900">
        <v>0.70230324074074069</v>
      </c>
      <c r="G1717" s="899">
        <v>45532</v>
      </c>
      <c r="H1717" s="900">
        <v>0.9148263888888889</v>
      </c>
      <c r="I1717" s="901">
        <v>46395</v>
      </c>
      <c r="J1717" s="901" t="s">
        <v>1465</v>
      </c>
      <c r="K1717" s="902" t="s">
        <v>464</v>
      </c>
      <c r="L1717" s="903" t="s">
        <v>1527</v>
      </c>
      <c r="M1717" s="903" t="s">
        <v>1530</v>
      </c>
      <c r="N1717" s="904">
        <v>44</v>
      </c>
      <c r="O1717" s="1373">
        <v>6591.2665109634399</v>
      </c>
      <c r="P1717" s="1374">
        <v>149.801511612805</v>
      </c>
      <c r="Q1717" s="1119">
        <v>1</v>
      </c>
      <c r="R1717" s="1119" t="s">
        <v>2061</v>
      </c>
      <c r="S1717" s="905"/>
      <c r="T1717" s="171"/>
    </row>
    <row r="1718" spans="2:20">
      <c r="B1718" s="1170"/>
      <c r="C1718" s="72"/>
      <c r="D1718" s="898" t="s">
        <v>3611</v>
      </c>
      <c r="E1718" s="899">
        <v>45532</v>
      </c>
      <c r="F1718" s="900">
        <v>0.70233796296296291</v>
      </c>
      <c r="G1718" s="899">
        <v>45532</v>
      </c>
      <c r="H1718" s="900">
        <v>0.77302083333333338</v>
      </c>
      <c r="I1718" s="901" t="s">
        <v>3446</v>
      </c>
      <c r="J1718" s="901" t="s">
        <v>1490</v>
      </c>
      <c r="K1718" s="902" t="s">
        <v>464</v>
      </c>
      <c r="L1718" s="903" t="s">
        <v>1538</v>
      </c>
      <c r="M1718" s="903"/>
      <c r="N1718" s="904">
        <v>31</v>
      </c>
      <c r="O1718" s="1373">
        <v>3155.2833175659198</v>
      </c>
      <c r="P1718" s="1374">
        <v>101.783332824707</v>
      </c>
      <c r="Q1718" s="1119">
        <v>1</v>
      </c>
      <c r="R1718" s="1119" t="s">
        <v>2061</v>
      </c>
      <c r="S1718" s="905"/>
      <c r="T1718" s="171"/>
    </row>
    <row r="1719" spans="2:20">
      <c r="B1719" s="1170"/>
      <c r="C1719" s="72"/>
      <c r="D1719" s="898" t="s">
        <v>3612</v>
      </c>
      <c r="E1719" s="899">
        <v>45532</v>
      </c>
      <c r="F1719" s="900">
        <v>0.70233796296296291</v>
      </c>
      <c r="G1719" s="899">
        <v>45533</v>
      </c>
      <c r="H1719" s="900">
        <v>0.41431712962962963</v>
      </c>
      <c r="I1719" s="901" t="s">
        <v>3446</v>
      </c>
      <c r="J1719" s="901" t="s">
        <v>1490</v>
      </c>
      <c r="K1719" s="902" t="s">
        <v>464</v>
      </c>
      <c r="L1719" s="903" t="s">
        <v>1538</v>
      </c>
      <c r="M1719" s="903"/>
      <c r="N1719" s="904">
        <v>1</v>
      </c>
      <c r="O1719" s="1373">
        <v>1025.25</v>
      </c>
      <c r="P1719" s="1374">
        <v>1025.25</v>
      </c>
      <c r="Q1719" s="1119">
        <v>1</v>
      </c>
      <c r="R1719" s="1119" t="s">
        <v>2061</v>
      </c>
      <c r="S1719" s="905"/>
      <c r="T1719" s="171"/>
    </row>
    <row r="1720" spans="2:20">
      <c r="B1720" s="1170"/>
      <c r="C1720" s="72"/>
      <c r="D1720" s="898" t="s">
        <v>3613</v>
      </c>
      <c r="E1720" s="899">
        <v>45532</v>
      </c>
      <c r="F1720" s="900">
        <v>0.70468750000000002</v>
      </c>
      <c r="G1720" s="899">
        <v>45533</v>
      </c>
      <c r="H1720" s="900">
        <v>0.3684837962962963</v>
      </c>
      <c r="I1720" s="901" t="s">
        <v>1997</v>
      </c>
      <c r="J1720" s="901" t="s">
        <v>1490</v>
      </c>
      <c r="K1720" s="902" t="s">
        <v>462</v>
      </c>
      <c r="L1720" s="903" t="s">
        <v>1538</v>
      </c>
      <c r="M1720" s="903"/>
      <c r="N1720" s="904">
        <v>1</v>
      </c>
      <c r="O1720" s="1373">
        <v>955.86663818359398</v>
      </c>
      <c r="P1720" s="1374">
        <v>955.86663818359398</v>
      </c>
      <c r="Q1720" s="1119">
        <v>1</v>
      </c>
      <c r="R1720" s="1119" t="s">
        <v>2061</v>
      </c>
      <c r="S1720" s="905"/>
      <c r="T1720" s="171"/>
    </row>
    <row r="1721" spans="2:20">
      <c r="B1721" s="1170"/>
      <c r="C1721" s="72"/>
      <c r="D1721" s="898" t="s">
        <v>3614</v>
      </c>
      <c r="E1721" s="899">
        <v>45532</v>
      </c>
      <c r="F1721" s="900">
        <v>0.70855324074074078</v>
      </c>
      <c r="G1721" s="899">
        <v>45532</v>
      </c>
      <c r="H1721" s="900">
        <v>0.92057870370370365</v>
      </c>
      <c r="I1721" s="901" t="s">
        <v>1897</v>
      </c>
      <c r="J1721" s="901" t="s">
        <v>1490</v>
      </c>
      <c r="K1721" s="902" t="s">
        <v>464</v>
      </c>
      <c r="L1721" s="903" t="s">
        <v>1538</v>
      </c>
      <c r="M1721" s="903"/>
      <c r="N1721" s="904">
        <v>163</v>
      </c>
      <c r="O1721" s="1373">
        <v>49766.6156726033</v>
      </c>
      <c r="P1721" s="1374">
        <v>305.31666056811798</v>
      </c>
      <c r="Q1721" s="1119">
        <v>1</v>
      </c>
      <c r="R1721" s="1119" t="s">
        <v>2061</v>
      </c>
      <c r="S1721" s="905"/>
      <c r="T1721" s="171"/>
    </row>
    <row r="1722" spans="2:20">
      <c r="B1722" s="1170"/>
      <c r="C1722" s="72"/>
      <c r="D1722" s="898" t="s">
        <v>3614</v>
      </c>
      <c r="E1722" s="899">
        <v>45532</v>
      </c>
      <c r="F1722" s="900">
        <v>0.70855324074074078</v>
      </c>
      <c r="G1722" s="899">
        <v>45532</v>
      </c>
      <c r="H1722" s="900">
        <v>0.92057870370370365</v>
      </c>
      <c r="I1722" s="901" t="s">
        <v>2775</v>
      </c>
      <c r="J1722" s="901" t="s">
        <v>1490</v>
      </c>
      <c r="K1722" s="902" t="s">
        <v>462</v>
      </c>
      <c r="L1722" s="903" t="s">
        <v>1538</v>
      </c>
      <c r="M1722" s="903"/>
      <c r="N1722" s="904">
        <v>173</v>
      </c>
      <c r="O1722" s="1373">
        <v>52819.782278284401</v>
      </c>
      <c r="P1722" s="1374">
        <v>305.31666056811798</v>
      </c>
      <c r="Q1722" s="1119">
        <v>1</v>
      </c>
      <c r="R1722" s="1119" t="s">
        <v>2061</v>
      </c>
      <c r="S1722" s="905"/>
      <c r="T1722" s="171"/>
    </row>
    <row r="1723" spans="2:20">
      <c r="B1723" s="1170"/>
      <c r="C1723" s="72"/>
      <c r="D1723" s="898" t="s">
        <v>3615</v>
      </c>
      <c r="E1723" s="899">
        <v>45532</v>
      </c>
      <c r="F1723" s="900">
        <v>0.70855324074074078</v>
      </c>
      <c r="G1723" s="899">
        <v>45532</v>
      </c>
      <c r="H1723" s="900">
        <v>0.95488425925925924</v>
      </c>
      <c r="I1723" s="901" t="s">
        <v>2775</v>
      </c>
      <c r="J1723" s="901" t="s">
        <v>1490</v>
      </c>
      <c r="K1723" s="902" t="s">
        <v>462</v>
      </c>
      <c r="L1723" s="903" t="s">
        <v>1538</v>
      </c>
      <c r="M1723" s="903"/>
      <c r="N1723" s="904">
        <v>1310</v>
      </c>
      <c r="O1723" s="1373">
        <v>428715.62348571402</v>
      </c>
      <c r="P1723" s="1374">
        <v>327.26383472191901</v>
      </c>
      <c r="Q1723" s="1119">
        <v>1</v>
      </c>
      <c r="R1723" s="1119" t="s">
        <v>2061</v>
      </c>
      <c r="S1723" s="905"/>
      <c r="T1723" s="171"/>
    </row>
    <row r="1724" spans="2:20">
      <c r="B1724" s="1170"/>
      <c r="C1724" s="72"/>
      <c r="D1724" s="898" t="s">
        <v>3614</v>
      </c>
      <c r="E1724" s="899">
        <v>45532</v>
      </c>
      <c r="F1724" s="900">
        <v>0.70855324074074078</v>
      </c>
      <c r="G1724" s="899">
        <v>45533</v>
      </c>
      <c r="H1724" s="900">
        <v>9.7291666666666665E-2</v>
      </c>
      <c r="I1724" s="901" t="s">
        <v>1670</v>
      </c>
      <c r="J1724" s="901" t="s">
        <v>1490</v>
      </c>
      <c r="K1724" s="902" t="s">
        <v>462</v>
      </c>
      <c r="L1724" s="903" t="s">
        <v>1538</v>
      </c>
      <c r="M1724" s="903"/>
      <c r="N1724" s="904">
        <v>860</v>
      </c>
      <c r="O1724" s="1373">
        <v>294126.19198018301</v>
      </c>
      <c r="P1724" s="1374">
        <v>342.007199976957</v>
      </c>
      <c r="Q1724" s="1119">
        <v>1</v>
      </c>
      <c r="R1724" s="1119" t="s">
        <v>2061</v>
      </c>
      <c r="S1724" s="905"/>
      <c r="T1724" s="171"/>
    </row>
    <row r="1725" spans="2:20">
      <c r="B1725" s="1170"/>
      <c r="C1725" s="72"/>
      <c r="D1725" s="898" t="s">
        <v>3616</v>
      </c>
      <c r="E1725" s="899">
        <v>45532</v>
      </c>
      <c r="F1725" s="900">
        <v>0.70855324074074078</v>
      </c>
      <c r="G1725" s="899">
        <v>45533</v>
      </c>
      <c r="H1725" s="900">
        <v>0.71848379629629633</v>
      </c>
      <c r="I1725" s="901" t="s">
        <v>1670</v>
      </c>
      <c r="J1725" s="901" t="s">
        <v>1490</v>
      </c>
      <c r="K1725" s="902" t="s">
        <v>462</v>
      </c>
      <c r="L1725" s="903" t="s">
        <v>1466</v>
      </c>
      <c r="M1725" s="903" t="s">
        <v>1467</v>
      </c>
      <c r="N1725" s="904">
        <v>183</v>
      </c>
      <c r="O1725" s="1373">
        <v>43231.699158400297</v>
      </c>
      <c r="P1725" s="1374">
        <v>236.238793215302</v>
      </c>
      <c r="Q1725" s="1119">
        <v>1</v>
      </c>
      <c r="R1725" s="1119" t="s">
        <v>2061</v>
      </c>
      <c r="S1725" s="905"/>
      <c r="T1725" s="171"/>
    </row>
    <row r="1726" spans="2:20">
      <c r="B1726" s="1170"/>
      <c r="C1726" s="72"/>
      <c r="D1726" s="898" t="s">
        <v>3617</v>
      </c>
      <c r="E1726" s="899">
        <v>45532</v>
      </c>
      <c r="F1726" s="900">
        <v>0.70855324074074078</v>
      </c>
      <c r="G1726" s="899">
        <v>45533</v>
      </c>
      <c r="H1726" s="900">
        <v>0.94787037037037036</v>
      </c>
      <c r="I1726" s="901" t="s">
        <v>2775</v>
      </c>
      <c r="J1726" s="901" t="s">
        <v>1490</v>
      </c>
      <c r="K1726" s="902" t="s">
        <v>462</v>
      </c>
      <c r="L1726" s="903" t="s">
        <v>1527</v>
      </c>
      <c r="M1726" s="903" t="s">
        <v>1530</v>
      </c>
      <c r="N1726" s="904">
        <v>56</v>
      </c>
      <c r="O1726" s="1373">
        <v>99938.53515625</v>
      </c>
      <c r="P1726" s="1374">
        <v>1784.61669921875</v>
      </c>
      <c r="Q1726" s="1119">
        <v>1</v>
      </c>
      <c r="R1726" s="1119" t="s">
        <v>2061</v>
      </c>
      <c r="S1726" s="905"/>
      <c r="T1726" s="171"/>
    </row>
    <row r="1727" spans="2:20">
      <c r="B1727" s="1170"/>
      <c r="C1727" s="72"/>
      <c r="D1727" s="898" t="s">
        <v>3618</v>
      </c>
      <c r="E1727" s="899">
        <v>45532</v>
      </c>
      <c r="F1727" s="900">
        <v>0.70855324074074078</v>
      </c>
      <c r="G1727" s="899">
        <v>45534</v>
      </c>
      <c r="H1727" s="900">
        <v>0.54144675925925922</v>
      </c>
      <c r="I1727" s="901" t="s">
        <v>1670</v>
      </c>
      <c r="J1727" s="901" t="s">
        <v>1490</v>
      </c>
      <c r="K1727" s="902" t="s">
        <v>462</v>
      </c>
      <c r="L1727" s="903" t="s">
        <v>1538</v>
      </c>
      <c r="M1727" s="903"/>
      <c r="N1727" s="904">
        <v>1</v>
      </c>
      <c r="O1727" s="1373">
        <v>1496.3833109587399</v>
      </c>
      <c r="P1727" s="1374">
        <v>1496.3833109587399</v>
      </c>
      <c r="Q1727" s="1119">
        <v>1</v>
      </c>
      <c r="R1727" s="1119" t="s">
        <v>2061</v>
      </c>
      <c r="S1727" s="905"/>
      <c r="T1727" s="171"/>
    </row>
    <row r="1728" spans="2:20">
      <c r="B1728" s="1170"/>
      <c r="C1728" s="72"/>
      <c r="D1728" s="898" t="s">
        <v>3619</v>
      </c>
      <c r="E1728" s="899">
        <v>45532</v>
      </c>
      <c r="F1728" s="900">
        <v>0.70907407407407408</v>
      </c>
      <c r="G1728" s="899">
        <v>45532</v>
      </c>
      <c r="H1728" s="900">
        <v>0.89612268518518523</v>
      </c>
      <c r="I1728" s="901" t="s">
        <v>3620</v>
      </c>
      <c r="J1728" s="901" t="s">
        <v>1465</v>
      </c>
      <c r="K1728" s="902" t="s">
        <v>462</v>
      </c>
      <c r="L1728" s="903" t="s">
        <v>1466</v>
      </c>
      <c r="M1728" s="903" t="s">
        <v>1467</v>
      </c>
      <c r="N1728" s="904">
        <v>1</v>
      </c>
      <c r="O1728" s="1373">
        <v>269.35000610351602</v>
      </c>
      <c r="P1728" s="1374">
        <v>269.35000610351602</v>
      </c>
      <c r="Q1728" s="1119">
        <v>1</v>
      </c>
      <c r="R1728" s="1119" t="s">
        <v>2061</v>
      </c>
      <c r="S1728" s="905"/>
      <c r="T1728" s="171"/>
    </row>
    <row r="1729" spans="2:20">
      <c r="B1729" s="1170"/>
      <c r="C1729" s="72"/>
      <c r="D1729" s="898" t="s">
        <v>3621</v>
      </c>
      <c r="E1729" s="899">
        <v>45532</v>
      </c>
      <c r="F1729" s="900">
        <v>0.71326388888888892</v>
      </c>
      <c r="G1729" s="899">
        <v>45533</v>
      </c>
      <c r="H1729" s="900">
        <v>0.9705555555555555</v>
      </c>
      <c r="I1729" s="901" t="s">
        <v>3474</v>
      </c>
      <c r="J1729" s="901" t="s">
        <v>1490</v>
      </c>
      <c r="K1729" s="902" t="s">
        <v>462</v>
      </c>
      <c r="L1729" s="903" t="s">
        <v>1527</v>
      </c>
      <c r="M1729" s="903" t="s">
        <v>1530</v>
      </c>
      <c r="N1729" s="904">
        <v>1</v>
      </c>
      <c r="O1729" s="1373">
        <v>1810.5</v>
      </c>
      <c r="P1729" s="1374">
        <v>1810.5</v>
      </c>
      <c r="Q1729" s="1119">
        <v>1</v>
      </c>
      <c r="R1729" s="1119" t="s">
        <v>2061</v>
      </c>
      <c r="S1729" s="905"/>
      <c r="T1729" s="171"/>
    </row>
    <row r="1730" spans="2:20">
      <c r="B1730" s="1170"/>
      <c r="C1730" s="72"/>
      <c r="D1730" s="898" t="s">
        <v>3622</v>
      </c>
      <c r="E1730" s="899">
        <v>45532</v>
      </c>
      <c r="F1730" s="900">
        <v>0.71481481481481479</v>
      </c>
      <c r="G1730" s="899">
        <v>45533</v>
      </c>
      <c r="H1730" s="900">
        <v>0.49422453703703706</v>
      </c>
      <c r="I1730" s="901" t="s">
        <v>1628</v>
      </c>
      <c r="J1730" s="901" t="s">
        <v>1465</v>
      </c>
      <c r="K1730" s="902" t="s">
        <v>464</v>
      </c>
      <c r="L1730" s="903" t="s">
        <v>1466</v>
      </c>
      <c r="M1730" s="903" t="s">
        <v>1467</v>
      </c>
      <c r="N1730" s="904">
        <v>324</v>
      </c>
      <c r="O1730" s="1373">
        <v>14245.2002179027</v>
      </c>
      <c r="P1730" s="1374">
        <v>43.966667339205699</v>
      </c>
      <c r="Q1730" s="1119">
        <v>1</v>
      </c>
      <c r="R1730" s="1119" t="s">
        <v>2061</v>
      </c>
      <c r="S1730" s="905"/>
      <c r="T1730" s="171"/>
    </row>
    <row r="1731" spans="2:20">
      <c r="B1731" s="1170"/>
      <c r="C1731" s="72"/>
      <c r="D1731" s="898" t="s">
        <v>3622</v>
      </c>
      <c r="E1731" s="899">
        <v>45532</v>
      </c>
      <c r="F1731" s="900">
        <v>0.71481481481481479</v>
      </c>
      <c r="G1731" s="899">
        <v>45533</v>
      </c>
      <c r="H1731" s="900">
        <v>0.90562500000000001</v>
      </c>
      <c r="I1731" s="901">
        <v>35418</v>
      </c>
      <c r="J1731" s="901" t="s">
        <v>1465</v>
      </c>
      <c r="K1731" s="902" t="s">
        <v>464</v>
      </c>
      <c r="L1731" s="903" t="s">
        <v>1466</v>
      </c>
      <c r="M1731" s="903" t="s">
        <v>1467</v>
      </c>
      <c r="N1731" s="904">
        <v>188</v>
      </c>
      <c r="O1731" s="1373">
        <v>49821.833479702502</v>
      </c>
      <c r="P1731" s="1374">
        <v>265.00975255160898</v>
      </c>
      <c r="Q1731" s="1119">
        <v>1</v>
      </c>
      <c r="R1731" s="1119" t="s">
        <v>2061</v>
      </c>
      <c r="S1731" s="905"/>
      <c r="T1731" s="171"/>
    </row>
    <row r="1732" spans="2:20">
      <c r="B1732" s="1170"/>
      <c r="C1732" s="72"/>
      <c r="D1732" s="898" t="s">
        <v>3623</v>
      </c>
      <c r="E1732" s="899">
        <v>45532</v>
      </c>
      <c r="F1732" s="900">
        <v>0.71834490740740742</v>
      </c>
      <c r="G1732" s="899">
        <v>45532</v>
      </c>
      <c r="H1732" s="900">
        <v>0.92024305555555552</v>
      </c>
      <c r="I1732" s="901" t="s">
        <v>3474</v>
      </c>
      <c r="J1732" s="901" t="s">
        <v>1490</v>
      </c>
      <c r="K1732" s="902" t="s">
        <v>462</v>
      </c>
      <c r="L1732" s="903" t="s">
        <v>1538</v>
      </c>
      <c r="M1732" s="903"/>
      <c r="N1732" s="904">
        <v>1</v>
      </c>
      <c r="O1732" s="1373">
        <v>290.73333740234398</v>
      </c>
      <c r="P1732" s="1374">
        <v>290.73333740234398</v>
      </c>
      <c r="Q1732" s="1119">
        <v>1</v>
      </c>
      <c r="R1732" s="1119" t="s">
        <v>2061</v>
      </c>
      <c r="S1732" s="905"/>
      <c r="T1732" s="171"/>
    </row>
    <row r="1733" spans="2:20">
      <c r="B1733" s="1170"/>
      <c r="C1733" s="72"/>
      <c r="D1733" s="898" t="s">
        <v>3624</v>
      </c>
      <c r="E1733" s="899">
        <v>45532</v>
      </c>
      <c r="F1733" s="900">
        <v>0.72067129629629634</v>
      </c>
      <c r="G1733" s="899">
        <v>45533</v>
      </c>
      <c r="H1733" s="900">
        <v>0.44321759259259258</v>
      </c>
      <c r="I1733" s="901">
        <v>35990</v>
      </c>
      <c r="J1733" s="901" t="s">
        <v>1465</v>
      </c>
      <c r="K1733" s="902" t="s">
        <v>464</v>
      </c>
      <c r="L1733" s="903" t="s">
        <v>1538</v>
      </c>
      <c r="M1733" s="903"/>
      <c r="N1733" s="904">
        <v>26</v>
      </c>
      <c r="O1733" s="1373">
        <v>27052.1335449219</v>
      </c>
      <c r="P1733" s="1374">
        <v>1040.46667480469</v>
      </c>
      <c r="Q1733" s="1119">
        <v>1</v>
      </c>
      <c r="R1733" s="1119" t="s">
        <v>2061</v>
      </c>
      <c r="S1733" s="905"/>
      <c r="T1733" s="171"/>
    </row>
    <row r="1734" spans="2:20">
      <c r="B1734" s="1170"/>
      <c r="C1734" s="72"/>
      <c r="D1734" s="898" t="s">
        <v>3625</v>
      </c>
      <c r="E1734" s="899">
        <v>45532</v>
      </c>
      <c r="F1734" s="900">
        <v>0.7207175925925926</v>
      </c>
      <c r="G1734" s="899">
        <v>45533</v>
      </c>
      <c r="H1734" s="900">
        <v>0.12335648148148148</v>
      </c>
      <c r="I1734" s="901" t="s">
        <v>1690</v>
      </c>
      <c r="J1734" s="901" t="s">
        <v>1490</v>
      </c>
      <c r="K1734" s="902" t="s">
        <v>462</v>
      </c>
      <c r="L1734" s="903" t="s">
        <v>1538</v>
      </c>
      <c r="M1734" s="903"/>
      <c r="N1734" s="904">
        <v>1</v>
      </c>
      <c r="O1734" s="1373">
        <v>579.79998779296898</v>
      </c>
      <c r="P1734" s="1374">
        <v>579.79998779296898</v>
      </c>
      <c r="Q1734" s="1119">
        <v>1</v>
      </c>
      <c r="R1734" s="1119" t="s">
        <v>2061</v>
      </c>
      <c r="S1734" s="905"/>
      <c r="T1734" s="171"/>
    </row>
    <row r="1735" spans="2:20">
      <c r="B1735" s="1170"/>
      <c r="C1735" s="72"/>
      <c r="D1735" s="898" t="s">
        <v>3626</v>
      </c>
      <c r="E1735" s="899">
        <v>45532</v>
      </c>
      <c r="F1735" s="900">
        <v>0.72144675925925927</v>
      </c>
      <c r="G1735" s="899">
        <v>45533</v>
      </c>
      <c r="H1735" s="900">
        <v>0.73295138888888889</v>
      </c>
      <c r="I1735" s="901" t="s">
        <v>1785</v>
      </c>
      <c r="J1735" s="901" t="s">
        <v>1490</v>
      </c>
      <c r="K1735" s="902" t="s">
        <v>464</v>
      </c>
      <c r="L1735" s="903" t="s">
        <v>1538</v>
      </c>
      <c r="M1735" s="903"/>
      <c r="N1735" s="904">
        <v>18</v>
      </c>
      <c r="O1735" s="1373">
        <v>26217.0007325113</v>
      </c>
      <c r="P1735" s="1374">
        <v>1456.5000406950701</v>
      </c>
      <c r="Q1735" s="1119">
        <v>1</v>
      </c>
      <c r="R1735" s="1119" t="s">
        <v>2061</v>
      </c>
      <c r="S1735" s="905"/>
      <c r="T1735" s="171"/>
    </row>
    <row r="1736" spans="2:20">
      <c r="B1736" s="1170"/>
      <c r="C1736" s="72"/>
      <c r="D1736" s="898" t="s">
        <v>3627</v>
      </c>
      <c r="E1736" s="899">
        <v>45532</v>
      </c>
      <c r="F1736" s="900">
        <v>0.72569444444444442</v>
      </c>
      <c r="G1736" s="899">
        <v>45532</v>
      </c>
      <c r="H1736" s="900">
        <v>0.82219907407407411</v>
      </c>
      <c r="I1736" s="901" t="s">
        <v>1663</v>
      </c>
      <c r="J1736" s="901" t="s">
        <v>1490</v>
      </c>
      <c r="K1736" s="902" t="s">
        <v>464</v>
      </c>
      <c r="L1736" s="903" t="s">
        <v>1466</v>
      </c>
      <c r="M1736" s="903" t="s">
        <v>1494</v>
      </c>
      <c r="N1736" s="904">
        <v>166</v>
      </c>
      <c r="O1736" s="1373">
        <v>16278.716491699201</v>
      </c>
      <c r="P1736" s="1374">
        <v>98.064557178911002</v>
      </c>
      <c r="Q1736" s="1119">
        <v>1</v>
      </c>
      <c r="R1736" s="1119" t="s">
        <v>2061</v>
      </c>
      <c r="S1736" s="905"/>
      <c r="T1736" s="171"/>
    </row>
    <row r="1737" spans="2:20">
      <c r="B1737" s="1170"/>
      <c r="C1737" s="72"/>
      <c r="D1737" s="898" t="s">
        <v>3628</v>
      </c>
      <c r="E1737" s="899">
        <v>45532</v>
      </c>
      <c r="F1737" s="900">
        <v>0.72662037037037042</v>
      </c>
      <c r="G1737" s="899">
        <v>45533</v>
      </c>
      <c r="H1737" s="900">
        <v>0.44187500000000002</v>
      </c>
      <c r="I1737" s="901" t="s">
        <v>1656</v>
      </c>
      <c r="J1737" s="901" t="s">
        <v>1465</v>
      </c>
      <c r="K1737" s="902" t="s">
        <v>464</v>
      </c>
      <c r="L1737" s="903" t="s">
        <v>1502</v>
      </c>
      <c r="M1737" s="903"/>
      <c r="N1737" s="904">
        <v>15</v>
      </c>
      <c r="O1737" s="1373">
        <v>15449.5001220703</v>
      </c>
      <c r="P1737" s="1374">
        <v>1029.96667480469</v>
      </c>
      <c r="Q1737" s="1119">
        <v>1</v>
      </c>
      <c r="R1737" s="1119" t="s">
        <v>2061</v>
      </c>
      <c r="S1737" s="905"/>
      <c r="T1737" s="171"/>
    </row>
    <row r="1738" spans="2:20">
      <c r="B1738" s="1170"/>
      <c r="C1738" s="72"/>
      <c r="D1738" s="898" t="s">
        <v>3629</v>
      </c>
      <c r="E1738" s="899">
        <v>45532</v>
      </c>
      <c r="F1738" s="900">
        <v>0.72695601851851854</v>
      </c>
      <c r="G1738" s="899">
        <v>45533</v>
      </c>
      <c r="H1738" s="900">
        <v>0.75206018518518514</v>
      </c>
      <c r="I1738" s="901" t="s">
        <v>2328</v>
      </c>
      <c r="J1738" s="901" t="s">
        <v>1490</v>
      </c>
      <c r="K1738" s="902" t="s">
        <v>462</v>
      </c>
      <c r="L1738" s="903" t="s">
        <v>1538</v>
      </c>
      <c r="M1738" s="903"/>
      <c r="N1738" s="904">
        <v>37</v>
      </c>
      <c r="O1738" s="1373">
        <v>54617.550903320298</v>
      </c>
      <c r="P1738" s="1374">
        <v>1476.15002441406</v>
      </c>
      <c r="Q1738" s="1119">
        <v>1</v>
      </c>
      <c r="R1738" s="1119" t="s">
        <v>2061</v>
      </c>
      <c r="S1738" s="905"/>
      <c r="T1738" s="171"/>
    </row>
    <row r="1739" spans="2:20">
      <c r="B1739" s="1170"/>
      <c r="C1739" s="72"/>
      <c r="D1739" s="898" t="s">
        <v>3630</v>
      </c>
      <c r="E1739" s="899">
        <v>45532</v>
      </c>
      <c r="F1739" s="900">
        <v>0.72695601851851854</v>
      </c>
      <c r="G1739" s="899">
        <v>45533</v>
      </c>
      <c r="H1739" s="900">
        <v>0.75206018518518514</v>
      </c>
      <c r="I1739" s="901" t="s">
        <v>2328</v>
      </c>
      <c r="J1739" s="901" t="s">
        <v>1490</v>
      </c>
      <c r="K1739" s="902" t="s">
        <v>462</v>
      </c>
      <c r="L1739" s="903" t="s">
        <v>1538</v>
      </c>
      <c r="M1739" s="903"/>
      <c r="N1739" s="904">
        <v>1</v>
      </c>
      <c r="O1739" s="1373">
        <v>1476.15002441406</v>
      </c>
      <c r="P1739" s="1374">
        <v>1476.15002441406</v>
      </c>
      <c r="Q1739" s="1119">
        <v>1</v>
      </c>
      <c r="R1739" s="1119" t="s">
        <v>2061</v>
      </c>
      <c r="S1739" s="905"/>
      <c r="T1739" s="171"/>
    </row>
    <row r="1740" spans="2:20">
      <c r="B1740" s="1170"/>
      <c r="C1740" s="72"/>
      <c r="D1740" s="898" t="s">
        <v>3631</v>
      </c>
      <c r="E1740" s="899">
        <v>45532</v>
      </c>
      <c r="F1740" s="900">
        <v>0.72841435185185188</v>
      </c>
      <c r="G1740" s="899">
        <v>45533</v>
      </c>
      <c r="H1740" s="900">
        <v>0.98362268518518514</v>
      </c>
      <c r="I1740" s="901" t="s">
        <v>3427</v>
      </c>
      <c r="J1740" s="901" t="s">
        <v>1490</v>
      </c>
      <c r="K1740" s="902" t="s">
        <v>462</v>
      </c>
      <c r="L1740" s="903" t="s">
        <v>1538</v>
      </c>
      <c r="M1740" s="903"/>
      <c r="N1740" s="904">
        <v>1</v>
      </c>
      <c r="O1740" s="1373">
        <v>1807.5</v>
      </c>
      <c r="P1740" s="1374">
        <v>1807.5</v>
      </c>
      <c r="Q1740" s="1119">
        <v>1</v>
      </c>
      <c r="R1740" s="1119" t="s">
        <v>2061</v>
      </c>
      <c r="S1740" s="905"/>
      <c r="T1740" s="171"/>
    </row>
    <row r="1741" spans="2:20">
      <c r="B1741" s="1170"/>
      <c r="C1741" s="72"/>
      <c r="D1741" s="898" t="s">
        <v>3632</v>
      </c>
      <c r="E1741" s="899">
        <v>45532</v>
      </c>
      <c r="F1741" s="900">
        <v>0.73163194444444446</v>
      </c>
      <c r="G1741" s="899">
        <v>45533</v>
      </c>
      <c r="H1741" s="900">
        <v>0.70642361111111107</v>
      </c>
      <c r="I1741" s="901" t="s">
        <v>3052</v>
      </c>
      <c r="J1741" s="901" t="s">
        <v>1490</v>
      </c>
      <c r="K1741" s="902" t="s">
        <v>462</v>
      </c>
      <c r="L1741" s="903" t="s">
        <v>1502</v>
      </c>
      <c r="M1741" s="903"/>
      <c r="N1741" s="904">
        <v>16</v>
      </c>
      <c r="O1741" s="1373">
        <v>22459.19921875</v>
      </c>
      <c r="P1741" s="1374">
        <v>1403.69995117188</v>
      </c>
      <c r="Q1741" s="1119">
        <v>1</v>
      </c>
      <c r="R1741" s="1119" t="s">
        <v>2061</v>
      </c>
      <c r="S1741" s="905"/>
      <c r="T1741" s="171"/>
    </row>
    <row r="1742" spans="2:20">
      <c r="B1742" s="1170"/>
      <c r="C1742" s="72"/>
      <c r="D1742" s="898" t="s">
        <v>3633</v>
      </c>
      <c r="E1742" s="899">
        <v>45532</v>
      </c>
      <c r="F1742" s="900">
        <v>0.73259259259259257</v>
      </c>
      <c r="G1742" s="899">
        <v>45534</v>
      </c>
      <c r="H1742" s="900">
        <v>0.55296296296296299</v>
      </c>
      <c r="I1742" s="901" t="s">
        <v>1931</v>
      </c>
      <c r="J1742" s="901" t="s">
        <v>1490</v>
      </c>
      <c r="K1742" s="902" t="s">
        <v>464</v>
      </c>
      <c r="L1742" s="903" t="s">
        <v>1538</v>
      </c>
      <c r="M1742" s="903"/>
      <c r="N1742" s="904">
        <v>1</v>
      </c>
      <c r="O1742" s="1373">
        <v>2621.33325195313</v>
      </c>
      <c r="P1742" s="1374">
        <v>2621.33325195313</v>
      </c>
      <c r="Q1742" s="1119">
        <v>1</v>
      </c>
      <c r="R1742" s="1119" t="s">
        <v>2061</v>
      </c>
      <c r="S1742" s="905"/>
      <c r="T1742" s="171"/>
    </row>
    <row r="1743" spans="2:20">
      <c r="B1743" s="1170"/>
      <c r="C1743" s="72"/>
      <c r="D1743" s="898" t="s">
        <v>3634</v>
      </c>
      <c r="E1743" s="899">
        <v>45532</v>
      </c>
      <c r="F1743" s="900">
        <v>0.73418981481481482</v>
      </c>
      <c r="G1743" s="899">
        <v>45534</v>
      </c>
      <c r="H1743" s="900">
        <v>0.55224537037037036</v>
      </c>
      <c r="I1743" s="901" t="s">
        <v>2069</v>
      </c>
      <c r="J1743" s="901" t="s">
        <v>1490</v>
      </c>
      <c r="K1743" s="902" t="s">
        <v>464</v>
      </c>
      <c r="L1743" s="903" t="s">
        <v>1527</v>
      </c>
      <c r="M1743" s="903" t="s">
        <v>1530</v>
      </c>
      <c r="N1743" s="904">
        <v>76</v>
      </c>
      <c r="O1743" s="1373">
        <v>120508.483073294</v>
      </c>
      <c r="P1743" s="1374">
        <v>1585.6379351749199</v>
      </c>
      <c r="Q1743" s="1119">
        <v>1</v>
      </c>
      <c r="R1743" s="1119" t="s">
        <v>2061</v>
      </c>
      <c r="S1743" s="905"/>
      <c r="T1743" s="171"/>
    </row>
    <row r="1744" spans="2:20">
      <c r="B1744" s="1170"/>
      <c r="C1744" s="72"/>
      <c r="D1744" s="898" t="s">
        <v>3635</v>
      </c>
      <c r="E1744" s="899">
        <v>45532</v>
      </c>
      <c r="F1744" s="900">
        <v>0.73472222222222228</v>
      </c>
      <c r="G1744" s="899">
        <v>45532</v>
      </c>
      <c r="H1744" s="900">
        <v>0.87850694444444444</v>
      </c>
      <c r="I1744" s="901" t="s">
        <v>1707</v>
      </c>
      <c r="J1744" s="901" t="s">
        <v>1472</v>
      </c>
      <c r="K1744" s="902" t="s">
        <v>464</v>
      </c>
      <c r="L1744" s="903" t="s">
        <v>1527</v>
      </c>
      <c r="M1744" s="903" t="s">
        <v>1530</v>
      </c>
      <c r="N1744" s="904">
        <v>9</v>
      </c>
      <c r="O1744" s="1373">
        <v>1863.4500274658201</v>
      </c>
      <c r="P1744" s="1374">
        <v>207.05000305175801</v>
      </c>
      <c r="Q1744" s="1119">
        <v>1</v>
      </c>
      <c r="R1744" s="1119" t="s">
        <v>2061</v>
      </c>
      <c r="S1744" s="905"/>
      <c r="T1744" s="171"/>
    </row>
    <row r="1745" spans="2:20">
      <c r="B1745" s="1170"/>
      <c r="C1745" s="72"/>
      <c r="D1745" s="898" t="s">
        <v>3636</v>
      </c>
      <c r="E1745" s="899">
        <v>45532</v>
      </c>
      <c r="F1745" s="900">
        <v>0.73530092592592589</v>
      </c>
      <c r="G1745" s="899">
        <v>45532</v>
      </c>
      <c r="H1745" s="900">
        <v>0.91525462962962967</v>
      </c>
      <c r="I1745" s="901" t="s">
        <v>1821</v>
      </c>
      <c r="J1745" s="901" t="s">
        <v>1490</v>
      </c>
      <c r="K1745" s="902" t="s">
        <v>462</v>
      </c>
      <c r="L1745" s="903" t="s">
        <v>1538</v>
      </c>
      <c r="M1745" s="903"/>
      <c r="N1745" s="904">
        <v>61</v>
      </c>
      <c r="O1745" s="1373">
        <v>15807.133209228499</v>
      </c>
      <c r="P1745" s="1374">
        <v>259.13333129882801</v>
      </c>
      <c r="Q1745" s="1119">
        <v>1</v>
      </c>
      <c r="R1745" s="1119" t="s">
        <v>2061</v>
      </c>
      <c r="S1745" s="905"/>
      <c r="T1745" s="171"/>
    </row>
    <row r="1746" spans="2:20">
      <c r="B1746" s="1170"/>
      <c r="C1746" s="72"/>
      <c r="D1746" s="898" t="s">
        <v>3637</v>
      </c>
      <c r="E1746" s="899">
        <v>45532</v>
      </c>
      <c r="F1746" s="900">
        <v>0.73854166666666665</v>
      </c>
      <c r="G1746" s="899">
        <v>45532</v>
      </c>
      <c r="H1746" s="900">
        <v>0.84479166666666672</v>
      </c>
      <c r="I1746" s="901" t="s">
        <v>1686</v>
      </c>
      <c r="J1746" s="901" t="s">
        <v>1465</v>
      </c>
      <c r="K1746" s="902" t="s">
        <v>464</v>
      </c>
      <c r="L1746" s="903" t="s">
        <v>1538</v>
      </c>
      <c r="M1746" s="903"/>
      <c r="N1746" s="904">
        <v>1048</v>
      </c>
      <c r="O1746" s="1373">
        <v>160344</v>
      </c>
      <c r="P1746" s="1374">
        <v>153</v>
      </c>
      <c r="Q1746" s="1119">
        <v>1</v>
      </c>
      <c r="R1746" s="1119" t="s">
        <v>2061</v>
      </c>
      <c r="S1746" s="905"/>
      <c r="T1746" s="171"/>
    </row>
    <row r="1747" spans="2:20">
      <c r="B1747" s="1170"/>
      <c r="C1747" s="72"/>
      <c r="D1747" s="898" t="s">
        <v>3638</v>
      </c>
      <c r="E1747" s="899">
        <v>45532</v>
      </c>
      <c r="F1747" s="900">
        <v>0.74391203703703701</v>
      </c>
      <c r="G1747" s="899">
        <v>45533</v>
      </c>
      <c r="H1747" s="900">
        <v>0.70306712962962958</v>
      </c>
      <c r="I1747" s="901" t="s">
        <v>3548</v>
      </c>
      <c r="J1747" s="901" t="s">
        <v>1490</v>
      </c>
      <c r="K1747" s="902" t="s">
        <v>464</v>
      </c>
      <c r="L1747" s="903" t="s">
        <v>1538</v>
      </c>
      <c r="M1747" s="903"/>
      <c r="N1747" s="904">
        <v>107</v>
      </c>
      <c r="O1747" s="1373">
        <v>62338.182756424001</v>
      </c>
      <c r="P1747" s="1374">
        <v>582.59983884508404</v>
      </c>
      <c r="Q1747" s="1119">
        <v>1</v>
      </c>
      <c r="R1747" s="1119" t="s">
        <v>2061</v>
      </c>
      <c r="S1747" s="905"/>
      <c r="T1747" s="171"/>
    </row>
    <row r="1748" spans="2:20">
      <c r="B1748" s="1170"/>
      <c r="C1748" s="72"/>
      <c r="D1748" s="898" t="s">
        <v>3639</v>
      </c>
      <c r="E1748" s="899">
        <v>45532</v>
      </c>
      <c r="F1748" s="900">
        <v>0.74430555555555555</v>
      </c>
      <c r="G1748" s="899">
        <v>45532</v>
      </c>
      <c r="H1748" s="900">
        <v>0.8425231481481481</v>
      </c>
      <c r="I1748" s="901" t="s">
        <v>2128</v>
      </c>
      <c r="J1748" s="901" t="s">
        <v>1490</v>
      </c>
      <c r="K1748" s="902" t="s">
        <v>464</v>
      </c>
      <c r="L1748" s="903" t="s">
        <v>1538</v>
      </c>
      <c r="M1748" s="903"/>
      <c r="N1748" s="904">
        <v>1837</v>
      </c>
      <c r="O1748" s="1373">
        <v>256887.58338928199</v>
      </c>
      <c r="P1748" s="1374">
        <v>139.84081839372999</v>
      </c>
      <c r="Q1748" s="1119">
        <v>1</v>
      </c>
      <c r="R1748" s="1119" t="s">
        <v>2061</v>
      </c>
      <c r="S1748" s="905"/>
      <c r="T1748" s="171"/>
    </row>
    <row r="1749" spans="2:20">
      <c r="B1749" s="1170"/>
      <c r="C1749" s="72"/>
      <c r="D1749" s="898" t="s">
        <v>3640</v>
      </c>
      <c r="E1749" s="899">
        <v>45532</v>
      </c>
      <c r="F1749" s="900">
        <v>0.74432870370370374</v>
      </c>
      <c r="G1749" s="899">
        <v>45534</v>
      </c>
      <c r="H1749" s="900">
        <v>6.4583333333333333E-3</v>
      </c>
      <c r="I1749" s="901" t="s">
        <v>1902</v>
      </c>
      <c r="J1749" s="901" t="s">
        <v>1490</v>
      </c>
      <c r="K1749" s="902" t="s">
        <v>464</v>
      </c>
      <c r="L1749" s="903" t="s">
        <v>1527</v>
      </c>
      <c r="M1749" s="903" t="s">
        <v>1530</v>
      </c>
      <c r="N1749" s="904">
        <v>13</v>
      </c>
      <c r="O1749" s="1373">
        <v>23627.066772460901</v>
      </c>
      <c r="P1749" s="1374">
        <v>1817.46667480469</v>
      </c>
      <c r="Q1749" s="1119">
        <v>1</v>
      </c>
      <c r="R1749" s="1119" t="s">
        <v>2061</v>
      </c>
      <c r="S1749" s="905"/>
      <c r="T1749" s="171"/>
    </row>
    <row r="1750" spans="2:20">
      <c r="B1750" s="1170"/>
      <c r="C1750" s="72"/>
      <c r="D1750" s="898" t="s">
        <v>3641</v>
      </c>
      <c r="E1750" s="899">
        <v>45532</v>
      </c>
      <c r="F1750" s="900">
        <v>0.74752314814814813</v>
      </c>
      <c r="G1750" s="899">
        <v>45533</v>
      </c>
      <c r="H1750" s="900">
        <v>0.67561342592592588</v>
      </c>
      <c r="I1750" s="901" t="s">
        <v>3642</v>
      </c>
      <c r="J1750" s="901" t="s">
        <v>1490</v>
      </c>
      <c r="K1750" s="902" t="s">
        <v>462</v>
      </c>
      <c r="L1750" s="903" t="s">
        <v>1466</v>
      </c>
      <c r="M1750" s="903" t="s">
        <v>1467</v>
      </c>
      <c r="N1750" s="904">
        <v>60</v>
      </c>
      <c r="O1750" s="1373">
        <v>40216.317466735803</v>
      </c>
      <c r="P1750" s="1374">
        <v>670.27195777893098</v>
      </c>
      <c r="Q1750" s="1119">
        <v>1</v>
      </c>
      <c r="R1750" s="1119" t="s">
        <v>2061</v>
      </c>
      <c r="S1750" s="905"/>
      <c r="T1750" s="171"/>
    </row>
    <row r="1751" spans="2:20">
      <c r="B1751" s="1170"/>
      <c r="C1751" s="72"/>
      <c r="D1751" s="898" t="s">
        <v>3643</v>
      </c>
      <c r="E1751" s="899">
        <v>45532</v>
      </c>
      <c r="F1751" s="900">
        <v>0.75539351851851855</v>
      </c>
      <c r="G1751" s="899">
        <v>45534</v>
      </c>
      <c r="H1751" s="900">
        <v>0.4926388888888889</v>
      </c>
      <c r="I1751" s="901" t="s">
        <v>3094</v>
      </c>
      <c r="J1751" s="901" t="s">
        <v>1465</v>
      </c>
      <c r="K1751" s="902" t="s">
        <v>464</v>
      </c>
      <c r="L1751" s="903" t="s">
        <v>1538</v>
      </c>
      <c r="M1751" s="903"/>
      <c r="N1751" s="904">
        <v>1</v>
      </c>
      <c r="O1751" s="1373">
        <v>2501.63330078125</v>
      </c>
      <c r="P1751" s="1374">
        <v>2501.63330078125</v>
      </c>
      <c r="Q1751" s="1119">
        <v>1</v>
      </c>
      <c r="R1751" s="1119" t="s">
        <v>2061</v>
      </c>
      <c r="S1751" s="905"/>
      <c r="T1751" s="171"/>
    </row>
    <row r="1752" spans="2:20">
      <c r="B1752" s="1170"/>
      <c r="C1752" s="72"/>
      <c r="D1752" s="898" t="s">
        <v>3644</v>
      </c>
      <c r="E1752" s="899">
        <v>45532</v>
      </c>
      <c r="F1752" s="900">
        <v>0.76121527777777775</v>
      </c>
      <c r="G1752" s="899">
        <v>45533</v>
      </c>
      <c r="H1752" s="900">
        <v>0.79765046296296294</v>
      </c>
      <c r="I1752" s="901" t="s">
        <v>1630</v>
      </c>
      <c r="J1752" s="901" t="s">
        <v>1490</v>
      </c>
      <c r="K1752" s="902" t="s">
        <v>464</v>
      </c>
      <c r="L1752" s="903" t="s">
        <v>1538</v>
      </c>
      <c r="M1752" s="903"/>
      <c r="N1752" s="904">
        <v>1</v>
      </c>
      <c r="O1752" s="1373">
        <v>1492.46667480469</v>
      </c>
      <c r="P1752" s="1374">
        <v>1492.46667480469</v>
      </c>
      <c r="Q1752" s="1119">
        <v>1</v>
      </c>
      <c r="R1752" s="1119" t="s">
        <v>2061</v>
      </c>
      <c r="S1752" s="905"/>
      <c r="T1752" s="171"/>
    </row>
    <row r="1753" spans="2:20">
      <c r="B1753" s="1170"/>
      <c r="C1753" s="72"/>
      <c r="D1753" s="898" t="s">
        <v>3645</v>
      </c>
      <c r="E1753" s="899">
        <v>45532</v>
      </c>
      <c r="F1753" s="900">
        <v>0.76224537037037032</v>
      </c>
      <c r="G1753" s="899">
        <v>45533</v>
      </c>
      <c r="H1753" s="900">
        <v>9.2905092592592595E-2</v>
      </c>
      <c r="I1753" s="901" t="s">
        <v>2158</v>
      </c>
      <c r="J1753" s="901" t="s">
        <v>1465</v>
      </c>
      <c r="K1753" s="902" t="s">
        <v>464</v>
      </c>
      <c r="L1753" s="903" t="s">
        <v>1466</v>
      </c>
      <c r="M1753" s="903" t="s">
        <v>1494</v>
      </c>
      <c r="N1753" s="904">
        <v>1</v>
      </c>
      <c r="O1753" s="1373">
        <v>476.14999389648398</v>
      </c>
      <c r="P1753" s="1374">
        <v>476.14999389648398</v>
      </c>
      <c r="Q1753" s="1119">
        <v>1</v>
      </c>
      <c r="R1753" s="1119" t="s">
        <v>2061</v>
      </c>
      <c r="S1753" s="905"/>
      <c r="T1753" s="171"/>
    </row>
    <row r="1754" spans="2:20">
      <c r="B1754" s="1170"/>
      <c r="C1754" s="72"/>
      <c r="D1754" s="898" t="s">
        <v>3646</v>
      </c>
      <c r="E1754" s="899">
        <v>45532</v>
      </c>
      <c r="F1754" s="900">
        <v>0.77067129629629627</v>
      </c>
      <c r="G1754" s="899">
        <v>45534</v>
      </c>
      <c r="H1754" s="900">
        <v>0.53630787037037042</v>
      </c>
      <c r="I1754" s="901" t="s">
        <v>2124</v>
      </c>
      <c r="J1754" s="901" t="s">
        <v>1465</v>
      </c>
      <c r="K1754" s="902" t="s">
        <v>464</v>
      </c>
      <c r="L1754" s="903" t="s">
        <v>1527</v>
      </c>
      <c r="M1754" s="903" t="s">
        <v>1530</v>
      </c>
      <c r="N1754" s="904">
        <v>1</v>
      </c>
      <c r="O1754" s="1373">
        <v>2542.5166015625</v>
      </c>
      <c r="P1754" s="1374">
        <v>2542.5166015625</v>
      </c>
      <c r="Q1754" s="1119">
        <v>1</v>
      </c>
      <c r="R1754" s="1119" t="s">
        <v>2061</v>
      </c>
      <c r="S1754" s="905"/>
      <c r="T1754" s="171"/>
    </row>
    <row r="1755" spans="2:20">
      <c r="B1755" s="1170"/>
      <c r="C1755" s="72"/>
      <c r="D1755" s="898" t="s">
        <v>3647</v>
      </c>
      <c r="E1755" s="899">
        <v>45532</v>
      </c>
      <c r="F1755" s="900">
        <v>0.77209490740740738</v>
      </c>
      <c r="G1755" s="899">
        <v>45534</v>
      </c>
      <c r="H1755" s="900">
        <v>0.71376157407407403</v>
      </c>
      <c r="I1755" s="901" t="s">
        <v>1563</v>
      </c>
      <c r="J1755" s="901" t="s">
        <v>1490</v>
      </c>
      <c r="K1755" s="902" t="s">
        <v>464</v>
      </c>
      <c r="L1755" s="903" t="s">
        <v>1502</v>
      </c>
      <c r="M1755" s="903"/>
      <c r="N1755" s="904">
        <v>1</v>
      </c>
      <c r="O1755" s="1373">
        <v>2767.5834147185101</v>
      </c>
      <c r="P1755" s="1374">
        <v>2767.5834147185101</v>
      </c>
      <c r="Q1755" s="1119">
        <v>1</v>
      </c>
      <c r="R1755" s="1119" t="s">
        <v>2061</v>
      </c>
      <c r="S1755" s="905"/>
      <c r="T1755" s="171"/>
    </row>
    <row r="1756" spans="2:20">
      <c r="B1756" s="1170"/>
      <c r="C1756" s="72"/>
      <c r="D1756" s="898" t="s">
        <v>3648</v>
      </c>
      <c r="E1756" s="899">
        <v>45532</v>
      </c>
      <c r="F1756" s="900">
        <v>0.77811342592592592</v>
      </c>
      <c r="G1756" s="899">
        <v>45533</v>
      </c>
      <c r="H1756" s="900">
        <v>0.43701388888888887</v>
      </c>
      <c r="I1756" s="901" t="s">
        <v>2069</v>
      </c>
      <c r="J1756" s="901" t="s">
        <v>1490</v>
      </c>
      <c r="K1756" s="902" t="s">
        <v>464</v>
      </c>
      <c r="L1756" s="903" t="s">
        <v>1502</v>
      </c>
      <c r="M1756" s="903"/>
      <c r="N1756" s="904">
        <v>58</v>
      </c>
      <c r="O1756" s="1373">
        <v>55031.365722656301</v>
      </c>
      <c r="P1756" s="1374">
        <v>948.816650390625</v>
      </c>
      <c r="Q1756" s="1119">
        <v>1</v>
      </c>
      <c r="R1756" s="1119" t="s">
        <v>2061</v>
      </c>
      <c r="S1756" s="905"/>
      <c r="T1756" s="171"/>
    </row>
    <row r="1757" spans="2:20">
      <c r="B1757" s="1170"/>
      <c r="C1757" s="72"/>
      <c r="D1757" s="898" t="s">
        <v>3649</v>
      </c>
      <c r="E1757" s="899">
        <v>45532</v>
      </c>
      <c r="F1757" s="900">
        <v>0.78207175925925931</v>
      </c>
      <c r="G1757" s="899">
        <v>45534</v>
      </c>
      <c r="H1757" s="900">
        <v>0.59078703703703705</v>
      </c>
      <c r="I1757" s="901" t="s">
        <v>1869</v>
      </c>
      <c r="J1757" s="901" t="s">
        <v>1472</v>
      </c>
      <c r="K1757" s="902" t="s">
        <v>464</v>
      </c>
      <c r="L1757" s="903" t="s">
        <v>1538</v>
      </c>
      <c r="M1757" s="903"/>
      <c r="N1757" s="904">
        <v>2</v>
      </c>
      <c r="O1757" s="1373">
        <v>5209.10009765625</v>
      </c>
      <c r="P1757" s="1374">
        <v>2604.55004882813</v>
      </c>
      <c r="Q1757" s="1119">
        <v>1</v>
      </c>
      <c r="R1757" s="1119" t="s">
        <v>2061</v>
      </c>
      <c r="S1757" s="905"/>
      <c r="T1757" s="171"/>
    </row>
    <row r="1758" spans="2:20">
      <c r="B1758" s="1170"/>
      <c r="C1758" s="72"/>
      <c r="D1758" s="898" t="s">
        <v>3650</v>
      </c>
      <c r="E1758" s="899">
        <v>45532</v>
      </c>
      <c r="F1758" s="900">
        <v>0.78260416666666666</v>
      </c>
      <c r="G1758" s="899">
        <v>45532</v>
      </c>
      <c r="H1758" s="900">
        <v>0.91659722222222217</v>
      </c>
      <c r="I1758" s="901" t="s">
        <v>2808</v>
      </c>
      <c r="J1758" s="901" t="s">
        <v>1490</v>
      </c>
      <c r="K1758" s="902" t="s">
        <v>464</v>
      </c>
      <c r="L1758" s="903" t="s">
        <v>1538</v>
      </c>
      <c r="M1758" s="903"/>
      <c r="N1758" s="904">
        <v>44</v>
      </c>
      <c r="O1758" s="1373">
        <v>8489.7998657226599</v>
      </c>
      <c r="P1758" s="1374">
        <v>192.94999694824199</v>
      </c>
      <c r="Q1758" s="1119">
        <v>1</v>
      </c>
      <c r="R1758" s="1119" t="s">
        <v>2061</v>
      </c>
      <c r="S1758" s="905"/>
      <c r="T1758" s="171"/>
    </row>
    <row r="1759" spans="2:20">
      <c r="B1759" s="1170"/>
      <c r="C1759" s="72"/>
      <c r="D1759" s="898" t="s">
        <v>3651</v>
      </c>
      <c r="E1759" s="899">
        <v>45532</v>
      </c>
      <c r="F1759" s="900">
        <v>0.7845833333333333</v>
      </c>
      <c r="G1759" s="899">
        <v>45532</v>
      </c>
      <c r="H1759" s="900">
        <v>0.81640046296296298</v>
      </c>
      <c r="I1759" s="901" t="s">
        <v>1869</v>
      </c>
      <c r="J1759" s="901" t="s">
        <v>1472</v>
      </c>
      <c r="K1759" s="902" t="s">
        <v>464</v>
      </c>
      <c r="L1759" s="903" t="s">
        <v>1502</v>
      </c>
      <c r="M1759" s="903"/>
      <c r="N1759" s="904">
        <v>1</v>
      </c>
      <c r="O1759" s="1373">
        <v>45.816665649414098</v>
      </c>
      <c r="P1759" s="1374">
        <v>45.816665649414098</v>
      </c>
      <c r="Q1759" s="1119">
        <v>1</v>
      </c>
      <c r="R1759" s="1119" t="s">
        <v>2061</v>
      </c>
      <c r="S1759" s="905"/>
      <c r="T1759" s="171"/>
    </row>
    <row r="1760" spans="2:20">
      <c r="B1760" s="1170"/>
      <c r="C1760" s="72"/>
      <c r="D1760" s="898" t="s">
        <v>3652</v>
      </c>
      <c r="E1760" s="899">
        <v>45532</v>
      </c>
      <c r="F1760" s="900">
        <v>0.78935185185185186</v>
      </c>
      <c r="G1760" s="899">
        <v>45532</v>
      </c>
      <c r="H1760" s="900">
        <v>0.91881944444444441</v>
      </c>
      <c r="I1760" s="901" t="s">
        <v>1821</v>
      </c>
      <c r="J1760" s="901" t="s">
        <v>1490</v>
      </c>
      <c r="K1760" s="902" t="s">
        <v>462</v>
      </c>
      <c r="L1760" s="903" t="s">
        <v>1538</v>
      </c>
      <c r="M1760" s="903"/>
      <c r="N1760" s="904">
        <v>1</v>
      </c>
      <c r="O1760" s="1373">
        <v>186.43333435058599</v>
      </c>
      <c r="P1760" s="1374">
        <v>186.43333435058599</v>
      </c>
      <c r="Q1760" s="1119">
        <v>1</v>
      </c>
      <c r="R1760" s="1119" t="s">
        <v>2061</v>
      </c>
      <c r="S1760" s="905"/>
      <c r="T1760" s="171"/>
    </row>
    <row r="1761" spans="2:20">
      <c r="B1761" s="1170"/>
      <c r="C1761" s="72"/>
      <c r="D1761" s="898" t="s">
        <v>3653</v>
      </c>
      <c r="E1761" s="899">
        <v>45532</v>
      </c>
      <c r="F1761" s="900">
        <v>0.7895833333333333</v>
      </c>
      <c r="G1761" s="899">
        <v>45533</v>
      </c>
      <c r="H1761" s="900">
        <v>0.60922453703703705</v>
      </c>
      <c r="I1761" s="901" t="s">
        <v>1997</v>
      </c>
      <c r="J1761" s="901" t="s">
        <v>1490</v>
      </c>
      <c r="K1761" s="902" t="s">
        <v>462</v>
      </c>
      <c r="L1761" s="903" t="s">
        <v>1502</v>
      </c>
      <c r="M1761" s="903"/>
      <c r="N1761" s="904">
        <v>2</v>
      </c>
      <c r="O1761" s="1373">
        <v>2359.80004882813</v>
      </c>
      <c r="P1761" s="1374">
        <v>1179.90002441406</v>
      </c>
      <c r="Q1761" s="1119">
        <v>1</v>
      </c>
      <c r="R1761" s="1119" t="s">
        <v>2061</v>
      </c>
      <c r="S1761" s="905"/>
      <c r="T1761" s="171"/>
    </row>
    <row r="1762" spans="2:20">
      <c r="B1762" s="1170"/>
      <c r="C1762" s="72"/>
      <c r="D1762" s="898" t="s">
        <v>3654</v>
      </c>
      <c r="E1762" s="899">
        <v>45532</v>
      </c>
      <c r="F1762" s="900">
        <v>0.7900462962962963</v>
      </c>
      <c r="G1762" s="899">
        <v>45532</v>
      </c>
      <c r="H1762" s="900">
        <v>0.95445601851851847</v>
      </c>
      <c r="I1762" s="901">
        <v>19856</v>
      </c>
      <c r="J1762" s="901" t="s">
        <v>1476</v>
      </c>
      <c r="K1762" s="902" t="s">
        <v>462</v>
      </c>
      <c r="L1762" s="903" t="s">
        <v>1538</v>
      </c>
      <c r="M1762" s="903"/>
      <c r="N1762" s="904">
        <v>1</v>
      </c>
      <c r="O1762" s="1373">
        <v>236.75</v>
      </c>
      <c r="P1762" s="1374">
        <v>236.75</v>
      </c>
      <c r="Q1762" s="1119">
        <v>1</v>
      </c>
      <c r="R1762" s="1119" t="s">
        <v>2061</v>
      </c>
      <c r="S1762" s="905"/>
      <c r="T1762" s="171"/>
    </row>
    <row r="1763" spans="2:20">
      <c r="B1763" s="1170"/>
      <c r="C1763" s="72"/>
      <c r="D1763" s="898" t="s">
        <v>3655</v>
      </c>
      <c r="E1763" s="899">
        <v>45532</v>
      </c>
      <c r="F1763" s="900">
        <v>0.7903472222222222</v>
      </c>
      <c r="G1763" s="899">
        <v>45533</v>
      </c>
      <c r="H1763" s="900">
        <v>0.78920138888888891</v>
      </c>
      <c r="I1763" s="901" t="s">
        <v>1548</v>
      </c>
      <c r="J1763" s="901" t="s">
        <v>1472</v>
      </c>
      <c r="K1763" s="902" t="s">
        <v>464</v>
      </c>
      <c r="L1763" s="903" t="s">
        <v>1466</v>
      </c>
      <c r="M1763" s="903" t="s">
        <v>1494</v>
      </c>
      <c r="N1763" s="904">
        <v>1</v>
      </c>
      <c r="O1763" s="1373">
        <v>1438.34997558594</v>
      </c>
      <c r="P1763" s="1374">
        <v>1438.34997558594</v>
      </c>
      <c r="Q1763" s="1119">
        <v>1</v>
      </c>
      <c r="R1763" s="1119" t="s">
        <v>2061</v>
      </c>
      <c r="S1763" s="905"/>
      <c r="T1763" s="171"/>
    </row>
    <row r="1764" spans="2:20">
      <c r="B1764" s="1170"/>
      <c r="C1764" s="72"/>
      <c r="D1764" s="898" t="s">
        <v>3656</v>
      </c>
      <c r="E1764" s="899">
        <v>45532</v>
      </c>
      <c r="F1764" s="900">
        <v>0.79065972222222225</v>
      </c>
      <c r="G1764" s="899">
        <v>45533</v>
      </c>
      <c r="H1764" s="900">
        <v>0.49679398148148146</v>
      </c>
      <c r="I1764" s="901" t="s">
        <v>2664</v>
      </c>
      <c r="J1764" s="901" t="s">
        <v>1490</v>
      </c>
      <c r="K1764" s="902" t="s">
        <v>464</v>
      </c>
      <c r="L1764" s="903" t="s">
        <v>1538</v>
      </c>
      <c r="M1764" s="903"/>
      <c r="N1764" s="904">
        <v>1</v>
      </c>
      <c r="O1764" s="1373">
        <v>1016.83331298828</v>
      </c>
      <c r="P1764" s="1374">
        <v>1016.83331298828</v>
      </c>
      <c r="Q1764" s="1119">
        <v>1</v>
      </c>
      <c r="R1764" s="1119" t="s">
        <v>2061</v>
      </c>
      <c r="S1764" s="905"/>
      <c r="T1764" s="171"/>
    </row>
    <row r="1765" spans="2:20">
      <c r="B1765" s="1170"/>
      <c r="C1765" s="72"/>
      <c r="D1765" s="898" t="s">
        <v>3657</v>
      </c>
      <c r="E1765" s="899">
        <v>45532</v>
      </c>
      <c r="F1765" s="900">
        <v>0.8052083333333333</v>
      </c>
      <c r="G1765" s="899">
        <v>45533</v>
      </c>
      <c r="H1765" s="900">
        <v>0.64246527777777773</v>
      </c>
      <c r="I1765" s="901" t="s">
        <v>1615</v>
      </c>
      <c r="J1765" s="901" t="s">
        <v>1490</v>
      </c>
      <c r="K1765" s="902" t="s">
        <v>462</v>
      </c>
      <c r="L1765" s="903" t="s">
        <v>1538</v>
      </c>
      <c r="M1765" s="903"/>
      <c r="N1765" s="904">
        <v>103</v>
      </c>
      <c r="O1765" s="1373">
        <v>124111.57002198701</v>
      </c>
      <c r="P1765" s="1374">
        <v>1204.96669924259</v>
      </c>
      <c r="Q1765" s="1119">
        <v>1</v>
      </c>
      <c r="R1765" s="1119" t="s">
        <v>2061</v>
      </c>
      <c r="S1765" s="905"/>
      <c r="T1765" s="171"/>
    </row>
    <row r="1766" spans="2:20">
      <c r="B1766" s="1170"/>
      <c r="C1766" s="72"/>
      <c r="D1766" s="898" t="s">
        <v>3658</v>
      </c>
      <c r="E1766" s="899">
        <v>45532</v>
      </c>
      <c r="F1766" s="900">
        <v>0.8052083333333333</v>
      </c>
      <c r="G1766" s="899">
        <v>45533</v>
      </c>
      <c r="H1766" s="900">
        <v>0.67539351851851848</v>
      </c>
      <c r="I1766" s="901" t="s">
        <v>1615</v>
      </c>
      <c r="J1766" s="901" t="s">
        <v>1490</v>
      </c>
      <c r="K1766" s="902" t="s">
        <v>462</v>
      </c>
      <c r="L1766" s="903" t="s">
        <v>1538</v>
      </c>
      <c r="M1766" s="903"/>
      <c r="N1766" s="904">
        <v>1</v>
      </c>
      <c r="O1766" s="1373">
        <v>1253.06665039063</v>
      </c>
      <c r="P1766" s="1374">
        <v>1253.06665039063</v>
      </c>
      <c r="Q1766" s="1119">
        <v>1</v>
      </c>
      <c r="R1766" s="1119" t="s">
        <v>2061</v>
      </c>
      <c r="S1766" s="905"/>
      <c r="T1766" s="171"/>
    </row>
    <row r="1767" spans="2:20">
      <c r="B1767" s="1170"/>
      <c r="C1767" s="72"/>
      <c r="D1767" s="898" t="s">
        <v>3659</v>
      </c>
      <c r="E1767" s="899">
        <v>45532</v>
      </c>
      <c r="F1767" s="900">
        <v>0.81033564814814818</v>
      </c>
      <c r="G1767" s="899">
        <v>45533</v>
      </c>
      <c r="H1767" s="900">
        <v>0.29224537037037035</v>
      </c>
      <c r="I1767" s="901" t="s">
        <v>2366</v>
      </c>
      <c r="J1767" s="901" t="s">
        <v>1490</v>
      </c>
      <c r="K1767" s="902" t="s">
        <v>462</v>
      </c>
      <c r="L1767" s="903" t="s">
        <v>1527</v>
      </c>
      <c r="M1767" s="903" t="s">
        <v>1530</v>
      </c>
      <c r="N1767" s="904">
        <v>43</v>
      </c>
      <c r="O1767" s="1373">
        <v>29839.8505249023</v>
      </c>
      <c r="P1767" s="1374">
        <v>693.95001220703102</v>
      </c>
      <c r="Q1767" s="1119">
        <v>1</v>
      </c>
      <c r="R1767" s="1119" t="s">
        <v>2061</v>
      </c>
      <c r="S1767" s="905"/>
      <c r="T1767" s="171"/>
    </row>
    <row r="1768" spans="2:20">
      <c r="B1768" s="1170"/>
      <c r="C1768" s="72"/>
      <c r="D1768" s="898" t="s">
        <v>3660</v>
      </c>
      <c r="E1768" s="899">
        <v>45532</v>
      </c>
      <c r="F1768" s="900">
        <v>0.81033564814814818</v>
      </c>
      <c r="G1768" s="899">
        <v>45533</v>
      </c>
      <c r="H1768" s="900">
        <v>0.61365740740740737</v>
      </c>
      <c r="I1768" s="901" t="s">
        <v>2366</v>
      </c>
      <c r="J1768" s="901" t="s">
        <v>1490</v>
      </c>
      <c r="K1768" s="902" t="s">
        <v>462</v>
      </c>
      <c r="L1768" s="903" t="s">
        <v>1527</v>
      </c>
      <c r="M1768" s="903" t="s">
        <v>1530</v>
      </c>
      <c r="N1768" s="904">
        <v>45</v>
      </c>
      <c r="O1768" s="1373">
        <v>33148.800323486299</v>
      </c>
      <c r="P1768" s="1374">
        <v>736.64000718858495</v>
      </c>
      <c r="Q1768" s="1119">
        <v>1</v>
      </c>
      <c r="R1768" s="1119" t="s">
        <v>2061</v>
      </c>
      <c r="S1768" s="905"/>
      <c r="T1768" s="171"/>
    </row>
    <row r="1769" spans="2:20">
      <c r="B1769" s="1170"/>
      <c r="C1769" s="72"/>
      <c r="D1769" s="898" t="s">
        <v>3661</v>
      </c>
      <c r="E1769" s="899">
        <v>45532</v>
      </c>
      <c r="F1769" s="900">
        <v>0.81195601851851851</v>
      </c>
      <c r="G1769" s="899">
        <v>45533</v>
      </c>
      <c r="H1769" s="900">
        <v>0.55841435185185184</v>
      </c>
      <c r="I1769" s="901" t="s">
        <v>2808</v>
      </c>
      <c r="J1769" s="901" t="s">
        <v>1490</v>
      </c>
      <c r="K1769" s="902" t="s">
        <v>464</v>
      </c>
      <c r="L1769" s="903" t="s">
        <v>1538</v>
      </c>
      <c r="M1769" s="903"/>
      <c r="N1769" s="904">
        <v>1</v>
      </c>
      <c r="O1769" s="1373">
        <v>1074.90002441406</v>
      </c>
      <c r="P1769" s="1374">
        <v>1074.90002441406</v>
      </c>
      <c r="Q1769" s="1119">
        <v>1</v>
      </c>
      <c r="R1769" s="1119" t="s">
        <v>2061</v>
      </c>
      <c r="S1769" s="905"/>
      <c r="T1769" s="171"/>
    </row>
    <row r="1770" spans="2:20">
      <c r="B1770" s="1170"/>
      <c r="C1770" s="72"/>
      <c r="D1770" s="898" t="s">
        <v>3662</v>
      </c>
      <c r="E1770" s="899">
        <v>45532</v>
      </c>
      <c r="F1770" s="900">
        <v>0.81195601851851851</v>
      </c>
      <c r="G1770" s="899">
        <v>45534</v>
      </c>
      <c r="H1770" s="900">
        <v>8.7581018518518516E-2</v>
      </c>
      <c r="I1770" s="901" t="s">
        <v>2899</v>
      </c>
      <c r="J1770" s="901" t="s">
        <v>1490</v>
      </c>
      <c r="K1770" s="902" t="s">
        <v>462</v>
      </c>
      <c r="L1770" s="903" t="s">
        <v>1538</v>
      </c>
      <c r="M1770" s="903"/>
      <c r="N1770" s="904">
        <v>1</v>
      </c>
      <c r="O1770" s="1373">
        <v>1836.90002441406</v>
      </c>
      <c r="P1770" s="1374">
        <v>1836.90002441406</v>
      </c>
      <c r="Q1770" s="1119">
        <v>1</v>
      </c>
      <c r="R1770" s="1119" t="s">
        <v>2061</v>
      </c>
      <c r="S1770" s="905"/>
      <c r="T1770" s="171"/>
    </row>
    <row r="1771" spans="2:20">
      <c r="B1771" s="1170"/>
      <c r="C1771" s="72"/>
      <c r="D1771" s="898" t="s">
        <v>3663</v>
      </c>
      <c r="E1771" s="899">
        <v>45532</v>
      </c>
      <c r="F1771" s="900">
        <v>0.81489583333333337</v>
      </c>
      <c r="G1771" s="899">
        <v>45533</v>
      </c>
      <c r="H1771" s="900">
        <v>0.79928240740740741</v>
      </c>
      <c r="I1771" s="901" t="s">
        <v>2376</v>
      </c>
      <c r="J1771" s="901" t="s">
        <v>1490</v>
      </c>
      <c r="K1771" s="902" t="s">
        <v>462</v>
      </c>
      <c r="L1771" s="903" t="s">
        <v>1538</v>
      </c>
      <c r="M1771" s="903"/>
      <c r="N1771" s="904">
        <v>604</v>
      </c>
      <c r="O1771" s="1373">
        <v>181148.45177936601</v>
      </c>
      <c r="P1771" s="1374">
        <v>299.91465526385002</v>
      </c>
      <c r="Q1771" s="1119">
        <v>1</v>
      </c>
      <c r="R1771" s="1119" t="s">
        <v>2061</v>
      </c>
      <c r="S1771" s="905"/>
      <c r="T1771" s="171"/>
    </row>
    <row r="1772" spans="2:20">
      <c r="B1772" s="1170"/>
      <c r="C1772" s="72"/>
      <c r="D1772" s="898" t="s">
        <v>3664</v>
      </c>
      <c r="E1772" s="899">
        <v>45532</v>
      </c>
      <c r="F1772" s="900">
        <v>0.81635416666666671</v>
      </c>
      <c r="G1772" s="899">
        <v>45534</v>
      </c>
      <c r="H1772" s="900">
        <v>0.93427083333333338</v>
      </c>
      <c r="I1772" s="901" t="s">
        <v>3369</v>
      </c>
      <c r="J1772" s="901" t="s">
        <v>1490</v>
      </c>
      <c r="K1772" s="902" t="s">
        <v>462</v>
      </c>
      <c r="L1772" s="903" t="s">
        <v>1538</v>
      </c>
      <c r="M1772" s="903"/>
      <c r="N1772" s="904">
        <v>3</v>
      </c>
      <c r="O1772" s="1373">
        <v>9149.4001464843805</v>
      </c>
      <c r="P1772" s="1374">
        <v>3049.80004882813</v>
      </c>
      <c r="Q1772" s="1119">
        <v>1</v>
      </c>
      <c r="R1772" s="1119" t="s">
        <v>2061</v>
      </c>
      <c r="S1772" s="905"/>
      <c r="T1772" s="171"/>
    </row>
    <row r="1773" spans="2:20">
      <c r="B1773" s="1170"/>
      <c r="C1773" s="72"/>
      <c r="D1773" s="898" t="s">
        <v>3665</v>
      </c>
      <c r="E1773" s="899">
        <v>45532</v>
      </c>
      <c r="F1773" s="900">
        <v>0.82603009259259264</v>
      </c>
      <c r="G1773" s="899">
        <v>45533</v>
      </c>
      <c r="H1773" s="900">
        <v>0.39685185185185184</v>
      </c>
      <c r="I1773" s="901" t="s">
        <v>2742</v>
      </c>
      <c r="J1773" s="901" t="s">
        <v>1465</v>
      </c>
      <c r="K1773" s="902" t="s">
        <v>464</v>
      </c>
      <c r="L1773" s="903" t="s">
        <v>1538</v>
      </c>
      <c r="M1773" s="903"/>
      <c r="N1773" s="904">
        <v>1</v>
      </c>
      <c r="O1773" s="1373">
        <v>821.98333740234398</v>
      </c>
      <c r="P1773" s="1374">
        <v>821.98333740234398</v>
      </c>
      <c r="Q1773" s="1119">
        <v>1</v>
      </c>
      <c r="R1773" s="1119" t="s">
        <v>2061</v>
      </c>
      <c r="S1773" s="905"/>
      <c r="T1773" s="171"/>
    </row>
    <row r="1774" spans="2:20">
      <c r="B1774" s="1170"/>
      <c r="C1774" s="72"/>
      <c r="D1774" s="898" t="s">
        <v>3666</v>
      </c>
      <c r="E1774" s="899">
        <v>45532</v>
      </c>
      <c r="F1774" s="900">
        <v>0.83631944444444439</v>
      </c>
      <c r="G1774" s="899">
        <v>45533</v>
      </c>
      <c r="H1774" s="900">
        <v>0.63645833333333335</v>
      </c>
      <c r="I1774" s="901" t="s">
        <v>3406</v>
      </c>
      <c r="J1774" s="901" t="s">
        <v>1490</v>
      </c>
      <c r="K1774" s="902" t="s">
        <v>464</v>
      </c>
      <c r="L1774" s="903" t="s">
        <v>1538</v>
      </c>
      <c r="M1774" s="903"/>
      <c r="N1774" s="904">
        <v>50</v>
      </c>
      <c r="O1774" s="1373">
        <v>57609.997558593801</v>
      </c>
      <c r="P1774" s="1374">
        <v>1152.19995117188</v>
      </c>
      <c r="Q1774" s="1119">
        <v>1</v>
      </c>
      <c r="R1774" s="1119" t="s">
        <v>2061</v>
      </c>
      <c r="S1774" s="905"/>
      <c r="T1774" s="171"/>
    </row>
    <row r="1775" spans="2:20">
      <c r="B1775" s="1170"/>
      <c r="C1775" s="72"/>
      <c r="D1775" s="898" t="s">
        <v>3667</v>
      </c>
      <c r="E1775" s="899">
        <v>45532</v>
      </c>
      <c r="F1775" s="900">
        <v>0.84284722222222219</v>
      </c>
      <c r="G1775" s="899">
        <v>45533</v>
      </c>
      <c r="H1775" s="900">
        <v>0.32991898148148147</v>
      </c>
      <c r="I1775" s="901" t="s">
        <v>2150</v>
      </c>
      <c r="J1775" s="901" t="s">
        <v>1465</v>
      </c>
      <c r="K1775" s="902" t="s">
        <v>464</v>
      </c>
      <c r="L1775" s="903" t="s">
        <v>1538</v>
      </c>
      <c r="M1775" s="903"/>
      <c r="N1775" s="904">
        <v>65</v>
      </c>
      <c r="O1775" s="1373">
        <v>45589.918518066399</v>
      </c>
      <c r="P1775" s="1374">
        <v>701.38336181640602</v>
      </c>
      <c r="Q1775" s="1119">
        <v>1</v>
      </c>
      <c r="R1775" s="1119" t="s">
        <v>2061</v>
      </c>
      <c r="S1775" s="905"/>
      <c r="T1775" s="171"/>
    </row>
    <row r="1776" spans="2:20">
      <c r="B1776" s="1170"/>
      <c r="C1776" s="72"/>
      <c r="D1776" s="898" t="s">
        <v>3668</v>
      </c>
      <c r="E1776" s="899">
        <v>45532</v>
      </c>
      <c r="F1776" s="900">
        <v>0.84284722222222219</v>
      </c>
      <c r="G1776" s="899">
        <v>45533</v>
      </c>
      <c r="H1776" s="900">
        <v>0.57381944444444444</v>
      </c>
      <c r="I1776" s="901" t="s">
        <v>2150</v>
      </c>
      <c r="J1776" s="901" t="s">
        <v>1465</v>
      </c>
      <c r="K1776" s="902" t="s">
        <v>464</v>
      </c>
      <c r="L1776" s="903" t="s">
        <v>1538</v>
      </c>
      <c r="M1776" s="903"/>
      <c r="N1776" s="904">
        <v>74</v>
      </c>
      <c r="O1776" s="1373">
        <v>65294.831909179702</v>
      </c>
      <c r="P1776" s="1374">
        <v>882.36259336729302</v>
      </c>
      <c r="Q1776" s="1119">
        <v>1</v>
      </c>
      <c r="R1776" s="1119" t="s">
        <v>2061</v>
      </c>
      <c r="S1776" s="905"/>
      <c r="T1776" s="171"/>
    </row>
    <row r="1777" spans="2:20">
      <c r="B1777" s="1170"/>
      <c r="C1777" s="72"/>
      <c r="D1777" s="898" t="s">
        <v>3669</v>
      </c>
      <c r="E1777" s="899">
        <v>45532</v>
      </c>
      <c r="F1777" s="900">
        <v>0.85138888888888886</v>
      </c>
      <c r="G1777" s="899">
        <v>45533</v>
      </c>
      <c r="H1777" s="900">
        <v>0.89023148148148146</v>
      </c>
      <c r="I1777" s="901">
        <v>25450</v>
      </c>
      <c r="J1777" s="901" t="s">
        <v>1490</v>
      </c>
      <c r="K1777" s="902" t="s">
        <v>464</v>
      </c>
      <c r="L1777" s="903" t="s">
        <v>1466</v>
      </c>
      <c r="M1777" s="903" t="s">
        <v>1494</v>
      </c>
      <c r="N1777" s="904">
        <v>58</v>
      </c>
      <c r="O1777" s="1373">
        <v>86764.134277343794</v>
      </c>
      <c r="P1777" s="1374">
        <v>1495.93334960938</v>
      </c>
      <c r="Q1777" s="1119">
        <v>1</v>
      </c>
      <c r="R1777" s="1119" t="s">
        <v>2061</v>
      </c>
      <c r="S1777" s="905"/>
      <c r="T1777" s="171"/>
    </row>
    <row r="1778" spans="2:20">
      <c r="B1778" s="1170"/>
      <c r="C1778" s="72"/>
      <c r="D1778" s="898" t="s">
        <v>3670</v>
      </c>
      <c r="E1778" s="899">
        <v>45532</v>
      </c>
      <c r="F1778" s="900">
        <v>0.86325231481481479</v>
      </c>
      <c r="G1778" s="899">
        <v>45533</v>
      </c>
      <c r="H1778" s="900">
        <v>0.80737268518518523</v>
      </c>
      <c r="I1778" s="901" t="s">
        <v>1634</v>
      </c>
      <c r="J1778" s="901" t="s">
        <v>1490</v>
      </c>
      <c r="K1778" s="902" t="s">
        <v>464</v>
      </c>
      <c r="L1778" s="903" t="s">
        <v>1502</v>
      </c>
      <c r="M1778" s="903"/>
      <c r="N1778" s="904">
        <v>1</v>
      </c>
      <c r="O1778" s="1373">
        <v>1359.53332519531</v>
      </c>
      <c r="P1778" s="1374">
        <v>1359.53332519531</v>
      </c>
      <c r="Q1778" s="1119">
        <v>1</v>
      </c>
      <c r="R1778" s="1119" t="s">
        <v>2061</v>
      </c>
      <c r="S1778" s="905"/>
      <c r="T1778" s="171"/>
    </row>
    <row r="1779" spans="2:20">
      <c r="B1779" s="1170"/>
      <c r="C1779" s="72"/>
      <c r="D1779" s="898" t="s">
        <v>3671</v>
      </c>
      <c r="E1779" s="899">
        <v>45532</v>
      </c>
      <c r="F1779" s="900">
        <v>0.86335648148148147</v>
      </c>
      <c r="G1779" s="899">
        <v>45533</v>
      </c>
      <c r="H1779" s="900">
        <v>0.76894675925925926</v>
      </c>
      <c r="I1779" s="901" t="s">
        <v>1955</v>
      </c>
      <c r="J1779" s="901" t="s">
        <v>1490</v>
      </c>
      <c r="K1779" s="902" t="s">
        <v>464</v>
      </c>
      <c r="L1779" s="903" t="s">
        <v>1538</v>
      </c>
      <c r="M1779" s="903"/>
      <c r="N1779" s="904">
        <v>2</v>
      </c>
      <c r="O1779" s="1373">
        <v>2608.10009765625</v>
      </c>
      <c r="P1779" s="1374">
        <v>1304.05004882813</v>
      </c>
      <c r="Q1779" s="1119">
        <v>1</v>
      </c>
      <c r="R1779" s="1119" t="s">
        <v>2061</v>
      </c>
      <c r="S1779" s="905"/>
      <c r="T1779" s="171"/>
    </row>
    <row r="1780" spans="2:20">
      <c r="B1780" s="1170"/>
      <c r="C1780" s="72"/>
      <c r="D1780" s="898" t="s">
        <v>3672</v>
      </c>
      <c r="E1780" s="899">
        <v>45532</v>
      </c>
      <c r="F1780" s="900">
        <v>0.8762847222222222</v>
      </c>
      <c r="G1780" s="899">
        <v>45532</v>
      </c>
      <c r="H1780" s="900">
        <v>0.93840277777777781</v>
      </c>
      <c r="I1780" s="901" t="s">
        <v>3673</v>
      </c>
      <c r="J1780" s="901" t="s">
        <v>1465</v>
      </c>
      <c r="K1780" s="902" t="s">
        <v>462</v>
      </c>
      <c r="L1780" s="903" t="s">
        <v>1538</v>
      </c>
      <c r="M1780" s="903"/>
      <c r="N1780" s="904">
        <v>87</v>
      </c>
      <c r="O1780" s="1373">
        <v>7782.1497344970703</v>
      </c>
      <c r="P1780" s="1374">
        <v>89.449996948242202</v>
      </c>
      <c r="Q1780" s="1119">
        <v>1</v>
      </c>
      <c r="R1780" s="1119" t="s">
        <v>2061</v>
      </c>
      <c r="S1780" s="905"/>
      <c r="T1780" s="171"/>
    </row>
    <row r="1781" spans="2:20">
      <c r="B1781" s="1170"/>
      <c r="C1781" s="72"/>
      <c r="D1781" s="898" t="s">
        <v>3674</v>
      </c>
      <c r="E1781" s="899">
        <v>45532</v>
      </c>
      <c r="F1781" s="900">
        <v>0.87847222222222221</v>
      </c>
      <c r="G1781" s="899">
        <v>45533</v>
      </c>
      <c r="H1781" s="900">
        <v>0.76718750000000002</v>
      </c>
      <c r="I1781" s="901" t="s">
        <v>2049</v>
      </c>
      <c r="J1781" s="901" t="s">
        <v>1490</v>
      </c>
      <c r="K1781" s="902" t="s">
        <v>464</v>
      </c>
      <c r="L1781" s="903" t="s">
        <v>1502</v>
      </c>
      <c r="M1781" s="903"/>
      <c r="N1781" s="904">
        <v>10</v>
      </c>
      <c r="O1781" s="1373">
        <v>12797.5</v>
      </c>
      <c r="P1781" s="1374">
        <v>1279.75</v>
      </c>
      <c r="Q1781" s="1119">
        <v>1</v>
      </c>
      <c r="R1781" s="1119" t="s">
        <v>2061</v>
      </c>
      <c r="S1781" s="905"/>
      <c r="T1781" s="171"/>
    </row>
    <row r="1782" spans="2:20">
      <c r="B1782" s="1170"/>
      <c r="C1782" s="72"/>
      <c r="D1782" s="898" t="s">
        <v>3675</v>
      </c>
      <c r="E1782" s="899">
        <v>45532</v>
      </c>
      <c r="F1782" s="900">
        <v>0.88723379629629628</v>
      </c>
      <c r="G1782" s="899">
        <v>45533</v>
      </c>
      <c r="H1782" s="900">
        <v>0.38488425925925923</v>
      </c>
      <c r="I1782" s="901" t="s">
        <v>1933</v>
      </c>
      <c r="J1782" s="901" t="s">
        <v>1465</v>
      </c>
      <c r="K1782" s="902" t="s">
        <v>464</v>
      </c>
      <c r="L1782" s="903" t="s">
        <v>1538</v>
      </c>
      <c r="M1782" s="903"/>
      <c r="N1782" s="904">
        <v>270</v>
      </c>
      <c r="O1782" s="1373">
        <v>128165.379104614</v>
      </c>
      <c r="P1782" s="1374">
        <v>474.68658927634903</v>
      </c>
      <c r="Q1782" s="1119">
        <v>1</v>
      </c>
      <c r="R1782" s="1119" t="s">
        <v>2061</v>
      </c>
      <c r="S1782" s="905"/>
      <c r="T1782" s="171"/>
    </row>
    <row r="1783" spans="2:20">
      <c r="B1783" s="1170"/>
      <c r="C1783" s="72"/>
      <c r="D1783" s="898" t="s">
        <v>3676</v>
      </c>
      <c r="E1783" s="899">
        <v>45532</v>
      </c>
      <c r="F1783" s="900">
        <v>0.88723379629629628</v>
      </c>
      <c r="G1783" s="899">
        <v>45533</v>
      </c>
      <c r="H1783" s="900">
        <v>0.48979166666666668</v>
      </c>
      <c r="I1783" s="901" t="s">
        <v>1933</v>
      </c>
      <c r="J1783" s="901" t="s">
        <v>1465</v>
      </c>
      <c r="K1783" s="902" t="s">
        <v>464</v>
      </c>
      <c r="L1783" s="903" t="s">
        <v>1538</v>
      </c>
      <c r="M1783" s="903"/>
      <c r="N1783" s="904">
        <v>149</v>
      </c>
      <c r="O1783" s="1373">
        <v>129284.81909179701</v>
      </c>
      <c r="P1783" s="1374">
        <v>867.683349609375</v>
      </c>
      <c r="Q1783" s="1119">
        <v>1</v>
      </c>
      <c r="R1783" s="1119" t="s">
        <v>2061</v>
      </c>
      <c r="S1783" s="905"/>
      <c r="T1783" s="171"/>
    </row>
    <row r="1784" spans="2:20">
      <c r="B1784" s="1170"/>
      <c r="C1784" s="72"/>
      <c r="D1784" s="898" t="s">
        <v>3677</v>
      </c>
      <c r="E1784" s="899">
        <v>45532</v>
      </c>
      <c r="F1784" s="900">
        <v>0.88723379629629628</v>
      </c>
      <c r="G1784" s="899">
        <v>45533</v>
      </c>
      <c r="H1784" s="900">
        <v>0.49138888888888888</v>
      </c>
      <c r="I1784" s="901" t="s">
        <v>1933</v>
      </c>
      <c r="J1784" s="901" t="s">
        <v>1465</v>
      </c>
      <c r="K1784" s="902" t="s">
        <v>464</v>
      </c>
      <c r="L1784" s="903" t="s">
        <v>1538</v>
      </c>
      <c r="M1784" s="903"/>
      <c r="N1784" s="904">
        <v>70</v>
      </c>
      <c r="O1784" s="1373">
        <v>60898.833618164099</v>
      </c>
      <c r="P1784" s="1374">
        <v>869.98333740234398</v>
      </c>
      <c r="Q1784" s="1119">
        <v>1</v>
      </c>
      <c r="R1784" s="1119" t="s">
        <v>2061</v>
      </c>
      <c r="S1784" s="905"/>
      <c r="T1784" s="171"/>
    </row>
    <row r="1785" spans="2:20">
      <c r="B1785" s="1170"/>
      <c r="C1785" s="72"/>
      <c r="D1785" s="898" t="s">
        <v>3678</v>
      </c>
      <c r="E1785" s="899">
        <v>45532</v>
      </c>
      <c r="F1785" s="900">
        <v>0.88723379629629628</v>
      </c>
      <c r="G1785" s="899">
        <v>45533</v>
      </c>
      <c r="H1785" s="900">
        <v>0.70950231481481485</v>
      </c>
      <c r="I1785" s="901" t="s">
        <v>1933</v>
      </c>
      <c r="J1785" s="901" t="s">
        <v>1465</v>
      </c>
      <c r="K1785" s="902" t="s">
        <v>464</v>
      </c>
      <c r="L1785" s="903" t="s">
        <v>1538</v>
      </c>
      <c r="M1785" s="903"/>
      <c r="N1785" s="904">
        <v>1</v>
      </c>
      <c r="O1785" s="1373">
        <v>1184.06665039063</v>
      </c>
      <c r="P1785" s="1374">
        <v>1184.06665039063</v>
      </c>
      <c r="Q1785" s="1119">
        <v>1</v>
      </c>
      <c r="R1785" s="1119" t="s">
        <v>2061</v>
      </c>
      <c r="S1785" s="905"/>
      <c r="T1785" s="171"/>
    </row>
    <row r="1786" spans="2:20">
      <c r="B1786" s="1170"/>
      <c r="C1786" s="72"/>
      <c r="D1786" s="898" t="s">
        <v>3679</v>
      </c>
      <c r="E1786" s="899">
        <v>45532</v>
      </c>
      <c r="F1786" s="900">
        <v>0.88883101851851853</v>
      </c>
      <c r="G1786" s="899">
        <v>45533</v>
      </c>
      <c r="H1786" s="900">
        <v>0.59385416666666668</v>
      </c>
      <c r="I1786" s="901" t="s">
        <v>2239</v>
      </c>
      <c r="J1786" s="901" t="s">
        <v>1490</v>
      </c>
      <c r="K1786" s="902" t="s">
        <v>464</v>
      </c>
      <c r="L1786" s="903" t="s">
        <v>1538</v>
      </c>
      <c r="M1786" s="903"/>
      <c r="N1786" s="904">
        <v>40</v>
      </c>
      <c r="O1786" s="1373">
        <v>40608.001017868497</v>
      </c>
      <c r="P1786" s="1374">
        <v>1015.20002544671</v>
      </c>
      <c r="Q1786" s="1119">
        <v>1</v>
      </c>
      <c r="R1786" s="1119" t="s">
        <v>2061</v>
      </c>
      <c r="S1786" s="905"/>
      <c r="T1786" s="171"/>
    </row>
    <row r="1787" spans="2:20">
      <c r="B1787" s="1170"/>
      <c r="C1787" s="72"/>
      <c r="D1787" s="898" t="s">
        <v>3680</v>
      </c>
      <c r="E1787" s="899">
        <v>45532</v>
      </c>
      <c r="F1787" s="900">
        <v>0.88883101851851853</v>
      </c>
      <c r="G1787" s="899">
        <v>45535</v>
      </c>
      <c r="H1787" s="900">
        <v>0.4856712962962963</v>
      </c>
      <c r="I1787" s="901" t="s">
        <v>2239</v>
      </c>
      <c r="J1787" s="901" t="s">
        <v>1490</v>
      </c>
      <c r="K1787" s="902" t="s">
        <v>464</v>
      </c>
      <c r="L1787" s="903" t="s">
        <v>1538</v>
      </c>
      <c r="M1787" s="903"/>
      <c r="N1787" s="904">
        <v>1</v>
      </c>
      <c r="O1787" s="1373">
        <v>3739.4167765453499</v>
      </c>
      <c r="P1787" s="1374">
        <v>3739.4167765453499</v>
      </c>
      <c r="Q1787" s="1119">
        <v>1</v>
      </c>
      <c r="R1787" s="1119" t="s">
        <v>2061</v>
      </c>
      <c r="S1787" s="905"/>
      <c r="T1787" s="171"/>
    </row>
    <row r="1788" spans="2:20">
      <c r="B1788" s="1170"/>
      <c r="C1788" s="72"/>
      <c r="D1788" s="898" t="s">
        <v>3681</v>
      </c>
      <c r="E1788" s="899">
        <v>45532</v>
      </c>
      <c r="F1788" s="900">
        <v>0.91563657407407406</v>
      </c>
      <c r="G1788" s="899">
        <v>45533</v>
      </c>
      <c r="H1788" s="900">
        <v>0.38969907407407406</v>
      </c>
      <c r="I1788" s="901" t="s">
        <v>3579</v>
      </c>
      <c r="J1788" s="901" t="s">
        <v>1465</v>
      </c>
      <c r="K1788" s="902" t="s">
        <v>462</v>
      </c>
      <c r="L1788" s="903" t="s">
        <v>1538</v>
      </c>
      <c r="M1788" s="903"/>
      <c r="N1788" s="904">
        <v>1</v>
      </c>
      <c r="O1788" s="1373">
        <v>682.65002441406295</v>
      </c>
      <c r="P1788" s="1374">
        <v>682.65002441406295</v>
      </c>
      <c r="Q1788" s="1119">
        <v>1</v>
      </c>
      <c r="R1788" s="1119" t="s">
        <v>2061</v>
      </c>
      <c r="S1788" s="905"/>
      <c r="T1788" s="171"/>
    </row>
    <row r="1789" spans="2:20">
      <c r="B1789" s="1170"/>
      <c r="C1789" s="72"/>
      <c r="D1789" s="898" t="s">
        <v>3682</v>
      </c>
      <c r="E1789" s="899">
        <v>45532</v>
      </c>
      <c r="F1789" s="900">
        <v>0.91872685185185188</v>
      </c>
      <c r="G1789" s="899">
        <v>45533</v>
      </c>
      <c r="H1789" s="900">
        <v>0.99563657407407402</v>
      </c>
      <c r="I1789" s="901" t="s">
        <v>1688</v>
      </c>
      <c r="J1789" s="901" t="s">
        <v>1490</v>
      </c>
      <c r="K1789" s="902" t="s">
        <v>464</v>
      </c>
      <c r="L1789" s="903" t="s">
        <v>1466</v>
      </c>
      <c r="M1789" s="903" t="s">
        <v>1467</v>
      </c>
      <c r="N1789" s="904">
        <v>174</v>
      </c>
      <c r="O1789" s="1373">
        <v>136098.302261353</v>
      </c>
      <c r="P1789" s="1374">
        <v>782.17415092731301</v>
      </c>
      <c r="Q1789" s="1119">
        <v>1</v>
      </c>
      <c r="R1789" s="1119" t="s">
        <v>2061</v>
      </c>
      <c r="S1789" s="905"/>
      <c r="T1789" s="171"/>
    </row>
    <row r="1790" spans="2:20">
      <c r="B1790" s="1170"/>
      <c r="C1790" s="72"/>
      <c r="D1790" s="898" t="s">
        <v>3683</v>
      </c>
      <c r="E1790" s="899">
        <v>45532</v>
      </c>
      <c r="F1790" s="900">
        <v>0.91953703703703704</v>
      </c>
      <c r="G1790" s="899">
        <v>45533</v>
      </c>
      <c r="H1790" s="900">
        <v>0.63950231481481479</v>
      </c>
      <c r="I1790" s="901" t="s">
        <v>2742</v>
      </c>
      <c r="J1790" s="901" t="s">
        <v>1465</v>
      </c>
      <c r="K1790" s="902" t="s">
        <v>464</v>
      </c>
      <c r="L1790" s="903" t="s">
        <v>1538</v>
      </c>
      <c r="M1790" s="903"/>
      <c r="N1790" s="904">
        <v>34</v>
      </c>
      <c r="O1790" s="1373">
        <v>34525.9170532227</v>
      </c>
      <c r="P1790" s="1374">
        <v>1015.4681486242</v>
      </c>
      <c r="Q1790" s="1119">
        <v>1</v>
      </c>
      <c r="R1790" s="1119" t="s">
        <v>2061</v>
      </c>
      <c r="S1790" s="905"/>
      <c r="T1790" s="171"/>
    </row>
    <row r="1791" spans="2:20">
      <c r="B1791" s="1170"/>
      <c r="C1791" s="72"/>
      <c r="D1791" s="898" t="s">
        <v>3684</v>
      </c>
      <c r="E1791" s="899">
        <v>45532</v>
      </c>
      <c r="F1791" s="900">
        <v>0.94202546296296297</v>
      </c>
      <c r="G1791" s="899">
        <v>45533</v>
      </c>
      <c r="H1791" s="900">
        <v>0.33949074074074076</v>
      </c>
      <c r="I1791" s="901" t="s">
        <v>2431</v>
      </c>
      <c r="J1791" s="901" t="s">
        <v>1472</v>
      </c>
      <c r="K1791" s="902" t="s">
        <v>464</v>
      </c>
      <c r="L1791" s="903" t="s">
        <v>1538</v>
      </c>
      <c r="M1791" s="903"/>
      <c r="N1791" s="904">
        <v>1</v>
      </c>
      <c r="O1791" s="1373">
        <v>572.34997558593795</v>
      </c>
      <c r="P1791" s="1374">
        <v>572.34997558593795</v>
      </c>
      <c r="Q1791" s="1119">
        <v>1</v>
      </c>
      <c r="R1791" s="1119" t="s">
        <v>2061</v>
      </c>
      <c r="S1791" s="905"/>
      <c r="T1791" s="171"/>
    </row>
    <row r="1792" spans="2:20">
      <c r="B1792" s="1170"/>
      <c r="C1792" s="72"/>
      <c r="D1792" s="898" t="s">
        <v>3685</v>
      </c>
      <c r="E1792" s="899">
        <v>45532</v>
      </c>
      <c r="F1792" s="900">
        <v>0.9631481481481482</v>
      </c>
      <c r="G1792" s="899">
        <v>45533</v>
      </c>
      <c r="H1792" s="900">
        <v>0.61866898148148153</v>
      </c>
      <c r="I1792" s="901" t="s">
        <v>2431</v>
      </c>
      <c r="J1792" s="901" t="s">
        <v>1472</v>
      </c>
      <c r="K1792" s="902" t="s">
        <v>464</v>
      </c>
      <c r="L1792" s="903" t="s">
        <v>1527</v>
      </c>
      <c r="M1792" s="903" t="s">
        <v>1530</v>
      </c>
      <c r="N1792" s="904">
        <v>1241</v>
      </c>
      <c r="O1792" s="1373">
        <v>352363.28221893299</v>
      </c>
      <c r="P1792" s="1374">
        <v>283.93495746892302</v>
      </c>
      <c r="Q1792" s="1119">
        <v>1</v>
      </c>
      <c r="R1792" s="1119" t="s">
        <v>2061</v>
      </c>
      <c r="S1792" s="905"/>
      <c r="T1792" s="171"/>
    </row>
    <row r="1793" spans="2:20">
      <c r="B1793" s="1170"/>
      <c r="C1793" s="72"/>
      <c r="D1793" s="898" t="s">
        <v>3686</v>
      </c>
      <c r="E1793" s="899">
        <v>45532</v>
      </c>
      <c r="F1793" s="900">
        <v>0.99362268518518515</v>
      </c>
      <c r="G1793" s="899">
        <v>45533</v>
      </c>
      <c r="H1793" s="900">
        <v>0.55809027777777775</v>
      </c>
      <c r="I1793" s="901" t="s">
        <v>3579</v>
      </c>
      <c r="J1793" s="901" t="s">
        <v>1465</v>
      </c>
      <c r="K1793" s="902" t="s">
        <v>462</v>
      </c>
      <c r="L1793" s="903" t="s">
        <v>1538</v>
      </c>
      <c r="M1793" s="903"/>
      <c r="N1793" s="904">
        <v>1</v>
      </c>
      <c r="O1793" s="1373">
        <v>812.83331298828102</v>
      </c>
      <c r="P1793" s="1374">
        <v>812.83331298828102</v>
      </c>
      <c r="Q1793" s="1119">
        <v>1</v>
      </c>
      <c r="R1793" s="1119" t="s">
        <v>2061</v>
      </c>
      <c r="S1793" s="905"/>
      <c r="T1793" s="171"/>
    </row>
    <row r="1794" spans="2:20">
      <c r="B1794" s="1170"/>
      <c r="C1794" s="72"/>
      <c r="D1794" s="898" t="s">
        <v>3687</v>
      </c>
      <c r="E1794" s="899">
        <v>45532</v>
      </c>
      <c r="F1794" s="900">
        <v>0.99835648148148148</v>
      </c>
      <c r="G1794" s="899">
        <v>45533</v>
      </c>
      <c r="H1794" s="900">
        <v>0.52214120370370365</v>
      </c>
      <c r="I1794" s="901" t="s">
        <v>2128</v>
      </c>
      <c r="J1794" s="901" t="s">
        <v>1490</v>
      </c>
      <c r="K1794" s="902" t="s">
        <v>464</v>
      </c>
      <c r="L1794" s="903" t="s">
        <v>1538</v>
      </c>
      <c r="M1794" s="903"/>
      <c r="N1794" s="904">
        <v>1</v>
      </c>
      <c r="O1794" s="1373">
        <v>754.25</v>
      </c>
      <c r="P1794" s="1374">
        <v>754.25</v>
      </c>
      <c r="Q1794" s="1119">
        <v>1</v>
      </c>
      <c r="R1794" s="1119" t="s">
        <v>2061</v>
      </c>
      <c r="S1794" s="905"/>
      <c r="T1794" s="171"/>
    </row>
    <row r="1795" spans="2:20">
      <c r="B1795" s="1170"/>
      <c r="C1795" s="72"/>
      <c r="D1795" s="898" t="s">
        <v>3688</v>
      </c>
      <c r="E1795" s="899">
        <v>45533</v>
      </c>
      <c r="F1795" s="900">
        <v>0.43346064814814816</v>
      </c>
      <c r="G1795" s="899">
        <v>45534</v>
      </c>
      <c r="H1795" s="900">
        <v>0.67450231481481482</v>
      </c>
      <c r="I1795" s="901" t="s">
        <v>2069</v>
      </c>
      <c r="J1795" s="901" t="s">
        <v>1490</v>
      </c>
      <c r="K1795" s="902" t="s">
        <v>464</v>
      </c>
      <c r="L1795" s="903" t="s">
        <v>1527</v>
      </c>
      <c r="M1795" s="903" t="s">
        <v>1530</v>
      </c>
      <c r="N1795" s="904">
        <v>72</v>
      </c>
      <c r="O1795" s="1373">
        <v>52442.684356689497</v>
      </c>
      <c r="P1795" s="1374">
        <v>728.370616065131</v>
      </c>
      <c r="Q1795" s="1119">
        <v>1</v>
      </c>
      <c r="R1795" s="1119" t="s">
        <v>2061</v>
      </c>
      <c r="S1795" s="905"/>
      <c r="T1795" s="171"/>
    </row>
    <row r="1796" spans="2:20">
      <c r="B1796" s="1170"/>
      <c r="C1796" s="72"/>
      <c r="D1796" s="898" t="s">
        <v>3689</v>
      </c>
      <c r="E1796" s="899">
        <v>45533</v>
      </c>
      <c r="F1796" s="900">
        <v>0.10949074074074074</v>
      </c>
      <c r="G1796" s="899">
        <v>45534</v>
      </c>
      <c r="H1796" s="900">
        <v>0.82416666666666671</v>
      </c>
      <c r="I1796" s="901">
        <v>35990</v>
      </c>
      <c r="J1796" s="901" t="s">
        <v>1465</v>
      </c>
      <c r="K1796" s="902" t="s">
        <v>464</v>
      </c>
      <c r="L1796" s="903" t="s">
        <v>1466</v>
      </c>
      <c r="M1796" s="903" t="s">
        <v>1467</v>
      </c>
      <c r="N1796" s="904">
        <v>12</v>
      </c>
      <c r="O1796" s="1373">
        <v>8116.7666625976599</v>
      </c>
      <c r="P1796" s="1374">
        <v>676.39722188313795</v>
      </c>
      <c r="Q1796" s="1119">
        <v>1</v>
      </c>
      <c r="R1796" s="1119" t="s">
        <v>1468</v>
      </c>
      <c r="S1796" s="905"/>
      <c r="T1796" s="171"/>
    </row>
    <row r="1797" spans="2:20">
      <c r="B1797" s="1170"/>
      <c r="C1797" s="72"/>
      <c r="D1797" s="898" t="s">
        <v>3690</v>
      </c>
      <c r="E1797" s="899">
        <v>45533</v>
      </c>
      <c r="F1797" s="900">
        <v>0.15488425925925925</v>
      </c>
      <c r="G1797" s="899">
        <v>45533</v>
      </c>
      <c r="H1797" s="900">
        <v>0.63278935185185181</v>
      </c>
      <c r="I1797" s="901" t="s">
        <v>2500</v>
      </c>
      <c r="J1797" s="901" t="s">
        <v>1465</v>
      </c>
      <c r="K1797" s="902" t="s">
        <v>462</v>
      </c>
      <c r="L1797" s="903" t="s">
        <v>1473</v>
      </c>
      <c r="M1797" s="903"/>
      <c r="N1797" s="904">
        <v>1041</v>
      </c>
      <c r="O1797" s="1373">
        <v>98668.616813659697</v>
      </c>
      <c r="P1797" s="1374">
        <v>94.782532962209103</v>
      </c>
      <c r="Q1797" s="1119">
        <v>1</v>
      </c>
      <c r="R1797" s="1119" t="s">
        <v>1468</v>
      </c>
      <c r="S1797" s="905" t="s">
        <v>3690</v>
      </c>
      <c r="T1797" s="171"/>
    </row>
    <row r="1798" spans="2:20">
      <c r="B1798" s="1170"/>
      <c r="C1798" s="72"/>
      <c r="D1798" s="898" t="s">
        <v>3691</v>
      </c>
      <c r="E1798" s="899">
        <v>45533</v>
      </c>
      <c r="F1798" s="900">
        <v>0.2</v>
      </c>
      <c r="G1798" s="899">
        <v>45533</v>
      </c>
      <c r="H1798" s="900">
        <v>0.28748842592592594</v>
      </c>
      <c r="I1798" s="901" t="s">
        <v>1704</v>
      </c>
      <c r="J1798" s="901" t="s">
        <v>1465</v>
      </c>
      <c r="K1798" s="902" t="s">
        <v>462</v>
      </c>
      <c r="L1798" s="903" t="s">
        <v>1527</v>
      </c>
      <c r="M1798" s="903" t="s">
        <v>1530</v>
      </c>
      <c r="N1798" s="904">
        <v>1</v>
      </c>
      <c r="O1798" s="1373">
        <v>125.98332977294901</v>
      </c>
      <c r="P1798" s="1374">
        <v>125.98332977294901</v>
      </c>
      <c r="Q1798" s="1119">
        <v>1</v>
      </c>
      <c r="R1798" s="1119" t="s">
        <v>1468</v>
      </c>
      <c r="S1798" s="905"/>
      <c r="T1798" s="171"/>
    </row>
    <row r="1799" spans="2:20">
      <c r="B1799" s="1170"/>
      <c r="C1799" s="72"/>
      <c r="D1799" s="898" t="s">
        <v>3692</v>
      </c>
      <c r="E1799" s="899">
        <v>45533</v>
      </c>
      <c r="F1799" s="900">
        <v>0.2854976851851852</v>
      </c>
      <c r="G1799" s="899">
        <v>45534</v>
      </c>
      <c r="H1799" s="900">
        <v>0.60145833333333332</v>
      </c>
      <c r="I1799" s="901" t="s">
        <v>1582</v>
      </c>
      <c r="J1799" s="901" t="s">
        <v>1490</v>
      </c>
      <c r="K1799" s="902" t="s">
        <v>464</v>
      </c>
      <c r="L1799" s="903" t="s">
        <v>1538</v>
      </c>
      <c r="M1799" s="903"/>
      <c r="N1799" s="904">
        <v>18</v>
      </c>
      <c r="O1799" s="1373">
        <v>29710.365783691399</v>
      </c>
      <c r="P1799" s="1374">
        <v>1650.5758768717401</v>
      </c>
      <c r="Q1799" s="1119">
        <v>1</v>
      </c>
      <c r="R1799" s="1119" t="s">
        <v>1468</v>
      </c>
      <c r="S1799" s="905"/>
      <c r="T1799" s="171"/>
    </row>
    <row r="1800" spans="2:20">
      <c r="B1800" s="1170"/>
      <c r="C1800" s="72"/>
      <c r="D1800" s="898" t="s">
        <v>3693</v>
      </c>
      <c r="E1800" s="899">
        <v>45533</v>
      </c>
      <c r="F1800" s="900">
        <v>0.29143518518518519</v>
      </c>
      <c r="G1800" s="899">
        <v>45533</v>
      </c>
      <c r="H1800" s="900">
        <v>0.49996527777777777</v>
      </c>
      <c r="I1800" s="901" t="s">
        <v>3094</v>
      </c>
      <c r="J1800" s="901" t="s">
        <v>1465</v>
      </c>
      <c r="K1800" s="902" t="s">
        <v>464</v>
      </c>
      <c r="L1800" s="903" t="s">
        <v>1538</v>
      </c>
      <c r="M1800" s="903"/>
      <c r="N1800" s="904">
        <v>1</v>
      </c>
      <c r="O1800" s="1373">
        <v>300.28332519531301</v>
      </c>
      <c r="P1800" s="1374">
        <v>300.28332519531301</v>
      </c>
      <c r="Q1800" s="1119">
        <v>1</v>
      </c>
      <c r="R1800" s="1119" t="s">
        <v>1468</v>
      </c>
      <c r="S1800" s="905"/>
      <c r="T1800" s="171"/>
    </row>
    <row r="1801" spans="2:20">
      <c r="B1801" s="1170"/>
      <c r="C1801" s="72"/>
      <c r="D1801" s="898" t="s">
        <v>3694</v>
      </c>
      <c r="E1801" s="899">
        <v>45533</v>
      </c>
      <c r="F1801" s="900">
        <v>0.30027777777777775</v>
      </c>
      <c r="G1801" s="899">
        <v>45533</v>
      </c>
      <c r="H1801" s="900">
        <v>0.36988425925925927</v>
      </c>
      <c r="I1801" s="901">
        <v>6420</v>
      </c>
      <c r="J1801" s="901" t="s">
        <v>1465</v>
      </c>
      <c r="K1801" s="902" t="s">
        <v>462</v>
      </c>
      <c r="L1801" s="903" t="s">
        <v>1502</v>
      </c>
      <c r="M1801" s="903"/>
      <c r="N1801" s="904">
        <v>1</v>
      </c>
      <c r="O1801" s="1373">
        <v>100.23332977294901</v>
      </c>
      <c r="P1801" s="1374">
        <v>100.23332977294901</v>
      </c>
      <c r="Q1801" s="1119">
        <v>1</v>
      </c>
      <c r="R1801" s="1119" t="s">
        <v>1468</v>
      </c>
      <c r="S1801" s="905"/>
      <c r="T1801" s="171"/>
    </row>
    <row r="1802" spans="2:20">
      <c r="B1802" s="1170"/>
      <c r="C1802" s="72"/>
      <c r="D1802" s="898" t="s">
        <v>3695</v>
      </c>
      <c r="E1802" s="899">
        <v>45533</v>
      </c>
      <c r="F1802" s="900">
        <v>0.30138888888888887</v>
      </c>
      <c r="G1802" s="899">
        <v>45533</v>
      </c>
      <c r="H1802" s="900">
        <v>0.38743055555555556</v>
      </c>
      <c r="I1802" s="901" t="s">
        <v>1611</v>
      </c>
      <c r="J1802" s="901" t="s">
        <v>1465</v>
      </c>
      <c r="K1802" s="902" t="s">
        <v>464</v>
      </c>
      <c r="L1802" s="903" t="s">
        <v>1502</v>
      </c>
      <c r="M1802" s="903"/>
      <c r="N1802" s="904">
        <v>5</v>
      </c>
      <c r="O1802" s="1373">
        <v>619.50000762939499</v>
      </c>
      <c r="P1802" s="1374">
        <v>123.90000152587901</v>
      </c>
      <c r="Q1802" s="1119">
        <v>1</v>
      </c>
      <c r="R1802" s="1119" t="s">
        <v>1468</v>
      </c>
      <c r="S1802" s="905"/>
      <c r="T1802" s="171"/>
    </row>
    <row r="1803" spans="2:20">
      <c r="B1803" s="1170"/>
      <c r="C1803" s="72"/>
      <c r="D1803" s="898" t="s">
        <v>3696</v>
      </c>
      <c r="E1803" s="899">
        <v>45533</v>
      </c>
      <c r="F1803" s="900">
        <v>0.35523148148148148</v>
      </c>
      <c r="G1803" s="899">
        <v>45533</v>
      </c>
      <c r="H1803" s="900">
        <v>0.6131712962962963</v>
      </c>
      <c r="I1803" s="901">
        <v>8798</v>
      </c>
      <c r="J1803" s="901" t="s">
        <v>1465</v>
      </c>
      <c r="K1803" s="902" t="s">
        <v>464</v>
      </c>
      <c r="L1803" s="903" t="s">
        <v>1538</v>
      </c>
      <c r="M1803" s="903"/>
      <c r="N1803" s="904">
        <v>92</v>
      </c>
      <c r="O1803" s="1373">
        <v>29963.732543945302</v>
      </c>
      <c r="P1803" s="1374">
        <v>325.69274504288398</v>
      </c>
      <c r="Q1803" s="1119">
        <v>1</v>
      </c>
      <c r="R1803" s="1119" t="s">
        <v>1468</v>
      </c>
      <c r="S1803" s="905"/>
      <c r="T1803" s="171"/>
    </row>
    <row r="1804" spans="2:20">
      <c r="B1804" s="1170"/>
      <c r="C1804" s="72"/>
      <c r="D1804" s="898" t="s">
        <v>3697</v>
      </c>
      <c r="E1804" s="899">
        <v>45533</v>
      </c>
      <c r="F1804" s="900">
        <v>0.36944444444444446</v>
      </c>
      <c r="G1804" s="899">
        <v>45533</v>
      </c>
      <c r="H1804" s="900">
        <v>0.67062500000000003</v>
      </c>
      <c r="I1804" s="901" t="s">
        <v>2063</v>
      </c>
      <c r="J1804" s="901" t="s">
        <v>1472</v>
      </c>
      <c r="K1804" s="902" t="s">
        <v>464</v>
      </c>
      <c r="L1804" s="903" t="s">
        <v>1527</v>
      </c>
      <c r="M1804" s="903" t="s">
        <v>1530</v>
      </c>
      <c r="N1804" s="904">
        <v>6</v>
      </c>
      <c r="O1804" s="1373">
        <v>2602.2000732421898</v>
      </c>
      <c r="P1804" s="1374">
        <v>433.70001220703102</v>
      </c>
      <c r="Q1804" s="1119">
        <v>1</v>
      </c>
      <c r="R1804" s="1119" t="s">
        <v>1468</v>
      </c>
      <c r="S1804" s="905"/>
      <c r="T1804" s="171"/>
    </row>
    <row r="1805" spans="2:20">
      <c r="B1805" s="1170"/>
      <c r="C1805" s="72"/>
      <c r="D1805" s="898" t="s">
        <v>3698</v>
      </c>
      <c r="E1805" s="899">
        <v>45533</v>
      </c>
      <c r="F1805" s="900">
        <v>0.37307870370370372</v>
      </c>
      <c r="G1805" s="899">
        <v>45533</v>
      </c>
      <c r="H1805" s="900">
        <v>0.47667824074074072</v>
      </c>
      <c r="I1805" s="901" t="s">
        <v>1812</v>
      </c>
      <c r="J1805" s="901" t="s">
        <v>1465</v>
      </c>
      <c r="K1805" s="902" t="s">
        <v>462</v>
      </c>
      <c r="L1805" s="903" t="s">
        <v>1477</v>
      </c>
      <c r="M1805" s="903"/>
      <c r="N1805" s="904">
        <v>55</v>
      </c>
      <c r="O1805" s="1373">
        <v>8195.1830291747992</v>
      </c>
      <c r="P1805" s="1374">
        <v>149.003327803178</v>
      </c>
      <c r="Q1805" s="1119">
        <v>1</v>
      </c>
      <c r="R1805" s="1119" t="s">
        <v>1468</v>
      </c>
      <c r="S1805" s="905"/>
      <c r="T1805" s="171"/>
    </row>
    <row r="1806" spans="2:20">
      <c r="B1806" s="1170"/>
      <c r="C1806" s="72"/>
      <c r="D1806" s="898" t="s">
        <v>3699</v>
      </c>
      <c r="E1806" s="899">
        <v>45533</v>
      </c>
      <c r="F1806" s="900">
        <v>0.38461805555555556</v>
      </c>
      <c r="G1806" s="899">
        <v>45533</v>
      </c>
      <c r="H1806" s="900">
        <v>0.54751157407407403</v>
      </c>
      <c r="I1806" s="901" t="s">
        <v>1929</v>
      </c>
      <c r="J1806" s="901" t="s">
        <v>1487</v>
      </c>
      <c r="K1806" s="902" t="s">
        <v>464</v>
      </c>
      <c r="L1806" s="903" t="s">
        <v>1477</v>
      </c>
      <c r="M1806" s="903"/>
      <c r="N1806" s="904">
        <v>41</v>
      </c>
      <c r="O1806" s="1373">
        <v>9617.2332916259802</v>
      </c>
      <c r="P1806" s="1374">
        <v>234.56666564941401</v>
      </c>
      <c r="Q1806" s="1119">
        <v>1</v>
      </c>
      <c r="R1806" s="1119" t="s">
        <v>1468</v>
      </c>
      <c r="S1806" s="905"/>
      <c r="T1806" s="171"/>
    </row>
    <row r="1807" spans="2:20">
      <c r="B1807" s="1170"/>
      <c r="C1807" s="72"/>
      <c r="D1807" s="898" t="s">
        <v>3700</v>
      </c>
      <c r="E1807" s="899">
        <v>45533</v>
      </c>
      <c r="F1807" s="900">
        <v>0.39306712962962964</v>
      </c>
      <c r="G1807" s="899">
        <v>45534</v>
      </c>
      <c r="H1807" s="900">
        <v>0.42425925925925928</v>
      </c>
      <c r="I1807" s="901" t="s">
        <v>3701</v>
      </c>
      <c r="J1807" s="901" t="s">
        <v>1465</v>
      </c>
      <c r="K1807" s="902" t="s">
        <v>462</v>
      </c>
      <c r="L1807" s="903" t="s">
        <v>1466</v>
      </c>
      <c r="M1807" s="903" t="s">
        <v>1494</v>
      </c>
      <c r="N1807" s="904">
        <v>4</v>
      </c>
      <c r="O1807" s="1373">
        <v>2070.8666229248001</v>
      </c>
      <c r="P1807" s="1374">
        <v>517.71665573120094</v>
      </c>
      <c r="Q1807" s="1119">
        <v>1</v>
      </c>
      <c r="R1807" s="1119" t="s">
        <v>1468</v>
      </c>
      <c r="S1807" s="905"/>
      <c r="T1807" s="171"/>
    </row>
    <row r="1808" spans="2:20">
      <c r="B1808" s="1170"/>
      <c r="C1808" s="72"/>
      <c r="D1808" s="898" t="s">
        <v>3702</v>
      </c>
      <c r="E1808" s="899">
        <v>45533</v>
      </c>
      <c r="F1808" s="900">
        <v>0.39583333333333331</v>
      </c>
      <c r="G1808" s="899">
        <v>45533</v>
      </c>
      <c r="H1808" s="900">
        <v>0.92305555555555552</v>
      </c>
      <c r="I1808" s="901">
        <v>8798</v>
      </c>
      <c r="J1808" s="901" t="s">
        <v>1465</v>
      </c>
      <c r="K1808" s="902" t="s">
        <v>464</v>
      </c>
      <c r="L1808" s="903" t="s">
        <v>1538</v>
      </c>
      <c r="M1808" s="903"/>
      <c r="N1808" s="904">
        <v>1</v>
      </c>
      <c r="O1808" s="1373">
        <v>759.20001220703102</v>
      </c>
      <c r="P1808" s="1374">
        <v>759.20001220703102</v>
      </c>
      <c r="Q1808" s="1119">
        <v>1</v>
      </c>
      <c r="R1808" s="1119" t="s">
        <v>1468</v>
      </c>
      <c r="S1808" s="905"/>
      <c r="T1808" s="171"/>
    </row>
    <row r="1809" spans="2:20">
      <c r="B1809" s="1170"/>
      <c r="C1809" s="72"/>
      <c r="D1809" s="898" t="s">
        <v>3703</v>
      </c>
      <c r="E1809" s="899">
        <v>45533</v>
      </c>
      <c r="F1809" s="900">
        <v>0.40763888888888888</v>
      </c>
      <c r="G1809" s="899">
        <v>45533</v>
      </c>
      <c r="H1809" s="900">
        <v>0.44965277777777779</v>
      </c>
      <c r="I1809" s="901" t="s">
        <v>1882</v>
      </c>
      <c r="J1809" s="901" t="s">
        <v>1490</v>
      </c>
      <c r="K1809" s="902" t="s">
        <v>464</v>
      </c>
      <c r="L1809" s="903" t="s">
        <v>1538</v>
      </c>
      <c r="M1809" s="903"/>
      <c r="N1809" s="904">
        <v>110</v>
      </c>
      <c r="O1809" s="1373">
        <v>6655</v>
      </c>
      <c r="P1809" s="1374">
        <v>60.5</v>
      </c>
      <c r="Q1809" s="1119">
        <v>1</v>
      </c>
      <c r="R1809" s="1119" t="s">
        <v>1468</v>
      </c>
      <c r="S1809" s="905"/>
      <c r="T1809" s="171"/>
    </row>
    <row r="1810" spans="2:20">
      <c r="B1810" s="1170"/>
      <c r="C1810" s="72"/>
      <c r="D1810" s="898" t="s">
        <v>3704</v>
      </c>
      <c r="E1810" s="899">
        <v>45533</v>
      </c>
      <c r="F1810" s="900">
        <v>0.42767361111111113</v>
      </c>
      <c r="G1810" s="899">
        <v>45533</v>
      </c>
      <c r="H1810" s="900">
        <v>0.6001157407407407</v>
      </c>
      <c r="I1810" s="901">
        <v>17061</v>
      </c>
      <c r="J1810" s="901" t="s">
        <v>1465</v>
      </c>
      <c r="K1810" s="902" t="s">
        <v>462</v>
      </c>
      <c r="L1810" s="903" t="s">
        <v>1477</v>
      </c>
      <c r="M1810" s="903"/>
      <c r="N1810" s="904">
        <v>30</v>
      </c>
      <c r="O1810" s="1373">
        <v>7449.4999694824201</v>
      </c>
      <c r="P1810" s="1374">
        <v>248.31666564941401</v>
      </c>
      <c r="Q1810" s="1119">
        <v>1</v>
      </c>
      <c r="R1810" s="1119" t="s">
        <v>1468</v>
      </c>
      <c r="S1810" s="905"/>
      <c r="T1810" s="171"/>
    </row>
    <row r="1811" spans="2:20">
      <c r="B1811" s="1170"/>
      <c r="C1811" s="72"/>
      <c r="D1811" s="898" t="s">
        <v>3705</v>
      </c>
      <c r="E1811" s="899">
        <v>45533</v>
      </c>
      <c r="F1811" s="900">
        <v>0.43843749999999998</v>
      </c>
      <c r="G1811" s="899">
        <v>45533</v>
      </c>
      <c r="H1811" s="900">
        <v>0.50456018518518519</v>
      </c>
      <c r="I1811" s="901" t="s">
        <v>2878</v>
      </c>
      <c r="J1811" s="901" t="s">
        <v>1487</v>
      </c>
      <c r="K1811" s="902" t="s">
        <v>464</v>
      </c>
      <c r="L1811" s="903" t="s">
        <v>1477</v>
      </c>
      <c r="M1811" s="903"/>
      <c r="N1811" s="904">
        <v>2</v>
      </c>
      <c r="O1811" s="1373">
        <v>190.43333435058599</v>
      </c>
      <c r="P1811" s="1374">
        <v>95.216667175292997</v>
      </c>
      <c r="Q1811" s="1119">
        <v>1</v>
      </c>
      <c r="R1811" s="1119" t="s">
        <v>1468</v>
      </c>
      <c r="S1811" s="905"/>
      <c r="T1811" s="171"/>
    </row>
    <row r="1812" spans="2:20">
      <c r="B1812" s="1170"/>
      <c r="C1812" s="72"/>
      <c r="D1812" s="898" t="s">
        <v>3706</v>
      </c>
      <c r="E1812" s="899">
        <v>45533</v>
      </c>
      <c r="F1812" s="900">
        <v>0.44259259259259259</v>
      </c>
      <c r="G1812" s="899">
        <v>45533</v>
      </c>
      <c r="H1812" s="900">
        <v>0.97810185185185183</v>
      </c>
      <c r="I1812" s="901" t="s">
        <v>3094</v>
      </c>
      <c r="J1812" s="901" t="s">
        <v>1465</v>
      </c>
      <c r="K1812" s="902" t="s">
        <v>464</v>
      </c>
      <c r="L1812" s="903" t="s">
        <v>1527</v>
      </c>
      <c r="M1812" s="903" t="s">
        <v>1530</v>
      </c>
      <c r="N1812" s="904">
        <v>25</v>
      </c>
      <c r="O1812" s="1373">
        <v>16221.500549316401</v>
      </c>
      <c r="P1812" s="1374">
        <v>648.860021972656</v>
      </c>
      <c r="Q1812" s="1119">
        <v>1</v>
      </c>
      <c r="R1812" s="1119" t="s">
        <v>1468</v>
      </c>
      <c r="S1812" s="905"/>
      <c r="T1812" s="171"/>
    </row>
    <row r="1813" spans="2:20">
      <c r="B1813" s="1170"/>
      <c r="C1813" s="72"/>
      <c r="D1813" s="898" t="s">
        <v>3707</v>
      </c>
      <c r="E1813" s="899">
        <v>45533</v>
      </c>
      <c r="F1813" s="900">
        <v>0.45208333333333334</v>
      </c>
      <c r="G1813" s="899">
        <v>45534</v>
      </c>
      <c r="H1813" s="900">
        <v>0.54886574074074079</v>
      </c>
      <c r="I1813" s="901" t="s">
        <v>2617</v>
      </c>
      <c r="J1813" s="901" t="s">
        <v>1465</v>
      </c>
      <c r="K1813" s="902" t="s">
        <v>464</v>
      </c>
      <c r="L1813" s="903" t="s">
        <v>1538</v>
      </c>
      <c r="M1813" s="903"/>
      <c r="N1813" s="904">
        <v>1</v>
      </c>
      <c r="O1813" s="1373">
        <v>1579.36669921875</v>
      </c>
      <c r="P1813" s="1374">
        <v>1579.36669921875</v>
      </c>
      <c r="Q1813" s="1119">
        <v>1</v>
      </c>
      <c r="R1813" s="1119" t="s">
        <v>1468</v>
      </c>
      <c r="S1813" s="905"/>
      <c r="T1813" s="171"/>
    </row>
    <row r="1814" spans="2:20">
      <c r="B1814" s="1170"/>
      <c r="C1814" s="72"/>
      <c r="D1814" s="898" t="s">
        <v>3708</v>
      </c>
      <c r="E1814" s="899">
        <v>45533</v>
      </c>
      <c r="F1814" s="900">
        <v>0.45383101851851854</v>
      </c>
      <c r="G1814" s="899">
        <v>45533</v>
      </c>
      <c r="H1814" s="900">
        <v>0.63442129629629629</v>
      </c>
      <c r="I1814" s="901" t="s">
        <v>2742</v>
      </c>
      <c r="J1814" s="901" t="s">
        <v>1465</v>
      </c>
      <c r="K1814" s="902" t="s">
        <v>464</v>
      </c>
      <c r="L1814" s="903" t="s">
        <v>1538</v>
      </c>
      <c r="M1814" s="903"/>
      <c r="N1814" s="904">
        <v>19</v>
      </c>
      <c r="O1814" s="1373">
        <v>4940.9497680664099</v>
      </c>
      <c r="P1814" s="1374">
        <v>260.04998779296898</v>
      </c>
      <c r="Q1814" s="1119">
        <v>1</v>
      </c>
      <c r="R1814" s="1119" t="s">
        <v>1468</v>
      </c>
      <c r="S1814" s="905"/>
      <c r="T1814" s="171"/>
    </row>
    <row r="1815" spans="2:20">
      <c r="B1815" s="1170"/>
      <c r="C1815" s="72"/>
      <c r="D1815" s="898" t="s">
        <v>3709</v>
      </c>
      <c r="E1815" s="899">
        <v>45533</v>
      </c>
      <c r="F1815" s="900">
        <v>0.49532407407407408</v>
      </c>
      <c r="G1815" s="899">
        <v>45534</v>
      </c>
      <c r="H1815" s="900">
        <v>0.49959490740740742</v>
      </c>
      <c r="I1815" s="901" t="s">
        <v>1852</v>
      </c>
      <c r="J1815" s="901" t="s">
        <v>1490</v>
      </c>
      <c r="K1815" s="902" t="s">
        <v>464</v>
      </c>
      <c r="L1815" s="903" t="s">
        <v>1538</v>
      </c>
      <c r="M1815" s="903"/>
      <c r="N1815" s="904">
        <v>1</v>
      </c>
      <c r="O1815" s="1373">
        <v>1446.15002441406</v>
      </c>
      <c r="P1815" s="1374">
        <v>1446.15002441406</v>
      </c>
      <c r="Q1815" s="1119">
        <v>1</v>
      </c>
      <c r="R1815" s="1119" t="s">
        <v>1468</v>
      </c>
      <c r="S1815" s="905"/>
      <c r="T1815" s="171"/>
    </row>
    <row r="1816" spans="2:20">
      <c r="B1816" s="1170"/>
      <c r="C1816" s="72"/>
      <c r="D1816" s="898" t="s">
        <v>3710</v>
      </c>
      <c r="E1816" s="899">
        <v>45533</v>
      </c>
      <c r="F1816" s="900">
        <v>0.52104166666666663</v>
      </c>
      <c r="G1816" s="899">
        <v>45534</v>
      </c>
      <c r="H1816" s="900">
        <v>0.9243055555555556</v>
      </c>
      <c r="I1816" s="901" t="s">
        <v>1922</v>
      </c>
      <c r="J1816" s="901" t="s">
        <v>1490</v>
      </c>
      <c r="K1816" s="902" t="s">
        <v>464</v>
      </c>
      <c r="L1816" s="903" t="s">
        <v>1538</v>
      </c>
      <c r="M1816" s="903"/>
      <c r="N1816" s="904">
        <v>1</v>
      </c>
      <c r="O1816" s="1373">
        <v>2020.69995117188</v>
      </c>
      <c r="P1816" s="1374">
        <v>2020.69995117188</v>
      </c>
      <c r="Q1816" s="1119">
        <v>1</v>
      </c>
      <c r="R1816" s="1119" t="s">
        <v>1468</v>
      </c>
      <c r="S1816" s="905"/>
      <c r="T1816" s="171"/>
    </row>
    <row r="1817" spans="2:20">
      <c r="B1817" s="1170"/>
      <c r="C1817" s="72"/>
      <c r="D1817" s="898" t="s">
        <v>3711</v>
      </c>
      <c r="E1817" s="899">
        <v>45533</v>
      </c>
      <c r="F1817" s="900">
        <v>0.56199074074074074</v>
      </c>
      <c r="G1817" s="899">
        <v>45533</v>
      </c>
      <c r="H1817" s="900">
        <v>0.74957175925925923</v>
      </c>
      <c r="I1817" s="901" t="s">
        <v>3712</v>
      </c>
      <c r="J1817" s="901" t="s">
        <v>1465</v>
      </c>
      <c r="K1817" s="902" t="s">
        <v>464</v>
      </c>
      <c r="L1817" s="903" t="s">
        <v>1466</v>
      </c>
      <c r="M1817" s="903" t="s">
        <v>1467</v>
      </c>
      <c r="N1817" s="904">
        <v>323</v>
      </c>
      <c r="O1817" s="1373">
        <v>55366.000948190704</v>
      </c>
      <c r="P1817" s="1374">
        <v>171.411767641457</v>
      </c>
      <c r="Q1817" s="1119">
        <v>1</v>
      </c>
      <c r="R1817" s="1119" t="s">
        <v>1468</v>
      </c>
      <c r="S1817" s="905"/>
      <c r="T1817" s="171"/>
    </row>
    <row r="1818" spans="2:20">
      <c r="B1818" s="1170"/>
      <c r="C1818" s="72"/>
      <c r="D1818" s="898" t="s">
        <v>3713</v>
      </c>
      <c r="E1818" s="899">
        <v>45533</v>
      </c>
      <c r="F1818" s="900">
        <v>0.56199074074074074</v>
      </c>
      <c r="G1818" s="899">
        <v>45534</v>
      </c>
      <c r="H1818" s="900">
        <v>0.53907407407407404</v>
      </c>
      <c r="I1818" s="901" t="s">
        <v>3712</v>
      </c>
      <c r="J1818" s="901" t="s">
        <v>1465</v>
      </c>
      <c r="K1818" s="902" t="s">
        <v>464</v>
      </c>
      <c r="L1818" s="903" t="s">
        <v>1466</v>
      </c>
      <c r="M1818" s="903" t="s">
        <v>1467</v>
      </c>
      <c r="N1818" s="904">
        <v>4</v>
      </c>
      <c r="O1818" s="1373">
        <v>5612.3332672119104</v>
      </c>
      <c r="P1818" s="1374">
        <v>1403.0833168029801</v>
      </c>
      <c r="Q1818" s="1119">
        <v>1</v>
      </c>
      <c r="R1818" s="1119" t="s">
        <v>1468</v>
      </c>
      <c r="S1818" s="905"/>
      <c r="T1818" s="171"/>
    </row>
    <row r="1819" spans="2:20">
      <c r="B1819" s="1170"/>
      <c r="C1819" s="72"/>
      <c r="D1819" s="898" t="s">
        <v>3714</v>
      </c>
      <c r="E1819" s="899">
        <v>45533</v>
      </c>
      <c r="F1819" s="900">
        <v>0.56839120370370366</v>
      </c>
      <c r="G1819" s="899">
        <v>45533</v>
      </c>
      <c r="H1819" s="900">
        <v>0.65532407407407411</v>
      </c>
      <c r="I1819" s="901">
        <v>27454</v>
      </c>
      <c r="J1819" s="901" t="s">
        <v>1465</v>
      </c>
      <c r="K1819" s="902" t="s">
        <v>464</v>
      </c>
      <c r="L1819" s="903" t="s">
        <v>1538</v>
      </c>
      <c r="M1819" s="903"/>
      <c r="N1819" s="904">
        <v>669</v>
      </c>
      <c r="O1819" s="1373">
        <v>48374.116199493401</v>
      </c>
      <c r="P1819" s="1374">
        <v>72.308095963368302</v>
      </c>
      <c r="Q1819" s="1119">
        <v>1</v>
      </c>
      <c r="R1819" s="1119" t="s">
        <v>1468</v>
      </c>
      <c r="S1819" s="905"/>
      <c r="T1819" s="171"/>
    </row>
    <row r="1820" spans="2:20">
      <c r="B1820" s="1170"/>
      <c r="C1820" s="72"/>
      <c r="D1820" s="898" t="s">
        <v>3715</v>
      </c>
      <c r="E1820" s="899">
        <v>45533</v>
      </c>
      <c r="F1820" s="900">
        <v>0.56991898148148146</v>
      </c>
      <c r="G1820" s="899">
        <v>45534</v>
      </c>
      <c r="H1820" s="900">
        <v>0.51593750000000005</v>
      </c>
      <c r="I1820" s="901" t="s">
        <v>1630</v>
      </c>
      <c r="J1820" s="901" t="s">
        <v>1490</v>
      </c>
      <c r="K1820" s="902" t="s">
        <v>464</v>
      </c>
      <c r="L1820" s="903" t="s">
        <v>1538</v>
      </c>
      <c r="M1820" s="903"/>
      <c r="N1820" s="904">
        <v>1</v>
      </c>
      <c r="O1820" s="1373">
        <v>1362.26672363281</v>
      </c>
      <c r="P1820" s="1374">
        <v>1362.26672363281</v>
      </c>
      <c r="Q1820" s="1119">
        <v>1</v>
      </c>
      <c r="R1820" s="1119" t="s">
        <v>1468</v>
      </c>
      <c r="S1820" s="905"/>
      <c r="T1820" s="171"/>
    </row>
    <row r="1821" spans="2:20">
      <c r="B1821" s="1170"/>
      <c r="C1821" s="72"/>
      <c r="D1821" s="898" t="s">
        <v>3716</v>
      </c>
      <c r="E1821" s="899">
        <v>45533</v>
      </c>
      <c r="F1821" s="900">
        <v>0.57806712962962958</v>
      </c>
      <c r="G1821" s="899">
        <v>45533</v>
      </c>
      <c r="H1821" s="900">
        <v>0.8465625</v>
      </c>
      <c r="I1821" s="901">
        <v>8798</v>
      </c>
      <c r="J1821" s="901" t="s">
        <v>1465</v>
      </c>
      <c r="K1821" s="902" t="s">
        <v>464</v>
      </c>
      <c r="L1821" s="903" t="s">
        <v>1538</v>
      </c>
      <c r="M1821" s="903"/>
      <c r="N1821" s="904">
        <v>1</v>
      </c>
      <c r="O1821" s="1373">
        <v>386.63333129882801</v>
      </c>
      <c r="P1821" s="1374">
        <v>386.63333129882801</v>
      </c>
      <c r="Q1821" s="1119">
        <v>1</v>
      </c>
      <c r="R1821" s="1119" t="s">
        <v>1468</v>
      </c>
      <c r="S1821" s="905"/>
      <c r="T1821" s="171"/>
    </row>
    <row r="1822" spans="2:20">
      <c r="B1822" s="1170"/>
      <c r="C1822" s="72"/>
      <c r="D1822" s="898" t="s">
        <v>3717</v>
      </c>
      <c r="E1822" s="899">
        <v>45533</v>
      </c>
      <c r="F1822" s="900">
        <v>0.58187500000000003</v>
      </c>
      <c r="G1822" s="899">
        <v>45533</v>
      </c>
      <c r="H1822" s="900">
        <v>0.61091435185185183</v>
      </c>
      <c r="I1822" s="901" t="s">
        <v>1922</v>
      </c>
      <c r="J1822" s="901" t="s">
        <v>1490</v>
      </c>
      <c r="K1822" s="902" t="s">
        <v>464</v>
      </c>
      <c r="L1822" s="903" t="s">
        <v>1538</v>
      </c>
      <c r="M1822" s="903"/>
      <c r="N1822" s="904">
        <v>9</v>
      </c>
      <c r="O1822" s="1373">
        <v>376.34999084472702</v>
      </c>
      <c r="P1822" s="1374">
        <v>41.816665649414098</v>
      </c>
      <c r="Q1822" s="1119">
        <v>1</v>
      </c>
      <c r="R1822" s="1119" t="s">
        <v>1468</v>
      </c>
      <c r="S1822" s="905"/>
      <c r="T1822" s="171"/>
    </row>
    <row r="1823" spans="2:20">
      <c r="B1823" s="1170"/>
      <c r="C1823" s="72"/>
      <c r="D1823" s="898" t="s">
        <v>3718</v>
      </c>
      <c r="E1823" s="899">
        <v>45533</v>
      </c>
      <c r="F1823" s="900">
        <v>0.63348379629629625</v>
      </c>
      <c r="G1823" s="899">
        <v>45533</v>
      </c>
      <c r="H1823" s="900">
        <v>0.91869212962962965</v>
      </c>
      <c r="I1823" s="901" t="s">
        <v>1656</v>
      </c>
      <c r="J1823" s="901" t="s">
        <v>1465</v>
      </c>
      <c r="K1823" s="902" t="s">
        <v>464</v>
      </c>
      <c r="L1823" s="903" t="s">
        <v>1466</v>
      </c>
      <c r="M1823" s="903" t="s">
        <v>1494</v>
      </c>
      <c r="N1823" s="904">
        <v>1</v>
      </c>
      <c r="O1823" s="1373">
        <v>410.70001220703102</v>
      </c>
      <c r="P1823" s="1374">
        <v>410.70001220703102</v>
      </c>
      <c r="Q1823" s="1119">
        <v>1</v>
      </c>
      <c r="R1823" s="1119" t="s">
        <v>1468</v>
      </c>
      <c r="S1823" s="905"/>
      <c r="T1823" s="171"/>
    </row>
    <row r="1824" spans="2:20">
      <c r="B1824" s="1170"/>
      <c r="C1824" s="72"/>
      <c r="D1824" s="898" t="s">
        <v>3719</v>
      </c>
      <c r="E1824" s="899">
        <v>45533</v>
      </c>
      <c r="F1824" s="900">
        <v>0.63644675925925931</v>
      </c>
      <c r="G1824" s="899">
        <v>45534</v>
      </c>
      <c r="H1824" s="900">
        <v>0.53979166666666667</v>
      </c>
      <c r="I1824" s="901" t="s">
        <v>2418</v>
      </c>
      <c r="J1824" s="901" t="s">
        <v>1490</v>
      </c>
      <c r="K1824" s="902" t="s">
        <v>464</v>
      </c>
      <c r="L1824" s="903" t="s">
        <v>1538</v>
      </c>
      <c r="M1824" s="903"/>
      <c r="N1824" s="904">
        <v>6</v>
      </c>
      <c r="O1824" s="1373">
        <v>6518.0502843856802</v>
      </c>
      <c r="P1824" s="1374">
        <v>1086.34171406428</v>
      </c>
      <c r="Q1824" s="1119">
        <v>1</v>
      </c>
      <c r="R1824" s="1119" t="s">
        <v>1468</v>
      </c>
      <c r="S1824" s="905"/>
      <c r="T1824" s="171"/>
    </row>
    <row r="1825" spans="2:20">
      <c r="B1825" s="1170"/>
      <c r="C1825" s="72"/>
      <c r="D1825" s="898" t="s">
        <v>3720</v>
      </c>
      <c r="E1825" s="899">
        <v>45533</v>
      </c>
      <c r="F1825" s="900">
        <v>0.65625</v>
      </c>
      <c r="G1825" s="899">
        <v>45533</v>
      </c>
      <c r="H1825" s="900">
        <v>0.67148148148148146</v>
      </c>
      <c r="I1825" s="901" t="s">
        <v>3089</v>
      </c>
      <c r="J1825" s="901" t="s">
        <v>1490</v>
      </c>
      <c r="K1825" s="902" t="s">
        <v>464</v>
      </c>
      <c r="L1825" s="903" t="s">
        <v>1538</v>
      </c>
      <c r="M1825" s="903"/>
      <c r="N1825" s="904">
        <v>61</v>
      </c>
      <c r="O1825" s="1373">
        <v>1337.9332790374799</v>
      </c>
      <c r="P1825" s="1374">
        <v>21.933332443237301</v>
      </c>
      <c r="Q1825" s="1119">
        <v>1</v>
      </c>
      <c r="R1825" s="1119" t="s">
        <v>1468</v>
      </c>
      <c r="S1825" s="905"/>
      <c r="T1825" s="171"/>
    </row>
    <row r="1826" spans="2:20">
      <c r="B1826" s="1170"/>
      <c r="C1826" s="72"/>
      <c r="D1826" s="898" t="s">
        <v>3721</v>
      </c>
      <c r="E1826" s="899">
        <v>45533</v>
      </c>
      <c r="F1826" s="900">
        <v>0.66597222222222219</v>
      </c>
      <c r="G1826" s="899">
        <v>45533</v>
      </c>
      <c r="H1826" s="900">
        <v>0.89447916666666671</v>
      </c>
      <c r="I1826" s="901" t="s">
        <v>2431</v>
      </c>
      <c r="J1826" s="901" t="s">
        <v>1472</v>
      </c>
      <c r="K1826" s="902" t="s">
        <v>464</v>
      </c>
      <c r="L1826" s="903" t="s">
        <v>1549</v>
      </c>
      <c r="M1826" s="903"/>
      <c r="N1826" s="904">
        <v>1</v>
      </c>
      <c r="O1826" s="1373">
        <v>329.04998779296898</v>
      </c>
      <c r="P1826" s="1374">
        <v>329.04998779296898</v>
      </c>
      <c r="Q1826" s="1119">
        <v>1</v>
      </c>
      <c r="R1826" s="1119" t="s">
        <v>1468</v>
      </c>
      <c r="S1826" s="905" t="s">
        <v>3721</v>
      </c>
      <c r="T1826" s="171"/>
    </row>
    <row r="1827" spans="2:20">
      <c r="B1827" s="1170"/>
      <c r="C1827" s="72"/>
      <c r="D1827" s="898" t="s">
        <v>3722</v>
      </c>
      <c r="E1827" s="899">
        <v>45533</v>
      </c>
      <c r="F1827" s="900">
        <v>0.68135416666666671</v>
      </c>
      <c r="G1827" s="899">
        <v>45534</v>
      </c>
      <c r="H1827" s="900">
        <v>5.994212962962963E-2</v>
      </c>
      <c r="I1827" s="901" t="s">
        <v>3723</v>
      </c>
      <c r="J1827" s="901" t="s">
        <v>1490</v>
      </c>
      <c r="K1827" s="902" t="s">
        <v>462</v>
      </c>
      <c r="L1827" s="903" t="s">
        <v>1538</v>
      </c>
      <c r="M1827" s="903"/>
      <c r="N1827" s="904">
        <v>11</v>
      </c>
      <c r="O1827" s="1373">
        <v>5996.8335571289099</v>
      </c>
      <c r="P1827" s="1374">
        <v>545.16668701171898</v>
      </c>
      <c r="Q1827" s="1119">
        <v>1</v>
      </c>
      <c r="R1827" s="1119" t="s">
        <v>1468</v>
      </c>
      <c r="S1827" s="905"/>
      <c r="T1827" s="171"/>
    </row>
    <row r="1828" spans="2:20">
      <c r="B1828" s="1170"/>
      <c r="C1828" s="72"/>
      <c r="D1828" s="898" t="s">
        <v>3724</v>
      </c>
      <c r="E1828" s="899">
        <v>45533</v>
      </c>
      <c r="F1828" s="900">
        <v>0.69061342592592589</v>
      </c>
      <c r="G1828" s="899">
        <v>45533</v>
      </c>
      <c r="H1828" s="900">
        <v>0.87687499999999996</v>
      </c>
      <c r="I1828" s="901" t="s">
        <v>2962</v>
      </c>
      <c r="J1828" s="901" t="s">
        <v>1465</v>
      </c>
      <c r="K1828" s="902" t="s">
        <v>462</v>
      </c>
      <c r="L1828" s="903" t="s">
        <v>1466</v>
      </c>
      <c r="M1828" s="903" t="s">
        <v>1494</v>
      </c>
      <c r="N1828" s="904">
        <v>1</v>
      </c>
      <c r="O1828" s="1373">
        <v>268.21667480468801</v>
      </c>
      <c r="P1828" s="1374">
        <v>268.21667480468801</v>
      </c>
      <c r="Q1828" s="1119">
        <v>1</v>
      </c>
      <c r="R1828" s="1119" t="s">
        <v>1468</v>
      </c>
      <c r="S1828" s="905"/>
      <c r="T1828" s="171"/>
    </row>
    <row r="1829" spans="2:20">
      <c r="B1829" s="1170"/>
      <c r="C1829" s="72"/>
      <c r="D1829" s="898" t="s">
        <v>3725</v>
      </c>
      <c r="E1829" s="899">
        <v>45533</v>
      </c>
      <c r="F1829" s="900">
        <v>0.69236111111111109</v>
      </c>
      <c r="G1829" s="899">
        <v>45534</v>
      </c>
      <c r="H1829" s="900">
        <v>0.54942129629629632</v>
      </c>
      <c r="I1829" s="901" t="s">
        <v>3726</v>
      </c>
      <c r="J1829" s="901" t="s">
        <v>1465</v>
      </c>
      <c r="K1829" s="902" t="s">
        <v>464</v>
      </c>
      <c r="L1829" s="903" t="s">
        <v>1527</v>
      </c>
      <c r="M1829" s="903" t="s">
        <v>1530</v>
      </c>
      <c r="N1829" s="904">
        <v>6</v>
      </c>
      <c r="O1829" s="1373">
        <v>7404.9997558593795</v>
      </c>
      <c r="P1829" s="1374">
        <v>1234.16662597656</v>
      </c>
      <c r="Q1829" s="1119">
        <v>1</v>
      </c>
      <c r="R1829" s="1119" t="s">
        <v>1468</v>
      </c>
      <c r="S1829" s="905"/>
      <c r="T1829" s="171"/>
    </row>
    <row r="1830" spans="2:20">
      <c r="B1830" s="1170"/>
      <c r="C1830" s="72"/>
      <c r="D1830" s="898" t="s">
        <v>3727</v>
      </c>
      <c r="E1830" s="899">
        <v>45533</v>
      </c>
      <c r="F1830" s="900">
        <v>0.72924768518518523</v>
      </c>
      <c r="G1830" s="899">
        <v>45534</v>
      </c>
      <c r="H1830" s="900">
        <v>0.49887731481481479</v>
      </c>
      <c r="I1830" s="901" t="s">
        <v>2128</v>
      </c>
      <c r="J1830" s="901" t="s">
        <v>1490</v>
      </c>
      <c r="K1830" s="902" t="s">
        <v>464</v>
      </c>
      <c r="L1830" s="903" t="s">
        <v>1538</v>
      </c>
      <c r="M1830" s="903"/>
      <c r="N1830" s="904">
        <v>1</v>
      </c>
      <c r="O1830" s="1373">
        <v>1108.26672363281</v>
      </c>
      <c r="P1830" s="1374">
        <v>1108.26672363281</v>
      </c>
      <c r="Q1830" s="1119">
        <v>1</v>
      </c>
      <c r="R1830" s="1119" t="s">
        <v>1468</v>
      </c>
      <c r="S1830" s="905"/>
      <c r="T1830" s="171"/>
    </row>
    <row r="1831" spans="2:20">
      <c r="B1831" s="1170"/>
      <c r="C1831" s="72"/>
      <c r="D1831" s="898" t="s">
        <v>3728</v>
      </c>
      <c r="E1831" s="899">
        <v>45533</v>
      </c>
      <c r="F1831" s="900">
        <v>0.74097222222222225</v>
      </c>
      <c r="G1831" s="899">
        <v>45534</v>
      </c>
      <c r="H1831" s="900">
        <v>0.46689814814814817</v>
      </c>
      <c r="I1831" s="901" t="s">
        <v>2742</v>
      </c>
      <c r="J1831" s="901" t="s">
        <v>1465</v>
      </c>
      <c r="K1831" s="902" t="s">
        <v>464</v>
      </c>
      <c r="L1831" s="903" t="s">
        <v>1538</v>
      </c>
      <c r="M1831" s="903"/>
      <c r="N1831" s="904">
        <v>1</v>
      </c>
      <c r="O1831" s="1373">
        <v>1045.33337402344</v>
      </c>
      <c r="P1831" s="1374">
        <v>1045.33337402344</v>
      </c>
      <c r="Q1831" s="1119">
        <v>1</v>
      </c>
      <c r="R1831" s="1119" t="s">
        <v>1468</v>
      </c>
      <c r="S1831" s="905"/>
      <c r="T1831" s="171"/>
    </row>
    <row r="1832" spans="2:20">
      <c r="B1832" s="1170"/>
      <c r="C1832" s="72"/>
      <c r="D1832" s="898" t="s">
        <v>3729</v>
      </c>
      <c r="E1832" s="899">
        <v>45533</v>
      </c>
      <c r="F1832" s="900">
        <v>0.75451388888888893</v>
      </c>
      <c r="G1832" s="899">
        <v>45533</v>
      </c>
      <c r="H1832" s="900">
        <v>0.80516203703703704</v>
      </c>
      <c r="I1832" s="901" t="s">
        <v>1821</v>
      </c>
      <c r="J1832" s="901" t="s">
        <v>1490</v>
      </c>
      <c r="K1832" s="902" t="s">
        <v>462</v>
      </c>
      <c r="L1832" s="903" t="s">
        <v>1538</v>
      </c>
      <c r="M1832" s="903"/>
      <c r="N1832" s="904">
        <v>1</v>
      </c>
      <c r="O1832" s="1373">
        <v>72.933334350585895</v>
      </c>
      <c r="P1832" s="1374">
        <v>72.933334350585895</v>
      </c>
      <c r="Q1832" s="1119">
        <v>1</v>
      </c>
      <c r="R1832" s="1119" t="s">
        <v>1468</v>
      </c>
      <c r="S1832" s="905"/>
      <c r="T1832" s="171"/>
    </row>
    <row r="1833" spans="2:20">
      <c r="B1833" s="1170"/>
      <c r="C1833" s="72"/>
      <c r="D1833" s="898" t="s">
        <v>3730</v>
      </c>
      <c r="E1833" s="899">
        <v>45533</v>
      </c>
      <c r="F1833" s="900">
        <v>0.76500000000000001</v>
      </c>
      <c r="G1833" s="899">
        <v>45533</v>
      </c>
      <c r="H1833" s="900">
        <v>0.8197106481481482</v>
      </c>
      <c r="I1833" s="901" t="s">
        <v>2946</v>
      </c>
      <c r="J1833" s="901" t="s">
        <v>1465</v>
      </c>
      <c r="K1833" s="902" t="s">
        <v>462</v>
      </c>
      <c r="L1833" s="903" t="s">
        <v>1538</v>
      </c>
      <c r="M1833" s="903"/>
      <c r="N1833" s="904">
        <v>243</v>
      </c>
      <c r="O1833" s="1373">
        <v>19144.349876403801</v>
      </c>
      <c r="P1833" s="1374">
        <v>78.783332824707003</v>
      </c>
      <c r="Q1833" s="1119">
        <v>1</v>
      </c>
      <c r="R1833" s="1119" t="s">
        <v>1468</v>
      </c>
      <c r="S1833" s="905"/>
      <c r="T1833" s="171"/>
    </row>
    <row r="1834" spans="2:20">
      <c r="B1834" s="1170"/>
      <c r="C1834" s="72"/>
      <c r="D1834" s="898" t="s">
        <v>3731</v>
      </c>
      <c r="E1834" s="899">
        <v>45533</v>
      </c>
      <c r="F1834" s="900">
        <v>0.77222222222222225</v>
      </c>
      <c r="G1834" s="899">
        <v>45534</v>
      </c>
      <c r="H1834" s="900">
        <v>0.86393518518518519</v>
      </c>
      <c r="I1834" s="901" t="s">
        <v>2020</v>
      </c>
      <c r="J1834" s="901" t="s">
        <v>1490</v>
      </c>
      <c r="K1834" s="902" t="s">
        <v>464</v>
      </c>
      <c r="L1834" s="903" t="s">
        <v>1466</v>
      </c>
      <c r="M1834" s="903" t="s">
        <v>1494</v>
      </c>
      <c r="N1834" s="904">
        <v>1</v>
      </c>
      <c r="O1834" s="1373">
        <v>1572.06665039063</v>
      </c>
      <c r="P1834" s="1374">
        <v>1572.06665039063</v>
      </c>
      <c r="Q1834" s="1119">
        <v>1</v>
      </c>
      <c r="R1834" s="1119" t="s">
        <v>1468</v>
      </c>
      <c r="S1834" s="905"/>
      <c r="T1834" s="171"/>
    </row>
    <row r="1835" spans="2:20">
      <c r="B1835" s="1170"/>
      <c r="C1835" s="72"/>
      <c r="D1835" s="898" t="s">
        <v>3732</v>
      </c>
      <c r="E1835" s="899">
        <v>45533</v>
      </c>
      <c r="F1835" s="900">
        <v>0.81687500000000002</v>
      </c>
      <c r="G1835" s="899">
        <v>45533</v>
      </c>
      <c r="H1835" s="900">
        <v>0.89127314814814818</v>
      </c>
      <c r="I1835" s="901">
        <v>55175</v>
      </c>
      <c r="J1835" s="901" t="s">
        <v>1465</v>
      </c>
      <c r="K1835" s="902" t="s">
        <v>462</v>
      </c>
      <c r="L1835" s="903" t="s">
        <v>1502</v>
      </c>
      <c r="M1835" s="903"/>
      <c r="N1835" s="904">
        <v>14</v>
      </c>
      <c r="O1835" s="1373">
        <v>1499.8666381835901</v>
      </c>
      <c r="P1835" s="1374">
        <v>107.133331298828</v>
      </c>
      <c r="Q1835" s="1119">
        <v>1</v>
      </c>
      <c r="R1835" s="1119" t="s">
        <v>1468</v>
      </c>
      <c r="S1835" s="905"/>
      <c r="T1835" s="171"/>
    </row>
    <row r="1836" spans="2:20">
      <c r="B1836" s="1170"/>
      <c r="C1836" s="72"/>
      <c r="D1836" s="898" t="s">
        <v>3733</v>
      </c>
      <c r="E1836" s="899">
        <v>45533</v>
      </c>
      <c r="F1836" s="900">
        <v>0.81937499999999996</v>
      </c>
      <c r="G1836" s="899">
        <v>45534</v>
      </c>
      <c r="H1836" s="900">
        <v>0.16931712962962964</v>
      </c>
      <c r="I1836" s="901" t="s">
        <v>3734</v>
      </c>
      <c r="J1836" s="901" t="s">
        <v>1465</v>
      </c>
      <c r="K1836" s="902" t="s">
        <v>462</v>
      </c>
      <c r="L1836" s="903" t="s">
        <v>1466</v>
      </c>
      <c r="M1836" s="903" t="s">
        <v>1494</v>
      </c>
      <c r="N1836" s="904">
        <v>18</v>
      </c>
      <c r="O1836" s="1373">
        <v>8593.0999145507794</v>
      </c>
      <c r="P1836" s="1374">
        <v>477.39443969726602</v>
      </c>
      <c r="Q1836" s="1119">
        <v>1</v>
      </c>
      <c r="R1836" s="1119" t="s">
        <v>1468</v>
      </c>
      <c r="S1836" s="905"/>
      <c r="T1836" s="171"/>
    </row>
    <row r="1837" spans="2:20">
      <c r="B1837" s="1170"/>
      <c r="C1837" s="72"/>
      <c r="D1837" s="898" t="s">
        <v>3735</v>
      </c>
      <c r="E1837" s="899">
        <v>45533</v>
      </c>
      <c r="F1837" s="900">
        <v>0.9008680555555556</v>
      </c>
      <c r="G1837" s="899">
        <v>45535</v>
      </c>
      <c r="H1837" s="900">
        <v>0.53634259259259254</v>
      </c>
      <c r="I1837" s="901" t="s">
        <v>1743</v>
      </c>
      <c r="J1837" s="901" t="s">
        <v>1490</v>
      </c>
      <c r="K1837" s="902" t="s">
        <v>464</v>
      </c>
      <c r="L1837" s="903" t="s">
        <v>1466</v>
      </c>
      <c r="M1837" s="903" t="s">
        <v>1494</v>
      </c>
      <c r="N1837" s="904">
        <v>1</v>
      </c>
      <c r="O1837" s="1373">
        <v>2355.08325195313</v>
      </c>
      <c r="P1837" s="1374">
        <v>2355.08325195313</v>
      </c>
      <c r="Q1837" s="1119">
        <v>1</v>
      </c>
      <c r="R1837" s="1119" t="s">
        <v>1468</v>
      </c>
      <c r="S1837" s="905"/>
      <c r="T1837" s="171"/>
    </row>
    <row r="1838" spans="2:20">
      <c r="B1838" s="1170"/>
      <c r="C1838" s="72"/>
      <c r="D1838" s="898" t="s">
        <v>3736</v>
      </c>
      <c r="E1838" s="899">
        <v>45533</v>
      </c>
      <c r="F1838" s="900">
        <v>0.92828703703703708</v>
      </c>
      <c r="G1838" s="899">
        <v>45534</v>
      </c>
      <c r="H1838" s="900">
        <v>0.44538194444444446</v>
      </c>
      <c r="I1838" s="901">
        <v>55175</v>
      </c>
      <c r="J1838" s="901" t="s">
        <v>1465</v>
      </c>
      <c r="K1838" s="902" t="s">
        <v>462</v>
      </c>
      <c r="L1838" s="903" t="s">
        <v>1466</v>
      </c>
      <c r="M1838" s="903" t="s">
        <v>1494</v>
      </c>
      <c r="N1838" s="904">
        <v>1</v>
      </c>
      <c r="O1838" s="1373">
        <v>744.61663818359398</v>
      </c>
      <c r="P1838" s="1374">
        <v>744.61663818359398</v>
      </c>
      <c r="Q1838" s="1119">
        <v>1</v>
      </c>
      <c r="R1838" s="1119" t="s">
        <v>1468</v>
      </c>
      <c r="S1838" s="905"/>
      <c r="T1838" s="171"/>
    </row>
    <row r="1839" spans="2:20">
      <c r="B1839" s="1170"/>
      <c r="C1839" s="72"/>
      <c r="D1839" s="898" t="s">
        <v>3737</v>
      </c>
      <c r="E1839" s="899">
        <v>45534</v>
      </c>
      <c r="F1839" s="900">
        <v>8.5358796296296294E-2</v>
      </c>
      <c r="G1839" s="899">
        <v>45534</v>
      </c>
      <c r="H1839" s="900">
        <v>0.17400462962962962</v>
      </c>
      <c r="I1839" s="901" t="s">
        <v>3427</v>
      </c>
      <c r="J1839" s="901" t="s">
        <v>1490</v>
      </c>
      <c r="K1839" s="902" t="s">
        <v>462</v>
      </c>
      <c r="L1839" s="903" t="s">
        <v>1466</v>
      </c>
      <c r="M1839" s="903" t="s">
        <v>1467</v>
      </c>
      <c r="N1839" s="904">
        <v>514</v>
      </c>
      <c r="O1839" s="1373">
        <v>61318.650754302696</v>
      </c>
      <c r="P1839" s="1374">
        <v>119.296985903313</v>
      </c>
      <c r="Q1839" s="1119">
        <v>1</v>
      </c>
      <c r="R1839" s="1119" t="s">
        <v>1468</v>
      </c>
      <c r="S1839" s="905"/>
      <c r="T1839" s="171"/>
    </row>
    <row r="1840" spans="2:20">
      <c r="B1840" s="1170"/>
      <c r="C1840" s="72"/>
      <c r="D1840" s="898" t="s">
        <v>3738</v>
      </c>
      <c r="E1840" s="899">
        <v>45534</v>
      </c>
      <c r="F1840" s="900">
        <v>8.5358796296296294E-2</v>
      </c>
      <c r="G1840" s="899">
        <v>45534</v>
      </c>
      <c r="H1840" s="900">
        <v>0.47848379629629628</v>
      </c>
      <c r="I1840" s="901" t="s">
        <v>3427</v>
      </c>
      <c r="J1840" s="901" t="s">
        <v>1490</v>
      </c>
      <c r="K1840" s="902" t="s">
        <v>462</v>
      </c>
      <c r="L1840" s="903" t="s">
        <v>1538</v>
      </c>
      <c r="M1840" s="903"/>
      <c r="N1840" s="904">
        <v>24</v>
      </c>
      <c r="O1840" s="1373">
        <v>13586.4003907442</v>
      </c>
      <c r="P1840" s="1374">
        <v>566.10001628100895</v>
      </c>
      <c r="Q1840" s="1119">
        <v>1</v>
      </c>
      <c r="R1840" s="1119" t="s">
        <v>1468</v>
      </c>
      <c r="S1840" s="905"/>
      <c r="T1840" s="171"/>
    </row>
    <row r="1841" spans="2:20">
      <c r="B1841" s="1170"/>
      <c r="C1841" s="72"/>
      <c r="D1841" s="898" t="s">
        <v>3739</v>
      </c>
      <c r="E1841" s="899">
        <v>45534</v>
      </c>
      <c r="F1841" s="900">
        <v>0.24895833333333334</v>
      </c>
      <c r="G1841" s="899">
        <v>45534</v>
      </c>
      <c r="H1841" s="900">
        <v>0.32151620370370371</v>
      </c>
      <c r="I1841" s="901" t="s">
        <v>3740</v>
      </c>
      <c r="J1841" s="901" t="s">
        <v>1465</v>
      </c>
      <c r="K1841" s="902" t="s">
        <v>462</v>
      </c>
      <c r="L1841" s="903" t="s">
        <v>1466</v>
      </c>
      <c r="M1841" s="903" t="s">
        <v>1467</v>
      </c>
      <c r="N1841" s="904">
        <v>218</v>
      </c>
      <c r="O1841" s="1373">
        <v>12465.5831836462</v>
      </c>
      <c r="P1841" s="1374">
        <v>57.181574236909199</v>
      </c>
      <c r="Q1841" s="1119">
        <v>1</v>
      </c>
      <c r="R1841" s="1119" t="s">
        <v>1468</v>
      </c>
      <c r="S1841" s="905"/>
      <c r="T1841" s="171"/>
    </row>
    <row r="1842" spans="2:20">
      <c r="B1842" s="1170"/>
      <c r="C1842" s="72"/>
      <c r="D1842" s="898" t="s">
        <v>3741</v>
      </c>
      <c r="E1842" s="899">
        <v>45534</v>
      </c>
      <c r="F1842" s="900">
        <v>0.25416666666666665</v>
      </c>
      <c r="G1842" s="899">
        <v>45534</v>
      </c>
      <c r="H1842" s="900">
        <v>0.48084490740740743</v>
      </c>
      <c r="I1842" s="901" t="s">
        <v>3427</v>
      </c>
      <c r="J1842" s="901" t="s">
        <v>1490</v>
      </c>
      <c r="K1842" s="902" t="s">
        <v>462</v>
      </c>
      <c r="L1842" s="903" t="s">
        <v>1538</v>
      </c>
      <c r="M1842" s="903"/>
      <c r="N1842" s="904">
        <v>1</v>
      </c>
      <c r="O1842" s="1373">
        <v>326.41665649414102</v>
      </c>
      <c r="P1842" s="1374">
        <v>326.41665649414102</v>
      </c>
      <c r="Q1842" s="1119">
        <v>1</v>
      </c>
      <c r="R1842" s="1119" t="s">
        <v>1468</v>
      </c>
      <c r="S1842" s="905"/>
      <c r="T1842" s="171"/>
    </row>
    <row r="1843" spans="2:20">
      <c r="B1843" s="1170"/>
      <c r="C1843" s="72"/>
      <c r="D1843" s="898" t="s">
        <v>3739</v>
      </c>
      <c r="E1843" s="899">
        <v>45534</v>
      </c>
      <c r="F1843" s="900">
        <v>0.28908564814814813</v>
      </c>
      <c r="G1843" s="899">
        <v>45534</v>
      </c>
      <c r="H1843" s="900">
        <v>0.66501157407407407</v>
      </c>
      <c r="I1843" s="901" t="s">
        <v>3742</v>
      </c>
      <c r="J1843" s="901" t="s">
        <v>1465</v>
      </c>
      <c r="K1843" s="902" t="s">
        <v>462</v>
      </c>
      <c r="L1843" s="903" t="s">
        <v>1466</v>
      </c>
      <c r="M1843" s="903" t="s">
        <v>1467</v>
      </c>
      <c r="N1843" s="904">
        <v>10</v>
      </c>
      <c r="O1843" s="1373">
        <v>4899.7164840698197</v>
      </c>
      <c r="P1843" s="1374">
        <v>489.97164840698201</v>
      </c>
      <c r="Q1843" s="1119">
        <v>1</v>
      </c>
      <c r="R1843" s="1119" t="s">
        <v>1468</v>
      </c>
      <c r="S1843" s="905"/>
      <c r="T1843" s="171"/>
    </row>
    <row r="1844" spans="2:20">
      <c r="B1844" s="1170"/>
      <c r="C1844" s="72"/>
      <c r="D1844" s="898" t="s">
        <v>3743</v>
      </c>
      <c r="E1844" s="899">
        <v>45534</v>
      </c>
      <c r="F1844" s="900">
        <v>0.31182870370370369</v>
      </c>
      <c r="G1844" s="899">
        <v>45534</v>
      </c>
      <c r="H1844" s="900">
        <v>0.63535879629629632</v>
      </c>
      <c r="I1844" s="901" t="s">
        <v>3089</v>
      </c>
      <c r="J1844" s="901" t="s">
        <v>1490</v>
      </c>
      <c r="K1844" s="902" t="s">
        <v>464</v>
      </c>
      <c r="L1844" s="903" t="s">
        <v>1466</v>
      </c>
      <c r="M1844" s="903" t="s">
        <v>1494</v>
      </c>
      <c r="N1844" s="904">
        <v>4</v>
      </c>
      <c r="O1844" s="1373">
        <v>1863.53332519531</v>
      </c>
      <c r="P1844" s="1374">
        <v>465.88333129882801</v>
      </c>
      <c r="Q1844" s="1119">
        <v>1</v>
      </c>
      <c r="R1844" s="1119" t="s">
        <v>1468</v>
      </c>
      <c r="S1844" s="905"/>
      <c r="T1844" s="171"/>
    </row>
    <row r="1845" spans="2:20">
      <c r="B1845" s="1170"/>
      <c r="C1845" s="72"/>
      <c r="D1845" s="898" t="s">
        <v>3744</v>
      </c>
      <c r="E1845" s="899">
        <v>45534</v>
      </c>
      <c r="F1845" s="900">
        <v>0.33166666666666667</v>
      </c>
      <c r="G1845" s="899">
        <v>45534</v>
      </c>
      <c r="H1845" s="900">
        <v>0.59758101851851853</v>
      </c>
      <c r="I1845" s="901" t="s">
        <v>1574</v>
      </c>
      <c r="J1845" s="901" t="s">
        <v>1472</v>
      </c>
      <c r="K1845" s="902" t="s">
        <v>464</v>
      </c>
      <c r="L1845" s="903" t="s">
        <v>1527</v>
      </c>
      <c r="M1845" s="903" t="s">
        <v>1530</v>
      </c>
      <c r="N1845" s="904">
        <v>290</v>
      </c>
      <c r="O1845" s="1373">
        <v>50228.649291992202</v>
      </c>
      <c r="P1845" s="1374">
        <v>173.20223893790401</v>
      </c>
      <c r="Q1845" s="1119">
        <v>1</v>
      </c>
      <c r="R1845" s="1119" t="s">
        <v>1468</v>
      </c>
      <c r="S1845" s="905"/>
      <c r="T1845" s="171"/>
    </row>
    <row r="1846" spans="2:20">
      <c r="B1846" s="1170"/>
      <c r="C1846" s="72"/>
      <c r="D1846" s="898" t="s">
        <v>3745</v>
      </c>
      <c r="E1846" s="899">
        <v>45534</v>
      </c>
      <c r="F1846" s="900">
        <v>0.33194444444444443</v>
      </c>
      <c r="G1846" s="899">
        <v>45534</v>
      </c>
      <c r="H1846" s="900">
        <v>0.58613425925925922</v>
      </c>
      <c r="I1846" s="901" t="s">
        <v>2366</v>
      </c>
      <c r="J1846" s="901" t="s">
        <v>1490</v>
      </c>
      <c r="K1846" s="902" t="s">
        <v>462</v>
      </c>
      <c r="L1846" s="903" t="s">
        <v>1538</v>
      </c>
      <c r="M1846" s="903"/>
      <c r="N1846" s="904">
        <v>1</v>
      </c>
      <c r="O1846" s="1373">
        <v>366.03332519531301</v>
      </c>
      <c r="P1846" s="1374">
        <v>366.03332519531301</v>
      </c>
      <c r="Q1846" s="1119">
        <v>1</v>
      </c>
      <c r="R1846" s="1119" t="s">
        <v>1468</v>
      </c>
      <c r="S1846" s="905"/>
      <c r="T1846" s="171"/>
    </row>
    <row r="1847" spans="2:20">
      <c r="B1847" s="1170"/>
      <c r="C1847" s="72"/>
      <c r="D1847" s="898" t="s">
        <v>3746</v>
      </c>
      <c r="E1847" s="899">
        <v>45534</v>
      </c>
      <c r="F1847" s="900">
        <v>0.33614583333333331</v>
      </c>
      <c r="G1847" s="899">
        <v>45534</v>
      </c>
      <c r="H1847" s="900">
        <v>0.59248842592592588</v>
      </c>
      <c r="I1847" s="901" t="s">
        <v>1618</v>
      </c>
      <c r="J1847" s="901" t="s">
        <v>1490</v>
      </c>
      <c r="K1847" s="902" t="s">
        <v>464</v>
      </c>
      <c r="L1847" s="903" t="s">
        <v>1466</v>
      </c>
      <c r="M1847" s="903" t="s">
        <v>1494</v>
      </c>
      <c r="N1847" s="904">
        <v>3</v>
      </c>
      <c r="O1847" s="1373">
        <v>473.76666259765602</v>
      </c>
      <c r="P1847" s="1374">
        <v>157.92222086588501</v>
      </c>
      <c r="Q1847" s="1119">
        <v>1</v>
      </c>
      <c r="R1847" s="1119" t="s">
        <v>1468</v>
      </c>
      <c r="S1847" s="905"/>
      <c r="T1847" s="171"/>
    </row>
    <row r="1848" spans="2:20">
      <c r="B1848" s="1170"/>
      <c r="C1848" s="72"/>
      <c r="D1848" s="898" t="s">
        <v>3747</v>
      </c>
      <c r="E1848" s="899">
        <v>45534</v>
      </c>
      <c r="F1848" s="900">
        <v>0.34300925925925924</v>
      </c>
      <c r="G1848" s="899">
        <v>45534</v>
      </c>
      <c r="H1848" s="900">
        <v>0.68475694444444446</v>
      </c>
      <c r="I1848" s="901">
        <v>17061</v>
      </c>
      <c r="J1848" s="901" t="s">
        <v>1465</v>
      </c>
      <c r="K1848" s="902" t="s">
        <v>462</v>
      </c>
      <c r="L1848" s="903" t="s">
        <v>1477</v>
      </c>
      <c r="M1848" s="903"/>
      <c r="N1848" s="904">
        <v>176</v>
      </c>
      <c r="O1848" s="1373">
        <v>85305.067535400405</v>
      </c>
      <c r="P1848" s="1374">
        <v>484.68788372386598</v>
      </c>
      <c r="Q1848" s="1119">
        <v>1</v>
      </c>
      <c r="R1848" s="1119" t="s">
        <v>1468</v>
      </c>
      <c r="S1848" s="905"/>
      <c r="T1848" s="171"/>
    </row>
    <row r="1849" spans="2:20">
      <c r="B1849" s="1170"/>
      <c r="C1849" s="72"/>
      <c r="D1849" s="898" t="s">
        <v>3748</v>
      </c>
      <c r="E1849" s="899">
        <v>45534</v>
      </c>
      <c r="F1849" s="900">
        <v>0.35420138888888891</v>
      </c>
      <c r="G1849" s="899">
        <v>45534</v>
      </c>
      <c r="H1849" s="900">
        <v>0.49203703703703705</v>
      </c>
      <c r="I1849" s="901" t="s">
        <v>2254</v>
      </c>
      <c r="J1849" s="901" t="s">
        <v>1476</v>
      </c>
      <c r="K1849" s="902" t="s">
        <v>464</v>
      </c>
      <c r="L1849" s="903" t="s">
        <v>1477</v>
      </c>
      <c r="M1849" s="903"/>
      <c r="N1849" s="904">
        <v>12</v>
      </c>
      <c r="O1849" s="1373">
        <v>2381.80004882813</v>
      </c>
      <c r="P1849" s="1374">
        <v>198.48333740234401</v>
      </c>
      <c r="Q1849" s="1119">
        <v>1</v>
      </c>
      <c r="R1849" s="1119" t="s">
        <v>1468</v>
      </c>
      <c r="S1849" s="905"/>
      <c r="T1849" s="171"/>
    </row>
    <row r="1850" spans="2:20">
      <c r="B1850" s="1170"/>
      <c r="C1850" s="72"/>
      <c r="D1850" s="898" t="s">
        <v>3749</v>
      </c>
      <c r="E1850" s="899">
        <v>45534</v>
      </c>
      <c r="F1850" s="900">
        <v>0.3614236111111111</v>
      </c>
      <c r="G1850" s="899">
        <v>45534</v>
      </c>
      <c r="H1850" s="900">
        <v>0.45905092592592595</v>
      </c>
      <c r="I1850" s="901">
        <v>9025</v>
      </c>
      <c r="J1850" s="901" t="s">
        <v>1465</v>
      </c>
      <c r="K1850" s="902" t="s">
        <v>462</v>
      </c>
      <c r="L1850" s="903" t="s">
        <v>1477</v>
      </c>
      <c r="M1850" s="903"/>
      <c r="N1850" s="904">
        <v>32</v>
      </c>
      <c r="O1850" s="1373">
        <v>4498.66650390625</v>
      </c>
      <c r="P1850" s="1374">
        <v>140.58332824707</v>
      </c>
      <c r="Q1850" s="1119">
        <v>1</v>
      </c>
      <c r="R1850" s="1119" t="s">
        <v>1468</v>
      </c>
      <c r="S1850" s="905"/>
      <c r="T1850" s="171"/>
    </row>
    <row r="1851" spans="2:20">
      <c r="B1851" s="1170"/>
      <c r="C1851" s="72"/>
      <c r="D1851" s="898" t="s">
        <v>3750</v>
      </c>
      <c r="E1851" s="899">
        <v>45534</v>
      </c>
      <c r="F1851" s="900">
        <v>0.37096064814814816</v>
      </c>
      <c r="G1851" s="899">
        <v>45534</v>
      </c>
      <c r="H1851" s="900">
        <v>0.48615740740740743</v>
      </c>
      <c r="I1851" s="901" t="s">
        <v>2254</v>
      </c>
      <c r="J1851" s="901" t="s">
        <v>1476</v>
      </c>
      <c r="K1851" s="902" t="s">
        <v>464</v>
      </c>
      <c r="L1851" s="903" t="s">
        <v>1477</v>
      </c>
      <c r="M1851" s="903"/>
      <c r="N1851" s="904">
        <v>11</v>
      </c>
      <c r="O1851" s="1373">
        <v>1824.7166442871101</v>
      </c>
      <c r="P1851" s="1374">
        <v>165.88333129882801</v>
      </c>
      <c r="Q1851" s="1119">
        <v>1</v>
      </c>
      <c r="R1851" s="1119" t="s">
        <v>1468</v>
      </c>
      <c r="S1851" s="905"/>
      <c r="T1851" s="171"/>
    </row>
    <row r="1852" spans="2:20">
      <c r="B1852" s="1170"/>
      <c r="C1852" s="72"/>
      <c r="D1852" s="898" t="s">
        <v>3751</v>
      </c>
      <c r="E1852" s="899">
        <v>45534</v>
      </c>
      <c r="F1852" s="900">
        <v>0.39303240740740741</v>
      </c>
      <c r="G1852" s="899">
        <v>45534</v>
      </c>
      <c r="H1852" s="900">
        <v>0.49138888888888888</v>
      </c>
      <c r="I1852" s="901" t="s">
        <v>2987</v>
      </c>
      <c r="J1852" s="901" t="s">
        <v>1465</v>
      </c>
      <c r="K1852" s="902" t="s">
        <v>462</v>
      </c>
      <c r="L1852" s="903" t="s">
        <v>1466</v>
      </c>
      <c r="M1852" s="903" t="s">
        <v>1467</v>
      </c>
      <c r="N1852" s="904">
        <v>43</v>
      </c>
      <c r="O1852" s="1373">
        <v>6090.2332458496103</v>
      </c>
      <c r="P1852" s="1374">
        <v>141.63333129882801</v>
      </c>
      <c r="Q1852" s="1119">
        <v>1</v>
      </c>
      <c r="R1852" s="1119" t="s">
        <v>1468</v>
      </c>
      <c r="S1852" s="905"/>
      <c r="T1852" s="171"/>
    </row>
    <row r="1853" spans="2:20">
      <c r="B1853" s="1170"/>
      <c r="C1853" s="72"/>
      <c r="D1853" s="898" t="s">
        <v>3752</v>
      </c>
      <c r="E1853" s="899">
        <v>45534</v>
      </c>
      <c r="F1853" s="900">
        <v>0.50899305555555552</v>
      </c>
      <c r="G1853" s="899">
        <v>45534</v>
      </c>
      <c r="H1853" s="900">
        <v>0.67966435185185181</v>
      </c>
      <c r="I1853" s="901">
        <v>35702</v>
      </c>
      <c r="J1853" s="901" t="s">
        <v>1476</v>
      </c>
      <c r="K1853" s="902" t="s">
        <v>462</v>
      </c>
      <c r="L1853" s="903" t="s">
        <v>1466</v>
      </c>
      <c r="M1853" s="903" t="s">
        <v>1494</v>
      </c>
      <c r="N1853" s="904">
        <v>102</v>
      </c>
      <c r="O1853" s="1373">
        <v>23984.7997894287</v>
      </c>
      <c r="P1853" s="1374">
        <v>235.14509597479099</v>
      </c>
      <c r="Q1853" s="1119">
        <v>1</v>
      </c>
      <c r="R1853" s="1119" t="s">
        <v>1468</v>
      </c>
      <c r="S1853" s="905"/>
      <c r="T1853" s="171"/>
    </row>
    <row r="1854" spans="2:20">
      <c r="B1854" s="1170"/>
      <c r="C1854" s="72"/>
      <c r="D1854" s="898" t="s">
        <v>3753</v>
      </c>
      <c r="E1854" s="899">
        <v>45534</v>
      </c>
      <c r="F1854" s="900">
        <v>0.51466435185185189</v>
      </c>
      <c r="G1854" s="899">
        <v>45534</v>
      </c>
      <c r="H1854" s="900">
        <v>0.57729166666666665</v>
      </c>
      <c r="I1854" s="901" t="s">
        <v>1735</v>
      </c>
      <c r="J1854" s="901" t="s">
        <v>1476</v>
      </c>
      <c r="K1854" s="902" t="s">
        <v>464</v>
      </c>
      <c r="L1854" s="903" t="s">
        <v>1477</v>
      </c>
      <c r="M1854" s="903"/>
      <c r="N1854" s="904">
        <v>108</v>
      </c>
      <c r="O1854" s="1373">
        <v>9739.8001098632794</v>
      </c>
      <c r="P1854" s="1374">
        <v>90.183334350585895</v>
      </c>
      <c r="Q1854" s="1119">
        <v>1</v>
      </c>
      <c r="R1854" s="1119" t="s">
        <v>1468</v>
      </c>
      <c r="S1854" s="905"/>
      <c r="T1854" s="171"/>
    </row>
    <row r="1855" spans="2:20">
      <c r="B1855" s="1170"/>
      <c r="C1855" s="72"/>
      <c r="D1855" s="898" t="s">
        <v>3754</v>
      </c>
      <c r="E1855" s="899">
        <v>45534</v>
      </c>
      <c r="F1855" s="900">
        <v>0.51837962962962958</v>
      </c>
      <c r="G1855" s="899">
        <v>45534</v>
      </c>
      <c r="H1855" s="900">
        <v>0.57281249999999995</v>
      </c>
      <c r="I1855" s="901" t="s">
        <v>1660</v>
      </c>
      <c r="J1855" s="901" t="s">
        <v>1490</v>
      </c>
      <c r="K1855" s="902" t="s">
        <v>464</v>
      </c>
      <c r="L1855" s="903" t="s">
        <v>1538</v>
      </c>
      <c r="M1855" s="903"/>
      <c r="N1855" s="904">
        <v>1</v>
      </c>
      <c r="O1855" s="1373">
        <v>78.383331298828097</v>
      </c>
      <c r="P1855" s="1374">
        <v>78.383331298828097</v>
      </c>
      <c r="Q1855" s="1119">
        <v>1</v>
      </c>
      <c r="R1855" s="1119" t="s">
        <v>1468</v>
      </c>
      <c r="S1855" s="905"/>
      <c r="T1855" s="171"/>
    </row>
    <row r="1856" spans="2:20">
      <c r="B1856" s="1170"/>
      <c r="C1856" s="72"/>
      <c r="D1856" s="898" t="s">
        <v>3755</v>
      </c>
      <c r="E1856" s="899">
        <v>45534</v>
      </c>
      <c r="F1856" s="900">
        <v>0.5347453703703704</v>
      </c>
      <c r="G1856" s="899">
        <v>45534</v>
      </c>
      <c r="H1856" s="900">
        <v>0.60371527777777778</v>
      </c>
      <c r="I1856" s="901">
        <v>8801</v>
      </c>
      <c r="J1856" s="901" t="s">
        <v>1465</v>
      </c>
      <c r="K1856" s="902" t="s">
        <v>464</v>
      </c>
      <c r="L1856" s="903" t="s">
        <v>1527</v>
      </c>
      <c r="M1856" s="903" t="s">
        <v>1530</v>
      </c>
      <c r="N1856" s="904">
        <v>1</v>
      </c>
      <c r="O1856" s="1373">
        <v>99.316665649414105</v>
      </c>
      <c r="P1856" s="1374">
        <v>99.316665649414105</v>
      </c>
      <c r="Q1856" s="1119">
        <v>1</v>
      </c>
      <c r="R1856" s="1119" t="s">
        <v>1468</v>
      </c>
      <c r="S1856" s="905"/>
      <c r="T1856" s="171"/>
    </row>
    <row r="1857" spans="2:20">
      <c r="B1857" s="1170"/>
      <c r="C1857" s="72"/>
      <c r="D1857" s="898" t="s">
        <v>3756</v>
      </c>
      <c r="E1857" s="899">
        <v>45534</v>
      </c>
      <c r="F1857" s="900">
        <v>0.57222222222222219</v>
      </c>
      <c r="G1857" s="899">
        <v>45534</v>
      </c>
      <c r="H1857" s="900">
        <v>0.61873842592592587</v>
      </c>
      <c r="I1857" s="901" t="s">
        <v>1697</v>
      </c>
      <c r="J1857" s="901" t="s">
        <v>1490</v>
      </c>
      <c r="K1857" s="902" t="s">
        <v>464</v>
      </c>
      <c r="L1857" s="903" t="s">
        <v>1538</v>
      </c>
      <c r="M1857" s="903"/>
      <c r="N1857" s="904">
        <v>3</v>
      </c>
      <c r="O1857" s="1373">
        <v>200.949989318848</v>
      </c>
      <c r="P1857" s="1374">
        <v>66.983329772949205</v>
      </c>
      <c r="Q1857" s="1119">
        <v>1</v>
      </c>
      <c r="R1857" s="1119" t="s">
        <v>1468</v>
      </c>
      <c r="S1857" s="905"/>
      <c r="T1857" s="171"/>
    </row>
    <row r="1858" spans="2:20">
      <c r="B1858" s="1170"/>
      <c r="C1858" s="72"/>
      <c r="D1858" s="898" t="s">
        <v>3757</v>
      </c>
      <c r="E1858" s="899">
        <v>45534</v>
      </c>
      <c r="F1858" s="900">
        <v>0.57328703703703698</v>
      </c>
      <c r="G1858" s="899">
        <v>45534</v>
      </c>
      <c r="H1858" s="900">
        <v>0.6129282407407407</v>
      </c>
      <c r="I1858" s="901" t="s">
        <v>2279</v>
      </c>
      <c r="J1858" s="901" t="s">
        <v>1490</v>
      </c>
      <c r="K1858" s="902" t="s">
        <v>462</v>
      </c>
      <c r="L1858" s="903" t="s">
        <v>1538</v>
      </c>
      <c r="M1858" s="903"/>
      <c r="N1858" s="904">
        <v>30</v>
      </c>
      <c r="O1858" s="1373">
        <v>1712.4999618530301</v>
      </c>
      <c r="P1858" s="1374">
        <v>57.083332061767599</v>
      </c>
      <c r="Q1858" s="1119">
        <v>1</v>
      </c>
      <c r="R1858" s="1119" t="s">
        <v>1468</v>
      </c>
      <c r="S1858" s="905"/>
      <c r="T1858" s="171"/>
    </row>
    <row r="1859" spans="2:20">
      <c r="B1859" s="1170"/>
      <c r="C1859" s="72"/>
      <c r="D1859" s="898" t="s">
        <v>3758</v>
      </c>
      <c r="E1859" s="899">
        <v>45534</v>
      </c>
      <c r="F1859" s="900">
        <v>0.59930555555555554</v>
      </c>
      <c r="G1859" s="899">
        <v>45534</v>
      </c>
      <c r="H1859" s="900">
        <v>0.89755787037037038</v>
      </c>
      <c r="I1859" s="901" t="s">
        <v>3759</v>
      </c>
      <c r="J1859" s="901" t="s">
        <v>1465</v>
      </c>
      <c r="K1859" s="902" t="s">
        <v>462</v>
      </c>
      <c r="L1859" s="903" t="s">
        <v>1502</v>
      </c>
      <c r="M1859" s="903"/>
      <c r="N1859" s="904">
        <v>1</v>
      </c>
      <c r="O1859" s="1373">
        <v>429.48333740234398</v>
      </c>
      <c r="P1859" s="1374">
        <v>429.48333740234398</v>
      </c>
      <c r="Q1859" s="1119">
        <v>1</v>
      </c>
      <c r="R1859" s="1119" t="s">
        <v>1468</v>
      </c>
      <c r="S1859" s="905"/>
      <c r="T1859" s="171"/>
    </row>
    <row r="1860" spans="2:20">
      <c r="B1860" s="1170"/>
      <c r="C1860" s="72"/>
      <c r="D1860" s="898" t="s">
        <v>3760</v>
      </c>
      <c r="E1860" s="899">
        <v>45534</v>
      </c>
      <c r="F1860" s="900">
        <v>0.6378935185185185</v>
      </c>
      <c r="G1860" s="899">
        <v>45534</v>
      </c>
      <c r="H1860" s="900">
        <v>0.65417824074074071</v>
      </c>
      <c r="I1860" s="901" t="s">
        <v>3761</v>
      </c>
      <c r="J1860" s="901" t="s">
        <v>1490</v>
      </c>
      <c r="K1860" s="902" t="s">
        <v>464</v>
      </c>
      <c r="L1860" s="903" t="s">
        <v>1538</v>
      </c>
      <c r="M1860" s="903"/>
      <c r="N1860" s="904">
        <v>11</v>
      </c>
      <c r="O1860" s="1373">
        <v>257.94999724626501</v>
      </c>
      <c r="P1860" s="1374">
        <v>23.449999749660499</v>
      </c>
      <c r="Q1860" s="1119">
        <v>1</v>
      </c>
      <c r="R1860" s="1119" t="s">
        <v>1468</v>
      </c>
      <c r="S1860" s="905"/>
      <c r="T1860" s="171"/>
    </row>
    <row r="1861" spans="2:20">
      <c r="B1861" s="1170"/>
      <c r="C1861" s="72"/>
      <c r="D1861" s="898" t="s">
        <v>3762</v>
      </c>
      <c r="E1861" s="899">
        <v>45534</v>
      </c>
      <c r="F1861" s="900">
        <v>0.63888888888888884</v>
      </c>
      <c r="G1861" s="899">
        <v>45534</v>
      </c>
      <c r="H1861" s="900">
        <v>0.74677083333333338</v>
      </c>
      <c r="I1861" s="901" t="s">
        <v>3763</v>
      </c>
      <c r="J1861" s="901" t="s">
        <v>1465</v>
      </c>
      <c r="K1861" s="902" t="s">
        <v>462</v>
      </c>
      <c r="L1861" s="903" t="s">
        <v>1466</v>
      </c>
      <c r="M1861" s="903" t="s">
        <v>1467</v>
      </c>
      <c r="N1861" s="904">
        <v>3</v>
      </c>
      <c r="O1861" s="1373">
        <v>466.05001831054699</v>
      </c>
      <c r="P1861" s="1374">
        <v>155.35000610351599</v>
      </c>
      <c r="Q1861" s="1119">
        <v>1</v>
      </c>
      <c r="R1861" s="1119" t="s">
        <v>1468</v>
      </c>
      <c r="S1861" s="905"/>
      <c r="T1861" s="171"/>
    </row>
    <row r="1862" spans="2:20">
      <c r="B1862" s="1170"/>
      <c r="C1862" s="72"/>
      <c r="D1862" s="898" t="s">
        <v>3764</v>
      </c>
      <c r="E1862" s="899">
        <v>45534</v>
      </c>
      <c r="F1862" s="900">
        <v>0.63888888888888884</v>
      </c>
      <c r="G1862" s="899">
        <v>45534</v>
      </c>
      <c r="H1862" s="900">
        <v>0.78383101851851855</v>
      </c>
      <c r="I1862" s="901" t="s">
        <v>3673</v>
      </c>
      <c r="J1862" s="901" t="s">
        <v>1465</v>
      </c>
      <c r="K1862" s="902" t="s">
        <v>462</v>
      </c>
      <c r="L1862" s="903" t="s">
        <v>1549</v>
      </c>
      <c r="M1862" s="903"/>
      <c r="N1862" s="904">
        <v>1</v>
      </c>
      <c r="O1862" s="1373">
        <v>208.71665954589801</v>
      </c>
      <c r="P1862" s="1374">
        <v>208.71665954589801</v>
      </c>
      <c r="Q1862" s="1119">
        <v>1</v>
      </c>
      <c r="R1862" s="1119" t="s">
        <v>1468</v>
      </c>
      <c r="S1862" s="905" t="s">
        <v>3764</v>
      </c>
      <c r="T1862" s="171"/>
    </row>
    <row r="1863" spans="2:20">
      <c r="B1863" s="1170"/>
      <c r="C1863" s="72"/>
      <c r="D1863" s="898" t="s">
        <v>3765</v>
      </c>
      <c r="E1863" s="899">
        <v>45534</v>
      </c>
      <c r="F1863" s="900">
        <v>0.66319444444444442</v>
      </c>
      <c r="G1863" s="899">
        <v>45535</v>
      </c>
      <c r="H1863" s="900">
        <v>3.5300925925925923E-2</v>
      </c>
      <c r="I1863" s="901" t="s">
        <v>3020</v>
      </c>
      <c r="J1863" s="901" t="s">
        <v>1465</v>
      </c>
      <c r="K1863" s="902" t="s">
        <v>462</v>
      </c>
      <c r="L1863" s="903" t="s">
        <v>1466</v>
      </c>
      <c r="M1863" s="903" t="s">
        <v>1494</v>
      </c>
      <c r="N1863" s="904">
        <v>1</v>
      </c>
      <c r="O1863" s="1373">
        <v>535.83331298828102</v>
      </c>
      <c r="P1863" s="1374">
        <v>535.83331298828102</v>
      </c>
      <c r="Q1863" s="1119">
        <v>1</v>
      </c>
      <c r="R1863" s="1119" t="s">
        <v>1468</v>
      </c>
      <c r="S1863" s="905"/>
      <c r="T1863" s="171"/>
    </row>
    <row r="1864" spans="2:20">
      <c r="B1864" s="1170"/>
      <c r="C1864" s="72"/>
      <c r="D1864" s="898" t="s">
        <v>3766</v>
      </c>
      <c r="E1864" s="899">
        <v>45534</v>
      </c>
      <c r="F1864" s="900">
        <v>0.66324074074074069</v>
      </c>
      <c r="G1864" s="899">
        <v>45534</v>
      </c>
      <c r="H1864" s="900">
        <v>0.73635416666666664</v>
      </c>
      <c r="I1864" s="901" t="s">
        <v>3767</v>
      </c>
      <c r="J1864" s="901" t="s">
        <v>1465</v>
      </c>
      <c r="K1864" s="902" t="s">
        <v>462</v>
      </c>
      <c r="L1864" s="903" t="s">
        <v>1538</v>
      </c>
      <c r="M1864" s="903"/>
      <c r="N1864" s="904">
        <v>893</v>
      </c>
      <c r="O1864" s="1373">
        <v>94018.016212463393</v>
      </c>
      <c r="P1864" s="1374">
        <v>105.283332824707</v>
      </c>
      <c r="Q1864" s="1119">
        <v>1</v>
      </c>
      <c r="R1864" s="1119" t="s">
        <v>1468</v>
      </c>
      <c r="S1864" s="905"/>
      <c r="T1864" s="171"/>
    </row>
    <row r="1865" spans="2:20">
      <c r="B1865" s="1170"/>
      <c r="C1865" s="72"/>
      <c r="D1865" s="898" t="s">
        <v>3768</v>
      </c>
      <c r="E1865" s="899">
        <v>45534</v>
      </c>
      <c r="F1865" s="900">
        <v>0.66324074074074069</v>
      </c>
      <c r="G1865" s="899">
        <v>45534</v>
      </c>
      <c r="H1865" s="900">
        <v>0.7446180555555556</v>
      </c>
      <c r="I1865" s="901">
        <v>35333</v>
      </c>
      <c r="J1865" s="901" t="s">
        <v>1465</v>
      </c>
      <c r="K1865" s="902" t="s">
        <v>462</v>
      </c>
      <c r="L1865" s="903" t="s">
        <v>1538</v>
      </c>
      <c r="M1865" s="903"/>
      <c r="N1865" s="904">
        <v>23</v>
      </c>
      <c r="O1865" s="1373">
        <v>2695.2166900634802</v>
      </c>
      <c r="P1865" s="1374">
        <v>117.18333435058599</v>
      </c>
      <c r="Q1865" s="1119">
        <v>1</v>
      </c>
      <c r="R1865" s="1119" t="s">
        <v>1468</v>
      </c>
      <c r="S1865" s="905"/>
      <c r="T1865" s="171"/>
    </row>
    <row r="1866" spans="2:20">
      <c r="B1866" s="1170"/>
      <c r="C1866" s="72"/>
      <c r="D1866" s="898" t="s">
        <v>3768</v>
      </c>
      <c r="E1866" s="899">
        <v>45534</v>
      </c>
      <c r="F1866" s="900">
        <v>0.66324074074074069</v>
      </c>
      <c r="G1866" s="899">
        <v>45535</v>
      </c>
      <c r="H1866" s="900">
        <v>6.4004629629629628E-3</v>
      </c>
      <c r="I1866" s="901" t="s">
        <v>3767</v>
      </c>
      <c r="J1866" s="901" t="s">
        <v>1465</v>
      </c>
      <c r="K1866" s="902" t="s">
        <v>462</v>
      </c>
      <c r="L1866" s="903" t="s">
        <v>1538</v>
      </c>
      <c r="M1866" s="903"/>
      <c r="N1866" s="904">
        <v>643</v>
      </c>
      <c r="O1866" s="1373">
        <v>139801.58224487299</v>
      </c>
      <c r="P1866" s="1374">
        <v>217.42081220042499</v>
      </c>
      <c r="Q1866" s="1119">
        <v>1</v>
      </c>
      <c r="R1866" s="1119" t="s">
        <v>1468</v>
      </c>
      <c r="S1866" s="905"/>
      <c r="T1866" s="171"/>
    </row>
    <row r="1867" spans="2:20">
      <c r="B1867" s="1170"/>
      <c r="C1867" s="72"/>
      <c r="D1867" s="898" t="s">
        <v>3769</v>
      </c>
      <c r="E1867" s="899">
        <v>45534</v>
      </c>
      <c r="F1867" s="900">
        <v>0.66783564814814811</v>
      </c>
      <c r="G1867" s="899">
        <v>45534</v>
      </c>
      <c r="H1867" s="900">
        <v>0.76598379629629632</v>
      </c>
      <c r="I1867" s="901" t="s">
        <v>3770</v>
      </c>
      <c r="J1867" s="901" t="s">
        <v>1465</v>
      </c>
      <c r="K1867" s="902" t="s">
        <v>462</v>
      </c>
      <c r="L1867" s="903" t="s">
        <v>1466</v>
      </c>
      <c r="M1867" s="903" t="s">
        <v>1467</v>
      </c>
      <c r="N1867" s="904">
        <v>1</v>
      </c>
      <c r="O1867" s="1373">
        <v>141.33332824707</v>
      </c>
      <c r="P1867" s="1374">
        <v>141.33332824707</v>
      </c>
      <c r="Q1867" s="1119">
        <v>1</v>
      </c>
      <c r="R1867" s="1119" t="s">
        <v>1468</v>
      </c>
      <c r="S1867" s="905"/>
      <c r="T1867" s="171"/>
    </row>
    <row r="1868" spans="2:20">
      <c r="B1868" s="1170"/>
      <c r="C1868" s="72"/>
      <c r="D1868" s="898" t="s">
        <v>3771</v>
      </c>
      <c r="E1868" s="899">
        <v>45534</v>
      </c>
      <c r="F1868" s="900">
        <v>0.67361111111111116</v>
      </c>
      <c r="G1868" s="899">
        <v>45534</v>
      </c>
      <c r="H1868" s="900">
        <v>0.86203703703703705</v>
      </c>
      <c r="I1868" s="901" t="s">
        <v>2178</v>
      </c>
      <c r="J1868" s="901" t="s">
        <v>1465</v>
      </c>
      <c r="K1868" s="902" t="s">
        <v>464</v>
      </c>
      <c r="L1868" s="903" t="s">
        <v>1538</v>
      </c>
      <c r="M1868" s="903"/>
      <c r="N1868" s="904">
        <v>3</v>
      </c>
      <c r="O1868" s="1373">
        <v>814.00003051757801</v>
      </c>
      <c r="P1868" s="1374">
        <v>271.33334350585898</v>
      </c>
      <c r="Q1868" s="1119">
        <v>1</v>
      </c>
      <c r="R1868" s="1119" t="s">
        <v>1468</v>
      </c>
      <c r="S1868" s="905"/>
      <c r="T1868" s="171"/>
    </row>
    <row r="1869" spans="2:20">
      <c r="B1869" s="1170"/>
      <c r="C1869" s="72"/>
      <c r="D1869" s="898" t="s">
        <v>3762</v>
      </c>
      <c r="E1869" s="899">
        <v>45534</v>
      </c>
      <c r="F1869" s="900">
        <v>0.68137731481481478</v>
      </c>
      <c r="G1869" s="899">
        <v>45534</v>
      </c>
      <c r="H1869" s="900">
        <v>0.74015046296296294</v>
      </c>
      <c r="I1869" s="901" t="s">
        <v>3772</v>
      </c>
      <c r="J1869" s="901" t="s">
        <v>1465</v>
      </c>
      <c r="K1869" s="902" t="s">
        <v>462</v>
      </c>
      <c r="L1869" s="903" t="s">
        <v>1466</v>
      </c>
      <c r="M1869" s="903" t="s">
        <v>1467</v>
      </c>
      <c r="N1869" s="904">
        <v>125</v>
      </c>
      <c r="O1869" s="1373">
        <v>10579.166412353499</v>
      </c>
      <c r="P1869" s="1374">
        <v>84.633331298828097</v>
      </c>
      <c r="Q1869" s="1119">
        <v>1</v>
      </c>
      <c r="R1869" s="1119" t="s">
        <v>1468</v>
      </c>
      <c r="S1869" s="905"/>
      <c r="T1869" s="171"/>
    </row>
    <row r="1870" spans="2:20">
      <c r="B1870" s="1170"/>
      <c r="C1870" s="72"/>
      <c r="D1870" s="898" t="s">
        <v>3762</v>
      </c>
      <c r="E1870" s="899">
        <v>45534</v>
      </c>
      <c r="F1870" s="900">
        <v>0.68137731481481478</v>
      </c>
      <c r="G1870" s="899">
        <v>45534</v>
      </c>
      <c r="H1870" s="900">
        <v>0.74015046296296294</v>
      </c>
      <c r="I1870" s="901" t="s">
        <v>3006</v>
      </c>
      <c r="J1870" s="901" t="s">
        <v>1465</v>
      </c>
      <c r="K1870" s="902" t="s">
        <v>462</v>
      </c>
      <c r="L1870" s="903" t="s">
        <v>1466</v>
      </c>
      <c r="M1870" s="903" t="s">
        <v>1467</v>
      </c>
      <c r="N1870" s="904">
        <v>685</v>
      </c>
      <c r="O1870" s="1373">
        <v>57973.831939697302</v>
      </c>
      <c r="P1870" s="1374">
        <v>84.633331298828097</v>
      </c>
      <c r="Q1870" s="1119">
        <v>1</v>
      </c>
      <c r="R1870" s="1119" t="s">
        <v>1468</v>
      </c>
      <c r="S1870" s="905"/>
      <c r="T1870" s="171"/>
    </row>
    <row r="1871" spans="2:20">
      <c r="B1871" s="1170"/>
      <c r="C1871" s="72"/>
      <c r="D1871" s="898" t="s">
        <v>3762</v>
      </c>
      <c r="E1871" s="899">
        <v>45534</v>
      </c>
      <c r="F1871" s="900">
        <v>0.68137731481481478</v>
      </c>
      <c r="G1871" s="899">
        <v>45534</v>
      </c>
      <c r="H1871" s="900">
        <v>0.74015046296296294</v>
      </c>
      <c r="I1871" s="901" t="s">
        <v>3673</v>
      </c>
      <c r="J1871" s="901" t="s">
        <v>1465</v>
      </c>
      <c r="K1871" s="902" t="s">
        <v>462</v>
      </c>
      <c r="L1871" s="903" t="s">
        <v>1466</v>
      </c>
      <c r="M1871" s="903" t="s">
        <v>1467</v>
      </c>
      <c r="N1871" s="904">
        <v>345</v>
      </c>
      <c r="O1871" s="1373">
        <v>25632.966125488299</v>
      </c>
      <c r="P1871" s="1374">
        <v>74.298452537647194</v>
      </c>
      <c r="Q1871" s="1119">
        <v>1</v>
      </c>
      <c r="R1871" s="1119" t="s">
        <v>1468</v>
      </c>
      <c r="S1871" s="905"/>
      <c r="T1871" s="171"/>
    </row>
    <row r="1872" spans="2:20">
      <c r="B1872" s="1170"/>
      <c r="C1872" s="72"/>
      <c r="D1872" s="898" t="s">
        <v>3773</v>
      </c>
      <c r="E1872" s="899">
        <v>45534</v>
      </c>
      <c r="F1872" s="900">
        <v>0.68568287037037035</v>
      </c>
      <c r="G1872" s="899">
        <v>45534</v>
      </c>
      <c r="H1872" s="900">
        <v>0.77318287037037037</v>
      </c>
      <c r="I1872" s="901">
        <v>10245</v>
      </c>
      <c r="J1872" s="901" t="s">
        <v>1476</v>
      </c>
      <c r="K1872" s="902" t="s">
        <v>464</v>
      </c>
      <c r="L1872" s="903" t="s">
        <v>1527</v>
      </c>
      <c r="M1872" s="903" t="s">
        <v>1530</v>
      </c>
      <c r="N1872" s="904">
        <v>76</v>
      </c>
      <c r="O1872" s="1373">
        <v>9576</v>
      </c>
      <c r="P1872" s="1374">
        <v>126</v>
      </c>
      <c r="Q1872" s="1119">
        <v>1</v>
      </c>
      <c r="R1872" s="1119" t="s">
        <v>1468</v>
      </c>
      <c r="S1872" s="905"/>
      <c r="T1872" s="171"/>
    </row>
    <row r="1873" spans="2:20">
      <c r="B1873" s="1170"/>
      <c r="C1873" s="72"/>
      <c r="D1873" s="898" t="s">
        <v>3774</v>
      </c>
      <c r="E1873" s="899">
        <v>45534</v>
      </c>
      <c r="F1873" s="900">
        <v>0.7716319444444445</v>
      </c>
      <c r="G1873" s="899">
        <v>45534</v>
      </c>
      <c r="H1873" s="900">
        <v>0.83598379629629627</v>
      </c>
      <c r="I1873" s="901" t="s">
        <v>3775</v>
      </c>
      <c r="J1873" s="901" t="s">
        <v>1472</v>
      </c>
      <c r="K1873" s="902" t="s">
        <v>464</v>
      </c>
      <c r="L1873" s="903" t="s">
        <v>1527</v>
      </c>
      <c r="M1873" s="903" t="s">
        <v>1530</v>
      </c>
      <c r="N1873" s="904">
        <v>165</v>
      </c>
      <c r="O1873" s="1373">
        <v>15287.250084579</v>
      </c>
      <c r="P1873" s="1374">
        <v>92.650000512599902</v>
      </c>
      <c r="Q1873" s="1119">
        <v>1</v>
      </c>
      <c r="R1873" s="1119" t="s">
        <v>1468</v>
      </c>
      <c r="S1873" s="905"/>
      <c r="T1873" s="171"/>
    </row>
    <row r="1874" spans="2:20">
      <c r="B1874" s="1170"/>
      <c r="C1874" s="72"/>
      <c r="D1874" s="898" t="s">
        <v>3774</v>
      </c>
      <c r="E1874" s="899">
        <v>45534</v>
      </c>
      <c r="F1874" s="900">
        <v>0.7716319444444445</v>
      </c>
      <c r="G1874" s="899">
        <v>45534</v>
      </c>
      <c r="H1874" s="900">
        <v>0.9459143518518518</v>
      </c>
      <c r="I1874" s="901" t="s">
        <v>1869</v>
      </c>
      <c r="J1874" s="901" t="s">
        <v>1472</v>
      </c>
      <c r="K1874" s="902" t="s">
        <v>464</v>
      </c>
      <c r="L1874" s="903" t="s">
        <v>1527</v>
      </c>
      <c r="M1874" s="903" t="s">
        <v>1530</v>
      </c>
      <c r="N1874" s="904">
        <v>356</v>
      </c>
      <c r="O1874" s="1373">
        <v>34955.600118398703</v>
      </c>
      <c r="P1874" s="1374">
        <v>98.189887973029997</v>
      </c>
      <c r="Q1874" s="1119">
        <v>1</v>
      </c>
      <c r="R1874" s="1119" t="s">
        <v>1468</v>
      </c>
      <c r="S1874" s="905"/>
      <c r="T1874" s="171"/>
    </row>
    <row r="1875" spans="2:20">
      <c r="B1875" s="1170"/>
      <c r="C1875" s="72"/>
      <c r="D1875" s="898" t="s">
        <v>3776</v>
      </c>
      <c r="E1875" s="899">
        <v>45534</v>
      </c>
      <c r="F1875" s="900">
        <v>0.77500000000000002</v>
      </c>
      <c r="G1875" s="899">
        <v>45534</v>
      </c>
      <c r="H1875" s="900">
        <v>0.93065972222222226</v>
      </c>
      <c r="I1875" s="901" t="s">
        <v>1922</v>
      </c>
      <c r="J1875" s="901" t="s">
        <v>1490</v>
      </c>
      <c r="K1875" s="902" t="s">
        <v>464</v>
      </c>
      <c r="L1875" s="903" t="s">
        <v>1502</v>
      </c>
      <c r="M1875" s="903"/>
      <c r="N1875" s="904">
        <v>1</v>
      </c>
      <c r="O1875" s="1373">
        <v>224.14999389648401</v>
      </c>
      <c r="P1875" s="1374">
        <v>224.14999389648401</v>
      </c>
      <c r="Q1875" s="1119">
        <v>1</v>
      </c>
      <c r="R1875" s="1119" t="s">
        <v>1468</v>
      </c>
      <c r="S1875" s="905"/>
      <c r="T1875" s="171"/>
    </row>
    <row r="1876" spans="2:20">
      <c r="B1876" s="1170"/>
      <c r="C1876" s="72"/>
      <c r="D1876" s="898" t="s">
        <v>3777</v>
      </c>
      <c r="E1876" s="899">
        <v>45534</v>
      </c>
      <c r="F1876" s="900">
        <v>0.78749999999999998</v>
      </c>
      <c r="G1876" s="899">
        <v>45535</v>
      </c>
      <c r="H1876" s="900">
        <v>0.47594907407407405</v>
      </c>
      <c r="I1876" s="901" t="s">
        <v>2254</v>
      </c>
      <c r="J1876" s="901" t="s">
        <v>1476</v>
      </c>
      <c r="K1876" s="902" t="s">
        <v>464</v>
      </c>
      <c r="L1876" s="903" t="s">
        <v>1466</v>
      </c>
      <c r="M1876" s="903" t="s">
        <v>1494</v>
      </c>
      <c r="N1876" s="904">
        <v>1</v>
      </c>
      <c r="O1876" s="1373">
        <v>991.36663818359398</v>
      </c>
      <c r="P1876" s="1374">
        <v>991.36663818359398</v>
      </c>
      <c r="Q1876" s="1119">
        <v>1</v>
      </c>
      <c r="R1876" s="1119" t="s">
        <v>1468</v>
      </c>
      <c r="S1876" s="905"/>
      <c r="T1876" s="171"/>
    </row>
    <row r="1877" spans="2:20">
      <c r="B1877" s="1170"/>
      <c r="C1877" s="72"/>
      <c r="D1877" s="898" t="s">
        <v>3778</v>
      </c>
      <c r="E1877" s="899">
        <v>45534</v>
      </c>
      <c r="F1877" s="900">
        <v>0.83524305555555556</v>
      </c>
      <c r="G1877" s="899">
        <v>45535</v>
      </c>
      <c r="H1877" s="900">
        <v>0.43381944444444442</v>
      </c>
      <c r="I1877" s="901" t="s">
        <v>1821</v>
      </c>
      <c r="J1877" s="901" t="s">
        <v>1490</v>
      </c>
      <c r="K1877" s="902" t="s">
        <v>462</v>
      </c>
      <c r="L1877" s="903" t="s">
        <v>1502</v>
      </c>
      <c r="M1877" s="903"/>
      <c r="N1877" s="904">
        <v>120</v>
      </c>
      <c r="O1877" s="1373">
        <v>22763.566343307499</v>
      </c>
      <c r="P1877" s="1374">
        <v>189.69638619422901</v>
      </c>
      <c r="Q1877" s="1119">
        <v>1</v>
      </c>
      <c r="R1877" s="1119" t="s">
        <v>1468</v>
      </c>
      <c r="S1877" s="905"/>
      <c r="T1877" s="171"/>
    </row>
    <row r="1878" spans="2:20">
      <c r="B1878" s="1170"/>
      <c r="C1878" s="72"/>
      <c r="D1878" s="898" t="s">
        <v>3779</v>
      </c>
      <c r="E1878" s="899">
        <v>45534</v>
      </c>
      <c r="F1878" s="900">
        <v>0.8520833333333333</v>
      </c>
      <c r="G1878" s="899">
        <v>45534</v>
      </c>
      <c r="H1878" s="900">
        <v>0.9261921296296296</v>
      </c>
      <c r="I1878" s="901">
        <v>55879</v>
      </c>
      <c r="J1878" s="901" t="s">
        <v>1465</v>
      </c>
      <c r="K1878" s="902" t="s">
        <v>462</v>
      </c>
      <c r="L1878" s="903" t="s">
        <v>1473</v>
      </c>
      <c r="M1878" s="903"/>
      <c r="N1878" s="904">
        <v>27</v>
      </c>
      <c r="O1878" s="1373">
        <v>2005.3500137329099</v>
      </c>
      <c r="P1878" s="1374">
        <v>74.272222730848497</v>
      </c>
      <c r="Q1878" s="1119">
        <v>1</v>
      </c>
      <c r="R1878" s="1119" t="s">
        <v>1468</v>
      </c>
      <c r="S1878" s="905" t="s">
        <v>3779</v>
      </c>
      <c r="T1878" s="171"/>
    </row>
    <row r="1879" spans="2:20">
      <c r="B1879" s="1170"/>
      <c r="C1879" s="72"/>
      <c r="D1879" s="898" t="s">
        <v>3780</v>
      </c>
      <c r="E1879" s="899">
        <v>45534</v>
      </c>
      <c r="F1879" s="900">
        <v>0.86055555555555552</v>
      </c>
      <c r="G1879" s="899">
        <v>45534</v>
      </c>
      <c r="H1879" s="900">
        <v>0.87108796296296298</v>
      </c>
      <c r="I1879" s="901" t="s">
        <v>2226</v>
      </c>
      <c r="J1879" s="901" t="s">
        <v>1490</v>
      </c>
      <c r="K1879" s="902" t="s">
        <v>464</v>
      </c>
      <c r="L1879" s="903" t="s">
        <v>1502</v>
      </c>
      <c r="M1879" s="903"/>
      <c r="N1879" s="904">
        <v>6</v>
      </c>
      <c r="O1879" s="1373">
        <v>91.000001907348604</v>
      </c>
      <c r="P1879" s="1374">
        <v>15.1666669845581</v>
      </c>
      <c r="Q1879" s="1119">
        <v>1</v>
      </c>
      <c r="R1879" s="1119" t="s">
        <v>1468</v>
      </c>
      <c r="S1879" s="905"/>
      <c r="T1879" s="171"/>
    </row>
    <row r="1880" spans="2:20">
      <c r="B1880" s="1170"/>
      <c r="C1880" s="72"/>
      <c r="D1880" s="898" t="s">
        <v>3781</v>
      </c>
      <c r="E1880" s="899">
        <v>45534</v>
      </c>
      <c r="F1880" s="900">
        <v>0.97113425925925922</v>
      </c>
      <c r="G1880" s="899">
        <v>45534</v>
      </c>
      <c r="H1880" s="900">
        <v>0.98196759259259259</v>
      </c>
      <c r="I1880" s="901" t="s">
        <v>1471</v>
      </c>
      <c r="J1880" s="901" t="s">
        <v>1472</v>
      </c>
      <c r="K1880" s="902" t="s">
        <v>464</v>
      </c>
      <c r="L1880" s="903" t="s">
        <v>1527</v>
      </c>
      <c r="M1880" s="903" t="s">
        <v>1530</v>
      </c>
      <c r="N1880" s="904">
        <v>10</v>
      </c>
      <c r="O1880" s="1373">
        <v>156.00000381469701</v>
      </c>
      <c r="P1880" s="1374">
        <v>15.6000003814697</v>
      </c>
      <c r="Q1880" s="1119">
        <v>1</v>
      </c>
      <c r="R1880" s="1119" t="s">
        <v>1468</v>
      </c>
      <c r="S1880" s="905"/>
      <c r="T1880" s="171"/>
    </row>
    <row r="1881" spans="2:20">
      <c r="B1881" s="1170"/>
      <c r="C1881" s="72"/>
      <c r="D1881" s="898" t="s">
        <v>3782</v>
      </c>
      <c r="E1881" s="899">
        <v>45534</v>
      </c>
      <c r="F1881" s="900">
        <v>0.97859953703703706</v>
      </c>
      <c r="G1881" s="899">
        <v>45535</v>
      </c>
      <c r="H1881" s="900">
        <v>0.54837962962962961</v>
      </c>
      <c r="I1881" s="901" t="s">
        <v>3783</v>
      </c>
      <c r="J1881" s="901" t="s">
        <v>1465</v>
      </c>
      <c r="K1881" s="902" t="s">
        <v>462</v>
      </c>
      <c r="L1881" s="903" t="s">
        <v>1466</v>
      </c>
      <c r="M1881" s="903" t="s">
        <v>1494</v>
      </c>
      <c r="N1881" s="904">
        <v>1</v>
      </c>
      <c r="O1881" s="1373">
        <v>820.48333740234398</v>
      </c>
      <c r="P1881" s="1374">
        <v>820.48333740234398</v>
      </c>
      <c r="Q1881" s="1119">
        <v>1</v>
      </c>
      <c r="R1881" s="1119" t="s">
        <v>1468</v>
      </c>
      <c r="S1881" s="905"/>
      <c r="T1881" s="171"/>
    </row>
    <row r="1882" spans="2:20">
      <c r="B1882" s="1170"/>
      <c r="C1882" s="72"/>
      <c r="D1882" s="898" t="s">
        <v>3784</v>
      </c>
      <c r="E1882" s="899">
        <v>45535</v>
      </c>
      <c r="F1882" s="900">
        <v>0.17060185185185187</v>
      </c>
      <c r="G1882" s="899">
        <v>45535</v>
      </c>
      <c r="H1882" s="900">
        <v>0.67023148148148148</v>
      </c>
      <c r="I1882" s="901" t="s">
        <v>1682</v>
      </c>
      <c r="J1882" s="901" t="s">
        <v>1465</v>
      </c>
      <c r="K1882" s="902" t="s">
        <v>462</v>
      </c>
      <c r="L1882" s="903" t="s">
        <v>1466</v>
      </c>
      <c r="M1882" s="903" t="s">
        <v>1494</v>
      </c>
      <c r="N1882" s="904">
        <v>23</v>
      </c>
      <c r="O1882" s="1373">
        <v>16547.733520507802</v>
      </c>
      <c r="P1882" s="1374">
        <v>719.46667480468795</v>
      </c>
      <c r="Q1882" s="1119">
        <v>1</v>
      </c>
      <c r="R1882" s="1119" t="s">
        <v>1468</v>
      </c>
      <c r="S1882" s="905"/>
      <c r="T1882" s="171"/>
    </row>
    <row r="1883" spans="2:20">
      <c r="B1883" s="1170"/>
      <c r="C1883" s="72"/>
      <c r="D1883" s="898" t="s">
        <v>3785</v>
      </c>
      <c r="E1883" s="899">
        <v>45535</v>
      </c>
      <c r="F1883" s="900">
        <v>0.32878472222222221</v>
      </c>
      <c r="G1883" s="899">
        <v>45535</v>
      </c>
      <c r="H1883" s="900">
        <v>0.73789351851851848</v>
      </c>
      <c r="I1883" s="901" t="s">
        <v>2674</v>
      </c>
      <c r="J1883" s="901" t="s">
        <v>1465</v>
      </c>
      <c r="K1883" s="902" t="s">
        <v>464</v>
      </c>
      <c r="L1883" s="903" t="s">
        <v>1477</v>
      </c>
      <c r="M1883" s="903"/>
      <c r="N1883" s="904">
        <v>1</v>
      </c>
      <c r="O1883" s="1373">
        <v>589.11663818359398</v>
      </c>
      <c r="P1883" s="1374">
        <v>589.11663818359398</v>
      </c>
      <c r="Q1883" s="1119">
        <v>1</v>
      </c>
      <c r="R1883" s="1119" t="s">
        <v>1468</v>
      </c>
      <c r="S1883" s="905"/>
      <c r="T1883" s="171"/>
    </row>
    <row r="1884" spans="2:20">
      <c r="B1884" s="1170"/>
      <c r="C1884" s="72"/>
      <c r="D1884" s="898" t="s">
        <v>3786</v>
      </c>
      <c r="E1884" s="899">
        <v>45535</v>
      </c>
      <c r="F1884" s="900">
        <v>0.36885416666666665</v>
      </c>
      <c r="G1884" s="899">
        <v>45535</v>
      </c>
      <c r="H1884" s="900">
        <v>0.55674768518518514</v>
      </c>
      <c r="I1884" s="901" t="s">
        <v>1584</v>
      </c>
      <c r="J1884" s="901" t="s">
        <v>1465</v>
      </c>
      <c r="K1884" s="902" t="s">
        <v>464</v>
      </c>
      <c r="L1884" s="903" t="s">
        <v>1538</v>
      </c>
      <c r="M1884" s="903"/>
      <c r="N1884" s="904">
        <v>1</v>
      </c>
      <c r="O1884" s="1373">
        <v>270.56668090820301</v>
      </c>
      <c r="P1884" s="1374">
        <v>270.56668090820301</v>
      </c>
      <c r="Q1884" s="1119">
        <v>1</v>
      </c>
      <c r="R1884" s="1119" t="s">
        <v>1468</v>
      </c>
      <c r="S1884" s="905"/>
      <c r="T1884" s="171"/>
    </row>
    <row r="1885" spans="2:20">
      <c r="B1885" s="1170"/>
      <c r="C1885" s="72"/>
      <c r="D1885" s="898" t="s">
        <v>3787</v>
      </c>
      <c r="E1885" s="899">
        <v>45535</v>
      </c>
      <c r="F1885" s="900">
        <v>0.38300925925925927</v>
      </c>
      <c r="G1885" s="899">
        <v>45535</v>
      </c>
      <c r="H1885" s="900">
        <v>0.51960648148148147</v>
      </c>
      <c r="I1885" s="901">
        <v>87218</v>
      </c>
      <c r="J1885" s="901" t="s">
        <v>1487</v>
      </c>
      <c r="K1885" s="902" t="s">
        <v>464</v>
      </c>
      <c r="L1885" s="903" t="s">
        <v>1477</v>
      </c>
      <c r="M1885" s="903"/>
      <c r="N1885" s="904">
        <v>12</v>
      </c>
      <c r="O1885" s="1373">
        <v>2360.3999633789099</v>
      </c>
      <c r="P1885" s="1374">
        <v>196.69999694824199</v>
      </c>
      <c r="Q1885" s="1119">
        <v>1</v>
      </c>
      <c r="R1885" s="1119" t="s">
        <v>1468</v>
      </c>
      <c r="S1885" s="905"/>
      <c r="T1885" s="171"/>
    </row>
    <row r="1886" spans="2:20">
      <c r="B1886" s="1170"/>
      <c r="C1886" s="72"/>
      <c r="D1886" s="898" t="s">
        <v>3788</v>
      </c>
      <c r="E1886" s="899">
        <v>45535</v>
      </c>
      <c r="F1886" s="900">
        <v>0.39515046296296297</v>
      </c>
      <c r="G1886" s="899">
        <v>45535</v>
      </c>
      <c r="H1886" s="900">
        <v>0.57421296296296298</v>
      </c>
      <c r="I1886" s="901" t="s">
        <v>2418</v>
      </c>
      <c r="J1886" s="901" t="s">
        <v>1490</v>
      </c>
      <c r="K1886" s="902" t="s">
        <v>464</v>
      </c>
      <c r="L1886" s="903" t="s">
        <v>1477</v>
      </c>
      <c r="M1886" s="903"/>
      <c r="N1886" s="904">
        <v>9</v>
      </c>
      <c r="O1886" s="1373">
        <v>2320.6500549316402</v>
      </c>
      <c r="P1886" s="1374">
        <v>257.85000610351602</v>
      </c>
      <c r="Q1886" s="1119">
        <v>1</v>
      </c>
      <c r="R1886" s="1119" t="s">
        <v>1468</v>
      </c>
      <c r="S1886" s="905"/>
      <c r="T1886" s="171"/>
    </row>
    <row r="1887" spans="2:20">
      <c r="B1887" s="1170"/>
      <c r="C1887" s="72"/>
      <c r="D1887" s="898" t="s">
        <v>3789</v>
      </c>
      <c r="E1887" s="899">
        <v>45535</v>
      </c>
      <c r="F1887" s="900">
        <v>0.39583333333333331</v>
      </c>
      <c r="G1887" s="899">
        <v>45535</v>
      </c>
      <c r="H1887" s="900">
        <v>0.66388888888888886</v>
      </c>
      <c r="I1887" s="901" t="s">
        <v>3536</v>
      </c>
      <c r="J1887" s="901" t="s">
        <v>1465</v>
      </c>
      <c r="K1887" s="902" t="s">
        <v>462</v>
      </c>
      <c r="L1887" s="903" t="s">
        <v>1502</v>
      </c>
      <c r="M1887" s="903"/>
      <c r="N1887" s="904">
        <v>3</v>
      </c>
      <c r="O1887" s="1373">
        <v>605.06666564941395</v>
      </c>
      <c r="P1887" s="1374">
        <v>201.688888549805</v>
      </c>
      <c r="Q1887" s="1119">
        <v>1</v>
      </c>
      <c r="R1887" s="1119" t="s">
        <v>1468</v>
      </c>
      <c r="S1887" s="905"/>
      <c r="T1887" s="171"/>
    </row>
    <row r="1888" spans="2:20">
      <c r="B1888" s="1170"/>
      <c r="C1888" s="72"/>
      <c r="D1888" s="898" t="s">
        <v>3790</v>
      </c>
      <c r="E1888" s="899">
        <v>45535</v>
      </c>
      <c r="F1888" s="900">
        <v>0.40408564814814812</v>
      </c>
      <c r="G1888" s="899">
        <v>45535</v>
      </c>
      <c r="H1888" s="900">
        <v>0.48399305555555555</v>
      </c>
      <c r="I1888" s="901" t="s">
        <v>1917</v>
      </c>
      <c r="J1888" s="901" t="s">
        <v>1490</v>
      </c>
      <c r="K1888" s="902" t="s">
        <v>464</v>
      </c>
      <c r="L1888" s="903" t="s">
        <v>1538</v>
      </c>
      <c r="M1888" s="903"/>
      <c r="N1888" s="904">
        <v>18</v>
      </c>
      <c r="O1888" s="1373">
        <v>2071.1999816894499</v>
      </c>
      <c r="P1888" s="1374">
        <v>115.06666564941401</v>
      </c>
      <c r="Q1888" s="1119">
        <v>1</v>
      </c>
      <c r="R1888" s="1119" t="s">
        <v>1468</v>
      </c>
      <c r="S1888" s="905"/>
      <c r="T1888" s="171"/>
    </row>
    <row r="1889" spans="2:20">
      <c r="B1889" s="1170"/>
      <c r="C1889" s="72"/>
      <c r="D1889" s="898" t="s">
        <v>3791</v>
      </c>
      <c r="E1889" s="899">
        <v>45535</v>
      </c>
      <c r="F1889" s="900">
        <v>0.43214120370370368</v>
      </c>
      <c r="G1889" s="899">
        <v>45535</v>
      </c>
      <c r="H1889" s="900">
        <v>0.52193287037037039</v>
      </c>
      <c r="I1889" s="901" t="s">
        <v>1545</v>
      </c>
      <c r="J1889" s="901" t="s">
        <v>1472</v>
      </c>
      <c r="K1889" s="902" t="s">
        <v>464</v>
      </c>
      <c r="L1889" s="903" t="s">
        <v>1538</v>
      </c>
      <c r="M1889" s="903"/>
      <c r="N1889" s="904">
        <v>375</v>
      </c>
      <c r="O1889" s="1373">
        <v>48475.017051845804</v>
      </c>
      <c r="P1889" s="1374">
        <v>129.266712138255</v>
      </c>
      <c r="Q1889" s="1119">
        <v>1</v>
      </c>
      <c r="R1889" s="1119" t="s">
        <v>1468</v>
      </c>
      <c r="S1889" s="905"/>
      <c r="T1889" s="171"/>
    </row>
    <row r="1890" spans="2:20">
      <c r="B1890" s="1170"/>
      <c r="C1890" s="72"/>
      <c r="D1890" s="898" t="s">
        <v>3792</v>
      </c>
      <c r="E1890" s="899">
        <v>45535</v>
      </c>
      <c r="F1890" s="900">
        <v>0.45596064814814813</v>
      </c>
      <c r="G1890" s="899">
        <v>45535</v>
      </c>
      <c r="H1890" s="900">
        <v>0.66157407407407409</v>
      </c>
      <c r="I1890" s="901" t="s">
        <v>1871</v>
      </c>
      <c r="J1890" s="901" t="s">
        <v>1465</v>
      </c>
      <c r="K1890" s="902" t="s">
        <v>464</v>
      </c>
      <c r="L1890" s="903" t="s">
        <v>1477</v>
      </c>
      <c r="M1890" s="903"/>
      <c r="N1890" s="904">
        <v>3</v>
      </c>
      <c r="O1890" s="1373">
        <v>888.25003051757801</v>
      </c>
      <c r="P1890" s="1374">
        <v>296.08334350585898</v>
      </c>
      <c r="Q1890" s="1119">
        <v>1</v>
      </c>
      <c r="R1890" s="1119" t="s">
        <v>1468</v>
      </c>
      <c r="S1890" s="905"/>
      <c r="T1890" s="171"/>
    </row>
    <row r="1891" spans="2:20">
      <c r="B1891" s="1170"/>
      <c r="C1891" s="72"/>
      <c r="D1891" s="898" t="s">
        <v>3793</v>
      </c>
      <c r="E1891" s="899">
        <v>45535</v>
      </c>
      <c r="F1891" s="900">
        <v>0.4597222222222222</v>
      </c>
      <c r="G1891" s="899">
        <v>45535</v>
      </c>
      <c r="H1891" s="900">
        <v>0.61553240740740744</v>
      </c>
      <c r="I1891" s="901" t="s">
        <v>2692</v>
      </c>
      <c r="J1891" s="901" t="s">
        <v>1465</v>
      </c>
      <c r="K1891" s="902" t="s">
        <v>464</v>
      </c>
      <c r="L1891" s="903" t="s">
        <v>1466</v>
      </c>
      <c r="M1891" s="903" t="s">
        <v>1467</v>
      </c>
      <c r="N1891" s="904">
        <v>15</v>
      </c>
      <c r="O1891" s="1373">
        <v>3365.5000305175799</v>
      </c>
      <c r="P1891" s="1374">
        <v>224.36666870117199</v>
      </c>
      <c r="Q1891" s="1119">
        <v>1</v>
      </c>
      <c r="R1891" s="1119" t="s">
        <v>1468</v>
      </c>
      <c r="S1891" s="905"/>
      <c r="T1891" s="171"/>
    </row>
    <row r="1892" spans="2:20">
      <c r="B1892" s="1170"/>
      <c r="C1892" s="72"/>
      <c r="D1892" s="898" t="s">
        <v>3794</v>
      </c>
      <c r="E1892" s="899">
        <v>45535</v>
      </c>
      <c r="F1892" s="900">
        <v>0.46003472222222225</v>
      </c>
      <c r="G1892" s="899">
        <v>45535</v>
      </c>
      <c r="H1892" s="900">
        <v>0.46327546296296296</v>
      </c>
      <c r="I1892" s="901" t="s">
        <v>2692</v>
      </c>
      <c r="J1892" s="901" t="s">
        <v>1465</v>
      </c>
      <c r="K1892" s="902" t="s">
        <v>464</v>
      </c>
      <c r="L1892" s="903" t="s">
        <v>1502</v>
      </c>
      <c r="M1892" s="903"/>
      <c r="N1892" s="904">
        <v>15</v>
      </c>
      <c r="O1892" s="1373">
        <v>69.999997615814195</v>
      </c>
      <c r="P1892" s="1374">
        <v>4.6666665077209499</v>
      </c>
      <c r="Q1892" s="1119">
        <v>1</v>
      </c>
      <c r="R1892" s="1119" t="s">
        <v>1468</v>
      </c>
      <c r="S1892" s="905"/>
      <c r="T1892" s="171"/>
    </row>
    <row r="1893" spans="2:20">
      <c r="B1893" s="1170"/>
      <c r="C1893" s="72"/>
      <c r="D1893" s="898" t="s">
        <v>3795</v>
      </c>
      <c r="E1893" s="899">
        <v>45535</v>
      </c>
      <c r="F1893" s="900">
        <v>0.46417824074074077</v>
      </c>
      <c r="G1893" s="899">
        <v>45535</v>
      </c>
      <c r="H1893" s="900">
        <v>0.5524768518518518</v>
      </c>
      <c r="I1893" s="901" t="s">
        <v>2124</v>
      </c>
      <c r="J1893" s="901" t="s">
        <v>1465</v>
      </c>
      <c r="K1893" s="902" t="s">
        <v>464</v>
      </c>
      <c r="L1893" s="903" t="s">
        <v>1466</v>
      </c>
      <c r="M1893" s="903" t="s">
        <v>1494</v>
      </c>
      <c r="N1893" s="904">
        <v>5</v>
      </c>
      <c r="O1893" s="1373">
        <v>635.75000762939499</v>
      </c>
      <c r="P1893" s="1374">
        <v>127.15000152587901</v>
      </c>
      <c r="Q1893" s="1119">
        <v>1</v>
      </c>
      <c r="R1893" s="1119" t="s">
        <v>1468</v>
      </c>
      <c r="S1893" s="905"/>
      <c r="T1893" s="171"/>
    </row>
    <row r="1894" spans="2:20">
      <c r="B1894" s="1170"/>
      <c r="C1894" s="72"/>
      <c r="D1894" s="898" t="s">
        <v>3796</v>
      </c>
      <c r="E1894" s="899">
        <v>45535</v>
      </c>
      <c r="F1894" s="900">
        <v>0.49586805555555558</v>
      </c>
      <c r="G1894" s="899">
        <v>45535</v>
      </c>
      <c r="H1894" s="900">
        <v>0.7600810185185185</v>
      </c>
      <c r="I1894" s="901" t="s">
        <v>2602</v>
      </c>
      <c r="J1894" s="901" t="s">
        <v>1465</v>
      </c>
      <c r="K1894" s="902" t="s">
        <v>464</v>
      </c>
      <c r="L1894" s="903" t="s">
        <v>1466</v>
      </c>
      <c r="M1894" s="903" t="s">
        <v>1467</v>
      </c>
      <c r="N1894" s="904">
        <v>384</v>
      </c>
      <c r="O1894" s="1373">
        <v>66905.051422119097</v>
      </c>
      <c r="P1894" s="1374">
        <v>174.23190474510201</v>
      </c>
      <c r="Q1894" s="1119">
        <v>1</v>
      </c>
      <c r="R1894" s="1119" t="s">
        <v>1468</v>
      </c>
      <c r="S1894" s="905"/>
      <c r="T1894" s="171"/>
    </row>
    <row r="1895" spans="2:20">
      <c r="B1895" s="1170"/>
      <c r="C1895" s="72"/>
      <c r="D1895" s="898" t="s">
        <v>3797</v>
      </c>
      <c r="E1895" s="899">
        <v>45535</v>
      </c>
      <c r="F1895" s="900">
        <v>0.49638888888888888</v>
      </c>
      <c r="G1895" s="899">
        <v>45535</v>
      </c>
      <c r="H1895" s="900">
        <v>0.60495370370370372</v>
      </c>
      <c r="I1895" s="901" t="s">
        <v>1537</v>
      </c>
      <c r="J1895" s="901" t="s">
        <v>1476</v>
      </c>
      <c r="K1895" s="902" t="s">
        <v>464</v>
      </c>
      <c r="L1895" s="903" t="s">
        <v>1538</v>
      </c>
      <c r="M1895" s="903"/>
      <c r="N1895" s="904">
        <v>1</v>
      </c>
      <c r="O1895" s="1373">
        <v>156.33332824707</v>
      </c>
      <c r="P1895" s="1374">
        <v>156.33332824707</v>
      </c>
      <c r="Q1895" s="1119">
        <v>1</v>
      </c>
      <c r="R1895" s="1119" t="s">
        <v>1468</v>
      </c>
      <c r="S1895" s="905"/>
      <c r="T1895" s="171"/>
    </row>
    <row r="1896" spans="2:20">
      <c r="B1896" s="1170"/>
      <c r="C1896" s="72"/>
      <c r="D1896" s="898" t="s">
        <v>3798</v>
      </c>
      <c r="E1896" s="899">
        <v>45535</v>
      </c>
      <c r="F1896" s="900">
        <v>0.52081018518518518</v>
      </c>
      <c r="G1896" s="899">
        <v>45535</v>
      </c>
      <c r="H1896" s="900">
        <v>0.94363425925925926</v>
      </c>
      <c r="I1896" s="901" t="s">
        <v>1817</v>
      </c>
      <c r="J1896" s="901" t="s">
        <v>1472</v>
      </c>
      <c r="K1896" s="902" t="s">
        <v>464</v>
      </c>
      <c r="L1896" s="903" t="s">
        <v>1527</v>
      </c>
      <c r="M1896" s="903" t="s">
        <v>1530</v>
      </c>
      <c r="N1896" s="904">
        <v>141</v>
      </c>
      <c r="O1896" s="1373">
        <v>78313.296432495103</v>
      </c>
      <c r="P1896" s="1374">
        <v>555.41344987585205</v>
      </c>
      <c r="Q1896" s="1119">
        <v>1</v>
      </c>
      <c r="R1896" s="1119" t="s">
        <v>1468</v>
      </c>
      <c r="S1896" s="905"/>
      <c r="T1896" s="171"/>
    </row>
    <row r="1897" spans="2:20">
      <c r="B1897" s="1170"/>
      <c r="C1897" s="72"/>
      <c r="D1897" s="898" t="s">
        <v>3799</v>
      </c>
      <c r="E1897" s="899">
        <v>45535</v>
      </c>
      <c r="F1897" s="900">
        <v>0.55103009259259261</v>
      </c>
      <c r="G1897" s="899">
        <v>45535</v>
      </c>
      <c r="H1897" s="900">
        <v>0.63487268518518514</v>
      </c>
      <c r="I1897" s="901" t="s">
        <v>1602</v>
      </c>
      <c r="J1897" s="901" t="s">
        <v>1476</v>
      </c>
      <c r="K1897" s="902" t="s">
        <v>464</v>
      </c>
      <c r="L1897" s="903" t="s">
        <v>1538</v>
      </c>
      <c r="M1897" s="903"/>
      <c r="N1897" s="904">
        <v>105</v>
      </c>
      <c r="O1897" s="1373">
        <v>12547.0000924915</v>
      </c>
      <c r="P1897" s="1374">
        <v>119.49523897611</v>
      </c>
      <c r="Q1897" s="1119">
        <v>1</v>
      </c>
      <c r="R1897" s="1119" t="s">
        <v>1468</v>
      </c>
      <c r="S1897" s="905"/>
      <c r="T1897" s="171"/>
    </row>
    <row r="1898" spans="2:20">
      <c r="B1898" s="1170"/>
      <c r="C1898" s="72"/>
      <c r="D1898" s="898" t="s">
        <v>3800</v>
      </c>
      <c r="E1898" s="899">
        <v>45535</v>
      </c>
      <c r="F1898" s="900">
        <v>0.55898148148148152</v>
      </c>
      <c r="G1898" s="899">
        <v>45535</v>
      </c>
      <c r="H1898" s="900">
        <v>0.63714120370370375</v>
      </c>
      <c r="I1898" s="901" t="s">
        <v>1902</v>
      </c>
      <c r="J1898" s="901" t="s">
        <v>1490</v>
      </c>
      <c r="K1898" s="902" t="s">
        <v>464</v>
      </c>
      <c r="L1898" s="903" t="s">
        <v>1538</v>
      </c>
      <c r="M1898" s="903"/>
      <c r="N1898" s="904">
        <v>62</v>
      </c>
      <c r="O1898" s="1373">
        <v>6978.1001892089798</v>
      </c>
      <c r="P1898" s="1374">
        <v>112.550003051758</v>
      </c>
      <c r="Q1898" s="1119">
        <v>1</v>
      </c>
      <c r="R1898" s="1119" t="s">
        <v>1468</v>
      </c>
      <c r="S1898" s="905"/>
      <c r="T1898" s="171"/>
    </row>
    <row r="1899" spans="2:20">
      <c r="B1899" s="1170"/>
      <c r="C1899" s="72"/>
      <c r="D1899" s="898" t="s">
        <v>3801</v>
      </c>
      <c r="E1899" s="899">
        <v>45535</v>
      </c>
      <c r="F1899" s="900">
        <v>0.57969907407407406</v>
      </c>
      <c r="G1899" s="899">
        <v>45535</v>
      </c>
      <c r="H1899" s="900">
        <v>0.71395833333333336</v>
      </c>
      <c r="I1899" s="901" t="s">
        <v>2158</v>
      </c>
      <c r="J1899" s="901" t="s">
        <v>1465</v>
      </c>
      <c r="K1899" s="902" t="s">
        <v>464</v>
      </c>
      <c r="L1899" s="903" t="s">
        <v>1527</v>
      </c>
      <c r="M1899" s="903" t="s">
        <v>1530</v>
      </c>
      <c r="N1899" s="904">
        <v>51</v>
      </c>
      <c r="O1899" s="1373">
        <v>9088.8333511352503</v>
      </c>
      <c r="P1899" s="1374">
        <v>178.212418649711</v>
      </c>
      <c r="Q1899" s="1119">
        <v>1</v>
      </c>
      <c r="R1899" s="1119" t="s">
        <v>1468</v>
      </c>
      <c r="S1899" s="905"/>
      <c r="T1899" s="171"/>
    </row>
    <row r="1900" spans="2:20">
      <c r="B1900" s="1170"/>
      <c r="C1900" s="72"/>
      <c r="D1900" s="898" t="s">
        <v>3802</v>
      </c>
      <c r="E1900" s="899">
        <v>45535</v>
      </c>
      <c r="F1900" s="900">
        <v>0.59114583333333337</v>
      </c>
      <c r="G1900" s="899">
        <v>45535</v>
      </c>
      <c r="H1900" s="900">
        <v>0.67782407407407408</v>
      </c>
      <c r="I1900" s="901" t="s">
        <v>2925</v>
      </c>
      <c r="J1900" s="901" t="s">
        <v>1490</v>
      </c>
      <c r="K1900" s="902" t="s">
        <v>464</v>
      </c>
      <c r="L1900" s="903" t="s">
        <v>1538</v>
      </c>
      <c r="M1900" s="903"/>
      <c r="N1900" s="904">
        <v>155</v>
      </c>
      <c r="O1900" s="1373">
        <v>19346.583175659202</v>
      </c>
      <c r="P1900" s="1374">
        <v>124.81666564941401</v>
      </c>
      <c r="Q1900" s="1119">
        <v>1</v>
      </c>
      <c r="R1900" s="1119" t="s">
        <v>1468</v>
      </c>
      <c r="S1900" s="905"/>
      <c r="T1900" s="171"/>
    </row>
    <row r="1901" spans="2:20">
      <c r="B1901" s="1170"/>
      <c r="C1901" s="72"/>
      <c r="D1901" s="898" t="s">
        <v>3803</v>
      </c>
      <c r="E1901" s="899">
        <v>45535</v>
      </c>
      <c r="F1901" s="900">
        <v>0.66736111111111107</v>
      </c>
      <c r="G1901" s="899">
        <v>45536</v>
      </c>
      <c r="H1901" s="900">
        <v>0.55008101851851854</v>
      </c>
      <c r="I1901" s="901" t="s">
        <v>1572</v>
      </c>
      <c r="J1901" s="901" t="s">
        <v>1476</v>
      </c>
      <c r="K1901" s="902" t="s">
        <v>464</v>
      </c>
      <c r="L1901" s="903" t="s">
        <v>1538</v>
      </c>
      <c r="M1901" s="903"/>
      <c r="N1901" s="904">
        <v>2</v>
      </c>
      <c r="O1901" s="1373">
        <v>2227.1000366210901</v>
      </c>
      <c r="P1901" s="1374">
        <v>1113.5500183105501</v>
      </c>
      <c r="Q1901" s="1119">
        <v>1</v>
      </c>
      <c r="R1901" s="1119" t="s">
        <v>1468</v>
      </c>
      <c r="S1901" s="905"/>
      <c r="T1901" s="171"/>
    </row>
    <row r="1902" spans="2:20">
      <c r="B1902" s="1170"/>
      <c r="C1902" s="72"/>
      <c r="D1902" s="898" t="s">
        <v>3804</v>
      </c>
      <c r="E1902" s="899">
        <v>45535</v>
      </c>
      <c r="F1902" s="900">
        <v>0.68717592592592591</v>
      </c>
      <c r="G1902" s="899">
        <v>45536</v>
      </c>
      <c r="H1902" s="900">
        <v>0.33736111111111111</v>
      </c>
      <c r="I1902" s="901" t="s">
        <v>3701</v>
      </c>
      <c r="J1902" s="901" t="s">
        <v>1465</v>
      </c>
      <c r="K1902" s="902" t="s">
        <v>462</v>
      </c>
      <c r="L1902" s="903" t="s">
        <v>1477</v>
      </c>
      <c r="M1902" s="903"/>
      <c r="N1902" s="904">
        <v>30</v>
      </c>
      <c r="O1902" s="1373">
        <v>27401.899609565698</v>
      </c>
      <c r="P1902" s="1374">
        <v>913.39665365219105</v>
      </c>
      <c r="Q1902" s="1119">
        <v>1</v>
      </c>
      <c r="R1902" s="1119" t="s">
        <v>1468</v>
      </c>
      <c r="S1902" s="905"/>
      <c r="T1902" s="171"/>
    </row>
    <row r="1903" spans="2:20">
      <c r="B1903" s="1170"/>
      <c r="C1903" s="72"/>
      <c r="D1903" s="898" t="s">
        <v>3805</v>
      </c>
      <c r="E1903" s="899">
        <v>45535</v>
      </c>
      <c r="F1903" s="900">
        <v>0.70586805555555554</v>
      </c>
      <c r="G1903" s="899">
        <v>45536</v>
      </c>
      <c r="H1903" s="900">
        <v>0.81224537037037037</v>
      </c>
      <c r="I1903" s="901" t="s">
        <v>2063</v>
      </c>
      <c r="J1903" s="901" t="s">
        <v>1472</v>
      </c>
      <c r="K1903" s="902" t="s">
        <v>464</v>
      </c>
      <c r="L1903" s="903" t="s">
        <v>1538</v>
      </c>
      <c r="M1903" s="903"/>
      <c r="N1903" s="904">
        <v>34</v>
      </c>
      <c r="O1903" s="1373">
        <v>15846.3166692257</v>
      </c>
      <c r="P1903" s="1374">
        <v>466.06813733016702</v>
      </c>
      <c r="Q1903" s="1119">
        <v>1</v>
      </c>
      <c r="R1903" s="1119" t="s">
        <v>1468</v>
      </c>
      <c r="S1903" s="905"/>
      <c r="T1903" s="171"/>
    </row>
    <row r="1904" spans="2:20">
      <c r="B1904" s="1170"/>
      <c r="C1904" s="72"/>
      <c r="D1904" s="898" t="s">
        <v>3806</v>
      </c>
      <c r="E1904" s="899">
        <v>45535</v>
      </c>
      <c r="F1904" s="900">
        <v>0.74689814814814814</v>
      </c>
      <c r="G1904" s="899">
        <v>45535</v>
      </c>
      <c r="H1904" s="900">
        <v>0.84129629629629632</v>
      </c>
      <c r="I1904" s="901" t="s">
        <v>1886</v>
      </c>
      <c r="J1904" s="901" t="s">
        <v>1465</v>
      </c>
      <c r="K1904" s="902" t="s">
        <v>462</v>
      </c>
      <c r="L1904" s="903" t="s">
        <v>1549</v>
      </c>
      <c r="M1904" s="903"/>
      <c r="N1904" s="904">
        <v>1</v>
      </c>
      <c r="O1904" s="1373">
        <v>135.93333435058599</v>
      </c>
      <c r="P1904" s="1374">
        <v>135.93333435058599</v>
      </c>
      <c r="Q1904" s="1119">
        <v>1</v>
      </c>
      <c r="R1904" s="1119" t="s">
        <v>1468</v>
      </c>
      <c r="S1904" s="905" t="s">
        <v>3806</v>
      </c>
      <c r="T1904" s="171"/>
    </row>
    <row r="1905" spans="2:20">
      <c r="B1905" s="1170"/>
      <c r="C1905" s="72"/>
      <c r="D1905" s="898" t="s">
        <v>3807</v>
      </c>
      <c r="E1905" s="899">
        <v>45535</v>
      </c>
      <c r="F1905" s="900">
        <v>0.76395833333333329</v>
      </c>
      <c r="G1905" s="899">
        <v>45536</v>
      </c>
      <c r="H1905" s="900">
        <v>0.5625</v>
      </c>
      <c r="I1905" s="901" t="s">
        <v>3808</v>
      </c>
      <c r="J1905" s="901" t="s">
        <v>1465</v>
      </c>
      <c r="K1905" s="902" t="s">
        <v>462</v>
      </c>
      <c r="L1905" s="903" t="s">
        <v>1466</v>
      </c>
      <c r="M1905" s="903" t="s">
        <v>1494</v>
      </c>
      <c r="N1905" s="904">
        <v>9</v>
      </c>
      <c r="O1905" s="1373">
        <v>3542.2334899902298</v>
      </c>
      <c r="P1905" s="1374">
        <v>393.581498887804</v>
      </c>
      <c r="Q1905" s="1119">
        <v>1</v>
      </c>
      <c r="R1905" s="1119" t="s">
        <v>1468</v>
      </c>
      <c r="S1905" s="905"/>
      <c r="T1905" s="171"/>
    </row>
    <row r="1906" spans="2:20">
      <c r="B1906" s="1170"/>
      <c r="C1906" s="72"/>
      <c r="D1906" s="898" t="s">
        <v>3809</v>
      </c>
      <c r="E1906" s="899">
        <v>45535</v>
      </c>
      <c r="F1906" s="900">
        <v>0.82954861111111111</v>
      </c>
      <c r="G1906" s="899">
        <v>45535</v>
      </c>
      <c r="H1906" s="900">
        <v>0.85748842592592589</v>
      </c>
      <c r="I1906" s="901">
        <v>10245</v>
      </c>
      <c r="J1906" s="901" t="s">
        <v>1476</v>
      </c>
      <c r="K1906" s="902" t="s">
        <v>464</v>
      </c>
      <c r="L1906" s="903" t="s">
        <v>1538</v>
      </c>
      <c r="M1906" s="903"/>
      <c r="N1906" s="904">
        <v>9</v>
      </c>
      <c r="O1906" s="1373">
        <v>362.10000228881802</v>
      </c>
      <c r="P1906" s="1374">
        <v>40.233333587646499</v>
      </c>
      <c r="Q1906" s="1119">
        <v>1</v>
      </c>
      <c r="R1906" s="1119" t="s">
        <v>1468</v>
      </c>
      <c r="S1906" s="905"/>
      <c r="T1906" s="171"/>
    </row>
    <row r="1907" spans="2:20">
      <c r="B1907" s="1170"/>
      <c r="C1907" s="72"/>
      <c r="D1907" s="898" t="s">
        <v>3810</v>
      </c>
      <c r="E1907" s="899">
        <v>45536</v>
      </c>
      <c r="F1907" s="900">
        <v>3.5879629629629629E-3</v>
      </c>
      <c r="G1907" s="899">
        <v>45536</v>
      </c>
      <c r="H1907" s="900">
        <v>0.62613425925925925</v>
      </c>
      <c r="I1907" s="901" t="s">
        <v>1506</v>
      </c>
      <c r="J1907" s="901" t="s">
        <v>3811</v>
      </c>
      <c r="K1907" s="902" t="s">
        <v>462</v>
      </c>
      <c r="L1907" s="903" t="s">
        <v>1557</v>
      </c>
      <c r="M1907" s="903"/>
      <c r="N1907" s="904">
        <v>1</v>
      </c>
      <c r="O1907" s="1373">
        <v>896.46667480468795</v>
      </c>
      <c r="P1907" s="1374">
        <v>896.46667480468795</v>
      </c>
      <c r="Q1907" s="1119">
        <v>1</v>
      </c>
      <c r="R1907" s="1119" t="s">
        <v>1468</v>
      </c>
      <c r="S1907" s="905" t="s">
        <v>3810</v>
      </c>
      <c r="T1907" s="171"/>
    </row>
    <row r="1908" spans="2:20">
      <c r="B1908" s="1170"/>
      <c r="C1908" s="72"/>
      <c r="D1908" s="898" t="s">
        <v>3810</v>
      </c>
      <c r="E1908" s="899">
        <v>45536</v>
      </c>
      <c r="F1908" s="900">
        <v>4.3379629629629629E-2</v>
      </c>
      <c r="G1908" s="899">
        <v>45536</v>
      </c>
      <c r="H1908" s="900">
        <v>0.62400462962962966</v>
      </c>
      <c r="I1908" s="901" t="s">
        <v>3812</v>
      </c>
      <c r="J1908" s="901" t="s">
        <v>3811</v>
      </c>
      <c r="K1908" s="902" t="s">
        <v>462</v>
      </c>
      <c r="L1908" s="903" t="s">
        <v>1557</v>
      </c>
      <c r="M1908" s="903"/>
      <c r="N1908" s="904">
        <v>4</v>
      </c>
      <c r="O1908" s="1373">
        <v>2477.0999755859398</v>
      </c>
      <c r="P1908" s="1374">
        <v>619.27499389648403</v>
      </c>
      <c r="Q1908" s="1119">
        <v>1</v>
      </c>
      <c r="R1908" s="1119" t="s">
        <v>1468</v>
      </c>
      <c r="S1908" s="905" t="s">
        <v>3810</v>
      </c>
      <c r="T1908" s="171"/>
    </row>
    <row r="1909" spans="2:20">
      <c r="B1909" s="1170"/>
      <c r="C1909" s="72"/>
      <c r="D1909" s="898" t="s">
        <v>3810</v>
      </c>
      <c r="E1909" s="899">
        <v>45536</v>
      </c>
      <c r="F1909" s="900">
        <v>6.6631944444444438E-2</v>
      </c>
      <c r="G1909" s="899">
        <v>45536</v>
      </c>
      <c r="H1909" s="900">
        <v>0.62390046296296298</v>
      </c>
      <c r="I1909" s="901" t="s">
        <v>3144</v>
      </c>
      <c r="J1909" s="901" t="s">
        <v>3811</v>
      </c>
      <c r="K1909" s="902" t="s">
        <v>462</v>
      </c>
      <c r="L1909" s="903" t="s">
        <v>1557</v>
      </c>
      <c r="M1909" s="903"/>
      <c r="N1909" s="904">
        <v>26</v>
      </c>
      <c r="O1909" s="1373">
        <v>20251.6172485352</v>
      </c>
      <c r="P1909" s="1374">
        <v>778.90835571289097</v>
      </c>
      <c r="Q1909" s="1119">
        <v>1</v>
      </c>
      <c r="R1909" s="1119" t="s">
        <v>1468</v>
      </c>
      <c r="S1909" s="905" t="s">
        <v>3810</v>
      </c>
      <c r="T1909" s="171"/>
    </row>
    <row r="1910" spans="2:20">
      <c r="B1910" s="1170"/>
      <c r="C1910" s="72"/>
      <c r="D1910" s="898" t="s">
        <v>3813</v>
      </c>
      <c r="E1910" s="899">
        <v>45536</v>
      </c>
      <c r="F1910" s="900">
        <v>0.15760416666666666</v>
      </c>
      <c r="G1910" s="899">
        <v>45536</v>
      </c>
      <c r="H1910" s="900">
        <v>0.34274305555555556</v>
      </c>
      <c r="I1910" s="901">
        <v>8801</v>
      </c>
      <c r="J1910" s="901" t="s">
        <v>1465</v>
      </c>
      <c r="K1910" s="902" t="s">
        <v>464</v>
      </c>
      <c r="L1910" s="903" t="s">
        <v>1527</v>
      </c>
      <c r="M1910" s="903" t="s">
        <v>1530</v>
      </c>
      <c r="N1910" s="904">
        <v>288</v>
      </c>
      <c r="O1910" s="1373">
        <v>76716.602571010604</v>
      </c>
      <c r="P1910" s="1374">
        <v>266.37709226045303</v>
      </c>
      <c r="Q1910" s="1119">
        <v>1</v>
      </c>
      <c r="R1910" s="1119" t="s">
        <v>1468</v>
      </c>
      <c r="S1910" s="905"/>
      <c r="T1910" s="171"/>
    </row>
    <row r="1911" spans="2:20">
      <c r="B1911" s="1170"/>
      <c r="C1911" s="72"/>
      <c r="D1911" s="898" t="s">
        <v>3813</v>
      </c>
      <c r="E1911" s="899">
        <v>45536</v>
      </c>
      <c r="F1911" s="900">
        <v>0.15760416666666666</v>
      </c>
      <c r="G1911" s="899">
        <v>45536</v>
      </c>
      <c r="H1911" s="900">
        <v>0.34555555555555556</v>
      </c>
      <c r="I1911" s="901">
        <v>8799</v>
      </c>
      <c r="J1911" s="901" t="s">
        <v>1465</v>
      </c>
      <c r="K1911" s="902" t="s">
        <v>464</v>
      </c>
      <c r="L1911" s="903" t="s">
        <v>1527</v>
      </c>
      <c r="M1911" s="903" t="s">
        <v>1530</v>
      </c>
      <c r="N1911" s="904">
        <v>323</v>
      </c>
      <c r="O1911" s="1373">
        <v>86815.765646949396</v>
      </c>
      <c r="P1911" s="1374">
        <v>268.77946020727398</v>
      </c>
      <c r="Q1911" s="1119">
        <v>1</v>
      </c>
      <c r="R1911" s="1119" t="s">
        <v>1468</v>
      </c>
      <c r="S1911" s="905"/>
      <c r="T1911" s="171"/>
    </row>
    <row r="1912" spans="2:20">
      <c r="B1912" s="1170"/>
      <c r="C1912" s="72"/>
      <c r="D1912" s="898" t="s">
        <v>3814</v>
      </c>
      <c r="E1912" s="899">
        <v>45536</v>
      </c>
      <c r="F1912" s="900">
        <v>0.15760416666666666</v>
      </c>
      <c r="G1912" s="899">
        <v>45536</v>
      </c>
      <c r="H1912" s="900">
        <v>0.42497685185185186</v>
      </c>
      <c r="I1912" s="901">
        <v>8801</v>
      </c>
      <c r="J1912" s="901" t="s">
        <v>1465</v>
      </c>
      <c r="K1912" s="902" t="s">
        <v>464</v>
      </c>
      <c r="L1912" s="903" t="s">
        <v>1538</v>
      </c>
      <c r="M1912" s="903"/>
      <c r="N1912" s="904">
        <v>34</v>
      </c>
      <c r="O1912" s="1373">
        <v>13087.166666835499</v>
      </c>
      <c r="P1912" s="1374">
        <v>384.916666671634</v>
      </c>
      <c r="Q1912" s="1119">
        <v>1</v>
      </c>
      <c r="R1912" s="1119" t="s">
        <v>1468</v>
      </c>
      <c r="S1912" s="905"/>
      <c r="T1912" s="171"/>
    </row>
    <row r="1913" spans="2:20">
      <c r="B1913" s="1170"/>
      <c r="C1913" s="72"/>
      <c r="D1913" s="898" t="s">
        <v>3815</v>
      </c>
      <c r="E1913" s="899">
        <v>45536</v>
      </c>
      <c r="F1913" s="900">
        <v>0.15760416666666666</v>
      </c>
      <c r="G1913" s="899">
        <v>45536</v>
      </c>
      <c r="H1913" s="900">
        <v>0.50555555555555554</v>
      </c>
      <c r="I1913" s="901">
        <v>8799</v>
      </c>
      <c r="J1913" s="901" t="s">
        <v>1465</v>
      </c>
      <c r="K1913" s="902" t="s">
        <v>464</v>
      </c>
      <c r="L1913" s="903" t="s">
        <v>1538</v>
      </c>
      <c r="M1913" s="903"/>
      <c r="N1913" s="904">
        <v>2</v>
      </c>
      <c r="O1913" s="1373">
        <v>1002.09997558594</v>
      </c>
      <c r="P1913" s="1374">
        <v>501.04998779296898</v>
      </c>
      <c r="Q1913" s="1119">
        <v>1</v>
      </c>
      <c r="R1913" s="1119" t="s">
        <v>1468</v>
      </c>
      <c r="S1913" s="905"/>
      <c r="T1913" s="171"/>
    </row>
    <row r="1914" spans="2:20">
      <c r="B1914" s="1170"/>
      <c r="C1914" s="72"/>
      <c r="D1914" s="898" t="s">
        <v>3816</v>
      </c>
      <c r="E1914" s="899">
        <v>45536</v>
      </c>
      <c r="F1914" s="900">
        <v>0.3342013888888889</v>
      </c>
      <c r="G1914" s="899">
        <v>45536</v>
      </c>
      <c r="H1914" s="900">
        <v>0.61555555555555552</v>
      </c>
      <c r="I1914" s="901" t="s">
        <v>2411</v>
      </c>
      <c r="J1914" s="901" t="s">
        <v>1465</v>
      </c>
      <c r="K1914" s="902" t="s">
        <v>464</v>
      </c>
      <c r="L1914" s="903" t="s">
        <v>1477</v>
      </c>
      <c r="M1914" s="903"/>
      <c r="N1914" s="904">
        <v>16</v>
      </c>
      <c r="O1914" s="1373">
        <v>6482.39990234375</v>
      </c>
      <c r="P1914" s="1374">
        <v>405.14999389648398</v>
      </c>
      <c r="Q1914" s="1119">
        <v>1</v>
      </c>
      <c r="R1914" s="1119" t="s">
        <v>1468</v>
      </c>
      <c r="S1914" s="905"/>
      <c r="T1914" s="171"/>
    </row>
    <row r="1915" spans="2:20">
      <c r="B1915" s="1170"/>
      <c r="C1915" s="72"/>
      <c r="D1915" s="898" t="s">
        <v>3817</v>
      </c>
      <c r="E1915" s="899">
        <v>45536</v>
      </c>
      <c r="F1915" s="900">
        <v>0.34214120370370371</v>
      </c>
      <c r="G1915" s="899">
        <v>45536</v>
      </c>
      <c r="H1915" s="900">
        <v>0.67959490740740736</v>
      </c>
      <c r="I1915" s="901" t="s">
        <v>2063</v>
      </c>
      <c r="J1915" s="901" t="s">
        <v>1472</v>
      </c>
      <c r="K1915" s="902" t="s">
        <v>464</v>
      </c>
      <c r="L1915" s="903" t="s">
        <v>1538</v>
      </c>
      <c r="M1915" s="903"/>
      <c r="N1915" s="904">
        <v>1</v>
      </c>
      <c r="O1915" s="1373">
        <v>485.93331909179699</v>
      </c>
      <c r="P1915" s="1374">
        <v>485.93331909179699</v>
      </c>
      <c r="Q1915" s="1119">
        <v>1</v>
      </c>
      <c r="R1915" s="1119" t="s">
        <v>1468</v>
      </c>
      <c r="S1915" s="905"/>
      <c r="T1915" s="171"/>
    </row>
    <row r="1916" spans="2:20">
      <c r="B1916" s="1170"/>
      <c r="C1916" s="72"/>
      <c r="D1916" s="898" t="s">
        <v>3818</v>
      </c>
      <c r="E1916" s="899">
        <v>45536</v>
      </c>
      <c r="F1916" s="900">
        <v>0.35642361111111109</v>
      </c>
      <c r="G1916" s="899">
        <v>45536</v>
      </c>
      <c r="H1916" s="900">
        <v>0.50511574074074073</v>
      </c>
      <c r="I1916" s="901" t="s">
        <v>3701</v>
      </c>
      <c r="J1916" s="901" t="s">
        <v>1465</v>
      </c>
      <c r="K1916" s="902" t="s">
        <v>462</v>
      </c>
      <c r="L1916" s="903" t="s">
        <v>1477</v>
      </c>
      <c r="M1916" s="903"/>
      <c r="N1916" s="904">
        <v>3</v>
      </c>
      <c r="O1916" s="1373">
        <v>642.35000610351597</v>
      </c>
      <c r="P1916" s="1374">
        <v>214.11666870117199</v>
      </c>
      <c r="Q1916" s="1119">
        <v>1</v>
      </c>
      <c r="R1916" s="1119" t="s">
        <v>1468</v>
      </c>
      <c r="S1916" s="905"/>
      <c r="T1916" s="171"/>
    </row>
    <row r="1917" spans="2:20">
      <c r="B1917" s="1170"/>
      <c r="C1917" s="72"/>
      <c r="D1917" s="898" t="s">
        <v>3819</v>
      </c>
      <c r="E1917" s="899">
        <v>45536</v>
      </c>
      <c r="F1917" s="900">
        <v>0.49305555555555558</v>
      </c>
      <c r="G1917" s="899">
        <v>45536</v>
      </c>
      <c r="H1917" s="900">
        <v>0.59542824074074074</v>
      </c>
      <c r="I1917" s="901">
        <v>35701</v>
      </c>
      <c r="J1917" s="901" t="s">
        <v>1476</v>
      </c>
      <c r="K1917" s="902" t="s">
        <v>464</v>
      </c>
      <c r="L1917" s="903" t="s">
        <v>1527</v>
      </c>
      <c r="M1917" s="903" t="s">
        <v>1530</v>
      </c>
      <c r="N1917" s="904">
        <v>30</v>
      </c>
      <c r="O1917" s="1373">
        <v>4422.5001525878897</v>
      </c>
      <c r="P1917" s="1374">
        <v>147.41667175293</v>
      </c>
      <c r="Q1917" s="1119">
        <v>1</v>
      </c>
      <c r="R1917" s="1119" t="s">
        <v>1468</v>
      </c>
      <c r="S1917" s="905"/>
      <c r="T1917" s="171"/>
    </row>
    <row r="1918" spans="2:20">
      <c r="B1918" s="1170"/>
      <c r="C1918" s="72"/>
      <c r="D1918" s="898" t="s">
        <v>3820</v>
      </c>
      <c r="E1918" s="899">
        <v>45536</v>
      </c>
      <c r="F1918" s="900">
        <v>0.53668981481481481</v>
      </c>
      <c r="G1918" s="899">
        <v>45536</v>
      </c>
      <c r="H1918" s="900">
        <v>0.62971064814814814</v>
      </c>
      <c r="I1918" s="901" t="s">
        <v>3089</v>
      </c>
      <c r="J1918" s="901" t="s">
        <v>1490</v>
      </c>
      <c r="K1918" s="902" t="s">
        <v>464</v>
      </c>
      <c r="L1918" s="903" t="s">
        <v>1527</v>
      </c>
      <c r="M1918" s="903" t="s">
        <v>1530</v>
      </c>
      <c r="N1918" s="904">
        <v>435</v>
      </c>
      <c r="O1918" s="1373">
        <v>58260.999560952201</v>
      </c>
      <c r="P1918" s="1374">
        <v>133.93333232402799</v>
      </c>
      <c r="Q1918" s="1119">
        <v>1</v>
      </c>
      <c r="R1918" s="1119" t="s">
        <v>1468</v>
      </c>
      <c r="S1918" s="905"/>
      <c r="T1918" s="171"/>
    </row>
    <row r="1919" spans="2:20">
      <c r="B1919" s="1170"/>
      <c r="C1919" s="72"/>
      <c r="D1919" s="898" t="s">
        <v>3821</v>
      </c>
      <c r="E1919" s="899">
        <v>45536</v>
      </c>
      <c r="F1919" s="900">
        <v>0.58408564814814812</v>
      </c>
      <c r="G1919" s="899">
        <v>45536</v>
      </c>
      <c r="H1919" s="900">
        <v>0.66940972222222217</v>
      </c>
      <c r="I1919" s="901" t="s">
        <v>1680</v>
      </c>
      <c r="J1919" s="901" t="s">
        <v>1465</v>
      </c>
      <c r="K1919" s="902" t="s">
        <v>464</v>
      </c>
      <c r="L1919" s="903" t="s">
        <v>1502</v>
      </c>
      <c r="M1919" s="903"/>
      <c r="N1919" s="904">
        <v>1</v>
      </c>
      <c r="O1919" s="1373">
        <v>122.866668701172</v>
      </c>
      <c r="P1919" s="1374">
        <v>122.866668701172</v>
      </c>
      <c r="Q1919" s="1119">
        <v>1</v>
      </c>
      <c r="R1919" s="1119" t="s">
        <v>1468</v>
      </c>
      <c r="S1919" s="905"/>
      <c r="T1919" s="171"/>
    </row>
    <row r="1920" spans="2:20">
      <c r="B1920" s="1170"/>
      <c r="C1920" s="72"/>
      <c r="D1920" s="898" t="s">
        <v>3822</v>
      </c>
      <c r="E1920" s="899">
        <v>45536</v>
      </c>
      <c r="F1920" s="900">
        <v>0.59861111111111109</v>
      </c>
      <c r="G1920" s="899">
        <v>45536</v>
      </c>
      <c r="H1920" s="900">
        <v>0.72968750000000004</v>
      </c>
      <c r="I1920" s="901" t="s">
        <v>1626</v>
      </c>
      <c r="J1920" s="901" t="s">
        <v>1490</v>
      </c>
      <c r="K1920" s="902" t="s">
        <v>464</v>
      </c>
      <c r="L1920" s="903" t="s">
        <v>1466</v>
      </c>
      <c r="M1920" s="903" t="s">
        <v>1467</v>
      </c>
      <c r="N1920" s="904">
        <v>28</v>
      </c>
      <c r="O1920" s="1373">
        <v>3335.99998474121</v>
      </c>
      <c r="P1920" s="1374">
        <v>119.14285659790001</v>
      </c>
      <c r="Q1920" s="1119">
        <v>1</v>
      </c>
      <c r="R1920" s="1119" t="s">
        <v>1468</v>
      </c>
      <c r="S1920" s="905"/>
      <c r="T1920" s="171"/>
    </row>
    <row r="1921" spans="2:20">
      <c r="B1921" s="1170"/>
      <c r="C1921" s="72"/>
      <c r="D1921" s="898" t="s">
        <v>3823</v>
      </c>
      <c r="E1921" s="899">
        <v>45536</v>
      </c>
      <c r="F1921" s="900">
        <v>0.62906249999999997</v>
      </c>
      <c r="G1921" s="899">
        <v>45536</v>
      </c>
      <c r="H1921" s="900">
        <v>0.63399305555555552</v>
      </c>
      <c r="I1921" s="901" t="s">
        <v>1554</v>
      </c>
      <c r="J1921" s="901" t="s">
        <v>1472</v>
      </c>
      <c r="K1921" s="902" t="s">
        <v>464</v>
      </c>
      <c r="L1921" s="903" t="s">
        <v>1538</v>
      </c>
      <c r="M1921" s="903"/>
      <c r="N1921" s="904">
        <v>1</v>
      </c>
      <c r="O1921" s="1373">
        <v>7.0999999046325701</v>
      </c>
      <c r="P1921" s="1374">
        <v>7.0999999046325701</v>
      </c>
      <c r="Q1921" s="1119">
        <v>1</v>
      </c>
      <c r="R1921" s="1119" t="s">
        <v>1468</v>
      </c>
      <c r="S1921" s="905"/>
      <c r="T1921" s="171"/>
    </row>
    <row r="1922" spans="2:20">
      <c r="B1922" s="1170"/>
      <c r="C1922" s="72"/>
      <c r="D1922" s="898" t="s">
        <v>3824</v>
      </c>
      <c r="E1922" s="899">
        <v>45536</v>
      </c>
      <c r="F1922" s="900">
        <v>0.70755787037037032</v>
      </c>
      <c r="G1922" s="899">
        <v>45536</v>
      </c>
      <c r="H1922" s="900">
        <v>0.77908564814814818</v>
      </c>
      <c r="I1922" s="901" t="s">
        <v>1959</v>
      </c>
      <c r="J1922" s="901" t="s">
        <v>1476</v>
      </c>
      <c r="K1922" s="902" t="s">
        <v>464</v>
      </c>
      <c r="L1922" s="903" t="s">
        <v>1466</v>
      </c>
      <c r="M1922" s="903" t="s">
        <v>1494</v>
      </c>
      <c r="N1922" s="904">
        <v>1</v>
      </c>
      <c r="O1922" s="1373">
        <v>103</v>
      </c>
      <c r="P1922" s="1374">
        <v>103</v>
      </c>
      <c r="Q1922" s="1119">
        <v>1</v>
      </c>
      <c r="R1922" s="1119" t="s">
        <v>1468</v>
      </c>
      <c r="S1922" s="905"/>
      <c r="T1922" s="171"/>
    </row>
    <row r="1923" spans="2:20">
      <c r="B1923" s="1170"/>
      <c r="C1923" s="72"/>
      <c r="D1923" s="898" t="s">
        <v>3825</v>
      </c>
      <c r="E1923" s="899">
        <v>45536</v>
      </c>
      <c r="F1923" s="900">
        <v>0.73386574074074074</v>
      </c>
      <c r="G1923" s="899">
        <v>45536</v>
      </c>
      <c r="H1923" s="900">
        <v>0.79091435185185188</v>
      </c>
      <c r="I1923" s="901">
        <v>55880</v>
      </c>
      <c r="J1923" s="901" t="s">
        <v>1465</v>
      </c>
      <c r="K1923" s="902" t="s">
        <v>462</v>
      </c>
      <c r="L1923" s="903" t="s">
        <v>1466</v>
      </c>
      <c r="M1923" s="903" t="s">
        <v>1494</v>
      </c>
      <c r="N1923" s="904">
        <v>1</v>
      </c>
      <c r="O1923" s="1373">
        <v>82.150001525878906</v>
      </c>
      <c r="P1923" s="1374">
        <v>82.150001525878906</v>
      </c>
      <c r="Q1923" s="1119">
        <v>1</v>
      </c>
      <c r="R1923" s="1119" t="s">
        <v>1468</v>
      </c>
      <c r="S1923" s="905"/>
      <c r="T1923" s="171"/>
    </row>
    <row r="1924" spans="2:20">
      <c r="B1924" s="1170"/>
      <c r="C1924" s="72"/>
      <c r="D1924" s="898" t="s">
        <v>3826</v>
      </c>
      <c r="E1924" s="899">
        <v>45536</v>
      </c>
      <c r="F1924" s="900">
        <v>0.7892824074074074</v>
      </c>
      <c r="G1924" s="899">
        <v>45536</v>
      </c>
      <c r="H1924" s="900">
        <v>0.86310185185185184</v>
      </c>
      <c r="I1924" s="901" t="s">
        <v>2513</v>
      </c>
      <c r="J1924" s="901" t="s">
        <v>1465</v>
      </c>
      <c r="K1924" s="902" t="s">
        <v>464</v>
      </c>
      <c r="L1924" s="903" t="s">
        <v>1502</v>
      </c>
      <c r="M1924" s="903"/>
      <c r="N1924" s="904">
        <v>2</v>
      </c>
      <c r="O1924" s="1373">
        <v>212.60000610351599</v>
      </c>
      <c r="P1924" s="1374">
        <v>106.300003051758</v>
      </c>
      <c r="Q1924" s="1119">
        <v>1</v>
      </c>
      <c r="R1924" s="1119" t="s">
        <v>1468</v>
      </c>
      <c r="S1924" s="905"/>
      <c r="T1924" s="171"/>
    </row>
    <row r="1925" spans="2:20">
      <c r="B1925" s="1170"/>
      <c r="C1925" s="72"/>
      <c r="D1925" s="898" t="s">
        <v>3827</v>
      </c>
      <c r="E1925" s="899">
        <v>45536</v>
      </c>
      <c r="F1925" s="900">
        <v>0.83263888888888893</v>
      </c>
      <c r="G1925" s="899">
        <v>45536</v>
      </c>
      <c r="H1925" s="900">
        <v>0.86337962962962966</v>
      </c>
      <c r="I1925" s="901" t="s">
        <v>1707</v>
      </c>
      <c r="J1925" s="901" t="s">
        <v>1472</v>
      </c>
      <c r="K1925" s="902" t="s">
        <v>464</v>
      </c>
      <c r="L1925" s="903" t="s">
        <v>1502</v>
      </c>
      <c r="M1925" s="903"/>
      <c r="N1925" s="904">
        <v>1</v>
      </c>
      <c r="O1925" s="1373">
        <v>44.266666412353501</v>
      </c>
      <c r="P1925" s="1374">
        <v>44.266666412353501</v>
      </c>
      <c r="Q1925" s="1119">
        <v>1</v>
      </c>
      <c r="R1925" s="1119" t="s">
        <v>1468</v>
      </c>
      <c r="S1925" s="905"/>
      <c r="T1925" s="171"/>
    </row>
    <row r="1926" spans="2:20">
      <c r="B1926" s="1170"/>
      <c r="C1926" s="72"/>
      <c r="D1926" s="898" t="s">
        <v>3828</v>
      </c>
      <c r="E1926" s="899">
        <v>45536</v>
      </c>
      <c r="F1926" s="900">
        <v>0.88116898148148148</v>
      </c>
      <c r="G1926" s="899">
        <v>45537</v>
      </c>
      <c r="H1926" s="900">
        <v>0.18516203703703704</v>
      </c>
      <c r="I1926" s="901">
        <v>19856</v>
      </c>
      <c r="J1926" s="901" t="s">
        <v>1476</v>
      </c>
      <c r="K1926" s="902" t="s">
        <v>462</v>
      </c>
      <c r="L1926" s="903" t="s">
        <v>1477</v>
      </c>
      <c r="M1926" s="903"/>
      <c r="N1926" s="904">
        <v>40</v>
      </c>
      <c r="O1926" s="1373">
        <v>17510</v>
      </c>
      <c r="P1926" s="1374">
        <v>437.75</v>
      </c>
      <c r="Q1926" s="1119">
        <v>1</v>
      </c>
      <c r="R1926" s="1119" t="s">
        <v>1468</v>
      </c>
      <c r="S1926" s="905"/>
      <c r="T1926" s="171"/>
    </row>
    <row r="1927" spans="2:20">
      <c r="B1927" s="1170"/>
      <c r="C1927" s="72"/>
      <c r="D1927" s="898" t="s">
        <v>3829</v>
      </c>
      <c r="E1927" s="899">
        <v>45537</v>
      </c>
      <c r="F1927" s="900">
        <v>0.14097222222222222</v>
      </c>
      <c r="G1927" s="899">
        <v>45537</v>
      </c>
      <c r="H1927" s="900">
        <v>0.31333333333333335</v>
      </c>
      <c r="I1927" s="901" t="s">
        <v>1747</v>
      </c>
      <c r="J1927" s="901" t="s">
        <v>1476</v>
      </c>
      <c r="K1927" s="902" t="s">
        <v>464</v>
      </c>
      <c r="L1927" s="903" t="s">
        <v>1502</v>
      </c>
      <c r="M1927" s="903"/>
      <c r="N1927" s="904">
        <v>1</v>
      </c>
      <c r="O1927" s="1373">
        <v>248.19999694824199</v>
      </c>
      <c r="P1927" s="1374">
        <v>248.19999694824199</v>
      </c>
      <c r="Q1927" s="1119">
        <v>1</v>
      </c>
      <c r="R1927" s="1119" t="s">
        <v>2061</v>
      </c>
      <c r="S1927" s="905"/>
      <c r="T1927" s="171"/>
    </row>
    <row r="1928" spans="2:20">
      <c r="B1928" s="1170"/>
      <c r="C1928" s="72"/>
      <c r="D1928" s="898" t="s">
        <v>3830</v>
      </c>
      <c r="E1928" s="899">
        <v>45537</v>
      </c>
      <c r="F1928" s="900">
        <v>0.21172453703703703</v>
      </c>
      <c r="G1928" s="899">
        <v>45537</v>
      </c>
      <c r="H1928" s="900">
        <v>0.43394675925925924</v>
      </c>
      <c r="I1928" s="901" t="s">
        <v>2069</v>
      </c>
      <c r="J1928" s="901" t="s">
        <v>1490</v>
      </c>
      <c r="K1928" s="902" t="s">
        <v>464</v>
      </c>
      <c r="L1928" s="903" t="s">
        <v>1502</v>
      </c>
      <c r="M1928" s="903"/>
      <c r="N1928" s="904">
        <v>58</v>
      </c>
      <c r="O1928" s="1373">
        <v>18560</v>
      </c>
      <c r="P1928" s="1374">
        <v>320</v>
      </c>
      <c r="Q1928" s="1119">
        <v>1</v>
      </c>
      <c r="R1928" s="1119" t="s">
        <v>2061</v>
      </c>
      <c r="S1928" s="905"/>
      <c r="T1928" s="171"/>
    </row>
    <row r="1929" spans="2:20">
      <c r="B1929" s="1170"/>
      <c r="C1929" s="72"/>
      <c r="D1929" s="898" t="s">
        <v>3831</v>
      </c>
      <c r="E1929" s="899">
        <v>45537</v>
      </c>
      <c r="F1929" s="900">
        <v>0.21172453703703703</v>
      </c>
      <c r="G1929" s="899">
        <v>45537</v>
      </c>
      <c r="H1929" s="900">
        <v>0.60325231481481478</v>
      </c>
      <c r="I1929" s="901" t="s">
        <v>2069</v>
      </c>
      <c r="J1929" s="901" t="s">
        <v>1490</v>
      </c>
      <c r="K1929" s="902" t="s">
        <v>464</v>
      </c>
      <c r="L1929" s="903" t="s">
        <v>1538</v>
      </c>
      <c r="M1929" s="903"/>
      <c r="N1929" s="904">
        <v>148</v>
      </c>
      <c r="O1929" s="1373">
        <v>75452.7998046875</v>
      </c>
      <c r="P1929" s="1374">
        <v>509.81621489653702</v>
      </c>
      <c r="Q1929" s="1119">
        <v>1</v>
      </c>
      <c r="R1929" s="1119" t="s">
        <v>2061</v>
      </c>
      <c r="S1929" s="905"/>
      <c r="T1929" s="171"/>
    </row>
    <row r="1930" spans="2:20">
      <c r="B1930" s="1170"/>
      <c r="C1930" s="72"/>
      <c r="D1930" s="898" t="s">
        <v>3832</v>
      </c>
      <c r="E1930" s="899">
        <v>45537</v>
      </c>
      <c r="F1930" s="900">
        <v>0.25486111111111109</v>
      </c>
      <c r="G1930" s="899">
        <v>45537</v>
      </c>
      <c r="H1930" s="900">
        <v>0.56495370370370368</v>
      </c>
      <c r="I1930" s="901" t="s">
        <v>3291</v>
      </c>
      <c r="J1930" s="901" t="s">
        <v>1490</v>
      </c>
      <c r="K1930" s="902" t="s">
        <v>464</v>
      </c>
      <c r="L1930" s="903" t="s">
        <v>1538</v>
      </c>
      <c r="M1930" s="903"/>
      <c r="N1930" s="904">
        <v>66</v>
      </c>
      <c r="O1930" s="1373">
        <v>24577.182983398401</v>
      </c>
      <c r="P1930" s="1374">
        <v>372.38156035452198</v>
      </c>
      <c r="Q1930" s="1119">
        <v>1</v>
      </c>
      <c r="R1930" s="1119" t="s">
        <v>2061</v>
      </c>
      <c r="S1930" s="905"/>
      <c r="T1930" s="171"/>
    </row>
    <row r="1931" spans="2:20">
      <c r="B1931" s="1170"/>
      <c r="C1931" s="72"/>
      <c r="D1931" s="898" t="s">
        <v>3833</v>
      </c>
      <c r="E1931" s="899">
        <v>45537</v>
      </c>
      <c r="F1931" s="900">
        <v>0.31870370370370371</v>
      </c>
      <c r="G1931" s="899">
        <v>45538</v>
      </c>
      <c r="H1931" s="900">
        <v>0.59084490740740736</v>
      </c>
      <c r="I1931" s="901" t="s">
        <v>3712</v>
      </c>
      <c r="J1931" s="901" t="s">
        <v>1465</v>
      </c>
      <c r="K1931" s="902" t="s">
        <v>464</v>
      </c>
      <c r="L1931" s="903" t="s">
        <v>1466</v>
      </c>
      <c r="M1931" s="903" t="s">
        <v>1467</v>
      </c>
      <c r="N1931" s="904">
        <v>2</v>
      </c>
      <c r="O1931" s="1373">
        <v>3663.56665039063</v>
      </c>
      <c r="P1931" s="1374">
        <v>1831.78332519531</v>
      </c>
      <c r="Q1931" s="1119">
        <v>1</v>
      </c>
      <c r="R1931" s="1119" t="s">
        <v>2061</v>
      </c>
      <c r="S1931" s="905"/>
      <c r="T1931" s="171"/>
    </row>
    <row r="1932" spans="2:20">
      <c r="B1932" s="1170"/>
      <c r="C1932" s="72"/>
      <c r="D1932" s="898" t="s">
        <v>3834</v>
      </c>
      <c r="E1932" s="899">
        <v>45537</v>
      </c>
      <c r="F1932" s="900">
        <v>0.32269675925925928</v>
      </c>
      <c r="G1932" s="899">
        <v>45537</v>
      </c>
      <c r="H1932" s="900">
        <v>0.67554398148148154</v>
      </c>
      <c r="I1932" s="901" t="s">
        <v>1752</v>
      </c>
      <c r="J1932" s="901" t="s">
        <v>1465</v>
      </c>
      <c r="K1932" s="902" t="s">
        <v>464</v>
      </c>
      <c r="L1932" s="903" t="s">
        <v>1477</v>
      </c>
      <c r="M1932" s="903"/>
      <c r="N1932" s="904">
        <v>100</v>
      </c>
      <c r="O1932" s="1373">
        <v>50532.501220703103</v>
      </c>
      <c r="P1932" s="1374">
        <v>505.32501220703102</v>
      </c>
      <c r="Q1932" s="1119">
        <v>1</v>
      </c>
      <c r="R1932" s="1119" t="s">
        <v>2061</v>
      </c>
      <c r="S1932" s="905"/>
      <c r="T1932" s="171"/>
    </row>
    <row r="1933" spans="2:20">
      <c r="B1933" s="1170"/>
      <c r="C1933" s="72"/>
      <c r="D1933" s="898" t="s">
        <v>3835</v>
      </c>
      <c r="E1933" s="899">
        <v>45537</v>
      </c>
      <c r="F1933" s="900">
        <v>0.34342592592592591</v>
      </c>
      <c r="G1933" s="899">
        <v>45537</v>
      </c>
      <c r="H1933" s="900">
        <v>0.38979166666666665</v>
      </c>
      <c r="I1933" s="901" t="s">
        <v>2666</v>
      </c>
      <c r="J1933" s="901" t="s">
        <v>1490</v>
      </c>
      <c r="K1933" s="902" t="s">
        <v>464</v>
      </c>
      <c r="L1933" s="903" t="s">
        <v>1477</v>
      </c>
      <c r="M1933" s="903"/>
      <c r="N1933" s="904">
        <v>28</v>
      </c>
      <c r="O1933" s="1373">
        <v>1869.4667663574201</v>
      </c>
      <c r="P1933" s="1374">
        <v>66.766670227050795</v>
      </c>
      <c r="Q1933" s="1119">
        <v>1</v>
      </c>
      <c r="R1933" s="1119" t="s">
        <v>2061</v>
      </c>
      <c r="S1933" s="905"/>
      <c r="T1933" s="171"/>
    </row>
    <row r="1934" spans="2:20">
      <c r="B1934" s="1170"/>
      <c r="C1934" s="72"/>
      <c r="D1934" s="898" t="s">
        <v>3836</v>
      </c>
      <c r="E1934" s="899">
        <v>45537</v>
      </c>
      <c r="F1934" s="900">
        <v>0.35</v>
      </c>
      <c r="G1934" s="899">
        <v>45537</v>
      </c>
      <c r="H1934" s="900">
        <v>0.38724537037037038</v>
      </c>
      <c r="I1934" s="901" t="s">
        <v>3775</v>
      </c>
      <c r="J1934" s="901" t="s">
        <v>1472</v>
      </c>
      <c r="K1934" s="902" t="s">
        <v>464</v>
      </c>
      <c r="L1934" s="903" t="s">
        <v>1538</v>
      </c>
      <c r="M1934" s="903"/>
      <c r="N1934" s="904">
        <v>1</v>
      </c>
      <c r="O1934" s="1373">
        <v>53.633335113525398</v>
      </c>
      <c r="P1934" s="1374">
        <v>53.633335113525398</v>
      </c>
      <c r="Q1934" s="1119">
        <v>1</v>
      </c>
      <c r="R1934" s="1119" t="s">
        <v>2061</v>
      </c>
      <c r="S1934" s="905"/>
      <c r="T1934" s="171"/>
    </row>
    <row r="1935" spans="2:20">
      <c r="B1935" s="1170"/>
      <c r="C1935" s="72"/>
      <c r="D1935" s="898" t="s">
        <v>3837</v>
      </c>
      <c r="E1935" s="899">
        <v>45537</v>
      </c>
      <c r="F1935" s="900">
        <v>0.3565740740740741</v>
      </c>
      <c r="G1935" s="899">
        <v>45537</v>
      </c>
      <c r="H1935" s="900">
        <v>0.64353009259259264</v>
      </c>
      <c r="I1935" s="901" t="s">
        <v>1735</v>
      </c>
      <c r="J1935" s="901" t="s">
        <v>1476</v>
      </c>
      <c r="K1935" s="902" t="s">
        <v>464</v>
      </c>
      <c r="L1935" s="903" t="s">
        <v>1527</v>
      </c>
      <c r="M1935" s="903" t="s">
        <v>1530</v>
      </c>
      <c r="N1935" s="904">
        <v>1469</v>
      </c>
      <c r="O1935" s="1373">
        <v>298437.26766967803</v>
      </c>
      <c r="P1935" s="1374">
        <v>203.15675130679199</v>
      </c>
      <c r="Q1935" s="1119">
        <v>1</v>
      </c>
      <c r="R1935" s="1119" t="s">
        <v>2061</v>
      </c>
      <c r="S1935" s="905"/>
      <c r="T1935" s="171"/>
    </row>
    <row r="1936" spans="2:20">
      <c r="B1936" s="1170"/>
      <c r="C1936" s="72"/>
      <c r="D1936" s="898" t="s">
        <v>3838</v>
      </c>
      <c r="E1936" s="899">
        <v>45537</v>
      </c>
      <c r="F1936" s="900">
        <v>0.35822916666666665</v>
      </c>
      <c r="G1936" s="899">
        <v>45537</v>
      </c>
      <c r="H1936" s="900">
        <v>0.46806712962962965</v>
      </c>
      <c r="I1936" s="901" t="s">
        <v>3052</v>
      </c>
      <c r="J1936" s="901" t="s">
        <v>1490</v>
      </c>
      <c r="K1936" s="902" t="s">
        <v>462</v>
      </c>
      <c r="L1936" s="903" t="s">
        <v>1477</v>
      </c>
      <c r="M1936" s="903"/>
      <c r="N1936" s="904">
        <v>22</v>
      </c>
      <c r="O1936" s="1373">
        <v>3297.8000230789198</v>
      </c>
      <c r="P1936" s="1374">
        <v>149.900001049042</v>
      </c>
      <c r="Q1936" s="1119">
        <v>1</v>
      </c>
      <c r="R1936" s="1119" t="s">
        <v>2061</v>
      </c>
      <c r="S1936" s="905"/>
      <c r="T1936" s="171"/>
    </row>
    <row r="1937" spans="2:20">
      <c r="B1937" s="1170"/>
      <c r="C1937" s="72"/>
      <c r="D1937" s="898" t="s">
        <v>3838</v>
      </c>
      <c r="E1937" s="899">
        <v>45537</v>
      </c>
      <c r="F1937" s="900">
        <v>0.35822916666666665</v>
      </c>
      <c r="G1937" s="899">
        <v>45537</v>
      </c>
      <c r="H1937" s="900">
        <v>0.46806712962962965</v>
      </c>
      <c r="I1937" s="901" t="s">
        <v>2296</v>
      </c>
      <c r="J1937" s="901" t="s">
        <v>1490</v>
      </c>
      <c r="K1937" s="902" t="s">
        <v>462</v>
      </c>
      <c r="L1937" s="903" t="s">
        <v>1477</v>
      </c>
      <c r="M1937" s="903"/>
      <c r="N1937" s="904">
        <v>88</v>
      </c>
      <c r="O1937" s="1373">
        <v>13191.200092315699</v>
      </c>
      <c r="P1937" s="1374">
        <v>149.900001049042</v>
      </c>
      <c r="Q1937" s="1119">
        <v>1</v>
      </c>
      <c r="R1937" s="1119" t="s">
        <v>2061</v>
      </c>
      <c r="S1937" s="905"/>
      <c r="T1937" s="171"/>
    </row>
    <row r="1938" spans="2:20">
      <c r="B1938" s="1170"/>
      <c r="C1938" s="72"/>
      <c r="D1938" s="898" t="s">
        <v>3839</v>
      </c>
      <c r="E1938" s="899">
        <v>45537</v>
      </c>
      <c r="F1938" s="900">
        <v>0.37567129629629631</v>
      </c>
      <c r="G1938" s="899">
        <v>45537</v>
      </c>
      <c r="H1938" s="900">
        <v>0.41756944444444444</v>
      </c>
      <c r="I1938" s="901">
        <v>35767</v>
      </c>
      <c r="J1938" s="901" t="s">
        <v>1465</v>
      </c>
      <c r="K1938" s="902" t="s">
        <v>462</v>
      </c>
      <c r="L1938" s="903" t="s">
        <v>1466</v>
      </c>
      <c r="M1938" s="903" t="s">
        <v>1467</v>
      </c>
      <c r="N1938" s="904">
        <v>1</v>
      </c>
      <c r="O1938" s="1373">
        <v>60.333332061767599</v>
      </c>
      <c r="P1938" s="1374">
        <v>60.333332061767599</v>
      </c>
      <c r="Q1938" s="1119">
        <v>1</v>
      </c>
      <c r="R1938" s="1119" t="s">
        <v>2061</v>
      </c>
      <c r="S1938" s="905"/>
      <c r="T1938" s="171"/>
    </row>
    <row r="1939" spans="2:20">
      <c r="B1939" s="1170"/>
      <c r="C1939" s="72"/>
      <c r="D1939" s="898" t="s">
        <v>3840</v>
      </c>
      <c r="E1939" s="899">
        <v>45537</v>
      </c>
      <c r="F1939" s="900">
        <v>0.38141203703703702</v>
      </c>
      <c r="G1939" s="899">
        <v>45537</v>
      </c>
      <c r="H1939" s="900">
        <v>0.46589120370370368</v>
      </c>
      <c r="I1939" s="901" t="s">
        <v>2418</v>
      </c>
      <c r="J1939" s="901" t="s">
        <v>1490</v>
      </c>
      <c r="K1939" s="902" t="s">
        <v>464</v>
      </c>
      <c r="L1939" s="903" t="s">
        <v>1477</v>
      </c>
      <c r="M1939" s="903"/>
      <c r="N1939" s="904">
        <v>16</v>
      </c>
      <c r="O1939" s="1373">
        <v>1946.40002441406</v>
      </c>
      <c r="P1939" s="1374">
        <v>121.65000152587901</v>
      </c>
      <c r="Q1939" s="1119">
        <v>1</v>
      </c>
      <c r="R1939" s="1119" t="s">
        <v>2061</v>
      </c>
      <c r="S1939" s="905"/>
      <c r="T1939" s="171"/>
    </row>
    <row r="1940" spans="2:20">
      <c r="B1940" s="1170"/>
      <c r="C1940" s="72"/>
      <c r="D1940" s="898" t="s">
        <v>3841</v>
      </c>
      <c r="E1940" s="899">
        <v>45537</v>
      </c>
      <c r="F1940" s="900">
        <v>0.38624999999999998</v>
      </c>
      <c r="G1940" s="899">
        <v>45538</v>
      </c>
      <c r="H1940" s="900">
        <v>0.44840277777777776</v>
      </c>
      <c r="I1940" s="901" t="s">
        <v>2063</v>
      </c>
      <c r="J1940" s="901" t="s">
        <v>1472</v>
      </c>
      <c r="K1940" s="902" t="s">
        <v>464</v>
      </c>
      <c r="L1940" s="903" t="s">
        <v>1538</v>
      </c>
      <c r="M1940" s="903"/>
      <c r="N1940" s="904">
        <v>109</v>
      </c>
      <c r="O1940" s="1373">
        <v>163613.098266602</v>
      </c>
      <c r="P1940" s="1374">
        <v>1501.0375987761599</v>
      </c>
      <c r="Q1940" s="1119">
        <v>1</v>
      </c>
      <c r="R1940" s="1119" t="s">
        <v>2061</v>
      </c>
      <c r="S1940" s="905"/>
      <c r="T1940" s="171"/>
    </row>
    <row r="1941" spans="2:20">
      <c r="B1941" s="1170"/>
      <c r="C1941" s="72"/>
      <c r="D1941" s="898" t="s">
        <v>3842</v>
      </c>
      <c r="E1941" s="899">
        <v>45537</v>
      </c>
      <c r="F1941" s="900">
        <v>0.39018518518518519</v>
      </c>
      <c r="G1941" s="899">
        <v>45537</v>
      </c>
      <c r="H1941" s="900">
        <v>0.71174768518518516</v>
      </c>
      <c r="I1941" s="901" t="s">
        <v>1471</v>
      </c>
      <c r="J1941" s="901" t="s">
        <v>1472</v>
      </c>
      <c r="K1941" s="902" t="s">
        <v>464</v>
      </c>
      <c r="L1941" s="903" t="s">
        <v>1538</v>
      </c>
      <c r="M1941" s="903"/>
      <c r="N1941" s="904">
        <v>109</v>
      </c>
      <c r="O1941" s="1373">
        <v>46497.815582275398</v>
      </c>
      <c r="P1941" s="1374">
        <v>426.58546405757198</v>
      </c>
      <c r="Q1941" s="1119">
        <v>1</v>
      </c>
      <c r="R1941" s="1119" t="s">
        <v>2061</v>
      </c>
      <c r="S1941" s="905"/>
      <c r="T1941" s="171"/>
    </row>
    <row r="1942" spans="2:20">
      <c r="B1942" s="1170"/>
      <c r="C1942" s="72"/>
      <c r="D1942" s="898" t="s">
        <v>3843</v>
      </c>
      <c r="E1942" s="899">
        <v>45537</v>
      </c>
      <c r="F1942" s="900">
        <v>0.39018518518518519</v>
      </c>
      <c r="G1942" s="899">
        <v>45538</v>
      </c>
      <c r="H1942" s="900">
        <v>0.63677083333333329</v>
      </c>
      <c r="I1942" s="901" t="s">
        <v>2102</v>
      </c>
      <c r="J1942" s="901" t="s">
        <v>1472</v>
      </c>
      <c r="K1942" s="902" t="s">
        <v>464</v>
      </c>
      <c r="L1942" s="903" t="s">
        <v>1538</v>
      </c>
      <c r="M1942" s="903"/>
      <c r="N1942" s="904">
        <v>65</v>
      </c>
      <c r="O1942" s="1373">
        <v>116503.314819336</v>
      </c>
      <c r="P1942" s="1374">
        <v>1792.3586895282499</v>
      </c>
      <c r="Q1942" s="1119">
        <v>1</v>
      </c>
      <c r="R1942" s="1119" t="s">
        <v>2061</v>
      </c>
      <c r="S1942" s="905"/>
      <c r="T1942" s="171"/>
    </row>
    <row r="1943" spans="2:20">
      <c r="B1943" s="1170"/>
      <c r="C1943" s="72"/>
      <c r="D1943" s="898" t="s">
        <v>3844</v>
      </c>
      <c r="E1943" s="899">
        <v>45537</v>
      </c>
      <c r="F1943" s="900">
        <v>0.39018518518518519</v>
      </c>
      <c r="G1943" s="899">
        <v>45538</v>
      </c>
      <c r="H1943" s="900">
        <v>0.73538194444444449</v>
      </c>
      <c r="I1943" s="901" t="s">
        <v>1471</v>
      </c>
      <c r="J1943" s="901" t="s">
        <v>1472</v>
      </c>
      <c r="K1943" s="902" t="s">
        <v>464</v>
      </c>
      <c r="L1943" s="903" t="s">
        <v>1538</v>
      </c>
      <c r="M1943" s="903"/>
      <c r="N1943" s="904">
        <v>22</v>
      </c>
      <c r="O1943" s="1373">
        <v>42615.834228515603</v>
      </c>
      <c r="P1943" s="1374">
        <v>1937.08337402344</v>
      </c>
      <c r="Q1943" s="1119">
        <v>1</v>
      </c>
      <c r="R1943" s="1119" t="s">
        <v>2061</v>
      </c>
      <c r="S1943" s="905"/>
      <c r="T1943" s="171"/>
    </row>
    <row r="1944" spans="2:20">
      <c r="B1944" s="1170"/>
      <c r="C1944" s="72"/>
      <c r="D1944" s="898" t="s">
        <v>3845</v>
      </c>
      <c r="E1944" s="899">
        <v>45537</v>
      </c>
      <c r="F1944" s="900">
        <v>0.39645833333333336</v>
      </c>
      <c r="G1944" s="899">
        <v>45537</v>
      </c>
      <c r="H1944" s="900">
        <v>0.7836805555555556</v>
      </c>
      <c r="I1944" s="901" t="s">
        <v>1471</v>
      </c>
      <c r="J1944" s="901" t="s">
        <v>1472</v>
      </c>
      <c r="K1944" s="902" t="s">
        <v>464</v>
      </c>
      <c r="L1944" s="903" t="s">
        <v>1538</v>
      </c>
      <c r="M1944" s="903"/>
      <c r="N1944" s="904">
        <v>1</v>
      </c>
      <c r="O1944" s="1373">
        <v>557.59997558593795</v>
      </c>
      <c r="P1944" s="1374">
        <v>557.59997558593795</v>
      </c>
      <c r="Q1944" s="1119">
        <v>1</v>
      </c>
      <c r="R1944" s="1119" t="s">
        <v>2061</v>
      </c>
      <c r="S1944" s="905"/>
      <c r="T1944" s="171"/>
    </row>
    <row r="1945" spans="2:20">
      <c r="B1945" s="1170"/>
      <c r="C1945" s="72"/>
      <c r="D1945" s="898" t="s">
        <v>3846</v>
      </c>
      <c r="E1945" s="899">
        <v>45537</v>
      </c>
      <c r="F1945" s="900">
        <v>0.39645833333333336</v>
      </c>
      <c r="G1945" s="899">
        <v>45537</v>
      </c>
      <c r="H1945" s="900">
        <v>0.82929398148148148</v>
      </c>
      <c r="I1945" s="901" t="s">
        <v>1471</v>
      </c>
      <c r="J1945" s="901" t="s">
        <v>1472</v>
      </c>
      <c r="K1945" s="902" t="s">
        <v>464</v>
      </c>
      <c r="L1945" s="903" t="s">
        <v>1538</v>
      </c>
      <c r="M1945" s="903"/>
      <c r="N1945" s="904">
        <v>1332</v>
      </c>
      <c r="O1945" s="1373">
        <v>385438.98583984398</v>
      </c>
      <c r="P1945" s="1374">
        <v>289.36860798787097</v>
      </c>
      <c r="Q1945" s="1119">
        <v>1</v>
      </c>
      <c r="R1945" s="1119" t="s">
        <v>2061</v>
      </c>
      <c r="S1945" s="905"/>
      <c r="T1945" s="171"/>
    </row>
    <row r="1946" spans="2:20">
      <c r="B1946" s="1170"/>
      <c r="C1946" s="72"/>
      <c r="D1946" s="898" t="s">
        <v>3847</v>
      </c>
      <c r="E1946" s="899">
        <v>45537</v>
      </c>
      <c r="F1946" s="900">
        <v>0.39878472222222222</v>
      </c>
      <c r="G1946" s="899">
        <v>45538</v>
      </c>
      <c r="H1946" s="900">
        <v>0.71893518518518518</v>
      </c>
      <c r="I1946" s="901" t="s">
        <v>1817</v>
      </c>
      <c r="J1946" s="901" t="s">
        <v>1472</v>
      </c>
      <c r="K1946" s="902" t="s">
        <v>464</v>
      </c>
      <c r="L1946" s="903" t="s">
        <v>1538</v>
      </c>
      <c r="M1946" s="903"/>
      <c r="N1946" s="904">
        <v>1</v>
      </c>
      <c r="O1946" s="1373">
        <v>1901.01672363281</v>
      </c>
      <c r="P1946" s="1374">
        <v>1901.01672363281</v>
      </c>
      <c r="Q1946" s="1119">
        <v>1</v>
      </c>
      <c r="R1946" s="1119" t="s">
        <v>2061</v>
      </c>
      <c r="S1946" s="905"/>
      <c r="T1946" s="171"/>
    </row>
    <row r="1947" spans="2:20">
      <c r="B1947" s="1170"/>
      <c r="C1947" s="72"/>
      <c r="D1947" s="898" t="s">
        <v>3848</v>
      </c>
      <c r="E1947" s="899">
        <v>45537</v>
      </c>
      <c r="F1947" s="900">
        <v>0.39878472222222222</v>
      </c>
      <c r="G1947" s="899">
        <v>45538</v>
      </c>
      <c r="H1947" s="900">
        <v>0.80990740740740741</v>
      </c>
      <c r="I1947" s="901" t="s">
        <v>1817</v>
      </c>
      <c r="J1947" s="901" t="s">
        <v>1472</v>
      </c>
      <c r="K1947" s="902" t="s">
        <v>464</v>
      </c>
      <c r="L1947" s="903" t="s">
        <v>1538</v>
      </c>
      <c r="M1947" s="903"/>
      <c r="N1947" s="904">
        <v>130</v>
      </c>
      <c r="O1947" s="1373">
        <v>226669.66178895501</v>
      </c>
      <c r="P1947" s="1374">
        <v>1743.6127829919601</v>
      </c>
      <c r="Q1947" s="1119">
        <v>1</v>
      </c>
      <c r="R1947" s="1119" t="s">
        <v>2061</v>
      </c>
      <c r="S1947" s="905"/>
      <c r="T1947" s="171"/>
    </row>
    <row r="1948" spans="2:20">
      <c r="B1948" s="1170"/>
      <c r="C1948" s="72"/>
      <c r="D1948" s="898" t="s">
        <v>3849</v>
      </c>
      <c r="E1948" s="899">
        <v>45537</v>
      </c>
      <c r="F1948" s="900">
        <v>0.39878472222222222</v>
      </c>
      <c r="G1948" s="899">
        <v>45538</v>
      </c>
      <c r="H1948" s="900">
        <v>0.80990740740740741</v>
      </c>
      <c r="I1948" s="901" t="s">
        <v>1817</v>
      </c>
      <c r="J1948" s="901" t="s">
        <v>1472</v>
      </c>
      <c r="K1948" s="902" t="s">
        <v>464</v>
      </c>
      <c r="L1948" s="903" t="s">
        <v>1538</v>
      </c>
      <c r="M1948" s="903"/>
      <c r="N1948" s="904">
        <v>117</v>
      </c>
      <c r="O1948" s="1373">
        <v>208521.599855423</v>
      </c>
      <c r="P1948" s="1374">
        <v>1782.2358962001999</v>
      </c>
      <c r="Q1948" s="1119">
        <v>1</v>
      </c>
      <c r="R1948" s="1119" t="s">
        <v>2061</v>
      </c>
      <c r="S1948" s="905"/>
      <c r="T1948" s="171"/>
    </row>
    <row r="1949" spans="2:20">
      <c r="B1949" s="1170"/>
      <c r="C1949" s="72"/>
      <c r="D1949" s="898" t="s">
        <v>3850</v>
      </c>
      <c r="E1949" s="899">
        <v>45537</v>
      </c>
      <c r="F1949" s="900">
        <v>0.39878472222222222</v>
      </c>
      <c r="G1949" s="899">
        <v>45539</v>
      </c>
      <c r="H1949" s="900">
        <v>0.46969907407407407</v>
      </c>
      <c r="I1949" s="901" t="s">
        <v>1817</v>
      </c>
      <c r="J1949" s="901" t="s">
        <v>1472</v>
      </c>
      <c r="K1949" s="902" t="s">
        <v>464</v>
      </c>
      <c r="L1949" s="903" t="s">
        <v>1538</v>
      </c>
      <c r="M1949" s="903"/>
      <c r="N1949" s="904">
        <v>52</v>
      </c>
      <c r="O1949" s="1373">
        <v>155037.86724853501</v>
      </c>
      <c r="P1949" s="1374">
        <v>2981.4974470872098</v>
      </c>
      <c r="Q1949" s="1119">
        <v>1</v>
      </c>
      <c r="R1949" s="1119" t="s">
        <v>2061</v>
      </c>
      <c r="S1949" s="905"/>
      <c r="T1949" s="171"/>
    </row>
    <row r="1950" spans="2:20">
      <c r="B1950" s="1170"/>
      <c r="C1950" s="72"/>
      <c r="D1950" s="898" t="s">
        <v>3851</v>
      </c>
      <c r="E1950" s="899">
        <v>45537</v>
      </c>
      <c r="F1950" s="900">
        <v>0.39878472222222222</v>
      </c>
      <c r="G1950" s="899">
        <v>45539</v>
      </c>
      <c r="H1950" s="900">
        <v>0.65060185185185182</v>
      </c>
      <c r="I1950" s="901" t="s">
        <v>1817</v>
      </c>
      <c r="J1950" s="901" t="s">
        <v>1472</v>
      </c>
      <c r="K1950" s="902" t="s">
        <v>464</v>
      </c>
      <c r="L1950" s="903" t="s">
        <v>1538</v>
      </c>
      <c r="M1950" s="903"/>
      <c r="N1950" s="904">
        <v>1</v>
      </c>
      <c r="O1950" s="1373">
        <v>3242.61669921875</v>
      </c>
      <c r="P1950" s="1374">
        <v>3242.61669921875</v>
      </c>
      <c r="Q1950" s="1119">
        <v>1</v>
      </c>
      <c r="R1950" s="1119" t="s">
        <v>2061</v>
      </c>
      <c r="S1950" s="905"/>
      <c r="T1950" s="171"/>
    </row>
    <row r="1951" spans="2:20">
      <c r="B1951" s="1170"/>
      <c r="C1951" s="72"/>
      <c r="D1951" s="898" t="s">
        <v>3852</v>
      </c>
      <c r="E1951" s="899">
        <v>45537</v>
      </c>
      <c r="F1951" s="900">
        <v>0.40416666666666667</v>
      </c>
      <c r="G1951" s="899">
        <v>45537</v>
      </c>
      <c r="H1951" s="900">
        <v>0.41255787037037039</v>
      </c>
      <c r="I1951" s="901" t="s">
        <v>1697</v>
      </c>
      <c r="J1951" s="901" t="s">
        <v>1490</v>
      </c>
      <c r="K1951" s="902" t="s">
        <v>464</v>
      </c>
      <c r="L1951" s="903" t="s">
        <v>1527</v>
      </c>
      <c r="M1951" s="903" t="s">
        <v>1530</v>
      </c>
      <c r="N1951" s="904">
        <v>8</v>
      </c>
      <c r="O1951" s="1373">
        <v>96.666664123535199</v>
      </c>
      <c r="P1951" s="1374">
        <v>12.0833330154419</v>
      </c>
      <c r="Q1951" s="1119">
        <v>1</v>
      </c>
      <c r="R1951" s="1119" t="s">
        <v>2061</v>
      </c>
      <c r="S1951" s="905"/>
      <c r="T1951" s="171"/>
    </row>
    <row r="1952" spans="2:20">
      <c r="B1952" s="1170"/>
      <c r="C1952" s="72"/>
      <c r="D1952" s="898" t="s">
        <v>3853</v>
      </c>
      <c r="E1952" s="899">
        <v>45537</v>
      </c>
      <c r="F1952" s="900">
        <v>0.4085300925925926</v>
      </c>
      <c r="G1952" s="899">
        <v>45537</v>
      </c>
      <c r="H1952" s="900">
        <v>0.64288194444444446</v>
      </c>
      <c r="I1952" s="901" t="s">
        <v>2431</v>
      </c>
      <c r="J1952" s="901" t="s">
        <v>1472</v>
      </c>
      <c r="K1952" s="902" t="s">
        <v>464</v>
      </c>
      <c r="L1952" s="903" t="s">
        <v>1538</v>
      </c>
      <c r="M1952" s="903"/>
      <c r="N1952" s="904">
        <v>1174</v>
      </c>
      <c r="O1952" s="1373">
        <v>340324.23947143601</v>
      </c>
      <c r="P1952" s="1374">
        <v>289.884360708207</v>
      </c>
      <c r="Q1952" s="1119">
        <v>1</v>
      </c>
      <c r="R1952" s="1119" t="s">
        <v>2061</v>
      </c>
      <c r="S1952" s="905"/>
      <c r="T1952" s="171"/>
    </row>
    <row r="1953" spans="2:20">
      <c r="B1953" s="1170"/>
      <c r="C1953" s="72"/>
      <c r="D1953" s="898" t="s">
        <v>3854</v>
      </c>
      <c r="E1953" s="899">
        <v>45537</v>
      </c>
      <c r="F1953" s="900">
        <v>0.4085300925925926</v>
      </c>
      <c r="G1953" s="899">
        <v>45539</v>
      </c>
      <c r="H1953" s="900">
        <v>0.67523148148148149</v>
      </c>
      <c r="I1953" s="901" t="s">
        <v>2431</v>
      </c>
      <c r="J1953" s="901" t="s">
        <v>1472</v>
      </c>
      <c r="K1953" s="902" t="s">
        <v>464</v>
      </c>
      <c r="L1953" s="903" t="s">
        <v>1538</v>
      </c>
      <c r="M1953" s="903"/>
      <c r="N1953" s="904">
        <v>67</v>
      </c>
      <c r="O1953" s="1373">
        <v>218010.83081054699</v>
      </c>
      <c r="P1953" s="1374">
        <v>3253.8929971723401</v>
      </c>
      <c r="Q1953" s="1119">
        <v>1</v>
      </c>
      <c r="R1953" s="1119" t="s">
        <v>2061</v>
      </c>
      <c r="S1953" s="905"/>
      <c r="T1953" s="171"/>
    </row>
    <row r="1954" spans="2:20">
      <c r="B1954" s="1170"/>
      <c r="C1954" s="72"/>
      <c r="D1954" s="898" t="s">
        <v>3855</v>
      </c>
      <c r="E1954" s="899">
        <v>45537</v>
      </c>
      <c r="F1954" s="900">
        <v>0.40891203703703705</v>
      </c>
      <c r="G1954" s="899">
        <v>45538</v>
      </c>
      <c r="H1954" s="900">
        <v>0.66297453703703701</v>
      </c>
      <c r="I1954" s="901" t="s">
        <v>1613</v>
      </c>
      <c r="J1954" s="901" t="s">
        <v>1465</v>
      </c>
      <c r="K1954" s="902" t="s">
        <v>464</v>
      </c>
      <c r="L1954" s="903" t="s">
        <v>1538</v>
      </c>
      <c r="M1954" s="903"/>
      <c r="N1954" s="904">
        <v>1</v>
      </c>
      <c r="O1954" s="1373">
        <v>1805.84997558594</v>
      </c>
      <c r="P1954" s="1374">
        <v>1805.84997558594</v>
      </c>
      <c r="Q1954" s="1119">
        <v>1</v>
      </c>
      <c r="R1954" s="1119" t="s">
        <v>2061</v>
      </c>
      <c r="S1954" s="905"/>
      <c r="T1954" s="171"/>
    </row>
    <row r="1955" spans="2:20">
      <c r="B1955" s="1170"/>
      <c r="C1955" s="72"/>
      <c r="D1955" s="898" t="s">
        <v>3856</v>
      </c>
      <c r="E1955" s="899">
        <v>45537</v>
      </c>
      <c r="F1955" s="900">
        <v>0.41589120370370369</v>
      </c>
      <c r="G1955" s="899">
        <v>45538</v>
      </c>
      <c r="H1955" s="900">
        <v>0.81665509259259261</v>
      </c>
      <c r="I1955" s="901" t="s">
        <v>3857</v>
      </c>
      <c r="J1955" s="901" t="s">
        <v>1465</v>
      </c>
      <c r="K1955" s="902" t="s">
        <v>462</v>
      </c>
      <c r="L1955" s="903" t="s">
        <v>1502</v>
      </c>
      <c r="M1955" s="903"/>
      <c r="N1955" s="904">
        <v>1</v>
      </c>
      <c r="O1955" s="1373">
        <v>2017.09997558594</v>
      </c>
      <c r="P1955" s="1374">
        <v>2017.09997558594</v>
      </c>
      <c r="Q1955" s="1119">
        <v>1</v>
      </c>
      <c r="R1955" s="1119" t="s">
        <v>2061</v>
      </c>
      <c r="S1955" s="905"/>
      <c r="T1955" s="171"/>
    </row>
    <row r="1956" spans="2:20">
      <c r="B1956" s="1170"/>
      <c r="C1956" s="72"/>
      <c r="D1956" s="898" t="s">
        <v>3858</v>
      </c>
      <c r="E1956" s="899">
        <v>45537</v>
      </c>
      <c r="F1956" s="900">
        <v>0.41607638888888887</v>
      </c>
      <c r="G1956" s="899">
        <v>45537</v>
      </c>
      <c r="H1956" s="900">
        <v>0.50582175925925921</v>
      </c>
      <c r="I1956" s="901" t="s">
        <v>1933</v>
      </c>
      <c r="J1956" s="901" t="s">
        <v>1465</v>
      </c>
      <c r="K1956" s="902" t="s">
        <v>464</v>
      </c>
      <c r="L1956" s="903" t="s">
        <v>1538</v>
      </c>
      <c r="M1956" s="903"/>
      <c r="N1956" s="904">
        <v>38</v>
      </c>
      <c r="O1956" s="1373">
        <v>4910.8668212890598</v>
      </c>
      <c r="P1956" s="1374">
        <v>129.23333740234401</v>
      </c>
      <c r="Q1956" s="1119">
        <v>1</v>
      </c>
      <c r="R1956" s="1119" t="s">
        <v>2061</v>
      </c>
      <c r="S1956" s="905"/>
      <c r="T1956" s="171"/>
    </row>
    <row r="1957" spans="2:20">
      <c r="B1957" s="1170"/>
      <c r="C1957" s="72"/>
      <c r="D1957" s="898" t="s">
        <v>3859</v>
      </c>
      <c r="E1957" s="899">
        <v>45537</v>
      </c>
      <c r="F1957" s="900">
        <v>0.42258101851851854</v>
      </c>
      <c r="G1957" s="899">
        <v>45537</v>
      </c>
      <c r="H1957" s="900">
        <v>0.82831018518518518</v>
      </c>
      <c r="I1957" s="901">
        <v>35990</v>
      </c>
      <c r="J1957" s="901" t="s">
        <v>1465</v>
      </c>
      <c r="K1957" s="902" t="s">
        <v>464</v>
      </c>
      <c r="L1957" s="903" t="s">
        <v>1538</v>
      </c>
      <c r="M1957" s="903"/>
      <c r="N1957" s="904">
        <v>239</v>
      </c>
      <c r="O1957" s="1373">
        <v>121736.31817627</v>
      </c>
      <c r="P1957" s="1374">
        <v>509.35697981702702</v>
      </c>
      <c r="Q1957" s="1119">
        <v>1</v>
      </c>
      <c r="R1957" s="1119" t="s">
        <v>2061</v>
      </c>
      <c r="S1957" s="905"/>
      <c r="T1957" s="171"/>
    </row>
    <row r="1958" spans="2:20">
      <c r="B1958" s="1170"/>
      <c r="C1958" s="72"/>
      <c r="D1958" s="898" t="s">
        <v>3860</v>
      </c>
      <c r="E1958" s="899">
        <v>45537</v>
      </c>
      <c r="F1958" s="900">
        <v>0.42258101851851854</v>
      </c>
      <c r="G1958" s="899">
        <v>45537</v>
      </c>
      <c r="H1958" s="900">
        <v>0.82944444444444443</v>
      </c>
      <c r="I1958" s="901">
        <v>35990</v>
      </c>
      <c r="J1958" s="901" t="s">
        <v>1465</v>
      </c>
      <c r="K1958" s="902" t="s">
        <v>464</v>
      </c>
      <c r="L1958" s="903" t="s">
        <v>1538</v>
      </c>
      <c r="M1958" s="903"/>
      <c r="N1958" s="904">
        <v>26</v>
      </c>
      <c r="O1958" s="1373">
        <v>14385.366851806601</v>
      </c>
      <c r="P1958" s="1374">
        <v>553.28334045410202</v>
      </c>
      <c r="Q1958" s="1119">
        <v>1</v>
      </c>
      <c r="R1958" s="1119" t="s">
        <v>2061</v>
      </c>
      <c r="S1958" s="905"/>
      <c r="T1958" s="171"/>
    </row>
    <row r="1959" spans="2:20">
      <c r="B1959" s="1170"/>
      <c r="C1959" s="72"/>
      <c r="D1959" s="898" t="s">
        <v>3861</v>
      </c>
      <c r="E1959" s="899">
        <v>45537</v>
      </c>
      <c r="F1959" s="900">
        <v>0.42258101851851854</v>
      </c>
      <c r="G1959" s="899">
        <v>45538</v>
      </c>
      <c r="H1959" s="900">
        <v>0.88589120370370367</v>
      </c>
      <c r="I1959" s="901">
        <v>35990</v>
      </c>
      <c r="J1959" s="901" t="s">
        <v>1465</v>
      </c>
      <c r="K1959" s="902" t="s">
        <v>464</v>
      </c>
      <c r="L1959" s="903" t="s">
        <v>1538</v>
      </c>
      <c r="M1959" s="903"/>
      <c r="N1959" s="904">
        <v>2</v>
      </c>
      <c r="O1959" s="1373">
        <v>4120.0999064445496</v>
      </c>
      <c r="P1959" s="1374">
        <v>2060.0499532222698</v>
      </c>
      <c r="Q1959" s="1119">
        <v>1</v>
      </c>
      <c r="R1959" s="1119" t="s">
        <v>2061</v>
      </c>
      <c r="S1959" s="905"/>
      <c r="T1959" s="171"/>
    </row>
    <row r="1960" spans="2:20">
      <c r="B1960" s="1170"/>
      <c r="C1960" s="72"/>
      <c r="D1960" s="898" t="s">
        <v>3862</v>
      </c>
      <c r="E1960" s="899">
        <v>45537</v>
      </c>
      <c r="F1960" s="900">
        <v>0.42331018518518521</v>
      </c>
      <c r="G1960" s="899">
        <v>45537</v>
      </c>
      <c r="H1960" s="900">
        <v>0.48619212962962965</v>
      </c>
      <c r="I1960" s="901" t="s">
        <v>2570</v>
      </c>
      <c r="J1960" s="901" t="s">
        <v>1472</v>
      </c>
      <c r="K1960" s="902" t="s">
        <v>464</v>
      </c>
      <c r="L1960" s="903" t="s">
        <v>1502</v>
      </c>
      <c r="M1960" s="903"/>
      <c r="N1960" s="904">
        <v>1</v>
      </c>
      <c r="O1960" s="1373">
        <v>90.550003051757798</v>
      </c>
      <c r="P1960" s="1374">
        <v>90.550003051757798</v>
      </c>
      <c r="Q1960" s="1119">
        <v>1</v>
      </c>
      <c r="R1960" s="1119" t="s">
        <v>2061</v>
      </c>
      <c r="S1960" s="905"/>
      <c r="T1960" s="171"/>
    </row>
    <row r="1961" spans="2:20">
      <c r="B1961" s="1170"/>
      <c r="C1961" s="72"/>
      <c r="D1961" s="898" t="s">
        <v>3863</v>
      </c>
      <c r="E1961" s="899">
        <v>45537</v>
      </c>
      <c r="F1961" s="900">
        <v>0.42333333333333334</v>
      </c>
      <c r="G1961" s="899">
        <v>45537</v>
      </c>
      <c r="H1961" s="900">
        <v>0.52030092592592592</v>
      </c>
      <c r="I1961" s="901" t="s">
        <v>2060</v>
      </c>
      <c r="J1961" s="901" t="s">
        <v>1472</v>
      </c>
      <c r="K1961" s="902" t="s">
        <v>464</v>
      </c>
      <c r="L1961" s="903" t="s">
        <v>1538</v>
      </c>
      <c r="M1961" s="903"/>
      <c r="N1961" s="904">
        <v>549</v>
      </c>
      <c r="O1961" s="1373">
        <v>76658.698883056597</v>
      </c>
      <c r="P1961" s="1374">
        <v>139.63333129882801</v>
      </c>
      <c r="Q1961" s="1119">
        <v>1</v>
      </c>
      <c r="R1961" s="1119" t="s">
        <v>2061</v>
      </c>
      <c r="S1961" s="905"/>
      <c r="T1961" s="171"/>
    </row>
    <row r="1962" spans="2:20">
      <c r="B1962" s="1170"/>
      <c r="C1962" s="72"/>
      <c r="D1962" s="898" t="s">
        <v>3864</v>
      </c>
      <c r="E1962" s="899">
        <v>45537</v>
      </c>
      <c r="F1962" s="900">
        <v>0.42333333333333334</v>
      </c>
      <c r="G1962" s="899">
        <v>45537</v>
      </c>
      <c r="H1962" s="900">
        <v>0.55403935185185182</v>
      </c>
      <c r="I1962" s="901" t="s">
        <v>2060</v>
      </c>
      <c r="J1962" s="901" t="s">
        <v>1472</v>
      </c>
      <c r="K1962" s="902" t="s">
        <v>464</v>
      </c>
      <c r="L1962" s="903" t="s">
        <v>1538</v>
      </c>
      <c r="M1962" s="903"/>
      <c r="N1962" s="904">
        <v>1077</v>
      </c>
      <c r="O1962" s="1373">
        <v>202709.342330933</v>
      </c>
      <c r="P1962" s="1374">
        <v>188.21665954589801</v>
      </c>
      <c r="Q1962" s="1119">
        <v>1</v>
      </c>
      <c r="R1962" s="1119" t="s">
        <v>2061</v>
      </c>
      <c r="S1962" s="905"/>
      <c r="T1962" s="171"/>
    </row>
    <row r="1963" spans="2:20">
      <c r="B1963" s="1170"/>
      <c r="C1963" s="72"/>
      <c r="D1963" s="898" t="s">
        <v>3865</v>
      </c>
      <c r="E1963" s="899">
        <v>45537</v>
      </c>
      <c r="F1963" s="900">
        <v>0.42333333333333334</v>
      </c>
      <c r="G1963" s="899">
        <v>45537</v>
      </c>
      <c r="H1963" s="900">
        <v>0.6151388888888889</v>
      </c>
      <c r="I1963" s="901" t="s">
        <v>2060</v>
      </c>
      <c r="J1963" s="901" t="s">
        <v>1472</v>
      </c>
      <c r="K1963" s="902" t="s">
        <v>464</v>
      </c>
      <c r="L1963" s="903" t="s">
        <v>1538</v>
      </c>
      <c r="M1963" s="903"/>
      <c r="N1963" s="904">
        <v>22</v>
      </c>
      <c r="O1963" s="1373">
        <v>6076.3999118804904</v>
      </c>
      <c r="P1963" s="1374">
        <v>276.19999599456798</v>
      </c>
      <c r="Q1963" s="1119">
        <v>1</v>
      </c>
      <c r="R1963" s="1119" t="s">
        <v>2061</v>
      </c>
      <c r="S1963" s="905"/>
      <c r="T1963" s="171"/>
    </row>
    <row r="1964" spans="2:20">
      <c r="B1964" s="1170"/>
      <c r="C1964" s="72"/>
      <c r="D1964" s="898" t="s">
        <v>3866</v>
      </c>
      <c r="E1964" s="899">
        <v>45537</v>
      </c>
      <c r="F1964" s="900">
        <v>0.42333333333333334</v>
      </c>
      <c r="G1964" s="899">
        <v>45537</v>
      </c>
      <c r="H1964" s="900">
        <v>0.79800925925925925</v>
      </c>
      <c r="I1964" s="901" t="s">
        <v>2060</v>
      </c>
      <c r="J1964" s="901" t="s">
        <v>1472</v>
      </c>
      <c r="K1964" s="902" t="s">
        <v>464</v>
      </c>
      <c r="L1964" s="903" t="s">
        <v>1538</v>
      </c>
      <c r="M1964" s="903"/>
      <c r="N1964" s="904">
        <v>77</v>
      </c>
      <c r="O1964" s="1373">
        <v>41544.066040039099</v>
      </c>
      <c r="P1964" s="1374">
        <v>539.53332519531295</v>
      </c>
      <c r="Q1964" s="1119">
        <v>1</v>
      </c>
      <c r="R1964" s="1119" t="s">
        <v>2061</v>
      </c>
      <c r="S1964" s="905"/>
      <c r="T1964" s="171"/>
    </row>
    <row r="1965" spans="2:20">
      <c r="B1965" s="1170"/>
      <c r="C1965" s="72"/>
      <c r="D1965" s="898" t="s">
        <v>3867</v>
      </c>
      <c r="E1965" s="899">
        <v>45537</v>
      </c>
      <c r="F1965" s="900">
        <v>0.42333333333333334</v>
      </c>
      <c r="G1965" s="899">
        <v>45539</v>
      </c>
      <c r="H1965" s="900">
        <v>0.73291666666666666</v>
      </c>
      <c r="I1965" s="901" t="s">
        <v>2060</v>
      </c>
      <c r="J1965" s="901" t="s">
        <v>1472</v>
      </c>
      <c r="K1965" s="902" t="s">
        <v>464</v>
      </c>
      <c r="L1965" s="903" t="s">
        <v>1538</v>
      </c>
      <c r="M1965" s="903"/>
      <c r="N1965" s="904">
        <v>96</v>
      </c>
      <c r="O1965" s="1373">
        <v>252014.018539429</v>
      </c>
      <c r="P1965" s="1374">
        <v>2625.1460264523798</v>
      </c>
      <c r="Q1965" s="1119">
        <v>1</v>
      </c>
      <c r="R1965" s="1119" t="s">
        <v>2061</v>
      </c>
      <c r="S1965" s="905"/>
      <c r="T1965" s="171"/>
    </row>
    <row r="1966" spans="2:20">
      <c r="B1966" s="1170"/>
      <c r="C1966" s="72"/>
      <c r="D1966" s="898" t="s">
        <v>3868</v>
      </c>
      <c r="E1966" s="899">
        <v>45537</v>
      </c>
      <c r="F1966" s="900">
        <v>0.42488425925925927</v>
      </c>
      <c r="G1966" s="899">
        <v>45538</v>
      </c>
      <c r="H1966" s="900">
        <v>0.74973379629629633</v>
      </c>
      <c r="I1966" s="901">
        <v>8798</v>
      </c>
      <c r="J1966" s="901" t="s">
        <v>1465</v>
      </c>
      <c r="K1966" s="902" t="s">
        <v>464</v>
      </c>
      <c r="L1966" s="903" t="s">
        <v>1538</v>
      </c>
      <c r="M1966" s="903"/>
      <c r="N1966" s="904">
        <v>487</v>
      </c>
      <c r="O1966" s="1373">
        <v>353275.14581298799</v>
      </c>
      <c r="P1966" s="1374">
        <v>725.41097702872298</v>
      </c>
      <c r="Q1966" s="1119">
        <v>1</v>
      </c>
      <c r="R1966" s="1119" t="s">
        <v>2061</v>
      </c>
      <c r="S1966" s="905"/>
      <c r="T1966" s="171"/>
    </row>
    <row r="1967" spans="2:20">
      <c r="B1967" s="1170"/>
      <c r="C1967" s="72"/>
      <c r="D1967" s="898" t="s">
        <v>3869</v>
      </c>
      <c r="E1967" s="899">
        <v>45537</v>
      </c>
      <c r="F1967" s="900">
        <v>0.42846064814814816</v>
      </c>
      <c r="G1967" s="899">
        <v>45538</v>
      </c>
      <c r="H1967" s="900">
        <v>0.91081018518518519</v>
      </c>
      <c r="I1967" s="901">
        <v>8798</v>
      </c>
      <c r="J1967" s="901" t="s">
        <v>1465</v>
      </c>
      <c r="K1967" s="902" t="s">
        <v>464</v>
      </c>
      <c r="L1967" s="903" t="s">
        <v>1538</v>
      </c>
      <c r="M1967" s="903"/>
      <c r="N1967" s="904">
        <v>20</v>
      </c>
      <c r="O1967" s="1373">
        <v>42691.6650390625</v>
      </c>
      <c r="P1967" s="1374">
        <v>2134.58325195313</v>
      </c>
      <c r="Q1967" s="1119">
        <v>1</v>
      </c>
      <c r="R1967" s="1119" t="s">
        <v>2061</v>
      </c>
      <c r="S1967" s="905"/>
      <c r="T1967" s="171"/>
    </row>
    <row r="1968" spans="2:20">
      <c r="B1968" s="1170"/>
      <c r="C1968" s="72"/>
      <c r="D1968" s="898" t="s">
        <v>3870</v>
      </c>
      <c r="E1968" s="899">
        <v>45537</v>
      </c>
      <c r="F1968" s="900">
        <v>0.42908564814814815</v>
      </c>
      <c r="G1968" s="899">
        <v>45538</v>
      </c>
      <c r="H1968" s="900">
        <v>2.2511574074074073E-2</v>
      </c>
      <c r="I1968" s="901" t="s">
        <v>2090</v>
      </c>
      <c r="J1968" s="901" t="s">
        <v>1490</v>
      </c>
      <c r="K1968" s="902" t="s">
        <v>464</v>
      </c>
      <c r="L1968" s="903" t="s">
        <v>1466</v>
      </c>
      <c r="M1968" s="903" t="s">
        <v>1467</v>
      </c>
      <c r="N1968" s="904">
        <v>397</v>
      </c>
      <c r="O1968" s="1373">
        <v>80714.599418640093</v>
      </c>
      <c r="P1968" s="1374">
        <v>203.31133354821199</v>
      </c>
      <c r="Q1968" s="1119">
        <v>1</v>
      </c>
      <c r="R1968" s="1119" t="s">
        <v>2061</v>
      </c>
      <c r="S1968" s="905"/>
      <c r="T1968" s="171"/>
    </row>
    <row r="1969" spans="2:20">
      <c r="B1969" s="1170"/>
      <c r="C1969" s="72"/>
      <c r="D1969" s="898" t="s">
        <v>3871</v>
      </c>
      <c r="E1969" s="899">
        <v>45537</v>
      </c>
      <c r="F1969" s="900">
        <v>0.43053240740740739</v>
      </c>
      <c r="G1969" s="899">
        <v>45538</v>
      </c>
      <c r="H1969" s="900">
        <v>0.72776620370370371</v>
      </c>
      <c r="I1969" s="901">
        <v>35696</v>
      </c>
      <c r="J1969" s="901" t="s">
        <v>1476</v>
      </c>
      <c r="K1969" s="902" t="s">
        <v>464</v>
      </c>
      <c r="L1969" s="903" t="s">
        <v>1527</v>
      </c>
      <c r="M1969" s="903" t="s">
        <v>1530</v>
      </c>
      <c r="N1969" s="904">
        <v>678</v>
      </c>
      <c r="O1969" s="1373">
        <v>124728.76953125</v>
      </c>
      <c r="P1969" s="1374">
        <v>183.96573677175499</v>
      </c>
      <c r="Q1969" s="1119">
        <v>1</v>
      </c>
      <c r="R1969" s="1119" t="s">
        <v>2061</v>
      </c>
      <c r="S1969" s="905"/>
      <c r="T1969" s="171"/>
    </row>
    <row r="1970" spans="2:20">
      <c r="B1970" s="1170"/>
      <c r="C1970" s="72"/>
      <c r="D1970" s="898" t="s">
        <v>3872</v>
      </c>
      <c r="E1970" s="899">
        <v>45537</v>
      </c>
      <c r="F1970" s="900">
        <v>0.43501157407407409</v>
      </c>
      <c r="G1970" s="899">
        <v>45537</v>
      </c>
      <c r="H1970" s="900">
        <v>0.46908564814814813</v>
      </c>
      <c r="I1970" s="901">
        <v>8685</v>
      </c>
      <c r="J1970" s="901" t="s">
        <v>1465</v>
      </c>
      <c r="K1970" s="902" t="s">
        <v>462</v>
      </c>
      <c r="L1970" s="903" t="s">
        <v>1477</v>
      </c>
      <c r="M1970" s="903"/>
      <c r="N1970" s="904">
        <v>132</v>
      </c>
      <c r="O1970" s="1373">
        <v>6453.9999237060501</v>
      </c>
      <c r="P1970" s="1374">
        <v>48.893938815955003</v>
      </c>
      <c r="Q1970" s="1119">
        <v>1</v>
      </c>
      <c r="R1970" s="1119" t="s">
        <v>2061</v>
      </c>
      <c r="S1970" s="905"/>
      <c r="T1970" s="171"/>
    </row>
    <row r="1971" spans="2:20">
      <c r="B1971" s="1170"/>
      <c r="C1971" s="72"/>
      <c r="D1971" s="898" t="s">
        <v>3873</v>
      </c>
      <c r="E1971" s="899">
        <v>45537</v>
      </c>
      <c r="F1971" s="900">
        <v>0.43717592592592591</v>
      </c>
      <c r="G1971" s="899">
        <v>45537</v>
      </c>
      <c r="H1971" s="900">
        <v>0.55253472222222222</v>
      </c>
      <c r="I1971" s="901" t="s">
        <v>2818</v>
      </c>
      <c r="J1971" s="901" t="s">
        <v>1465</v>
      </c>
      <c r="K1971" s="902" t="s">
        <v>462</v>
      </c>
      <c r="L1971" s="903" t="s">
        <v>1527</v>
      </c>
      <c r="M1971" s="903" t="s">
        <v>1530</v>
      </c>
      <c r="N1971" s="904">
        <v>888</v>
      </c>
      <c r="O1971" s="1373">
        <v>147407.99548780901</v>
      </c>
      <c r="P1971" s="1374">
        <v>165.999994918704</v>
      </c>
      <c r="Q1971" s="1119">
        <v>1</v>
      </c>
      <c r="R1971" s="1119" t="s">
        <v>2061</v>
      </c>
      <c r="S1971" s="905"/>
      <c r="T1971" s="171"/>
    </row>
    <row r="1972" spans="2:20">
      <c r="B1972" s="1170"/>
      <c r="C1972" s="72"/>
      <c r="D1972" s="898" t="s">
        <v>3873</v>
      </c>
      <c r="E1972" s="899">
        <v>45537</v>
      </c>
      <c r="F1972" s="900">
        <v>0.43717592592592591</v>
      </c>
      <c r="G1972" s="899">
        <v>45537</v>
      </c>
      <c r="H1972" s="900">
        <v>0.55253472222222222</v>
      </c>
      <c r="I1972" s="901" t="s">
        <v>2820</v>
      </c>
      <c r="J1972" s="901" t="s">
        <v>1465</v>
      </c>
      <c r="K1972" s="902" t="s">
        <v>464</v>
      </c>
      <c r="L1972" s="903" t="s">
        <v>1527</v>
      </c>
      <c r="M1972" s="903" t="s">
        <v>1530</v>
      </c>
      <c r="N1972" s="904">
        <v>16</v>
      </c>
      <c r="O1972" s="1373">
        <v>2655.99991869926</v>
      </c>
      <c r="P1972" s="1374">
        <v>165.999994918704</v>
      </c>
      <c r="Q1972" s="1119">
        <v>1</v>
      </c>
      <c r="R1972" s="1119" t="s">
        <v>2061</v>
      </c>
      <c r="S1972" s="905"/>
      <c r="T1972" s="171"/>
    </row>
    <row r="1973" spans="2:20">
      <c r="B1973" s="1170"/>
      <c r="C1973" s="72"/>
      <c r="D1973" s="898" t="s">
        <v>3873</v>
      </c>
      <c r="E1973" s="899">
        <v>45537</v>
      </c>
      <c r="F1973" s="900">
        <v>0.43717592592592591</v>
      </c>
      <c r="G1973" s="899">
        <v>45537</v>
      </c>
      <c r="H1973" s="900">
        <v>0.55253472222222222</v>
      </c>
      <c r="I1973" s="901" t="s">
        <v>2819</v>
      </c>
      <c r="J1973" s="901" t="s">
        <v>1465</v>
      </c>
      <c r="K1973" s="902" t="s">
        <v>464</v>
      </c>
      <c r="L1973" s="903" t="s">
        <v>1527</v>
      </c>
      <c r="M1973" s="903" t="s">
        <v>1530</v>
      </c>
      <c r="N1973" s="904">
        <v>19</v>
      </c>
      <c r="O1973" s="1373">
        <v>3153.9999034553798</v>
      </c>
      <c r="P1973" s="1374">
        <v>165.999994918704</v>
      </c>
      <c r="Q1973" s="1119">
        <v>1</v>
      </c>
      <c r="R1973" s="1119" t="s">
        <v>2061</v>
      </c>
      <c r="S1973" s="905"/>
      <c r="T1973" s="171"/>
    </row>
    <row r="1974" spans="2:20">
      <c r="B1974" s="1170"/>
      <c r="C1974" s="72"/>
      <c r="D1974" s="898" t="s">
        <v>3874</v>
      </c>
      <c r="E1974" s="899">
        <v>45537</v>
      </c>
      <c r="F1974" s="900">
        <v>0.43975694444444446</v>
      </c>
      <c r="G1974" s="899">
        <v>45537</v>
      </c>
      <c r="H1974" s="900">
        <v>0.83035879629629628</v>
      </c>
      <c r="I1974" s="901" t="s">
        <v>1962</v>
      </c>
      <c r="J1974" s="901" t="s">
        <v>1465</v>
      </c>
      <c r="K1974" s="902" t="s">
        <v>464</v>
      </c>
      <c r="L1974" s="903" t="s">
        <v>1527</v>
      </c>
      <c r="M1974" s="903" t="s">
        <v>1530</v>
      </c>
      <c r="N1974" s="904">
        <v>250</v>
      </c>
      <c r="O1974" s="1373">
        <v>140616.66870117199</v>
      </c>
      <c r="P1974" s="1374">
        <v>562.46667480468795</v>
      </c>
      <c r="Q1974" s="1119">
        <v>1</v>
      </c>
      <c r="R1974" s="1119" t="s">
        <v>2061</v>
      </c>
      <c r="S1974" s="905"/>
      <c r="T1974" s="171"/>
    </row>
    <row r="1975" spans="2:20">
      <c r="B1975" s="1170"/>
      <c r="C1975" s="72"/>
      <c r="D1975" s="898" t="s">
        <v>3875</v>
      </c>
      <c r="E1975" s="899">
        <v>45537</v>
      </c>
      <c r="F1975" s="900">
        <v>0.44166666666666665</v>
      </c>
      <c r="G1975" s="899">
        <v>45537</v>
      </c>
      <c r="H1975" s="900">
        <v>0.66993055555555558</v>
      </c>
      <c r="I1975" s="901">
        <v>7972</v>
      </c>
      <c r="J1975" s="901" t="s">
        <v>1465</v>
      </c>
      <c r="K1975" s="902" t="s">
        <v>462</v>
      </c>
      <c r="L1975" s="903" t="s">
        <v>1466</v>
      </c>
      <c r="M1975" s="903" t="s">
        <v>1494</v>
      </c>
      <c r="N1975" s="904">
        <v>1</v>
      </c>
      <c r="O1975" s="1373">
        <v>328.70001220703102</v>
      </c>
      <c r="P1975" s="1374">
        <v>328.70001220703102</v>
      </c>
      <c r="Q1975" s="1119">
        <v>1</v>
      </c>
      <c r="R1975" s="1119" t="s">
        <v>2061</v>
      </c>
      <c r="S1975" s="905"/>
      <c r="T1975" s="171"/>
    </row>
    <row r="1976" spans="2:20">
      <c r="B1976" s="1170"/>
      <c r="C1976" s="72"/>
      <c r="D1976" s="898" t="s">
        <v>3876</v>
      </c>
      <c r="E1976" s="899">
        <v>45537</v>
      </c>
      <c r="F1976" s="900">
        <v>0.44206018518518519</v>
      </c>
      <c r="G1976" s="899">
        <v>45537</v>
      </c>
      <c r="H1976" s="900">
        <v>0.51431712962962961</v>
      </c>
      <c r="I1976" s="901" t="s">
        <v>3620</v>
      </c>
      <c r="J1976" s="901" t="s">
        <v>1465</v>
      </c>
      <c r="K1976" s="902" t="s">
        <v>462</v>
      </c>
      <c r="L1976" s="903" t="s">
        <v>1538</v>
      </c>
      <c r="M1976" s="903"/>
      <c r="N1976" s="904">
        <v>908</v>
      </c>
      <c r="O1976" s="1373">
        <v>94462.268518507495</v>
      </c>
      <c r="P1976" s="1374">
        <v>104.03333537280599</v>
      </c>
      <c r="Q1976" s="1119">
        <v>1</v>
      </c>
      <c r="R1976" s="1119" t="s">
        <v>2061</v>
      </c>
      <c r="S1976" s="905"/>
      <c r="T1976" s="171"/>
    </row>
    <row r="1977" spans="2:20">
      <c r="B1977" s="1170"/>
      <c r="C1977" s="72"/>
      <c r="D1977" s="898" t="s">
        <v>3877</v>
      </c>
      <c r="E1977" s="899">
        <v>45537</v>
      </c>
      <c r="F1977" s="900">
        <v>0.44206018518518519</v>
      </c>
      <c r="G1977" s="899">
        <v>45537</v>
      </c>
      <c r="H1977" s="900">
        <v>0.95001157407407411</v>
      </c>
      <c r="I1977" s="901" t="s">
        <v>3620</v>
      </c>
      <c r="J1977" s="901" t="s">
        <v>1465</v>
      </c>
      <c r="K1977" s="902" t="s">
        <v>462</v>
      </c>
      <c r="L1977" s="903" t="s">
        <v>1538</v>
      </c>
      <c r="M1977" s="903"/>
      <c r="N1977" s="904">
        <v>1</v>
      </c>
      <c r="O1977" s="1373">
        <v>731.43332926928997</v>
      </c>
      <c r="P1977" s="1374">
        <v>731.43332926928997</v>
      </c>
      <c r="Q1977" s="1119">
        <v>1</v>
      </c>
      <c r="R1977" s="1119" t="s">
        <v>2061</v>
      </c>
      <c r="S1977" s="905"/>
      <c r="T1977" s="171"/>
    </row>
    <row r="1978" spans="2:20">
      <c r="B1978" s="1170"/>
      <c r="C1978" s="72"/>
      <c r="D1978" s="898" t="s">
        <v>3878</v>
      </c>
      <c r="E1978" s="899">
        <v>45537</v>
      </c>
      <c r="F1978" s="900">
        <v>0.44353009259259257</v>
      </c>
      <c r="G1978" s="899">
        <v>45537</v>
      </c>
      <c r="H1978" s="900">
        <v>0.89017361111111115</v>
      </c>
      <c r="I1978" s="901" t="s">
        <v>1754</v>
      </c>
      <c r="J1978" s="901" t="s">
        <v>1465</v>
      </c>
      <c r="K1978" s="902" t="s">
        <v>464</v>
      </c>
      <c r="L1978" s="903" t="s">
        <v>1466</v>
      </c>
      <c r="M1978" s="903" t="s">
        <v>1467</v>
      </c>
      <c r="N1978" s="904">
        <v>38</v>
      </c>
      <c r="O1978" s="1373">
        <v>21654.8340148926</v>
      </c>
      <c r="P1978" s="1374">
        <v>569.86405302348896</v>
      </c>
      <c r="Q1978" s="1119">
        <v>1</v>
      </c>
      <c r="R1978" s="1119" t="s">
        <v>2061</v>
      </c>
      <c r="S1978" s="905"/>
      <c r="T1978" s="171"/>
    </row>
    <row r="1979" spans="2:20">
      <c r="B1979" s="1170"/>
      <c r="C1979" s="72"/>
      <c r="D1979" s="898" t="s">
        <v>3879</v>
      </c>
      <c r="E1979" s="899">
        <v>45537</v>
      </c>
      <c r="F1979" s="900">
        <v>0.44353009259259257</v>
      </c>
      <c r="G1979" s="899">
        <v>45538</v>
      </c>
      <c r="H1979" s="900">
        <v>0.64909722222222221</v>
      </c>
      <c r="I1979" s="901" t="s">
        <v>1754</v>
      </c>
      <c r="J1979" s="901" t="s">
        <v>1465</v>
      </c>
      <c r="K1979" s="902" t="s">
        <v>464</v>
      </c>
      <c r="L1979" s="903" t="s">
        <v>1538</v>
      </c>
      <c r="M1979" s="903"/>
      <c r="N1979" s="904">
        <v>569</v>
      </c>
      <c r="O1979" s="1373">
        <v>152879.90682983401</v>
      </c>
      <c r="P1979" s="1374">
        <v>268.68173432308299</v>
      </c>
      <c r="Q1979" s="1119">
        <v>1</v>
      </c>
      <c r="R1979" s="1119" t="s">
        <v>2061</v>
      </c>
      <c r="S1979" s="905"/>
      <c r="T1979" s="171"/>
    </row>
    <row r="1980" spans="2:20">
      <c r="B1980" s="1170"/>
      <c r="C1980" s="72"/>
      <c r="D1980" s="898" t="s">
        <v>3880</v>
      </c>
      <c r="E1980" s="899">
        <v>45537</v>
      </c>
      <c r="F1980" s="900">
        <v>0.44377314814814817</v>
      </c>
      <c r="G1980" s="899">
        <v>45537</v>
      </c>
      <c r="H1980" s="900">
        <v>0.55449074074074078</v>
      </c>
      <c r="I1980" s="901" t="s">
        <v>3881</v>
      </c>
      <c r="J1980" s="901" t="s">
        <v>1465</v>
      </c>
      <c r="K1980" s="902" t="s">
        <v>462</v>
      </c>
      <c r="L1980" s="903" t="s">
        <v>1527</v>
      </c>
      <c r="M1980" s="903" t="s">
        <v>1530</v>
      </c>
      <c r="N1980" s="904">
        <v>421</v>
      </c>
      <c r="O1980" s="1373">
        <v>67121.431622371107</v>
      </c>
      <c r="P1980" s="1374">
        <v>159.43332926929</v>
      </c>
      <c r="Q1980" s="1119">
        <v>1</v>
      </c>
      <c r="R1980" s="1119" t="s">
        <v>2061</v>
      </c>
      <c r="S1980" s="905"/>
      <c r="T1980" s="171"/>
    </row>
    <row r="1981" spans="2:20">
      <c r="B1981" s="1170"/>
      <c r="C1981" s="72"/>
      <c r="D1981" s="898" t="s">
        <v>3880</v>
      </c>
      <c r="E1981" s="899">
        <v>45537</v>
      </c>
      <c r="F1981" s="900">
        <v>0.44377314814814817</v>
      </c>
      <c r="G1981" s="899">
        <v>45538</v>
      </c>
      <c r="H1981" s="900">
        <v>0.71879629629629627</v>
      </c>
      <c r="I1981" s="901" t="s">
        <v>3882</v>
      </c>
      <c r="J1981" s="901" t="s">
        <v>1465</v>
      </c>
      <c r="K1981" s="902" t="s">
        <v>464</v>
      </c>
      <c r="L1981" s="903" t="s">
        <v>1527</v>
      </c>
      <c r="M1981" s="903" t="s">
        <v>1530</v>
      </c>
      <c r="N1981" s="904">
        <v>439</v>
      </c>
      <c r="O1981" s="1373">
        <v>137107.69614882799</v>
      </c>
      <c r="P1981" s="1374">
        <v>312.31821446202201</v>
      </c>
      <c r="Q1981" s="1119">
        <v>1</v>
      </c>
      <c r="R1981" s="1119" t="s">
        <v>2061</v>
      </c>
      <c r="S1981" s="905"/>
      <c r="T1981" s="171"/>
    </row>
    <row r="1982" spans="2:20">
      <c r="B1982" s="1170"/>
      <c r="C1982" s="72"/>
      <c r="D1982" s="898" t="s">
        <v>3883</v>
      </c>
      <c r="E1982" s="899">
        <v>45537</v>
      </c>
      <c r="F1982" s="900">
        <v>0.44869212962962962</v>
      </c>
      <c r="G1982" s="899">
        <v>45537</v>
      </c>
      <c r="H1982" s="900">
        <v>0.7190509259259259</v>
      </c>
      <c r="I1982" s="901" t="s">
        <v>1955</v>
      </c>
      <c r="J1982" s="901" t="s">
        <v>1490</v>
      </c>
      <c r="K1982" s="902" t="s">
        <v>464</v>
      </c>
      <c r="L1982" s="903" t="s">
        <v>1527</v>
      </c>
      <c r="M1982" s="903" t="s">
        <v>1530</v>
      </c>
      <c r="N1982" s="904">
        <v>3</v>
      </c>
      <c r="O1982" s="1373">
        <v>1167.9500427246101</v>
      </c>
      <c r="P1982" s="1374">
        <v>389.31668090820301</v>
      </c>
      <c r="Q1982" s="1119">
        <v>1</v>
      </c>
      <c r="R1982" s="1119" t="s">
        <v>2061</v>
      </c>
      <c r="S1982" s="905"/>
      <c r="T1982" s="171"/>
    </row>
    <row r="1983" spans="2:20">
      <c r="B1983" s="1170"/>
      <c r="C1983" s="72"/>
      <c r="D1983" s="898" t="s">
        <v>3884</v>
      </c>
      <c r="E1983" s="899">
        <v>45537</v>
      </c>
      <c r="F1983" s="900">
        <v>0.45109953703703703</v>
      </c>
      <c r="G1983" s="899">
        <v>45538</v>
      </c>
      <c r="H1983" s="900">
        <v>0.64420138888888889</v>
      </c>
      <c r="I1983" s="901" t="s">
        <v>1791</v>
      </c>
      <c r="J1983" s="901" t="s">
        <v>1465</v>
      </c>
      <c r="K1983" s="902" t="s">
        <v>464</v>
      </c>
      <c r="L1983" s="903" t="s">
        <v>1466</v>
      </c>
      <c r="M1983" s="903" t="s">
        <v>1467</v>
      </c>
      <c r="N1983" s="904">
        <v>236</v>
      </c>
      <c r="O1983" s="1373">
        <v>381405.82629394502</v>
      </c>
      <c r="P1983" s="1374">
        <v>1616.1263826014599</v>
      </c>
      <c r="Q1983" s="1119">
        <v>1</v>
      </c>
      <c r="R1983" s="1119" t="s">
        <v>2061</v>
      </c>
      <c r="S1983" s="905"/>
      <c r="T1983" s="171"/>
    </row>
    <row r="1984" spans="2:20">
      <c r="B1984" s="1170"/>
      <c r="C1984" s="72"/>
      <c r="D1984" s="898" t="s">
        <v>3885</v>
      </c>
      <c r="E1984" s="899">
        <v>45537</v>
      </c>
      <c r="F1984" s="900">
        <v>0.45652777777777775</v>
      </c>
      <c r="G1984" s="899">
        <v>45537</v>
      </c>
      <c r="H1984" s="900">
        <v>0.78173611111111108</v>
      </c>
      <c r="I1984" s="901" t="s">
        <v>1817</v>
      </c>
      <c r="J1984" s="901" t="s">
        <v>1472</v>
      </c>
      <c r="K1984" s="902" t="s">
        <v>464</v>
      </c>
      <c r="L1984" s="903" t="s">
        <v>1538</v>
      </c>
      <c r="M1984" s="903"/>
      <c r="N1984" s="904">
        <v>1</v>
      </c>
      <c r="O1984" s="1373">
        <v>468.29998779296898</v>
      </c>
      <c r="P1984" s="1374">
        <v>468.29998779296898</v>
      </c>
      <c r="Q1984" s="1119">
        <v>1</v>
      </c>
      <c r="R1984" s="1119" t="s">
        <v>2061</v>
      </c>
      <c r="S1984" s="905"/>
      <c r="T1984" s="171"/>
    </row>
    <row r="1985" spans="2:20">
      <c r="B1985" s="1170"/>
      <c r="C1985" s="72"/>
      <c r="D1985" s="898" t="s">
        <v>3886</v>
      </c>
      <c r="E1985" s="899">
        <v>45537</v>
      </c>
      <c r="F1985" s="900">
        <v>0.45652777777777775</v>
      </c>
      <c r="G1985" s="899">
        <v>45537</v>
      </c>
      <c r="H1985" s="900">
        <v>0.79150462962962964</v>
      </c>
      <c r="I1985" s="901" t="s">
        <v>1817</v>
      </c>
      <c r="J1985" s="901" t="s">
        <v>1472</v>
      </c>
      <c r="K1985" s="902" t="s">
        <v>464</v>
      </c>
      <c r="L1985" s="903" t="s">
        <v>1538</v>
      </c>
      <c r="M1985" s="903"/>
      <c r="N1985" s="904">
        <v>1107</v>
      </c>
      <c r="O1985" s="1373">
        <v>426220.54074096697</v>
      </c>
      <c r="P1985" s="1374">
        <v>385.02307203339399</v>
      </c>
      <c r="Q1985" s="1119">
        <v>1</v>
      </c>
      <c r="R1985" s="1119" t="s">
        <v>2061</v>
      </c>
      <c r="S1985" s="905"/>
      <c r="T1985" s="171"/>
    </row>
    <row r="1986" spans="2:20">
      <c r="B1986" s="1170"/>
      <c r="C1986" s="72"/>
      <c r="D1986" s="898" t="s">
        <v>3887</v>
      </c>
      <c r="E1986" s="899">
        <v>45537</v>
      </c>
      <c r="F1986" s="900">
        <v>0.45652777777777775</v>
      </c>
      <c r="G1986" s="899">
        <v>45538</v>
      </c>
      <c r="H1986" s="900">
        <v>0.41168981481481481</v>
      </c>
      <c r="I1986" s="901" t="s">
        <v>1817</v>
      </c>
      <c r="J1986" s="901" t="s">
        <v>1472</v>
      </c>
      <c r="K1986" s="902" t="s">
        <v>464</v>
      </c>
      <c r="L1986" s="903" t="s">
        <v>1538</v>
      </c>
      <c r="M1986" s="903"/>
      <c r="N1986" s="904">
        <v>1</v>
      </c>
      <c r="O1986" s="1373">
        <v>1375.43334960938</v>
      </c>
      <c r="P1986" s="1374">
        <v>1375.43334960938</v>
      </c>
      <c r="Q1986" s="1119">
        <v>1</v>
      </c>
      <c r="R1986" s="1119" t="s">
        <v>2061</v>
      </c>
      <c r="S1986" s="905"/>
      <c r="T1986" s="171"/>
    </row>
    <row r="1987" spans="2:20">
      <c r="B1987" s="1170"/>
      <c r="C1987" s="72"/>
      <c r="D1987" s="898" t="s">
        <v>3888</v>
      </c>
      <c r="E1987" s="899">
        <v>45537</v>
      </c>
      <c r="F1987" s="900">
        <v>0.45652777777777775</v>
      </c>
      <c r="G1987" s="899">
        <v>45538</v>
      </c>
      <c r="H1987" s="900">
        <v>0.42026620370370371</v>
      </c>
      <c r="I1987" s="901" t="s">
        <v>1817</v>
      </c>
      <c r="J1987" s="901" t="s">
        <v>1472</v>
      </c>
      <c r="K1987" s="902" t="s">
        <v>464</v>
      </c>
      <c r="L1987" s="903" t="s">
        <v>1538</v>
      </c>
      <c r="M1987" s="903"/>
      <c r="N1987" s="904">
        <v>880</v>
      </c>
      <c r="O1987" s="1373">
        <v>1207486.25036621</v>
      </c>
      <c r="P1987" s="1374">
        <v>1372.1434663252401</v>
      </c>
      <c r="Q1987" s="1119">
        <v>1</v>
      </c>
      <c r="R1987" s="1119" t="s">
        <v>2061</v>
      </c>
      <c r="S1987" s="905"/>
      <c r="T1987" s="171"/>
    </row>
    <row r="1988" spans="2:20">
      <c r="B1988" s="1170"/>
      <c r="C1988" s="72"/>
      <c r="D1988" s="898" t="s">
        <v>3889</v>
      </c>
      <c r="E1988" s="899">
        <v>45537</v>
      </c>
      <c r="F1988" s="900">
        <v>0.45655092592592594</v>
      </c>
      <c r="G1988" s="899">
        <v>45537</v>
      </c>
      <c r="H1988" s="900">
        <v>0.73040509259259256</v>
      </c>
      <c r="I1988" s="901">
        <v>19856</v>
      </c>
      <c r="J1988" s="901" t="s">
        <v>1476</v>
      </c>
      <c r="K1988" s="902" t="s">
        <v>462</v>
      </c>
      <c r="L1988" s="903" t="s">
        <v>1538</v>
      </c>
      <c r="M1988" s="903"/>
      <c r="N1988" s="904">
        <v>472</v>
      </c>
      <c r="O1988" s="1373">
        <v>175729.03341674799</v>
      </c>
      <c r="P1988" s="1374">
        <v>372.30727418802599</v>
      </c>
      <c r="Q1988" s="1119">
        <v>1</v>
      </c>
      <c r="R1988" s="1119" t="s">
        <v>2061</v>
      </c>
      <c r="S1988" s="905"/>
      <c r="T1988" s="171"/>
    </row>
    <row r="1989" spans="2:20">
      <c r="B1989" s="1170"/>
      <c r="C1989" s="72"/>
      <c r="D1989" s="898" t="s">
        <v>3889</v>
      </c>
      <c r="E1989" s="899">
        <v>45537</v>
      </c>
      <c r="F1989" s="900">
        <v>0.45655092592592594</v>
      </c>
      <c r="G1989" s="899">
        <v>45537</v>
      </c>
      <c r="H1989" s="900">
        <v>0.73127314814814814</v>
      </c>
      <c r="I1989" s="901">
        <v>19857</v>
      </c>
      <c r="J1989" s="901" t="s">
        <v>1476</v>
      </c>
      <c r="K1989" s="902" t="s">
        <v>462</v>
      </c>
      <c r="L1989" s="903" t="s">
        <v>1538</v>
      </c>
      <c r="M1989" s="903"/>
      <c r="N1989" s="904">
        <v>2007</v>
      </c>
      <c r="O1989" s="1373">
        <v>674298.45196533203</v>
      </c>
      <c r="P1989" s="1374">
        <v>335.97331936488899</v>
      </c>
      <c r="Q1989" s="1119">
        <v>1</v>
      </c>
      <c r="R1989" s="1119" t="s">
        <v>2061</v>
      </c>
      <c r="S1989" s="905"/>
      <c r="T1989" s="171"/>
    </row>
    <row r="1990" spans="2:20">
      <c r="B1990" s="1170"/>
      <c r="C1990" s="72"/>
      <c r="D1990" s="898" t="s">
        <v>3890</v>
      </c>
      <c r="E1990" s="899">
        <v>45537</v>
      </c>
      <c r="F1990" s="900">
        <v>0.45656249999999998</v>
      </c>
      <c r="G1990" s="899">
        <v>45537</v>
      </c>
      <c r="H1990" s="900">
        <v>0.79</v>
      </c>
      <c r="I1990" s="901">
        <v>19857</v>
      </c>
      <c r="J1990" s="901" t="s">
        <v>1476</v>
      </c>
      <c r="K1990" s="902" t="s">
        <v>462</v>
      </c>
      <c r="L1990" s="903" t="s">
        <v>1538</v>
      </c>
      <c r="M1990" s="903"/>
      <c r="N1990" s="904">
        <v>417</v>
      </c>
      <c r="O1990" s="1373">
        <v>178811.46636962899</v>
      </c>
      <c r="P1990" s="1374">
        <v>428.804475706544</v>
      </c>
      <c r="Q1990" s="1119">
        <v>1</v>
      </c>
      <c r="R1990" s="1119" t="s">
        <v>2061</v>
      </c>
      <c r="S1990" s="905"/>
      <c r="T1990" s="171"/>
    </row>
    <row r="1991" spans="2:20">
      <c r="B1991" s="1170"/>
      <c r="C1991" s="72"/>
      <c r="D1991" s="898" t="s">
        <v>3891</v>
      </c>
      <c r="E1991" s="899">
        <v>45537</v>
      </c>
      <c r="F1991" s="900">
        <v>0.45709490740740738</v>
      </c>
      <c r="G1991" s="899">
        <v>45537</v>
      </c>
      <c r="H1991" s="900">
        <v>0.56116898148148153</v>
      </c>
      <c r="I1991" s="901" t="s">
        <v>3892</v>
      </c>
      <c r="J1991" s="901" t="s">
        <v>1465</v>
      </c>
      <c r="K1991" s="902" t="s">
        <v>462</v>
      </c>
      <c r="L1991" s="903" t="s">
        <v>1527</v>
      </c>
      <c r="M1991" s="903" t="s">
        <v>1530</v>
      </c>
      <c r="N1991" s="904">
        <v>4</v>
      </c>
      <c r="O1991" s="1373">
        <v>599.46667480468795</v>
      </c>
      <c r="P1991" s="1374">
        <v>149.86666870117199</v>
      </c>
      <c r="Q1991" s="1119">
        <v>1</v>
      </c>
      <c r="R1991" s="1119" t="s">
        <v>2061</v>
      </c>
      <c r="S1991" s="905"/>
      <c r="T1991" s="171"/>
    </row>
    <row r="1992" spans="2:20">
      <c r="B1992" s="1170"/>
      <c r="C1992" s="72"/>
      <c r="D1992" s="898" t="s">
        <v>3893</v>
      </c>
      <c r="E1992" s="899">
        <v>45537</v>
      </c>
      <c r="F1992" s="900">
        <v>0.46134259259259258</v>
      </c>
      <c r="G1992" s="899">
        <v>45538</v>
      </c>
      <c r="H1992" s="900">
        <v>0.6224305555555556</v>
      </c>
      <c r="I1992" s="901" t="s">
        <v>2500</v>
      </c>
      <c r="J1992" s="901" t="s">
        <v>1465</v>
      </c>
      <c r="K1992" s="902" t="s">
        <v>462</v>
      </c>
      <c r="L1992" s="903" t="s">
        <v>1466</v>
      </c>
      <c r="M1992" s="903" t="s">
        <v>1494</v>
      </c>
      <c r="N1992" s="904">
        <v>21</v>
      </c>
      <c r="O1992" s="1373">
        <v>35111.300170898401</v>
      </c>
      <c r="P1992" s="1374">
        <v>1671.96667480469</v>
      </c>
      <c r="Q1992" s="1119">
        <v>1</v>
      </c>
      <c r="R1992" s="1119" t="s">
        <v>2061</v>
      </c>
      <c r="S1992" s="905"/>
      <c r="T1992" s="171"/>
    </row>
    <row r="1993" spans="2:20">
      <c r="B1993" s="1170"/>
      <c r="C1993" s="72"/>
      <c r="D1993" s="898" t="s">
        <v>3894</v>
      </c>
      <c r="E1993" s="899">
        <v>45537</v>
      </c>
      <c r="F1993" s="900">
        <v>0.46359953703703705</v>
      </c>
      <c r="G1993" s="899">
        <v>45537</v>
      </c>
      <c r="H1993" s="900">
        <v>0.61266203703703703</v>
      </c>
      <c r="I1993" s="901">
        <v>35990</v>
      </c>
      <c r="J1993" s="901" t="s">
        <v>1465</v>
      </c>
      <c r="K1993" s="902" t="s">
        <v>464</v>
      </c>
      <c r="L1993" s="903" t="s">
        <v>1538</v>
      </c>
      <c r="M1993" s="903"/>
      <c r="N1993" s="904">
        <v>210</v>
      </c>
      <c r="O1993" s="1373">
        <v>31303.399993896499</v>
      </c>
      <c r="P1993" s="1374">
        <v>149.06380949474499</v>
      </c>
      <c r="Q1993" s="1119">
        <v>1</v>
      </c>
      <c r="R1993" s="1119" t="s">
        <v>2061</v>
      </c>
      <c r="S1993" s="905"/>
      <c r="T1993" s="171"/>
    </row>
    <row r="1994" spans="2:20">
      <c r="B1994" s="1170"/>
      <c r="C1994" s="72"/>
      <c r="D1994" s="898" t="s">
        <v>3895</v>
      </c>
      <c r="E1994" s="899">
        <v>45537</v>
      </c>
      <c r="F1994" s="900">
        <v>0.46359953703703705</v>
      </c>
      <c r="G1994" s="899">
        <v>45537</v>
      </c>
      <c r="H1994" s="900">
        <v>0.61266203703703703</v>
      </c>
      <c r="I1994" s="901">
        <v>35990</v>
      </c>
      <c r="J1994" s="901" t="s">
        <v>1465</v>
      </c>
      <c r="K1994" s="902" t="s">
        <v>464</v>
      </c>
      <c r="L1994" s="903" t="s">
        <v>1538</v>
      </c>
      <c r="M1994" s="903"/>
      <c r="N1994" s="904">
        <v>137</v>
      </c>
      <c r="O1994" s="1373">
        <v>29407.049163818399</v>
      </c>
      <c r="P1994" s="1374">
        <v>214.64999389648401</v>
      </c>
      <c r="Q1994" s="1119">
        <v>1</v>
      </c>
      <c r="R1994" s="1119" t="s">
        <v>2061</v>
      </c>
      <c r="S1994" s="905"/>
      <c r="T1994" s="171"/>
    </row>
    <row r="1995" spans="2:20">
      <c r="B1995" s="1170"/>
      <c r="C1995" s="72"/>
      <c r="D1995" s="898" t="s">
        <v>3896</v>
      </c>
      <c r="E1995" s="899">
        <v>45537</v>
      </c>
      <c r="F1995" s="900">
        <v>0.46359953703703705</v>
      </c>
      <c r="G1995" s="899">
        <v>45537</v>
      </c>
      <c r="H1995" s="900">
        <v>0.95944444444444443</v>
      </c>
      <c r="I1995" s="901">
        <v>35990</v>
      </c>
      <c r="J1995" s="901" t="s">
        <v>1465</v>
      </c>
      <c r="K1995" s="902" t="s">
        <v>464</v>
      </c>
      <c r="L1995" s="903" t="s">
        <v>1538</v>
      </c>
      <c r="M1995" s="903"/>
      <c r="N1995" s="904">
        <v>306</v>
      </c>
      <c r="O1995" s="1373">
        <v>122553.500335693</v>
      </c>
      <c r="P1995" s="1374">
        <v>400.50163508396503</v>
      </c>
      <c r="Q1995" s="1119">
        <v>1</v>
      </c>
      <c r="R1995" s="1119" t="s">
        <v>2061</v>
      </c>
      <c r="S1995" s="905"/>
      <c r="T1995" s="171"/>
    </row>
    <row r="1996" spans="2:20">
      <c r="B1996" s="1170"/>
      <c r="C1996" s="72"/>
      <c r="D1996" s="898" t="s">
        <v>3897</v>
      </c>
      <c r="E1996" s="899">
        <v>45537</v>
      </c>
      <c r="F1996" s="900">
        <v>0.4657175925925926</v>
      </c>
      <c r="G1996" s="899">
        <v>45537</v>
      </c>
      <c r="H1996" s="900">
        <v>0.70589120370370373</v>
      </c>
      <c r="I1996" s="901" t="s">
        <v>1929</v>
      </c>
      <c r="J1996" s="901" t="s">
        <v>1487</v>
      </c>
      <c r="K1996" s="902" t="s">
        <v>464</v>
      </c>
      <c r="L1996" s="903" t="s">
        <v>1538</v>
      </c>
      <c r="M1996" s="903"/>
      <c r="N1996" s="904">
        <v>1539</v>
      </c>
      <c r="O1996" s="1373">
        <v>201375.133685201</v>
      </c>
      <c r="P1996" s="1374">
        <v>130.848040081352</v>
      </c>
      <c r="Q1996" s="1119">
        <v>1</v>
      </c>
      <c r="R1996" s="1119" t="s">
        <v>2061</v>
      </c>
      <c r="S1996" s="905"/>
      <c r="T1996" s="171"/>
    </row>
    <row r="1997" spans="2:20">
      <c r="B1997" s="1170"/>
      <c r="C1997" s="72"/>
      <c r="D1997" s="898" t="s">
        <v>3898</v>
      </c>
      <c r="E1997" s="899">
        <v>45537</v>
      </c>
      <c r="F1997" s="900">
        <v>0.4657175925925926</v>
      </c>
      <c r="G1997" s="899">
        <v>45537</v>
      </c>
      <c r="H1997" s="900">
        <v>0.74012731481481486</v>
      </c>
      <c r="I1997" s="901" t="s">
        <v>1929</v>
      </c>
      <c r="J1997" s="901" t="s">
        <v>1487</v>
      </c>
      <c r="K1997" s="902" t="s">
        <v>464</v>
      </c>
      <c r="L1997" s="903" t="s">
        <v>1538</v>
      </c>
      <c r="M1997" s="903"/>
      <c r="N1997" s="904">
        <v>28</v>
      </c>
      <c r="O1997" s="1373">
        <v>10880.399770379099</v>
      </c>
      <c r="P1997" s="1374">
        <v>388.585706084967</v>
      </c>
      <c r="Q1997" s="1119">
        <v>1</v>
      </c>
      <c r="R1997" s="1119" t="s">
        <v>2061</v>
      </c>
      <c r="S1997" s="905"/>
      <c r="T1997" s="171"/>
    </row>
    <row r="1998" spans="2:20">
      <c r="B1998" s="1170"/>
      <c r="C1998" s="72"/>
      <c r="D1998" s="898" t="s">
        <v>3899</v>
      </c>
      <c r="E1998" s="899">
        <v>45537</v>
      </c>
      <c r="F1998" s="900">
        <v>0.46583333333333332</v>
      </c>
      <c r="G1998" s="899">
        <v>45537</v>
      </c>
      <c r="H1998" s="900">
        <v>0.70589120370370373</v>
      </c>
      <c r="I1998" s="901" t="s">
        <v>1929</v>
      </c>
      <c r="J1998" s="901" t="s">
        <v>1487</v>
      </c>
      <c r="K1998" s="902" t="s">
        <v>464</v>
      </c>
      <c r="L1998" s="903" t="s">
        <v>1538</v>
      </c>
      <c r="M1998" s="903"/>
      <c r="N1998" s="904">
        <v>109</v>
      </c>
      <c r="O1998" s="1373">
        <v>37526.883555635803</v>
      </c>
      <c r="P1998" s="1374">
        <v>344.28333537280599</v>
      </c>
      <c r="Q1998" s="1119">
        <v>1</v>
      </c>
      <c r="R1998" s="1119" t="s">
        <v>2061</v>
      </c>
      <c r="S1998" s="905"/>
      <c r="T1998" s="171"/>
    </row>
    <row r="1999" spans="2:20">
      <c r="B1999" s="1170"/>
      <c r="C1999" s="72"/>
      <c r="D1999" s="898" t="s">
        <v>3900</v>
      </c>
      <c r="E1999" s="899">
        <v>45537</v>
      </c>
      <c r="F1999" s="900">
        <v>0.46637731481481481</v>
      </c>
      <c r="G1999" s="899">
        <v>45537</v>
      </c>
      <c r="H1999" s="900">
        <v>0.60958333333333337</v>
      </c>
      <c r="I1999" s="901" t="s">
        <v>2004</v>
      </c>
      <c r="J1999" s="901" t="s">
        <v>1472</v>
      </c>
      <c r="K1999" s="902" t="s">
        <v>464</v>
      </c>
      <c r="L1999" s="903" t="s">
        <v>1538</v>
      </c>
      <c r="M1999" s="903"/>
      <c r="N1999" s="904">
        <v>520</v>
      </c>
      <c r="O1999" s="1373">
        <v>107232.662963867</v>
      </c>
      <c r="P1999" s="1374">
        <v>206.21665954589801</v>
      </c>
      <c r="Q1999" s="1119">
        <v>1</v>
      </c>
      <c r="R1999" s="1119" t="s">
        <v>2061</v>
      </c>
      <c r="S1999" s="905"/>
      <c r="T1999" s="171"/>
    </row>
    <row r="2000" spans="2:20">
      <c r="B2000" s="1170"/>
      <c r="C2000" s="72"/>
      <c r="D2000" s="898" t="s">
        <v>3901</v>
      </c>
      <c r="E2000" s="899">
        <v>45537</v>
      </c>
      <c r="F2000" s="900">
        <v>0.46637731481481481</v>
      </c>
      <c r="G2000" s="899">
        <v>45537</v>
      </c>
      <c r="H2000" s="900">
        <v>0.67505787037037035</v>
      </c>
      <c r="I2000" s="901" t="s">
        <v>2004</v>
      </c>
      <c r="J2000" s="901" t="s">
        <v>1472</v>
      </c>
      <c r="K2000" s="902" t="s">
        <v>464</v>
      </c>
      <c r="L2000" s="903" t="s">
        <v>1538</v>
      </c>
      <c r="M2000" s="903"/>
      <c r="N2000" s="904">
        <v>675</v>
      </c>
      <c r="O2000" s="1373">
        <v>202837.5</v>
      </c>
      <c r="P2000" s="1374">
        <v>300.5</v>
      </c>
      <c r="Q2000" s="1119">
        <v>1</v>
      </c>
      <c r="R2000" s="1119" t="s">
        <v>2061</v>
      </c>
      <c r="S2000" s="905"/>
      <c r="T2000" s="171"/>
    </row>
    <row r="2001" spans="2:20">
      <c r="B2001" s="1170"/>
      <c r="C2001" s="72"/>
      <c r="D2001" s="898" t="s">
        <v>3902</v>
      </c>
      <c r="E2001" s="899">
        <v>45537</v>
      </c>
      <c r="F2001" s="900">
        <v>0.46637731481481481</v>
      </c>
      <c r="G2001" s="899">
        <v>45537</v>
      </c>
      <c r="H2001" s="900">
        <v>0.75359953703703708</v>
      </c>
      <c r="I2001" s="901" t="s">
        <v>2004</v>
      </c>
      <c r="J2001" s="901" t="s">
        <v>1472</v>
      </c>
      <c r="K2001" s="902" t="s">
        <v>464</v>
      </c>
      <c r="L2001" s="903" t="s">
        <v>1502</v>
      </c>
      <c r="M2001" s="903"/>
      <c r="N2001" s="904">
        <v>218</v>
      </c>
      <c r="O2001" s="1373">
        <v>76878.934763193101</v>
      </c>
      <c r="P2001" s="1374">
        <v>352.65566405134501</v>
      </c>
      <c r="Q2001" s="1119">
        <v>1</v>
      </c>
      <c r="R2001" s="1119" t="s">
        <v>2061</v>
      </c>
      <c r="S2001" s="905"/>
      <c r="T2001" s="171"/>
    </row>
    <row r="2002" spans="2:20">
      <c r="B2002" s="1170"/>
      <c r="C2002" s="72"/>
      <c r="D2002" s="898" t="s">
        <v>3903</v>
      </c>
      <c r="E2002" s="899">
        <v>45537</v>
      </c>
      <c r="F2002" s="900">
        <v>0.46651620370370372</v>
      </c>
      <c r="G2002" s="899">
        <v>45538</v>
      </c>
      <c r="H2002" s="900">
        <v>0.44681712962962961</v>
      </c>
      <c r="I2002" s="901" t="s">
        <v>1584</v>
      </c>
      <c r="J2002" s="901" t="s">
        <v>1465</v>
      </c>
      <c r="K2002" s="902" t="s">
        <v>464</v>
      </c>
      <c r="L2002" s="903" t="s">
        <v>1538</v>
      </c>
      <c r="M2002" s="903"/>
      <c r="N2002" s="904">
        <v>603</v>
      </c>
      <c r="O2002" s="1373">
        <v>808134.29528546298</v>
      </c>
      <c r="P2002" s="1374">
        <v>1340.1895444203401</v>
      </c>
      <c r="Q2002" s="1119">
        <v>1</v>
      </c>
      <c r="R2002" s="1119" t="s">
        <v>2061</v>
      </c>
      <c r="S2002" s="905"/>
      <c r="T2002" s="171"/>
    </row>
    <row r="2003" spans="2:20">
      <c r="B2003" s="1170"/>
      <c r="C2003" s="72"/>
      <c r="D2003" s="898" t="s">
        <v>3904</v>
      </c>
      <c r="E2003" s="899">
        <v>45537</v>
      </c>
      <c r="F2003" s="900">
        <v>0.46651620370370372</v>
      </c>
      <c r="G2003" s="899">
        <v>45538</v>
      </c>
      <c r="H2003" s="900">
        <v>0.67266203703703709</v>
      </c>
      <c r="I2003" s="901" t="s">
        <v>1584</v>
      </c>
      <c r="J2003" s="901" t="s">
        <v>1465</v>
      </c>
      <c r="K2003" s="902" t="s">
        <v>464</v>
      </c>
      <c r="L2003" s="903" t="s">
        <v>1538</v>
      </c>
      <c r="M2003" s="903"/>
      <c r="N2003" s="904">
        <v>64</v>
      </c>
      <c r="O2003" s="1373">
        <v>104770.669174194</v>
      </c>
      <c r="P2003" s="1374">
        <v>1637.0417058467899</v>
      </c>
      <c r="Q2003" s="1119">
        <v>1</v>
      </c>
      <c r="R2003" s="1119" t="s">
        <v>2061</v>
      </c>
      <c r="S2003" s="905"/>
      <c r="T2003" s="171"/>
    </row>
    <row r="2004" spans="2:20">
      <c r="B2004" s="1170"/>
      <c r="C2004" s="72"/>
      <c r="D2004" s="898" t="s">
        <v>3897</v>
      </c>
      <c r="E2004" s="899">
        <v>45537</v>
      </c>
      <c r="F2004" s="900">
        <v>0.46692129629629631</v>
      </c>
      <c r="G2004" s="899">
        <v>45537</v>
      </c>
      <c r="H2004" s="900">
        <v>0.55322916666666666</v>
      </c>
      <c r="I2004" s="901" t="s">
        <v>1486</v>
      </c>
      <c r="J2004" s="901" t="s">
        <v>1487</v>
      </c>
      <c r="K2004" s="902" t="s">
        <v>464</v>
      </c>
      <c r="L2004" s="903" t="s">
        <v>1538</v>
      </c>
      <c r="M2004" s="903"/>
      <c r="N2004" s="904">
        <v>7</v>
      </c>
      <c r="O2004" s="1373">
        <v>869.98332977294899</v>
      </c>
      <c r="P2004" s="1374">
        <v>124.283332824707</v>
      </c>
      <c r="Q2004" s="1119">
        <v>1</v>
      </c>
      <c r="R2004" s="1119" t="s">
        <v>2061</v>
      </c>
      <c r="S2004" s="905"/>
      <c r="T2004" s="171"/>
    </row>
    <row r="2005" spans="2:20">
      <c r="B2005" s="1170"/>
      <c r="C2005" s="72"/>
      <c r="D2005" s="898" t="s">
        <v>3905</v>
      </c>
      <c r="E2005" s="899">
        <v>45537</v>
      </c>
      <c r="F2005" s="900">
        <v>0.46718749999999998</v>
      </c>
      <c r="G2005" s="899">
        <v>45537</v>
      </c>
      <c r="H2005" s="900">
        <v>0.87793981481481487</v>
      </c>
      <c r="I2005" s="901" t="s">
        <v>1572</v>
      </c>
      <c r="J2005" s="901" t="s">
        <v>1476</v>
      </c>
      <c r="K2005" s="902" t="s">
        <v>464</v>
      </c>
      <c r="L2005" s="903" t="s">
        <v>1549</v>
      </c>
      <c r="M2005" s="903"/>
      <c r="N2005" s="904">
        <v>284</v>
      </c>
      <c r="O2005" s="1373">
        <v>139619.98184204099</v>
      </c>
      <c r="P2005" s="1374">
        <v>491.61965437338398</v>
      </c>
      <c r="Q2005" s="1119">
        <v>1</v>
      </c>
      <c r="R2005" s="1119" t="s">
        <v>2061</v>
      </c>
      <c r="S2005" s="905" t="s">
        <v>3905</v>
      </c>
      <c r="T2005" s="171"/>
    </row>
    <row r="2006" spans="2:20">
      <c r="B2006" s="1170"/>
      <c r="C2006" s="72"/>
      <c r="D2006" s="898" t="s">
        <v>3906</v>
      </c>
      <c r="E2006" s="899">
        <v>45537</v>
      </c>
      <c r="F2006" s="900">
        <v>0.46726851851851853</v>
      </c>
      <c r="G2006" s="899">
        <v>45537</v>
      </c>
      <c r="H2006" s="900">
        <v>0.59835648148148146</v>
      </c>
      <c r="I2006" s="901" t="s">
        <v>2296</v>
      </c>
      <c r="J2006" s="901" t="s">
        <v>1490</v>
      </c>
      <c r="K2006" s="902" t="s">
        <v>462</v>
      </c>
      <c r="L2006" s="903" t="s">
        <v>1527</v>
      </c>
      <c r="M2006" s="903" t="s">
        <v>1530</v>
      </c>
      <c r="N2006" s="904">
        <v>690</v>
      </c>
      <c r="O2006" s="1373">
        <v>85432.900668025002</v>
      </c>
      <c r="P2006" s="1374">
        <v>123.815798069601</v>
      </c>
      <c r="Q2006" s="1119">
        <v>1</v>
      </c>
      <c r="R2006" s="1119" t="s">
        <v>2061</v>
      </c>
      <c r="S2006" s="905"/>
      <c r="T2006" s="171"/>
    </row>
    <row r="2007" spans="2:20">
      <c r="B2007" s="1170"/>
      <c r="C2007" s="72"/>
      <c r="D2007" s="898" t="s">
        <v>3907</v>
      </c>
      <c r="E2007" s="899">
        <v>45537</v>
      </c>
      <c r="F2007" s="900">
        <v>0.46726851851851853</v>
      </c>
      <c r="G2007" s="899">
        <v>45537</v>
      </c>
      <c r="H2007" s="900">
        <v>0.59835648148148146</v>
      </c>
      <c r="I2007" s="901" t="s">
        <v>2296</v>
      </c>
      <c r="J2007" s="901" t="s">
        <v>1490</v>
      </c>
      <c r="K2007" s="902" t="s">
        <v>462</v>
      </c>
      <c r="L2007" s="903" t="s">
        <v>1538</v>
      </c>
      <c r="M2007" s="903"/>
      <c r="N2007" s="904">
        <v>1</v>
      </c>
      <c r="O2007" s="1373">
        <v>188.76666259765599</v>
      </c>
      <c r="P2007" s="1374">
        <v>188.76666259765599</v>
      </c>
      <c r="Q2007" s="1119">
        <v>1</v>
      </c>
      <c r="R2007" s="1119" t="s">
        <v>2061</v>
      </c>
      <c r="S2007" s="905"/>
      <c r="T2007" s="171"/>
    </row>
    <row r="2008" spans="2:20">
      <c r="B2008" s="1170"/>
      <c r="C2008" s="72"/>
      <c r="D2008" s="898" t="s">
        <v>3908</v>
      </c>
      <c r="E2008" s="899">
        <v>45537</v>
      </c>
      <c r="F2008" s="900">
        <v>0.46736111111111112</v>
      </c>
      <c r="G2008" s="899">
        <v>45538</v>
      </c>
      <c r="H2008" s="900">
        <v>0.57483796296296297</v>
      </c>
      <c r="I2008" s="901" t="s">
        <v>1787</v>
      </c>
      <c r="J2008" s="901" t="s">
        <v>1490</v>
      </c>
      <c r="K2008" s="902" t="s">
        <v>464</v>
      </c>
      <c r="L2008" s="903" t="s">
        <v>1538</v>
      </c>
      <c r="M2008" s="903"/>
      <c r="N2008" s="904">
        <v>13</v>
      </c>
      <c r="O2008" s="1373">
        <v>20731.967407226599</v>
      </c>
      <c r="P2008" s="1374">
        <v>1594.76672363281</v>
      </c>
      <c r="Q2008" s="1119">
        <v>1</v>
      </c>
      <c r="R2008" s="1119" t="s">
        <v>2061</v>
      </c>
      <c r="S2008" s="905"/>
      <c r="T2008" s="171"/>
    </row>
    <row r="2009" spans="2:20">
      <c r="B2009" s="1170"/>
      <c r="C2009" s="72"/>
      <c r="D2009" s="898" t="s">
        <v>3909</v>
      </c>
      <c r="E2009" s="899">
        <v>45537</v>
      </c>
      <c r="F2009" s="900">
        <v>0.46738425925925925</v>
      </c>
      <c r="G2009" s="899">
        <v>45538</v>
      </c>
      <c r="H2009" s="900">
        <v>0.38589120370370372</v>
      </c>
      <c r="I2009" s="901" t="s">
        <v>2742</v>
      </c>
      <c r="J2009" s="901" t="s">
        <v>1465</v>
      </c>
      <c r="K2009" s="902" t="s">
        <v>464</v>
      </c>
      <c r="L2009" s="903" t="s">
        <v>1527</v>
      </c>
      <c r="M2009" s="903" t="s">
        <v>1530</v>
      </c>
      <c r="N2009" s="904">
        <v>2</v>
      </c>
      <c r="O2009" s="1373">
        <v>2645.30004882813</v>
      </c>
      <c r="P2009" s="1374">
        <v>1322.65002441406</v>
      </c>
      <c r="Q2009" s="1119">
        <v>1</v>
      </c>
      <c r="R2009" s="1119" t="s">
        <v>2061</v>
      </c>
      <c r="S2009" s="905"/>
      <c r="T2009" s="171"/>
    </row>
    <row r="2010" spans="2:20">
      <c r="B2010" s="1170"/>
      <c r="C2010" s="72"/>
      <c r="D2010" s="898" t="s">
        <v>3910</v>
      </c>
      <c r="E2010" s="899">
        <v>45537</v>
      </c>
      <c r="F2010" s="900">
        <v>0.46817129629629628</v>
      </c>
      <c r="G2010" s="899">
        <v>45537</v>
      </c>
      <c r="H2010" s="900">
        <v>0.95690972222222226</v>
      </c>
      <c r="I2010" s="901" t="s">
        <v>3052</v>
      </c>
      <c r="J2010" s="901" t="s">
        <v>1490</v>
      </c>
      <c r="K2010" s="902" t="s">
        <v>462</v>
      </c>
      <c r="L2010" s="903" t="s">
        <v>1538</v>
      </c>
      <c r="M2010" s="903"/>
      <c r="N2010" s="904">
        <v>583</v>
      </c>
      <c r="O2010" s="1373">
        <v>156016.43149048099</v>
      </c>
      <c r="P2010" s="1374">
        <v>267.60965950339801</v>
      </c>
      <c r="Q2010" s="1119">
        <v>1</v>
      </c>
      <c r="R2010" s="1119" t="s">
        <v>2061</v>
      </c>
      <c r="S2010" s="905"/>
      <c r="T2010" s="171"/>
    </row>
    <row r="2011" spans="2:20">
      <c r="B2011" s="1170"/>
      <c r="C2011" s="72"/>
      <c r="D2011" s="898" t="s">
        <v>3911</v>
      </c>
      <c r="E2011" s="899">
        <v>45537</v>
      </c>
      <c r="F2011" s="900">
        <v>0.46849537037037037</v>
      </c>
      <c r="G2011" s="899">
        <v>45538</v>
      </c>
      <c r="H2011" s="900">
        <v>0.5587847222222222</v>
      </c>
      <c r="I2011" s="901" t="s">
        <v>1933</v>
      </c>
      <c r="J2011" s="901" t="s">
        <v>1465</v>
      </c>
      <c r="K2011" s="902" t="s">
        <v>464</v>
      </c>
      <c r="L2011" s="903" t="s">
        <v>1527</v>
      </c>
      <c r="M2011" s="903" t="s">
        <v>1530</v>
      </c>
      <c r="N2011" s="904">
        <v>65</v>
      </c>
      <c r="O2011" s="1373">
        <v>101577.286254883</v>
      </c>
      <c r="P2011" s="1374">
        <v>1562.7274808443501</v>
      </c>
      <c r="Q2011" s="1119">
        <v>1</v>
      </c>
      <c r="R2011" s="1119" t="s">
        <v>2061</v>
      </c>
      <c r="S2011" s="905"/>
      <c r="T2011" s="171"/>
    </row>
    <row r="2012" spans="2:20">
      <c r="B2012" s="1170"/>
      <c r="C2012" s="72"/>
      <c r="D2012" s="898" t="s">
        <v>3912</v>
      </c>
      <c r="E2012" s="899">
        <v>45537</v>
      </c>
      <c r="F2012" s="900">
        <v>0.46849537037037037</v>
      </c>
      <c r="G2012" s="899">
        <v>45539</v>
      </c>
      <c r="H2012" s="900">
        <v>0.79479166666666667</v>
      </c>
      <c r="I2012" s="901" t="s">
        <v>1933</v>
      </c>
      <c r="J2012" s="901" t="s">
        <v>1465</v>
      </c>
      <c r="K2012" s="902" t="s">
        <v>464</v>
      </c>
      <c r="L2012" s="903" t="s">
        <v>1538</v>
      </c>
      <c r="M2012" s="903"/>
      <c r="N2012" s="904">
        <v>6</v>
      </c>
      <c r="O2012" s="1373">
        <v>20099.2001953125</v>
      </c>
      <c r="P2012" s="1374">
        <v>3349.86669921875</v>
      </c>
      <c r="Q2012" s="1119">
        <v>1</v>
      </c>
      <c r="R2012" s="1119" t="s">
        <v>2061</v>
      </c>
      <c r="S2012" s="905"/>
      <c r="T2012" s="171"/>
    </row>
    <row r="2013" spans="2:20">
      <c r="B2013" s="1170"/>
      <c r="C2013" s="72"/>
      <c r="D2013" s="898" t="s">
        <v>3913</v>
      </c>
      <c r="E2013" s="899">
        <v>45537</v>
      </c>
      <c r="F2013" s="900">
        <v>0.46906249999999999</v>
      </c>
      <c r="G2013" s="899">
        <v>45537</v>
      </c>
      <c r="H2013" s="900">
        <v>0.77763888888888888</v>
      </c>
      <c r="I2013" s="901" t="s">
        <v>1602</v>
      </c>
      <c r="J2013" s="901" t="s">
        <v>1476</v>
      </c>
      <c r="K2013" s="902" t="s">
        <v>464</v>
      </c>
      <c r="L2013" s="903" t="s">
        <v>1538</v>
      </c>
      <c r="M2013" s="903"/>
      <c r="N2013" s="904">
        <v>937</v>
      </c>
      <c r="O2013" s="1373">
        <v>196709.63888549799</v>
      </c>
      <c r="P2013" s="1374">
        <v>209.935580454107</v>
      </c>
      <c r="Q2013" s="1119">
        <v>1</v>
      </c>
      <c r="R2013" s="1119" t="s">
        <v>2061</v>
      </c>
      <c r="S2013" s="905"/>
      <c r="T2013" s="171"/>
    </row>
    <row r="2014" spans="2:20">
      <c r="B2014" s="1170"/>
      <c r="C2014" s="72"/>
      <c r="D2014" s="898" t="s">
        <v>3914</v>
      </c>
      <c r="E2014" s="899">
        <v>45537</v>
      </c>
      <c r="F2014" s="900">
        <v>0.47230324074074076</v>
      </c>
      <c r="G2014" s="899">
        <v>45537</v>
      </c>
      <c r="H2014" s="900">
        <v>0.92</v>
      </c>
      <c r="I2014" s="901" t="s">
        <v>2150</v>
      </c>
      <c r="J2014" s="901" t="s">
        <v>1465</v>
      </c>
      <c r="K2014" s="902" t="s">
        <v>464</v>
      </c>
      <c r="L2014" s="903" t="s">
        <v>1538</v>
      </c>
      <c r="M2014" s="903"/>
      <c r="N2014" s="904">
        <v>112</v>
      </c>
      <c r="O2014" s="1373">
        <v>72204.53515625</v>
      </c>
      <c r="P2014" s="1374">
        <v>644.683349609375</v>
      </c>
      <c r="Q2014" s="1119">
        <v>1</v>
      </c>
      <c r="R2014" s="1119" t="s">
        <v>2061</v>
      </c>
      <c r="S2014" s="905"/>
      <c r="T2014" s="171"/>
    </row>
    <row r="2015" spans="2:20">
      <c r="B2015" s="1170"/>
      <c r="C2015" s="72"/>
      <c r="D2015" s="898" t="s">
        <v>3915</v>
      </c>
      <c r="E2015" s="899">
        <v>45537</v>
      </c>
      <c r="F2015" s="900">
        <v>0.47230324074074076</v>
      </c>
      <c r="G2015" s="899">
        <v>45538</v>
      </c>
      <c r="H2015" s="900">
        <v>8.9039351851851856E-2</v>
      </c>
      <c r="I2015" s="901" t="s">
        <v>2150</v>
      </c>
      <c r="J2015" s="901" t="s">
        <v>1465</v>
      </c>
      <c r="K2015" s="902" t="s">
        <v>464</v>
      </c>
      <c r="L2015" s="903" t="s">
        <v>1538</v>
      </c>
      <c r="M2015" s="903"/>
      <c r="N2015" s="904">
        <v>27</v>
      </c>
      <c r="O2015" s="1373">
        <v>23978.699340820302</v>
      </c>
      <c r="P2015" s="1374">
        <v>888.09997558593795</v>
      </c>
      <c r="Q2015" s="1119">
        <v>1</v>
      </c>
      <c r="R2015" s="1119" t="s">
        <v>2061</v>
      </c>
      <c r="S2015" s="905"/>
      <c r="T2015" s="171"/>
    </row>
    <row r="2016" spans="2:20">
      <c r="B2016" s="1170"/>
      <c r="C2016" s="72"/>
      <c r="D2016" s="898" t="s">
        <v>3916</v>
      </c>
      <c r="E2016" s="899">
        <v>45537</v>
      </c>
      <c r="F2016" s="900">
        <v>0.47247685185185184</v>
      </c>
      <c r="G2016" s="899">
        <v>45538</v>
      </c>
      <c r="H2016" s="900">
        <v>0.59699074074074077</v>
      </c>
      <c r="I2016" s="901" t="s">
        <v>2650</v>
      </c>
      <c r="J2016" s="901" t="s">
        <v>1465</v>
      </c>
      <c r="K2016" s="902" t="s">
        <v>464</v>
      </c>
      <c r="L2016" s="903" t="s">
        <v>1538</v>
      </c>
      <c r="M2016" s="903"/>
      <c r="N2016" s="904">
        <v>158</v>
      </c>
      <c r="O2016" s="1373">
        <v>511698.81542968802</v>
      </c>
      <c r="P2016" s="1374">
        <v>3238.60009765625</v>
      </c>
      <c r="Q2016" s="1119">
        <v>1</v>
      </c>
      <c r="R2016" s="1119" t="s">
        <v>2061</v>
      </c>
      <c r="S2016" s="905"/>
      <c r="T2016" s="171"/>
    </row>
    <row r="2017" spans="2:20">
      <c r="B2017" s="1170"/>
      <c r="C2017" s="72"/>
      <c r="D2017" s="898" t="s">
        <v>3917</v>
      </c>
      <c r="E2017" s="899">
        <v>45537</v>
      </c>
      <c r="F2017" s="900">
        <v>0.47469907407407408</v>
      </c>
      <c r="G2017" s="899">
        <v>45537</v>
      </c>
      <c r="H2017" s="900">
        <v>0.55215277777777783</v>
      </c>
      <c r="I2017" s="901" t="s">
        <v>3918</v>
      </c>
      <c r="J2017" s="901" t="s">
        <v>1465</v>
      </c>
      <c r="K2017" s="902" t="s">
        <v>462</v>
      </c>
      <c r="L2017" s="903" t="s">
        <v>1502</v>
      </c>
      <c r="M2017" s="903"/>
      <c r="N2017" s="904">
        <v>1</v>
      </c>
      <c r="O2017" s="1373">
        <v>92.100000008940697</v>
      </c>
      <c r="P2017" s="1374">
        <v>92.100000008940697</v>
      </c>
      <c r="Q2017" s="1119">
        <v>1</v>
      </c>
      <c r="R2017" s="1119" t="s">
        <v>2061</v>
      </c>
      <c r="S2017" s="905"/>
      <c r="T2017" s="171"/>
    </row>
    <row r="2018" spans="2:20">
      <c r="B2018" s="1170"/>
      <c r="C2018" s="72"/>
      <c r="D2018" s="898" t="s">
        <v>3919</v>
      </c>
      <c r="E2018" s="899">
        <v>45537</v>
      </c>
      <c r="F2018" s="900">
        <v>0.47469907407407408</v>
      </c>
      <c r="G2018" s="899">
        <v>45537</v>
      </c>
      <c r="H2018" s="900">
        <v>0.59174768518518517</v>
      </c>
      <c r="I2018" s="901" t="s">
        <v>3918</v>
      </c>
      <c r="J2018" s="901" t="s">
        <v>1465</v>
      </c>
      <c r="K2018" s="902" t="s">
        <v>462</v>
      </c>
      <c r="L2018" s="903" t="s">
        <v>1527</v>
      </c>
      <c r="M2018" s="903" t="s">
        <v>1530</v>
      </c>
      <c r="N2018" s="904">
        <v>708</v>
      </c>
      <c r="O2018" s="1373">
        <v>99416.797564923807</v>
      </c>
      <c r="P2018" s="1374">
        <v>140.41920560017499</v>
      </c>
      <c r="Q2018" s="1119">
        <v>1</v>
      </c>
      <c r="R2018" s="1119" t="s">
        <v>2061</v>
      </c>
      <c r="S2018" s="905"/>
      <c r="T2018" s="171"/>
    </row>
    <row r="2019" spans="2:20">
      <c r="B2019" s="1170"/>
      <c r="C2019" s="72"/>
      <c r="D2019" s="898" t="s">
        <v>3919</v>
      </c>
      <c r="E2019" s="899">
        <v>45537</v>
      </c>
      <c r="F2019" s="900">
        <v>0.47469907407407408</v>
      </c>
      <c r="G2019" s="899">
        <v>45537</v>
      </c>
      <c r="H2019" s="900">
        <v>0.59174768518518517</v>
      </c>
      <c r="I2019" s="901" t="s">
        <v>3920</v>
      </c>
      <c r="J2019" s="901" t="s">
        <v>1465</v>
      </c>
      <c r="K2019" s="902" t="s">
        <v>464</v>
      </c>
      <c r="L2019" s="903" t="s">
        <v>1527</v>
      </c>
      <c r="M2019" s="903" t="s">
        <v>1530</v>
      </c>
      <c r="N2019" s="904">
        <v>14</v>
      </c>
      <c r="O2019" s="1373">
        <v>2087.63327649236</v>
      </c>
      <c r="P2019" s="1374">
        <v>149.116662606597</v>
      </c>
      <c r="Q2019" s="1119">
        <v>1</v>
      </c>
      <c r="R2019" s="1119" t="s">
        <v>2061</v>
      </c>
      <c r="S2019" s="905"/>
      <c r="T2019" s="171"/>
    </row>
    <row r="2020" spans="2:20">
      <c r="B2020" s="1170"/>
      <c r="C2020" s="72"/>
      <c r="D2020" s="898" t="s">
        <v>3921</v>
      </c>
      <c r="E2020" s="899">
        <v>45537</v>
      </c>
      <c r="F2020" s="900">
        <v>0.47469907407407408</v>
      </c>
      <c r="G2020" s="899">
        <v>45538</v>
      </c>
      <c r="H2020" s="900">
        <v>0.28464120370370372</v>
      </c>
      <c r="I2020" s="901" t="s">
        <v>3918</v>
      </c>
      <c r="J2020" s="901" t="s">
        <v>1465</v>
      </c>
      <c r="K2020" s="902" t="s">
        <v>462</v>
      </c>
      <c r="L2020" s="903" t="s">
        <v>1538</v>
      </c>
      <c r="M2020" s="903"/>
      <c r="N2020" s="904">
        <v>1</v>
      </c>
      <c r="O2020" s="1373">
        <v>1166.31665039063</v>
      </c>
      <c r="P2020" s="1374">
        <v>1166.31665039063</v>
      </c>
      <c r="Q2020" s="1119">
        <v>1</v>
      </c>
      <c r="R2020" s="1119" t="s">
        <v>2061</v>
      </c>
      <c r="S2020" s="905"/>
      <c r="T2020" s="171"/>
    </row>
    <row r="2021" spans="2:20">
      <c r="B2021" s="1170"/>
      <c r="C2021" s="72"/>
      <c r="D2021" s="898" t="s">
        <v>3922</v>
      </c>
      <c r="E2021" s="899">
        <v>45537</v>
      </c>
      <c r="F2021" s="900">
        <v>0.47666666666666668</v>
      </c>
      <c r="G2021" s="899">
        <v>45538</v>
      </c>
      <c r="H2021" s="900">
        <v>0.82012731481481482</v>
      </c>
      <c r="I2021" s="901" t="s">
        <v>1871</v>
      </c>
      <c r="J2021" s="901" t="s">
        <v>1465</v>
      </c>
      <c r="K2021" s="902" t="s">
        <v>464</v>
      </c>
      <c r="L2021" s="903" t="s">
        <v>1538</v>
      </c>
      <c r="M2021" s="903"/>
      <c r="N2021" s="904">
        <v>1</v>
      </c>
      <c r="O2021" s="1373">
        <v>1934.58337402344</v>
      </c>
      <c r="P2021" s="1374">
        <v>1934.58337402344</v>
      </c>
      <c r="Q2021" s="1119">
        <v>1</v>
      </c>
      <c r="R2021" s="1119" t="s">
        <v>2061</v>
      </c>
      <c r="S2021" s="905"/>
      <c r="T2021" s="171"/>
    </row>
    <row r="2022" spans="2:20">
      <c r="B2022" s="1170"/>
      <c r="C2022" s="72"/>
      <c r="D2022" s="898" t="s">
        <v>3923</v>
      </c>
      <c r="E2022" s="899">
        <v>45537</v>
      </c>
      <c r="F2022" s="900">
        <v>0.4800462962962963</v>
      </c>
      <c r="G2022" s="899">
        <v>45538</v>
      </c>
      <c r="H2022" s="900">
        <v>0.7209606481481482</v>
      </c>
      <c r="I2022" s="901" t="s">
        <v>1574</v>
      </c>
      <c r="J2022" s="901" t="s">
        <v>1472</v>
      </c>
      <c r="K2022" s="902" t="s">
        <v>464</v>
      </c>
      <c r="L2022" s="903" t="s">
        <v>1538</v>
      </c>
      <c r="M2022" s="903"/>
      <c r="N2022" s="904">
        <v>55</v>
      </c>
      <c r="O2022" s="1373">
        <v>94335.814697265596</v>
      </c>
      <c r="P2022" s="1374">
        <v>1715.1966308593801</v>
      </c>
      <c r="Q2022" s="1119">
        <v>1</v>
      </c>
      <c r="R2022" s="1119" t="s">
        <v>2061</v>
      </c>
      <c r="S2022" s="905"/>
      <c r="T2022" s="171"/>
    </row>
    <row r="2023" spans="2:20">
      <c r="B2023" s="1170"/>
      <c r="C2023" s="72"/>
      <c r="D2023" s="898" t="s">
        <v>3924</v>
      </c>
      <c r="E2023" s="899">
        <v>45537</v>
      </c>
      <c r="F2023" s="900">
        <v>0.4800462962962963</v>
      </c>
      <c r="G2023" s="899">
        <v>45539</v>
      </c>
      <c r="H2023" s="900">
        <v>0.3465625</v>
      </c>
      <c r="I2023" s="901" t="s">
        <v>1574</v>
      </c>
      <c r="J2023" s="901" t="s">
        <v>1472</v>
      </c>
      <c r="K2023" s="902" t="s">
        <v>464</v>
      </c>
      <c r="L2023" s="903" t="s">
        <v>1538</v>
      </c>
      <c r="M2023" s="903"/>
      <c r="N2023" s="904">
        <v>30</v>
      </c>
      <c r="O2023" s="1373">
        <v>80633.503417968794</v>
      </c>
      <c r="P2023" s="1374">
        <v>2687.78344726563</v>
      </c>
      <c r="Q2023" s="1119">
        <v>1</v>
      </c>
      <c r="R2023" s="1119" t="s">
        <v>2061</v>
      </c>
      <c r="S2023" s="905"/>
      <c r="T2023" s="171"/>
    </row>
    <row r="2024" spans="2:20">
      <c r="B2024" s="1170"/>
      <c r="C2024" s="72"/>
      <c r="D2024" s="898" t="s">
        <v>3925</v>
      </c>
      <c r="E2024" s="899">
        <v>45537</v>
      </c>
      <c r="F2024" s="900">
        <v>0.4800462962962963</v>
      </c>
      <c r="G2024" s="899">
        <v>45539</v>
      </c>
      <c r="H2024" s="900">
        <v>0.416875</v>
      </c>
      <c r="I2024" s="901" t="s">
        <v>1574</v>
      </c>
      <c r="J2024" s="901" t="s">
        <v>1472</v>
      </c>
      <c r="K2024" s="902" t="s">
        <v>464</v>
      </c>
      <c r="L2024" s="903" t="s">
        <v>1538</v>
      </c>
      <c r="M2024" s="903"/>
      <c r="N2024" s="904">
        <v>48</v>
      </c>
      <c r="O2024" s="1373">
        <v>133873.60546875</v>
      </c>
      <c r="P2024" s="1374">
        <v>2789.03344726563</v>
      </c>
      <c r="Q2024" s="1119">
        <v>1</v>
      </c>
      <c r="R2024" s="1119" t="s">
        <v>2061</v>
      </c>
      <c r="S2024" s="905"/>
      <c r="T2024" s="171"/>
    </row>
    <row r="2025" spans="2:20">
      <c r="B2025" s="1170"/>
      <c r="C2025" s="72"/>
      <c r="D2025" s="898" t="s">
        <v>3926</v>
      </c>
      <c r="E2025" s="899">
        <v>45537</v>
      </c>
      <c r="F2025" s="900">
        <v>0.4800462962962963</v>
      </c>
      <c r="G2025" s="899">
        <v>45539</v>
      </c>
      <c r="H2025" s="900">
        <v>0.7432523148148148</v>
      </c>
      <c r="I2025" s="901" t="s">
        <v>1574</v>
      </c>
      <c r="J2025" s="901" t="s">
        <v>1472</v>
      </c>
      <c r="K2025" s="902" t="s">
        <v>464</v>
      </c>
      <c r="L2025" s="903" t="s">
        <v>1538</v>
      </c>
      <c r="M2025" s="903"/>
      <c r="N2025" s="904">
        <v>12</v>
      </c>
      <c r="O2025" s="1373">
        <v>39108.19921875</v>
      </c>
      <c r="P2025" s="1374">
        <v>3259.0166015625</v>
      </c>
      <c r="Q2025" s="1119">
        <v>1</v>
      </c>
      <c r="R2025" s="1119" t="s">
        <v>2061</v>
      </c>
      <c r="S2025" s="905"/>
      <c r="T2025" s="171"/>
    </row>
    <row r="2026" spans="2:20">
      <c r="B2026" s="1170"/>
      <c r="C2026" s="72"/>
      <c r="D2026" s="898" t="s">
        <v>3927</v>
      </c>
      <c r="E2026" s="899">
        <v>45537</v>
      </c>
      <c r="F2026" s="900">
        <v>0.48155092592592591</v>
      </c>
      <c r="G2026" s="899">
        <v>45537</v>
      </c>
      <c r="H2026" s="900">
        <v>0.78510416666666671</v>
      </c>
      <c r="I2026" s="901" t="s">
        <v>2643</v>
      </c>
      <c r="J2026" s="901" t="s">
        <v>1472</v>
      </c>
      <c r="K2026" s="902" t="s">
        <v>464</v>
      </c>
      <c r="L2026" s="903" t="s">
        <v>1538</v>
      </c>
      <c r="M2026" s="903"/>
      <c r="N2026" s="904">
        <v>1</v>
      </c>
      <c r="O2026" s="1373">
        <v>437.11666870117199</v>
      </c>
      <c r="P2026" s="1374">
        <v>437.11666870117199</v>
      </c>
      <c r="Q2026" s="1119">
        <v>1</v>
      </c>
      <c r="R2026" s="1119" t="s">
        <v>2061</v>
      </c>
      <c r="S2026" s="905"/>
      <c r="T2026" s="171"/>
    </row>
    <row r="2027" spans="2:20">
      <c r="B2027" s="1170"/>
      <c r="C2027" s="72"/>
      <c r="D2027" s="898" t="s">
        <v>3928</v>
      </c>
      <c r="E2027" s="899">
        <v>45537</v>
      </c>
      <c r="F2027" s="900">
        <v>0.48182870370370373</v>
      </c>
      <c r="G2027" s="899">
        <v>45537</v>
      </c>
      <c r="H2027" s="900">
        <v>0.7769328703703704</v>
      </c>
      <c r="I2027" s="901" t="s">
        <v>2363</v>
      </c>
      <c r="J2027" s="901" t="s">
        <v>1476</v>
      </c>
      <c r="K2027" s="902" t="s">
        <v>464</v>
      </c>
      <c r="L2027" s="903" t="s">
        <v>1527</v>
      </c>
      <c r="M2027" s="903" t="s">
        <v>1530</v>
      </c>
      <c r="N2027" s="904">
        <v>1049</v>
      </c>
      <c r="O2027" s="1373">
        <v>428569.34979510301</v>
      </c>
      <c r="P2027" s="1374">
        <v>408.55038112021299</v>
      </c>
      <c r="Q2027" s="1119">
        <v>1</v>
      </c>
      <c r="R2027" s="1119" t="s">
        <v>2061</v>
      </c>
      <c r="S2027" s="905"/>
      <c r="T2027" s="171"/>
    </row>
    <row r="2028" spans="2:20">
      <c r="B2028" s="1170"/>
      <c r="C2028" s="72"/>
      <c r="D2028" s="898" t="s">
        <v>3929</v>
      </c>
      <c r="E2028" s="899">
        <v>45537</v>
      </c>
      <c r="F2028" s="900">
        <v>0.48182870370370373</v>
      </c>
      <c r="G2028" s="899">
        <v>45537</v>
      </c>
      <c r="H2028" s="900">
        <v>0.95719907407407412</v>
      </c>
      <c r="I2028" s="901" t="s">
        <v>2363</v>
      </c>
      <c r="J2028" s="901" t="s">
        <v>1476</v>
      </c>
      <c r="K2028" s="902" t="s">
        <v>464</v>
      </c>
      <c r="L2028" s="903" t="s">
        <v>1527</v>
      </c>
      <c r="M2028" s="903" t="s">
        <v>1530</v>
      </c>
      <c r="N2028" s="904">
        <v>64</v>
      </c>
      <c r="O2028" s="1373">
        <v>42311.732421875</v>
      </c>
      <c r="P2028" s="1374">
        <v>661.12081909179699</v>
      </c>
      <c r="Q2028" s="1119">
        <v>1</v>
      </c>
      <c r="R2028" s="1119" t="s">
        <v>2061</v>
      </c>
      <c r="S2028" s="905"/>
      <c r="T2028" s="171"/>
    </row>
    <row r="2029" spans="2:20">
      <c r="B2029" s="1170"/>
      <c r="C2029" s="72"/>
      <c r="D2029" s="898" t="s">
        <v>3930</v>
      </c>
      <c r="E2029" s="899">
        <v>45537</v>
      </c>
      <c r="F2029" s="900">
        <v>0.48458333333333331</v>
      </c>
      <c r="G2029" s="899">
        <v>45537</v>
      </c>
      <c r="H2029" s="900">
        <v>0.71630787037037036</v>
      </c>
      <c r="I2029" s="901">
        <v>27454</v>
      </c>
      <c r="J2029" s="901" t="s">
        <v>1465</v>
      </c>
      <c r="K2029" s="902" t="s">
        <v>464</v>
      </c>
      <c r="L2029" s="903" t="s">
        <v>1538</v>
      </c>
      <c r="M2029" s="903"/>
      <c r="N2029" s="904">
        <v>719</v>
      </c>
      <c r="O2029" s="1373">
        <v>184650.97633361799</v>
      </c>
      <c r="P2029" s="1374">
        <v>256.81637876720202</v>
      </c>
      <c r="Q2029" s="1119">
        <v>1</v>
      </c>
      <c r="R2029" s="1119" t="s">
        <v>2061</v>
      </c>
      <c r="S2029" s="905"/>
      <c r="T2029" s="171"/>
    </row>
    <row r="2030" spans="2:20">
      <c r="B2030" s="1170"/>
      <c r="C2030" s="72"/>
      <c r="D2030" s="898" t="s">
        <v>3931</v>
      </c>
      <c r="E2030" s="899">
        <v>45537</v>
      </c>
      <c r="F2030" s="900">
        <v>0.48570601851851852</v>
      </c>
      <c r="G2030" s="899">
        <v>45537</v>
      </c>
      <c r="H2030" s="900">
        <v>0.75224537037037043</v>
      </c>
      <c r="I2030" s="901" t="s">
        <v>2617</v>
      </c>
      <c r="J2030" s="901" t="s">
        <v>1465</v>
      </c>
      <c r="K2030" s="902" t="s">
        <v>464</v>
      </c>
      <c r="L2030" s="903" t="s">
        <v>1538</v>
      </c>
      <c r="M2030" s="903"/>
      <c r="N2030" s="904">
        <v>91</v>
      </c>
      <c r="O2030" s="1373">
        <v>34927.317962646499</v>
      </c>
      <c r="P2030" s="1374">
        <v>383.81668090820301</v>
      </c>
      <c r="Q2030" s="1119">
        <v>1</v>
      </c>
      <c r="R2030" s="1119" t="s">
        <v>2061</v>
      </c>
      <c r="S2030" s="905"/>
      <c r="T2030" s="171"/>
    </row>
    <row r="2031" spans="2:20">
      <c r="B2031" s="1170"/>
      <c r="C2031" s="72"/>
      <c r="D2031" s="898" t="s">
        <v>3932</v>
      </c>
      <c r="E2031" s="899">
        <v>45537</v>
      </c>
      <c r="F2031" s="900">
        <v>0.48680555555555555</v>
      </c>
      <c r="G2031" s="899">
        <v>45537</v>
      </c>
      <c r="H2031" s="900">
        <v>0.86695601851851856</v>
      </c>
      <c r="I2031" s="901">
        <v>41533</v>
      </c>
      <c r="J2031" s="901" t="s">
        <v>1465</v>
      </c>
      <c r="K2031" s="902" t="s">
        <v>464</v>
      </c>
      <c r="L2031" s="903" t="s">
        <v>1549</v>
      </c>
      <c r="M2031" s="903"/>
      <c r="N2031" s="904">
        <v>1</v>
      </c>
      <c r="O2031" s="1373">
        <v>547.41668701171898</v>
      </c>
      <c r="P2031" s="1374">
        <v>547.41668701171898</v>
      </c>
      <c r="Q2031" s="1119">
        <v>1</v>
      </c>
      <c r="R2031" s="1119" t="s">
        <v>2061</v>
      </c>
      <c r="S2031" s="905" t="s">
        <v>3932</v>
      </c>
      <c r="T2031" s="171"/>
    </row>
    <row r="2032" spans="2:20">
      <c r="B2032" s="1170"/>
      <c r="C2032" s="72"/>
      <c r="D2032" s="898" t="s">
        <v>3933</v>
      </c>
      <c r="E2032" s="899">
        <v>45537</v>
      </c>
      <c r="F2032" s="900">
        <v>0.48680555555555555</v>
      </c>
      <c r="G2032" s="899">
        <v>45537</v>
      </c>
      <c r="H2032" s="900">
        <v>0.89930555555555558</v>
      </c>
      <c r="I2032" s="901">
        <v>41533</v>
      </c>
      <c r="J2032" s="901" t="s">
        <v>1465</v>
      </c>
      <c r="K2032" s="902" t="s">
        <v>464</v>
      </c>
      <c r="L2032" s="903" t="s">
        <v>1538</v>
      </c>
      <c r="M2032" s="903"/>
      <c r="N2032" s="904">
        <v>1</v>
      </c>
      <c r="O2032" s="1373">
        <v>594</v>
      </c>
      <c r="P2032" s="1374">
        <v>594</v>
      </c>
      <c r="Q2032" s="1119">
        <v>1</v>
      </c>
      <c r="R2032" s="1119" t="s">
        <v>2061</v>
      </c>
      <c r="S2032" s="905"/>
      <c r="T2032" s="171"/>
    </row>
    <row r="2033" spans="2:20">
      <c r="B2033" s="1170"/>
      <c r="C2033" s="72"/>
      <c r="D2033" s="898" t="s">
        <v>3934</v>
      </c>
      <c r="E2033" s="899">
        <v>45537</v>
      </c>
      <c r="F2033" s="900">
        <v>0.48680555555555555</v>
      </c>
      <c r="G2033" s="899">
        <v>45538</v>
      </c>
      <c r="H2033" s="900">
        <v>3.833333333333333E-2</v>
      </c>
      <c r="I2033" s="901">
        <v>41533</v>
      </c>
      <c r="J2033" s="901" t="s">
        <v>1465</v>
      </c>
      <c r="K2033" s="902" t="s">
        <v>464</v>
      </c>
      <c r="L2033" s="903" t="s">
        <v>1538</v>
      </c>
      <c r="M2033" s="903"/>
      <c r="N2033" s="904">
        <v>827</v>
      </c>
      <c r="O2033" s="1373">
        <v>167090.71325808801</v>
      </c>
      <c r="P2033" s="1374">
        <v>202.04439329877599</v>
      </c>
      <c r="Q2033" s="1119">
        <v>1</v>
      </c>
      <c r="R2033" s="1119" t="s">
        <v>2061</v>
      </c>
      <c r="S2033" s="905"/>
      <c r="T2033" s="171"/>
    </row>
    <row r="2034" spans="2:20">
      <c r="B2034" s="1170"/>
      <c r="C2034" s="72"/>
      <c r="D2034" s="898" t="s">
        <v>3935</v>
      </c>
      <c r="E2034" s="899">
        <v>45537</v>
      </c>
      <c r="F2034" s="900">
        <v>0.48729166666666668</v>
      </c>
      <c r="G2034" s="899">
        <v>45537</v>
      </c>
      <c r="H2034" s="900">
        <v>0.93285879629629631</v>
      </c>
      <c r="I2034" s="901" t="s">
        <v>2905</v>
      </c>
      <c r="J2034" s="901" t="s">
        <v>1465</v>
      </c>
      <c r="K2034" s="902" t="s">
        <v>462</v>
      </c>
      <c r="L2034" s="903" t="s">
        <v>1527</v>
      </c>
      <c r="M2034" s="903" t="s">
        <v>1530</v>
      </c>
      <c r="N2034" s="904">
        <v>34</v>
      </c>
      <c r="O2034" s="1373">
        <v>21814.965698242198</v>
      </c>
      <c r="P2034" s="1374">
        <v>641.61663818359398</v>
      </c>
      <c r="Q2034" s="1119">
        <v>1</v>
      </c>
      <c r="R2034" s="1119" t="s">
        <v>2061</v>
      </c>
      <c r="S2034" s="905"/>
      <c r="T2034" s="171"/>
    </row>
    <row r="2035" spans="2:20">
      <c r="B2035" s="1170"/>
      <c r="C2035" s="72"/>
      <c r="D2035" s="898" t="s">
        <v>3936</v>
      </c>
      <c r="E2035" s="899">
        <v>45537</v>
      </c>
      <c r="F2035" s="900">
        <v>0.48936342592592591</v>
      </c>
      <c r="G2035" s="899">
        <v>45537</v>
      </c>
      <c r="H2035" s="900">
        <v>0.65494212962962961</v>
      </c>
      <c r="I2035" s="901" t="s">
        <v>1864</v>
      </c>
      <c r="J2035" s="901" t="s">
        <v>1476</v>
      </c>
      <c r="K2035" s="902" t="s">
        <v>462</v>
      </c>
      <c r="L2035" s="903" t="s">
        <v>1538</v>
      </c>
      <c r="M2035" s="903"/>
      <c r="N2035" s="904">
        <v>1210</v>
      </c>
      <c r="O2035" s="1373">
        <v>170303.91513824501</v>
      </c>
      <c r="P2035" s="1374">
        <v>140.74703730433399</v>
      </c>
      <c r="Q2035" s="1119">
        <v>1</v>
      </c>
      <c r="R2035" s="1119" t="s">
        <v>2061</v>
      </c>
      <c r="S2035" s="905"/>
      <c r="T2035" s="171"/>
    </row>
    <row r="2036" spans="2:20">
      <c r="B2036" s="1170"/>
      <c r="C2036" s="72"/>
      <c r="D2036" s="898" t="s">
        <v>3937</v>
      </c>
      <c r="E2036" s="899">
        <v>45537</v>
      </c>
      <c r="F2036" s="900">
        <v>0.48936342592592591</v>
      </c>
      <c r="G2036" s="899">
        <v>45542</v>
      </c>
      <c r="H2036" s="900">
        <v>0.38458333333333333</v>
      </c>
      <c r="I2036" s="901" t="s">
        <v>1864</v>
      </c>
      <c r="J2036" s="901" t="s">
        <v>3938</v>
      </c>
      <c r="K2036" s="902" t="s">
        <v>462</v>
      </c>
      <c r="L2036" s="903" t="s">
        <v>1527</v>
      </c>
      <c r="M2036" s="903" t="s">
        <v>1530</v>
      </c>
      <c r="N2036" s="904">
        <v>103</v>
      </c>
      <c r="O2036" s="1373">
        <v>69864.781837463393</v>
      </c>
      <c r="P2036" s="1374">
        <v>678.29885279090695</v>
      </c>
      <c r="Q2036" s="1119">
        <v>1</v>
      </c>
      <c r="R2036" s="1119" t="s">
        <v>2061</v>
      </c>
      <c r="S2036" s="905"/>
      <c r="T2036" s="171"/>
    </row>
    <row r="2037" spans="2:20">
      <c r="B2037" s="1170"/>
      <c r="C2037" s="72"/>
      <c r="D2037" s="898" t="s">
        <v>3939</v>
      </c>
      <c r="E2037" s="899">
        <v>45537</v>
      </c>
      <c r="F2037" s="900">
        <v>0.49225694444444446</v>
      </c>
      <c r="G2037" s="899">
        <v>45537</v>
      </c>
      <c r="H2037" s="900">
        <v>0.55219907407407409</v>
      </c>
      <c r="I2037" s="901">
        <v>35696</v>
      </c>
      <c r="J2037" s="901" t="s">
        <v>1476</v>
      </c>
      <c r="K2037" s="902" t="s">
        <v>464</v>
      </c>
      <c r="L2037" s="903" t="s">
        <v>1538</v>
      </c>
      <c r="M2037" s="903"/>
      <c r="N2037" s="904">
        <v>732</v>
      </c>
      <c r="O2037" s="1373">
        <v>63183.799255371101</v>
      </c>
      <c r="P2037" s="1374">
        <v>86.316665649414105</v>
      </c>
      <c r="Q2037" s="1119">
        <v>1</v>
      </c>
      <c r="R2037" s="1119" t="s">
        <v>2061</v>
      </c>
      <c r="S2037" s="905"/>
      <c r="T2037" s="171"/>
    </row>
    <row r="2038" spans="2:20">
      <c r="B2038" s="1170"/>
      <c r="C2038" s="72"/>
      <c r="D2038" s="898" t="s">
        <v>3940</v>
      </c>
      <c r="E2038" s="899">
        <v>45537</v>
      </c>
      <c r="F2038" s="900">
        <v>0.49309027777777775</v>
      </c>
      <c r="G2038" s="899">
        <v>45538</v>
      </c>
      <c r="H2038" s="900">
        <v>0.38795138888888892</v>
      </c>
      <c r="I2038" s="901">
        <v>35983</v>
      </c>
      <c r="J2038" s="901" t="s">
        <v>1465</v>
      </c>
      <c r="K2038" s="902" t="s">
        <v>464</v>
      </c>
      <c r="L2038" s="903" t="s">
        <v>1502</v>
      </c>
      <c r="M2038" s="903"/>
      <c r="N2038" s="904">
        <v>1</v>
      </c>
      <c r="O2038" s="1373">
        <v>1288.59997558594</v>
      </c>
      <c r="P2038" s="1374">
        <v>1288.59997558594</v>
      </c>
      <c r="Q2038" s="1119">
        <v>1</v>
      </c>
      <c r="R2038" s="1119" t="s">
        <v>2061</v>
      </c>
      <c r="S2038" s="905"/>
      <c r="T2038" s="171"/>
    </row>
    <row r="2039" spans="2:20">
      <c r="B2039" s="1170"/>
      <c r="C2039" s="72"/>
      <c r="D2039" s="898" t="s">
        <v>3941</v>
      </c>
      <c r="E2039" s="899">
        <v>45537</v>
      </c>
      <c r="F2039" s="900">
        <v>0.49342592592592593</v>
      </c>
      <c r="G2039" s="899">
        <v>45538</v>
      </c>
      <c r="H2039" s="900">
        <v>0.4836111111111111</v>
      </c>
      <c r="I2039" s="901" t="s">
        <v>3020</v>
      </c>
      <c r="J2039" s="901" t="s">
        <v>1465</v>
      </c>
      <c r="K2039" s="902" t="s">
        <v>462</v>
      </c>
      <c r="L2039" s="903" t="s">
        <v>1527</v>
      </c>
      <c r="M2039" s="903" t="s">
        <v>1530</v>
      </c>
      <c r="N2039" s="904">
        <v>1</v>
      </c>
      <c r="O2039" s="1373">
        <v>1425.86669921875</v>
      </c>
      <c r="P2039" s="1374">
        <v>1425.86669921875</v>
      </c>
      <c r="Q2039" s="1119">
        <v>1</v>
      </c>
      <c r="R2039" s="1119" t="s">
        <v>2061</v>
      </c>
      <c r="S2039" s="905"/>
      <c r="T2039" s="171"/>
    </row>
    <row r="2040" spans="2:20">
      <c r="B2040" s="1170"/>
      <c r="C2040" s="72"/>
      <c r="D2040" s="898" t="s">
        <v>3942</v>
      </c>
      <c r="E2040" s="899">
        <v>45537</v>
      </c>
      <c r="F2040" s="900">
        <v>0.49459490740740741</v>
      </c>
      <c r="G2040" s="899">
        <v>45537</v>
      </c>
      <c r="H2040" s="900">
        <v>0.70057870370370368</v>
      </c>
      <c r="I2040" s="901" t="s">
        <v>3013</v>
      </c>
      <c r="J2040" s="901" t="s">
        <v>1465</v>
      </c>
      <c r="K2040" s="902" t="s">
        <v>464</v>
      </c>
      <c r="L2040" s="903" t="s">
        <v>1538</v>
      </c>
      <c r="M2040" s="903"/>
      <c r="N2040" s="904">
        <v>441</v>
      </c>
      <c r="O2040" s="1373">
        <v>130807.950897217</v>
      </c>
      <c r="P2040" s="1374">
        <v>296.61666870117199</v>
      </c>
      <c r="Q2040" s="1119">
        <v>1</v>
      </c>
      <c r="R2040" s="1119" t="s">
        <v>2061</v>
      </c>
      <c r="S2040" s="905"/>
      <c r="T2040" s="171"/>
    </row>
    <row r="2041" spans="2:20">
      <c r="B2041" s="1170"/>
      <c r="C2041" s="72"/>
      <c r="D2041" s="898" t="s">
        <v>3943</v>
      </c>
      <c r="E2041" s="899">
        <v>45537</v>
      </c>
      <c r="F2041" s="900">
        <v>0.49459490740740741</v>
      </c>
      <c r="G2041" s="899">
        <v>45537</v>
      </c>
      <c r="H2041" s="900">
        <v>0.7018981481481481</v>
      </c>
      <c r="I2041" s="901" t="s">
        <v>3013</v>
      </c>
      <c r="J2041" s="901" t="s">
        <v>1465</v>
      </c>
      <c r="K2041" s="902" t="s">
        <v>464</v>
      </c>
      <c r="L2041" s="903" t="s">
        <v>1538</v>
      </c>
      <c r="M2041" s="903"/>
      <c r="N2041" s="904">
        <v>241</v>
      </c>
      <c r="O2041" s="1373">
        <v>71942.517151236505</v>
      </c>
      <c r="P2041" s="1374">
        <v>298.51666867733002</v>
      </c>
      <c r="Q2041" s="1119">
        <v>1</v>
      </c>
      <c r="R2041" s="1119" t="s">
        <v>2061</v>
      </c>
      <c r="S2041" s="905"/>
      <c r="T2041" s="171"/>
    </row>
    <row r="2042" spans="2:20">
      <c r="B2042" s="1170"/>
      <c r="C2042" s="72"/>
      <c r="D2042" s="898" t="s">
        <v>3942</v>
      </c>
      <c r="E2042" s="899">
        <v>45537</v>
      </c>
      <c r="F2042" s="900">
        <v>0.49459490740740741</v>
      </c>
      <c r="G2042" s="899">
        <v>45537</v>
      </c>
      <c r="H2042" s="900">
        <v>0.94841435185185186</v>
      </c>
      <c r="I2042" s="901" t="s">
        <v>1830</v>
      </c>
      <c r="J2042" s="901" t="s">
        <v>1465</v>
      </c>
      <c r="K2042" s="902" t="s">
        <v>464</v>
      </c>
      <c r="L2042" s="903" t="s">
        <v>1538</v>
      </c>
      <c r="M2042" s="903"/>
      <c r="N2042" s="904">
        <v>491</v>
      </c>
      <c r="O2042" s="1373">
        <v>171678.58515262601</v>
      </c>
      <c r="P2042" s="1374">
        <v>349.650886257894</v>
      </c>
      <c r="Q2042" s="1119">
        <v>1</v>
      </c>
      <c r="R2042" s="1119" t="s">
        <v>2061</v>
      </c>
      <c r="S2042" s="905"/>
      <c r="T2042" s="171"/>
    </row>
    <row r="2043" spans="2:20">
      <c r="B2043" s="1170"/>
      <c r="C2043" s="72"/>
      <c r="D2043" s="898" t="s">
        <v>3944</v>
      </c>
      <c r="E2043" s="899">
        <v>45537</v>
      </c>
      <c r="F2043" s="900">
        <v>0.49459490740740741</v>
      </c>
      <c r="G2043" s="899">
        <v>45537</v>
      </c>
      <c r="H2043" s="900">
        <v>0.94841435185185186</v>
      </c>
      <c r="I2043" s="901" t="s">
        <v>1830</v>
      </c>
      <c r="J2043" s="901" t="s">
        <v>1465</v>
      </c>
      <c r="K2043" s="902" t="s">
        <v>464</v>
      </c>
      <c r="L2043" s="903" t="s">
        <v>1538</v>
      </c>
      <c r="M2043" s="903"/>
      <c r="N2043" s="904">
        <v>158</v>
      </c>
      <c r="O2043" s="1373">
        <v>72640.501356124907</v>
      </c>
      <c r="P2043" s="1374">
        <v>459.75000858306902</v>
      </c>
      <c r="Q2043" s="1119">
        <v>1</v>
      </c>
      <c r="R2043" s="1119" t="s">
        <v>2061</v>
      </c>
      <c r="S2043" s="905"/>
      <c r="T2043" s="171"/>
    </row>
    <row r="2044" spans="2:20">
      <c r="B2044" s="1170"/>
      <c r="C2044" s="72"/>
      <c r="D2044" s="898" t="s">
        <v>3944</v>
      </c>
      <c r="E2044" s="899">
        <v>45537</v>
      </c>
      <c r="F2044" s="900">
        <v>0.49459490740740741</v>
      </c>
      <c r="G2044" s="899">
        <v>45537</v>
      </c>
      <c r="H2044" s="900">
        <v>0.94901620370370365</v>
      </c>
      <c r="I2044" s="901" t="s">
        <v>1973</v>
      </c>
      <c r="J2044" s="901" t="s">
        <v>1465</v>
      </c>
      <c r="K2044" s="902" t="s">
        <v>464</v>
      </c>
      <c r="L2044" s="903" t="s">
        <v>1538</v>
      </c>
      <c r="M2044" s="903"/>
      <c r="N2044" s="904">
        <v>271</v>
      </c>
      <c r="O2044" s="1373">
        <v>177333.35894775399</v>
      </c>
      <c r="P2044" s="1374">
        <v>654.36663818359398</v>
      </c>
      <c r="Q2044" s="1119">
        <v>1</v>
      </c>
      <c r="R2044" s="1119" t="s">
        <v>2061</v>
      </c>
      <c r="S2044" s="905"/>
      <c r="T2044" s="171"/>
    </row>
    <row r="2045" spans="2:20">
      <c r="B2045" s="1170"/>
      <c r="C2045" s="72"/>
      <c r="D2045" s="898" t="s">
        <v>3945</v>
      </c>
      <c r="E2045" s="899">
        <v>45537</v>
      </c>
      <c r="F2045" s="900">
        <v>0.49459490740740741</v>
      </c>
      <c r="G2045" s="899">
        <v>45538</v>
      </c>
      <c r="H2045" s="900">
        <v>8.9548611111111107E-2</v>
      </c>
      <c r="I2045" s="901" t="s">
        <v>1830</v>
      </c>
      <c r="J2045" s="901" t="s">
        <v>1465</v>
      </c>
      <c r="K2045" s="902" t="s">
        <v>464</v>
      </c>
      <c r="L2045" s="903" t="s">
        <v>1538</v>
      </c>
      <c r="M2045" s="903"/>
      <c r="N2045" s="904">
        <v>1</v>
      </c>
      <c r="O2045" s="1373">
        <v>856.73333740234398</v>
      </c>
      <c r="P2045" s="1374">
        <v>856.73333740234398</v>
      </c>
      <c r="Q2045" s="1119">
        <v>1</v>
      </c>
      <c r="R2045" s="1119" t="s">
        <v>2061</v>
      </c>
      <c r="S2045" s="905"/>
      <c r="T2045" s="171"/>
    </row>
    <row r="2046" spans="2:20">
      <c r="B2046" s="1170"/>
      <c r="C2046" s="72"/>
      <c r="D2046" s="898" t="s">
        <v>3942</v>
      </c>
      <c r="E2046" s="899">
        <v>45537</v>
      </c>
      <c r="F2046" s="900">
        <v>0.49459490740740741</v>
      </c>
      <c r="G2046" s="899">
        <v>45538</v>
      </c>
      <c r="H2046" s="900">
        <v>0.64219907407407406</v>
      </c>
      <c r="I2046" s="901" t="s">
        <v>1973</v>
      </c>
      <c r="J2046" s="901" t="s">
        <v>1465</v>
      </c>
      <c r="K2046" s="902" t="s">
        <v>464</v>
      </c>
      <c r="L2046" s="903" t="s">
        <v>1538</v>
      </c>
      <c r="M2046" s="903"/>
      <c r="N2046" s="904">
        <v>105</v>
      </c>
      <c r="O2046" s="1373">
        <v>173475.35473632801</v>
      </c>
      <c r="P2046" s="1374">
        <v>1652.1462355840799</v>
      </c>
      <c r="Q2046" s="1119">
        <v>1</v>
      </c>
      <c r="R2046" s="1119" t="s">
        <v>2061</v>
      </c>
      <c r="S2046" s="905"/>
      <c r="T2046" s="171"/>
    </row>
    <row r="2047" spans="2:20">
      <c r="B2047" s="1170"/>
      <c r="C2047" s="72"/>
      <c r="D2047" s="898" t="s">
        <v>3942</v>
      </c>
      <c r="E2047" s="899">
        <v>45537</v>
      </c>
      <c r="F2047" s="900">
        <v>0.49459490740740741</v>
      </c>
      <c r="G2047" s="899">
        <v>45538</v>
      </c>
      <c r="H2047" s="900">
        <v>0.64219907407407406</v>
      </c>
      <c r="I2047" s="901" t="s">
        <v>2692</v>
      </c>
      <c r="J2047" s="901" t="s">
        <v>1465</v>
      </c>
      <c r="K2047" s="902" t="s">
        <v>464</v>
      </c>
      <c r="L2047" s="903" t="s">
        <v>1538</v>
      </c>
      <c r="M2047" s="903"/>
      <c r="N2047" s="904">
        <v>143</v>
      </c>
      <c r="O2047" s="1373">
        <v>236314.65698242199</v>
      </c>
      <c r="P2047" s="1374">
        <v>1652.55004882813</v>
      </c>
      <c r="Q2047" s="1119">
        <v>1</v>
      </c>
      <c r="R2047" s="1119" t="s">
        <v>2061</v>
      </c>
      <c r="S2047" s="905"/>
      <c r="T2047" s="171"/>
    </row>
    <row r="2048" spans="2:20">
      <c r="B2048" s="1170"/>
      <c r="C2048" s="72"/>
      <c r="D2048" s="898" t="s">
        <v>3946</v>
      </c>
      <c r="E2048" s="899">
        <v>45537</v>
      </c>
      <c r="F2048" s="900">
        <v>0.49513888888888891</v>
      </c>
      <c r="G2048" s="899">
        <v>45537</v>
      </c>
      <c r="H2048" s="900">
        <v>0.91019675925925925</v>
      </c>
      <c r="I2048" s="901">
        <v>41535</v>
      </c>
      <c r="J2048" s="901" t="s">
        <v>1465</v>
      </c>
      <c r="K2048" s="902" t="s">
        <v>462</v>
      </c>
      <c r="L2048" s="903" t="s">
        <v>1527</v>
      </c>
      <c r="M2048" s="903" t="s">
        <v>1530</v>
      </c>
      <c r="N2048" s="904">
        <v>32</v>
      </c>
      <c r="O2048" s="1373">
        <v>19125.8671875</v>
      </c>
      <c r="P2048" s="1374">
        <v>597.683349609375</v>
      </c>
      <c r="Q2048" s="1119">
        <v>1</v>
      </c>
      <c r="R2048" s="1119" t="s">
        <v>2061</v>
      </c>
      <c r="S2048" s="905"/>
      <c r="T2048" s="171"/>
    </row>
    <row r="2049" spans="2:20">
      <c r="B2049" s="1170"/>
      <c r="C2049" s="72"/>
      <c r="D2049" s="898" t="s">
        <v>3947</v>
      </c>
      <c r="E2049" s="899">
        <v>45537</v>
      </c>
      <c r="F2049" s="900">
        <v>0.49534722222222222</v>
      </c>
      <c r="G2049" s="899">
        <v>45537</v>
      </c>
      <c r="H2049" s="900">
        <v>0.74712962962962959</v>
      </c>
      <c r="I2049" s="901" t="s">
        <v>1989</v>
      </c>
      <c r="J2049" s="901" t="s">
        <v>1490</v>
      </c>
      <c r="K2049" s="902" t="s">
        <v>464</v>
      </c>
      <c r="L2049" s="903" t="s">
        <v>1538</v>
      </c>
      <c r="M2049" s="903"/>
      <c r="N2049" s="904">
        <v>11</v>
      </c>
      <c r="O2049" s="1373">
        <v>3988.2334899902298</v>
      </c>
      <c r="P2049" s="1374">
        <v>362.56668090820301</v>
      </c>
      <c r="Q2049" s="1119">
        <v>1</v>
      </c>
      <c r="R2049" s="1119" t="s">
        <v>2061</v>
      </c>
      <c r="S2049" s="905"/>
      <c r="T2049" s="171"/>
    </row>
    <row r="2050" spans="2:20">
      <c r="B2050" s="1170"/>
      <c r="C2050" s="72"/>
      <c r="D2050" s="898" t="s">
        <v>3948</v>
      </c>
      <c r="E2050" s="899">
        <v>45537</v>
      </c>
      <c r="F2050" s="900">
        <v>0.49702546296296296</v>
      </c>
      <c r="G2050" s="899">
        <v>45538</v>
      </c>
      <c r="H2050" s="900">
        <v>0.36070601851851852</v>
      </c>
      <c r="I2050" s="901">
        <v>25773</v>
      </c>
      <c r="J2050" s="901" t="s">
        <v>1465</v>
      </c>
      <c r="K2050" s="902" t="s">
        <v>462</v>
      </c>
      <c r="L2050" s="903" t="s">
        <v>1502</v>
      </c>
      <c r="M2050" s="903"/>
      <c r="N2050" s="904">
        <v>1</v>
      </c>
      <c r="O2050" s="1373">
        <v>1243.69995117188</v>
      </c>
      <c r="P2050" s="1374">
        <v>1243.69995117188</v>
      </c>
      <c r="Q2050" s="1119">
        <v>1</v>
      </c>
      <c r="R2050" s="1119" t="s">
        <v>2061</v>
      </c>
      <c r="S2050" s="905"/>
      <c r="T2050" s="171"/>
    </row>
    <row r="2051" spans="2:20">
      <c r="B2051" s="1170"/>
      <c r="C2051" s="72"/>
      <c r="D2051" s="898" t="s">
        <v>3949</v>
      </c>
      <c r="E2051" s="899">
        <v>45537</v>
      </c>
      <c r="F2051" s="900">
        <v>0.49898148148148147</v>
      </c>
      <c r="G2051" s="899">
        <v>45537</v>
      </c>
      <c r="H2051" s="900">
        <v>0.85842592592592593</v>
      </c>
      <c r="I2051" s="901" t="s">
        <v>3950</v>
      </c>
      <c r="J2051" s="901" t="s">
        <v>1465</v>
      </c>
      <c r="K2051" s="902" t="s">
        <v>464</v>
      </c>
      <c r="L2051" s="903" t="s">
        <v>1538</v>
      </c>
      <c r="M2051" s="903"/>
      <c r="N2051" s="904">
        <v>95</v>
      </c>
      <c r="O2051" s="1373">
        <v>49172.000000849403</v>
      </c>
      <c r="P2051" s="1374">
        <v>517.60000000894104</v>
      </c>
      <c r="Q2051" s="1119">
        <v>1</v>
      </c>
      <c r="R2051" s="1119" t="s">
        <v>2061</v>
      </c>
      <c r="S2051" s="905"/>
      <c r="T2051" s="171"/>
    </row>
    <row r="2052" spans="2:20">
      <c r="B2052" s="1170"/>
      <c r="C2052" s="72"/>
      <c r="D2052" s="898" t="s">
        <v>3951</v>
      </c>
      <c r="E2052" s="899">
        <v>45537</v>
      </c>
      <c r="F2052" s="900">
        <v>0.49898148148148147</v>
      </c>
      <c r="G2052" s="899">
        <v>45537</v>
      </c>
      <c r="H2052" s="900">
        <v>0.86813657407407407</v>
      </c>
      <c r="I2052" s="901" t="s">
        <v>3950</v>
      </c>
      <c r="J2052" s="901" t="s">
        <v>1465</v>
      </c>
      <c r="K2052" s="902" t="s">
        <v>464</v>
      </c>
      <c r="L2052" s="903" t="s">
        <v>1538</v>
      </c>
      <c r="M2052" s="903"/>
      <c r="N2052" s="904">
        <v>14</v>
      </c>
      <c r="O2052" s="1373">
        <v>7256.6666670143604</v>
      </c>
      <c r="P2052" s="1374">
        <v>518.33333335816906</v>
      </c>
      <c r="Q2052" s="1119">
        <v>1</v>
      </c>
      <c r="R2052" s="1119" t="s">
        <v>2061</v>
      </c>
      <c r="S2052" s="905"/>
      <c r="T2052" s="171"/>
    </row>
    <row r="2053" spans="2:20">
      <c r="B2053" s="1170"/>
      <c r="C2053" s="72"/>
      <c r="D2053" s="898" t="s">
        <v>3952</v>
      </c>
      <c r="E2053" s="899">
        <v>45537</v>
      </c>
      <c r="F2053" s="900">
        <v>0.49989583333333332</v>
      </c>
      <c r="G2053" s="899">
        <v>45538</v>
      </c>
      <c r="H2053" s="900">
        <v>0.14550925925925925</v>
      </c>
      <c r="I2053" s="901" t="s">
        <v>2153</v>
      </c>
      <c r="J2053" s="901" t="s">
        <v>1465</v>
      </c>
      <c r="K2053" s="902" t="s">
        <v>464</v>
      </c>
      <c r="L2053" s="903" t="s">
        <v>1538</v>
      </c>
      <c r="M2053" s="903"/>
      <c r="N2053" s="904">
        <v>23</v>
      </c>
      <c r="O2053" s="1373">
        <v>21382.7170410156</v>
      </c>
      <c r="P2053" s="1374">
        <v>929.683349609375</v>
      </c>
      <c r="Q2053" s="1119">
        <v>1</v>
      </c>
      <c r="R2053" s="1119" t="s">
        <v>2061</v>
      </c>
      <c r="S2053" s="905"/>
      <c r="T2053" s="171"/>
    </row>
    <row r="2054" spans="2:20">
      <c r="B2054" s="1170"/>
      <c r="C2054" s="72"/>
      <c r="D2054" s="898" t="s">
        <v>3953</v>
      </c>
      <c r="E2054" s="899">
        <v>45537</v>
      </c>
      <c r="F2054" s="900">
        <v>0.49989583333333332</v>
      </c>
      <c r="G2054" s="899">
        <v>45538</v>
      </c>
      <c r="H2054" s="900">
        <v>0.14599537037037036</v>
      </c>
      <c r="I2054" s="901" t="s">
        <v>2153</v>
      </c>
      <c r="J2054" s="901" t="s">
        <v>1465</v>
      </c>
      <c r="K2054" s="902" t="s">
        <v>464</v>
      </c>
      <c r="L2054" s="903" t="s">
        <v>1527</v>
      </c>
      <c r="M2054" s="903" t="s">
        <v>1530</v>
      </c>
      <c r="N2054" s="904">
        <v>593</v>
      </c>
      <c r="O2054" s="1373">
        <v>235005.21835327099</v>
      </c>
      <c r="P2054" s="1374">
        <v>396.298850511419</v>
      </c>
      <c r="Q2054" s="1119">
        <v>1</v>
      </c>
      <c r="R2054" s="1119" t="s">
        <v>2061</v>
      </c>
      <c r="S2054" s="905"/>
      <c r="T2054" s="171"/>
    </row>
    <row r="2055" spans="2:20">
      <c r="B2055" s="1170"/>
      <c r="C2055" s="72"/>
      <c r="D2055" s="898" t="s">
        <v>3954</v>
      </c>
      <c r="E2055" s="899">
        <v>45537</v>
      </c>
      <c r="F2055" s="900">
        <v>0.5012847222222222</v>
      </c>
      <c r="G2055" s="899">
        <v>45537</v>
      </c>
      <c r="H2055" s="900">
        <v>0.56725694444444441</v>
      </c>
      <c r="I2055" s="901" t="s">
        <v>2020</v>
      </c>
      <c r="J2055" s="901" t="s">
        <v>1490</v>
      </c>
      <c r="K2055" s="902" t="s">
        <v>464</v>
      </c>
      <c r="L2055" s="903" t="s">
        <v>1538</v>
      </c>
      <c r="M2055" s="903"/>
      <c r="N2055" s="904">
        <v>967</v>
      </c>
      <c r="O2055" s="1373">
        <v>91865</v>
      </c>
      <c r="P2055" s="1374">
        <v>95</v>
      </c>
      <c r="Q2055" s="1119">
        <v>1</v>
      </c>
      <c r="R2055" s="1119" t="s">
        <v>2061</v>
      </c>
      <c r="S2055" s="905"/>
      <c r="T2055" s="171"/>
    </row>
    <row r="2056" spans="2:20">
      <c r="B2056" s="1170"/>
      <c r="C2056" s="72"/>
      <c r="D2056" s="898" t="s">
        <v>3955</v>
      </c>
      <c r="E2056" s="899">
        <v>45537</v>
      </c>
      <c r="F2056" s="900">
        <v>0.5012847222222222</v>
      </c>
      <c r="G2056" s="899">
        <v>45537</v>
      </c>
      <c r="H2056" s="900">
        <v>0.74466435185185187</v>
      </c>
      <c r="I2056" s="901" t="s">
        <v>2020</v>
      </c>
      <c r="J2056" s="901" t="s">
        <v>1490</v>
      </c>
      <c r="K2056" s="902" t="s">
        <v>464</v>
      </c>
      <c r="L2056" s="903" t="s">
        <v>1538</v>
      </c>
      <c r="M2056" s="903"/>
      <c r="N2056" s="904">
        <v>968</v>
      </c>
      <c r="O2056" s="1373">
        <v>160073.12939453099</v>
      </c>
      <c r="P2056" s="1374">
        <v>165.36480309352399</v>
      </c>
      <c r="Q2056" s="1119">
        <v>1</v>
      </c>
      <c r="R2056" s="1119" t="s">
        <v>2061</v>
      </c>
      <c r="S2056" s="905"/>
      <c r="T2056" s="171"/>
    </row>
    <row r="2057" spans="2:20">
      <c r="B2057" s="1170"/>
      <c r="C2057" s="72"/>
      <c r="D2057" s="898" t="s">
        <v>3956</v>
      </c>
      <c r="E2057" s="899">
        <v>45537</v>
      </c>
      <c r="F2057" s="900">
        <v>0.50138888888888888</v>
      </c>
      <c r="G2057" s="899">
        <v>45537</v>
      </c>
      <c r="H2057" s="900">
        <v>0.7324074074074074</v>
      </c>
      <c r="I2057" s="901" t="s">
        <v>3957</v>
      </c>
      <c r="J2057" s="901" t="s">
        <v>1465</v>
      </c>
      <c r="K2057" s="902" t="s">
        <v>462</v>
      </c>
      <c r="L2057" s="903" t="s">
        <v>1538</v>
      </c>
      <c r="M2057" s="903"/>
      <c r="N2057" s="904">
        <v>80</v>
      </c>
      <c r="O2057" s="1373">
        <v>26613.333659172102</v>
      </c>
      <c r="P2057" s="1374">
        <v>332.66667073965101</v>
      </c>
      <c r="Q2057" s="1119">
        <v>1</v>
      </c>
      <c r="R2057" s="1119" t="s">
        <v>2061</v>
      </c>
      <c r="S2057" s="905"/>
      <c r="T2057" s="171"/>
    </row>
    <row r="2058" spans="2:20">
      <c r="B2058" s="1170"/>
      <c r="C2058" s="72"/>
      <c r="D2058" s="898" t="s">
        <v>3958</v>
      </c>
      <c r="E2058" s="899">
        <v>45537</v>
      </c>
      <c r="F2058" s="900">
        <v>0.50277777777777777</v>
      </c>
      <c r="G2058" s="899">
        <v>45537</v>
      </c>
      <c r="H2058" s="900">
        <v>0.76314814814814813</v>
      </c>
      <c r="I2058" s="901" t="s">
        <v>2902</v>
      </c>
      <c r="J2058" s="901" t="s">
        <v>1490</v>
      </c>
      <c r="K2058" s="902" t="s">
        <v>464</v>
      </c>
      <c r="L2058" s="903" t="s">
        <v>1538</v>
      </c>
      <c r="M2058" s="903"/>
      <c r="N2058" s="904">
        <v>951</v>
      </c>
      <c r="O2058" s="1373">
        <v>246619.39944457999</v>
      </c>
      <c r="P2058" s="1374">
        <v>259.32639268620397</v>
      </c>
      <c r="Q2058" s="1119">
        <v>1</v>
      </c>
      <c r="R2058" s="1119" t="s">
        <v>2061</v>
      </c>
      <c r="S2058" s="905"/>
      <c r="T2058" s="171"/>
    </row>
    <row r="2059" spans="2:20">
      <c r="B2059" s="1170"/>
      <c r="C2059" s="72"/>
      <c r="D2059" s="898" t="s">
        <v>3959</v>
      </c>
      <c r="E2059" s="899">
        <v>45537</v>
      </c>
      <c r="F2059" s="900">
        <v>0.50337962962962968</v>
      </c>
      <c r="G2059" s="899">
        <v>45537</v>
      </c>
      <c r="H2059" s="900">
        <v>0.70715277777777774</v>
      </c>
      <c r="I2059" s="901" t="s">
        <v>1989</v>
      </c>
      <c r="J2059" s="901" t="s">
        <v>1490</v>
      </c>
      <c r="K2059" s="902" t="s">
        <v>464</v>
      </c>
      <c r="L2059" s="903" t="s">
        <v>1527</v>
      </c>
      <c r="M2059" s="903" t="s">
        <v>1530</v>
      </c>
      <c r="N2059" s="904">
        <v>79</v>
      </c>
      <c r="O2059" s="1373">
        <v>23181.234458454001</v>
      </c>
      <c r="P2059" s="1374">
        <v>293.43334757536701</v>
      </c>
      <c r="Q2059" s="1119">
        <v>1</v>
      </c>
      <c r="R2059" s="1119" t="s">
        <v>2061</v>
      </c>
      <c r="S2059" s="905"/>
      <c r="T2059" s="171"/>
    </row>
    <row r="2060" spans="2:20">
      <c r="B2060" s="1170"/>
      <c r="C2060" s="72"/>
      <c r="D2060" s="898" t="s">
        <v>3960</v>
      </c>
      <c r="E2060" s="899">
        <v>45537</v>
      </c>
      <c r="F2060" s="900">
        <v>0.50337962962962968</v>
      </c>
      <c r="G2060" s="899">
        <v>45538</v>
      </c>
      <c r="H2060" s="900">
        <v>0.63211805555555556</v>
      </c>
      <c r="I2060" s="901" t="s">
        <v>1989</v>
      </c>
      <c r="J2060" s="901" t="s">
        <v>1490</v>
      </c>
      <c r="K2060" s="902" t="s">
        <v>464</v>
      </c>
      <c r="L2060" s="903" t="s">
        <v>1527</v>
      </c>
      <c r="M2060" s="903" t="s">
        <v>1530</v>
      </c>
      <c r="N2060" s="904">
        <v>97</v>
      </c>
      <c r="O2060" s="1373">
        <v>35155.567491158799</v>
      </c>
      <c r="P2060" s="1374">
        <v>362.42853083668899</v>
      </c>
      <c r="Q2060" s="1119">
        <v>1</v>
      </c>
      <c r="R2060" s="1119" t="s">
        <v>2061</v>
      </c>
      <c r="S2060" s="905"/>
      <c r="T2060" s="171"/>
    </row>
    <row r="2061" spans="2:20">
      <c r="B2061" s="1170"/>
      <c r="C2061" s="72"/>
      <c r="D2061" s="898" t="s">
        <v>3961</v>
      </c>
      <c r="E2061" s="899">
        <v>45537</v>
      </c>
      <c r="F2061" s="900">
        <v>0.50686342592592593</v>
      </c>
      <c r="G2061" s="899">
        <v>45538</v>
      </c>
      <c r="H2061" s="900">
        <v>0.86870370370370376</v>
      </c>
      <c r="I2061" s="901">
        <v>35418</v>
      </c>
      <c r="J2061" s="901" t="s">
        <v>1465</v>
      </c>
      <c r="K2061" s="902" t="s">
        <v>464</v>
      </c>
      <c r="L2061" s="903" t="s">
        <v>1538</v>
      </c>
      <c r="M2061" s="903"/>
      <c r="N2061" s="904">
        <v>188</v>
      </c>
      <c r="O2061" s="1373">
        <v>269226.30633544899</v>
      </c>
      <c r="P2061" s="1374">
        <v>1432.0548209332401</v>
      </c>
      <c r="Q2061" s="1119">
        <v>1</v>
      </c>
      <c r="R2061" s="1119" t="s">
        <v>2061</v>
      </c>
      <c r="S2061" s="905"/>
      <c r="T2061" s="171"/>
    </row>
    <row r="2062" spans="2:20">
      <c r="B2062" s="1170"/>
      <c r="C2062" s="72"/>
      <c r="D2062" s="898" t="s">
        <v>3961</v>
      </c>
      <c r="E2062" s="899">
        <v>45537</v>
      </c>
      <c r="F2062" s="900">
        <v>0.50686342592592593</v>
      </c>
      <c r="G2062" s="899">
        <v>45539</v>
      </c>
      <c r="H2062" s="900">
        <v>0.49273148148148149</v>
      </c>
      <c r="I2062" s="901" t="s">
        <v>1628</v>
      </c>
      <c r="J2062" s="901" t="s">
        <v>1465</v>
      </c>
      <c r="K2062" s="902" t="s">
        <v>464</v>
      </c>
      <c r="L2062" s="903" t="s">
        <v>1538</v>
      </c>
      <c r="M2062" s="903"/>
      <c r="N2062" s="904">
        <v>324</v>
      </c>
      <c r="O2062" s="1373">
        <v>494889.66609859501</v>
      </c>
      <c r="P2062" s="1374">
        <v>1527.4372410450501</v>
      </c>
      <c r="Q2062" s="1119">
        <v>1</v>
      </c>
      <c r="R2062" s="1119" t="s">
        <v>2061</v>
      </c>
      <c r="S2062" s="905"/>
      <c r="T2062" s="171"/>
    </row>
    <row r="2063" spans="2:20">
      <c r="B2063" s="1170"/>
      <c r="C2063" s="72"/>
      <c r="D2063" s="898" t="s">
        <v>3962</v>
      </c>
      <c r="E2063" s="899">
        <v>45537</v>
      </c>
      <c r="F2063" s="900">
        <v>0.50906249999999997</v>
      </c>
      <c r="G2063" s="899">
        <v>45537</v>
      </c>
      <c r="H2063" s="900">
        <v>0.8575694444444445</v>
      </c>
      <c r="I2063" s="901">
        <v>35695</v>
      </c>
      <c r="J2063" s="901" t="s">
        <v>1476</v>
      </c>
      <c r="K2063" s="902" t="s">
        <v>464</v>
      </c>
      <c r="L2063" s="903" t="s">
        <v>1538</v>
      </c>
      <c r="M2063" s="903"/>
      <c r="N2063" s="904">
        <v>12</v>
      </c>
      <c r="O2063" s="1373">
        <v>6022.2000732421902</v>
      </c>
      <c r="P2063" s="1374">
        <v>501.85000610351602</v>
      </c>
      <c r="Q2063" s="1119">
        <v>1</v>
      </c>
      <c r="R2063" s="1119" t="s">
        <v>2061</v>
      </c>
      <c r="S2063" s="905"/>
      <c r="T2063" s="171"/>
    </row>
    <row r="2064" spans="2:20">
      <c r="B2064" s="1170"/>
      <c r="C2064" s="72"/>
      <c r="D2064" s="898" t="s">
        <v>3963</v>
      </c>
      <c r="E2064" s="899">
        <v>45537</v>
      </c>
      <c r="F2064" s="900">
        <v>0.50972222222222219</v>
      </c>
      <c r="G2064" s="899">
        <v>45537</v>
      </c>
      <c r="H2064" s="900">
        <v>0.51597222222222228</v>
      </c>
      <c r="I2064" s="901" t="s">
        <v>2060</v>
      </c>
      <c r="J2064" s="901" t="s">
        <v>1472</v>
      </c>
      <c r="K2064" s="902" t="s">
        <v>464</v>
      </c>
      <c r="L2064" s="903" t="s">
        <v>1538</v>
      </c>
      <c r="M2064" s="903"/>
      <c r="N2064" s="904">
        <v>30</v>
      </c>
      <c r="O2064" s="1373">
        <v>270</v>
      </c>
      <c r="P2064" s="1374">
        <v>9</v>
      </c>
      <c r="Q2064" s="1119">
        <v>1</v>
      </c>
      <c r="R2064" s="1119" t="s">
        <v>2061</v>
      </c>
      <c r="S2064" s="905"/>
      <c r="T2064" s="171"/>
    </row>
    <row r="2065" spans="2:20">
      <c r="B2065" s="1170"/>
      <c r="C2065" s="72"/>
      <c r="D2065" s="898" t="s">
        <v>3964</v>
      </c>
      <c r="E2065" s="899">
        <v>45537</v>
      </c>
      <c r="F2065" s="900">
        <v>0.51097222222222227</v>
      </c>
      <c r="G2065" s="899">
        <v>45537</v>
      </c>
      <c r="H2065" s="900">
        <v>0.76837962962962958</v>
      </c>
      <c r="I2065" s="901" t="s">
        <v>3965</v>
      </c>
      <c r="J2065" s="901" t="s">
        <v>1465</v>
      </c>
      <c r="K2065" s="902" t="s">
        <v>464</v>
      </c>
      <c r="L2065" s="903" t="s">
        <v>1527</v>
      </c>
      <c r="M2065" s="903" t="s">
        <v>1530</v>
      </c>
      <c r="N2065" s="904">
        <v>70</v>
      </c>
      <c r="O2065" s="1373">
        <v>25946.6659545898</v>
      </c>
      <c r="P2065" s="1374">
        <v>370.66665649414102</v>
      </c>
      <c r="Q2065" s="1119">
        <v>1</v>
      </c>
      <c r="R2065" s="1119" t="s">
        <v>2061</v>
      </c>
      <c r="S2065" s="905"/>
      <c r="T2065" s="171"/>
    </row>
    <row r="2066" spans="2:20">
      <c r="B2066" s="1170"/>
      <c r="C2066" s="72"/>
      <c r="D2066" s="898" t="s">
        <v>3966</v>
      </c>
      <c r="E2066" s="899">
        <v>45537</v>
      </c>
      <c r="F2066" s="900">
        <v>0.51340277777777776</v>
      </c>
      <c r="G2066" s="899">
        <v>45538</v>
      </c>
      <c r="H2066" s="900">
        <v>0.61226851851851849</v>
      </c>
      <c r="I2066" s="901" t="s">
        <v>1769</v>
      </c>
      <c r="J2066" s="901" t="s">
        <v>1465</v>
      </c>
      <c r="K2066" s="902" t="s">
        <v>464</v>
      </c>
      <c r="L2066" s="903" t="s">
        <v>1538</v>
      </c>
      <c r="M2066" s="903"/>
      <c r="N2066" s="904">
        <v>591</v>
      </c>
      <c r="O2066" s="1373">
        <v>569456.27125549305</v>
      </c>
      <c r="P2066" s="1374">
        <v>963.54699028002199</v>
      </c>
      <c r="Q2066" s="1119">
        <v>1</v>
      </c>
      <c r="R2066" s="1119" t="s">
        <v>2061</v>
      </c>
      <c r="S2066" s="905"/>
      <c r="T2066" s="171"/>
    </row>
    <row r="2067" spans="2:20">
      <c r="B2067" s="1170"/>
      <c r="C2067" s="72"/>
      <c r="D2067" s="898" t="s">
        <v>3967</v>
      </c>
      <c r="E2067" s="899">
        <v>45537</v>
      </c>
      <c r="F2067" s="900">
        <v>0.51681712962962967</v>
      </c>
      <c r="G2067" s="899">
        <v>45537</v>
      </c>
      <c r="H2067" s="900">
        <v>0.78934027777777782</v>
      </c>
      <c r="I2067" s="901">
        <v>25450</v>
      </c>
      <c r="J2067" s="901" t="s">
        <v>1490</v>
      </c>
      <c r="K2067" s="902" t="s">
        <v>464</v>
      </c>
      <c r="L2067" s="903" t="s">
        <v>1538</v>
      </c>
      <c r="M2067" s="903"/>
      <c r="N2067" s="904">
        <v>1</v>
      </c>
      <c r="O2067" s="1373">
        <v>392.43331909179699</v>
      </c>
      <c r="P2067" s="1374">
        <v>392.43331909179699</v>
      </c>
      <c r="Q2067" s="1119">
        <v>1</v>
      </c>
      <c r="R2067" s="1119" t="s">
        <v>2061</v>
      </c>
      <c r="S2067" s="905"/>
      <c r="T2067" s="171"/>
    </row>
    <row r="2068" spans="2:20">
      <c r="B2068" s="1170"/>
      <c r="C2068" s="72"/>
      <c r="D2068" s="898" t="s">
        <v>3968</v>
      </c>
      <c r="E2068" s="899">
        <v>45537</v>
      </c>
      <c r="F2068" s="900">
        <v>0.51706018518518515</v>
      </c>
      <c r="G2068" s="899">
        <v>45539</v>
      </c>
      <c r="H2068" s="900">
        <v>0.62370370370370365</v>
      </c>
      <c r="I2068" s="901" t="s">
        <v>2643</v>
      </c>
      <c r="J2068" s="901" t="s">
        <v>1472</v>
      </c>
      <c r="K2068" s="902" t="s">
        <v>464</v>
      </c>
      <c r="L2068" s="903" t="s">
        <v>1538</v>
      </c>
      <c r="M2068" s="903"/>
      <c r="N2068" s="904">
        <v>29</v>
      </c>
      <c r="O2068" s="1373">
        <v>87973.432861328096</v>
      </c>
      <c r="P2068" s="1374">
        <v>3033.56665039063</v>
      </c>
      <c r="Q2068" s="1119">
        <v>1</v>
      </c>
      <c r="R2068" s="1119" t="s">
        <v>2061</v>
      </c>
      <c r="S2068" s="905"/>
      <c r="T2068" s="171"/>
    </row>
    <row r="2069" spans="2:20">
      <c r="B2069" s="1170"/>
      <c r="C2069" s="72"/>
      <c r="D2069" s="898" t="s">
        <v>3969</v>
      </c>
      <c r="E2069" s="899">
        <v>45537</v>
      </c>
      <c r="F2069" s="900">
        <v>0.51725694444444448</v>
      </c>
      <c r="G2069" s="899">
        <v>45537</v>
      </c>
      <c r="H2069" s="900">
        <v>0.7134490740740741</v>
      </c>
      <c r="I2069" s="901" t="s">
        <v>2191</v>
      </c>
      <c r="J2069" s="901" t="s">
        <v>1465</v>
      </c>
      <c r="K2069" s="902" t="s">
        <v>464</v>
      </c>
      <c r="L2069" s="903" t="s">
        <v>1538</v>
      </c>
      <c r="M2069" s="903"/>
      <c r="N2069" s="904">
        <v>1099</v>
      </c>
      <c r="O2069" s="1373">
        <v>310485.81219482399</v>
      </c>
      <c r="P2069" s="1374">
        <v>282.51666259765602</v>
      </c>
      <c r="Q2069" s="1119">
        <v>1</v>
      </c>
      <c r="R2069" s="1119" t="s">
        <v>2061</v>
      </c>
      <c r="S2069" s="905"/>
      <c r="T2069" s="171"/>
    </row>
    <row r="2070" spans="2:20">
      <c r="B2070" s="1170"/>
      <c r="C2070" s="72"/>
      <c r="D2070" s="898" t="s">
        <v>3970</v>
      </c>
      <c r="E2070" s="899">
        <v>45537</v>
      </c>
      <c r="F2070" s="900">
        <v>0.51725694444444448</v>
      </c>
      <c r="G2070" s="899">
        <v>45537</v>
      </c>
      <c r="H2070" s="900">
        <v>0.87979166666666664</v>
      </c>
      <c r="I2070" s="901" t="s">
        <v>2191</v>
      </c>
      <c r="J2070" s="901" t="s">
        <v>1465</v>
      </c>
      <c r="K2070" s="902" t="s">
        <v>464</v>
      </c>
      <c r="L2070" s="903" t="s">
        <v>1538</v>
      </c>
      <c r="M2070" s="903"/>
      <c r="N2070" s="904">
        <v>143</v>
      </c>
      <c r="O2070" s="1373">
        <v>74653.148254394502</v>
      </c>
      <c r="P2070" s="1374">
        <v>522.04998779296898</v>
      </c>
      <c r="Q2070" s="1119">
        <v>1</v>
      </c>
      <c r="R2070" s="1119" t="s">
        <v>2061</v>
      </c>
      <c r="S2070" s="905"/>
      <c r="T2070" s="171"/>
    </row>
    <row r="2071" spans="2:20">
      <c r="B2071" s="1170"/>
      <c r="C2071" s="72"/>
      <c r="D2071" s="898" t="s">
        <v>3971</v>
      </c>
      <c r="E2071" s="899">
        <v>45537</v>
      </c>
      <c r="F2071" s="900">
        <v>0.51725694444444448</v>
      </c>
      <c r="G2071" s="899">
        <v>45538</v>
      </c>
      <c r="H2071" s="900">
        <v>0.70870370370370372</v>
      </c>
      <c r="I2071" s="901" t="s">
        <v>2191</v>
      </c>
      <c r="J2071" s="901" t="s">
        <v>1465</v>
      </c>
      <c r="K2071" s="902" t="s">
        <v>464</v>
      </c>
      <c r="L2071" s="903" t="s">
        <v>1538</v>
      </c>
      <c r="M2071" s="903"/>
      <c r="N2071" s="904">
        <v>18</v>
      </c>
      <c r="O2071" s="1373">
        <v>30882.300292968801</v>
      </c>
      <c r="P2071" s="1374">
        <v>1715.68334960938</v>
      </c>
      <c r="Q2071" s="1119">
        <v>1</v>
      </c>
      <c r="R2071" s="1119" t="s">
        <v>2061</v>
      </c>
      <c r="S2071" s="905"/>
      <c r="T2071" s="171"/>
    </row>
    <row r="2072" spans="2:20">
      <c r="B2072" s="1170"/>
      <c r="C2072" s="72"/>
      <c r="D2072" s="898" t="s">
        <v>3972</v>
      </c>
      <c r="E2072" s="899">
        <v>45537</v>
      </c>
      <c r="F2072" s="900">
        <v>0.51932870370370365</v>
      </c>
      <c r="G2072" s="899">
        <v>45537</v>
      </c>
      <c r="H2072" s="900">
        <v>0.963287037037037</v>
      </c>
      <c r="I2072" s="901" t="s">
        <v>1784</v>
      </c>
      <c r="J2072" s="901" t="s">
        <v>1490</v>
      </c>
      <c r="K2072" s="902" t="s">
        <v>464</v>
      </c>
      <c r="L2072" s="903" t="s">
        <v>1538</v>
      </c>
      <c r="M2072" s="903"/>
      <c r="N2072" s="904">
        <v>3</v>
      </c>
      <c r="O2072" s="1373">
        <v>1917.8999633789099</v>
      </c>
      <c r="P2072" s="1374">
        <v>639.29998779296898</v>
      </c>
      <c r="Q2072" s="1119">
        <v>1</v>
      </c>
      <c r="R2072" s="1119" t="s">
        <v>2061</v>
      </c>
      <c r="S2072" s="905"/>
      <c r="T2072" s="171"/>
    </row>
    <row r="2073" spans="2:20">
      <c r="B2073" s="1170"/>
      <c r="C2073" s="72"/>
      <c r="D2073" s="898" t="s">
        <v>3973</v>
      </c>
      <c r="E2073" s="899">
        <v>45537</v>
      </c>
      <c r="F2073" s="900">
        <v>0.52055555555555555</v>
      </c>
      <c r="G2073" s="899">
        <v>45538</v>
      </c>
      <c r="H2073" s="900">
        <v>0.48807870370370371</v>
      </c>
      <c r="I2073" s="901" t="s">
        <v>1946</v>
      </c>
      <c r="J2073" s="901" t="s">
        <v>1465</v>
      </c>
      <c r="K2073" s="902" t="s">
        <v>464</v>
      </c>
      <c r="L2073" s="903" t="s">
        <v>1466</v>
      </c>
      <c r="M2073" s="903" t="s">
        <v>1494</v>
      </c>
      <c r="N2073" s="904">
        <v>1</v>
      </c>
      <c r="O2073" s="1373">
        <v>1393.23327636719</v>
      </c>
      <c r="P2073" s="1374">
        <v>1393.23327636719</v>
      </c>
      <c r="Q2073" s="1119">
        <v>1</v>
      </c>
      <c r="R2073" s="1119" t="s">
        <v>2061</v>
      </c>
      <c r="S2073" s="905"/>
      <c r="T2073" s="171"/>
    </row>
    <row r="2074" spans="2:20">
      <c r="B2074" s="1170"/>
      <c r="C2074" s="72"/>
      <c r="D2074" s="898" t="s">
        <v>3974</v>
      </c>
      <c r="E2074" s="899">
        <v>45537</v>
      </c>
      <c r="F2074" s="900">
        <v>0.52115740740740746</v>
      </c>
      <c r="G2074" s="899">
        <v>45537</v>
      </c>
      <c r="H2074" s="900">
        <v>0.79578703703703701</v>
      </c>
      <c r="I2074" s="901" t="s">
        <v>1554</v>
      </c>
      <c r="J2074" s="901" t="s">
        <v>1472</v>
      </c>
      <c r="K2074" s="902" t="s">
        <v>464</v>
      </c>
      <c r="L2074" s="903" t="s">
        <v>1538</v>
      </c>
      <c r="M2074" s="903"/>
      <c r="N2074" s="904">
        <v>187</v>
      </c>
      <c r="O2074" s="1373">
        <v>73952.268188476606</v>
      </c>
      <c r="P2074" s="1374">
        <v>395.46667480468801</v>
      </c>
      <c r="Q2074" s="1119">
        <v>1</v>
      </c>
      <c r="R2074" s="1119" t="s">
        <v>2061</v>
      </c>
      <c r="S2074" s="905"/>
      <c r="T2074" s="171"/>
    </row>
    <row r="2075" spans="2:20">
      <c r="B2075" s="1170"/>
      <c r="C2075" s="72"/>
      <c r="D2075" s="898" t="s">
        <v>3975</v>
      </c>
      <c r="E2075" s="899">
        <v>45537</v>
      </c>
      <c r="F2075" s="900">
        <v>0.52115740740740746</v>
      </c>
      <c r="G2075" s="899">
        <v>45539</v>
      </c>
      <c r="H2075" s="900">
        <v>0.74960648148148146</v>
      </c>
      <c r="I2075" s="901" t="s">
        <v>1554</v>
      </c>
      <c r="J2075" s="901" t="s">
        <v>1472</v>
      </c>
      <c r="K2075" s="902" t="s">
        <v>464</v>
      </c>
      <c r="L2075" s="903" t="s">
        <v>1538</v>
      </c>
      <c r="M2075" s="903"/>
      <c r="N2075" s="904">
        <v>3</v>
      </c>
      <c r="O2075" s="1373">
        <v>9626.8996582031305</v>
      </c>
      <c r="P2075" s="1374">
        <v>3208.96655273438</v>
      </c>
      <c r="Q2075" s="1119">
        <v>1</v>
      </c>
      <c r="R2075" s="1119" t="s">
        <v>2061</v>
      </c>
      <c r="S2075" s="905"/>
      <c r="T2075" s="171"/>
    </row>
    <row r="2076" spans="2:20">
      <c r="B2076" s="1170"/>
      <c r="C2076" s="72"/>
      <c r="D2076" s="898" t="s">
        <v>3976</v>
      </c>
      <c r="E2076" s="899">
        <v>45537</v>
      </c>
      <c r="F2076" s="900">
        <v>0.52621527777777777</v>
      </c>
      <c r="G2076" s="899">
        <v>45537</v>
      </c>
      <c r="H2076" s="900">
        <v>0.70954861111111112</v>
      </c>
      <c r="I2076" s="901" t="s">
        <v>1726</v>
      </c>
      <c r="J2076" s="901" t="s">
        <v>1490</v>
      </c>
      <c r="K2076" s="902" t="s">
        <v>462</v>
      </c>
      <c r="L2076" s="903" t="s">
        <v>1538</v>
      </c>
      <c r="M2076" s="903"/>
      <c r="N2076" s="904">
        <v>2</v>
      </c>
      <c r="O2076" s="1373">
        <v>528</v>
      </c>
      <c r="P2076" s="1374">
        <v>264</v>
      </c>
      <c r="Q2076" s="1119">
        <v>1</v>
      </c>
      <c r="R2076" s="1119" t="s">
        <v>2061</v>
      </c>
      <c r="S2076" s="905"/>
      <c r="T2076" s="171"/>
    </row>
    <row r="2077" spans="2:20">
      <c r="B2077" s="1170"/>
      <c r="C2077" s="72"/>
      <c r="D2077" s="898" t="s">
        <v>3977</v>
      </c>
      <c r="E2077" s="899">
        <v>45537</v>
      </c>
      <c r="F2077" s="900">
        <v>0.52678240740740745</v>
      </c>
      <c r="G2077" s="899">
        <v>45537</v>
      </c>
      <c r="H2077" s="900">
        <v>0.8082407407407407</v>
      </c>
      <c r="I2077" s="901" t="s">
        <v>1732</v>
      </c>
      <c r="J2077" s="901" t="s">
        <v>1472</v>
      </c>
      <c r="K2077" s="902" t="s">
        <v>464</v>
      </c>
      <c r="L2077" s="903" t="s">
        <v>1538</v>
      </c>
      <c r="M2077" s="903"/>
      <c r="N2077" s="904">
        <v>292</v>
      </c>
      <c r="O2077" s="1373">
        <v>114222.49816894501</v>
      </c>
      <c r="P2077" s="1374">
        <v>391.17293893474402</v>
      </c>
      <c r="Q2077" s="1119">
        <v>1</v>
      </c>
      <c r="R2077" s="1119" t="s">
        <v>2061</v>
      </c>
      <c r="S2077" s="905"/>
      <c r="T2077" s="171"/>
    </row>
    <row r="2078" spans="2:20">
      <c r="B2078" s="1170"/>
      <c r="C2078" s="72"/>
      <c r="D2078" s="898" t="s">
        <v>3978</v>
      </c>
      <c r="E2078" s="899">
        <v>45537</v>
      </c>
      <c r="F2078" s="900">
        <v>0.52678240740740745</v>
      </c>
      <c r="G2078" s="899">
        <v>45537</v>
      </c>
      <c r="H2078" s="900">
        <v>0.90607638888888886</v>
      </c>
      <c r="I2078" s="901" t="s">
        <v>1732</v>
      </c>
      <c r="J2078" s="901" t="s">
        <v>1472</v>
      </c>
      <c r="K2078" s="902" t="s">
        <v>464</v>
      </c>
      <c r="L2078" s="903" t="s">
        <v>1538</v>
      </c>
      <c r="M2078" s="903"/>
      <c r="N2078" s="904">
        <v>514</v>
      </c>
      <c r="O2078" s="1373">
        <v>280738.24169921898</v>
      </c>
      <c r="P2078" s="1374">
        <v>546.183349609375</v>
      </c>
      <c r="Q2078" s="1119">
        <v>1</v>
      </c>
      <c r="R2078" s="1119" t="s">
        <v>2061</v>
      </c>
      <c r="S2078" s="905"/>
      <c r="T2078" s="171"/>
    </row>
    <row r="2079" spans="2:20">
      <c r="B2079" s="1170"/>
      <c r="C2079" s="72"/>
      <c r="D2079" s="898" t="s">
        <v>3979</v>
      </c>
      <c r="E2079" s="899">
        <v>45537</v>
      </c>
      <c r="F2079" s="900">
        <v>0.52678240740740745</v>
      </c>
      <c r="G2079" s="899">
        <v>45538</v>
      </c>
      <c r="H2079" s="900">
        <v>0.65249999999999997</v>
      </c>
      <c r="I2079" s="901" t="s">
        <v>1732</v>
      </c>
      <c r="J2079" s="901" t="s">
        <v>1472</v>
      </c>
      <c r="K2079" s="902" t="s">
        <v>464</v>
      </c>
      <c r="L2079" s="903" t="s">
        <v>1538</v>
      </c>
      <c r="M2079" s="903"/>
      <c r="N2079" s="904">
        <v>78</v>
      </c>
      <c r="O2079" s="1373">
        <v>125322.999755859</v>
      </c>
      <c r="P2079" s="1374">
        <v>1606.7051250751199</v>
      </c>
      <c r="Q2079" s="1119">
        <v>1</v>
      </c>
      <c r="R2079" s="1119" t="s">
        <v>2061</v>
      </c>
      <c r="S2079" s="905"/>
      <c r="T2079" s="171"/>
    </row>
    <row r="2080" spans="2:20">
      <c r="B2080" s="1170"/>
      <c r="C2080" s="72"/>
      <c r="D2080" s="898" t="s">
        <v>3980</v>
      </c>
      <c r="E2080" s="899">
        <v>45537</v>
      </c>
      <c r="F2080" s="900">
        <v>0.52678240740740745</v>
      </c>
      <c r="G2080" s="899">
        <v>45538</v>
      </c>
      <c r="H2080" s="900">
        <v>0.6917592592592593</v>
      </c>
      <c r="I2080" s="901" t="s">
        <v>1732</v>
      </c>
      <c r="J2080" s="901" t="s">
        <v>1472</v>
      </c>
      <c r="K2080" s="902" t="s">
        <v>464</v>
      </c>
      <c r="L2080" s="903" t="s">
        <v>1538</v>
      </c>
      <c r="M2080" s="903"/>
      <c r="N2080" s="904">
        <v>208</v>
      </c>
      <c r="O2080" s="1373">
        <v>330924.03710949398</v>
      </c>
      <c r="P2080" s="1374">
        <v>1590.9809476418</v>
      </c>
      <c r="Q2080" s="1119">
        <v>1</v>
      </c>
      <c r="R2080" s="1119" t="s">
        <v>2061</v>
      </c>
      <c r="S2080" s="905"/>
      <c r="T2080" s="171"/>
    </row>
    <row r="2081" spans="2:20">
      <c r="B2081" s="1170"/>
      <c r="C2081" s="72"/>
      <c r="D2081" s="898" t="s">
        <v>3981</v>
      </c>
      <c r="E2081" s="899">
        <v>45537</v>
      </c>
      <c r="F2081" s="900">
        <v>0.52678240740740745</v>
      </c>
      <c r="G2081" s="899">
        <v>45539</v>
      </c>
      <c r="H2081" s="900">
        <v>0.60309027777777779</v>
      </c>
      <c r="I2081" s="901" t="s">
        <v>1732</v>
      </c>
      <c r="J2081" s="901" t="s">
        <v>1472</v>
      </c>
      <c r="K2081" s="902" t="s">
        <v>464</v>
      </c>
      <c r="L2081" s="903" t="s">
        <v>1538</v>
      </c>
      <c r="M2081" s="903"/>
      <c r="N2081" s="904">
        <v>12</v>
      </c>
      <c r="O2081" s="1373">
        <v>35877.001366853699</v>
      </c>
      <c r="P2081" s="1374">
        <v>2989.7501139044798</v>
      </c>
      <c r="Q2081" s="1119">
        <v>1</v>
      </c>
      <c r="R2081" s="1119" t="s">
        <v>2061</v>
      </c>
      <c r="S2081" s="905"/>
      <c r="T2081" s="171"/>
    </row>
    <row r="2082" spans="2:20">
      <c r="B2082" s="1170"/>
      <c r="C2082" s="72"/>
      <c r="D2082" s="898" t="s">
        <v>3982</v>
      </c>
      <c r="E2082" s="899">
        <v>45537</v>
      </c>
      <c r="F2082" s="900">
        <v>0.52678240740740745</v>
      </c>
      <c r="G2082" s="899">
        <v>45539</v>
      </c>
      <c r="H2082" s="900">
        <v>0.63035879629629632</v>
      </c>
      <c r="I2082" s="901" t="s">
        <v>1732</v>
      </c>
      <c r="J2082" s="901" t="s">
        <v>1472</v>
      </c>
      <c r="K2082" s="902" t="s">
        <v>464</v>
      </c>
      <c r="L2082" s="903" t="s">
        <v>1538</v>
      </c>
      <c r="M2082" s="903"/>
      <c r="N2082" s="904">
        <v>8</v>
      </c>
      <c r="O2082" s="1373">
        <v>24233.19921875</v>
      </c>
      <c r="P2082" s="1374">
        <v>3029.14990234375</v>
      </c>
      <c r="Q2082" s="1119">
        <v>1</v>
      </c>
      <c r="R2082" s="1119" t="s">
        <v>2061</v>
      </c>
      <c r="S2082" s="905"/>
      <c r="T2082" s="171"/>
    </row>
    <row r="2083" spans="2:20">
      <c r="B2083" s="1170"/>
      <c r="C2083" s="72"/>
      <c r="D2083" s="898" t="s">
        <v>3983</v>
      </c>
      <c r="E2083" s="899">
        <v>45537</v>
      </c>
      <c r="F2083" s="900">
        <v>0.52803240740740742</v>
      </c>
      <c r="G2083" s="899">
        <v>45537</v>
      </c>
      <c r="H2083" s="900">
        <v>0.5805555555555556</v>
      </c>
      <c r="I2083" s="901" t="s">
        <v>3984</v>
      </c>
      <c r="J2083" s="901" t="s">
        <v>1490</v>
      </c>
      <c r="K2083" s="902" t="s">
        <v>462</v>
      </c>
      <c r="L2083" s="903" t="s">
        <v>1502</v>
      </c>
      <c r="M2083" s="903"/>
      <c r="N2083" s="904">
        <v>170</v>
      </c>
      <c r="O2083" s="1373">
        <v>12677.666606307001</v>
      </c>
      <c r="P2083" s="1374">
        <v>74.574509448864902</v>
      </c>
      <c r="Q2083" s="1119">
        <v>1</v>
      </c>
      <c r="R2083" s="1119" t="s">
        <v>2061</v>
      </c>
      <c r="S2083" s="905"/>
      <c r="T2083" s="171"/>
    </row>
    <row r="2084" spans="2:20">
      <c r="B2084" s="1170"/>
      <c r="C2084" s="72"/>
      <c r="D2084" s="898" t="s">
        <v>3983</v>
      </c>
      <c r="E2084" s="899">
        <v>45537</v>
      </c>
      <c r="F2084" s="900">
        <v>0.52803240740740742</v>
      </c>
      <c r="G2084" s="899">
        <v>45537</v>
      </c>
      <c r="H2084" s="900">
        <v>0.58193287037037034</v>
      </c>
      <c r="I2084" s="901" t="s">
        <v>3985</v>
      </c>
      <c r="J2084" s="901" t="s">
        <v>1490</v>
      </c>
      <c r="K2084" s="902" t="s">
        <v>462</v>
      </c>
      <c r="L2084" s="903" t="s">
        <v>1502</v>
      </c>
      <c r="M2084" s="903"/>
      <c r="N2084" s="904">
        <v>514</v>
      </c>
      <c r="O2084" s="1373">
        <v>39250.617490649201</v>
      </c>
      <c r="P2084" s="1374">
        <v>76.363069047955705</v>
      </c>
      <c r="Q2084" s="1119">
        <v>1</v>
      </c>
      <c r="R2084" s="1119" t="s">
        <v>2061</v>
      </c>
      <c r="S2084" s="905"/>
      <c r="T2084" s="171"/>
    </row>
    <row r="2085" spans="2:20">
      <c r="B2085" s="1170"/>
      <c r="C2085" s="72"/>
      <c r="D2085" s="898" t="s">
        <v>3983</v>
      </c>
      <c r="E2085" s="899">
        <v>45537</v>
      </c>
      <c r="F2085" s="900">
        <v>0.52803240740740742</v>
      </c>
      <c r="G2085" s="899">
        <v>45537</v>
      </c>
      <c r="H2085" s="900">
        <v>0.58193287037037034</v>
      </c>
      <c r="I2085" s="901">
        <v>25450</v>
      </c>
      <c r="J2085" s="901" t="s">
        <v>1490</v>
      </c>
      <c r="K2085" s="902" t="s">
        <v>464</v>
      </c>
      <c r="L2085" s="903" t="s">
        <v>1502</v>
      </c>
      <c r="M2085" s="903"/>
      <c r="N2085" s="904">
        <v>647</v>
      </c>
      <c r="O2085" s="1373">
        <v>50217.983994066701</v>
      </c>
      <c r="P2085" s="1374">
        <v>77.6166676878929</v>
      </c>
      <c r="Q2085" s="1119">
        <v>1</v>
      </c>
      <c r="R2085" s="1119" t="s">
        <v>2061</v>
      </c>
      <c r="S2085" s="905"/>
      <c r="T2085" s="171"/>
    </row>
    <row r="2086" spans="2:20">
      <c r="B2086" s="1170"/>
      <c r="C2086" s="72"/>
      <c r="D2086" s="898" t="s">
        <v>3986</v>
      </c>
      <c r="E2086" s="899">
        <v>45537</v>
      </c>
      <c r="F2086" s="900">
        <v>0.53217592592592589</v>
      </c>
      <c r="G2086" s="899">
        <v>45537</v>
      </c>
      <c r="H2086" s="900">
        <v>0.69329861111111113</v>
      </c>
      <c r="I2086" s="901" t="s">
        <v>3089</v>
      </c>
      <c r="J2086" s="901" t="s">
        <v>1490</v>
      </c>
      <c r="K2086" s="902" t="s">
        <v>464</v>
      </c>
      <c r="L2086" s="903" t="s">
        <v>1538</v>
      </c>
      <c r="M2086" s="903"/>
      <c r="N2086" s="904">
        <v>1272</v>
      </c>
      <c r="O2086" s="1373">
        <v>258928.76449656501</v>
      </c>
      <c r="P2086" s="1374">
        <v>203.56034944698499</v>
      </c>
      <c r="Q2086" s="1119">
        <v>1</v>
      </c>
      <c r="R2086" s="1119" t="s">
        <v>2061</v>
      </c>
      <c r="S2086" s="905"/>
      <c r="T2086" s="171"/>
    </row>
    <row r="2087" spans="2:20">
      <c r="B2087" s="1170"/>
      <c r="C2087" s="72"/>
      <c r="D2087" s="898" t="s">
        <v>3987</v>
      </c>
      <c r="E2087" s="899">
        <v>45537</v>
      </c>
      <c r="F2087" s="900">
        <v>0.53263888888888888</v>
      </c>
      <c r="G2087" s="899">
        <v>45537</v>
      </c>
      <c r="H2087" s="900">
        <v>0.86744212962962963</v>
      </c>
      <c r="I2087" s="901" t="s">
        <v>2960</v>
      </c>
      <c r="J2087" s="901" t="s">
        <v>1490</v>
      </c>
      <c r="K2087" s="902" t="s">
        <v>464</v>
      </c>
      <c r="L2087" s="903" t="s">
        <v>1527</v>
      </c>
      <c r="M2087" s="903" t="s">
        <v>1530</v>
      </c>
      <c r="N2087" s="904">
        <v>292</v>
      </c>
      <c r="O2087" s="1373">
        <v>140778.06726074201</v>
      </c>
      <c r="P2087" s="1374">
        <v>482.11666870117199</v>
      </c>
      <c r="Q2087" s="1119">
        <v>1</v>
      </c>
      <c r="R2087" s="1119" t="s">
        <v>2061</v>
      </c>
      <c r="S2087" s="905"/>
      <c r="T2087" s="171"/>
    </row>
    <row r="2088" spans="2:20">
      <c r="B2088" s="1170"/>
      <c r="C2088" s="72"/>
      <c r="D2088" s="898" t="s">
        <v>3987</v>
      </c>
      <c r="E2088" s="899">
        <v>45537</v>
      </c>
      <c r="F2088" s="900">
        <v>0.53263888888888888</v>
      </c>
      <c r="G2088" s="899">
        <v>45537</v>
      </c>
      <c r="H2088" s="900">
        <v>0.87673611111111116</v>
      </c>
      <c r="I2088" s="901" t="s">
        <v>3988</v>
      </c>
      <c r="J2088" s="901" t="s">
        <v>1490</v>
      </c>
      <c r="K2088" s="902" t="s">
        <v>464</v>
      </c>
      <c r="L2088" s="903" t="s">
        <v>1527</v>
      </c>
      <c r="M2088" s="903" t="s">
        <v>1530</v>
      </c>
      <c r="N2088" s="904">
        <v>290</v>
      </c>
      <c r="O2088" s="1373">
        <v>91878.399780273394</v>
      </c>
      <c r="P2088" s="1374">
        <v>316.82206820783898</v>
      </c>
      <c r="Q2088" s="1119">
        <v>1</v>
      </c>
      <c r="R2088" s="1119" t="s">
        <v>2061</v>
      </c>
      <c r="S2088" s="905"/>
      <c r="T2088" s="171"/>
    </row>
    <row r="2089" spans="2:20">
      <c r="B2089" s="1170"/>
      <c r="C2089" s="72"/>
      <c r="D2089" s="898" t="s">
        <v>3989</v>
      </c>
      <c r="E2089" s="899">
        <v>45537</v>
      </c>
      <c r="F2089" s="900">
        <v>0.53332175925925929</v>
      </c>
      <c r="G2089" s="899">
        <v>45538</v>
      </c>
      <c r="H2089" s="900">
        <v>0.43055555555555558</v>
      </c>
      <c r="I2089" s="901" t="s">
        <v>1989</v>
      </c>
      <c r="J2089" s="901" t="s">
        <v>1490</v>
      </c>
      <c r="K2089" s="902" t="s">
        <v>464</v>
      </c>
      <c r="L2089" s="903" t="s">
        <v>1538</v>
      </c>
      <c r="M2089" s="903"/>
      <c r="N2089" s="904">
        <v>1</v>
      </c>
      <c r="O2089" s="1373">
        <v>1292.01672363281</v>
      </c>
      <c r="P2089" s="1374">
        <v>1292.01672363281</v>
      </c>
      <c r="Q2089" s="1119">
        <v>1</v>
      </c>
      <c r="R2089" s="1119" t="s">
        <v>2061</v>
      </c>
      <c r="S2089" s="905"/>
      <c r="T2089" s="171"/>
    </row>
    <row r="2090" spans="2:20">
      <c r="B2090" s="1170"/>
      <c r="C2090" s="72"/>
      <c r="D2090" s="898" t="s">
        <v>3990</v>
      </c>
      <c r="E2090" s="899">
        <v>45537</v>
      </c>
      <c r="F2090" s="900">
        <v>0.53333333333333333</v>
      </c>
      <c r="G2090" s="899">
        <v>45537</v>
      </c>
      <c r="H2090" s="900">
        <v>0.66127314814814819</v>
      </c>
      <c r="I2090" s="901" t="s">
        <v>3406</v>
      </c>
      <c r="J2090" s="901" t="s">
        <v>1490</v>
      </c>
      <c r="K2090" s="902" t="s">
        <v>464</v>
      </c>
      <c r="L2090" s="903" t="s">
        <v>1502</v>
      </c>
      <c r="M2090" s="903"/>
      <c r="N2090" s="904">
        <v>1</v>
      </c>
      <c r="O2090" s="1373">
        <v>184.23333740234401</v>
      </c>
      <c r="P2090" s="1374">
        <v>184.23333740234401</v>
      </c>
      <c r="Q2090" s="1119">
        <v>1</v>
      </c>
      <c r="R2090" s="1119" t="s">
        <v>2061</v>
      </c>
      <c r="S2090" s="905"/>
      <c r="T2090" s="171"/>
    </row>
    <row r="2091" spans="2:20">
      <c r="B2091" s="1170"/>
      <c r="C2091" s="72"/>
      <c r="D2091" s="898" t="s">
        <v>3991</v>
      </c>
      <c r="E2091" s="899">
        <v>45537</v>
      </c>
      <c r="F2091" s="900">
        <v>0.53333333333333333</v>
      </c>
      <c r="G2091" s="899">
        <v>45537</v>
      </c>
      <c r="H2091" s="900">
        <v>0.66127314814814819</v>
      </c>
      <c r="I2091" s="901" t="s">
        <v>3406</v>
      </c>
      <c r="J2091" s="901" t="s">
        <v>1490</v>
      </c>
      <c r="K2091" s="902" t="s">
        <v>464</v>
      </c>
      <c r="L2091" s="903" t="s">
        <v>1466</v>
      </c>
      <c r="M2091" s="903" t="s">
        <v>1467</v>
      </c>
      <c r="N2091" s="904">
        <v>34</v>
      </c>
      <c r="O2091" s="1373">
        <v>6263.9334716796902</v>
      </c>
      <c r="P2091" s="1374">
        <v>184.23333740234401</v>
      </c>
      <c r="Q2091" s="1119">
        <v>1</v>
      </c>
      <c r="R2091" s="1119" t="s">
        <v>2061</v>
      </c>
      <c r="S2091" s="905"/>
      <c r="T2091" s="171"/>
    </row>
    <row r="2092" spans="2:20">
      <c r="B2092" s="1170"/>
      <c r="C2092" s="72"/>
      <c r="D2092" s="898" t="s">
        <v>3992</v>
      </c>
      <c r="E2092" s="899">
        <v>45537</v>
      </c>
      <c r="F2092" s="900">
        <v>0.53402777777777777</v>
      </c>
      <c r="G2092" s="899">
        <v>45538</v>
      </c>
      <c r="H2092" s="900">
        <v>0.59508101851851847</v>
      </c>
      <c r="I2092" s="901" t="s">
        <v>1977</v>
      </c>
      <c r="J2092" s="901" t="s">
        <v>1465</v>
      </c>
      <c r="K2092" s="902" t="s">
        <v>464</v>
      </c>
      <c r="L2092" s="903" t="s">
        <v>1538</v>
      </c>
      <c r="M2092" s="903"/>
      <c r="N2092" s="904">
        <v>2</v>
      </c>
      <c r="O2092" s="1373">
        <v>3055.83325195313</v>
      </c>
      <c r="P2092" s="1374">
        <v>1527.91662597656</v>
      </c>
      <c r="Q2092" s="1119">
        <v>1</v>
      </c>
      <c r="R2092" s="1119" t="s">
        <v>2061</v>
      </c>
      <c r="S2092" s="905"/>
      <c r="T2092" s="171"/>
    </row>
    <row r="2093" spans="2:20">
      <c r="B2093" s="1170"/>
      <c r="C2093" s="72"/>
      <c r="D2093" s="898" t="s">
        <v>3993</v>
      </c>
      <c r="E2093" s="899">
        <v>45537</v>
      </c>
      <c r="F2093" s="900">
        <v>0.53408564814814818</v>
      </c>
      <c r="G2093" s="899">
        <v>45537</v>
      </c>
      <c r="H2093" s="900">
        <v>0.70597222222222222</v>
      </c>
      <c r="I2093" s="901" t="s">
        <v>1509</v>
      </c>
      <c r="J2093" s="901" t="s">
        <v>1465</v>
      </c>
      <c r="K2093" s="902" t="s">
        <v>464</v>
      </c>
      <c r="L2093" s="903" t="s">
        <v>1538</v>
      </c>
      <c r="M2093" s="903"/>
      <c r="N2093" s="904">
        <v>295</v>
      </c>
      <c r="O2093" s="1373">
        <v>73017.415466308594</v>
      </c>
      <c r="P2093" s="1374">
        <v>247.51666259765599</v>
      </c>
      <c r="Q2093" s="1119">
        <v>1</v>
      </c>
      <c r="R2093" s="1119" t="s">
        <v>2061</v>
      </c>
      <c r="S2093" s="905"/>
      <c r="T2093" s="171"/>
    </row>
    <row r="2094" spans="2:20">
      <c r="B2094" s="1170"/>
      <c r="C2094" s="72"/>
      <c r="D2094" s="898" t="s">
        <v>3994</v>
      </c>
      <c r="E2094" s="899">
        <v>45537</v>
      </c>
      <c r="F2094" s="900">
        <v>0.5342824074074074</v>
      </c>
      <c r="G2094" s="899">
        <v>45537</v>
      </c>
      <c r="H2094" s="900">
        <v>0.67837962962962961</v>
      </c>
      <c r="I2094" s="901">
        <v>25450</v>
      </c>
      <c r="J2094" s="901" t="s">
        <v>1490</v>
      </c>
      <c r="K2094" s="902" t="s">
        <v>464</v>
      </c>
      <c r="L2094" s="903" t="s">
        <v>1538</v>
      </c>
      <c r="M2094" s="903"/>
      <c r="N2094" s="904">
        <v>1</v>
      </c>
      <c r="O2094" s="1373">
        <v>207.5</v>
      </c>
      <c r="P2094" s="1374">
        <v>207.5</v>
      </c>
      <c r="Q2094" s="1119">
        <v>1</v>
      </c>
      <c r="R2094" s="1119" t="s">
        <v>2061</v>
      </c>
      <c r="S2094" s="905"/>
      <c r="T2094" s="171"/>
    </row>
    <row r="2095" spans="2:20">
      <c r="B2095" s="1170"/>
      <c r="C2095" s="72"/>
      <c r="D2095" s="898" t="s">
        <v>3995</v>
      </c>
      <c r="E2095" s="899">
        <v>45537</v>
      </c>
      <c r="F2095" s="900">
        <v>0.5345833333333333</v>
      </c>
      <c r="G2095" s="899">
        <v>45537</v>
      </c>
      <c r="H2095" s="900">
        <v>0.67781250000000004</v>
      </c>
      <c r="I2095" s="901">
        <v>25450</v>
      </c>
      <c r="J2095" s="901" t="s">
        <v>1490</v>
      </c>
      <c r="K2095" s="902" t="s">
        <v>464</v>
      </c>
      <c r="L2095" s="903" t="s">
        <v>1538</v>
      </c>
      <c r="M2095" s="903"/>
      <c r="N2095" s="904">
        <v>1</v>
      </c>
      <c r="O2095" s="1373">
        <v>206.25</v>
      </c>
      <c r="P2095" s="1374">
        <v>206.25</v>
      </c>
      <c r="Q2095" s="1119">
        <v>1</v>
      </c>
      <c r="R2095" s="1119" t="s">
        <v>2061</v>
      </c>
      <c r="S2095" s="905"/>
      <c r="T2095" s="171"/>
    </row>
    <row r="2096" spans="2:20">
      <c r="B2096" s="1170"/>
      <c r="C2096" s="72"/>
      <c r="D2096" s="898" t="s">
        <v>3996</v>
      </c>
      <c r="E2096" s="899">
        <v>45537</v>
      </c>
      <c r="F2096" s="900">
        <v>0.5350462962962963</v>
      </c>
      <c r="G2096" s="899">
        <v>45538</v>
      </c>
      <c r="H2096" s="900">
        <v>0.86048611111111106</v>
      </c>
      <c r="I2096" s="901" t="s">
        <v>1869</v>
      </c>
      <c r="J2096" s="901" t="s">
        <v>1472</v>
      </c>
      <c r="K2096" s="902" t="s">
        <v>464</v>
      </c>
      <c r="L2096" s="903" t="s">
        <v>1538</v>
      </c>
      <c r="M2096" s="903"/>
      <c r="N2096" s="904">
        <v>21</v>
      </c>
      <c r="O2096" s="1373">
        <v>40081.299316406301</v>
      </c>
      <c r="P2096" s="1374">
        <v>1908.63330078125</v>
      </c>
      <c r="Q2096" s="1119">
        <v>1</v>
      </c>
      <c r="R2096" s="1119" t="s">
        <v>2061</v>
      </c>
      <c r="S2096" s="905"/>
      <c r="T2096" s="171"/>
    </row>
    <row r="2097" spans="2:20">
      <c r="B2097" s="1170"/>
      <c r="C2097" s="72"/>
      <c r="D2097" s="898" t="s">
        <v>3997</v>
      </c>
      <c r="E2097" s="899">
        <v>45537</v>
      </c>
      <c r="F2097" s="900">
        <v>0.53508101851851853</v>
      </c>
      <c r="G2097" s="899">
        <v>45537</v>
      </c>
      <c r="H2097" s="900">
        <v>0.83262731481481478</v>
      </c>
      <c r="I2097" s="901">
        <v>8802</v>
      </c>
      <c r="J2097" s="901" t="s">
        <v>1465</v>
      </c>
      <c r="K2097" s="902" t="s">
        <v>464</v>
      </c>
      <c r="L2097" s="903" t="s">
        <v>1538</v>
      </c>
      <c r="M2097" s="903"/>
      <c r="N2097" s="904">
        <v>847</v>
      </c>
      <c r="O2097" s="1373">
        <v>300383.41252136201</v>
      </c>
      <c r="P2097" s="1374">
        <v>354.64393449983697</v>
      </c>
      <c r="Q2097" s="1119">
        <v>1</v>
      </c>
      <c r="R2097" s="1119" t="s">
        <v>2061</v>
      </c>
      <c r="S2097" s="905"/>
      <c r="T2097" s="171"/>
    </row>
    <row r="2098" spans="2:20">
      <c r="B2098" s="1170"/>
      <c r="C2098" s="72"/>
      <c r="D2098" s="898" t="s">
        <v>3906</v>
      </c>
      <c r="E2098" s="899">
        <v>45537</v>
      </c>
      <c r="F2098" s="900">
        <v>0.53650462962962964</v>
      </c>
      <c r="G2098" s="899">
        <v>45537</v>
      </c>
      <c r="H2098" s="900">
        <v>0.59804398148148152</v>
      </c>
      <c r="I2098" s="901" t="s">
        <v>1931</v>
      </c>
      <c r="J2098" s="901" t="s">
        <v>1490</v>
      </c>
      <c r="K2098" s="902" t="s">
        <v>464</v>
      </c>
      <c r="L2098" s="903" t="s">
        <v>1527</v>
      </c>
      <c r="M2098" s="903" t="s">
        <v>1530</v>
      </c>
      <c r="N2098" s="904">
        <v>57</v>
      </c>
      <c r="O2098" s="1373">
        <v>5051.1501159667996</v>
      </c>
      <c r="P2098" s="1374">
        <v>88.616668701171903</v>
      </c>
      <c r="Q2098" s="1119">
        <v>1</v>
      </c>
      <c r="R2098" s="1119" t="s">
        <v>2061</v>
      </c>
      <c r="S2098" s="905"/>
      <c r="T2098" s="171"/>
    </row>
    <row r="2099" spans="2:20">
      <c r="B2099" s="1170"/>
      <c r="C2099" s="72"/>
      <c r="D2099" s="898" t="s">
        <v>3998</v>
      </c>
      <c r="E2099" s="899">
        <v>45537</v>
      </c>
      <c r="F2099" s="900">
        <v>0.53798611111111116</v>
      </c>
      <c r="G2099" s="899">
        <v>45537</v>
      </c>
      <c r="H2099" s="900">
        <v>0.64430555555555558</v>
      </c>
      <c r="I2099" s="901" t="s">
        <v>1486</v>
      </c>
      <c r="J2099" s="901" t="s">
        <v>1487</v>
      </c>
      <c r="K2099" s="902" t="s">
        <v>464</v>
      </c>
      <c r="L2099" s="903" t="s">
        <v>1538</v>
      </c>
      <c r="M2099" s="903"/>
      <c r="N2099" s="904">
        <v>80</v>
      </c>
      <c r="O2099" s="1373">
        <v>12248.000488281299</v>
      </c>
      <c r="P2099" s="1374">
        <v>153.10000610351599</v>
      </c>
      <c r="Q2099" s="1119">
        <v>1</v>
      </c>
      <c r="R2099" s="1119" t="s">
        <v>2061</v>
      </c>
      <c r="S2099" s="905"/>
      <c r="T2099" s="171"/>
    </row>
    <row r="2100" spans="2:20">
      <c r="B2100" s="1170"/>
      <c r="C2100" s="72"/>
      <c r="D2100" s="898" t="s">
        <v>3999</v>
      </c>
      <c r="E2100" s="899">
        <v>45537</v>
      </c>
      <c r="F2100" s="900">
        <v>0.54094907407407411</v>
      </c>
      <c r="G2100" s="899">
        <v>45537</v>
      </c>
      <c r="H2100" s="900">
        <v>0.6537384259259259</v>
      </c>
      <c r="I2100" s="901" t="s">
        <v>1631</v>
      </c>
      <c r="J2100" s="901" t="s">
        <v>1490</v>
      </c>
      <c r="K2100" s="902" t="s">
        <v>464</v>
      </c>
      <c r="L2100" s="903" t="s">
        <v>1920</v>
      </c>
      <c r="M2100" s="903" t="s">
        <v>1921</v>
      </c>
      <c r="N2100" s="904">
        <v>16</v>
      </c>
      <c r="O2100" s="1373">
        <v>2598.66674804688</v>
      </c>
      <c r="P2100" s="1374">
        <v>162.41667175293</v>
      </c>
      <c r="Q2100" s="1119">
        <v>1</v>
      </c>
      <c r="R2100" s="1119" t="s">
        <v>2061</v>
      </c>
      <c r="S2100" s="905"/>
      <c r="T2100" s="171"/>
    </row>
    <row r="2101" spans="2:20">
      <c r="B2101" s="1170"/>
      <c r="C2101" s="72"/>
      <c r="D2101" s="898" t="s">
        <v>4000</v>
      </c>
      <c r="E2101" s="899">
        <v>45537</v>
      </c>
      <c r="F2101" s="900">
        <v>0.54269675925925931</v>
      </c>
      <c r="G2101" s="899">
        <v>45538</v>
      </c>
      <c r="H2101" s="900">
        <v>0.34152777777777776</v>
      </c>
      <c r="I2101" s="901" t="s">
        <v>2411</v>
      </c>
      <c r="J2101" s="901" t="s">
        <v>1465</v>
      </c>
      <c r="K2101" s="902" t="s">
        <v>464</v>
      </c>
      <c r="L2101" s="903" t="s">
        <v>1502</v>
      </c>
      <c r="M2101" s="903"/>
      <c r="N2101" s="904">
        <v>1</v>
      </c>
      <c r="O2101" s="1373">
        <v>1150.31665039063</v>
      </c>
      <c r="P2101" s="1374">
        <v>1150.31665039063</v>
      </c>
      <c r="Q2101" s="1119">
        <v>1</v>
      </c>
      <c r="R2101" s="1119" t="s">
        <v>2061</v>
      </c>
      <c r="S2101" s="905"/>
      <c r="T2101" s="171"/>
    </row>
    <row r="2102" spans="2:20">
      <c r="B2102" s="1170"/>
      <c r="C2102" s="72"/>
      <c r="D2102" s="898" t="s">
        <v>4001</v>
      </c>
      <c r="E2102" s="899">
        <v>45537</v>
      </c>
      <c r="F2102" s="900">
        <v>0.54488425925925921</v>
      </c>
      <c r="G2102" s="899">
        <v>45537</v>
      </c>
      <c r="H2102" s="900">
        <v>0.68252314814814818</v>
      </c>
      <c r="I2102" s="901" t="s">
        <v>4002</v>
      </c>
      <c r="J2102" s="901" t="s">
        <v>1476</v>
      </c>
      <c r="K2102" s="902" t="s">
        <v>462</v>
      </c>
      <c r="L2102" s="903" t="s">
        <v>1538</v>
      </c>
      <c r="M2102" s="903"/>
      <c r="N2102" s="904">
        <v>1</v>
      </c>
      <c r="O2102" s="1373">
        <v>198.19999694824199</v>
      </c>
      <c r="P2102" s="1374">
        <v>198.19999694824199</v>
      </c>
      <c r="Q2102" s="1119">
        <v>1</v>
      </c>
      <c r="R2102" s="1119" t="s">
        <v>2061</v>
      </c>
      <c r="S2102" s="905"/>
      <c r="T2102" s="171"/>
    </row>
    <row r="2103" spans="2:20">
      <c r="B2103" s="1170"/>
      <c r="C2103" s="72"/>
      <c r="D2103" s="898" t="s">
        <v>4003</v>
      </c>
      <c r="E2103" s="899">
        <v>45537</v>
      </c>
      <c r="F2103" s="900">
        <v>0.54553240740740738</v>
      </c>
      <c r="G2103" s="899">
        <v>45537</v>
      </c>
      <c r="H2103" s="900">
        <v>0.95862268518518523</v>
      </c>
      <c r="I2103" s="901" t="s">
        <v>2472</v>
      </c>
      <c r="J2103" s="901" t="s">
        <v>1465</v>
      </c>
      <c r="K2103" s="902" t="s">
        <v>464</v>
      </c>
      <c r="L2103" s="903" t="s">
        <v>1538</v>
      </c>
      <c r="M2103" s="903"/>
      <c r="N2103" s="904">
        <v>47</v>
      </c>
      <c r="O2103" s="1373">
        <v>9396.9502563476599</v>
      </c>
      <c r="P2103" s="1374">
        <v>199.935111837184</v>
      </c>
      <c r="Q2103" s="1119">
        <v>1</v>
      </c>
      <c r="R2103" s="1119" t="s">
        <v>2061</v>
      </c>
      <c r="S2103" s="905"/>
      <c r="T2103" s="171"/>
    </row>
    <row r="2104" spans="2:20">
      <c r="B2104" s="1170"/>
      <c r="C2104" s="72"/>
      <c r="D2104" s="898" t="s">
        <v>4004</v>
      </c>
      <c r="E2104" s="899">
        <v>45537</v>
      </c>
      <c r="F2104" s="900">
        <v>0.5458101851851852</v>
      </c>
      <c r="G2104" s="899">
        <v>45538</v>
      </c>
      <c r="H2104" s="900">
        <v>0.11295138888888889</v>
      </c>
      <c r="I2104" s="901" t="s">
        <v>2178</v>
      </c>
      <c r="J2104" s="901" t="s">
        <v>1465</v>
      </c>
      <c r="K2104" s="902" t="s">
        <v>464</v>
      </c>
      <c r="L2104" s="903" t="s">
        <v>1477</v>
      </c>
      <c r="M2104" s="903"/>
      <c r="N2104" s="904">
        <v>5</v>
      </c>
      <c r="O2104" s="1373">
        <v>1244.3500061035199</v>
      </c>
      <c r="P2104" s="1374">
        <v>248.87000122070299</v>
      </c>
      <c r="Q2104" s="1119">
        <v>1</v>
      </c>
      <c r="R2104" s="1119" t="s">
        <v>2061</v>
      </c>
      <c r="S2104" s="905"/>
      <c r="T2104" s="171"/>
    </row>
    <row r="2105" spans="2:20">
      <c r="B2105" s="1170"/>
      <c r="C2105" s="72"/>
      <c r="D2105" s="898" t="s">
        <v>4005</v>
      </c>
      <c r="E2105" s="899">
        <v>45537</v>
      </c>
      <c r="F2105" s="900">
        <v>0.54780092592592589</v>
      </c>
      <c r="G2105" s="899">
        <v>45538</v>
      </c>
      <c r="H2105" s="900">
        <v>0.58800925925925929</v>
      </c>
      <c r="I2105" s="901" t="s">
        <v>3242</v>
      </c>
      <c r="J2105" s="901" t="s">
        <v>1465</v>
      </c>
      <c r="K2105" s="902" t="s">
        <v>462</v>
      </c>
      <c r="L2105" s="903" t="s">
        <v>1538</v>
      </c>
      <c r="M2105" s="903"/>
      <c r="N2105" s="904">
        <v>1</v>
      </c>
      <c r="O2105" s="1373">
        <v>1497.90002441406</v>
      </c>
      <c r="P2105" s="1374">
        <v>1497.90002441406</v>
      </c>
      <c r="Q2105" s="1119">
        <v>1</v>
      </c>
      <c r="R2105" s="1119" t="s">
        <v>2061</v>
      </c>
      <c r="S2105" s="905"/>
      <c r="T2105" s="171"/>
    </row>
    <row r="2106" spans="2:20">
      <c r="B2106" s="1170"/>
      <c r="C2106" s="72"/>
      <c r="D2106" s="898" t="s">
        <v>4006</v>
      </c>
      <c r="E2106" s="899">
        <v>45537</v>
      </c>
      <c r="F2106" s="900">
        <v>0.54787037037037034</v>
      </c>
      <c r="G2106" s="899">
        <v>45537</v>
      </c>
      <c r="H2106" s="900">
        <v>0.65504629629629629</v>
      </c>
      <c r="I2106" s="901">
        <v>35005</v>
      </c>
      <c r="J2106" s="901" t="s">
        <v>1465</v>
      </c>
      <c r="K2106" s="902" t="s">
        <v>462</v>
      </c>
      <c r="L2106" s="903" t="s">
        <v>1920</v>
      </c>
      <c r="M2106" s="903" t="s">
        <v>1511</v>
      </c>
      <c r="N2106" s="904">
        <v>1</v>
      </c>
      <c r="O2106" s="1373">
        <v>154.33332824707</v>
      </c>
      <c r="P2106" s="1374">
        <v>154.33332824707</v>
      </c>
      <c r="Q2106" s="1119">
        <v>1</v>
      </c>
      <c r="R2106" s="1119" t="s">
        <v>2061</v>
      </c>
      <c r="S2106" s="905"/>
      <c r="T2106" s="171"/>
    </row>
    <row r="2107" spans="2:20">
      <c r="B2107" s="1170"/>
      <c r="C2107" s="72"/>
      <c r="D2107" s="898" t="s">
        <v>4007</v>
      </c>
      <c r="E2107" s="899">
        <v>45537</v>
      </c>
      <c r="F2107" s="900">
        <v>0.55069444444444449</v>
      </c>
      <c r="G2107" s="899">
        <v>45537</v>
      </c>
      <c r="H2107" s="900">
        <v>0.9497916666666667</v>
      </c>
      <c r="I2107" s="901" t="s">
        <v>3057</v>
      </c>
      <c r="J2107" s="901" t="s">
        <v>1465</v>
      </c>
      <c r="K2107" s="902" t="s">
        <v>462</v>
      </c>
      <c r="L2107" s="903" t="s">
        <v>1527</v>
      </c>
      <c r="M2107" s="903" t="s">
        <v>1530</v>
      </c>
      <c r="N2107" s="904">
        <v>20</v>
      </c>
      <c r="O2107" s="1373">
        <v>11494.0002441406</v>
      </c>
      <c r="P2107" s="1374">
        <v>574.70001220703102</v>
      </c>
      <c r="Q2107" s="1119">
        <v>1</v>
      </c>
      <c r="R2107" s="1119" t="s">
        <v>2061</v>
      </c>
      <c r="S2107" s="905"/>
      <c r="T2107" s="171"/>
    </row>
    <row r="2108" spans="2:20">
      <c r="B2108" s="1170"/>
      <c r="C2108" s="72"/>
      <c r="D2108" s="898" t="s">
        <v>4008</v>
      </c>
      <c r="E2108" s="899">
        <v>45537</v>
      </c>
      <c r="F2108" s="900">
        <v>0.5519560185185185</v>
      </c>
      <c r="G2108" s="899">
        <v>45537</v>
      </c>
      <c r="H2108" s="900">
        <v>0.68756944444444446</v>
      </c>
      <c r="I2108" s="901" t="s">
        <v>4009</v>
      </c>
      <c r="J2108" s="901" t="s">
        <v>1465</v>
      </c>
      <c r="K2108" s="902" t="s">
        <v>462</v>
      </c>
      <c r="L2108" s="903" t="s">
        <v>1538</v>
      </c>
      <c r="M2108" s="903"/>
      <c r="N2108" s="904">
        <v>222</v>
      </c>
      <c r="O2108" s="1373">
        <v>41093.099811673201</v>
      </c>
      <c r="P2108" s="1374">
        <v>185.104053205735</v>
      </c>
      <c r="Q2108" s="1119">
        <v>1</v>
      </c>
      <c r="R2108" s="1119" t="s">
        <v>2061</v>
      </c>
      <c r="S2108" s="905"/>
      <c r="T2108" s="171"/>
    </row>
    <row r="2109" spans="2:20">
      <c r="B2109" s="1170"/>
      <c r="C2109" s="72"/>
      <c r="D2109" s="898" t="s">
        <v>4010</v>
      </c>
      <c r="E2109" s="899">
        <v>45537</v>
      </c>
      <c r="F2109" s="900">
        <v>0.55311342592592594</v>
      </c>
      <c r="G2109" s="899">
        <v>45537</v>
      </c>
      <c r="H2109" s="900">
        <v>0.78659722222222217</v>
      </c>
      <c r="I2109" s="901" t="s">
        <v>2060</v>
      </c>
      <c r="J2109" s="901" t="s">
        <v>1472</v>
      </c>
      <c r="K2109" s="902" t="s">
        <v>464</v>
      </c>
      <c r="L2109" s="903" t="s">
        <v>1538</v>
      </c>
      <c r="M2109" s="903"/>
      <c r="N2109" s="904">
        <v>1</v>
      </c>
      <c r="O2109" s="1373">
        <v>336.21667480468801</v>
      </c>
      <c r="P2109" s="1374">
        <v>336.21667480468801</v>
      </c>
      <c r="Q2109" s="1119">
        <v>1</v>
      </c>
      <c r="R2109" s="1119" t="s">
        <v>2061</v>
      </c>
      <c r="S2109" s="905"/>
      <c r="T2109" s="171"/>
    </row>
    <row r="2110" spans="2:20">
      <c r="B2110" s="1170"/>
      <c r="C2110" s="72"/>
      <c r="D2110" s="898" t="s">
        <v>4011</v>
      </c>
      <c r="E2110" s="899">
        <v>45537</v>
      </c>
      <c r="F2110" s="900">
        <v>0.55512731481481481</v>
      </c>
      <c r="G2110" s="899">
        <v>45538</v>
      </c>
      <c r="H2110" s="900">
        <v>0.58717592592592593</v>
      </c>
      <c r="I2110" s="901" t="s">
        <v>4012</v>
      </c>
      <c r="J2110" s="901" t="s">
        <v>1465</v>
      </c>
      <c r="K2110" s="902" t="s">
        <v>462</v>
      </c>
      <c r="L2110" s="903" t="s">
        <v>1538</v>
      </c>
      <c r="M2110" s="903"/>
      <c r="N2110" s="904">
        <v>1</v>
      </c>
      <c r="O2110" s="1373">
        <v>1486.15002441406</v>
      </c>
      <c r="P2110" s="1374">
        <v>1486.15002441406</v>
      </c>
      <c r="Q2110" s="1119">
        <v>1</v>
      </c>
      <c r="R2110" s="1119" t="s">
        <v>2061</v>
      </c>
      <c r="S2110" s="905"/>
      <c r="T2110" s="171"/>
    </row>
    <row r="2111" spans="2:20">
      <c r="B2111" s="1170"/>
      <c r="C2111" s="72"/>
      <c r="D2111" s="898" t="s">
        <v>4013</v>
      </c>
      <c r="E2111" s="899">
        <v>45537</v>
      </c>
      <c r="F2111" s="900">
        <v>0.55644675925925924</v>
      </c>
      <c r="G2111" s="899">
        <v>45538</v>
      </c>
      <c r="H2111" s="900">
        <v>0.73138888888888887</v>
      </c>
      <c r="I2111" s="901">
        <v>8620</v>
      </c>
      <c r="J2111" s="901" t="s">
        <v>1465</v>
      </c>
      <c r="K2111" s="902" t="s">
        <v>462</v>
      </c>
      <c r="L2111" s="903" t="s">
        <v>1527</v>
      </c>
      <c r="M2111" s="903" t="s">
        <v>1530</v>
      </c>
      <c r="N2111" s="904">
        <v>1</v>
      </c>
      <c r="O2111" s="1373">
        <v>1691.91662597656</v>
      </c>
      <c r="P2111" s="1374">
        <v>1691.91662597656</v>
      </c>
      <c r="Q2111" s="1119">
        <v>1</v>
      </c>
      <c r="R2111" s="1119" t="s">
        <v>2061</v>
      </c>
      <c r="S2111" s="905"/>
      <c r="T2111" s="171"/>
    </row>
    <row r="2112" spans="2:20">
      <c r="B2112" s="1170"/>
      <c r="C2112" s="72"/>
      <c r="D2112" s="898" t="s">
        <v>4014</v>
      </c>
      <c r="E2112" s="899">
        <v>45537</v>
      </c>
      <c r="F2112" s="900">
        <v>0.55701388888888892</v>
      </c>
      <c r="G2112" s="899">
        <v>45537</v>
      </c>
      <c r="H2112" s="900">
        <v>0.69362268518518522</v>
      </c>
      <c r="I2112" s="901" t="s">
        <v>1884</v>
      </c>
      <c r="J2112" s="901" t="s">
        <v>1465</v>
      </c>
      <c r="K2112" s="902" t="s">
        <v>464</v>
      </c>
      <c r="L2112" s="903" t="s">
        <v>1538</v>
      </c>
      <c r="M2112" s="903"/>
      <c r="N2112" s="904">
        <v>482</v>
      </c>
      <c r="O2112" s="1373">
        <v>57245.3652038574</v>
      </c>
      <c r="P2112" s="1374">
        <v>118.766317850327</v>
      </c>
      <c r="Q2112" s="1119">
        <v>1</v>
      </c>
      <c r="R2112" s="1119" t="s">
        <v>2061</v>
      </c>
      <c r="S2112" s="905"/>
      <c r="T2112" s="171"/>
    </row>
    <row r="2113" spans="2:20">
      <c r="B2113" s="1170"/>
      <c r="C2113" s="72"/>
      <c r="D2113" s="898" t="s">
        <v>4015</v>
      </c>
      <c r="E2113" s="899">
        <v>45537</v>
      </c>
      <c r="F2113" s="900">
        <v>0.55752314814814818</v>
      </c>
      <c r="G2113" s="899">
        <v>45538</v>
      </c>
      <c r="H2113" s="900">
        <v>0.49708333333333332</v>
      </c>
      <c r="I2113" s="901" t="s">
        <v>2946</v>
      </c>
      <c r="J2113" s="901" t="s">
        <v>1465</v>
      </c>
      <c r="K2113" s="902" t="s">
        <v>462</v>
      </c>
      <c r="L2113" s="903" t="s">
        <v>1527</v>
      </c>
      <c r="M2113" s="903" t="s">
        <v>1530</v>
      </c>
      <c r="N2113" s="904">
        <v>1</v>
      </c>
      <c r="O2113" s="1373">
        <v>1352.96667480469</v>
      </c>
      <c r="P2113" s="1374">
        <v>1352.96667480469</v>
      </c>
      <c r="Q2113" s="1119">
        <v>1</v>
      </c>
      <c r="R2113" s="1119" t="s">
        <v>2061</v>
      </c>
      <c r="S2113" s="905"/>
      <c r="T2113" s="171"/>
    </row>
    <row r="2114" spans="2:20">
      <c r="B2114" s="1170"/>
      <c r="C2114" s="72"/>
      <c r="D2114" s="898" t="s">
        <v>4016</v>
      </c>
      <c r="E2114" s="899">
        <v>45537</v>
      </c>
      <c r="F2114" s="900">
        <v>0.55811342592592594</v>
      </c>
      <c r="G2114" s="899">
        <v>45538</v>
      </c>
      <c r="H2114" s="900">
        <v>0.49406250000000002</v>
      </c>
      <c r="I2114" s="901" t="s">
        <v>2236</v>
      </c>
      <c r="J2114" s="901" t="s">
        <v>1465</v>
      </c>
      <c r="K2114" s="902" t="s">
        <v>464</v>
      </c>
      <c r="L2114" s="903" t="s">
        <v>1502</v>
      </c>
      <c r="M2114" s="903"/>
      <c r="N2114" s="904">
        <v>1</v>
      </c>
      <c r="O2114" s="1373">
        <v>1209.3833414763201</v>
      </c>
      <c r="P2114" s="1374">
        <v>1209.3833414763201</v>
      </c>
      <c r="Q2114" s="1119">
        <v>1</v>
      </c>
      <c r="R2114" s="1119" t="s">
        <v>2061</v>
      </c>
      <c r="S2114" s="905"/>
      <c r="T2114" s="171"/>
    </row>
    <row r="2115" spans="2:20">
      <c r="B2115" s="1170"/>
      <c r="C2115" s="72"/>
      <c r="D2115" s="898" t="s">
        <v>4017</v>
      </c>
      <c r="E2115" s="899">
        <v>45537</v>
      </c>
      <c r="F2115" s="900">
        <v>0.55866898148148147</v>
      </c>
      <c r="G2115" s="899">
        <v>45537</v>
      </c>
      <c r="H2115" s="900">
        <v>0.76015046296296296</v>
      </c>
      <c r="I2115" s="901" t="s">
        <v>2354</v>
      </c>
      <c r="J2115" s="901" t="s">
        <v>1490</v>
      </c>
      <c r="K2115" s="902" t="s">
        <v>464</v>
      </c>
      <c r="L2115" s="903" t="s">
        <v>1538</v>
      </c>
      <c r="M2115" s="903"/>
      <c r="N2115" s="904">
        <v>1</v>
      </c>
      <c r="O2115" s="1373">
        <v>290.13333129882801</v>
      </c>
      <c r="P2115" s="1374">
        <v>290.13333129882801</v>
      </c>
      <c r="Q2115" s="1119">
        <v>1</v>
      </c>
      <c r="R2115" s="1119" t="s">
        <v>2061</v>
      </c>
      <c r="S2115" s="905"/>
      <c r="T2115" s="171"/>
    </row>
    <row r="2116" spans="2:20">
      <c r="B2116" s="1170"/>
      <c r="C2116" s="72"/>
      <c r="D2116" s="898" t="s">
        <v>4018</v>
      </c>
      <c r="E2116" s="899">
        <v>45537</v>
      </c>
      <c r="F2116" s="900">
        <v>0.55942129629629633</v>
      </c>
      <c r="G2116" s="899">
        <v>45538</v>
      </c>
      <c r="H2116" s="900">
        <v>0.59976851851851853</v>
      </c>
      <c r="I2116" s="901" t="s">
        <v>1548</v>
      </c>
      <c r="J2116" s="901" t="s">
        <v>1472</v>
      </c>
      <c r="K2116" s="902" t="s">
        <v>464</v>
      </c>
      <c r="L2116" s="903" t="s">
        <v>1538</v>
      </c>
      <c r="M2116" s="903"/>
      <c r="N2116" s="904">
        <v>98</v>
      </c>
      <c r="O2116" s="1373">
        <v>136458.79992675799</v>
      </c>
      <c r="P2116" s="1374">
        <v>1392.43673394651</v>
      </c>
      <c r="Q2116" s="1119">
        <v>1</v>
      </c>
      <c r="R2116" s="1119" t="s">
        <v>2061</v>
      </c>
      <c r="S2116" s="905"/>
      <c r="T2116" s="171"/>
    </row>
    <row r="2117" spans="2:20">
      <c r="B2117" s="1170"/>
      <c r="C2117" s="72"/>
      <c r="D2117" s="898" t="s">
        <v>4018</v>
      </c>
      <c r="E2117" s="899">
        <v>45537</v>
      </c>
      <c r="F2117" s="900">
        <v>0.55942129629629633</v>
      </c>
      <c r="G2117" s="899">
        <v>45538</v>
      </c>
      <c r="H2117" s="900">
        <v>0.70862268518518523</v>
      </c>
      <c r="I2117" s="901" t="s">
        <v>1869</v>
      </c>
      <c r="J2117" s="901" t="s">
        <v>1472</v>
      </c>
      <c r="K2117" s="902" t="s">
        <v>464</v>
      </c>
      <c r="L2117" s="903" t="s">
        <v>1538</v>
      </c>
      <c r="M2117" s="903"/>
      <c r="N2117" s="904">
        <v>55</v>
      </c>
      <c r="O2117" s="1373">
        <v>91016.748657226606</v>
      </c>
      <c r="P2117" s="1374">
        <v>1654.84997558594</v>
      </c>
      <c r="Q2117" s="1119">
        <v>1</v>
      </c>
      <c r="R2117" s="1119" t="s">
        <v>2061</v>
      </c>
      <c r="S2117" s="905"/>
      <c r="T2117" s="171"/>
    </row>
    <row r="2118" spans="2:20">
      <c r="B2118" s="1170"/>
      <c r="C2118" s="72"/>
      <c r="D2118" s="898" t="s">
        <v>4019</v>
      </c>
      <c r="E2118" s="899">
        <v>45537</v>
      </c>
      <c r="F2118" s="900">
        <v>0.55942129629629633</v>
      </c>
      <c r="G2118" s="899">
        <v>45538</v>
      </c>
      <c r="H2118" s="900">
        <v>0.77280092592592597</v>
      </c>
      <c r="I2118" s="901" t="s">
        <v>1548</v>
      </c>
      <c r="J2118" s="901" t="s">
        <v>1472</v>
      </c>
      <c r="K2118" s="902" t="s">
        <v>464</v>
      </c>
      <c r="L2118" s="903" t="s">
        <v>1538</v>
      </c>
      <c r="M2118" s="903"/>
      <c r="N2118" s="904">
        <v>32</v>
      </c>
      <c r="O2118" s="1373">
        <v>55912.53515625</v>
      </c>
      <c r="P2118" s="1374">
        <v>1747.26672363281</v>
      </c>
      <c r="Q2118" s="1119">
        <v>1</v>
      </c>
      <c r="R2118" s="1119" t="s">
        <v>2061</v>
      </c>
      <c r="S2118" s="905"/>
      <c r="T2118" s="171"/>
    </row>
    <row r="2119" spans="2:20">
      <c r="B2119" s="1170"/>
      <c r="C2119" s="72"/>
      <c r="D2119" s="898" t="s">
        <v>4020</v>
      </c>
      <c r="E2119" s="899">
        <v>45537</v>
      </c>
      <c r="F2119" s="900">
        <v>0.55942129629629633</v>
      </c>
      <c r="G2119" s="899">
        <v>45538</v>
      </c>
      <c r="H2119" s="900">
        <v>0.82201388888888893</v>
      </c>
      <c r="I2119" s="901" t="s">
        <v>1869</v>
      </c>
      <c r="J2119" s="901" t="s">
        <v>1472</v>
      </c>
      <c r="K2119" s="902" t="s">
        <v>464</v>
      </c>
      <c r="L2119" s="903" t="s">
        <v>1538</v>
      </c>
      <c r="M2119" s="903"/>
      <c r="N2119" s="904">
        <v>93</v>
      </c>
      <c r="O2119" s="1373">
        <v>169086.39697265599</v>
      </c>
      <c r="P2119" s="1374">
        <v>1818.13330078125</v>
      </c>
      <c r="Q2119" s="1119">
        <v>1</v>
      </c>
      <c r="R2119" s="1119" t="s">
        <v>2061</v>
      </c>
      <c r="S2119" s="905"/>
      <c r="T2119" s="171"/>
    </row>
    <row r="2120" spans="2:20">
      <c r="B2120" s="1170"/>
      <c r="C2120" s="72"/>
      <c r="D2120" s="898" t="s">
        <v>4021</v>
      </c>
      <c r="E2120" s="899">
        <v>45537</v>
      </c>
      <c r="F2120" s="900">
        <v>0.55942129629629633</v>
      </c>
      <c r="G2120" s="899">
        <v>45539</v>
      </c>
      <c r="H2120" s="900">
        <v>3.2511574074074075E-2</v>
      </c>
      <c r="I2120" s="901" t="s">
        <v>1548</v>
      </c>
      <c r="J2120" s="901" t="s">
        <v>1472</v>
      </c>
      <c r="K2120" s="902" t="s">
        <v>464</v>
      </c>
      <c r="L2120" s="903" t="s">
        <v>1538</v>
      </c>
      <c r="M2120" s="903"/>
      <c r="N2120" s="904">
        <v>22</v>
      </c>
      <c r="O2120" s="1373">
        <v>46660.000732421897</v>
      </c>
      <c r="P2120" s="1374">
        <v>2120.9091242009899</v>
      </c>
      <c r="Q2120" s="1119">
        <v>1</v>
      </c>
      <c r="R2120" s="1119" t="s">
        <v>2061</v>
      </c>
      <c r="S2120" s="905"/>
      <c r="T2120" s="171"/>
    </row>
    <row r="2121" spans="2:20">
      <c r="B2121" s="1170"/>
      <c r="C2121" s="72"/>
      <c r="D2121" s="898" t="s">
        <v>4022</v>
      </c>
      <c r="E2121" s="899">
        <v>45537</v>
      </c>
      <c r="F2121" s="900">
        <v>0.55986111111111114</v>
      </c>
      <c r="G2121" s="899">
        <v>45537</v>
      </c>
      <c r="H2121" s="900">
        <v>0.7872569444444445</v>
      </c>
      <c r="I2121" s="901" t="s">
        <v>3052</v>
      </c>
      <c r="J2121" s="901" t="s">
        <v>1490</v>
      </c>
      <c r="K2121" s="902" t="s">
        <v>462</v>
      </c>
      <c r="L2121" s="903" t="s">
        <v>1538</v>
      </c>
      <c r="M2121" s="903"/>
      <c r="N2121" s="904">
        <v>1</v>
      </c>
      <c r="O2121" s="1373">
        <v>327.45001220703102</v>
      </c>
      <c r="P2121" s="1374">
        <v>327.45001220703102</v>
      </c>
      <c r="Q2121" s="1119">
        <v>1</v>
      </c>
      <c r="R2121" s="1119" t="s">
        <v>2061</v>
      </c>
      <c r="S2121" s="905"/>
      <c r="T2121" s="171"/>
    </row>
    <row r="2122" spans="2:20">
      <c r="B2122" s="1170"/>
      <c r="C2122" s="72"/>
      <c r="D2122" s="898" t="s">
        <v>4023</v>
      </c>
      <c r="E2122" s="899">
        <v>45537</v>
      </c>
      <c r="F2122" s="900">
        <v>0.5615162037037037</v>
      </c>
      <c r="G2122" s="899">
        <v>45537</v>
      </c>
      <c r="H2122" s="900">
        <v>0.91871527777777773</v>
      </c>
      <c r="I2122" s="901" t="s">
        <v>2905</v>
      </c>
      <c r="J2122" s="901" t="s">
        <v>1465</v>
      </c>
      <c r="K2122" s="902" t="s">
        <v>462</v>
      </c>
      <c r="L2122" s="903" t="s">
        <v>1502</v>
      </c>
      <c r="M2122" s="903"/>
      <c r="N2122" s="904">
        <v>29</v>
      </c>
      <c r="O2122" s="1373">
        <v>14916.632507324201</v>
      </c>
      <c r="P2122" s="1374">
        <v>514.36663818359398</v>
      </c>
      <c r="Q2122" s="1119">
        <v>1</v>
      </c>
      <c r="R2122" s="1119" t="s">
        <v>2061</v>
      </c>
      <c r="S2122" s="905"/>
      <c r="T2122" s="171"/>
    </row>
    <row r="2123" spans="2:20">
      <c r="B2123" s="1170"/>
      <c r="C2123" s="72"/>
      <c r="D2123" s="898" t="s">
        <v>4024</v>
      </c>
      <c r="E2123" s="899">
        <v>45537</v>
      </c>
      <c r="F2123" s="900">
        <v>0.56209490740740742</v>
      </c>
      <c r="G2123" s="899">
        <v>45537</v>
      </c>
      <c r="H2123" s="900">
        <v>0.69545138888888891</v>
      </c>
      <c r="I2123" s="901" t="s">
        <v>3242</v>
      </c>
      <c r="J2123" s="901" t="s">
        <v>1465</v>
      </c>
      <c r="K2123" s="902" t="s">
        <v>462</v>
      </c>
      <c r="L2123" s="903" t="s">
        <v>1538</v>
      </c>
      <c r="M2123" s="903"/>
      <c r="N2123" s="904">
        <v>598</v>
      </c>
      <c r="O2123" s="1373">
        <v>114825.963627458</v>
      </c>
      <c r="P2123" s="1374">
        <v>192.016661584377</v>
      </c>
      <c r="Q2123" s="1119">
        <v>1</v>
      </c>
      <c r="R2123" s="1119" t="s">
        <v>2061</v>
      </c>
      <c r="S2123" s="905"/>
      <c r="T2123" s="171"/>
    </row>
    <row r="2124" spans="2:20">
      <c r="B2124" s="1170"/>
      <c r="C2124" s="72"/>
      <c r="D2124" s="898" t="s">
        <v>4025</v>
      </c>
      <c r="E2124" s="899">
        <v>45537</v>
      </c>
      <c r="F2124" s="900">
        <v>0.5637268518518519</v>
      </c>
      <c r="G2124" s="899">
        <v>45537</v>
      </c>
      <c r="H2124" s="900">
        <v>0.67046296296296293</v>
      </c>
      <c r="I2124" s="901" t="s">
        <v>2664</v>
      </c>
      <c r="J2124" s="901" t="s">
        <v>1490</v>
      </c>
      <c r="K2124" s="902" t="s">
        <v>464</v>
      </c>
      <c r="L2124" s="903" t="s">
        <v>1538</v>
      </c>
      <c r="M2124" s="903"/>
      <c r="N2124" s="904">
        <v>69</v>
      </c>
      <c r="O2124" s="1373">
        <v>10605.2997894287</v>
      </c>
      <c r="P2124" s="1374">
        <v>153.69999694824199</v>
      </c>
      <c r="Q2124" s="1119">
        <v>1</v>
      </c>
      <c r="R2124" s="1119" t="s">
        <v>2061</v>
      </c>
      <c r="S2124" s="905"/>
      <c r="T2124" s="171"/>
    </row>
    <row r="2125" spans="2:20">
      <c r="B2125" s="1170"/>
      <c r="C2125" s="72"/>
      <c r="D2125" s="898" t="s">
        <v>4026</v>
      </c>
      <c r="E2125" s="899">
        <v>45537</v>
      </c>
      <c r="F2125" s="900">
        <v>0.5637268518518519</v>
      </c>
      <c r="G2125" s="899">
        <v>45537</v>
      </c>
      <c r="H2125" s="900">
        <v>0.67648148148148146</v>
      </c>
      <c r="I2125" s="901" t="s">
        <v>2664</v>
      </c>
      <c r="J2125" s="901" t="s">
        <v>1490</v>
      </c>
      <c r="K2125" s="902" t="s">
        <v>464</v>
      </c>
      <c r="L2125" s="903" t="s">
        <v>1538</v>
      </c>
      <c r="M2125" s="903"/>
      <c r="N2125" s="904">
        <v>1</v>
      </c>
      <c r="O2125" s="1373">
        <v>162.36666870117199</v>
      </c>
      <c r="P2125" s="1374">
        <v>162.36666870117199</v>
      </c>
      <c r="Q2125" s="1119">
        <v>1</v>
      </c>
      <c r="R2125" s="1119" t="s">
        <v>2061</v>
      </c>
      <c r="S2125" s="905"/>
      <c r="T2125" s="171"/>
    </row>
    <row r="2126" spans="2:20">
      <c r="B2126" s="1170"/>
      <c r="C2126" s="72"/>
      <c r="D2126" s="898" t="s">
        <v>4027</v>
      </c>
      <c r="E2126" s="899">
        <v>45537</v>
      </c>
      <c r="F2126" s="900">
        <v>0.57076388888888885</v>
      </c>
      <c r="G2126" s="899">
        <v>45537</v>
      </c>
      <c r="H2126" s="900">
        <v>0.77760416666666665</v>
      </c>
      <c r="I2126" s="901" t="s">
        <v>1968</v>
      </c>
      <c r="J2126" s="901" t="s">
        <v>1490</v>
      </c>
      <c r="K2126" s="902" t="s">
        <v>464</v>
      </c>
      <c r="L2126" s="903" t="s">
        <v>1502</v>
      </c>
      <c r="M2126" s="903"/>
      <c r="N2126" s="904">
        <v>1</v>
      </c>
      <c r="O2126" s="1373">
        <v>297.85000610351602</v>
      </c>
      <c r="P2126" s="1374">
        <v>297.85000610351602</v>
      </c>
      <c r="Q2126" s="1119">
        <v>1</v>
      </c>
      <c r="R2126" s="1119" t="s">
        <v>2061</v>
      </c>
      <c r="S2126" s="905"/>
      <c r="T2126" s="171"/>
    </row>
    <row r="2127" spans="2:20">
      <c r="B2127" s="1170"/>
      <c r="C2127" s="72"/>
      <c r="D2127" s="898" t="s">
        <v>4028</v>
      </c>
      <c r="E2127" s="899">
        <v>45537</v>
      </c>
      <c r="F2127" s="900">
        <v>0.57241898148148151</v>
      </c>
      <c r="G2127" s="899">
        <v>45537</v>
      </c>
      <c r="H2127" s="900">
        <v>0.77537037037037038</v>
      </c>
      <c r="I2127" s="901" t="s">
        <v>4029</v>
      </c>
      <c r="J2127" s="901" t="s">
        <v>1465</v>
      </c>
      <c r="K2127" s="902" t="s">
        <v>464</v>
      </c>
      <c r="L2127" s="903" t="s">
        <v>1538</v>
      </c>
      <c r="M2127" s="903"/>
      <c r="N2127" s="904">
        <v>1</v>
      </c>
      <c r="O2127" s="1373">
        <v>292.25</v>
      </c>
      <c r="P2127" s="1374">
        <v>292.25</v>
      </c>
      <c r="Q2127" s="1119">
        <v>1</v>
      </c>
      <c r="R2127" s="1119" t="s">
        <v>2061</v>
      </c>
      <c r="S2127" s="905"/>
      <c r="T2127" s="171"/>
    </row>
    <row r="2128" spans="2:20">
      <c r="B2128" s="1170"/>
      <c r="C2128" s="72"/>
      <c r="D2128" s="898" t="s">
        <v>4030</v>
      </c>
      <c r="E2128" s="899">
        <v>45537</v>
      </c>
      <c r="F2128" s="900">
        <v>0.57415509259259256</v>
      </c>
      <c r="G2128" s="899">
        <v>45537</v>
      </c>
      <c r="H2128" s="900">
        <v>0.6568518518518518</v>
      </c>
      <c r="I2128" s="901" t="s">
        <v>2827</v>
      </c>
      <c r="J2128" s="901" t="s">
        <v>1487</v>
      </c>
      <c r="K2128" s="902" t="s">
        <v>464</v>
      </c>
      <c r="L2128" s="903" t="s">
        <v>1527</v>
      </c>
      <c r="M2128" s="903" t="s">
        <v>1530</v>
      </c>
      <c r="N2128" s="904">
        <v>69</v>
      </c>
      <c r="O2128" s="1373">
        <v>8213.3001407235897</v>
      </c>
      <c r="P2128" s="1374">
        <v>119.03333537280599</v>
      </c>
      <c r="Q2128" s="1119">
        <v>1</v>
      </c>
      <c r="R2128" s="1119" t="s">
        <v>2061</v>
      </c>
      <c r="S2128" s="905"/>
      <c r="T2128" s="171"/>
    </row>
    <row r="2129" spans="2:20">
      <c r="B2129" s="1170"/>
      <c r="C2129" s="72"/>
      <c r="D2129" s="898" t="s">
        <v>4030</v>
      </c>
      <c r="E2129" s="899">
        <v>45537</v>
      </c>
      <c r="F2129" s="900">
        <v>0.57415509259259256</v>
      </c>
      <c r="G2129" s="899">
        <v>45537</v>
      </c>
      <c r="H2129" s="900">
        <v>0.6568518518518518</v>
      </c>
      <c r="I2129" s="901" t="s">
        <v>2878</v>
      </c>
      <c r="J2129" s="901" t="s">
        <v>1487</v>
      </c>
      <c r="K2129" s="902" t="s">
        <v>464</v>
      </c>
      <c r="L2129" s="903" t="s">
        <v>1527</v>
      </c>
      <c r="M2129" s="903" t="s">
        <v>1530</v>
      </c>
      <c r="N2129" s="904">
        <v>80</v>
      </c>
      <c r="O2129" s="1373">
        <v>9522.6668298244495</v>
      </c>
      <c r="P2129" s="1374">
        <v>119.03333537280599</v>
      </c>
      <c r="Q2129" s="1119">
        <v>1</v>
      </c>
      <c r="R2129" s="1119" t="s">
        <v>2061</v>
      </c>
      <c r="S2129" s="905"/>
      <c r="T2129" s="171"/>
    </row>
    <row r="2130" spans="2:20">
      <c r="B2130" s="1170"/>
      <c r="C2130" s="72"/>
      <c r="D2130" s="898" t="s">
        <v>4030</v>
      </c>
      <c r="E2130" s="899">
        <v>45537</v>
      </c>
      <c r="F2130" s="900">
        <v>0.57415509259259256</v>
      </c>
      <c r="G2130" s="899">
        <v>45537</v>
      </c>
      <c r="H2130" s="900">
        <v>0.6568518518518518</v>
      </c>
      <c r="I2130" s="901" t="s">
        <v>4031</v>
      </c>
      <c r="J2130" s="901" t="s">
        <v>1487</v>
      </c>
      <c r="K2130" s="902" t="s">
        <v>464</v>
      </c>
      <c r="L2130" s="903" t="s">
        <v>1527</v>
      </c>
      <c r="M2130" s="903" t="s">
        <v>1530</v>
      </c>
      <c r="N2130" s="904">
        <v>127</v>
      </c>
      <c r="O2130" s="1373">
        <v>15117.2335923463</v>
      </c>
      <c r="P2130" s="1374">
        <v>119.03333537280599</v>
      </c>
      <c r="Q2130" s="1119">
        <v>1</v>
      </c>
      <c r="R2130" s="1119" t="s">
        <v>2061</v>
      </c>
      <c r="S2130" s="905"/>
      <c r="T2130" s="171"/>
    </row>
    <row r="2131" spans="2:20">
      <c r="B2131" s="1170"/>
      <c r="C2131" s="72"/>
      <c r="D2131" s="898" t="s">
        <v>4032</v>
      </c>
      <c r="E2131" s="899">
        <v>45537</v>
      </c>
      <c r="F2131" s="900">
        <v>0.57564814814814813</v>
      </c>
      <c r="G2131" s="899">
        <v>45538</v>
      </c>
      <c r="H2131" s="900">
        <v>0.75752314814814814</v>
      </c>
      <c r="I2131" s="901">
        <v>35702</v>
      </c>
      <c r="J2131" s="901" t="s">
        <v>1476</v>
      </c>
      <c r="K2131" s="902" t="s">
        <v>462</v>
      </c>
      <c r="L2131" s="903" t="s">
        <v>1527</v>
      </c>
      <c r="M2131" s="903" t="s">
        <v>1530</v>
      </c>
      <c r="N2131" s="904">
        <v>1</v>
      </c>
      <c r="O2131" s="1373">
        <v>1701.90002441406</v>
      </c>
      <c r="P2131" s="1374">
        <v>1701.90002441406</v>
      </c>
      <c r="Q2131" s="1119">
        <v>1</v>
      </c>
      <c r="R2131" s="1119" t="s">
        <v>2061</v>
      </c>
      <c r="S2131" s="905"/>
      <c r="T2131" s="171"/>
    </row>
    <row r="2132" spans="2:20">
      <c r="B2132" s="1170"/>
      <c r="C2132" s="72"/>
      <c r="D2132" s="898" t="s">
        <v>4033</v>
      </c>
      <c r="E2132" s="899">
        <v>45537</v>
      </c>
      <c r="F2132" s="900">
        <v>0.57608796296296294</v>
      </c>
      <c r="G2132" s="899">
        <v>45537</v>
      </c>
      <c r="H2132" s="900">
        <v>0.77415509259259263</v>
      </c>
      <c r="I2132" s="901">
        <v>16653</v>
      </c>
      <c r="J2132" s="901" t="s">
        <v>1465</v>
      </c>
      <c r="K2132" s="902" t="s">
        <v>462</v>
      </c>
      <c r="L2132" s="903" t="s">
        <v>1527</v>
      </c>
      <c r="M2132" s="903" t="s">
        <v>1530</v>
      </c>
      <c r="N2132" s="904">
        <v>1</v>
      </c>
      <c r="O2132" s="1373">
        <v>285.21667480468801</v>
      </c>
      <c r="P2132" s="1374">
        <v>285.21667480468801</v>
      </c>
      <c r="Q2132" s="1119">
        <v>1</v>
      </c>
      <c r="R2132" s="1119" t="s">
        <v>2061</v>
      </c>
      <c r="S2132" s="905"/>
      <c r="T2132" s="171"/>
    </row>
    <row r="2133" spans="2:20">
      <c r="B2133" s="1170"/>
      <c r="C2133" s="72"/>
      <c r="D2133" s="898" t="s">
        <v>4034</v>
      </c>
      <c r="E2133" s="899">
        <v>45537</v>
      </c>
      <c r="F2133" s="900">
        <v>0.57708333333333328</v>
      </c>
      <c r="G2133" s="899">
        <v>45537</v>
      </c>
      <c r="H2133" s="900">
        <v>0.85184027777777782</v>
      </c>
      <c r="I2133" s="901" t="s">
        <v>1548</v>
      </c>
      <c r="J2133" s="901" t="s">
        <v>1472</v>
      </c>
      <c r="K2133" s="902" t="s">
        <v>464</v>
      </c>
      <c r="L2133" s="903" t="s">
        <v>1538</v>
      </c>
      <c r="M2133" s="903"/>
      <c r="N2133" s="904">
        <v>66</v>
      </c>
      <c r="O2133" s="1373">
        <v>26112.899597168001</v>
      </c>
      <c r="P2133" s="1374">
        <v>395.64999389648398</v>
      </c>
      <c r="Q2133" s="1119">
        <v>1</v>
      </c>
      <c r="R2133" s="1119" t="s">
        <v>2061</v>
      </c>
      <c r="S2133" s="905"/>
      <c r="T2133" s="171"/>
    </row>
    <row r="2134" spans="2:20">
      <c r="B2134" s="1170"/>
      <c r="C2134" s="72"/>
      <c r="D2134" s="898" t="s">
        <v>4035</v>
      </c>
      <c r="E2134" s="899">
        <v>45537</v>
      </c>
      <c r="F2134" s="900">
        <v>0.57708333333333328</v>
      </c>
      <c r="G2134" s="899">
        <v>45537</v>
      </c>
      <c r="H2134" s="900">
        <v>0.97895833333333337</v>
      </c>
      <c r="I2134" s="901" t="s">
        <v>1548</v>
      </c>
      <c r="J2134" s="901" t="s">
        <v>1472</v>
      </c>
      <c r="K2134" s="902" t="s">
        <v>464</v>
      </c>
      <c r="L2134" s="903" t="s">
        <v>1538</v>
      </c>
      <c r="M2134" s="903"/>
      <c r="N2134" s="904">
        <v>480</v>
      </c>
      <c r="O2134" s="1373">
        <v>199247.54800415001</v>
      </c>
      <c r="P2134" s="1374">
        <v>415.09905834198003</v>
      </c>
      <c r="Q2134" s="1119">
        <v>1</v>
      </c>
      <c r="R2134" s="1119" t="s">
        <v>2061</v>
      </c>
      <c r="S2134" s="905"/>
      <c r="T2134" s="171"/>
    </row>
    <row r="2135" spans="2:20">
      <c r="B2135" s="1170"/>
      <c r="C2135" s="72"/>
      <c r="D2135" s="898" t="s">
        <v>4036</v>
      </c>
      <c r="E2135" s="899">
        <v>45537</v>
      </c>
      <c r="F2135" s="900">
        <v>0.57708333333333328</v>
      </c>
      <c r="G2135" s="899">
        <v>45538</v>
      </c>
      <c r="H2135" s="900">
        <v>0.58351851851851855</v>
      </c>
      <c r="I2135" s="901" t="s">
        <v>1548</v>
      </c>
      <c r="J2135" s="901" t="s">
        <v>1472</v>
      </c>
      <c r="K2135" s="902" t="s">
        <v>464</v>
      </c>
      <c r="L2135" s="903" t="s">
        <v>1538</v>
      </c>
      <c r="M2135" s="903"/>
      <c r="N2135" s="904">
        <v>2</v>
      </c>
      <c r="O2135" s="1373">
        <v>2898.53344726563</v>
      </c>
      <c r="P2135" s="1374">
        <v>1449.26672363281</v>
      </c>
      <c r="Q2135" s="1119">
        <v>1</v>
      </c>
      <c r="R2135" s="1119" t="s">
        <v>2061</v>
      </c>
      <c r="S2135" s="905"/>
      <c r="T2135" s="171"/>
    </row>
    <row r="2136" spans="2:20">
      <c r="B2136" s="1170"/>
      <c r="C2136" s="72"/>
      <c r="D2136" s="898" t="s">
        <v>4037</v>
      </c>
      <c r="E2136" s="899">
        <v>45537</v>
      </c>
      <c r="F2136" s="900">
        <v>0.57708333333333328</v>
      </c>
      <c r="G2136" s="899">
        <v>45538</v>
      </c>
      <c r="H2136" s="900">
        <v>0.90533564814814815</v>
      </c>
      <c r="I2136" s="901" t="s">
        <v>1548</v>
      </c>
      <c r="J2136" s="901" t="s">
        <v>1472</v>
      </c>
      <c r="K2136" s="902" t="s">
        <v>464</v>
      </c>
      <c r="L2136" s="903" t="s">
        <v>1538</v>
      </c>
      <c r="M2136" s="903"/>
      <c r="N2136" s="904">
        <v>17</v>
      </c>
      <c r="O2136" s="1373">
        <v>32113.616821289099</v>
      </c>
      <c r="P2136" s="1374">
        <v>1889.03628360524</v>
      </c>
      <c r="Q2136" s="1119">
        <v>1</v>
      </c>
      <c r="R2136" s="1119" t="s">
        <v>2061</v>
      </c>
      <c r="S2136" s="905"/>
      <c r="T2136" s="171"/>
    </row>
    <row r="2137" spans="2:20">
      <c r="B2137" s="1170"/>
      <c r="C2137" s="72"/>
      <c r="D2137" s="898" t="s">
        <v>4038</v>
      </c>
      <c r="E2137" s="899">
        <v>45537</v>
      </c>
      <c r="F2137" s="900">
        <v>0.58313657407407404</v>
      </c>
      <c r="G2137" s="899">
        <v>45537</v>
      </c>
      <c r="H2137" s="900">
        <v>0.72398148148148145</v>
      </c>
      <c r="I2137" s="901" t="s">
        <v>1936</v>
      </c>
      <c r="J2137" s="901" t="s">
        <v>1465</v>
      </c>
      <c r="K2137" s="902" t="s">
        <v>462</v>
      </c>
      <c r="L2137" s="903" t="s">
        <v>1466</v>
      </c>
      <c r="M2137" s="903" t="s">
        <v>1494</v>
      </c>
      <c r="N2137" s="904">
        <v>2</v>
      </c>
      <c r="O2137" s="1373">
        <v>405.63333129882801</v>
      </c>
      <c r="P2137" s="1374">
        <v>202.81666564941401</v>
      </c>
      <c r="Q2137" s="1119">
        <v>1</v>
      </c>
      <c r="R2137" s="1119" t="s">
        <v>2061</v>
      </c>
      <c r="S2137" s="905"/>
      <c r="T2137" s="171"/>
    </row>
    <row r="2138" spans="2:20">
      <c r="B2138" s="1170"/>
      <c r="C2138" s="72"/>
      <c r="D2138" s="898" t="s">
        <v>4039</v>
      </c>
      <c r="E2138" s="899">
        <v>45537</v>
      </c>
      <c r="F2138" s="900">
        <v>0.58333333333333337</v>
      </c>
      <c r="G2138" s="899">
        <v>45537</v>
      </c>
      <c r="H2138" s="900">
        <v>0.60444444444444445</v>
      </c>
      <c r="I2138" s="901" t="s">
        <v>4040</v>
      </c>
      <c r="J2138" s="901" t="s">
        <v>1465</v>
      </c>
      <c r="K2138" s="902" t="s">
        <v>464</v>
      </c>
      <c r="L2138" s="903" t="s">
        <v>1527</v>
      </c>
      <c r="M2138" s="903" t="s">
        <v>1530</v>
      </c>
      <c r="N2138" s="904">
        <v>25</v>
      </c>
      <c r="O2138" s="1373">
        <v>502.79997825622598</v>
      </c>
      <c r="P2138" s="1374">
        <v>20.111999130249</v>
      </c>
      <c r="Q2138" s="1119">
        <v>1</v>
      </c>
      <c r="R2138" s="1119" t="s">
        <v>2061</v>
      </c>
      <c r="S2138" s="905"/>
      <c r="T2138" s="171"/>
    </row>
    <row r="2139" spans="2:20">
      <c r="B2139" s="1170"/>
      <c r="C2139" s="72"/>
      <c r="D2139" s="898" t="s">
        <v>4041</v>
      </c>
      <c r="E2139" s="899">
        <v>45537</v>
      </c>
      <c r="F2139" s="900">
        <v>0.59146990740740746</v>
      </c>
      <c r="G2139" s="899">
        <v>45538</v>
      </c>
      <c r="H2139" s="900">
        <v>0.37561342592592595</v>
      </c>
      <c r="I2139" s="901">
        <v>55890</v>
      </c>
      <c r="J2139" s="901" t="s">
        <v>1465</v>
      </c>
      <c r="K2139" s="902" t="s">
        <v>462</v>
      </c>
      <c r="L2139" s="903" t="s">
        <v>1527</v>
      </c>
      <c r="M2139" s="903" t="s">
        <v>1530</v>
      </c>
      <c r="N2139" s="904">
        <v>1</v>
      </c>
      <c r="O2139" s="1373">
        <v>1129.16662597656</v>
      </c>
      <c r="P2139" s="1374">
        <v>1129.16662597656</v>
      </c>
      <c r="Q2139" s="1119">
        <v>1</v>
      </c>
      <c r="R2139" s="1119" t="s">
        <v>2061</v>
      </c>
      <c r="S2139" s="905"/>
      <c r="T2139" s="171"/>
    </row>
    <row r="2140" spans="2:20">
      <c r="B2140" s="1170"/>
      <c r="C2140" s="72"/>
      <c r="D2140" s="898" t="s">
        <v>4042</v>
      </c>
      <c r="E2140" s="899">
        <v>45537</v>
      </c>
      <c r="F2140" s="900">
        <v>0.59766203703703702</v>
      </c>
      <c r="G2140" s="899">
        <v>45538</v>
      </c>
      <c r="H2140" s="900">
        <v>0.34974537037037035</v>
      </c>
      <c r="I2140" s="901" t="s">
        <v>3620</v>
      </c>
      <c r="J2140" s="901" t="s">
        <v>1465</v>
      </c>
      <c r="K2140" s="902" t="s">
        <v>462</v>
      </c>
      <c r="L2140" s="903" t="s">
        <v>1538</v>
      </c>
      <c r="M2140" s="903"/>
      <c r="N2140" s="904">
        <v>2</v>
      </c>
      <c r="O2140" s="1373">
        <v>2166</v>
      </c>
      <c r="P2140" s="1374">
        <v>1083</v>
      </c>
      <c r="Q2140" s="1119">
        <v>1</v>
      </c>
      <c r="R2140" s="1119" t="s">
        <v>2061</v>
      </c>
      <c r="S2140" s="905"/>
      <c r="T2140" s="171"/>
    </row>
    <row r="2141" spans="2:20">
      <c r="B2141" s="1170"/>
      <c r="C2141" s="72"/>
      <c r="D2141" s="898" t="s">
        <v>4043</v>
      </c>
      <c r="E2141" s="899">
        <v>45537</v>
      </c>
      <c r="F2141" s="900">
        <v>0.59912037037037036</v>
      </c>
      <c r="G2141" s="899">
        <v>45537</v>
      </c>
      <c r="H2141" s="900">
        <v>0.71181712962962962</v>
      </c>
      <c r="I2141" s="901" t="s">
        <v>1877</v>
      </c>
      <c r="J2141" s="901" t="s">
        <v>1465</v>
      </c>
      <c r="K2141" s="902" t="s">
        <v>464</v>
      </c>
      <c r="L2141" s="903" t="s">
        <v>1538</v>
      </c>
      <c r="M2141" s="903"/>
      <c r="N2141" s="904">
        <v>237</v>
      </c>
      <c r="O2141" s="1373">
        <v>29288.716796875</v>
      </c>
      <c r="P2141" s="1374">
        <v>123.581083531118</v>
      </c>
      <c r="Q2141" s="1119">
        <v>1</v>
      </c>
      <c r="R2141" s="1119" t="s">
        <v>2061</v>
      </c>
      <c r="S2141" s="905"/>
      <c r="T2141" s="171"/>
    </row>
    <row r="2142" spans="2:20">
      <c r="B2142" s="1170"/>
      <c r="C2142" s="72"/>
      <c r="D2142" s="898" t="s">
        <v>4044</v>
      </c>
      <c r="E2142" s="899">
        <v>45537</v>
      </c>
      <c r="F2142" s="900">
        <v>0.59965277777777781</v>
      </c>
      <c r="G2142" s="899">
        <v>45538</v>
      </c>
      <c r="H2142" s="900">
        <v>2.357638888888889E-2</v>
      </c>
      <c r="I2142" s="901" t="s">
        <v>2964</v>
      </c>
      <c r="J2142" s="901" t="s">
        <v>1465</v>
      </c>
      <c r="K2142" s="902" t="s">
        <v>464</v>
      </c>
      <c r="L2142" s="903" t="s">
        <v>1538</v>
      </c>
      <c r="M2142" s="903"/>
      <c r="N2142" s="904">
        <v>43</v>
      </c>
      <c r="O2142" s="1373">
        <v>11284.0499267578</v>
      </c>
      <c r="P2142" s="1374">
        <v>262.41976573855402</v>
      </c>
      <c r="Q2142" s="1119">
        <v>1</v>
      </c>
      <c r="R2142" s="1119" t="s">
        <v>2061</v>
      </c>
      <c r="S2142" s="905"/>
      <c r="T2142" s="171"/>
    </row>
    <row r="2143" spans="2:20">
      <c r="B2143" s="1170"/>
      <c r="C2143" s="72"/>
      <c r="D2143" s="898" t="s">
        <v>4045</v>
      </c>
      <c r="E2143" s="899">
        <v>45537</v>
      </c>
      <c r="F2143" s="900">
        <v>0.60486111111111107</v>
      </c>
      <c r="G2143" s="899">
        <v>45537</v>
      </c>
      <c r="H2143" s="900">
        <v>0.79650462962962965</v>
      </c>
      <c r="I2143" s="901" t="s">
        <v>1888</v>
      </c>
      <c r="J2143" s="901" t="s">
        <v>1465</v>
      </c>
      <c r="K2143" s="902" t="s">
        <v>462</v>
      </c>
      <c r="L2143" s="903" t="s">
        <v>1502</v>
      </c>
      <c r="M2143" s="903"/>
      <c r="N2143" s="904">
        <v>1</v>
      </c>
      <c r="O2143" s="1373">
        <v>275.96667480468801</v>
      </c>
      <c r="P2143" s="1374">
        <v>275.96667480468801</v>
      </c>
      <c r="Q2143" s="1119">
        <v>1</v>
      </c>
      <c r="R2143" s="1119" t="s">
        <v>2061</v>
      </c>
      <c r="S2143" s="905"/>
      <c r="T2143" s="171"/>
    </row>
    <row r="2144" spans="2:20">
      <c r="B2144" s="1170"/>
      <c r="C2144" s="72"/>
      <c r="D2144" s="898" t="s">
        <v>4046</v>
      </c>
      <c r="E2144" s="899">
        <v>45537</v>
      </c>
      <c r="F2144" s="900">
        <v>0.60961805555555559</v>
      </c>
      <c r="G2144" s="899">
        <v>45537</v>
      </c>
      <c r="H2144" s="900">
        <v>0.95486111111111116</v>
      </c>
      <c r="I2144" s="901">
        <v>8798</v>
      </c>
      <c r="J2144" s="901" t="s">
        <v>1465</v>
      </c>
      <c r="K2144" s="902" t="s">
        <v>464</v>
      </c>
      <c r="L2144" s="903" t="s">
        <v>1538</v>
      </c>
      <c r="M2144" s="903"/>
      <c r="N2144" s="904">
        <v>599</v>
      </c>
      <c r="O2144" s="1373">
        <v>297792.84634399402</v>
      </c>
      <c r="P2144" s="1374">
        <v>497.14999389648398</v>
      </c>
      <c r="Q2144" s="1119">
        <v>1</v>
      </c>
      <c r="R2144" s="1119" t="s">
        <v>2061</v>
      </c>
      <c r="S2144" s="905"/>
      <c r="T2144" s="171"/>
    </row>
    <row r="2145" spans="2:20">
      <c r="B2145" s="1170"/>
      <c r="C2145" s="72"/>
      <c r="D2145" s="898" t="s">
        <v>4047</v>
      </c>
      <c r="E2145" s="899">
        <v>45537</v>
      </c>
      <c r="F2145" s="900">
        <v>0.61106481481481478</v>
      </c>
      <c r="G2145" s="899">
        <v>45537</v>
      </c>
      <c r="H2145" s="900">
        <v>0.71591435185185182</v>
      </c>
      <c r="I2145" s="901" t="s">
        <v>1764</v>
      </c>
      <c r="J2145" s="901" t="s">
        <v>1490</v>
      </c>
      <c r="K2145" s="902" t="s">
        <v>462</v>
      </c>
      <c r="L2145" s="903" t="s">
        <v>1538</v>
      </c>
      <c r="M2145" s="903"/>
      <c r="N2145" s="904">
        <v>1</v>
      </c>
      <c r="O2145" s="1373">
        <v>150.98333740234401</v>
      </c>
      <c r="P2145" s="1374">
        <v>150.98333740234401</v>
      </c>
      <c r="Q2145" s="1119">
        <v>1</v>
      </c>
      <c r="R2145" s="1119" t="s">
        <v>2061</v>
      </c>
      <c r="S2145" s="905"/>
      <c r="T2145" s="171"/>
    </row>
    <row r="2146" spans="2:20">
      <c r="B2146" s="1170"/>
      <c r="C2146" s="72"/>
      <c r="D2146" s="898" t="s">
        <v>4048</v>
      </c>
      <c r="E2146" s="899">
        <v>45537</v>
      </c>
      <c r="F2146" s="900">
        <v>0.61898148148148147</v>
      </c>
      <c r="G2146" s="899">
        <v>45537</v>
      </c>
      <c r="H2146" s="900">
        <v>0.64348379629629626</v>
      </c>
      <c r="I2146" s="901" t="s">
        <v>1631</v>
      </c>
      <c r="J2146" s="901" t="s">
        <v>1490</v>
      </c>
      <c r="K2146" s="902" t="s">
        <v>464</v>
      </c>
      <c r="L2146" s="903" t="s">
        <v>1920</v>
      </c>
      <c r="M2146" s="903" t="s">
        <v>1921</v>
      </c>
      <c r="N2146" s="904">
        <v>6</v>
      </c>
      <c r="O2146" s="1373">
        <v>211.69999694824199</v>
      </c>
      <c r="P2146" s="1374">
        <v>35.283332824707003</v>
      </c>
      <c r="Q2146" s="1119">
        <v>1</v>
      </c>
      <c r="R2146" s="1119" t="s">
        <v>2061</v>
      </c>
      <c r="S2146" s="905"/>
      <c r="T2146" s="171"/>
    </row>
    <row r="2147" spans="2:20">
      <c r="B2147" s="1170"/>
      <c r="C2147" s="72"/>
      <c r="D2147" s="898" t="s">
        <v>4049</v>
      </c>
      <c r="E2147" s="899">
        <v>45537</v>
      </c>
      <c r="F2147" s="900">
        <v>0.62962962962962965</v>
      </c>
      <c r="G2147" s="899">
        <v>45537</v>
      </c>
      <c r="H2147" s="900">
        <v>0.69329861111111113</v>
      </c>
      <c r="I2147" s="901" t="s">
        <v>1663</v>
      </c>
      <c r="J2147" s="901" t="s">
        <v>1490</v>
      </c>
      <c r="K2147" s="902" t="s">
        <v>464</v>
      </c>
      <c r="L2147" s="903" t="s">
        <v>1538</v>
      </c>
      <c r="M2147" s="903"/>
      <c r="N2147" s="904">
        <v>1</v>
      </c>
      <c r="O2147" s="1373">
        <v>91.683334350585895</v>
      </c>
      <c r="P2147" s="1374">
        <v>91.683334350585895</v>
      </c>
      <c r="Q2147" s="1119">
        <v>1</v>
      </c>
      <c r="R2147" s="1119" t="s">
        <v>2061</v>
      </c>
      <c r="S2147" s="905"/>
      <c r="T2147" s="171"/>
    </row>
    <row r="2148" spans="2:20">
      <c r="B2148" s="1170"/>
      <c r="C2148" s="72"/>
      <c r="D2148" s="898" t="s">
        <v>4050</v>
      </c>
      <c r="E2148" s="899">
        <v>45537</v>
      </c>
      <c r="F2148" s="900">
        <v>0.63194444444444442</v>
      </c>
      <c r="G2148" s="899">
        <v>45537</v>
      </c>
      <c r="H2148" s="900">
        <v>0.67623842592592598</v>
      </c>
      <c r="I2148" s="901" t="s">
        <v>2049</v>
      </c>
      <c r="J2148" s="901" t="s">
        <v>1490</v>
      </c>
      <c r="K2148" s="902" t="s">
        <v>464</v>
      </c>
      <c r="L2148" s="903" t="s">
        <v>1538</v>
      </c>
      <c r="M2148" s="903"/>
      <c r="N2148" s="904">
        <v>4</v>
      </c>
      <c r="O2148" s="1373">
        <v>255.13333129882801</v>
      </c>
      <c r="P2148" s="1374">
        <v>63.783332824707003</v>
      </c>
      <c r="Q2148" s="1119">
        <v>1</v>
      </c>
      <c r="R2148" s="1119" t="s">
        <v>2061</v>
      </c>
      <c r="S2148" s="905"/>
      <c r="T2148" s="171"/>
    </row>
    <row r="2149" spans="2:20">
      <c r="B2149" s="1170"/>
      <c r="C2149" s="72"/>
      <c r="D2149" s="898" t="s">
        <v>4051</v>
      </c>
      <c r="E2149" s="899">
        <v>45537</v>
      </c>
      <c r="F2149" s="900">
        <v>0.63749999999999996</v>
      </c>
      <c r="G2149" s="899">
        <v>45541</v>
      </c>
      <c r="H2149" s="900">
        <v>0.87435185185185182</v>
      </c>
      <c r="I2149" s="901">
        <v>6421</v>
      </c>
      <c r="J2149" s="901" t="s">
        <v>1465</v>
      </c>
      <c r="K2149" s="902" t="s">
        <v>462</v>
      </c>
      <c r="L2149" s="903" t="s">
        <v>1466</v>
      </c>
      <c r="M2149" s="903" t="s">
        <v>1467</v>
      </c>
      <c r="N2149" s="904">
        <v>1</v>
      </c>
      <c r="O2149" s="1373">
        <v>6101.06689453125</v>
      </c>
      <c r="P2149" s="1374">
        <v>6101.06689453125</v>
      </c>
      <c r="Q2149" s="1119">
        <v>1</v>
      </c>
      <c r="R2149" s="1119" t="s">
        <v>2061</v>
      </c>
      <c r="S2149" s="905"/>
      <c r="T2149" s="171"/>
    </row>
    <row r="2150" spans="2:20">
      <c r="B2150" s="1170"/>
      <c r="C2150" s="72"/>
      <c r="D2150" s="898" t="s">
        <v>4052</v>
      </c>
      <c r="E2150" s="899">
        <v>45537</v>
      </c>
      <c r="F2150" s="900">
        <v>0.64166666666666672</v>
      </c>
      <c r="G2150" s="899">
        <v>45537</v>
      </c>
      <c r="H2150" s="900">
        <v>0.83496527777777774</v>
      </c>
      <c r="I2150" s="901" t="s">
        <v>1660</v>
      </c>
      <c r="J2150" s="901" t="s">
        <v>1490</v>
      </c>
      <c r="K2150" s="902" t="s">
        <v>464</v>
      </c>
      <c r="L2150" s="903" t="s">
        <v>1538</v>
      </c>
      <c r="M2150" s="903"/>
      <c r="N2150" s="904">
        <v>1</v>
      </c>
      <c r="O2150" s="1373">
        <v>278.35000610351602</v>
      </c>
      <c r="P2150" s="1374">
        <v>278.35000610351602</v>
      </c>
      <c r="Q2150" s="1119">
        <v>1</v>
      </c>
      <c r="R2150" s="1119" t="s">
        <v>2061</v>
      </c>
      <c r="S2150" s="905"/>
      <c r="T2150" s="171"/>
    </row>
    <row r="2151" spans="2:20">
      <c r="B2151" s="1170"/>
      <c r="C2151" s="72"/>
      <c r="D2151" s="898" t="s">
        <v>4053</v>
      </c>
      <c r="E2151" s="899">
        <v>45537</v>
      </c>
      <c r="F2151" s="900">
        <v>0.64393518518518522</v>
      </c>
      <c r="G2151" s="899">
        <v>45537</v>
      </c>
      <c r="H2151" s="900">
        <v>0.71266203703703701</v>
      </c>
      <c r="I2151" s="901" t="s">
        <v>4054</v>
      </c>
      <c r="J2151" s="901" t="s">
        <v>1465</v>
      </c>
      <c r="K2151" s="902" t="s">
        <v>462</v>
      </c>
      <c r="L2151" s="903" t="s">
        <v>1527</v>
      </c>
      <c r="M2151" s="903" t="s">
        <v>1530</v>
      </c>
      <c r="N2151" s="904">
        <v>44</v>
      </c>
      <c r="O2151" s="1373">
        <v>4354.5333557128897</v>
      </c>
      <c r="P2151" s="1374">
        <v>98.966667175292997</v>
      </c>
      <c r="Q2151" s="1119">
        <v>1</v>
      </c>
      <c r="R2151" s="1119" t="s">
        <v>2061</v>
      </c>
      <c r="S2151" s="905"/>
      <c r="T2151" s="171"/>
    </row>
    <row r="2152" spans="2:20">
      <c r="B2152" s="1170"/>
      <c r="C2152" s="72"/>
      <c r="D2152" s="898" t="s">
        <v>4055</v>
      </c>
      <c r="E2152" s="899">
        <v>45537</v>
      </c>
      <c r="F2152" s="900">
        <v>0.64885416666666662</v>
      </c>
      <c r="G2152" s="899">
        <v>45537</v>
      </c>
      <c r="H2152" s="900">
        <v>0.8104513888888889</v>
      </c>
      <c r="I2152" s="901">
        <v>48185</v>
      </c>
      <c r="J2152" s="901" t="s">
        <v>1465</v>
      </c>
      <c r="K2152" s="902" t="s">
        <v>464</v>
      </c>
      <c r="L2152" s="903" t="s">
        <v>1538</v>
      </c>
      <c r="M2152" s="903"/>
      <c r="N2152" s="904">
        <v>51</v>
      </c>
      <c r="O2152" s="1373">
        <v>11866.849792733799</v>
      </c>
      <c r="P2152" s="1374">
        <v>232.68332926929</v>
      </c>
      <c r="Q2152" s="1119">
        <v>1</v>
      </c>
      <c r="R2152" s="1119" t="s">
        <v>2061</v>
      </c>
      <c r="S2152" s="905"/>
      <c r="T2152" s="171"/>
    </row>
    <row r="2153" spans="2:20">
      <c r="B2153" s="1170"/>
      <c r="C2153" s="72"/>
      <c r="D2153" s="898" t="s">
        <v>4055</v>
      </c>
      <c r="E2153" s="899">
        <v>45537</v>
      </c>
      <c r="F2153" s="900">
        <v>0.64885416666666662</v>
      </c>
      <c r="G2153" s="899">
        <v>45537</v>
      </c>
      <c r="H2153" s="900">
        <v>0.88465277777777773</v>
      </c>
      <c r="I2153" s="901" t="s">
        <v>3550</v>
      </c>
      <c r="J2153" s="901" t="s">
        <v>1465</v>
      </c>
      <c r="K2153" s="902" t="s">
        <v>464</v>
      </c>
      <c r="L2153" s="903" t="s">
        <v>1538</v>
      </c>
      <c r="M2153" s="903"/>
      <c r="N2153" s="904">
        <v>112</v>
      </c>
      <c r="O2153" s="1373">
        <v>38027.733561754198</v>
      </c>
      <c r="P2153" s="1374">
        <v>339.53333537280599</v>
      </c>
      <c r="Q2153" s="1119">
        <v>1</v>
      </c>
      <c r="R2153" s="1119" t="s">
        <v>2061</v>
      </c>
      <c r="S2153" s="905"/>
      <c r="T2153" s="171"/>
    </row>
    <row r="2154" spans="2:20">
      <c r="B2154" s="1170"/>
      <c r="C2154" s="72"/>
      <c r="D2154" s="898" t="s">
        <v>4055</v>
      </c>
      <c r="E2154" s="899">
        <v>45537</v>
      </c>
      <c r="F2154" s="900">
        <v>0.64885416666666662</v>
      </c>
      <c r="G2154" s="899">
        <v>45537</v>
      </c>
      <c r="H2154" s="900">
        <v>0.91021990740740744</v>
      </c>
      <c r="I2154" s="901" t="s">
        <v>2713</v>
      </c>
      <c r="J2154" s="901" t="s">
        <v>1465</v>
      </c>
      <c r="K2154" s="902" t="s">
        <v>464</v>
      </c>
      <c r="L2154" s="903" t="s">
        <v>1538</v>
      </c>
      <c r="M2154" s="903"/>
      <c r="N2154" s="904">
        <v>1897</v>
      </c>
      <c r="O2154" s="1373">
        <v>498252.239094302</v>
      </c>
      <c r="P2154" s="1374">
        <v>262.652735421351</v>
      </c>
      <c r="Q2154" s="1119">
        <v>1</v>
      </c>
      <c r="R2154" s="1119" t="s">
        <v>2061</v>
      </c>
      <c r="S2154" s="905"/>
      <c r="T2154" s="171"/>
    </row>
    <row r="2155" spans="2:20">
      <c r="B2155" s="1170"/>
      <c r="C2155" s="72"/>
      <c r="D2155" s="898" t="s">
        <v>4056</v>
      </c>
      <c r="E2155" s="899">
        <v>45537</v>
      </c>
      <c r="F2155" s="900">
        <v>0.64885416666666662</v>
      </c>
      <c r="G2155" s="899">
        <v>45538</v>
      </c>
      <c r="H2155" s="900">
        <v>0.70841435185185186</v>
      </c>
      <c r="I2155" s="901" t="s">
        <v>2713</v>
      </c>
      <c r="J2155" s="901" t="s">
        <v>1465</v>
      </c>
      <c r="K2155" s="902" t="s">
        <v>464</v>
      </c>
      <c r="L2155" s="903" t="s">
        <v>1466</v>
      </c>
      <c r="M2155" s="903" t="s">
        <v>1467</v>
      </c>
      <c r="N2155" s="904">
        <v>3</v>
      </c>
      <c r="O2155" s="1373">
        <v>4577.3001708984402</v>
      </c>
      <c r="P2155" s="1374">
        <v>1525.76672363281</v>
      </c>
      <c r="Q2155" s="1119">
        <v>1</v>
      </c>
      <c r="R2155" s="1119" t="s">
        <v>2061</v>
      </c>
      <c r="S2155" s="905"/>
      <c r="T2155" s="171"/>
    </row>
    <row r="2156" spans="2:20">
      <c r="B2156" s="1170"/>
      <c r="C2156" s="72"/>
      <c r="D2156" s="898" t="s">
        <v>4057</v>
      </c>
      <c r="E2156" s="899">
        <v>45537</v>
      </c>
      <c r="F2156" s="900">
        <v>0.64906249999999999</v>
      </c>
      <c r="G2156" s="899">
        <v>45538</v>
      </c>
      <c r="H2156" s="900">
        <v>0.40542824074074074</v>
      </c>
      <c r="I2156" s="901" t="s">
        <v>2617</v>
      </c>
      <c r="J2156" s="901" t="s">
        <v>1465</v>
      </c>
      <c r="K2156" s="902" t="s">
        <v>464</v>
      </c>
      <c r="L2156" s="903" t="s">
        <v>1527</v>
      </c>
      <c r="M2156" s="903" t="s">
        <v>1530</v>
      </c>
      <c r="N2156" s="904">
        <v>7</v>
      </c>
      <c r="O2156" s="1373">
        <v>7624.1663818359402</v>
      </c>
      <c r="P2156" s="1374">
        <v>1089.16662597656</v>
      </c>
      <c r="Q2156" s="1119">
        <v>1</v>
      </c>
      <c r="R2156" s="1119" t="s">
        <v>2061</v>
      </c>
      <c r="S2156" s="905"/>
      <c r="T2156" s="171"/>
    </row>
    <row r="2157" spans="2:20">
      <c r="B2157" s="1170"/>
      <c r="C2157" s="72"/>
      <c r="D2157" s="898" t="s">
        <v>4058</v>
      </c>
      <c r="E2157" s="899">
        <v>45537</v>
      </c>
      <c r="F2157" s="900">
        <v>0.65114583333333331</v>
      </c>
      <c r="G2157" s="899">
        <v>45537</v>
      </c>
      <c r="H2157" s="900">
        <v>0.7624305555555555</v>
      </c>
      <c r="I2157" s="901">
        <v>10241</v>
      </c>
      <c r="J2157" s="901" t="s">
        <v>1476</v>
      </c>
      <c r="K2157" s="902" t="s">
        <v>464</v>
      </c>
      <c r="L2157" s="903" t="s">
        <v>1538</v>
      </c>
      <c r="M2157" s="903"/>
      <c r="N2157" s="904">
        <v>483</v>
      </c>
      <c r="O2157" s="1373">
        <v>77400.75</v>
      </c>
      <c r="P2157" s="1374">
        <v>160.25</v>
      </c>
      <c r="Q2157" s="1119">
        <v>1</v>
      </c>
      <c r="R2157" s="1119" t="s">
        <v>2061</v>
      </c>
      <c r="S2157" s="905"/>
      <c r="T2157" s="171"/>
    </row>
    <row r="2158" spans="2:20">
      <c r="B2158" s="1170"/>
      <c r="C2158" s="72"/>
      <c r="D2158" s="898" t="s">
        <v>4059</v>
      </c>
      <c r="E2158" s="899">
        <v>45537</v>
      </c>
      <c r="F2158" s="900">
        <v>0.65114583333333331</v>
      </c>
      <c r="G2158" s="899">
        <v>45537</v>
      </c>
      <c r="H2158" s="900">
        <v>0.79511574074074076</v>
      </c>
      <c r="I2158" s="901">
        <v>10241</v>
      </c>
      <c r="J2158" s="901" t="s">
        <v>1476</v>
      </c>
      <c r="K2158" s="902" t="s">
        <v>464</v>
      </c>
      <c r="L2158" s="903" t="s">
        <v>1538</v>
      </c>
      <c r="M2158" s="903"/>
      <c r="N2158" s="904">
        <v>25</v>
      </c>
      <c r="O2158" s="1373">
        <v>5182.9166412353497</v>
      </c>
      <c r="P2158" s="1374">
        <v>207.31666564941401</v>
      </c>
      <c r="Q2158" s="1119">
        <v>1</v>
      </c>
      <c r="R2158" s="1119" t="s">
        <v>2061</v>
      </c>
      <c r="S2158" s="905"/>
      <c r="T2158" s="171"/>
    </row>
    <row r="2159" spans="2:20">
      <c r="B2159" s="1170"/>
      <c r="C2159" s="72"/>
      <c r="D2159" s="898" t="s">
        <v>4060</v>
      </c>
      <c r="E2159" s="899">
        <v>45537</v>
      </c>
      <c r="F2159" s="900">
        <v>0.65114583333333331</v>
      </c>
      <c r="G2159" s="899">
        <v>45537</v>
      </c>
      <c r="H2159" s="900">
        <v>0.8153125</v>
      </c>
      <c r="I2159" s="901">
        <v>10241</v>
      </c>
      <c r="J2159" s="901" t="s">
        <v>1476</v>
      </c>
      <c r="K2159" s="902" t="s">
        <v>464</v>
      </c>
      <c r="L2159" s="903" t="s">
        <v>1466</v>
      </c>
      <c r="M2159" s="903" t="s">
        <v>1467</v>
      </c>
      <c r="N2159" s="904">
        <v>692</v>
      </c>
      <c r="O2159" s="1373">
        <v>163012.13361930801</v>
      </c>
      <c r="P2159" s="1374">
        <v>235.56666707992599</v>
      </c>
      <c r="Q2159" s="1119">
        <v>1</v>
      </c>
      <c r="R2159" s="1119" t="s">
        <v>2061</v>
      </c>
      <c r="S2159" s="905"/>
      <c r="T2159" s="171"/>
    </row>
    <row r="2160" spans="2:20">
      <c r="B2160" s="1170"/>
      <c r="C2160" s="72"/>
      <c r="D2160" s="898" t="s">
        <v>4061</v>
      </c>
      <c r="E2160" s="899">
        <v>45537</v>
      </c>
      <c r="F2160" s="900">
        <v>0.65280092592592598</v>
      </c>
      <c r="G2160" s="899">
        <v>45537</v>
      </c>
      <c r="H2160" s="900">
        <v>0.84342592592592591</v>
      </c>
      <c r="I2160" s="901" t="s">
        <v>2178</v>
      </c>
      <c r="J2160" s="901" t="s">
        <v>1465</v>
      </c>
      <c r="K2160" s="902" t="s">
        <v>464</v>
      </c>
      <c r="L2160" s="903" t="s">
        <v>1527</v>
      </c>
      <c r="M2160" s="903" t="s">
        <v>1530</v>
      </c>
      <c r="N2160" s="904">
        <v>11</v>
      </c>
      <c r="O2160" s="1373">
        <v>3019.5</v>
      </c>
      <c r="P2160" s="1374">
        <v>274.5</v>
      </c>
      <c r="Q2160" s="1119">
        <v>1</v>
      </c>
      <c r="R2160" s="1119" t="s">
        <v>2061</v>
      </c>
      <c r="S2160" s="905"/>
      <c r="T2160" s="171"/>
    </row>
    <row r="2161" spans="2:20">
      <c r="B2161" s="1170"/>
      <c r="C2161" s="72"/>
      <c r="D2161" s="898" t="s">
        <v>4062</v>
      </c>
      <c r="E2161" s="899">
        <v>45537</v>
      </c>
      <c r="F2161" s="900">
        <v>0.65292824074074074</v>
      </c>
      <c r="G2161" s="899">
        <v>45538</v>
      </c>
      <c r="H2161" s="900">
        <v>0.62768518518518523</v>
      </c>
      <c r="I2161" s="901">
        <v>7972</v>
      </c>
      <c r="J2161" s="901" t="s">
        <v>1465</v>
      </c>
      <c r="K2161" s="902" t="s">
        <v>462</v>
      </c>
      <c r="L2161" s="903" t="s">
        <v>1538</v>
      </c>
      <c r="M2161" s="903"/>
      <c r="N2161" s="904">
        <v>1</v>
      </c>
      <c r="O2161" s="1373">
        <v>1403.65002441406</v>
      </c>
      <c r="P2161" s="1374">
        <v>1403.65002441406</v>
      </c>
      <c r="Q2161" s="1119">
        <v>1</v>
      </c>
      <c r="R2161" s="1119" t="s">
        <v>2061</v>
      </c>
      <c r="S2161" s="905"/>
      <c r="T2161" s="171"/>
    </row>
    <row r="2162" spans="2:20">
      <c r="B2162" s="1170"/>
      <c r="C2162" s="72"/>
      <c r="D2162" s="898" t="s">
        <v>4063</v>
      </c>
      <c r="E2162" s="899">
        <v>45537</v>
      </c>
      <c r="F2162" s="900">
        <v>0.65515046296296298</v>
      </c>
      <c r="G2162" s="899">
        <v>45537</v>
      </c>
      <c r="H2162" s="900">
        <v>0.95950231481481485</v>
      </c>
      <c r="I2162" s="901" t="s">
        <v>1576</v>
      </c>
      <c r="J2162" s="901" t="s">
        <v>1465</v>
      </c>
      <c r="K2162" s="902" t="s">
        <v>462</v>
      </c>
      <c r="L2162" s="903" t="s">
        <v>1538</v>
      </c>
      <c r="M2162" s="903"/>
      <c r="N2162" s="904">
        <v>1</v>
      </c>
      <c r="O2162" s="1373">
        <v>438.26666259765602</v>
      </c>
      <c r="P2162" s="1374">
        <v>438.26666259765602</v>
      </c>
      <c r="Q2162" s="1119">
        <v>1</v>
      </c>
      <c r="R2162" s="1119" t="s">
        <v>2061</v>
      </c>
      <c r="S2162" s="905"/>
      <c r="T2162" s="171"/>
    </row>
    <row r="2163" spans="2:20">
      <c r="B2163" s="1170"/>
      <c r="C2163" s="72"/>
      <c r="D2163" s="898" t="s">
        <v>3993</v>
      </c>
      <c r="E2163" s="899">
        <v>45537</v>
      </c>
      <c r="F2163" s="900">
        <v>0.66070601851851851</v>
      </c>
      <c r="G2163" s="899">
        <v>45537</v>
      </c>
      <c r="H2163" s="900">
        <v>0.67734953703703704</v>
      </c>
      <c r="I2163" s="901" t="s">
        <v>4064</v>
      </c>
      <c r="J2163" s="901" t="s">
        <v>1465</v>
      </c>
      <c r="K2163" s="902" t="s">
        <v>464</v>
      </c>
      <c r="L2163" s="903" t="s">
        <v>1538</v>
      </c>
      <c r="M2163" s="903"/>
      <c r="N2163" s="904">
        <v>55</v>
      </c>
      <c r="O2163" s="1373">
        <v>1318.1666946411101</v>
      </c>
      <c r="P2163" s="1374">
        <v>23.966667175293001</v>
      </c>
      <c r="Q2163" s="1119">
        <v>1</v>
      </c>
      <c r="R2163" s="1119" t="s">
        <v>2061</v>
      </c>
      <c r="S2163" s="905"/>
      <c r="T2163" s="171"/>
    </row>
    <row r="2164" spans="2:20">
      <c r="B2164" s="1170"/>
      <c r="C2164" s="72"/>
      <c r="D2164" s="898" t="s">
        <v>4065</v>
      </c>
      <c r="E2164" s="899">
        <v>45537</v>
      </c>
      <c r="F2164" s="900">
        <v>0.66082175925925923</v>
      </c>
      <c r="G2164" s="899">
        <v>45537</v>
      </c>
      <c r="H2164" s="900">
        <v>0.7840625</v>
      </c>
      <c r="I2164" s="901" t="s">
        <v>1897</v>
      </c>
      <c r="J2164" s="901" t="s">
        <v>1490</v>
      </c>
      <c r="K2164" s="902" t="s">
        <v>464</v>
      </c>
      <c r="L2164" s="903" t="s">
        <v>1538</v>
      </c>
      <c r="M2164" s="903"/>
      <c r="N2164" s="904">
        <v>1</v>
      </c>
      <c r="O2164" s="1373">
        <v>177.46665954589801</v>
      </c>
      <c r="P2164" s="1374">
        <v>177.46665954589801</v>
      </c>
      <c r="Q2164" s="1119">
        <v>1</v>
      </c>
      <c r="R2164" s="1119" t="s">
        <v>2061</v>
      </c>
      <c r="S2164" s="905"/>
      <c r="T2164" s="171"/>
    </row>
    <row r="2165" spans="2:20">
      <c r="B2165" s="1170"/>
      <c r="C2165" s="72"/>
      <c r="D2165" s="898" t="s">
        <v>4066</v>
      </c>
      <c r="E2165" s="899">
        <v>45537</v>
      </c>
      <c r="F2165" s="900">
        <v>0.66604166666666664</v>
      </c>
      <c r="G2165" s="899">
        <v>45538</v>
      </c>
      <c r="H2165" s="900">
        <v>0.89280092592592597</v>
      </c>
      <c r="I2165" s="901">
        <v>48185</v>
      </c>
      <c r="J2165" s="901" t="s">
        <v>1465</v>
      </c>
      <c r="K2165" s="902" t="s">
        <v>464</v>
      </c>
      <c r="L2165" s="903" t="s">
        <v>1502</v>
      </c>
      <c r="M2165" s="903"/>
      <c r="N2165" s="904">
        <v>1</v>
      </c>
      <c r="O2165" s="1373">
        <v>1766.53332519531</v>
      </c>
      <c r="P2165" s="1374">
        <v>1766.53332519531</v>
      </c>
      <c r="Q2165" s="1119">
        <v>1</v>
      </c>
      <c r="R2165" s="1119" t="s">
        <v>2061</v>
      </c>
      <c r="S2165" s="905"/>
      <c r="T2165" s="171"/>
    </row>
    <row r="2166" spans="2:20">
      <c r="B2166" s="1170"/>
      <c r="C2166" s="72"/>
      <c r="D2166" s="898" t="s">
        <v>4067</v>
      </c>
      <c r="E2166" s="899">
        <v>45537</v>
      </c>
      <c r="F2166" s="900">
        <v>0.66666666666666663</v>
      </c>
      <c r="G2166" s="899">
        <v>45538</v>
      </c>
      <c r="H2166" s="900">
        <v>1.1458333333333333E-3</v>
      </c>
      <c r="I2166" s="901" t="s">
        <v>2191</v>
      </c>
      <c r="J2166" s="901" t="s">
        <v>1465</v>
      </c>
      <c r="K2166" s="902" t="s">
        <v>464</v>
      </c>
      <c r="L2166" s="903" t="s">
        <v>1538</v>
      </c>
      <c r="M2166" s="903"/>
      <c r="N2166" s="904">
        <v>9</v>
      </c>
      <c r="O2166" s="1373">
        <v>4026.3167419433598</v>
      </c>
      <c r="P2166" s="1374">
        <v>447.36852688259501</v>
      </c>
      <c r="Q2166" s="1119">
        <v>1</v>
      </c>
      <c r="R2166" s="1119" t="s">
        <v>2061</v>
      </c>
      <c r="S2166" s="905"/>
      <c r="T2166" s="171"/>
    </row>
    <row r="2167" spans="2:20">
      <c r="B2167" s="1170"/>
      <c r="C2167" s="72"/>
      <c r="D2167" s="898" t="s">
        <v>4068</v>
      </c>
      <c r="E2167" s="899">
        <v>45537</v>
      </c>
      <c r="F2167" s="900">
        <v>0.68333333333333335</v>
      </c>
      <c r="G2167" s="899">
        <v>45537</v>
      </c>
      <c r="H2167" s="900">
        <v>0.84633101851851855</v>
      </c>
      <c r="I2167" s="901" t="s">
        <v>2296</v>
      </c>
      <c r="J2167" s="901" t="s">
        <v>1490</v>
      </c>
      <c r="K2167" s="902" t="s">
        <v>462</v>
      </c>
      <c r="L2167" s="903" t="s">
        <v>1538</v>
      </c>
      <c r="M2167" s="903"/>
      <c r="N2167" s="904">
        <v>1</v>
      </c>
      <c r="O2167" s="1373">
        <v>234.71665954589801</v>
      </c>
      <c r="P2167" s="1374">
        <v>234.71665954589801</v>
      </c>
      <c r="Q2167" s="1119">
        <v>1</v>
      </c>
      <c r="R2167" s="1119" t="s">
        <v>2061</v>
      </c>
      <c r="S2167" s="905"/>
      <c r="T2167" s="171"/>
    </row>
    <row r="2168" spans="2:20">
      <c r="B2168" s="1170"/>
      <c r="C2168" s="72"/>
      <c r="D2168" s="898" t="s">
        <v>4069</v>
      </c>
      <c r="E2168" s="899">
        <v>45537</v>
      </c>
      <c r="F2168" s="900">
        <v>0.69322916666666667</v>
      </c>
      <c r="G2168" s="899">
        <v>45538</v>
      </c>
      <c r="H2168" s="900">
        <v>0.50875000000000004</v>
      </c>
      <c r="I2168" s="901" t="s">
        <v>2261</v>
      </c>
      <c r="J2168" s="901" t="s">
        <v>1465</v>
      </c>
      <c r="K2168" s="902" t="s">
        <v>462</v>
      </c>
      <c r="L2168" s="903" t="s">
        <v>1527</v>
      </c>
      <c r="M2168" s="903" t="s">
        <v>1530</v>
      </c>
      <c r="N2168" s="904">
        <v>70</v>
      </c>
      <c r="O2168" s="1373">
        <v>82204.498291015596</v>
      </c>
      <c r="P2168" s="1374">
        <v>1174.34997558594</v>
      </c>
      <c r="Q2168" s="1119">
        <v>1</v>
      </c>
      <c r="R2168" s="1119" t="s">
        <v>2061</v>
      </c>
      <c r="S2168" s="905"/>
      <c r="T2168" s="171"/>
    </row>
    <row r="2169" spans="2:20">
      <c r="B2169" s="1170"/>
      <c r="C2169" s="72"/>
      <c r="D2169" s="898" t="s">
        <v>4070</v>
      </c>
      <c r="E2169" s="899">
        <v>45537</v>
      </c>
      <c r="F2169" s="900">
        <v>0.7</v>
      </c>
      <c r="G2169" s="899">
        <v>45538</v>
      </c>
      <c r="H2169" s="900">
        <v>0.55297453703703703</v>
      </c>
      <c r="I2169" s="901" t="s">
        <v>3435</v>
      </c>
      <c r="J2169" s="901" t="s">
        <v>1465</v>
      </c>
      <c r="K2169" s="902" t="s">
        <v>464</v>
      </c>
      <c r="L2169" s="903" t="s">
        <v>1502</v>
      </c>
      <c r="M2169" s="903"/>
      <c r="N2169" s="904">
        <v>3</v>
      </c>
      <c r="O2169" s="1373">
        <v>3684.8499755859398</v>
      </c>
      <c r="P2169" s="1374">
        <v>1228.28332519531</v>
      </c>
      <c r="Q2169" s="1119">
        <v>1</v>
      </c>
      <c r="R2169" s="1119" t="s">
        <v>2061</v>
      </c>
      <c r="S2169" s="905"/>
      <c r="T2169" s="171"/>
    </row>
    <row r="2170" spans="2:20">
      <c r="B2170" s="1170"/>
      <c r="C2170" s="72"/>
      <c r="D2170" s="898" t="s">
        <v>4071</v>
      </c>
      <c r="E2170" s="899">
        <v>45537</v>
      </c>
      <c r="F2170" s="900">
        <v>0.70486111111111116</v>
      </c>
      <c r="G2170" s="899">
        <v>45537</v>
      </c>
      <c r="H2170" s="900">
        <v>0.77956018518518522</v>
      </c>
      <c r="I2170" s="901" t="s">
        <v>2516</v>
      </c>
      <c r="J2170" s="901" t="s">
        <v>1490</v>
      </c>
      <c r="K2170" s="902" t="s">
        <v>464</v>
      </c>
      <c r="L2170" s="903" t="s">
        <v>1538</v>
      </c>
      <c r="M2170" s="903"/>
      <c r="N2170" s="904">
        <v>1</v>
      </c>
      <c r="O2170" s="1373">
        <v>107.56666564941401</v>
      </c>
      <c r="P2170" s="1374">
        <v>107.56666564941401</v>
      </c>
      <c r="Q2170" s="1119">
        <v>1</v>
      </c>
      <c r="R2170" s="1119" t="s">
        <v>2061</v>
      </c>
      <c r="S2170" s="905"/>
      <c r="T2170" s="171"/>
    </row>
    <row r="2171" spans="2:20">
      <c r="B2171" s="1170"/>
      <c r="C2171" s="72"/>
      <c r="D2171" s="898" t="s">
        <v>4072</v>
      </c>
      <c r="E2171" s="899">
        <v>45537</v>
      </c>
      <c r="F2171" s="900">
        <v>0.7073842592592593</v>
      </c>
      <c r="G2171" s="899">
        <v>45538</v>
      </c>
      <c r="H2171" s="900">
        <v>0.74447916666666669</v>
      </c>
      <c r="I2171" s="901" t="s">
        <v>1554</v>
      </c>
      <c r="J2171" s="901" t="s">
        <v>1472</v>
      </c>
      <c r="K2171" s="902" t="s">
        <v>464</v>
      </c>
      <c r="L2171" s="903" t="s">
        <v>1538</v>
      </c>
      <c r="M2171" s="903"/>
      <c r="N2171" s="904">
        <v>36</v>
      </c>
      <c r="O2171" s="1373">
        <v>53762.998535156301</v>
      </c>
      <c r="P2171" s="1374">
        <v>1493.41662597656</v>
      </c>
      <c r="Q2171" s="1119">
        <v>1</v>
      </c>
      <c r="R2171" s="1119" t="s">
        <v>2061</v>
      </c>
      <c r="S2171" s="905"/>
      <c r="T2171" s="171"/>
    </row>
    <row r="2172" spans="2:20">
      <c r="B2172" s="1170"/>
      <c r="C2172" s="72"/>
      <c r="D2172" s="898" t="s">
        <v>4073</v>
      </c>
      <c r="E2172" s="899">
        <v>45537</v>
      </c>
      <c r="F2172" s="900">
        <v>0.7073842592592593</v>
      </c>
      <c r="G2172" s="899">
        <v>45538</v>
      </c>
      <c r="H2172" s="900">
        <v>0.9428819444444444</v>
      </c>
      <c r="I2172" s="901" t="s">
        <v>1554</v>
      </c>
      <c r="J2172" s="901" t="s">
        <v>1472</v>
      </c>
      <c r="K2172" s="902" t="s">
        <v>464</v>
      </c>
      <c r="L2172" s="903" t="s">
        <v>1538</v>
      </c>
      <c r="M2172" s="903"/>
      <c r="N2172" s="904">
        <v>78</v>
      </c>
      <c r="O2172" s="1373">
        <v>138033.90234375</v>
      </c>
      <c r="P2172" s="1374">
        <v>1769.6654146634601</v>
      </c>
      <c r="Q2172" s="1119">
        <v>1</v>
      </c>
      <c r="R2172" s="1119" t="s">
        <v>2061</v>
      </c>
      <c r="S2172" s="905"/>
      <c r="T2172" s="171"/>
    </row>
    <row r="2173" spans="2:20">
      <c r="B2173" s="1170"/>
      <c r="C2173" s="72"/>
      <c r="D2173" s="898" t="s">
        <v>4074</v>
      </c>
      <c r="E2173" s="899">
        <v>45537</v>
      </c>
      <c r="F2173" s="900">
        <v>0.70964120370370365</v>
      </c>
      <c r="G2173" s="899">
        <v>45538</v>
      </c>
      <c r="H2173" s="900">
        <v>0.47858796296296297</v>
      </c>
      <c r="I2173" s="901" t="s">
        <v>4075</v>
      </c>
      <c r="J2173" s="901" t="s">
        <v>1490</v>
      </c>
      <c r="K2173" s="902" t="s">
        <v>464</v>
      </c>
      <c r="L2173" s="903" t="s">
        <v>1527</v>
      </c>
      <c r="M2173" s="903" t="s">
        <v>1530</v>
      </c>
      <c r="N2173" s="904">
        <v>7</v>
      </c>
      <c r="O2173" s="1373">
        <v>4910.0832977294904</v>
      </c>
      <c r="P2173" s="1374">
        <v>701.44047110421297</v>
      </c>
      <c r="Q2173" s="1119">
        <v>1</v>
      </c>
      <c r="R2173" s="1119" t="s">
        <v>2061</v>
      </c>
      <c r="S2173" s="905"/>
      <c r="T2173" s="171"/>
    </row>
    <row r="2174" spans="2:20">
      <c r="B2174" s="1170"/>
      <c r="C2174" s="72"/>
      <c r="D2174" s="898" t="s">
        <v>3979</v>
      </c>
      <c r="E2174" s="899">
        <v>45537</v>
      </c>
      <c r="F2174" s="900">
        <v>0.70983796296296298</v>
      </c>
      <c r="G2174" s="899">
        <v>45538</v>
      </c>
      <c r="H2174" s="900">
        <v>0.65249999999999997</v>
      </c>
      <c r="I2174" s="901" t="s">
        <v>2259</v>
      </c>
      <c r="J2174" s="901" t="s">
        <v>1472</v>
      </c>
      <c r="K2174" s="902" t="s">
        <v>462</v>
      </c>
      <c r="L2174" s="903" t="s">
        <v>1538</v>
      </c>
      <c r="M2174" s="903"/>
      <c r="N2174" s="904">
        <v>32</v>
      </c>
      <c r="O2174" s="1373">
        <v>43437.8671875</v>
      </c>
      <c r="P2174" s="1374">
        <v>1357.43334960938</v>
      </c>
      <c r="Q2174" s="1119">
        <v>1</v>
      </c>
      <c r="R2174" s="1119" t="s">
        <v>2061</v>
      </c>
      <c r="S2174" s="905"/>
      <c r="T2174" s="171"/>
    </row>
    <row r="2175" spans="2:20">
      <c r="B2175" s="1170"/>
      <c r="C2175" s="72"/>
      <c r="D2175" s="898" t="s">
        <v>4076</v>
      </c>
      <c r="E2175" s="899">
        <v>45537</v>
      </c>
      <c r="F2175" s="900">
        <v>0.71415509259259258</v>
      </c>
      <c r="G2175" s="899">
        <v>45537</v>
      </c>
      <c r="H2175" s="900">
        <v>0.79476851851851849</v>
      </c>
      <c r="I2175" s="901" t="s">
        <v>1888</v>
      </c>
      <c r="J2175" s="901" t="s">
        <v>1465</v>
      </c>
      <c r="K2175" s="902" t="s">
        <v>462</v>
      </c>
      <c r="L2175" s="903" t="s">
        <v>1502</v>
      </c>
      <c r="M2175" s="903"/>
      <c r="N2175" s="904">
        <v>17</v>
      </c>
      <c r="O2175" s="1373">
        <v>1973.4167098999001</v>
      </c>
      <c r="P2175" s="1374">
        <v>116.083335876465</v>
      </c>
      <c r="Q2175" s="1119">
        <v>1</v>
      </c>
      <c r="R2175" s="1119" t="s">
        <v>2061</v>
      </c>
      <c r="S2175" s="905"/>
      <c r="T2175" s="171"/>
    </row>
    <row r="2176" spans="2:20">
      <c r="B2176" s="1170"/>
      <c r="C2176" s="72"/>
      <c r="D2176" s="898" t="s">
        <v>4077</v>
      </c>
      <c r="E2176" s="899">
        <v>45537</v>
      </c>
      <c r="F2176" s="900">
        <v>0.7167013888888889</v>
      </c>
      <c r="G2176" s="899">
        <v>45538</v>
      </c>
      <c r="H2176" s="900">
        <v>0.32219907407407405</v>
      </c>
      <c r="I2176" s="901" t="s">
        <v>2674</v>
      </c>
      <c r="J2176" s="901" t="s">
        <v>1465</v>
      </c>
      <c r="K2176" s="902" t="s">
        <v>464</v>
      </c>
      <c r="L2176" s="903" t="s">
        <v>1527</v>
      </c>
      <c r="M2176" s="903" t="s">
        <v>1530</v>
      </c>
      <c r="N2176" s="904">
        <v>607</v>
      </c>
      <c r="O2176" s="1373">
        <v>529253.42901611305</v>
      </c>
      <c r="P2176" s="1374">
        <v>871.91668701171898</v>
      </c>
      <c r="Q2176" s="1119">
        <v>1</v>
      </c>
      <c r="R2176" s="1119" t="s">
        <v>2061</v>
      </c>
      <c r="S2176" s="905"/>
      <c r="T2176" s="171"/>
    </row>
    <row r="2177" spans="2:20">
      <c r="B2177" s="1170"/>
      <c r="C2177" s="72"/>
      <c r="D2177" s="898" t="s">
        <v>4078</v>
      </c>
      <c r="E2177" s="899">
        <v>45537</v>
      </c>
      <c r="F2177" s="900">
        <v>0.71983796296296299</v>
      </c>
      <c r="G2177" s="899">
        <v>45537</v>
      </c>
      <c r="H2177" s="900">
        <v>0.81304398148148149</v>
      </c>
      <c r="I2177" s="901" t="s">
        <v>3454</v>
      </c>
      <c r="J2177" s="901" t="s">
        <v>1490</v>
      </c>
      <c r="K2177" s="902" t="s">
        <v>462</v>
      </c>
      <c r="L2177" s="903" t="s">
        <v>1466</v>
      </c>
      <c r="M2177" s="903" t="s">
        <v>1494</v>
      </c>
      <c r="N2177" s="904">
        <v>41</v>
      </c>
      <c r="O2177" s="1373">
        <v>5502.8830413818396</v>
      </c>
      <c r="P2177" s="1374">
        <v>134.21665954589801</v>
      </c>
      <c r="Q2177" s="1119">
        <v>1</v>
      </c>
      <c r="R2177" s="1119" t="s">
        <v>2061</v>
      </c>
      <c r="S2177" s="905"/>
      <c r="T2177" s="171"/>
    </row>
    <row r="2178" spans="2:20">
      <c r="B2178" s="1170"/>
      <c r="C2178" s="72"/>
      <c r="D2178" s="898" t="s">
        <v>4079</v>
      </c>
      <c r="E2178" s="899">
        <v>45537</v>
      </c>
      <c r="F2178" s="900">
        <v>0.72894675925925922</v>
      </c>
      <c r="G2178" s="899">
        <v>45538</v>
      </c>
      <c r="H2178" s="900">
        <v>0.50415509259259261</v>
      </c>
      <c r="I2178" s="901" t="s">
        <v>1722</v>
      </c>
      <c r="J2178" s="901" t="s">
        <v>1490</v>
      </c>
      <c r="K2178" s="902" t="s">
        <v>464</v>
      </c>
      <c r="L2178" s="903" t="s">
        <v>1466</v>
      </c>
      <c r="M2178" s="903" t="s">
        <v>1494</v>
      </c>
      <c r="N2178" s="904">
        <v>13</v>
      </c>
      <c r="O2178" s="1373">
        <v>11691.100097656299</v>
      </c>
      <c r="P2178" s="1374">
        <v>899.31539212740404</v>
      </c>
      <c r="Q2178" s="1119">
        <v>1</v>
      </c>
      <c r="R2178" s="1119" t="s">
        <v>2061</v>
      </c>
      <c r="S2178" s="905"/>
      <c r="T2178" s="171"/>
    </row>
    <row r="2179" spans="2:20">
      <c r="B2179" s="1170"/>
      <c r="C2179" s="72"/>
      <c r="D2179" s="898" t="s">
        <v>4080</v>
      </c>
      <c r="E2179" s="899">
        <v>45537</v>
      </c>
      <c r="F2179" s="900">
        <v>0.74515046296296295</v>
      </c>
      <c r="G2179" s="899">
        <v>45537</v>
      </c>
      <c r="H2179" s="900">
        <v>0.99991898148148151</v>
      </c>
      <c r="I2179" s="901" t="s">
        <v>4081</v>
      </c>
      <c r="J2179" s="901" t="s">
        <v>1490</v>
      </c>
      <c r="K2179" s="902" t="s">
        <v>464</v>
      </c>
      <c r="L2179" s="903" t="s">
        <v>1538</v>
      </c>
      <c r="M2179" s="903"/>
      <c r="N2179" s="904">
        <v>1</v>
      </c>
      <c r="O2179" s="1373">
        <v>366.86666870117199</v>
      </c>
      <c r="P2179" s="1374">
        <v>366.86666870117199</v>
      </c>
      <c r="Q2179" s="1119">
        <v>1</v>
      </c>
      <c r="R2179" s="1119" t="s">
        <v>2061</v>
      </c>
      <c r="S2179" s="905"/>
      <c r="T2179" s="171"/>
    </row>
    <row r="2180" spans="2:20">
      <c r="B2180" s="1170"/>
      <c r="C2180" s="72"/>
      <c r="D2180" s="898" t="s">
        <v>4082</v>
      </c>
      <c r="E2180" s="899">
        <v>45537</v>
      </c>
      <c r="F2180" s="900">
        <v>0.74723379629629627</v>
      </c>
      <c r="G2180" s="899">
        <v>45537</v>
      </c>
      <c r="H2180" s="900">
        <v>0.79834490740740738</v>
      </c>
      <c r="I2180" s="901" t="s">
        <v>1899</v>
      </c>
      <c r="J2180" s="901" t="s">
        <v>1490</v>
      </c>
      <c r="K2180" s="902" t="s">
        <v>462</v>
      </c>
      <c r="L2180" s="903" t="s">
        <v>1466</v>
      </c>
      <c r="M2180" s="903" t="s">
        <v>1494</v>
      </c>
      <c r="N2180" s="904">
        <v>76</v>
      </c>
      <c r="O2180" s="1373">
        <v>5593.5998840332004</v>
      </c>
      <c r="P2180" s="1374">
        <v>73.599998474121094</v>
      </c>
      <c r="Q2180" s="1119">
        <v>1</v>
      </c>
      <c r="R2180" s="1119" t="s">
        <v>2061</v>
      </c>
      <c r="S2180" s="905"/>
      <c r="T2180" s="171"/>
    </row>
    <row r="2181" spans="2:20">
      <c r="B2181" s="1170"/>
      <c r="C2181" s="72"/>
      <c r="D2181" s="898" t="s">
        <v>4083</v>
      </c>
      <c r="E2181" s="899">
        <v>45537</v>
      </c>
      <c r="F2181" s="900">
        <v>0.76679398148148148</v>
      </c>
      <c r="G2181" s="899">
        <v>45538</v>
      </c>
      <c r="H2181" s="900">
        <v>0.47703703703703704</v>
      </c>
      <c r="I2181" s="901" t="s">
        <v>2472</v>
      </c>
      <c r="J2181" s="901" t="s">
        <v>1465</v>
      </c>
      <c r="K2181" s="902" t="s">
        <v>464</v>
      </c>
      <c r="L2181" s="903" t="s">
        <v>1466</v>
      </c>
      <c r="M2181" s="903" t="s">
        <v>1494</v>
      </c>
      <c r="N2181" s="904">
        <v>1</v>
      </c>
      <c r="O2181" s="1373">
        <v>1022.75</v>
      </c>
      <c r="P2181" s="1374">
        <v>1022.75</v>
      </c>
      <c r="Q2181" s="1119">
        <v>1</v>
      </c>
      <c r="R2181" s="1119" t="s">
        <v>2061</v>
      </c>
      <c r="S2181" s="905"/>
      <c r="T2181" s="171"/>
    </row>
    <row r="2182" spans="2:20">
      <c r="B2182" s="1170"/>
      <c r="C2182" s="72"/>
      <c r="D2182" s="898" t="s">
        <v>4084</v>
      </c>
      <c r="E2182" s="899">
        <v>45537</v>
      </c>
      <c r="F2182" s="900">
        <v>0.76869212962962963</v>
      </c>
      <c r="G2182" s="899">
        <v>45537</v>
      </c>
      <c r="H2182" s="900">
        <v>0.79781250000000004</v>
      </c>
      <c r="I2182" s="901" t="s">
        <v>1888</v>
      </c>
      <c r="J2182" s="901" t="s">
        <v>1465</v>
      </c>
      <c r="K2182" s="902" t="s">
        <v>462</v>
      </c>
      <c r="L2182" s="903" t="s">
        <v>1502</v>
      </c>
      <c r="M2182" s="903"/>
      <c r="N2182" s="904">
        <v>1</v>
      </c>
      <c r="O2182" s="1373">
        <v>41.933334350585902</v>
      </c>
      <c r="P2182" s="1374">
        <v>41.933334350585902</v>
      </c>
      <c r="Q2182" s="1119">
        <v>1</v>
      </c>
      <c r="R2182" s="1119" t="s">
        <v>2061</v>
      </c>
      <c r="S2182" s="905"/>
      <c r="T2182" s="171"/>
    </row>
    <row r="2183" spans="2:20">
      <c r="B2183" s="1170"/>
      <c r="C2183" s="72"/>
      <c r="D2183" s="898" t="s">
        <v>4085</v>
      </c>
      <c r="E2183" s="899">
        <v>45537</v>
      </c>
      <c r="F2183" s="900">
        <v>0.76940972222222226</v>
      </c>
      <c r="G2183" s="899">
        <v>45537</v>
      </c>
      <c r="H2183" s="900">
        <v>0.98236111111111113</v>
      </c>
      <c r="I2183" s="901" t="s">
        <v>1642</v>
      </c>
      <c r="J2183" s="901" t="s">
        <v>1465</v>
      </c>
      <c r="K2183" s="902" t="s">
        <v>462</v>
      </c>
      <c r="L2183" s="903" t="s">
        <v>1538</v>
      </c>
      <c r="M2183" s="903"/>
      <c r="N2183" s="904">
        <v>1</v>
      </c>
      <c r="O2183" s="1373">
        <v>306.64999389648398</v>
      </c>
      <c r="P2183" s="1374">
        <v>306.64999389648398</v>
      </c>
      <c r="Q2183" s="1119">
        <v>1</v>
      </c>
      <c r="R2183" s="1119" t="s">
        <v>2061</v>
      </c>
      <c r="S2183" s="905"/>
      <c r="T2183" s="171"/>
    </row>
    <row r="2184" spans="2:20">
      <c r="B2184" s="1170"/>
      <c r="C2184" s="72"/>
      <c r="D2184" s="898" t="s">
        <v>4086</v>
      </c>
      <c r="E2184" s="899">
        <v>45537</v>
      </c>
      <c r="F2184" s="900">
        <v>0.77203703703703708</v>
      </c>
      <c r="G2184" s="899">
        <v>45538</v>
      </c>
      <c r="H2184" s="900">
        <v>0.64211805555555557</v>
      </c>
      <c r="I2184" s="901">
        <v>35824</v>
      </c>
      <c r="J2184" s="901" t="s">
        <v>1465</v>
      </c>
      <c r="K2184" s="902" t="s">
        <v>464</v>
      </c>
      <c r="L2184" s="903" t="s">
        <v>1466</v>
      </c>
      <c r="M2184" s="903" t="s">
        <v>1494</v>
      </c>
      <c r="N2184" s="904">
        <v>1</v>
      </c>
      <c r="O2184" s="1373">
        <v>1252.91662597656</v>
      </c>
      <c r="P2184" s="1374">
        <v>1252.91662597656</v>
      </c>
      <c r="Q2184" s="1119">
        <v>1</v>
      </c>
      <c r="R2184" s="1119" t="s">
        <v>2061</v>
      </c>
      <c r="S2184" s="905"/>
      <c r="T2184" s="171"/>
    </row>
    <row r="2185" spans="2:20">
      <c r="B2185" s="1170"/>
      <c r="C2185" s="72"/>
      <c r="D2185" s="898" t="s">
        <v>4087</v>
      </c>
      <c r="E2185" s="899">
        <v>45537</v>
      </c>
      <c r="F2185" s="900">
        <v>0.78096064814814814</v>
      </c>
      <c r="G2185" s="899">
        <v>45538</v>
      </c>
      <c r="H2185" s="900">
        <v>1.1423611111111112E-2</v>
      </c>
      <c r="I2185" s="901" t="s">
        <v>1563</v>
      </c>
      <c r="J2185" s="901" t="s">
        <v>1490</v>
      </c>
      <c r="K2185" s="902" t="s">
        <v>464</v>
      </c>
      <c r="L2185" s="903" t="s">
        <v>1502</v>
      </c>
      <c r="M2185" s="903"/>
      <c r="N2185" s="904">
        <v>208</v>
      </c>
      <c r="O2185" s="1373">
        <v>68742.316040039106</v>
      </c>
      <c r="P2185" s="1374">
        <v>330.49190403864901</v>
      </c>
      <c r="Q2185" s="1119">
        <v>1</v>
      </c>
      <c r="R2185" s="1119" t="s">
        <v>2061</v>
      </c>
      <c r="S2185" s="905"/>
      <c r="T2185" s="171"/>
    </row>
    <row r="2186" spans="2:20">
      <c r="B2186" s="1170"/>
      <c r="C2186" s="72"/>
      <c r="D2186" s="898" t="s">
        <v>4088</v>
      </c>
      <c r="E2186" s="899">
        <v>45537</v>
      </c>
      <c r="F2186" s="900">
        <v>0.78839120370370375</v>
      </c>
      <c r="G2186" s="899">
        <v>45537</v>
      </c>
      <c r="H2186" s="900">
        <v>0.90225694444444449</v>
      </c>
      <c r="I2186" s="901" t="s">
        <v>1692</v>
      </c>
      <c r="J2186" s="901" t="s">
        <v>1487</v>
      </c>
      <c r="K2186" s="902" t="s">
        <v>464</v>
      </c>
      <c r="L2186" s="903" t="s">
        <v>1538</v>
      </c>
      <c r="M2186" s="903"/>
      <c r="N2186" s="904">
        <v>1</v>
      </c>
      <c r="O2186" s="1373">
        <v>163.96665954589801</v>
      </c>
      <c r="P2186" s="1374">
        <v>163.96665954589801</v>
      </c>
      <c r="Q2186" s="1119">
        <v>1</v>
      </c>
      <c r="R2186" s="1119" t="s">
        <v>2061</v>
      </c>
      <c r="S2186" s="905"/>
      <c r="T2186" s="171"/>
    </row>
    <row r="2187" spans="2:20">
      <c r="B2187" s="1170"/>
      <c r="C2187" s="72"/>
      <c r="D2187" s="898" t="s">
        <v>4044</v>
      </c>
      <c r="E2187" s="899">
        <v>45537</v>
      </c>
      <c r="F2187" s="900">
        <v>0.8470833333333333</v>
      </c>
      <c r="G2187" s="899">
        <v>45538</v>
      </c>
      <c r="H2187" s="900">
        <v>2.3530092592592592E-2</v>
      </c>
      <c r="I2187" s="901" t="s">
        <v>4089</v>
      </c>
      <c r="J2187" s="901" t="s">
        <v>1465</v>
      </c>
      <c r="K2187" s="902" t="s">
        <v>462</v>
      </c>
      <c r="L2187" s="903" t="s">
        <v>1538</v>
      </c>
      <c r="M2187" s="903"/>
      <c r="N2187" s="904">
        <v>52</v>
      </c>
      <c r="O2187" s="1373">
        <v>13212.3330688477</v>
      </c>
      <c r="P2187" s="1374">
        <v>254.08332824707</v>
      </c>
      <c r="Q2187" s="1119">
        <v>1</v>
      </c>
      <c r="R2187" s="1119" t="s">
        <v>2061</v>
      </c>
      <c r="S2187" s="905"/>
      <c r="T2187" s="171"/>
    </row>
    <row r="2188" spans="2:20">
      <c r="B2188" s="1170"/>
      <c r="C2188" s="72"/>
      <c r="D2188" s="898" t="s">
        <v>4090</v>
      </c>
      <c r="E2188" s="899">
        <v>45537</v>
      </c>
      <c r="F2188" s="900">
        <v>0.84864583333333332</v>
      </c>
      <c r="G2188" s="899">
        <v>45538</v>
      </c>
      <c r="H2188" s="900">
        <v>0.29956018518518518</v>
      </c>
      <c r="I2188" s="901" t="s">
        <v>2178</v>
      </c>
      <c r="J2188" s="901" t="s">
        <v>1465</v>
      </c>
      <c r="K2188" s="902" t="s">
        <v>464</v>
      </c>
      <c r="L2188" s="903" t="s">
        <v>1502</v>
      </c>
      <c r="M2188" s="903"/>
      <c r="N2188" s="904">
        <v>14</v>
      </c>
      <c r="O2188" s="1373">
        <v>7810.7998046875</v>
      </c>
      <c r="P2188" s="1374">
        <v>557.914271763393</v>
      </c>
      <c r="Q2188" s="1119">
        <v>1</v>
      </c>
      <c r="R2188" s="1119" t="s">
        <v>2061</v>
      </c>
      <c r="S2188" s="905"/>
      <c r="T2188" s="171"/>
    </row>
    <row r="2189" spans="2:20">
      <c r="B2189" s="1170"/>
      <c r="C2189" s="72"/>
      <c r="D2189" s="898" t="s">
        <v>4091</v>
      </c>
      <c r="E2189" s="899">
        <v>45537</v>
      </c>
      <c r="F2189" s="900">
        <v>0.85759259259259257</v>
      </c>
      <c r="G2189" s="899">
        <v>45538</v>
      </c>
      <c r="H2189" s="900">
        <v>0.34417824074074072</v>
      </c>
      <c r="I2189" s="901" t="s">
        <v>1977</v>
      </c>
      <c r="J2189" s="901" t="s">
        <v>1465</v>
      </c>
      <c r="K2189" s="902" t="s">
        <v>464</v>
      </c>
      <c r="L2189" s="903" t="s">
        <v>1538</v>
      </c>
      <c r="M2189" s="903"/>
      <c r="N2189" s="904">
        <v>1</v>
      </c>
      <c r="O2189" s="1373">
        <v>700.683349609375</v>
      </c>
      <c r="P2189" s="1374">
        <v>700.683349609375</v>
      </c>
      <c r="Q2189" s="1119">
        <v>1</v>
      </c>
      <c r="R2189" s="1119" t="s">
        <v>2061</v>
      </c>
      <c r="S2189" s="905"/>
      <c r="T2189" s="171"/>
    </row>
    <row r="2190" spans="2:20">
      <c r="B2190" s="1170"/>
      <c r="C2190" s="72"/>
      <c r="D2190" s="898" t="s">
        <v>4092</v>
      </c>
      <c r="E2190" s="899">
        <v>45537</v>
      </c>
      <c r="F2190" s="900">
        <v>0.89575231481481477</v>
      </c>
      <c r="G2190" s="899">
        <v>45539</v>
      </c>
      <c r="H2190" s="900">
        <v>0.66961805555555554</v>
      </c>
      <c r="I2190" s="901" t="s">
        <v>2472</v>
      </c>
      <c r="J2190" s="901" t="s">
        <v>1465</v>
      </c>
      <c r="K2190" s="902" t="s">
        <v>464</v>
      </c>
      <c r="L2190" s="903" t="s">
        <v>1538</v>
      </c>
      <c r="M2190" s="903"/>
      <c r="N2190" s="904">
        <v>6</v>
      </c>
      <c r="O2190" s="1373">
        <v>15326.2001953125</v>
      </c>
      <c r="P2190" s="1374">
        <v>2554.36669921875</v>
      </c>
      <c r="Q2190" s="1119">
        <v>1</v>
      </c>
      <c r="R2190" s="1119" t="s">
        <v>2061</v>
      </c>
      <c r="S2190" s="905"/>
      <c r="T2190" s="171"/>
    </row>
    <row r="2191" spans="2:20">
      <c r="B2191" s="1170"/>
      <c r="C2191" s="72"/>
      <c r="D2191" s="898" t="s">
        <v>4093</v>
      </c>
      <c r="E2191" s="899">
        <v>45537</v>
      </c>
      <c r="F2191" s="900">
        <v>0.90989583333333335</v>
      </c>
      <c r="G2191" s="899">
        <v>45538</v>
      </c>
      <c r="H2191" s="900">
        <v>0.45364583333333336</v>
      </c>
      <c r="I2191" s="901">
        <v>35990</v>
      </c>
      <c r="J2191" s="901" t="s">
        <v>1465</v>
      </c>
      <c r="K2191" s="902" t="s">
        <v>464</v>
      </c>
      <c r="L2191" s="903" t="s">
        <v>1527</v>
      </c>
      <c r="M2191" s="903" t="s">
        <v>1530</v>
      </c>
      <c r="N2191" s="904">
        <v>15</v>
      </c>
      <c r="O2191" s="1373">
        <v>11745</v>
      </c>
      <c r="P2191" s="1374">
        <v>783</v>
      </c>
      <c r="Q2191" s="1119">
        <v>1</v>
      </c>
      <c r="R2191" s="1119" t="s">
        <v>2061</v>
      </c>
      <c r="S2191" s="905"/>
      <c r="T2191" s="171"/>
    </row>
    <row r="2192" spans="2:20">
      <c r="B2192" s="1170"/>
      <c r="C2192" s="72"/>
      <c r="D2192" s="898" t="s">
        <v>4094</v>
      </c>
      <c r="E2192" s="899">
        <v>45538</v>
      </c>
      <c r="F2192" s="900">
        <v>3.471064814814815E-2</v>
      </c>
      <c r="G2192" s="899">
        <v>45538</v>
      </c>
      <c r="H2192" s="900">
        <v>0.58510416666666665</v>
      </c>
      <c r="I2192" s="901" t="s">
        <v>2713</v>
      </c>
      <c r="J2192" s="901" t="s">
        <v>1465</v>
      </c>
      <c r="K2192" s="902" t="s">
        <v>464</v>
      </c>
      <c r="L2192" s="903" t="s">
        <v>1538</v>
      </c>
      <c r="M2192" s="903"/>
      <c r="N2192" s="904">
        <v>2</v>
      </c>
      <c r="O2192" s="1373">
        <v>1585.13330078125</v>
      </c>
      <c r="P2192" s="1374">
        <v>792.566650390625</v>
      </c>
      <c r="Q2192" s="1119">
        <v>1</v>
      </c>
      <c r="R2192" s="1119" t="s">
        <v>1468</v>
      </c>
      <c r="S2192" s="905"/>
      <c r="T2192" s="171"/>
    </row>
    <row r="2193" spans="2:20">
      <c r="B2193" s="1170"/>
      <c r="C2193" s="72"/>
      <c r="D2193" s="898" t="s">
        <v>4095</v>
      </c>
      <c r="E2193" s="899">
        <v>45538</v>
      </c>
      <c r="F2193" s="900">
        <v>0.26885416666666667</v>
      </c>
      <c r="G2193" s="899">
        <v>45538</v>
      </c>
      <c r="H2193" s="900">
        <v>0.55100694444444442</v>
      </c>
      <c r="I2193" s="901" t="s">
        <v>4096</v>
      </c>
      <c r="J2193" s="901" t="s">
        <v>1465</v>
      </c>
      <c r="K2193" s="902" t="s">
        <v>462</v>
      </c>
      <c r="L2193" s="903" t="s">
        <v>1538</v>
      </c>
      <c r="M2193" s="903"/>
      <c r="N2193" s="904">
        <v>1</v>
      </c>
      <c r="O2193" s="1373">
        <v>406.29998779296898</v>
      </c>
      <c r="P2193" s="1374">
        <v>406.29998779296898</v>
      </c>
      <c r="Q2193" s="1119">
        <v>1</v>
      </c>
      <c r="R2193" s="1119" t="s">
        <v>1468</v>
      </c>
      <c r="S2193" s="905"/>
      <c r="T2193" s="171"/>
    </row>
    <row r="2194" spans="2:20">
      <c r="B2194" s="1170"/>
      <c r="C2194" s="72"/>
      <c r="D2194" s="898" t="s">
        <v>4097</v>
      </c>
      <c r="E2194" s="899">
        <v>45538</v>
      </c>
      <c r="F2194" s="900">
        <v>0.31184027777777779</v>
      </c>
      <c r="G2194" s="899">
        <v>45538</v>
      </c>
      <c r="H2194" s="900">
        <v>0.43530092592592595</v>
      </c>
      <c r="I2194" s="901" t="s">
        <v>2643</v>
      </c>
      <c r="J2194" s="901" t="s">
        <v>1472</v>
      </c>
      <c r="K2194" s="902" t="s">
        <v>464</v>
      </c>
      <c r="L2194" s="903" t="s">
        <v>1538</v>
      </c>
      <c r="M2194" s="903"/>
      <c r="N2194" s="904">
        <v>1</v>
      </c>
      <c r="O2194" s="1373">
        <v>177.78334045410199</v>
      </c>
      <c r="P2194" s="1374">
        <v>177.78334045410199</v>
      </c>
      <c r="Q2194" s="1119">
        <v>1</v>
      </c>
      <c r="R2194" s="1119" t="s">
        <v>1468</v>
      </c>
      <c r="S2194" s="905"/>
      <c r="T2194" s="171"/>
    </row>
    <row r="2195" spans="2:20">
      <c r="B2195" s="1170"/>
      <c r="C2195" s="72"/>
      <c r="D2195" s="898" t="s">
        <v>4098</v>
      </c>
      <c r="E2195" s="899">
        <v>45538</v>
      </c>
      <c r="F2195" s="900">
        <v>0.31184027777777779</v>
      </c>
      <c r="G2195" s="899">
        <v>45538</v>
      </c>
      <c r="H2195" s="900">
        <v>0.43530092592592595</v>
      </c>
      <c r="I2195" s="901" t="s">
        <v>1732</v>
      </c>
      <c r="J2195" s="901" t="s">
        <v>1472</v>
      </c>
      <c r="K2195" s="902" t="s">
        <v>464</v>
      </c>
      <c r="L2195" s="903" t="s">
        <v>1538</v>
      </c>
      <c r="M2195" s="903"/>
      <c r="N2195" s="904">
        <v>221</v>
      </c>
      <c r="O2195" s="1373">
        <v>39286.432210147403</v>
      </c>
      <c r="P2195" s="1374">
        <v>177.766661584377</v>
      </c>
      <c r="Q2195" s="1119">
        <v>1</v>
      </c>
      <c r="R2195" s="1119" t="s">
        <v>1468</v>
      </c>
      <c r="S2195" s="905"/>
      <c r="T2195" s="171"/>
    </row>
    <row r="2196" spans="2:20">
      <c r="B2196" s="1170"/>
      <c r="C2196" s="72"/>
      <c r="D2196" s="898" t="s">
        <v>4098</v>
      </c>
      <c r="E2196" s="899">
        <v>45538</v>
      </c>
      <c r="F2196" s="900">
        <v>0.31184027777777779</v>
      </c>
      <c r="G2196" s="899">
        <v>45538</v>
      </c>
      <c r="H2196" s="900">
        <v>0.43734953703703705</v>
      </c>
      <c r="I2196" s="901" t="s">
        <v>2643</v>
      </c>
      <c r="J2196" s="901" t="s">
        <v>1472</v>
      </c>
      <c r="K2196" s="902" t="s">
        <v>464</v>
      </c>
      <c r="L2196" s="903" t="s">
        <v>1538</v>
      </c>
      <c r="M2196" s="903"/>
      <c r="N2196" s="904">
        <v>1484</v>
      </c>
      <c r="O2196" s="1373">
        <v>258166.33090901401</v>
      </c>
      <c r="P2196" s="1374">
        <v>173.966530262139</v>
      </c>
      <c r="Q2196" s="1119">
        <v>1</v>
      </c>
      <c r="R2196" s="1119" t="s">
        <v>1468</v>
      </c>
      <c r="S2196" s="905"/>
      <c r="T2196" s="171"/>
    </row>
    <row r="2197" spans="2:20">
      <c r="B2197" s="1170"/>
      <c r="C2197" s="72"/>
      <c r="D2197" s="898" t="s">
        <v>4099</v>
      </c>
      <c r="E2197" s="899">
        <v>45538</v>
      </c>
      <c r="F2197" s="900">
        <v>0.31184027777777779</v>
      </c>
      <c r="G2197" s="899">
        <v>45538</v>
      </c>
      <c r="H2197" s="900">
        <v>0.4937037037037037</v>
      </c>
      <c r="I2197" s="901" t="s">
        <v>2643</v>
      </c>
      <c r="J2197" s="901" t="s">
        <v>1472</v>
      </c>
      <c r="K2197" s="902" t="s">
        <v>464</v>
      </c>
      <c r="L2197" s="903" t="s">
        <v>1538</v>
      </c>
      <c r="M2197" s="903"/>
      <c r="N2197" s="904">
        <v>10</v>
      </c>
      <c r="O2197" s="1373">
        <v>2618.6665242910399</v>
      </c>
      <c r="P2197" s="1374">
        <v>261.86665242910402</v>
      </c>
      <c r="Q2197" s="1119">
        <v>1</v>
      </c>
      <c r="R2197" s="1119" t="s">
        <v>1468</v>
      </c>
      <c r="S2197" s="905"/>
      <c r="T2197" s="171"/>
    </row>
    <row r="2198" spans="2:20">
      <c r="B2198" s="1170"/>
      <c r="C2198" s="72"/>
      <c r="D2198" s="898" t="s">
        <v>4100</v>
      </c>
      <c r="E2198" s="899">
        <v>45538</v>
      </c>
      <c r="F2198" s="900">
        <v>0.31184027777777779</v>
      </c>
      <c r="G2198" s="899">
        <v>45538</v>
      </c>
      <c r="H2198" s="900">
        <v>0.5571180555555556</v>
      </c>
      <c r="I2198" s="901" t="s">
        <v>2643</v>
      </c>
      <c r="J2198" s="901" t="s">
        <v>1472</v>
      </c>
      <c r="K2198" s="902" t="s">
        <v>464</v>
      </c>
      <c r="L2198" s="903" t="s">
        <v>1538</v>
      </c>
      <c r="M2198" s="903"/>
      <c r="N2198" s="904">
        <v>9</v>
      </c>
      <c r="O2198" s="1373">
        <v>1790.7833008170101</v>
      </c>
      <c r="P2198" s="1374">
        <v>198.97592231300101</v>
      </c>
      <c r="Q2198" s="1119">
        <v>1</v>
      </c>
      <c r="R2198" s="1119" t="s">
        <v>1468</v>
      </c>
      <c r="S2198" s="905"/>
      <c r="T2198" s="171"/>
    </row>
    <row r="2199" spans="2:20">
      <c r="B2199" s="1170"/>
      <c r="C2199" s="72"/>
      <c r="D2199" s="898" t="s">
        <v>4101</v>
      </c>
      <c r="E2199" s="899">
        <v>45538</v>
      </c>
      <c r="F2199" s="900">
        <v>0.32560185185185186</v>
      </c>
      <c r="G2199" s="899">
        <v>45538</v>
      </c>
      <c r="H2199" s="900">
        <v>0.59466435185185185</v>
      </c>
      <c r="I2199" s="901" t="s">
        <v>1917</v>
      </c>
      <c r="J2199" s="901" t="s">
        <v>1490</v>
      </c>
      <c r="K2199" s="902" t="s">
        <v>464</v>
      </c>
      <c r="L2199" s="903" t="s">
        <v>1477</v>
      </c>
      <c r="M2199" s="903"/>
      <c r="N2199" s="904">
        <v>27</v>
      </c>
      <c r="O2199" s="1373">
        <v>10461.1503295898</v>
      </c>
      <c r="P2199" s="1374">
        <v>387.45001220703102</v>
      </c>
      <c r="Q2199" s="1119">
        <v>1</v>
      </c>
      <c r="R2199" s="1119" t="s">
        <v>1468</v>
      </c>
      <c r="S2199" s="905"/>
      <c r="T2199" s="171"/>
    </row>
    <row r="2200" spans="2:20">
      <c r="B2200" s="1170"/>
      <c r="C2200" s="72"/>
      <c r="D2200" s="898" t="s">
        <v>4102</v>
      </c>
      <c r="E2200" s="899">
        <v>45538</v>
      </c>
      <c r="F2200" s="900">
        <v>0.34341435185185187</v>
      </c>
      <c r="G2200" s="899">
        <v>45538</v>
      </c>
      <c r="H2200" s="900">
        <v>0.35596064814814815</v>
      </c>
      <c r="I2200" s="901">
        <v>10287</v>
      </c>
      <c r="J2200" s="901" t="s">
        <v>1465</v>
      </c>
      <c r="K2200" s="902" t="s">
        <v>462</v>
      </c>
      <c r="L2200" s="903" t="s">
        <v>1538</v>
      </c>
      <c r="M2200" s="903"/>
      <c r="N2200" s="904">
        <v>94</v>
      </c>
      <c r="O2200" s="1373">
        <v>1141.6667108535801</v>
      </c>
      <c r="P2200" s="1374">
        <v>12.1453905409955</v>
      </c>
      <c r="Q2200" s="1119">
        <v>1</v>
      </c>
      <c r="R2200" s="1119" t="s">
        <v>1468</v>
      </c>
      <c r="S2200" s="905"/>
      <c r="T2200" s="171"/>
    </row>
    <row r="2201" spans="2:20">
      <c r="B2201" s="1170"/>
      <c r="C2201" s="72"/>
      <c r="D2201" s="898" t="s">
        <v>4103</v>
      </c>
      <c r="E2201" s="899">
        <v>45538</v>
      </c>
      <c r="F2201" s="900">
        <v>0.34342592592592591</v>
      </c>
      <c r="G2201" s="899">
        <v>45538</v>
      </c>
      <c r="H2201" s="900">
        <v>0.73708333333333331</v>
      </c>
      <c r="I2201" s="901" t="s">
        <v>1548</v>
      </c>
      <c r="J2201" s="901" t="s">
        <v>1472</v>
      </c>
      <c r="K2201" s="902" t="s">
        <v>464</v>
      </c>
      <c r="L2201" s="903" t="s">
        <v>1527</v>
      </c>
      <c r="M2201" s="903" t="s">
        <v>1530</v>
      </c>
      <c r="N2201" s="904">
        <v>16</v>
      </c>
      <c r="O2201" s="1373">
        <v>9069.8662109375</v>
      </c>
      <c r="P2201" s="1374">
        <v>566.86663818359398</v>
      </c>
      <c r="Q2201" s="1119">
        <v>1</v>
      </c>
      <c r="R2201" s="1119" t="s">
        <v>1468</v>
      </c>
      <c r="S2201" s="905"/>
      <c r="T2201" s="171"/>
    </row>
    <row r="2202" spans="2:20">
      <c r="B2202" s="1170"/>
      <c r="C2202" s="72"/>
      <c r="D2202" s="898" t="s">
        <v>4104</v>
      </c>
      <c r="E2202" s="899">
        <v>45538</v>
      </c>
      <c r="F2202" s="900">
        <v>0.35168981481481482</v>
      </c>
      <c r="G2202" s="899">
        <v>45538</v>
      </c>
      <c r="H2202" s="900">
        <v>0.73894675925925923</v>
      </c>
      <c r="I2202" s="901" t="s">
        <v>2090</v>
      </c>
      <c r="J2202" s="901" t="s">
        <v>1490</v>
      </c>
      <c r="K2202" s="902" t="s">
        <v>464</v>
      </c>
      <c r="L2202" s="903" t="s">
        <v>1527</v>
      </c>
      <c r="M2202" s="903" t="s">
        <v>1530</v>
      </c>
      <c r="N2202" s="904">
        <v>8</v>
      </c>
      <c r="O2202" s="1373">
        <v>4461.2001953125</v>
      </c>
      <c r="P2202" s="1374">
        <v>557.65002441406295</v>
      </c>
      <c r="Q2202" s="1119">
        <v>1</v>
      </c>
      <c r="R2202" s="1119" t="s">
        <v>1468</v>
      </c>
      <c r="S2202" s="905"/>
      <c r="T2202" s="171"/>
    </row>
    <row r="2203" spans="2:20">
      <c r="B2203" s="1170"/>
      <c r="C2203" s="72"/>
      <c r="D2203" s="898" t="s">
        <v>4105</v>
      </c>
      <c r="E2203" s="899">
        <v>45538</v>
      </c>
      <c r="F2203" s="900">
        <v>0.38331018518518517</v>
      </c>
      <c r="G2203" s="899">
        <v>45538</v>
      </c>
      <c r="H2203" s="900">
        <v>0.62942129629629628</v>
      </c>
      <c r="I2203" s="901">
        <v>35990</v>
      </c>
      <c r="J2203" s="901" t="s">
        <v>1465</v>
      </c>
      <c r="K2203" s="902" t="s">
        <v>464</v>
      </c>
      <c r="L2203" s="903" t="s">
        <v>1538</v>
      </c>
      <c r="M2203" s="903"/>
      <c r="N2203" s="904">
        <v>1</v>
      </c>
      <c r="O2203" s="1373">
        <v>354.39999389648398</v>
      </c>
      <c r="P2203" s="1374">
        <v>354.39999389648398</v>
      </c>
      <c r="Q2203" s="1119">
        <v>1</v>
      </c>
      <c r="R2203" s="1119" t="s">
        <v>1468</v>
      </c>
      <c r="S2203" s="905"/>
      <c r="T2203" s="171"/>
    </row>
    <row r="2204" spans="2:20">
      <c r="B2204" s="1170"/>
      <c r="C2204" s="72"/>
      <c r="D2204" s="898" t="s">
        <v>4106</v>
      </c>
      <c r="E2204" s="899">
        <v>45538</v>
      </c>
      <c r="F2204" s="900">
        <v>0.38575231481481481</v>
      </c>
      <c r="G2204" s="899">
        <v>45538</v>
      </c>
      <c r="H2204" s="900">
        <v>0.61990740740740746</v>
      </c>
      <c r="I2204" s="901" t="s">
        <v>1582</v>
      </c>
      <c r="J2204" s="901" t="s">
        <v>1490</v>
      </c>
      <c r="K2204" s="902" t="s">
        <v>464</v>
      </c>
      <c r="L2204" s="903" t="s">
        <v>1538</v>
      </c>
      <c r="M2204" s="903"/>
      <c r="N2204" s="904">
        <v>3</v>
      </c>
      <c r="O2204" s="1373">
        <v>982.61666870117199</v>
      </c>
      <c r="P2204" s="1374">
        <v>327.53888956705703</v>
      </c>
      <c r="Q2204" s="1119">
        <v>1</v>
      </c>
      <c r="R2204" s="1119" t="s">
        <v>1468</v>
      </c>
      <c r="S2204" s="905"/>
      <c r="T2204" s="171"/>
    </row>
    <row r="2205" spans="2:20">
      <c r="B2205" s="1170"/>
      <c r="C2205" s="72"/>
      <c r="D2205" s="898" t="s">
        <v>4107</v>
      </c>
      <c r="E2205" s="899">
        <v>45538</v>
      </c>
      <c r="F2205" s="900">
        <v>0.42152777777777778</v>
      </c>
      <c r="G2205" s="899">
        <v>45541</v>
      </c>
      <c r="H2205" s="900">
        <v>0.6565509259259259</v>
      </c>
      <c r="I2205" s="901" t="s">
        <v>1747</v>
      </c>
      <c r="J2205" s="901" t="s">
        <v>1476</v>
      </c>
      <c r="K2205" s="902" t="s">
        <v>464</v>
      </c>
      <c r="L2205" s="903" t="s">
        <v>1466</v>
      </c>
      <c r="M2205" s="903" t="s">
        <v>1467</v>
      </c>
      <c r="N2205" s="904">
        <v>4</v>
      </c>
      <c r="O2205" s="1373">
        <v>6002.7500610351599</v>
      </c>
      <c r="P2205" s="1374">
        <v>1500.68751525879</v>
      </c>
      <c r="Q2205" s="1119">
        <v>1</v>
      </c>
      <c r="R2205" s="1119" t="s">
        <v>1468</v>
      </c>
      <c r="S2205" s="905"/>
      <c r="T2205" s="171"/>
    </row>
    <row r="2206" spans="2:20">
      <c r="B2206" s="1170"/>
      <c r="C2206" s="72"/>
      <c r="D2206" s="898" t="s">
        <v>4108</v>
      </c>
      <c r="E2206" s="899">
        <v>45538</v>
      </c>
      <c r="F2206" s="900">
        <v>0.42775462962962962</v>
      </c>
      <c r="G2206" s="899">
        <v>45538</v>
      </c>
      <c r="H2206" s="900">
        <v>0.63936342592592588</v>
      </c>
      <c r="I2206" s="901">
        <v>35990</v>
      </c>
      <c r="J2206" s="901" t="s">
        <v>1465</v>
      </c>
      <c r="K2206" s="902" t="s">
        <v>464</v>
      </c>
      <c r="L2206" s="903" t="s">
        <v>1538</v>
      </c>
      <c r="M2206" s="903"/>
      <c r="N2206" s="904">
        <v>1</v>
      </c>
      <c r="O2206" s="1373">
        <v>304.71667480468801</v>
      </c>
      <c r="P2206" s="1374">
        <v>304.71667480468801</v>
      </c>
      <c r="Q2206" s="1119">
        <v>1</v>
      </c>
      <c r="R2206" s="1119" t="s">
        <v>1468</v>
      </c>
      <c r="S2206" s="905"/>
      <c r="T2206" s="171"/>
    </row>
    <row r="2207" spans="2:20">
      <c r="B2207" s="1170"/>
      <c r="C2207" s="72"/>
      <c r="D2207" s="898" t="s">
        <v>4109</v>
      </c>
      <c r="E2207" s="899">
        <v>45538</v>
      </c>
      <c r="F2207" s="900">
        <v>0.43484953703703705</v>
      </c>
      <c r="G2207" s="899">
        <v>45538</v>
      </c>
      <c r="H2207" s="900">
        <v>0.48215277777777776</v>
      </c>
      <c r="I2207" s="901" t="s">
        <v>3642</v>
      </c>
      <c r="J2207" s="901" t="s">
        <v>1490</v>
      </c>
      <c r="K2207" s="902" t="s">
        <v>462</v>
      </c>
      <c r="L2207" s="903" t="s">
        <v>1538</v>
      </c>
      <c r="M2207" s="903"/>
      <c r="N2207" s="904">
        <v>3</v>
      </c>
      <c r="O2207" s="1373">
        <v>204.35000610351599</v>
      </c>
      <c r="P2207" s="1374">
        <v>68.116668701171903</v>
      </c>
      <c r="Q2207" s="1119">
        <v>1</v>
      </c>
      <c r="R2207" s="1119" t="s">
        <v>1468</v>
      </c>
      <c r="S2207" s="905"/>
      <c r="T2207" s="171"/>
    </row>
    <row r="2208" spans="2:20">
      <c r="B2208" s="1170"/>
      <c r="C2208" s="72"/>
      <c r="D2208" s="898" t="s">
        <v>4110</v>
      </c>
      <c r="E2208" s="899">
        <v>45538</v>
      </c>
      <c r="F2208" s="900">
        <v>0.45694444444444443</v>
      </c>
      <c r="G2208" s="899">
        <v>45538</v>
      </c>
      <c r="H2208" s="900">
        <v>0.70100694444444445</v>
      </c>
      <c r="I2208" s="901" t="s">
        <v>4111</v>
      </c>
      <c r="J2208" s="901" t="s">
        <v>1465</v>
      </c>
      <c r="K2208" s="902" t="s">
        <v>464</v>
      </c>
      <c r="L2208" s="903" t="s">
        <v>1538</v>
      </c>
      <c r="M2208" s="903"/>
      <c r="N2208" s="904">
        <v>6</v>
      </c>
      <c r="O2208" s="1373">
        <v>2108.7000732421898</v>
      </c>
      <c r="P2208" s="1374">
        <v>351.45001220703102</v>
      </c>
      <c r="Q2208" s="1119">
        <v>1</v>
      </c>
      <c r="R2208" s="1119" t="s">
        <v>1468</v>
      </c>
      <c r="S2208" s="905"/>
      <c r="T2208" s="171"/>
    </row>
    <row r="2209" spans="2:20">
      <c r="B2209" s="1170"/>
      <c r="C2209" s="72"/>
      <c r="D2209" s="898" t="s">
        <v>4112</v>
      </c>
      <c r="E2209" s="899">
        <v>45538</v>
      </c>
      <c r="F2209" s="900">
        <v>0.4755671296296296</v>
      </c>
      <c r="G2209" s="899">
        <v>45538</v>
      </c>
      <c r="H2209" s="900">
        <v>0.63325231481481481</v>
      </c>
      <c r="I2209" s="901">
        <v>27454</v>
      </c>
      <c r="J2209" s="901" t="s">
        <v>1465</v>
      </c>
      <c r="K2209" s="902" t="s">
        <v>464</v>
      </c>
      <c r="L2209" s="903" t="s">
        <v>1538</v>
      </c>
      <c r="M2209" s="903"/>
      <c r="N2209" s="904">
        <v>2</v>
      </c>
      <c r="O2209" s="1373">
        <v>454.13333129882801</v>
      </c>
      <c r="P2209" s="1374">
        <v>227.06666564941401</v>
      </c>
      <c r="Q2209" s="1119">
        <v>1</v>
      </c>
      <c r="R2209" s="1119" t="s">
        <v>1468</v>
      </c>
      <c r="S2209" s="905"/>
      <c r="T2209" s="171"/>
    </row>
    <row r="2210" spans="2:20">
      <c r="B2210" s="1170"/>
      <c r="C2210" s="72"/>
      <c r="D2210" s="898" t="s">
        <v>4113</v>
      </c>
      <c r="E2210" s="899">
        <v>45538</v>
      </c>
      <c r="F2210" s="900">
        <v>0.47847222222222224</v>
      </c>
      <c r="G2210" s="899">
        <v>45538</v>
      </c>
      <c r="H2210" s="900">
        <v>0.55625000000000002</v>
      </c>
      <c r="I2210" s="901" t="s">
        <v>2063</v>
      </c>
      <c r="J2210" s="901" t="s">
        <v>1472</v>
      </c>
      <c r="K2210" s="902" t="s">
        <v>464</v>
      </c>
      <c r="L2210" s="903" t="s">
        <v>1538</v>
      </c>
      <c r="M2210" s="903"/>
      <c r="N2210" s="904">
        <v>58</v>
      </c>
      <c r="O2210" s="1373">
        <v>6496</v>
      </c>
      <c r="P2210" s="1374">
        <v>112</v>
      </c>
      <c r="Q2210" s="1119">
        <v>1</v>
      </c>
      <c r="R2210" s="1119" t="s">
        <v>1468</v>
      </c>
      <c r="S2210" s="905"/>
      <c r="T2210" s="171"/>
    </row>
    <row r="2211" spans="2:20">
      <c r="B2211" s="1170"/>
      <c r="C2211" s="72"/>
      <c r="D2211" s="898" t="s">
        <v>4114</v>
      </c>
      <c r="E2211" s="899">
        <v>45538</v>
      </c>
      <c r="F2211" s="900">
        <v>0.49849537037037039</v>
      </c>
      <c r="G2211" s="899">
        <v>45539</v>
      </c>
      <c r="H2211" s="900">
        <v>0.79625000000000001</v>
      </c>
      <c r="I2211" s="901" t="s">
        <v>2643</v>
      </c>
      <c r="J2211" s="901" t="s">
        <v>1472</v>
      </c>
      <c r="K2211" s="902" t="s">
        <v>464</v>
      </c>
      <c r="L2211" s="903" t="s">
        <v>1538</v>
      </c>
      <c r="M2211" s="903"/>
      <c r="N2211" s="904">
        <v>27</v>
      </c>
      <c r="O2211" s="1373">
        <v>4857.1333618164099</v>
      </c>
      <c r="P2211" s="1374">
        <v>179.89382821542199</v>
      </c>
      <c r="Q2211" s="1119">
        <v>1</v>
      </c>
      <c r="R2211" s="1119" t="s">
        <v>1468</v>
      </c>
      <c r="S2211" s="905"/>
      <c r="T2211" s="171"/>
    </row>
    <row r="2212" spans="2:20">
      <c r="B2212" s="1170"/>
      <c r="C2212" s="72"/>
      <c r="D2212" s="898" t="s">
        <v>4115</v>
      </c>
      <c r="E2212" s="899">
        <v>45538</v>
      </c>
      <c r="F2212" s="900">
        <v>0.50111111111111106</v>
      </c>
      <c r="G2212" s="899">
        <v>45538</v>
      </c>
      <c r="H2212" s="900">
        <v>0.55817129629629625</v>
      </c>
      <c r="I2212" s="901" t="s">
        <v>4116</v>
      </c>
      <c r="J2212" s="901" t="s">
        <v>1465</v>
      </c>
      <c r="K2212" s="902" t="s">
        <v>464</v>
      </c>
      <c r="L2212" s="903" t="s">
        <v>1502</v>
      </c>
      <c r="M2212" s="903"/>
      <c r="N2212" s="904">
        <v>5</v>
      </c>
      <c r="O2212" s="1373">
        <v>410.83332061767601</v>
      </c>
      <c r="P2212" s="1374">
        <v>82.166664123535199</v>
      </c>
      <c r="Q2212" s="1119">
        <v>1</v>
      </c>
      <c r="R2212" s="1119" t="s">
        <v>1468</v>
      </c>
      <c r="S2212" s="905"/>
      <c r="T2212" s="171"/>
    </row>
    <row r="2213" spans="2:20">
      <c r="B2213" s="1170"/>
      <c r="C2213" s="72"/>
      <c r="D2213" s="898" t="s">
        <v>4117</v>
      </c>
      <c r="E2213" s="899">
        <v>45538</v>
      </c>
      <c r="F2213" s="900">
        <v>0.50902777777777775</v>
      </c>
      <c r="G2213" s="899">
        <v>45538</v>
      </c>
      <c r="H2213" s="900">
        <v>0.7558449074074074</v>
      </c>
      <c r="I2213" s="901" t="s">
        <v>1548</v>
      </c>
      <c r="J2213" s="901" t="s">
        <v>1472</v>
      </c>
      <c r="K2213" s="902" t="s">
        <v>464</v>
      </c>
      <c r="L2213" s="903" t="s">
        <v>1538</v>
      </c>
      <c r="M2213" s="903"/>
      <c r="N2213" s="904">
        <v>1</v>
      </c>
      <c r="O2213" s="1373">
        <v>355.41665649414102</v>
      </c>
      <c r="P2213" s="1374">
        <v>355.41665649414102</v>
      </c>
      <c r="Q2213" s="1119">
        <v>1</v>
      </c>
      <c r="R2213" s="1119" t="s">
        <v>1468</v>
      </c>
      <c r="S2213" s="905"/>
      <c r="T2213" s="171"/>
    </row>
    <row r="2214" spans="2:20">
      <c r="B2214" s="1170"/>
      <c r="C2214" s="72"/>
      <c r="D2214" s="898" t="s">
        <v>4118</v>
      </c>
      <c r="E2214" s="899">
        <v>45538</v>
      </c>
      <c r="F2214" s="900">
        <v>0.6127083333333333</v>
      </c>
      <c r="G2214" s="899">
        <v>45538</v>
      </c>
      <c r="H2214" s="900">
        <v>0.76768518518518514</v>
      </c>
      <c r="I2214" s="901" t="s">
        <v>3049</v>
      </c>
      <c r="J2214" s="901" t="s">
        <v>1465</v>
      </c>
      <c r="K2214" s="902" t="s">
        <v>464</v>
      </c>
      <c r="L2214" s="903" t="s">
        <v>1527</v>
      </c>
      <c r="M2214" s="903" t="s">
        <v>1530</v>
      </c>
      <c r="N2214" s="904">
        <v>1</v>
      </c>
      <c r="O2214" s="1373">
        <v>223.16667175293</v>
      </c>
      <c r="P2214" s="1374">
        <v>223.16667175293</v>
      </c>
      <c r="Q2214" s="1119">
        <v>1</v>
      </c>
      <c r="R2214" s="1119" t="s">
        <v>1468</v>
      </c>
      <c r="S2214" s="905"/>
      <c r="T2214" s="171"/>
    </row>
    <row r="2215" spans="2:20">
      <c r="B2215" s="1170"/>
      <c r="C2215" s="72"/>
      <c r="D2215" s="898" t="s">
        <v>4119</v>
      </c>
      <c r="E2215" s="899">
        <v>45538</v>
      </c>
      <c r="F2215" s="900">
        <v>0.63160879629629629</v>
      </c>
      <c r="G2215" s="899">
        <v>45538</v>
      </c>
      <c r="H2215" s="900">
        <v>0.83109953703703698</v>
      </c>
      <c r="I2215" s="901" t="s">
        <v>1834</v>
      </c>
      <c r="J2215" s="901" t="s">
        <v>1476</v>
      </c>
      <c r="K2215" s="902" t="s">
        <v>464</v>
      </c>
      <c r="L2215" s="903" t="s">
        <v>1538</v>
      </c>
      <c r="M2215" s="903"/>
      <c r="N2215" s="904">
        <v>1</v>
      </c>
      <c r="O2215" s="1373">
        <v>287.26666259765602</v>
      </c>
      <c r="P2215" s="1374">
        <v>287.26666259765602</v>
      </c>
      <c r="Q2215" s="1119">
        <v>1</v>
      </c>
      <c r="R2215" s="1119" t="s">
        <v>1468</v>
      </c>
      <c r="S2215" s="905"/>
      <c r="T2215" s="171"/>
    </row>
    <row r="2216" spans="2:20">
      <c r="B2216" s="1170"/>
      <c r="C2216" s="72"/>
      <c r="D2216" s="898" t="s">
        <v>4120</v>
      </c>
      <c r="E2216" s="899">
        <v>45538</v>
      </c>
      <c r="F2216" s="900">
        <v>0.65625</v>
      </c>
      <c r="G2216" s="899">
        <v>45538</v>
      </c>
      <c r="H2216" s="900">
        <v>0.72222222222222221</v>
      </c>
      <c r="I2216" s="901" t="s">
        <v>2259</v>
      </c>
      <c r="J2216" s="901" t="s">
        <v>1472</v>
      </c>
      <c r="K2216" s="902" t="s">
        <v>462</v>
      </c>
      <c r="L2216" s="903" t="s">
        <v>1538</v>
      </c>
      <c r="M2216" s="903"/>
      <c r="N2216" s="904">
        <v>32</v>
      </c>
      <c r="O2216" s="1373">
        <v>3040</v>
      </c>
      <c r="P2216" s="1374">
        <v>95</v>
      </c>
      <c r="Q2216" s="1119">
        <v>1</v>
      </c>
      <c r="R2216" s="1119" t="s">
        <v>1468</v>
      </c>
      <c r="S2216" s="905"/>
      <c r="T2216" s="171"/>
    </row>
    <row r="2217" spans="2:20">
      <c r="B2217" s="1170"/>
      <c r="C2217" s="72"/>
      <c r="D2217" s="898" t="s">
        <v>4121</v>
      </c>
      <c r="E2217" s="899">
        <v>45538</v>
      </c>
      <c r="F2217" s="900">
        <v>0.69791666666666663</v>
      </c>
      <c r="G2217" s="899">
        <v>45538</v>
      </c>
      <c r="H2217" s="900">
        <v>0.79833333333333334</v>
      </c>
      <c r="I2217" s="901" t="s">
        <v>1754</v>
      </c>
      <c r="J2217" s="901" t="s">
        <v>1465</v>
      </c>
      <c r="K2217" s="902" t="s">
        <v>464</v>
      </c>
      <c r="L2217" s="903" t="s">
        <v>1502</v>
      </c>
      <c r="M2217" s="903"/>
      <c r="N2217" s="904">
        <v>1</v>
      </c>
      <c r="O2217" s="1373">
        <v>144.60000610351599</v>
      </c>
      <c r="P2217" s="1374">
        <v>144.60000610351599</v>
      </c>
      <c r="Q2217" s="1119">
        <v>1</v>
      </c>
      <c r="R2217" s="1119" t="s">
        <v>1468</v>
      </c>
      <c r="S2217" s="905"/>
      <c r="T2217" s="171"/>
    </row>
    <row r="2218" spans="2:20">
      <c r="B2218" s="1170"/>
      <c r="C2218" s="72"/>
      <c r="D2218" s="898" t="s">
        <v>4122</v>
      </c>
      <c r="E2218" s="899">
        <v>45538</v>
      </c>
      <c r="F2218" s="900">
        <v>0.72650462962962958</v>
      </c>
      <c r="G2218" s="899">
        <v>45538</v>
      </c>
      <c r="H2218" s="900">
        <v>0.95280092592592591</v>
      </c>
      <c r="I2218" s="901" t="s">
        <v>3094</v>
      </c>
      <c r="J2218" s="901" t="s">
        <v>1465</v>
      </c>
      <c r="K2218" s="902" t="s">
        <v>464</v>
      </c>
      <c r="L2218" s="903" t="s">
        <v>1466</v>
      </c>
      <c r="M2218" s="903" t="s">
        <v>1494</v>
      </c>
      <c r="N2218" s="904">
        <v>1</v>
      </c>
      <c r="O2218" s="1373">
        <v>325.86666870117199</v>
      </c>
      <c r="P2218" s="1374">
        <v>325.86666870117199</v>
      </c>
      <c r="Q2218" s="1119">
        <v>1</v>
      </c>
      <c r="R2218" s="1119" t="s">
        <v>1468</v>
      </c>
      <c r="S2218" s="905"/>
      <c r="T2218" s="171"/>
    </row>
    <row r="2219" spans="2:20">
      <c r="B2219" s="1170"/>
      <c r="C2219" s="72"/>
      <c r="D2219" s="898" t="s">
        <v>4123</v>
      </c>
      <c r="E2219" s="899">
        <v>45538</v>
      </c>
      <c r="F2219" s="900">
        <v>0.74175925925925923</v>
      </c>
      <c r="G2219" s="899">
        <v>45538</v>
      </c>
      <c r="H2219" s="900">
        <v>0.78479166666666667</v>
      </c>
      <c r="I2219" s="901" t="s">
        <v>2252</v>
      </c>
      <c r="J2219" s="901" t="s">
        <v>1490</v>
      </c>
      <c r="K2219" s="902" t="s">
        <v>462</v>
      </c>
      <c r="L2219" s="903" t="s">
        <v>1466</v>
      </c>
      <c r="M2219" s="903" t="s">
        <v>1494</v>
      </c>
      <c r="N2219" s="904">
        <v>111</v>
      </c>
      <c r="O2219" s="1373">
        <v>6878.3000564575204</v>
      </c>
      <c r="P2219" s="1374">
        <v>61.966667175292997</v>
      </c>
      <c r="Q2219" s="1119">
        <v>1</v>
      </c>
      <c r="R2219" s="1119" t="s">
        <v>1468</v>
      </c>
      <c r="S2219" s="905"/>
      <c r="T2219" s="171"/>
    </row>
    <row r="2220" spans="2:20">
      <c r="B2220" s="1170"/>
      <c r="C2220" s="72"/>
      <c r="D2220" s="898" t="s">
        <v>4124</v>
      </c>
      <c r="E2220" s="899">
        <v>45538</v>
      </c>
      <c r="F2220" s="900">
        <v>0.78009259259259256</v>
      </c>
      <c r="G2220" s="899">
        <v>45539</v>
      </c>
      <c r="H2220" s="900">
        <v>0.66635416666666669</v>
      </c>
      <c r="I2220" s="901" t="s">
        <v>1732</v>
      </c>
      <c r="J2220" s="901" t="s">
        <v>1472</v>
      </c>
      <c r="K2220" s="902" t="s">
        <v>464</v>
      </c>
      <c r="L2220" s="903" t="s">
        <v>1538</v>
      </c>
      <c r="M2220" s="903"/>
      <c r="N2220" s="904">
        <v>6</v>
      </c>
      <c r="O2220" s="1373">
        <v>7657.3000488281295</v>
      </c>
      <c r="P2220" s="1374">
        <v>1276.21667480469</v>
      </c>
      <c r="Q2220" s="1119">
        <v>1</v>
      </c>
      <c r="R2220" s="1119" t="s">
        <v>1468</v>
      </c>
      <c r="S2220" s="905"/>
      <c r="T2220" s="171"/>
    </row>
    <row r="2221" spans="2:20">
      <c r="B2221" s="1170"/>
      <c r="C2221" s="72"/>
      <c r="D2221" s="898" t="s">
        <v>4125</v>
      </c>
      <c r="E2221" s="899">
        <v>45538</v>
      </c>
      <c r="F2221" s="900">
        <v>0.7852662037037037</v>
      </c>
      <c r="G2221" s="899">
        <v>45538</v>
      </c>
      <c r="H2221" s="900">
        <v>0.98534722222222226</v>
      </c>
      <c r="I2221" s="901" t="s">
        <v>1695</v>
      </c>
      <c r="J2221" s="901" t="s">
        <v>1465</v>
      </c>
      <c r="K2221" s="902" t="s">
        <v>464</v>
      </c>
      <c r="L2221" s="903" t="s">
        <v>1527</v>
      </c>
      <c r="M2221" s="903" t="s">
        <v>1530</v>
      </c>
      <c r="N2221" s="904">
        <v>7</v>
      </c>
      <c r="O2221" s="1373">
        <v>2016.8166809081999</v>
      </c>
      <c r="P2221" s="1374">
        <v>288.11666870117199</v>
      </c>
      <c r="Q2221" s="1119">
        <v>1</v>
      </c>
      <c r="R2221" s="1119" t="s">
        <v>1468</v>
      </c>
      <c r="S2221" s="905"/>
      <c r="T2221" s="171"/>
    </row>
    <row r="2222" spans="2:20">
      <c r="B2222" s="1170"/>
      <c r="C2222" s="72"/>
      <c r="D2222" s="898" t="s">
        <v>4126</v>
      </c>
      <c r="E2222" s="899">
        <v>45538</v>
      </c>
      <c r="F2222" s="900">
        <v>0.84444444444444444</v>
      </c>
      <c r="G2222" s="899">
        <v>45539</v>
      </c>
      <c r="H2222" s="900">
        <v>0.59711805555555553</v>
      </c>
      <c r="I2222" s="901" t="s">
        <v>1869</v>
      </c>
      <c r="J2222" s="901" t="s">
        <v>1472</v>
      </c>
      <c r="K2222" s="902" t="s">
        <v>464</v>
      </c>
      <c r="L2222" s="903" t="s">
        <v>1538</v>
      </c>
      <c r="M2222" s="903"/>
      <c r="N2222" s="904">
        <v>16</v>
      </c>
      <c r="O2222" s="1373">
        <v>17341.599609375</v>
      </c>
      <c r="P2222" s="1374">
        <v>1083.84997558594</v>
      </c>
      <c r="Q2222" s="1119">
        <v>1</v>
      </c>
      <c r="R2222" s="1119" t="s">
        <v>1468</v>
      </c>
      <c r="S2222" s="905"/>
      <c r="T2222" s="171"/>
    </row>
    <row r="2223" spans="2:20">
      <c r="B2223" s="1170"/>
      <c r="C2223" s="72"/>
      <c r="D2223" s="898" t="s">
        <v>4127</v>
      </c>
      <c r="E2223" s="899">
        <v>45538</v>
      </c>
      <c r="F2223" s="900">
        <v>0.89484953703703707</v>
      </c>
      <c r="G2223" s="899">
        <v>45538</v>
      </c>
      <c r="H2223" s="900">
        <v>0.91900462962962959</v>
      </c>
      <c r="I2223" s="901" t="s">
        <v>2226</v>
      </c>
      <c r="J2223" s="901" t="s">
        <v>1490</v>
      </c>
      <c r="K2223" s="902" t="s">
        <v>464</v>
      </c>
      <c r="L2223" s="903" t="s">
        <v>1527</v>
      </c>
      <c r="M2223" s="903" t="s">
        <v>1530</v>
      </c>
      <c r="N2223" s="904">
        <v>6</v>
      </c>
      <c r="O2223" s="1373">
        <v>208.69999694824199</v>
      </c>
      <c r="P2223" s="1374">
        <v>34.783332824707003</v>
      </c>
      <c r="Q2223" s="1119">
        <v>1</v>
      </c>
      <c r="R2223" s="1119" t="s">
        <v>1468</v>
      </c>
      <c r="S2223" s="905"/>
      <c r="T2223" s="171"/>
    </row>
    <row r="2224" spans="2:20">
      <c r="B2224" s="1170"/>
      <c r="C2224" s="72"/>
      <c r="D2224" s="898" t="s">
        <v>4128</v>
      </c>
      <c r="E2224" s="899">
        <v>45539</v>
      </c>
      <c r="F2224" s="900">
        <v>0.2986111111111111</v>
      </c>
      <c r="G2224" s="899">
        <v>45539</v>
      </c>
      <c r="H2224" s="900">
        <v>0.62222222222222223</v>
      </c>
      <c r="I2224" s="901" t="s">
        <v>2212</v>
      </c>
      <c r="J2224" s="901" t="s">
        <v>1490</v>
      </c>
      <c r="K2224" s="902" t="s">
        <v>464</v>
      </c>
      <c r="L2224" s="903" t="s">
        <v>1527</v>
      </c>
      <c r="M2224" s="903" t="s">
        <v>1530</v>
      </c>
      <c r="N2224" s="904">
        <v>3</v>
      </c>
      <c r="O2224" s="1373">
        <v>1398</v>
      </c>
      <c r="P2224" s="1374">
        <v>466</v>
      </c>
      <c r="Q2224" s="1119">
        <v>1</v>
      </c>
      <c r="R2224" s="1119" t="s">
        <v>1468</v>
      </c>
      <c r="S2224" s="905"/>
      <c r="T2224" s="171"/>
    </row>
    <row r="2225" spans="2:20">
      <c r="B2225" s="1170"/>
      <c r="C2225" s="72"/>
      <c r="D2225" s="898" t="s">
        <v>4129</v>
      </c>
      <c r="E2225" s="899">
        <v>45539</v>
      </c>
      <c r="F2225" s="900">
        <v>0.30502314814814813</v>
      </c>
      <c r="G2225" s="899">
        <v>45540</v>
      </c>
      <c r="H2225" s="900">
        <v>0.61400462962962965</v>
      </c>
      <c r="I2225" s="901" t="s">
        <v>4130</v>
      </c>
      <c r="J2225" s="901" t="s">
        <v>1465</v>
      </c>
      <c r="K2225" s="902" t="s">
        <v>462</v>
      </c>
      <c r="L2225" s="903" t="s">
        <v>1477</v>
      </c>
      <c r="M2225" s="903"/>
      <c r="N2225" s="904">
        <v>5</v>
      </c>
      <c r="O2225" s="1373">
        <v>9424.6667480468805</v>
      </c>
      <c r="P2225" s="1374">
        <v>1884.93334960938</v>
      </c>
      <c r="Q2225" s="1119">
        <v>1</v>
      </c>
      <c r="R2225" s="1119" t="s">
        <v>1468</v>
      </c>
      <c r="S2225" s="905"/>
      <c r="T2225" s="171"/>
    </row>
    <row r="2226" spans="2:20">
      <c r="B2226" s="1170"/>
      <c r="C2226" s="72"/>
      <c r="D2226" s="898" t="s">
        <v>4131</v>
      </c>
      <c r="E2226" s="899">
        <v>45539</v>
      </c>
      <c r="F2226" s="900">
        <v>0.3147685185185185</v>
      </c>
      <c r="G2226" s="899">
        <v>45539</v>
      </c>
      <c r="H2226" s="900">
        <v>0.50041666666666662</v>
      </c>
      <c r="I2226" s="901" t="s">
        <v>2411</v>
      </c>
      <c r="J2226" s="901" t="s">
        <v>1465</v>
      </c>
      <c r="K2226" s="902" t="s">
        <v>464</v>
      </c>
      <c r="L2226" s="903" t="s">
        <v>1466</v>
      </c>
      <c r="M2226" s="903" t="s">
        <v>1494</v>
      </c>
      <c r="N2226" s="904">
        <v>2</v>
      </c>
      <c r="O2226" s="1373">
        <v>534.66668701171898</v>
      </c>
      <c r="P2226" s="1374">
        <v>267.33334350585898</v>
      </c>
      <c r="Q2226" s="1119">
        <v>1</v>
      </c>
      <c r="R2226" s="1119" t="s">
        <v>1468</v>
      </c>
      <c r="S2226" s="905"/>
      <c r="T2226" s="171"/>
    </row>
    <row r="2227" spans="2:20">
      <c r="B2227" s="1170"/>
      <c r="C2227" s="72"/>
      <c r="D2227" s="898" t="s">
        <v>4132</v>
      </c>
      <c r="E2227" s="899">
        <v>45539</v>
      </c>
      <c r="F2227" s="900">
        <v>0.35028935185185184</v>
      </c>
      <c r="G2227" s="899">
        <v>45539</v>
      </c>
      <c r="H2227" s="900">
        <v>0.5320138888888889</v>
      </c>
      <c r="I2227" s="901" t="s">
        <v>4133</v>
      </c>
      <c r="J2227" s="901" t="s">
        <v>1490</v>
      </c>
      <c r="K2227" s="902" t="s">
        <v>462</v>
      </c>
      <c r="L2227" s="903" t="s">
        <v>1477</v>
      </c>
      <c r="M2227" s="903"/>
      <c r="N2227" s="904">
        <v>31</v>
      </c>
      <c r="O2227" s="1373">
        <v>7840.1833801269504</v>
      </c>
      <c r="P2227" s="1374">
        <v>252.90914129441799</v>
      </c>
      <c r="Q2227" s="1119">
        <v>1</v>
      </c>
      <c r="R2227" s="1119" t="s">
        <v>1468</v>
      </c>
      <c r="S2227" s="905"/>
      <c r="T2227" s="171"/>
    </row>
    <row r="2228" spans="2:20">
      <c r="B2228" s="1170"/>
      <c r="C2228" s="72"/>
      <c r="D2228" s="898" t="s">
        <v>4134</v>
      </c>
      <c r="E2228" s="899">
        <v>45539</v>
      </c>
      <c r="F2228" s="900">
        <v>0.35098379629629628</v>
      </c>
      <c r="G2228" s="899">
        <v>45539</v>
      </c>
      <c r="H2228" s="900">
        <v>0.6584606481481482</v>
      </c>
      <c r="I2228" s="901">
        <v>4871</v>
      </c>
      <c r="J2228" s="901" t="s">
        <v>1465</v>
      </c>
      <c r="K2228" s="902" t="s">
        <v>462</v>
      </c>
      <c r="L2228" s="903" t="s">
        <v>1477</v>
      </c>
      <c r="M2228" s="903"/>
      <c r="N2228" s="904">
        <v>30</v>
      </c>
      <c r="O2228" s="1373">
        <v>13282.9998779297</v>
      </c>
      <c r="P2228" s="1374">
        <v>442.76666259765602</v>
      </c>
      <c r="Q2228" s="1119">
        <v>1</v>
      </c>
      <c r="R2228" s="1119" t="s">
        <v>1468</v>
      </c>
      <c r="S2228" s="905"/>
      <c r="T2228" s="171"/>
    </row>
    <row r="2229" spans="2:20">
      <c r="B2229" s="1170"/>
      <c r="C2229" s="72"/>
      <c r="D2229" s="898" t="s">
        <v>4134</v>
      </c>
      <c r="E2229" s="899">
        <v>45539</v>
      </c>
      <c r="F2229" s="900">
        <v>0.35098379629629628</v>
      </c>
      <c r="G2229" s="899">
        <v>45539</v>
      </c>
      <c r="H2229" s="900">
        <v>0.66516203703703702</v>
      </c>
      <c r="I2229" s="901">
        <v>4866</v>
      </c>
      <c r="J2229" s="901" t="s">
        <v>1465</v>
      </c>
      <c r="K2229" s="902" t="s">
        <v>462</v>
      </c>
      <c r="L2229" s="903" t="s">
        <v>1477</v>
      </c>
      <c r="M2229" s="903"/>
      <c r="N2229" s="904">
        <v>151</v>
      </c>
      <c r="O2229" s="1373">
        <v>67318.767028808594</v>
      </c>
      <c r="P2229" s="1374">
        <v>445.81964919740801</v>
      </c>
      <c r="Q2229" s="1119">
        <v>1</v>
      </c>
      <c r="R2229" s="1119" t="s">
        <v>1468</v>
      </c>
      <c r="S2229" s="905"/>
      <c r="T2229" s="171"/>
    </row>
    <row r="2230" spans="2:20">
      <c r="B2230" s="1170"/>
      <c r="C2230" s="72"/>
      <c r="D2230" s="898" t="s">
        <v>4135</v>
      </c>
      <c r="E2230" s="899">
        <v>45539</v>
      </c>
      <c r="F2230" s="900">
        <v>0.36541666666666667</v>
      </c>
      <c r="G2230" s="899">
        <v>45539</v>
      </c>
      <c r="H2230" s="900">
        <v>0.51853009259259264</v>
      </c>
      <c r="I2230" s="901" t="s">
        <v>1875</v>
      </c>
      <c r="J2230" s="901" t="s">
        <v>1465</v>
      </c>
      <c r="K2230" s="902" t="s">
        <v>464</v>
      </c>
      <c r="L2230" s="903" t="s">
        <v>1477</v>
      </c>
      <c r="M2230" s="903"/>
      <c r="N2230" s="904">
        <v>1</v>
      </c>
      <c r="O2230" s="1373">
        <v>220.48333740234401</v>
      </c>
      <c r="P2230" s="1374">
        <v>220.48333740234401</v>
      </c>
      <c r="Q2230" s="1119">
        <v>1</v>
      </c>
      <c r="R2230" s="1119" t="s">
        <v>1468</v>
      </c>
      <c r="S2230" s="905"/>
      <c r="T2230" s="171"/>
    </row>
    <row r="2231" spans="2:20">
      <c r="B2231" s="1170"/>
      <c r="C2231" s="72"/>
      <c r="D2231" s="898" t="s">
        <v>4136</v>
      </c>
      <c r="E2231" s="899">
        <v>45539</v>
      </c>
      <c r="F2231" s="900">
        <v>0.37049768518518517</v>
      </c>
      <c r="G2231" s="899">
        <v>45539</v>
      </c>
      <c r="H2231" s="900">
        <v>0.4049537037037037</v>
      </c>
      <c r="I2231" s="901" t="s">
        <v>4137</v>
      </c>
      <c r="J2231" s="901" t="s">
        <v>1490</v>
      </c>
      <c r="K2231" s="902" t="s">
        <v>464</v>
      </c>
      <c r="L2231" s="903" t="s">
        <v>1466</v>
      </c>
      <c r="M2231" s="903" t="s">
        <v>1467</v>
      </c>
      <c r="N2231" s="904">
        <v>1</v>
      </c>
      <c r="O2231" s="1373">
        <v>49.616664886474602</v>
      </c>
      <c r="P2231" s="1374">
        <v>49.616664886474602</v>
      </c>
      <c r="Q2231" s="1119">
        <v>1</v>
      </c>
      <c r="R2231" s="1119" t="s">
        <v>1468</v>
      </c>
      <c r="S2231" s="905"/>
      <c r="T2231" s="171"/>
    </row>
    <row r="2232" spans="2:20">
      <c r="B2232" s="1170"/>
      <c r="C2232" s="72"/>
      <c r="D2232" s="898" t="s">
        <v>4136</v>
      </c>
      <c r="E2232" s="899">
        <v>45539</v>
      </c>
      <c r="F2232" s="900">
        <v>0.37049768518518517</v>
      </c>
      <c r="G2232" s="899">
        <v>45539</v>
      </c>
      <c r="H2232" s="900">
        <v>0.4049537037037037</v>
      </c>
      <c r="I2232" s="901" t="s">
        <v>1873</v>
      </c>
      <c r="J2232" s="901" t="s">
        <v>1490</v>
      </c>
      <c r="K2232" s="902" t="s">
        <v>462</v>
      </c>
      <c r="L2232" s="903" t="s">
        <v>1466</v>
      </c>
      <c r="M2232" s="903" t="s">
        <v>1467</v>
      </c>
      <c r="N2232" s="904">
        <v>26</v>
      </c>
      <c r="O2232" s="1373">
        <v>1290.0332870483401</v>
      </c>
      <c r="P2232" s="1374">
        <v>49.616664886474602</v>
      </c>
      <c r="Q2232" s="1119">
        <v>1</v>
      </c>
      <c r="R2232" s="1119" t="s">
        <v>1468</v>
      </c>
      <c r="S2232" s="905"/>
      <c r="T2232" s="171"/>
    </row>
    <row r="2233" spans="2:20">
      <c r="B2233" s="1170"/>
      <c r="C2233" s="72"/>
      <c r="D2233" s="898" t="s">
        <v>4138</v>
      </c>
      <c r="E2233" s="899">
        <v>45539</v>
      </c>
      <c r="F2233" s="900">
        <v>0.37679398148148147</v>
      </c>
      <c r="G2233" s="899">
        <v>45539</v>
      </c>
      <c r="H2233" s="900">
        <v>0.65656250000000005</v>
      </c>
      <c r="I2233" s="901" t="s">
        <v>1939</v>
      </c>
      <c r="J2233" s="901" t="s">
        <v>1465</v>
      </c>
      <c r="K2233" s="902" t="s">
        <v>462</v>
      </c>
      <c r="L2233" s="903" t="s">
        <v>1477</v>
      </c>
      <c r="M2233" s="903"/>
      <c r="N2233" s="904">
        <v>199</v>
      </c>
      <c r="O2233" s="1373">
        <v>70323.4149780273</v>
      </c>
      <c r="P2233" s="1374">
        <v>353.383994864459</v>
      </c>
      <c r="Q2233" s="1119">
        <v>1</v>
      </c>
      <c r="R2233" s="1119" t="s">
        <v>1468</v>
      </c>
      <c r="S2233" s="905"/>
      <c r="T2233" s="171"/>
    </row>
    <row r="2234" spans="2:20">
      <c r="B2234" s="1170"/>
      <c r="C2234" s="72"/>
      <c r="D2234" s="898" t="s">
        <v>4139</v>
      </c>
      <c r="E2234" s="899">
        <v>45539</v>
      </c>
      <c r="F2234" s="900">
        <v>0.38391203703703702</v>
      </c>
      <c r="G2234" s="899">
        <v>45539</v>
      </c>
      <c r="H2234" s="900">
        <v>0.50784722222222223</v>
      </c>
      <c r="I2234" s="901" t="s">
        <v>1572</v>
      </c>
      <c r="J2234" s="901" t="s">
        <v>1476</v>
      </c>
      <c r="K2234" s="902" t="s">
        <v>464</v>
      </c>
      <c r="L2234" s="903" t="s">
        <v>1477</v>
      </c>
      <c r="M2234" s="903"/>
      <c r="N2234" s="904">
        <v>2</v>
      </c>
      <c r="O2234" s="1373">
        <v>356.93331909179699</v>
      </c>
      <c r="P2234" s="1374">
        <v>178.46665954589801</v>
      </c>
      <c r="Q2234" s="1119">
        <v>1</v>
      </c>
      <c r="R2234" s="1119" t="s">
        <v>1468</v>
      </c>
      <c r="S2234" s="905"/>
      <c r="T2234" s="171"/>
    </row>
    <row r="2235" spans="2:20">
      <c r="B2235" s="1170"/>
      <c r="C2235" s="72"/>
      <c r="D2235" s="898" t="s">
        <v>4140</v>
      </c>
      <c r="E2235" s="899">
        <v>45539</v>
      </c>
      <c r="F2235" s="900">
        <v>0.39552083333333332</v>
      </c>
      <c r="G2235" s="899">
        <v>45539</v>
      </c>
      <c r="H2235" s="900">
        <v>0.80171296296296302</v>
      </c>
      <c r="I2235" s="901" t="s">
        <v>2643</v>
      </c>
      <c r="J2235" s="901" t="s">
        <v>1472</v>
      </c>
      <c r="K2235" s="902" t="s">
        <v>464</v>
      </c>
      <c r="L2235" s="903" t="s">
        <v>1538</v>
      </c>
      <c r="M2235" s="903"/>
      <c r="N2235" s="904">
        <v>1</v>
      </c>
      <c r="O2235" s="1373">
        <v>584.91668701171898</v>
      </c>
      <c r="P2235" s="1374">
        <v>584.91668701171898</v>
      </c>
      <c r="Q2235" s="1119">
        <v>1</v>
      </c>
      <c r="R2235" s="1119" t="s">
        <v>1468</v>
      </c>
      <c r="S2235" s="905"/>
      <c r="T2235" s="171"/>
    </row>
    <row r="2236" spans="2:20">
      <c r="B2236" s="1170"/>
      <c r="C2236" s="72"/>
      <c r="D2236" s="898" t="s">
        <v>4141</v>
      </c>
      <c r="E2236" s="899">
        <v>45539</v>
      </c>
      <c r="F2236" s="900">
        <v>0.39780092592592592</v>
      </c>
      <c r="G2236" s="899">
        <v>45539</v>
      </c>
      <c r="H2236" s="900">
        <v>0.41516203703703702</v>
      </c>
      <c r="I2236" s="901">
        <v>25747</v>
      </c>
      <c r="J2236" s="901" t="s">
        <v>1465</v>
      </c>
      <c r="K2236" s="902" t="s">
        <v>462</v>
      </c>
      <c r="L2236" s="903" t="s">
        <v>1549</v>
      </c>
      <c r="M2236" s="903"/>
      <c r="N2236" s="904">
        <v>24</v>
      </c>
      <c r="O2236" s="1373">
        <v>600</v>
      </c>
      <c r="P2236" s="1374">
        <v>25</v>
      </c>
      <c r="Q2236" s="1119">
        <v>1</v>
      </c>
      <c r="R2236" s="1119" t="s">
        <v>1468</v>
      </c>
      <c r="S2236" s="905" t="s">
        <v>4141</v>
      </c>
      <c r="T2236" s="171"/>
    </row>
    <row r="2237" spans="2:20">
      <c r="B2237" s="1170"/>
      <c r="C2237" s="72"/>
      <c r="D2237" s="898" t="s">
        <v>4142</v>
      </c>
      <c r="E2237" s="899">
        <v>45539</v>
      </c>
      <c r="F2237" s="900">
        <v>0.40392361111111114</v>
      </c>
      <c r="G2237" s="899">
        <v>45539</v>
      </c>
      <c r="H2237" s="900">
        <v>0.47659722222222223</v>
      </c>
      <c r="I2237" s="901" t="s">
        <v>2049</v>
      </c>
      <c r="J2237" s="901" t="s">
        <v>1490</v>
      </c>
      <c r="K2237" s="902" t="s">
        <v>464</v>
      </c>
      <c r="L2237" s="903" t="s">
        <v>1477</v>
      </c>
      <c r="M2237" s="903"/>
      <c r="N2237" s="904">
        <v>13</v>
      </c>
      <c r="O2237" s="1373">
        <v>1360.4500198364301</v>
      </c>
      <c r="P2237" s="1374">
        <v>104.65000152587901</v>
      </c>
      <c r="Q2237" s="1119">
        <v>1</v>
      </c>
      <c r="R2237" s="1119" t="s">
        <v>1468</v>
      </c>
      <c r="S2237" s="905"/>
      <c r="T2237" s="171"/>
    </row>
    <row r="2238" spans="2:20">
      <c r="B2238" s="1170"/>
      <c r="C2238" s="72"/>
      <c r="D2238" s="898" t="s">
        <v>4143</v>
      </c>
      <c r="E2238" s="899">
        <v>45539</v>
      </c>
      <c r="F2238" s="900">
        <v>0.40461805555555558</v>
      </c>
      <c r="G2238" s="899">
        <v>45539</v>
      </c>
      <c r="H2238" s="900">
        <v>0.51064814814814818</v>
      </c>
      <c r="I2238" s="901" t="s">
        <v>4144</v>
      </c>
      <c r="J2238" s="901" t="s">
        <v>1487</v>
      </c>
      <c r="K2238" s="902" t="s">
        <v>464</v>
      </c>
      <c r="L2238" s="903" t="s">
        <v>1477</v>
      </c>
      <c r="M2238" s="903"/>
      <c r="N2238" s="904">
        <v>35</v>
      </c>
      <c r="O2238" s="1373">
        <v>5023.8168029785202</v>
      </c>
      <c r="P2238" s="1374">
        <v>143.53762294224299</v>
      </c>
      <c r="Q2238" s="1119">
        <v>1</v>
      </c>
      <c r="R2238" s="1119" t="s">
        <v>1468</v>
      </c>
      <c r="S2238" s="905"/>
      <c r="T2238" s="171"/>
    </row>
    <row r="2239" spans="2:20">
      <c r="B2239" s="1170"/>
      <c r="C2239" s="72"/>
      <c r="D2239" s="898" t="s">
        <v>4145</v>
      </c>
      <c r="E2239" s="899">
        <v>45539</v>
      </c>
      <c r="F2239" s="900">
        <v>0.41249999999999998</v>
      </c>
      <c r="G2239" s="899">
        <v>45539</v>
      </c>
      <c r="H2239" s="900">
        <v>0.50118055555555552</v>
      </c>
      <c r="I2239" s="901">
        <v>10242</v>
      </c>
      <c r="J2239" s="901" t="s">
        <v>1476</v>
      </c>
      <c r="K2239" s="902" t="s">
        <v>464</v>
      </c>
      <c r="L2239" s="903" t="s">
        <v>1466</v>
      </c>
      <c r="M2239" s="903" t="s">
        <v>1494</v>
      </c>
      <c r="N2239" s="904">
        <v>1</v>
      </c>
      <c r="O2239" s="1373">
        <v>127.699996948242</v>
      </c>
      <c r="P2239" s="1374">
        <v>127.699996948242</v>
      </c>
      <c r="Q2239" s="1119">
        <v>1</v>
      </c>
      <c r="R2239" s="1119" t="s">
        <v>1468</v>
      </c>
      <c r="S2239" s="905"/>
      <c r="T2239" s="171"/>
    </row>
    <row r="2240" spans="2:20">
      <c r="B2240" s="1170"/>
      <c r="C2240" s="72"/>
      <c r="D2240" s="898" t="s">
        <v>4146</v>
      </c>
      <c r="E2240" s="899">
        <v>45539</v>
      </c>
      <c r="F2240" s="900">
        <v>0.4178472222222222</v>
      </c>
      <c r="G2240" s="899">
        <v>45539</v>
      </c>
      <c r="H2240" s="900">
        <v>0.52187499999999998</v>
      </c>
      <c r="I2240" s="901" t="s">
        <v>1582</v>
      </c>
      <c r="J2240" s="901" t="s">
        <v>1490</v>
      </c>
      <c r="K2240" s="902" t="s">
        <v>464</v>
      </c>
      <c r="L2240" s="903" t="s">
        <v>1477</v>
      </c>
      <c r="M2240" s="903"/>
      <c r="N2240" s="904">
        <v>23</v>
      </c>
      <c r="O2240" s="1373">
        <v>3311.5499572753902</v>
      </c>
      <c r="P2240" s="1374">
        <v>143.980432925017</v>
      </c>
      <c r="Q2240" s="1119">
        <v>1</v>
      </c>
      <c r="R2240" s="1119" t="s">
        <v>1468</v>
      </c>
      <c r="S2240" s="905"/>
      <c r="T2240" s="171"/>
    </row>
    <row r="2241" spans="2:20">
      <c r="B2241" s="1170"/>
      <c r="C2241" s="72"/>
      <c r="D2241" s="898" t="s">
        <v>4147</v>
      </c>
      <c r="E2241" s="899">
        <v>45539</v>
      </c>
      <c r="F2241" s="900">
        <v>0.41833333333333333</v>
      </c>
      <c r="G2241" s="899">
        <v>45539</v>
      </c>
      <c r="H2241" s="900">
        <v>0.45466435185185183</v>
      </c>
      <c r="I2241" s="901" t="s">
        <v>4148</v>
      </c>
      <c r="J2241" s="901" t="s">
        <v>1465</v>
      </c>
      <c r="K2241" s="902" t="s">
        <v>462</v>
      </c>
      <c r="L2241" s="903" t="s">
        <v>1466</v>
      </c>
      <c r="M2241" s="903" t="s">
        <v>1467</v>
      </c>
      <c r="N2241" s="904">
        <v>112</v>
      </c>
      <c r="O2241" s="1373">
        <v>5859.4665527343795</v>
      </c>
      <c r="P2241" s="1374">
        <v>52.316665649414098</v>
      </c>
      <c r="Q2241" s="1119">
        <v>1</v>
      </c>
      <c r="R2241" s="1119" t="s">
        <v>1468</v>
      </c>
      <c r="S2241" s="905"/>
      <c r="T2241" s="171"/>
    </row>
    <row r="2242" spans="2:20">
      <c r="B2242" s="1170"/>
      <c r="C2242" s="72"/>
      <c r="D2242" s="898" t="s">
        <v>4147</v>
      </c>
      <c r="E2242" s="899">
        <v>45539</v>
      </c>
      <c r="F2242" s="900">
        <v>0.41833333333333333</v>
      </c>
      <c r="G2242" s="899">
        <v>45539</v>
      </c>
      <c r="H2242" s="900">
        <v>0.46500000000000002</v>
      </c>
      <c r="I2242" s="901" t="s">
        <v>4149</v>
      </c>
      <c r="J2242" s="901" t="s">
        <v>1465</v>
      </c>
      <c r="K2242" s="902" t="s">
        <v>462</v>
      </c>
      <c r="L2242" s="903" t="s">
        <v>1466</v>
      </c>
      <c r="M2242" s="903" t="s">
        <v>1467</v>
      </c>
      <c r="N2242" s="904">
        <v>2056</v>
      </c>
      <c r="O2242" s="1373">
        <v>127219.19848632799</v>
      </c>
      <c r="P2242" s="1374">
        <v>61.877042065334699</v>
      </c>
      <c r="Q2242" s="1119">
        <v>1</v>
      </c>
      <c r="R2242" s="1119" t="s">
        <v>1468</v>
      </c>
      <c r="S2242" s="905"/>
      <c r="T2242" s="171"/>
    </row>
    <row r="2243" spans="2:20">
      <c r="B2243" s="1170"/>
      <c r="C2243" s="72"/>
      <c r="D2243" s="898" t="s">
        <v>4150</v>
      </c>
      <c r="E2243" s="899">
        <v>45539</v>
      </c>
      <c r="F2243" s="900">
        <v>0.4205902777777778</v>
      </c>
      <c r="G2243" s="899">
        <v>45539</v>
      </c>
      <c r="H2243" s="900">
        <v>0.58285879629629633</v>
      </c>
      <c r="I2243" s="901" t="s">
        <v>2195</v>
      </c>
      <c r="J2243" s="901" t="s">
        <v>1490</v>
      </c>
      <c r="K2243" s="902" t="s">
        <v>464</v>
      </c>
      <c r="L2243" s="903" t="s">
        <v>1477</v>
      </c>
      <c r="M2243" s="903"/>
      <c r="N2243" s="904">
        <v>67</v>
      </c>
      <c r="O2243" s="1373">
        <v>15655.6670074463</v>
      </c>
      <c r="P2243" s="1374">
        <v>233.66667175293</v>
      </c>
      <c r="Q2243" s="1119">
        <v>1</v>
      </c>
      <c r="R2243" s="1119" t="s">
        <v>1468</v>
      </c>
      <c r="S2243" s="905"/>
      <c r="T2243" s="171"/>
    </row>
    <row r="2244" spans="2:20">
      <c r="B2244" s="1170"/>
      <c r="C2244" s="72"/>
      <c r="D2244" s="898" t="s">
        <v>4151</v>
      </c>
      <c r="E2244" s="899">
        <v>45539</v>
      </c>
      <c r="F2244" s="900">
        <v>0.44138888888888889</v>
      </c>
      <c r="G2244" s="899">
        <v>45539</v>
      </c>
      <c r="H2244" s="900">
        <v>0.56861111111111107</v>
      </c>
      <c r="I2244" s="901" t="s">
        <v>2049</v>
      </c>
      <c r="J2244" s="901" t="s">
        <v>1490</v>
      </c>
      <c r="K2244" s="902" t="s">
        <v>464</v>
      </c>
      <c r="L2244" s="903" t="s">
        <v>1477</v>
      </c>
      <c r="M2244" s="903"/>
      <c r="N2244" s="904">
        <v>15</v>
      </c>
      <c r="O2244" s="1373">
        <v>2747.9999542236301</v>
      </c>
      <c r="P2244" s="1374">
        <v>183.19999694824199</v>
      </c>
      <c r="Q2244" s="1119">
        <v>1</v>
      </c>
      <c r="R2244" s="1119" t="s">
        <v>1468</v>
      </c>
      <c r="S2244" s="905"/>
      <c r="T2244" s="171"/>
    </row>
    <row r="2245" spans="2:20">
      <c r="B2245" s="1170"/>
      <c r="C2245" s="72"/>
      <c r="D2245" s="898" t="s">
        <v>4152</v>
      </c>
      <c r="E2245" s="899">
        <v>45539</v>
      </c>
      <c r="F2245" s="900">
        <v>0.46694444444444444</v>
      </c>
      <c r="G2245" s="899">
        <v>45539</v>
      </c>
      <c r="H2245" s="900">
        <v>0.61796296296296294</v>
      </c>
      <c r="I2245" s="901" t="s">
        <v>2472</v>
      </c>
      <c r="J2245" s="901" t="s">
        <v>1465</v>
      </c>
      <c r="K2245" s="902" t="s">
        <v>464</v>
      </c>
      <c r="L2245" s="903" t="s">
        <v>1538</v>
      </c>
      <c r="M2245" s="903"/>
      <c r="N2245" s="904">
        <v>1</v>
      </c>
      <c r="O2245" s="1373">
        <v>217.46665954589801</v>
      </c>
      <c r="P2245" s="1374">
        <v>217.46665954589801</v>
      </c>
      <c r="Q2245" s="1119">
        <v>1</v>
      </c>
      <c r="R2245" s="1119" t="s">
        <v>1468</v>
      </c>
      <c r="S2245" s="905"/>
      <c r="T2245" s="171"/>
    </row>
    <row r="2246" spans="2:20">
      <c r="B2246" s="1170"/>
      <c r="C2246" s="72"/>
      <c r="D2246" s="898" t="s">
        <v>4153</v>
      </c>
      <c r="E2246" s="899">
        <v>45539</v>
      </c>
      <c r="F2246" s="900">
        <v>0.50583333333333336</v>
      </c>
      <c r="G2246" s="899">
        <v>45539</v>
      </c>
      <c r="H2246" s="900">
        <v>0.51050925925925927</v>
      </c>
      <c r="I2246" s="901" t="s">
        <v>1572</v>
      </c>
      <c r="J2246" s="901" t="s">
        <v>1476</v>
      </c>
      <c r="K2246" s="902" t="s">
        <v>464</v>
      </c>
      <c r="L2246" s="903" t="s">
        <v>1502</v>
      </c>
      <c r="M2246" s="903"/>
      <c r="N2246" s="904">
        <v>3</v>
      </c>
      <c r="O2246" s="1373">
        <v>20.199999332428</v>
      </c>
      <c r="P2246" s="1374">
        <v>6.7333331108093297</v>
      </c>
      <c r="Q2246" s="1119">
        <v>1</v>
      </c>
      <c r="R2246" s="1119" t="s">
        <v>1468</v>
      </c>
      <c r="S2246" s="905"/>
      <c r="T2246" s="171"/>
    </row>
    <row r="2247" spans="2:20">
      <c r="B2247" s="1170"/>
      <c r="C2247" s="72"/>
      <c r="D2247" s="898" t="s">
        <v>4154</v>
      </c>
      <c r="E2247" s="899">
        <v>45539</v>
      </c>
      <c r="F2247" s="900">
        <v>0.50846064814814818</v>
      </c>
      <c r="G2247" s="899">
        <v>45539</v>
      </c>
      <c r="H2247" s="900">
        <v>0.56258101851851849</v>
      </c>
      <c r="I2247" s="901" t="s">
        <v>1977</v>
      </c>
      <c r="J2247" s="901" t="s">
        <v>1465</v>
      </c>
      <c r="K2247" s="902" t="s">
        <v>464</v>
      </c>
      <c r="L2247" s="903" t="s">
        <v>1477</v>
      </c>
      <c r="M2247" s="903"/>
      <c r="N2247" s="904">
        <v>2</v>
      </c>
      <c r="O2247" s="1373">
        <v>155.86666870117199</v>
      </c>
      <c r="P2247" s="1374">
        <v>77.933334350585895</v>
      </c>
      <c r="Q2247" s="1119">
        <v>1</v>
      </c>
      <c r="R2247" s="1119" t="s">
        <v>1468</v>
      </c>
      <c r="S2247" s="905"/>
      <c r="T2247" s="171"/>
    </row>
    <row r="2248" spans="2:20">
      <c r="B2248" s="1170"/>
      <c r="C2248" s="72"/>
      <c r="D2248" s="898" t="s">
        <v>4155</v>
      </c>
      <c r="E2248" s="899">
        <v>45539</v>
      </c>
      <c r="F2248" s="900">
        <v>0.53506944444444449</v>
      </c>
      <c r="G2248" s="899">
        <v>45539</v>
      </c>
      <c r="H2248" s="900">
        <v>0.55909722222222225</v>
      </c>
      <c r="I2248" s="901" t="s">
        <v>3498</v>
      </c>
      <c r="J2248" s="901" t="s">
        <v>1465</v>
      </c>
      <c r="K2248" s="902" t="s">
        <v>462</v>
      </c>
      <c r="L2248" s="903" t="s">
        <v>1466</v>
      </c>
      <c r="M2248" s="903" t="s">
        <v>1494</v>
      </c>
      <c r="N2248" s="904">
        <v>19</v>
      </c>
      <c r="O2248" s="1373">
        <v>657.39997100830101</v>
      </c>
      <c r="P2248" s="1374">
        <v>34.599998474121101</v>
      </c>
      <c r="Q2248" s="1119">
        <v>1</v>
      </c>
      <c r="R2248" s="1119" t="s">
        <v>1468</v>
      </c>
      <c r="S2248" s="905"/>
      <c r="T2248" s="171"/>
    </row>
    <row r="2249" spans="2:20">
      <c r="B2249" s="1170"/>
      <c r="C2249" s="72"/>
      <c r="D2249" s="898" t="s">
        <v>4156</v>
      </c>
      <c r="E2249" s="899">
        <v>45539</v>
      </c>
      <c r="F2249" s="900">
        <v>0.55093749999999997</v>
      </c>
      <c r="G2249" s="899">
        <v>45539</v>
      </c>
      <c r="H2249" s="900">
        <v>0.55710648148148145</v>
      </c>
      <c r="I2249" s="901" t="s">
        <v>2049</v>
      </c>
      <c r="J2249" s="901" t="s">
        <v>1490</v>
      </c>
      <c r="K2249" s="902" t="s">
        <v>464</v>
      </c>
      <c r="L2249" s="903" t="s">
        <v>1477</v>
      </c>
      <c r="M2249" s="903"/>
      <c r="N2249" s="904">
        <v>4</v>
      </c>
      <c r="O2249" s="1373">
        <v>35.533332824707003</v>
      </c>
      <c r="P2249" s="1374">
        <v>8.8833332061767596</v>
      </c>
      <c r="Q2249" s="1119">
        <v>1</v>
      </c>
      <c r="R2249" s="1119" t="s">
        <v>1468</v>
      </c>
      <c r="S2249" s="905"/>
      <c r="T2249" s="171"/>
    </row>
    <row r="2250" spans="2:20">
      <c r="B2250" s="1170"/>
      <c r="C2250" s="72"/>
      <c r="D2250" s="898" t="s">
        <v>4157</v>
      </c>
      <c r="E2250" s="899">
        <v>45539</v>
      </c>
      <c r="F2250" s="900">
        <v>0.56277777777777782</v>
      </c>
      <c r="G2250" s="899">
        <v>45539</v>
      </c>
      <c r="H2250" s="900">
        <v>0.70900462962962962</v>
      </c>
      <c r="I2250" s="901" t="s">
        <v>2951</v>
      </c>
      <c r="J2250" s="901" t="s">
        <v>1465</v>
      </c>
      <c r="K2250" s="902" t="s">
        <v>462</v>
      </c>
      <c r="L2250" s="903" t="s">
        <v>1466</v>
      </c>
      <c r="M2250" s="903" t="s">
        <v>1494</v>
      </c>
      <c r="N2250" s="904">
        <v>21</v>
      </c>
      <c r="O2250" s="1373">
        <v>4421.8999786376999</v>
      </c>
      <c r="P2250" s="1374">
        <v>210.56666564941401</v>
      </c>
      <c r="Q2250" s="1119">
        <v>1</v>
      </c>
      <c r="R2250" s="1119" t="s">
        <v>1468</v>
      </c>
      <c r="S2250" s="905"/>
      <c r="T2250" s="171"/>
    </row>
    <row r="2251" spans="2:20">
      <c r="B2251" s="1170"/>
      <c r="C2251" s="72"/>
      <c r="D2251" s="898" t="s">
        <v>4158</v>
      </c>
      <c r="E2251" s="899">
        <v>45540</v>
      </c>
      <c r="F2251" s="900">
        <v>6.7766203703703703E-2</v>
      </c>
      <c r="G2251" s="899">
        <v>45540</v>
      </c>
      <c r="H2251" s="900">
        <v>0.14878472222222222</v>
      </c>
      <c r="I2251" s="901">
        <v>2813</v>
      </c>
      <c r="J2251" s="901" t="s">
        <v>1465</v>
      </c>
      <c r="K2251" s="902" t="s">
        <v>462</v>
      </c>
      <c r="L2251" s="903" t="s">
        <v>1538</v>
      </c>
      <c r="M2251" s="903"/>
      <c r="N2251" s="904">
        <v>792</v>
      </c>
      <c r="O2251" s="1373">
        <v>68845.065032958999</v>
      </c>
      <c r="P2251" s="1374">
        <v>86.925587162827</v>
      </c>
      <c r="Q2251" s="1119">
        <v>1</v>
      </c>
      <c r="R2251" s="1119" t="s">
        <v>1468</v>
      </c>
      <c r="S2251" s="905"/>
      <c r="T2251" s="171"/>
    </row>
    <row r="2252" spans="2:20">
      <c r="B2252" s="1170"/>
      <c r="C2252" s="72"/>
      <c r="D2252" s="898" t="s">
        <v>4159</v>
      </c>
      <c r="E2252" s="899">
        <v>45540</v>
      </c>
      <c r="F2252" s="900">
        <v>0.28819444444444442</v>
      </c>
      <c r="G2252" s="899">
        <v>45540</v>
      </c>
      <c r="H2252" s="900">
        <v>0.41696759259259258</v>
      </c>
      <c r="I2252" s="901" t="s">
        <v>2137</v>
      </c>
      <c r="J2252" s="901" t="s">
        <v>1490</v>
      </c>
      <c r="K2252" s="902" t="s">
        <v>464</v>
      </c>
      <c r="L2252" s="903" t="s">
        <v>1466</v>
      </c>
      <c r="M2252" s="903" t="s">
        <v>1494</v>
      </c>
      <c r="N2252" s="904">
        <v>1</v>
      </c>
      <c r="O2252" s="1373">
        <v>185.43333435058599</v>
      </c>
      <c r="P2252" s="1374">
        <v>185.43333435058599</v>
      </c>
      <c r="Q2252" s="1119">
        <v>1</v>
      </c>
      <c r="R2252" s="1119" t="s">
        <v>1468</v>
      </c>
      <c r="S2252" s="905"/>
      <c r="T2252" s="171"/>
    </row>
    <row r="2253" spans="2:20">
      <c r="B2253" s="1170"/>
      <c r="C2253" s="72"/>
      <c r="D2253" s="898" t="s">
        <v>4160</v>
      </c>
      <c r="E2253" s="899">
        <v>45540</v>
      </c>
      <c r="F2253" s="900">
        <v>0.30694444444444446</v>
      </c>
      <c r="G2253" s="899">
        <v>45540</v>
      </c>
      <c r="H2253" s="900">
        <v>0.44987268518518519</v>
      </c>
      <c r="I2253" s="901" t="s">
        <v>3775</v>
      </c>
      <c r="J2253" s="901" t="s">
        <v>1472</v>
      </c>
      <c r="K2253" s="902" t="s">
        <v>464</v>
      </c>
      <c r="L2253" s="903" t="s">
        <v>1538</v>
      </c>
      <c r="M2253" s="903"/>
      <c r="N2253" s="904">
        <v>2</v>
      </c>
      <c r="O2253" s="1373">
        <v>411.63333129882801</v>
      </c>
      <c r="P2253" s="1374">
        <v>205.81666564941401</v>
      </c>
      <c r="Q2253" s="1119">
        <v>1</v>
      </c>
      <c r="R2253" s="1119" t="s">
        <v>1468</v>
      </c>
      <c r="S2253" s="905"/>
      <c r="T2253" s="171"/>
    </row>
    <row r="2254" spans="2:20">
      <c r="B2254" s="1170"/>
      <c r="C2254" s="72"/>
      <c r="D2254" s="898" t="s">
        <v>4161</v>
      </c>
      <c r="E2254" s="899">
        <v>45540</v>
      </c>
      <c r="F2254" s="900">
        <v>0.33819444444444446</v>
      </c>
      <c r="G2254" s="899">
        <v>45540</v>
      </c>
      <c r="H2254" s="900">
        <v>0.51788194444444446</v>
      </c>
      <c r="I2254" s="901" t="s">
        <v>4162</v>
      </c>
      <c r="J2254" s="901" t="s">
        <v>1465</v>
      </c>
      <c r="K2254" s="902" t="s">
        <v>464</v>
      </c>
      <c r="L2254" s="903" t="s">
        <v>1466</v>
      </c>
      <c r="M2254" s="903" t="s">
        <v>1494</v>
      </c>
      <c r="N2254" s="904">
        <v>1</v>
      </c>
      <c r="O2254" s="1373">
        <v>258.75</v>
      </c>
      <c r="P2254" s="1374">
        <v>258.75</v>
      </c>
      <c r="Q2254" s="1119">
        <v>1</v>
      </c>
      <c r="R2254" s="1119" t="s">
        <v>1468</v>
      </c>
      <c r="S2254" s="905"/>
      <c r="T2254" s="171"/>
    </row>
    <row r="2255" spans="2:20">
      <c r="B2255" s="1170"/>
      <c r="C2255" s="72"/>
      <c r="D2255" s="898" t="s">
        <v>4163</v>
      </c>
      <c r="E2255" s="899">
        <v>45540</v>
      </c>
      <c r="F2255" s="900">
        <v>0.34285879629629629</v>
      </c>
      <c r="G2255" s="899">
        <v>45540</v>
      </c>
      <c r="H2255" s="900">
        <v>0.50043981481481481</v>
      </c>
      <c r="I2255" s="901" t="s">
        <v>1501</v>
      </c>
      <c r="J2255" s="901" t="s">
        <v>1465</v>
      </c>
      <c r="K2255" s="902" t="s">
        <v>464</v>
      </c>
      <c r="L2255" s="903" t="s">
        <v>1477</v>
      </c>
      <c r="M2255" s="903"/>
      <c r="N2255" s="904">
        <v>1</v>
      </c>
      <c r="O2255" s="1373">
        <v>226.91667175293</v>
      </c>
      <c r="P2255" s="1374">
        <v>226.91667175293</v>
      </c>
      <c r="Q2255" s="1119">
        <v>1</v>
      </c>
      <c r="R2255" s="1119" t="s">
        <v>1468</v>
      </c>
      <c r="S2255" s="905"/>
      <c r="T2255" s="171"/>
    </row>
    <row r="2256" spans="2:20">
      <c r="B2256" s="1170"/>
      <c r="C2256" s="72"/>
      <c r="D2256" s="898" t="s">
        <v>4164</v>
      </c>
      <c r="E2256" s="899">
        <v>45540</v>
      </c>
      <c r="F2256" s="900">
        <v>0.34440972222222221</v>
      </c>
      <c r="G2256" s="899">
        <v>45540</v>
      </c>
      <c r="H2256" s="900">
        <v>0.6399421296296296</v>
      </c>
      <c r="I2256" s="901" t="s">
        <v>1752</v>
      </c>
      <c r="J2256" s="901" t="s">
        <v>1465</v>
      </c>
      <c r="K2256" s="902" t="s">
        <v>464</v>
      </c>
      <c r="L2256" s="903" t="s">
        <v>1477</v>
      </c>
      <c r="M2256" s="903"/>
      <c r="N2256" s="904">
        <v>100</v>
      </c>
      <c r="O2256" s="1373">
        <v>42222.500610351599</v>
      </c>
      <c r="P2256" s="1374">
        <v>422.22500610351602</v>
      </c>
      <c r="Q2256" s="1119">
        <v>1</v>
      </c>
      <c r="R2256" s="1119" t="s">
        <v>1468</v>
      </c>
      <c r="S2256" s="905"/>
      <c r="T2256" s="171"/>
    </row>
    <row r="2257" spans="2:20">
      <c r="B2257" s="1170"/>
      <c r="C2257" s="72"/>
      <c r="D2257" s="898" t="s">
        <v>4165</v>
      </c>
      <c r="E2257" s="899">
        <v>45540</v>
      </c>
      <c r="F2257" s="900">
        <v>0.34554398148148147</v>
      </c>
      <c r="G2257" s="899">
        <v>45540</v>
      </c>
      <c r="H2257" s="900">
        <v>0.65500000000000003</v>
      </c>
      <c r="I2257" s="901" t="s">
        <v>1959</v>
      </c>
      <c r="J2257" s="901" t="s">
        <v>1476</v>
      </c>
      <c r="K2257" s="902" t="s">
        <v>464</v>
      </c>
      <c r="L2257" s="903" t="s">
        <v>1477</v>
      </c>
      <c r="M2257" s="903"/>
      <c r="N2257" s="904">
        <v>49</v>
      </c>
      <c r="O2257" s="1373">
        <v>21835.2167663574</v>
      </c>
      <c r="P2257" s="1374">
        <v>445.61666870117199</v>
      </c>
      <c r="Q2257" s="1119">
        <v>1</v>
      </c>
      <c r="R2257" s="1119" t="s">
        <v>1468</v>
      </c>
      <c r="S2257" s="905"/>
      <c r="T2257" s="171"/>
    </row>
    <row r="2258" spans="2:20">
      <c r="B2258" s="1170"/>
      <c r="C2258" s="72"/>
      <c r="D2258" s="898" t="s">
        <v>4166</v>
      </c>
      <c r="E2258" s="899">
        <v>45540</v>
      </c>
      <c r="F2258" s="900">
        <v>0.35</v>
      </c>
      <c r="G2258" s="899">
        <v>45540</v>
      </c>
      <c r="H2258" s="900">
        <v>0.46770833333333334</v>
      </c>
      <c r="I2258" s="901" t="s">
        <v>4167</v>
      </c>
      <c r="J2258" s="901" t="s">
        <v>1465</v>
      </c>
      <c r="K2258" s="902" t="s">
        <v>462</v>
      </c>
      <c r="L2258" s="903" t="s">
        <v>1466</v>
      </c>
      <c r="M2258" s="903" t="s">
        <v>1494</v>
      </c>
      <c r="N2258" s="904">
        <v>1</v>
      </c>
      <c r="O2258" s="1373">
        <v>169.5</v>
      </c>
      <c r="P2258" s="1374">
        <v>169.5</v>
      </c>
      <c r="Q2258" s="1119">
        <v>1</v>
      </c>
      <c r="R2258" s="1119" t="s">
        <v>1468</v>
      </c>
      <c r="S2258" s="905"/>
      <c r="T2258" s="171"/>
    </row>
    <row r="2259" spans="2:20">
      <c r="B2259" s="1170"/>
      <c r="C2259" s="72"/>
      <c r="D2259" s="898" t="s">
        <v>4168</v>
      </c>
      <c r="E2259" s="899">
        <v>45540</v>
      </c>
      <c r="F2259" s="900">
        <v>0.3608912037037037</v>
      </c>
      <c r="G2259" s="899">
        <v>45540</v>
      </c>
      <c r="H2259" s="900">
        <v>0.68937499999999996</v>
      </c>
      <c r="I2259" s="901" t="s">
        <v>4169</v>
      </c>
      <c r="J2259" s="901" t="s">
        <v>1465</v>
      </c>
      <c r="K2259" s="902" t="s">
        <v>462</v>
      </c>
      <c r="L2259" s="903" t="s">
        <v>1477</v>
      </c>
      <c r="M2259" s="903"/>
      <c r="N2259" s="904">
        <v>81</v>
      </c>
      <c r="O2259" s="1373">
        <v>38314.3496704102</v>
      </c>
      <c r="P2259" s="1374">
        <v>473.01666259765602</v>
      </c>
      <c r="Q2259" s="1119">
        <v>1</v>
      </c>
      <c r="R2259" s="1119" t="s">
        <v>1468</v>
      </c>
      <c r="S2259" s="905"/>
      <c r="T2259" s="171"/>
    </row>
    <row r="2260" spans="2:20">
      <c r="B2260" s="1170"/>
      <c r="C2260" s="72"/>
      <c r="D2260" s="898" t="s">
        <v>4170</v>
      </c>
      <c r="E2260" s="899">
        <v>45540</v>
      </c>
      <c r="F2260" s="900">
        <v>0.37944444444444442</v>
      </c>
      <c r="G2260" s="899">
        <v>45540</v>
      </c>
      <c r="H2260" s="900">
        <v>0.52148148148148143</v>
      </c>
      <c r="I2260" s="901" t="s">
        <v>2047</v>
      </c>
      <c r="J2260" s="901" t="s">
        <v>1472</v>
      </c>
      <c r="K2260" s="902" t="s">
        <v>464</v>
      </c>
      <c r="L2260" s="903" t="s">
        <v>1527</v>
      </c>
      <c r="M2260" s="903" t="s">
        <v>1530</v>
      </c>
      <c r="N2260" s="904">
        <v>12</v>
      </c>
      <c r="O2260" s="1373">
        <v>1843.03332519531</v>
      </c>
      <c r="P2260" s="1374">
        <v>153.586110432943</v>
      </c>
      <c r="Q2260" s="1119">
        <v>1</v>
      </c>
      <c r="R2260" s="1119" t="s">
        <v>1468</v>
      </c>
      <c r="S2260" s="905"/>
      <c r="T2260" s="171"/>
    </row>
    <row r="2261" spans="2:20">
      <c r="B2261" s="1170"/>
      <c r="C2261" s="72"/>
      <c r="D2261" s="898" t="s">
        <v>4171</v>
      </c>
      <c r="E2261" s="899">
        <v>45540</v>
      </c>
      <c r="F2261" s="900">
        <v>0.38328703703703704</v>
      </c>
      <c r="G2261" s="899">
        <v>45540</v>
      </c>
      <c r="H2261" s="900">
        <v>0.47144675925925927</v>
      </c>
      <c r="I2261" s="901" t="s">
        <v>2102</v>
      </c>
      <c r="J2261" s="901" t="s">
        <v>1472</v>
      </c>
      <c r="K2261" s="902" t="s">
        <v>464</v>
      </c>
      <c r="L2261" s="903" t="s">
        <v>1538</v>
      </c>
      <c r="M2261" s="903"/>
      <c r="N2261" s="904">
        <v>5</v>
      </c>
      <c r="O2261" s="1373">
        <v>634.74998474121105</v>
      </c>
      <c r="P2261" s="1374">
        <v>126.949996948242</v>
      </c>
      <c r="Q2261" s="1119">
        <v>1</v>
      </c>
      <c r="R2261" s="1119" t="s">
        <v>1468</v>
      </c>
      <c r="S2261" s="905"/>
      <c r="T2261" s="171"/>
    </row>
    <row r="2262" spans="2:20">
      <c r="B2262" s="1170"/>
      <c r="C2262" s="72"/>
      <c r="D2262" s="898" t="s">
        <v>4172</v>
      </c>
      <c r="E2262" s="899">
        <v>45540</v>
      </c>
      <c r="F2262" s="900">
        <v>0.39656249999999998</v>
      </c>
      <c r="G2262" s="899">
        <v>45540</v>
      </c>
      <c r="H2262" s="900">
        <v>0.52651620370370367</v>
      </c>
      <c r="I2262" s="901" t="s">
        <v>3036</v>
      </c>
      <c r="J2262" s="901" t="s">
        <v>1465</v>
      </c>
      <c r="K2262" s="902" t="s">
        <v>464</v>
      </c>
      <c r="L2262" s="903" t="s">
        <v>1477</v>
      </c>
      <c r="M2262" s="903"/>
      <c r="N2262" s="904">
        <v>1</v>
      </c>
      <c r="O2262" s="1373">
        <v>187.13333129882801</v>
      </c>
      <c r="P2262" s="1374">
        <v>187.13333129882801</v>
      </c>
      <c r="Q2262" s="1119">
        <v>1</v>
      </c>
      <c r="R2262" s="1119" t="s">
        <v>1468</v>
      </c>
      <c r="S2262" s="905"/>
      <c r="T2262" s="171"/>
    </row>
    <row r="2263" spans="2:20">
      <c r="B2263" s="1170"/>
      <c r="C2263" s="72"/>
      <c r="D2263" s="898" t="s">
        <v>4173</v>
      </c>
      <c r="E2263" s="899">
        <v>45540</v>
      </c>
      <c r="F2263" s="900">
        <v>0.39770833333333333</v>
      </c>
      <c r="G2263" s="899">
        <v>45540</v>
      </c>
      <c r="H2263" s="900">
        <v>0.47938657407407409</v>
      </c>
      <c r="I2263" s="901" t="s">
        <v>2808</v>
      </c>
      <c r="J2263" s="901" t="s">
        <v>1490</v>
      </c>
      <c r="K2263" s="902" t="s">
        <v>464</v>
      </c>
      <c r="L2263" s="903" t="s">
        <v>1477</v>
      </c>
      <c r="M2263" s="903"/>
      <c r="N2263" s="904">
        <v>36</v>
      </c>
      <c r="O2263" s="1373">
        <v>4179.26660919189</v>
      </c>
      <c r="P2263" s="1374">
        <v>116.090739144219</v>
      </c>
      <c r="Q2263" s="1119">
        <v>1</v>
      </c>
      <c r="R2263" s="1119" t="s">
        <v>1468</v>
      </c>
      <c r="S2263" s="905"/>
      <c r="T2263" s="171"/>
    </row>
    <row r="2264" spans="2:20">
      <c r="B2264" s="1170"/>
      <c r="C2264" s="72"/>
      <c r="D2264" s="898" t="s">
        <v>4174</v>
      </c>
      <c r="E2264" s="899">
        <v>45540</v>
      </c>
      <c r="F2264" s="900">
        <v>0.40443287037037035</v>
      </c>
      <c r="G2264" s="899">
        <v>45540</v>
      </c>
      <c r="H2264" s="900">
        <v>0.55277777777777781</v>
      </c>
      <c r="I2264" s="901" t="s">
        <v>1560</v>
      </c>
      <c r="J2264" s="901" t="s">
        <v>2711</v>
      </c>
      <c r="K2264" s="902" t="s">
        <v>462</v>
      </c>
      <c r="L2264" s="903" t="s">
        <v>1466</v>
      </c>
      <c r="M2264" s="903" t="s">
        <v>1494</v>
      </c>
      <c r="N2264" s="904">
        <v>10</v>
      </c>
      <c r="O2264" s="1373">
        <v>2136.1666870117201</v>
      </c>
      <c r="P2264" s="1374">
        <v>213.61666870117199</v>
      </c>
      <c r="Q2264" s="1119">
        <v>1</v>
      </c>
      <c r="R2264" s="1119" t="s">
        <v>1468</v>
      </c>
      <c r="S2264" s="905"/>
      <c r="T2264" s="171"/>
    </row>
    <row r="2265" spans="2:20">
      <c r="B2265" s="1170"/>
      <c r="C2265" s="72"/>
      <c r="D2265" s="898" t="s">
        <v>4175</v>
      </c>
      <c r="E2265" s="899">
        <v>45540</v>
      </c>
      <c r="F2265" s="900">
        <v>0.41533564814814816</v>
      </c>
      <c r="G2265" s="899">
        <v>45541</v>
      </c>
      <c r="H2265" s="900">
        <v>0.46445601851851853</v>
      </c>
      <c r="I2265" s="901" t="s">
        <v>2049</v>
      </c>
      <c r="J2265" s="901" t="s">
        <v>1490</v>
      </c>
      <c r="K2265" s="902" t="s">
        <v>464</v>
      </c>
      <c r="L2265" s="903" t="s">
        <v>1466</v>
      </c>
      <c r="M2265" s="903" t="s">
        <v>1467</v>
      </c>
      <c r="N2265" s="904">
        <v>1</v>
      </c>
      <c r="O2265" s="1373">
        <v>1510.73327636719</v>
      </c>
      <c r="P2265" s="1374">
        <v>1510.73327636719</v>
      </c>
      <c r="Q2265" s="1119">
        <v>1</v>
      </c>
      <c r="R2265" s="1119" t="s">
        <v>1468</v>
      </c>
      <c r="S2265" s="905"/>
      <c r="T2265" s="171"/>
    </row>
    <row r="2266" spans="2:20">
      <c r="B2266" s="1170"/>
      <c r="C2266" s="72"/>
      <c r="D2266" s="898" t="s">
        <v>4176</v>
      </c>
      <c r="E2266" s="899">
        <v>45540</v>
      </c>
      <c r="F2266" s="900">
        <v>0.41597222222222224</v>
      </c>
      <c r="G2266" s="899">
        <v>45540</v>
      </c>
      <c r="H2266" s="900">
        <v>0.55420138888888892</v>
      </c>
      <c r="I2266" s="901">
        <v>8801</v>
      </c>
      <c r="J2266" s="901" t="s">
        <v>1465</v>
      </c>
      <c r="K2266" s="902" t="s">
        <v>464</v>
      </c>
      <c r="L2266" s="903" t="s">
        <v>1538</v>
      </c>
      <c r="M2266" s="903"/>
      <c r="N2266" s="904">
        <v>6</v>
      </c>
      <c r="O2266" s="1373">
        <v>1029.96667480469</v>
      </c>
      <c r="P2266" s="1374">
        <v>171.66111246744799</v>
      </c>
      <c r="Q2266" s="1119">
        <v>1</v>
      </c>
      <c r="R2266" s="1119" t="s">
        <v>1468</v>
      </c>
      <c r="S2266" s="905"/>
      <c r="T2266" s="171"/>
    </row>
    <row r="2267" spans="2:20">
      <c r="B2267" s="1170"/>
      <c r="C2267" s="72"/>
      <c r="D2267" s="898" t="s">
        <v>4177</v>
      </c>
      <c r="E2267" s="899">
        <v>45540</v>
      </c>
      <c r="F2267" s="900">
        <v>0.43839120370370371</v>
      </c>
      <c r="G2267" s="899">
        <v>45540</v>
      </c>
      <c r="H2267" s="900">
        <v>0.53695601851851849</v>
      </c>
      <c r="I2267" s="901" t="s">
        <v>1880</v>
      </c>
      <c r="J2267" s="901" t="s">
        <v>1465</v>
      </c>
      <c r="K2267" s="902" t="s">
        <v>462</v>
      </c>
      <c r="L2267" s="903" t="s">
        <v>1477</v>
      </c>
      <c r="M2267" s="903"/>
      <c r="N2267" s="904">
        <v>104</v>
      </c>
      <c r="O2267" s="1373">
        <v>14761.066772460899</v>
      </c>
      <c r="P2267" s="1374">
        <v>141.93333435058599</v>
      </c>
      <c r="Q2267" s="1119">
        <v>1</v>
      </c>
      <c r="R2267" s="1119" t="s">
        <v>1468</v>
      </c>
      <c r="S2267" s="905"/>
      <c r="T2267" s="171"/>
    </row>
    <row r="2268" spans="2:20">
      <c r="B2268" s="1170"/>
      <c r="C2268" s="72"/>
      <c r="D2268" s="898" t="s">
        <v>4178</v>
      </c>
      <c r="E2268" s="899">
        <v>45540</v>
      </c>
      <c r="F2268" s="900">
        <v>0.44063657407407408</v>
      </c>
      <c r="G2268" s="899">
        <v>45540</v>
      </c>
      <c r="H2268" s="900">
        <v>0.51444444444444448</v>
      </c>
      <c r="I2268" s="901">
        <v>87220</v>
      </c>
      <c r="J2268" s="901" t="s">
        <v>1487</v>
      </c>
      <c r="K2268" s="902" t="s">
        <v>464</v>
      </c>
      <c r="L2268" s="903" t="s">
        <v>1477</v>
      </c>
      <c r="M2268" s="903"/>
      <c r="N2268" s="904">
        <v>7</v>
      </c>
      <c r="O2268" s="1373">
        <v>665.41664886474598</v>
      </c>
      <c r="P2268" s="1374">
        <v>95.059521266392295</v>
      </c>
      <c r="Q2268" s="1119">
        <v>1</v>
      </c>
      <c r="R2268" s="1119" t="s">
        <v>1468</v>
      </c>
      <c r="S2268" s="905"/>
      <c r="T2268" s="171"/>
    </row>
    <row r="2269" spans="2:20">
      <c r="B2269" s="1170"/>
      <c r="C2269" s="72"/>
      <c r="D2269" s="898" t="s">
        <v>4179</v>
      </c>
      <c r="E2269" s="899">
        <v>45540</v>
      </c>
      <c r="F2269" s="900">
        <v>0.46008101851851851</v>
      </c>
      <c r="G2269" s="899">
        <v>45546</v>
      </c>
      <c r="H2269" s="900">
        <v>0.41902777777777778</v>
      </c>
      <c r="I2269" s="901" t="s">
        <v>1576</v>
      </c>
      <c r="J2269" s="901" t="s">
        <v>1465</v>
      </c>
      <c r="K2269" s="902" t="s">
        <v>462</v>
      </c>
      <c r="L2269" s="903" t="s">
        <v>1477</v>
      </c>
      <c r="M2269" s="903"/>
      <c r="N2269" s="904">
        <v>1310</v>
      </c>
      <c r="O2269" s="1373">
        <v>11240957.763671899</v>
      </c>
      <c r="P2269" s="1374">
        <v>8580.8837890625</v>
      </c>
      <c r="Q2269" s="1119">
        <v>1</v>
      </c>
      <c r="R2269" s="1119" t="s">
        <v>1468</v>
      </c>
      <c r="S2269" s="905"/>
      <c r="T2269" s="171"/>
    </row>
    <row r="2270" spans="2:20">
      <c r="B2270" s="1170"/>
      <c r="C2270" s="72"/>
      <c r="D2270" s="898" t="s">
        <v>4179</v>
      </c>
      <c r="E2270" s="899">
        <v>45540</v>
      </c>
      <c r="F2270" s="900">
        <v>0.46008101851851851</v>
      </c>
      <c r="G2270" s="899">
        <v>45546</v>
      </c>
      <c r="H2270" s="900">
        <v>0.41902777777777778</v>
      </c>
      <c r="I2270" s="901" t="s">
        <v>2951</v>
      </c>
      <c r="J2270" s="901" t="s">
        <v>1465</v>
      </c>
      <c r="K2270" s="902" t="s">
        <v>462</v>
      </c>
      <c r="L2270" s="903" t="s">
        <v>1477</v>
      </c>
      <c r="M2270" s="903"/>
      <c r="N2270" s="904">
        <v>840</v>
      </c>
      <c r="O2270" s="1373">
        <v>7207942.3828125</v>
      </c>
      <c r="P2270" s="1374">
        <v>8580.8837890625</v>
      </c>
      <c r="Q2270" s="1119">
        <v>1</v>
      </c>
      <c r="R2270" s="1119" t="s">
        <v>1468</v>
      </c>
      <c r="S2270" s="905"/>
      <c r="T2270" s="171"/>
    </row>
    <row r="2271" spans="2:20">
      <c r="B2271" s="1170"/>
      <c r="C2271" s="72"/>
      <c r="D2271" s="898" t="s">
        <v>4180</v>
      </c>
      <c r="E2271" s="899">
        <v>45540</v>
      </c>
      <c r="F2271" s="900">
        <v>0.46259259259259261</v>
      </c>
      <c r="G2271" s="899">
        <v>45540</v>
      </c>
      <c r="H2271" s="900">
        <v>0.61259259259259258</v>
      </c>
      <c r="I2271" s="901" t="s">
        <v>1977</v>
      </c>
      <c r="J2271" s="901" t="s">
        <v>1465</v>
      </c>
      <c r="K2271" s="902" t="s">
        <v>464</v>
      </c>
      <c r="L2271" s="903" t="s">
        <v>1477</v>
      </c>
      <c r="M2271" s="903"/>
      <c r="N2271" s="904">
        <v>1</v>
      </c>
      <c r="O2271" s="1373">
        <v>216</v>
      </c>
      <c r="P2271" s="1374">
        <v>216</v>
      </c>
      <c r="Q2271" s="1119">
        <v>1</v>
      </c>
      <c r="R2271" s="1119" t="s">
        <v>1468</v>
      </c>
      <c r="S2271" s="905"/>
      <c r="T2271" s="171"/>
    </row>
    <row r="2272" spans="2:20">
      <c r="B2272" s="1170"/>
      <c r="C2272" s="72"/>
      <c r="D2272" s="898" t="s">
        <v>4181</v>
      </c>
      <c r="E2272" s="899">
        <v>45540</v>
      </c>
      <c r="F2272" s="900">
        <v>0.53033564814814815</v>
      </c>
      <c r="G2272" s="899">
        <v>45540</v>
      </c>
      <c r="H2272" s="900">
        <v>0.61498842592592595</v>
      </c>
      <c r="I2272" s="901" t="s">
        <v>2960</v>
      </c>
      <c r="J2272" s="901" t="s">
        <v>1490</v>
      </c>
      <c r="K2272" s="902" t="s">
        <v>464</v>
      </c>
      <c r="L2272" s="903" t="s">
        <v>1473</v>
      </c>
      <c r="M2272" s="903"/>
      <c r="N2272" s="904">
        <v>1</v>
      </c>
      <c r="O2272" s="1373">
        <v>121.90000152587901</v>
      </c>
      <c r="P2272" s="1374">
        <v>121.90000152587901</v>
      </c>
      <c r="Q2272" s="1119">
        <v>1</v>
      </c>
      <c r="R2272" s="1119" t="s">
        <v>1468</v>
      </c>
      <c r="S2272" s="905" t="s">
        <v>4181</v>
      </c>
      <c r="T2272" s="171"/>
    </row>
    <row r="2273" spans="2:20">
      <c r="B2273" s="1170"/>
      <c r="C2273" s="72"/>
      <c r="D2273" s="898" t="s">
        <v>4182</v>
      </c>
      <c r="E2273" s="899">
        <v>45540</v>
      </c>
      <c r="F2273" s="900">
        <v>0.53033564814814815</v>
      </c>
      <c r="G2273" s="899">
        <v>45540</v>
      </c>
      <c r="H2273" s="900">
        <v>0.61498842592592595</v>
      </c>
      <c r="I2273" s="901" t="s">
        <v>2960</v>
      </c>
      <c r="J2273" s="901" t="s">
        <v>1490</v>
      </c>
      <c r="K2273" s="902" t="s">
        <v>464</v>
      </c>
      <c r="L2273" s="903" t="s">
        <v>1473</v>
      </c>
      <c r="M2273" s="903"/>
      <c r="N2273" s="904">
        <v>19</v>
      </c>
      <c r="O2273" s="1373">
        <v>2316.1000289917001</v>
      </c>
      <c r="P2273" s="1374">
        <v>121.90000152587901</v>
      </c>
      <c r="Q2273" s="1119">
        <v>1</v>
      </c>
      <c r="R2273" s="1119" t="s">
        <v>1468</v>
      </c>
      <c r="S2273" s="905" t="s">
        <v>4182</v>
      </c>
      <c r="T2273" s="171"/>
    </row>
    <row r="2274" spans="2:20">
      <c r="B2274" s="1170"/>
      <c r="C2274" s="72"/>
      <c r="D2274" s="898" t="s">
        <v>4183</v>
      </c>
      <c r="E2274" s="899">
        <v>45540</v>
      </c>
      <c r="F2274" s="900">
        <v>0.60091435185185182</v>
      </c>
      <c r="G2274" s="899">
        <v>45540</v>
      </c>
      <c r="H2274" s="900">
        <v>0.7904282407407407</v>
      </c>
      <c r="I2274" s="901" t="s">
        <v>2004</v>
      </c>
      <c r="J2274" s="901" t="s">
        <v>1472</v>
      </c>
      <c r="K2274" s="902" t="s">
        <v>464</v>
      </c>
      <c r="L2274" s="903" t="s">
        <v>1466</v>
      </c>
      <c r="M2274" s="903" t="s">
        <v>1494</v>
      </c>
      <c r="N2274" s="904">
        <v>30</v>
      </c>
      <c r="O2274" s="1373">
        <v>8168.06640625</v>
      </c>
      <c r="P2274" s="1374">
        <v>272.26888020833297</v>
      </c>
      <c r="Q2274" s="1119">
        <v>1</v>
      </c>
      <c r="R2274" s="1119" t="s">
        <v>1468</v>
      </c>
      <c r="S2274" s="905"/>
      <c r="T2274" s="171"/>
    </row>
    <row r="2275" spans="2:20">
      <c r="B2275" s="1170"/>
      <c r="C2275" s="72"/>
      <c r="D2275" s="898" t="s">
        <v>4184</v>
      </c>
      <c r="E2275" s="899">
        <v>45540</v>
      </c>
      <c r="F2275" s="900">
        <v>0.62152777777777779</v>
      </c>
      <c r="G2275" s="899">
        <v>45540</v>
      </c>
      <c r="H2275" s="900">
        <v>0.66667824074074078</v>
      </c>
      <c r="I2275" s="901" t="s">
        <v>2664</v>
      </c>
      <c r="J2275" s="901" t="s">
        <v>1490</v>
      </c>
      <c r="K2275" s="902" t="s">
        <v>464</v>
      </c>
      <c r="L2275" s="903" t="s">
        <v>1466</v>
      </c>
      <c r="M2275" s="903" t="s">
        <v>1467</v>
      </c>
      <c r="N2275" s="904">
        <v>313</v>
      </c>
      <c r="O2275" s="1373">
        <v>19526.3507003784</v>
      </c>
      <c r="P2275" s="1374">
        <v>62.384507029962997</v>
      </c>
      <c r="Q2275" s="1119">
        <v>1</v>
      </c>
      <c r="R2275" s="1119" t="s">
        <v>1468</v>
      </c>
      <c r="S2275" s="905"/>
      <c r="T2275" s="171"/>
    </row>
    <row r="2276" spans="2:20">
      <c r="B2276" s="1170"/>
      <c r="C2276" s="72"/>
      <c r="D2276" s="898" t="s">
        <v>4185</v>
      </c>
      <c r="E2276" s="899">
        <v>45540</v>
      </c>
      <c r="F2276" s="900">
        <v>0.70694444444444449</v>
      </c>
      <c r="G2276" s="899">
        <v>45540</v>
      </c>
      <c r="H2276" s="900">
        <v>0.73297453703703708</v>
      </c>
      <c r="I2276" s="901">
        <v>10244</v>
      </c>
      <c r="J2276" s="901" t="s">
        <v>1476</v>
      </c>
      <c r="K2276" s="902" t="s">
        <v>464</v>
      </c>
      <c r="L2276" s="903" t="s">
        <v>1527</v>
      </c>
      <c r="M2276" s="903" t="s">
        <v>1530</v>
      </c>
      <c r="N2276" s="904">
        <v>41</v>
      </c>
      <c r="O2276" s="1373">
        <v>1536.81667709351</v>
      </c>
      <c r="P2276" s="1374">
        <v>37.483333587646499</v>
      </c>
      <c r="Q2276" s="1119">
        <v>1</v>
      </c>
      <c r="R2276" s="1119" t="s">
        <v>1468</v>
      </c>
      <c r="S2276" s="905"/>
      <c r="T2276" s="171"/>
    </row>
    <row r="2277" spans="2:20">
      <c r="B2277" s="1170"/>
      <c r="C2277" s="72"/>
      <c r="D2277" s="898" t="s">
        <v>4186</v>
      </c>
      <c r="E2277" s="899">
        <v>45541</v>
      </c>
      <c r="F2277" s="900">
        <v>0.2388888888888889</v>
      </c>
      <c r="G2277" s="899">
        <v>45541</v>
      </c>
      <c r="H2277" s="900">
        <v>0.29082175925925924</v>
      </c>
      <c r="I2277" s="901" t="s">
        <v>4187</v>
      </c>
      <c r="J2277" s="901" t="s">
        <v>1465</v>
      </c>
      <c r="K2277" s="902" t="s">
        <v>462</v>
      </c>
      <c r="L2277" s="903" t="s">
        <v>1466</v>
      </c>
      <c r="M2277" s="903" t="s">
        <v>1494</v>
      </c>
      <c r="N2277" s="904">
        <v>1</v>
      </c>
      <c r="O2277" s="1373">
        <v>74.783332824707003</v>
      </c>
      <c r="P2277" s="1374">
        <v>74.783332824707003</v>
      </c>
      <c r="Q2277" s="1119">
        <v>1</v>
      </c>
      <c r="R2277" s="1119" t="s">
        <v>1468</v>
      </c>
      <c r="S2277" s="905"/>
      <c r="T2277" s="171"/>
    </row>
    <row r="2278" spans="2:20">
      <c r="B2278" s="1170"/>
      <c r="C2278" s="72"/>
      <c r="D2278" s="898" t="s">
        <v>4188</v>
      </c>
      <c r="E2278" s="899">
        <v>45541</v>
      </c>
      <c r="F2278" s="900">
        <v>0.33600694444444446</v>
      </c>
      <c r="G2278" s="899">
        <v>45541</v>
      </c>
      <c r="H2278" s="900">
        <v>0.42076388888888888</v>
      </c>
      <c r="I2278" s="901" t="s">
        <v>3454</v>
      </c>
      <c r="J2278" s="901" t="s">
        <v>1490</v>
      </c>
      <c r="K2278" s="902" t="s">
        <v>462</v>
      </c>
      <c r="L2278" s="903" t="s">
        <v>1477</v>
      </c>
      <c r="M2278" s="903"/>
      <c r="N2278" s="904">
        <v>1</v>
      </c>
      <c r="O2278" s="1373">
        <v>122.050003051758</v>
      </c>
      <c r="P2278" s="1374">
        <v>122.050003051758</v>
      </c>
      <c r="Q2278" s="1119">
        <v>1</v>
      </c>
      <c r="R2278" s="1119" t="s">
        <v>1468</v>
      </c>
      <c r="S2278" s="905"/>
      <c r="T2278" s="171"/>
    </row>
    <row r="2279" spans="2:20">
      <c r="B2279" s="1170"/>
      <c r="C2279" s="72"/>
      <c r="D2279" s="898" t="s">
        <v>4189</v>
      </c>
      <c r="E2279" s="899">
        <v>45541</v>
      </c>
      <c r="F2279" s="900">
        <v>0.33975694444444443</v>
      </c>
      <c r="G2279" s="899">
        <v>45541</v>
      </c>
      <c r="H2279" s="900">
        <v>0.39682870370370371</v>
      </c>
      <c r="I2279" s="901" t="s">
        <v>1578</v>
      </c>
      <c r="J2279" s="901" t="s">
        <v>1465</v>
      </c>
      <c r="K2279" s="902" t="s">
        <v>464</v>
      </c>
      <c r="L2279" s="903" t="s">
        <v>1477</v>
      </c>
      <c r="M2279" s="903"/>
      <c r="N2279" s="904">
        <v>30</v>
      </c>
      <c r="O2279" s="1373">
        <v>2465.5000305175799</v>
      </c>
      <c r="P2279" s="1374">
        <v>82.183334350585895</v>
      </c>
      <c r="Q2279" s="1119">
        <v>1</v>
      </c>
      <c r="R2279" s="1119" t="s">
        <v>1468</v>
      </c>
      <c r="S2279" s="905"/>
      <c r="T2279" s="171"/>
    </row>
    <row r="2280" spans="2:20">
      <c r="B2280" s="1170"/>
      <c r="C2280" s="72"/>
      <c r="D2280" s="898" t="s">
        <v>4190</v>
      </c>
      <c r="E2280" s="899">
        <v>45541</v>
      </c>
      <c r="F2280" s="900">
        <v>0.34706018518518517</v>
      </c>
      <c r="G2280" s="899">
        <v>45541</v>
      </c>
      <c r="H2280" s="900">
        <v>0.53337962962962959</v>
      </c>
      <c r="I2280" s="901" t="s">
        <v>4191</v>
      </c>
      <c r="J2280" s="901" t="s">
        <v>1465</v>
      </c>
      <c r="K2280" s="902" t="s">
        <v>464</v>
      </c>
      <c r="L2280" s="903" t="s">
        <v>1477</v>
      </c>
      <c r="M2280" s="903"/>
      <c r="N2280" s="904">
        <v>24</v>
      </c>
      <c r="O2280" s="1373">
        <v>6439.19970703125</v>
      </c>
      <c r="P2280" s="1374">
        <v>268.29998779296898</v>
      </c>
      <c r="Q2280" s="1119">
        <v>1</v>
      </c>
      <c r="R2280" s="1119" t="s">
        <v>1468</v>
      </c>
      <c r="S2280" s="905"/>
      <c r="T2280" s="171"/>
    </row>
    <row r="2281" spans="2:20">
      <c r="B2281" s="1170"/>
      <c r="C2281" s="72"/>
      <c r="D2281" s="898" t="s">
        <v>4192</v>
      </c>
      <c r="E2281" s="899">
        <v>45541</v>
      </c>
      <c r="F2281" s="900">
        <v>0.35207175925925926</v>
      </c>
      <c r="G2281" s="899">
        <v>45541</v>
      </c>
      <c r="H2281" s="900">
        <v>0.37484953703703705</v>
      </c>
      <c r="I2281" s="901" t="s">
        <v>1936</v>
      </c>
      <c r="J2281" s="901" t="s">
        <v>1465</v>
      </c>
      <c r="K2281" s="902" t="s">
        <v>462</v>
      </c>
      <c r="L2281" s="903" t="s">
        <v>1477</v>
      </c>
      <c r="M2281" s="903"/>
      <c r="N2281" s="904">
        <v>104</v>
      </c>
      <c r="O2281" s="1373">
        <v>2722.7832679748499</v>
      </c>
      <c r="P2281" s="1374">
        <v>26.180608345912098</v>
      </c>
      <c r="Q2281" s="1119">
        <v>1</v>
      </c>
      <c r="R2281" s="1119" t="s">
        <v>1468</v>
      </c>
      <c r="S2281" s="905"/>
      <c r="T2281" s="171"/>
    </row>
    <row r="2282" spans="2:20">
      <c r="B2282" s="1170"/>
      <c r="C2282" s="72"/>
      <c r="D2282" s="898" t="s">
        <v>4193</v>
      </c>
      <c r="E2282" s="899">
        <v>45541</v>
      </c>
      <c r="F2282" s="900">
        <v>0.35370370370370369</v>
      </c>
      <c r="G2282" s="899">
        <v>45541</v>
      </c>
      <c r="H2282" s="900">
        <v>0.51869212962962963</v>
      </c>
      <c r="I2282" s="901" t="s">
        <v>2150</v>
      </c>
      <c r="J2282" s="901" t="s">
        <v>1465</v>
      </c>
      <c r="K2282" s="902" t="s">
        <v>464</v>
      </c>
      <c r="L2282" s="903" t="s">
        <v>1477</v>
      </c>
      <c r="M2282" s="903"/>
      <c r="N2282" s="904">
        <v>2</v>
      </c>
      <c r="O2282" s="1373">
        <v>475.16665649414102</v>
      </c>
      <c r="P2282" s="1374">
        <v>237.58332824707</v>
      </c>
      <c r="Q2282" s="1119">
        <v>1</v>
      </c>
      <c r="R2282" s="1119" t="s">
        <v>1468</v>
      </c>
      <c r="S2282" s="905"/>
      <c r="T2282" s="171"/>
    </row>
    <row r="2283" spans="2:20">
      <c r="B2283" s="1170"/>
      <c r="C2283" s="72"/>
      <c r="D2283" s="898" t="s">
        <v>4194</v>
      </c>
      <c r="E2283" s="899">
        <v>45541</v>
      </c>
      <c r="F2283" s="900">
        <v>0.35773148148148148</v>
      </c>
      <c r="G2283" s="899">
        <v>45541</v>
      </c>
      <c r="H2283" s="900">
        <v>0.45127314814814817</v>
      </c>
      <c r="I2283" s="901" t="s">
        <v>2418</v>
      </c>
      <c r="J2283" s="901" t="s">
        <v>1490</v>
      </c>
      <c r="K2283" s="902" t="s">
        <v>464</v>
      </c>
      <c r="L2283" s="903" t="s">
        <v>1477</v>
      </c>
      <c r="M2283" s="903"/>
      <c r="N2283" s="904">
        <v>26</v>
      </c>
      <c r="O2283" s="1373">
        <v>3502.1999206543001</v>
      </c>
      <c r="P2283" s="1374">
        <v>134.69999694824199</v>
      </c>
      <c r="Q2283" s="1119">
        <v>1</v>
      </c>
      <c r="R2283" s="1119" t="s">
        <v>1468</v>
      </c>
      <c r="S2283" s="905"/>
      <c r="T2283" s="171"/>
    </row>
    <row r="2284" spans="2:20">
      <c r="B2284" s="1170"/>
      <c r="C2284" s="72"/>
      <c r="D2284" s="898" t="s">
        <v>4189</v>
      </c>
      <c r="E2284" s="899">
        <v>45541</v>
      </c>
      <c r="F2284" s="900">
        <v>0.35876157407407405</v>
      </c>
      <c r="G2284" s="899">
        <v>45541</v>
      </c>
      <c r="H2284" s="900">
        <v>0.39680555555555558</v>
      </c>
      <c r="I2284" s="901" t="s">
        <v>1576</v>
      </c>
      <c r="J2284" s="901" t="s">
        <v>1465</v>
      </c>
      <c r="K2284" s="902" t="s">
        <v>462</v>
      </c>
      <c r="L2284" s="903" t="s">
        <v>1477</v>
      </c>
      <c r="M2284" s="903"/>
      <c r="N2284" s="904">
        <v>83</v>
      </c>
      <c r="O2284" s="1373">
        <v>4547.01662445068</v>
      </c>
      <c r="P2284" s="1374">
        <v>54.783332824707003</v>
      </c>
      <c r="Q2284" s="1119">
        <v>1</v>
      </c>
      <c r="R2284" s="1119" t="s">
        <v>1468</v>
      </c>
      <c r="S2284" s="905"/>
      <c r="T2284" s="171"/>
    </row>
    <row r="2285" spans="2:20">
      <c r="B2285" s="1170"/>
      <c r="C2285" s="72"/>
      <c r="D2285" s="898" t="s">
        <v>4195</v>
      </c>
      <c r="E2285" s="899">
        <v>45541</v>
      </c>
      <c r="F2285" s="900">
        <v>0.36204861111111108</v>
      </c>
      <c r="G2285" s="899">
        <v>45541</v>
      </c>
      <c r="H2285" s="900">
        <v>0.42167824074074073</v>
      </c>
      <c r="I2285" s="901" t="s">
        <v>2069</v>
      </c>
      <c r="J2285" s="901" t="s">
        <v>1490</v>
      </c>
      <c r="K2285" s="902" t="s">
        <v>464</v>
      </c>
      <c r="L2285" s="903" t="s">
        <v>1477</v>
      </c>
      <c r="M2285" s="903"/>
      <c r="N2285" s="904">
        <v>3</v>
      </c>
      <c r="O2285" s="1373">
        <v>257.60000610351602</v>
      </c>
      <c r="P2285" s="1374">
        <v>85.866668701171903</v>
      </c>
      <c r="Q2285" s="1119">
        <v>1</v>
      </c>
      <c r="R2285" s="1119" t="s">
        <v>1468</v>
      </c>
      <c r="S2285" s="905"/>
      <c r="T2285" s="171"/>
    </row>
    <row r="2286" spans="2:20">
      <c r="B2286" s="1170"/>
      <c r="C2286" s="72"/>
      <c r="D2286" s="898" t="s">
        <v>4196</v>
      </c>
      <c r="E2286" s="899">
        <v>45541</v>
      </c>
      <c r="F2286" s="900">
        <v>0.36409722222222224</v>
      </c>
      <c r="G2286" s="899">
        <v>45541</v>
      </c>
      <c r="H2286" s="900">
        <v>0.44170138888888888</v>
      </c>
      <c r="I2286" s="901" t="s">
        <v>1933</v>
      </c>
      <c r="J2286" s="901" t="s">
        <v>1465</v>
      </c>
      <c r="K2286" s="902" t="s">
        <v>464</v>
      </c>
      <c r="L2286" s="903" t="s">
        <v>1477</v>
      </c>
      <c r="M2286" s="903"/>
      <c r="N2286" s="904">
        <v>11</v>
      </c>
      <c r="O2286" s="1373">
        <v>1213.1499938964801</v>
      </c>
      <c r="P2286" s="1374">
        <v>110.286363081499</v>
      </c>
      <c r="Q2286" s="1119">
        <v>1</v>
      </c>
      <c r="R2286" s="1119" t="s">
        <v>1468</v>
      </c>
      <c r="S2286" s="905"/>
      <c r="T2286" s="171"/>
    </row>
    <row r="2287" spans="2:20">
      <c r="B2287" s="1170"/>
      <c r="C2287" s="72"/>
      <c r="D2287" s="898" t="s">
        <v>4197</v>
      </c>
      <c r="E2287" s="899">
        <v>45541</v>
      </c>
      <c r="F2287" s="900">
        <v>0.36636574074074074</v>
      </c>
      <c r="G2287" s="899">
        <v>45541</v>
      </c>
      <c r="H2287" s="900">
        <v>0.45765046296296297</v>
      </c>
      <c r="I2287" s="901" t="s">
        <v>3988</v>
      </c>
      <c r="J2287" s="901" t="s">
        <v>1490</v>
      </c>
      <c r="K2287" s="902" t="s">
        <v>464</v>
      </c>
      <c r="L2287" s="903" t="s">
        <v>1477</v>
      </c>
      <c r="M2287" s="903"/>
      <c r="N2287" s="904">
        <v>2</v>
      </c>
      <c r="O2287" s="1373">
        <v>262.89999389648398</v>
      </c>
      <c r="P2287" s="1374">
        <v>131.44999694824199</v>
      </c>
      <c r="Q2287" s="1119">
        <v>1</v>
      </c>
      <c r="R2287" s="1119" t="s">
        <v>1468</v>
      </c>
      <c r="S2287" s="905"/>
      <c r="T2287" s="171"/>
    </row>
    <row r="2288" spans="2:20">
      <c r="B2288" s="1170"/>
      <c r="C2288" s="72"/>
      <c r="D2288" s="898" t="s">
        <v>4198</v>
      </c>
      <c r="E2288" s="899">
        <v>45541</v>
      </c>
      <c r="F2288" s="900">
        <v>0.38071759259259258</v>
      </c>
      <c r="G2288" s="899">
        <v>45541</v>
      </c>
      <c r="H2288" s="900">
        <v>0.49327546296296299</v>
      </c>
      <c r="I2288" s="901" t="s">
        <v>1929</v>
      </c>
      <c r="J2288" s="901" t="s">
        <v>1487</v>
      </c>
      <c r="K2288" s="902" t="s">
        <v>464</v>
      </c>
      <c r="L2288" s="903" t="s">
        <v>1477</v>
      </c>
      <c r="M2288" s="903"/>
      <c r="N2288" s="904">
        <v>21</v>
      </c>
      <c r="O2288" s="1373">
        <v>3403.7498931884802</v>
      </c>
      <c r="P2288" s="1374">
        <v>162.08332824707</v>
      </c>
      <c r="Q2288" s="1119">
        <v>1</v>
      </c>
      <c r="R2288" s="1119" t="s">
        <v>1468</v>
      </c>
      <c r="S2288" s="905"/>
      <c r="T2288" s="171"/>
    </row>
    <row r="2289" spans="2:20">
      <c r="B2289" s="1170"/>
      <c r="C2289" s="72"/>
      <c r="D2289" s="898" t="s">
        <v>4199</v>
      </c>
      <c r="E2289" s="899">
        <v>45541</v>
      </c>
      <c r="F2289" s="900">
        <v>0.3832638888888889</v>
      </c>
      <c r="G2289" s="899">
        <v>45541</v>
      </c>
      <c r="H2289" s="900">
        <v>0.52949074074074076</v>
      </c>
      <c r="I2289" s="901" t="s">
        <v>2079</v>
      </c>
      <c r="J2289" s="901" t="s">
        <v>1490</v>
      </c>
      <c r="K2289" s="902" t="s">
        <v>464</v>
      </c>
      <c r="L2289" s="903" t="s">
        <v>1477</v>
      </c>
      <c r="M2289" s="903"/>
      <c r="N2289" s="904">
        <v>7</v>
      </c>
      <c r="O2289" s="1373">
        <v>1473.9666595459</v>
      </c>
      <c r="P2289" s="1374">
        <v>210.56666564941401</v>
      </c>
      <c r="Q2289" s="1119">
        <v>1</v>
      </c>
      <c r="R2289" s="1119" t="s">
        <v>1468</v>
      </c>
      <c r="S2289" s="905"/>
      <c r="T2289" s="171"/>
    </row>
    <row r="2290" spans="2:20">
      <c r="B2290" s="1170"/>
      <c r="C2290" s="72"/>
      <c r="D2290" s="898" t="s">
        <v>4200</v>
      </c>
      <c r="E2290" s="899">
        <v>45541</v>
      </c>
      <c r="F2290" s="900">
        <v>0.38839120370370372</v>
      </c>
      <c r="G2290" s="899">
        <v>45541</v>
      </c>
      <c r="H2290" s="900">
        <v>0.44396990740740738</v>
      </c>
      <c r="I2290" s="901" t="s">
        <v>1563</v>
      </c>
      <c r="J2290" s="901" t="s">
        <v>1490</v>
      </c>
      <c r="K2290" s="902" t="s">
        <v>464</v>
      </c>
      <c r="L2290" s="903" t="s">
        <v>1477</v>
      </c>
      <c r="M2290" s="903"/>
      <c r="N2290" s="904">
        <v>13</v>
      </c>
      <c r="O2290" s="1373">
        <v>1040.43332672119</v>
      </c>
      <c r="P2290" s="1374">
        <v>80.033332824707003</v>
      </c>
      <c r="Q2290" s="1119">
        <v>1</v>
      </c>
      <c r="R2290" s="1119" t="s">
        <v>1468</v>
      </c>
      <c r="S2290" s="905"/>
      <c r="T2290" s="171"/>
    </row>
    <row r="2291" spans="2:20">
      <c r="B2291" s="1170"/>
      <c r="C2291" s="72"/>
      <c r="D2291" s="898" t="s">
        <v>4201</v>
      </c>
      <c r="E2291" s="899">
        <v>45541</v>
      </c>
      <c r="F2291" s="900">
        <v>0.39978009259259262</v>
      </c>
      <c r="G2291" s="899">
        <v>45541</v>
      </c>
      <c r="H2291" s="900">
        <v>0.45952546296296298</v>
      </c>
      <c r="I2291" s="901" t="s">
        <v>1613</v>
      </c>
      <c r="J2291" s="901" t="s">
        <v>1465</v>
      </c>
      <c r="K2291" s="902" t="s">
        <v>464</v>
      </c>
      <c r="L2291" s="903" t="s">
        <v>1502</v>
      </c>
      <c r="M2291" s="903"/>
      <c r="N2291" s="904">
        <v>1</v>
      </c>
      <c r="O2291" s="1373">
        <v>86.033332824707003</v>
      </c>
      <c r="P2291" s="1374">
        <v>86.033332824707003</v>
      </c>
      <c r="Q2291" s="1119">
        <v>1</v>
      </c>
      <c r="R2291" s="1119" t="s">
        <v>1468</v>
      </c>
      <c r="S2291" s="905"/>
      <c r="T2291" s="171"/>
    </row>
    <row r="2292" spans="2:20">
      <c r="B2292" s="1170"/>
      <c r="C2292" s="72"/>
      <c r="D2292" s="898" t="s">
        <v>4202</v>
      </c>
      <c r="E2292" s="899">
        <v>45541</v>
      </c>
      <c r="F2292" s="900">
        <v>0.42371527777777779</v>
      </c>
      <c r="G2292" s="899">
        <v>45541</v>
      </c>
      <c r="H2292" s="900">
        <v>0.9412962962962963</v>
      </c>
      <c r="I2292" s="901" t="s">
        <v>4203</v>
      </c>
      <c r="J2292" s="901" t="s">
        <v>1465</v>
      </c>
      <c r="K2292" s="902" t="s">
        <v>462</v>
      </c>
      <c r="L2292" s="903" t="s">
        <v>1466</v>
      </c>
      <c r="M2292" s="903" t="s">
        <v>1494</v>
      </c>
      <c r="N2292" s="904">
        <v>24</v>
      </c>
      <c r="O2292" s="1373">
        <v>3282.5999603271498</v>
      </c>
      <c r="P2292" s="1374">
        <v>136.77499834696499</v>
      </c>
      <c r="Q2292" s="1119">
        <v>1</v>
      </c>
      <c r="R2292" s="1119" t="s">
        <v>1468</v>
      </c>
      <c r="S2292" s="905"/>
      <c r="T2292" s="171"/>
    </row>
    <row r="2293" spans="2:20">
      <c r="B2293" s="1170"/>
      <c r="C2293" s="72"/>
      <c r="D2293" s="898" t="s">
        <v>4204</v>
      </c>
      <c r="E2293" s="899">
        <v>45541</v>
      </c>
      <c r="F2293" s="900">
        <v>0.42454861111111108</v>
      </c>
      <c r="G2293" s="899">
        <v>45541</v>
      </c>
      <c r="H2293" s="900">
        <v>0.5307291666666667</v>
      </c>
      <c r="I2293" s="901" t="s">
        <v>2178</v>
      </c>
      <c r="J2293" s="901" t="s">
        <v>1465</v>
      </c>
      <c r="K2293" s="902" t="s">
        <v>464</v>
      </c>
      <c r="L2293" s="903" t="s">
        <v>1527</v>
      </c>
      <c r="M2293" s="903" t="s">
        <v>1530</v>
      </c>
      <c r="N2293" s="904">
        <v>32</v>
      </c>
      <c r="O2293" s="1373">
        <v>4892.7998046875</v>
      </c>
      <c r="P2293" s="1374">
        <v>152.89999389648401</v>
      </c>
      <c r="Q2293" s="1119">
        <v>1</v>
      </c>
      <c r="R2293" s="1119" t="s">
        <v>1468</v>
      </c>
      <c r="S2293" s="905"/>
      <c r="T2293" s="171"/>
    </row>
    <row r="2294" spans="2:20">
      <c r="B2294" s="1170"/>
      <c r="C2294" s="72"/>
      <c r="D2294" s="898" t="s">
        <v>4205</v>
      </c>
      <c r="E2294" s="899">
        <v>45541</v>
      </c>
      <c r="F2294" s="900">
        <v>0.42875000000000002</v>
      </c>
      <c r="G2294" s="899">
        <v>45541</v>
      </c>
      <c r="H2294" s="900">
        <v>0.49189814814814814</v>
      </c>
      <c r="I2294" s="901" t="s">
        <v>1615</v>
      </c>
      <c r="J2294" s="901" t="s">
        <v>1490</v>
      </c>
      <c r="K2294" s="902" t="s">
        <v>462</v>
      </c>
      <c r="L2294" s="903" t="s">
        <v>1477</v>
      </c>
      <c r="M2294" s="903"/>
      <c r="N2294" s="904">
        <v>1</v>
      </c>
      <c r="O2294" s="1373">
        <v>90.933334350585895</v>
      </c>
      <c r="P2294" s="1374">
        <v>90.933334350585895</v>
      </c>
      <c r="Q2294" s="1119">
        <v>1</v>
      </c>
      <c r="R2294" s="1119" t="s">
        <v>1468</v>
      </c>
      <c r="S2294" s="905"/>
      <c r="T2294" s="171"/>
    </row>
    <row r="2295" spans="2:20">
      <c r="B2295" s="1170"/>
      <c r="C2295" s="72"/>
      <c r="D2295" s="898" t="s">
        <v>4206</v>
      </c>
      <c r="E2295" s="899">
        <v>45541</v>
      </c>
      <c r="F2295" s="900">
        <v>0.44107638888888889</v>
      </c>
      <c r="G2295" s="899">
        <v>45549</v>
      </c>
      <c r="H2295" s="900">
        <v>0.45309027777777777</v>
      </c>
      <c r="I2295" s="901" t="s">
        <v>3379</v>
      </c>
      <c r="J2295" s="901" t="s">
        <v>1490</v>
      </c>
      <c r="K2295" s="902" t="s">
        <v>464</v>
      </c>
      <c r="L2295" s="903" t="s">
        <v>1466</v>
      </c>
      <c r="M2295" s="903" t="s">
        <v>1494</v>
      </c>
      <c r="N2295" s="904">
        <v>1</v>
      </c>
      <c r="O2295" s="1373">
        <v>11537.2998046875</v>
      </c>
      <c r="P2295" s="1374">
        <v>11537.2998046875</v>
      </c>
      <c r="Q2295" s="1119">
        <v>1</v>
      </c>
      <c r="R2295" s="1119" t="s">
        <v>1468</v>
      </c>
      <c r="S2295" s="905"/>
      <c r="T2295" s="171"/>
    </row>
    <row r="2296" spans="2:20">
      <c r="B2296" s="1170"/>
      <c r="C2296" s="72"/>
      <c r="D2296" s="898" t="s">
        <v>4207</v>
      </c>
      <c r="E2296" s="899">
        <v>45541</v>
      </c>
      <c r="F2296" s="900">
        <v>0.46354166666666669</v>
      </c>
      <c r="G2296" s="899">
        <v>45541</v>
      </c>
      <c r="H2296" s="900">
        <v>0.52630787037037041</v>
      </c>
      <c r="I2296" s="901" t="s">
        <v>1652</v>
      </c>
      <c r="J2296" s="901" t="s">
        <v>1465</v>
      </c>
      <c r="K2296" s="902" t="s">
        <v>462</v>
      </c>
      <c r="L2296" s="903" t="s">
        <v>1477</v>
      </c>
      <c r="M2296" s="903"/>
      <c r="N2296" s="904">
        <v>22</v>
      </c>
      <c r="O2296" s="1373">
        <v>1988.4332885742199</v>
      </c>
      <c r="P2296" s="1374">
        <v>90.383331298828097</v>
      </c>
      <c r="Q2296" s="1119">
        <v>1</v>
      </c>
      <c r="R2296" s="1119" t="s">
        <v>1468</v>
      </c>
      <c r="S2296" s="905"/>
      <c r="T2296" s="171"/>
    </row>
    <row r="2297" spans="2:20">
      <c r="B2297" s="1170"/>
      <c r="C2297" s="72"/>
      <c r="D2297" s="898" t="s">
        <v>4207</v>
      </c>
      <c r="E2297" s="899">
        <v>45541</v>
      </c>
      <c r="F2297" s="900">
        <v>0.46437499999999998</v>
      </c>
      <c r="G2297" s="899">
        <v>45541</v>
      </c>
      <c r="H2297" s="900">
        <v>0.5236574074074074</v>
      </c>
      <c r="I2297" s="901" t="s">
        <v>2578</v>
      </c>
      <c r="J2297" s="901" t="s">
        <v>1465</v>
      </c>
      <c r="K2297" s="902" t="s">
        <v>462</v>
      </c>
      <c r="L2297" s="903" t="s">
        <v>1477</v>
      </c>
      <c r="M2297" s="903"/>
      <c r="N2297" s="904">
        <v>4</v>
      </c>
      <c r="O2297" s="1373">
        <v>341.46667480468801</v>
      </c>
      <c r="P2297" s="1374">
        <v>85.366668701171903</v>
      </c>
      <c r="Q2297" s="1119">
        <v>1</v>
      </c>
      <c r="R2297" s="1119" t="s">
        <v>1468</v>
      </c>
      <c r="S2297" s="905"/>
      <c r="T2297" s="171"/>
    </row>
    <row r="2298" spans="2:20">
      <c r="B2298" s="1170"/>
      <c r="C2298" s="72"/>
      <c r="D2298" s="898" t="s">
        <v>4208</v>
      </c>
      <c r="E2298" s="899">
        <v>45541</v>
      </c>
      <c r="F2298" s="900">
        <v>0.47410879629629632</v>
      </c>
      <c r="G2298" s="899">
        <v>45541</v>
      </c>
      <c r="H2298" s="900">
        <v>0.76307870370370368</v>
      </c>
      <c r="I2298" s="901" t="s">
        <v>2662</v>
      </c>
      <c r="J2298" s="901" t="s">
        <v>1465</v>
      </c>
      <c r="K2298" s="902" t="s">
        <v>462</v>
      </c>
      <c r="L2298" s="903" t="s">
        <v>1502</v>
      </c>
      <c r="M2298" s="903"/>
      <c r="N2298" s="904">
        <v>38</v>
      </c>
      <c r="O2298" s="1373">
        <v>15812.4334106445</v>
      </c>
      <c r="P2298" s="1374">
        <v>416.11666870117199</v>
      </c>
      <c r="Q2298" s="1119">
        <v>1</v>
      </c>
      <c r="R2298" s="1119" t="s">
        <v>1468</v>
      </c>
      <c r="S2298" s="905"/>
      <c r="T2298" s="171"/>
    </row>
    <row r="2299" spans="2:20">
      <c r="B2299" s="1170"/>
      <c r="C2299" s="72"/>
      <c r="D2299" s="898" t="s">
        <v>4209</v>
      </c>
      <c r="E2299" s="899">
        <v>45541</v>
      </c>
      <c r="F2299" s="900">
        <v>0.48287037037037039</v>
      </c>
      <c r="G2299" s="899">
        <v>45541</v>
      </c>
      <c r="H2299" s="900">
        <v>0.61144675925925929</v>
      </c>
      <c r="I2299" s="901" t="s">
        <v>4210</v>
      </c>
      <c r="J2299" s="901" t="s">
        <v>1490</v>
      </c>
      <c r="K2299" s="902" t="s">
        <v>462</v>
      </c>
      <c r="L2299" s="903" t="s">
        <v>1538</v>
      </c>
      <c r="M2299" s="903"/>
      <c r="N2299" s="904">
        <v>5</v>
      </c>
      <c r="O2299" s="1373">
        <v>925.74996948242199</v>
      </c>
      <c r="P2299" s="1374">
        <v>185.14999389648401</v>
      </c>
      <c r="Q2299" s="1119">
        <v>1</v>
      </c>
      <c r="R2299" s="1119" t="s">
        <v>1468</v>
      </c>
      <c r="S2299" s="905"/>
      <c r="T2299" s="171"/>
    </row>
    <row r="2300" spans="2:20">
      <c r="B2300" s="1170"/>
      <c r="C2300" s="72"/>
      <c r="D2300" s="898" t="s">
        <v>4211</v>
      </c>
      <c r="E2300" s="899">
        <v>45541</v>
      </c>
      <c r="F2300" s="900">
        <v>0.48303240740740738</v>
      </c>
      <c r="G2300" s="899">
        <v>45541</v>
      </c>
      <c r="H2300" s="900">
        <v>0.63124999999999998</v>
      </c>
      <c r="I2300" s="901">
        <v>35701</v>
      </c>
      <c r="J2300" s="901" t="s">
        <v>1476</v>
      </c>
      <c r="K2300" s="902" t="s">
        <v>464</v>
      </c>
      <c r="L2300" s="903" t="s">
        <v>1557</v>
      </c>
      <c r="M2300" s="903"/>
      <c r="N2300" s="904">
        <v>47</v>
      </c>
      <c r="O2300" s="1373">
        <v>10031.366714477501</v>
      </c>
      <c r="P2300" s="1374">
        <v>213.43333435058599</v>
      </c>
      <c r="Q2300" s="1119">
        <v>1</v>
      </c>
      <c r="R2300" s="1119" t="s">
        <v>1468</v>
      </c>
      <c r="S2300" s="905" t="s">
        <v>4211</v>
      </c>
      <c r="T2300" s="171"/>
    </row>
    <row r="2301" spans="2:20">
      <c r="B2301" s="1170"/>
      <c r="C2301" s="72"/>
      <c r="D2301" s="898" t="s">
        <v>4212</v>
      </c>
      <c r="E2301" s="899">
        <v>45541</v>
      </c>
      <c r="F2301" s="900">
        <v>0.53353009259259254</v>
      </c>
      <c r="G2301" s="899">
        <v>45541</v>
      </c>
      <c r="H2301" s="900">
        <v>0.59171296296296294</v>
      </c>
      <c r="I2301" s="901" t="s">
        <v>2662</v>
      </c>
      <c r="J2301" s="901" t="s">
        <v>1465</v>
      </c>
      <c r="K2301" s="902" t="s">
        <v>462</v>
      </c>
      <c r="L2301" s="903" t="s">
        <v>1527</v>
      </c>
      <c r="M2301" s="903" t="s">
        <v>1530</v>
      </c>
      <c r="N2301" s="904">
        <v>2</v>
      </c>
      <c r="O2301" s="1373">
        <v>167.56666564941401</v>
      </c>
      <c r="P2301" s="1374">
        <v>83.783332824707003</v>
      </c>
      <c r="Q2301" s="1119">
        <v>1</v>
      </c>
      <c r="R2301" s="1119" t="s">
        <v>1468</v>
      </c>
      <c r="S2301" s="905"/>
      <c r="T2301" s="171"/>
    </row>
    <row r="2302" spans="2:20">
      <c r="B2302" s="1170"/>
      <c r="C2302" s="72"/>
      <c r="D2302" s="898" t="s">
        <v>4212</v>
      </c>
      <c r="E2302" s="899">
        <v>45541</v>
      </c>
      <c r="F2302" s="900">
        <v>0.53353009259259254</v>
      </c>
      <c r="G2302" s="899">
        <v>45541</v>
      </c>
      <c r="H2302" s="900">
        <v>0.60572916666666665</v>
      </c>
      <c r="I2302" s="901" t="s">
        <v>3587</v>
      </c>
      <c r="J2302" s="901" t="s">
        <v>1465</v>
      </c>
      <c r="K2302" s="902" t="s">
        <v>462</v>
      </c>
      <c r="L2302" s="903" t="s">
        <v>1527</v>
      </c>
      <c r="M2302" s="903" t="s">
        <v>1530</v>
      </c>
      <c r="N2302" s="904">
        <v>1348</v>
      </c>
      <c r="O2302" s="1373">
        <v>76546.348854064898</v>
      </c>
      <c r="P2302" s="1374">
        <v>56.785125262659399</v>
      </c>
      <c r="Q2302" s="1119">
        <v>1</v>
      </c>
      <c r="R2302" s="1119" t="s">
        <v>1468</v>
      </c>
      <c r="S2302" s="905"/>
      <c r="T2302" s="171"/>
    </row>
    <row r="2303" spans="2:20">
      <c r="B2303" s="1170"/>
      <c r="C2303" s="72"/>
      <c r="D2303" s="898" t="s">
        <v>4213</v>
      </c>
      <c r="E2303" s="899">
        <v>45541</v>
      </c>
      <c r="F2303" s="900">
        <v>0.58627314814814813</v>
      </c>
      <c r="G2303" s="899">
        <v>45541</v>
      </c>
      <c r="H2303" s="900">
        <v>0.79306712962962966</v>
      </c>
      <c r="I2303" s="901" t="s">
        <v>4214</v>
      </c>
      <c r="J2303" s="901" t="s">
        <v>1465</v>
      </c>
      <c r="K2303" s="902" t="s">
        <v>462</v>
      </c>
      <c r="L2303" s="903" t="s">
        <v>1466</v>
      </c>
      <c r="M2303" s="903" t="s">
        <v>1494</v>
      </c>
      <c r="N2303" s="904">
        <v>1</v>
      </c>
      <c r="O2303" s="1373">
        <v>297.78332519531301</v>
      </c>
      <c r="P2303" s="1374">
        <v>297.78332519531301</v>
      </c>
      <c r="Q2303" s="1119">
        <v>1</v>
      </c>
      <c r="R2303" s="1119" t="s">
        <v>1468</v>
      </c>
      <c r="S2303" s="905"/>
      <c r="T2303" s="171"/>
    </row>
    <row r="2304" spans="2:20">
      <c r="B2304" s="1170"/>
      <c r="C2304" s="72"/>
      <c r="D2304" s="898" t="s">
        <v>4215</v>
      </c>
      <c r="E2304" s="899">
        <v>45541</v>
      </c>
      <c r="F2304" s="900">
        <v>0.6645833333333333</v>
      </c>
      <c r="G2304" s="899">
        <v>45541</v>
      </c>
      <c r="H2304" s="900">
        <v>0.98626157407407411</v>
      </c>
      <c r="I2304" s="901" t="s">
        <v>4216</v>
      </c>
      <c r="J2304" s="901" t="s">
        <v>1465</v>
      </c>
      <c r="K2304" s="902" t="s">
        <v>464</v>
      </c>
      <c r="L2304" s="903" t="s">
        <v>1473</v>
      </c>
      <c r="M2304" s="903"/>
      <c r="N2304" s="904">
        <v>1</v>
      </c>
      <c r="O2304" s="1373">
        <v>463.21667480468801</v>
      </c>
      <c r="P2304" s="1374">
        <v>463.21667480468801</v>
      </c>
      <c r="Q2304" s="1119">
        <v>1</v>
      </c>
      <c r="R2304" s="1119" t="s">
        <v>1468</v>
      </c>
      <c r="S2304" s="905" t="s">
        <v>4215</v>
      </c>
      <c r="T2304" s="171"/>
    </row>
    <row r="2305" spans="2:20">
      <c r="B2305" s="1170"/>
      <c r="C2305" s="72"/>
      <c r="D2305" s="898" t="s">
        <v>4217</v>
      </c>
      <c r="E2305" s="899">
        <v>45541</v>
      </c>
      <c r="F2305" s="900">
        <v>0.6787037037037037</v>
      </c>
      <c r="G2305" s="899">
        <v>45541</v>
      </c>
      <c r="H2305" s="900">
        <v>0.89170138888888884</v>
      </c>
      <c r="I2305" s="901">
        <v>55171</v>
      </c>
      <c r="J2305" s="901" t="s">
        <v>1465</v>
      </c>
      <c r="K2305" s="902" t="s">
        <v>462</v>
      </c>
      <c r="L2305" s="903" t="s">
        <v>1502</v>
      </c>
      <c r="M2305" s="903"/>
      <c r="N2305" s="904">
        <v>1</v>
      </c>
      <c r="O2305" s="1373">
        <v>306.71667480468801</v>
      </c>
      <c r="P2305" s="1374">
        <v>306.71667480468801</v>
      </c>
      <c r="Q2305" s="1119">
        <v>1</v>
      </c>
      <c r="R2305" s="1119" t="s">
        <v>1468</v>
      </c>
      <c r="S2305" s="905"/>
      <c r="T2305" s="171"/>
    </row>
    <row r="2306" spans="2:20">
      <c r="B2306" s="1170"/>
      <c r="C2306" s="72"/>
      <c r="D2306" s="898" t="s">
        <v>4218</v>
      </c>
      <c r="E2306" s="899">
        <v>45542</v>
      </c>
      <c r="F2306" s="900">
        <v>2.8113425925925927E-2</v>
      </c>
      <c r="G2306" s="899">
        <v>45542</v>
      </c>
      <c r="H2306" s="900">
        <v>0.18236111111111111</v>
      </c>
      <c r="I2306" s="901" t="s">
        <v>3291</v>
      </c>
      <c r="J2306" s="901" t="s">
        <v>1490</v>
      </c>
      <c r="K2306" s="902" t="s">
        <v>464</v>
      </c>
      <c r="L2306" s="903" t="s">
        <v>1461</v>
      </c>
      <c r="M2306" s="903" t="s">
        <v>1474</v>
      </c>
      <c r="N2306" s="904">
        <v>675</v>
      </c>
      <c r="O2306" s="1373">
        <v>149928.75137329099</v>
      </c>
      <c r="P2306" s="1374">
        <v>222.11666870117199</v>
      </c>
      <c r="Q2306" s="1119">
        <v>1</v>
      </c>
      <c r="R2306" s="1119" t="s">
        <v>1468</v>
      </c>
      <c r="S2306" s="905"/>
      <c r="T2306" s="171"/>
    </row>
    <row r="2307" spans="2:20">
      <c r="B2307" s="1170"/>
      <c r="C2307" s="72"/>
      <c r="D2307" s="898" t="s">
        <v>4218</v>
      </c>
      <c r="E2307" s="899">
        <v>45542</v>
      </c>
      <c r="F2307" s="900">
        <v>2.8113425925925927E-2</v>
      </c>
      <c r="G2307" s="899">
        <v>45542</v>
      </c>
      <c r="H2307" s="900">
        <v>0.19471064814814815</v>
      </c>
      <c r="I2307" s="901" t="s">
        <v>2217</v>
      </c>
      <c r="J2307" s="901" t="s">
        <v>1490</v>
      </c>
      <c r="K2307" s="902" t="s">
        <v>462</v>
      </c>
      <c r="L2307" s="903" t="s">
        <v>1461</v>
      </c>
      <c r="M2307" s="903" t="s">
        <v>1474</v>
      </c>
      <c r="N2307" s="904">
        <v>408</v>
      </c>
      <c r="O2307" s="1373">
        <v>91474.800476074204</v>
      </c>
      <c r="P2307" s="1374">
        <v>224.20294234331899</v>
      </c>
      <c r="Q2307" s="1119">
        <v>1</v>
      </c>
      <c r="R2307" s="1119" t="s">
        <v>1468</v>
      </c>
      <c r="S2307" s="905"/>
      <c r="T2307" s="171"/>
    </row>
    <row r="2308" spans="2:20">
      <c r="B2308" s="1170"/>
      <c r="C2308" s="72"/>
      <c r="D2308" s="898" t="s">
        <v>4219</v>
      </c>
      <c r="E2308" s="899">
        <v>45542</v>
      </c>
      <c r="F2308" s="900">
        <v>0.10326388888888889</v>
      </c>
      <c r="G2308" s="899">
        <v>45542</v>
      </c>
      <c r="H2308" s="900">
        <v>0.45689814814814816</v>
      </c>
      <c r="I2308" s="901" t="s">
        <v>2381</v>
      </c>
      <c r="J2308" s="901" t="s">
        <v>1490</v>
      </c>
      <c r="K2308" s="902" t="s">
        <v>462</v>
      </c>
      <c r="L2308" s="903" t="s">
        <v>1527</v>
      </c>
      <c r="M2308" s="903" t="s">
        <v>1530</v>
      </c>
      <c r="N2308" s="904">
        <v>120</v>
      </c>
      <c r="O2308" s="1373">
        <v>27988.733306884798</v>
      </c>
      <c r="P2308" s="1374">
        <v>233.23944422404</v>
      </c>
      <c r="Q2308" s="1119">
        <v>1</v>
      </c>
      <c r="R2308" s="1119" t="s">
        <v>1468</v>
      </c>
      <c r="S2308" s="905"/>
      <c r="T2308" s="171"/>
    </row>
    <row r="2309" spans="2:20">
      <c r="B2309" s="1170"/>
      <c r="C2309" s="72"/>
      <c r="D2309" s="898" t="s">
        <v>4220</v>
      </c>
      <c r="E2309" s="899">
        <v>45542</v>
      </c>
      <c r="F2309" s="900">
        <v>0.30796296296296294</v>
      </c>
      <c r="G2309" s="899">
        <v>45542</v>
      </c>
      <c r="H2309" s="900">
        <v>0.63616898148148149</v>
      </c>
      <c r="I2309" s="901" t="s">
        <v>4221</v>
      </c>
      <c r="J2309" s="901" t="s">
        <v>1465</v>
      </c>
      <c r="K2309" s="902" t="s">
        <v>462</v>
      </c>
      <c r="L2309" s="903" t="s">
        <v>1477</v>
      </c>
      <c r="M2309" s="903"/>
      <c r="N2309" s="904">
        <v>1</v>
      </c>
      <c r="O2309" s="1373">
        <v>472.61666870117199</v>
      </c>
      <c r="P2309" s="1374">
        <v>472.61666870117199</v>
      </c>
      <c r="Q2309" s="1119">
        <v>1</v>
      </c>
      <c r="R2309" s="1119" t="s">
        <v>1468</v>
      </c>
      <c r="S2309" s="905"/>
      <c r="T2309" s="171"/>
    </row>
    <row r="2310" spans="2:20">
      <c r="B2310" s="1170"/>
      <c r="C2310" s="72"/>
      <c r="D2310" s="898" t="s">
        <v>4222</v>
      </c>
      <c r="E2310" s="899">
        <v>45542</v>
      </c>
      <c r="F2310" s="900">
        <v>0.3369328703703704</v>
      </c>
      <c r="G2310" s="899">
        <v>45542</v>
      </c>
      <c r="H2310" s="900">
        <v>0.44420138888888888</v>
      </c>
      <c r="I2310" s="901" t="s">
        <v>1563</v>
      </c>
      <c r="J2310" s="901" t="s">
        <v>1490</v>
      </c>
      <c r="K2310" s="902" t="s">
        <v>464</v>
      </c>
      <c r="L2310" s="903" t="s">
        <v>1477</v>
      </c>
      <c r="M2310" s="903"/>
      <c r="N2310" s="904">
        <v>4</v>
      </c>
      <c r="O2310" s="1373">
        <v>617.86663818359398</v>
      </c>
      <c r="P2310" s="1374">
        <v>154.46665954589801</v>
      </c>
      <c r="Q2310" s="1119">
        <v>1</v>
      </c>
      <c r="R2310" s="1119" t="s">
        <v>1468</v>
      </c>
      <c r="S2310" s="905"/>
      <c r="T2310" s="171"/>
    </row>
    <row r="2311" spans="2:20">
      <c r="B2311" s="1170"/>
      <c r="C2311" s="72"/>
      <c r="D2311" s="898" t="s">
        <v>4223</v>
      </c>
      <c r="E2311" s="899">
        <v>45542</v>
      </c>
      <c r="F2311" s="900">
        <v>0.37569444444444444</v>
      </c>
      <c r="G2311" s="899">
        <v>45542</v>
      </c>
      <c r="H2311" s="900">
        <v>0.77627314814814818</v>
      </c>
      <c r="I2311" s="901" t="s">
        <v>1752</v>
      </c>
      <c r="J2311" s="901" t="s">
        <v>1465</v>
      </c>
      <c r="K2311" s="902" t="s">
        <v>464</v>
      </c>
      <c r="L2311" s="903" t="s">
        <v>1527</v>
      </c>
      <c r="M2311" s="903" t="s">
        <v>1530</v>
      </c>
      <c r="N2311" s="904">
        <v>2</v>
      </c>
      <c r="O2311" s="1373">
        <v>1153.66662597656</v>
      </c>
      <c r="P2311" s="1374">
        <v>576.83331298828102</v>
      </c>
      <c r="Q2311" s="1119">
        <v>1</v>
      </c>
      <c r="R2311" s="1119" t="s">
        <v>1468</v>
      </c>
      <c r="S2311" s="905"/>
      <c r="T2311" s="171"/>
    </row>
    <row r="2312" spans="2:20">
      <c r="B2312" s="1170"/>
      <c r="C2312" s="72"/>
      <c r="D2312" s="898" t="s">
        <v>4224</v>
      </c>
      <c r="E2312" s="899">
        <v>45542</v>
      </c>
      <c r="F2312" s="900">
        <v>0.38189814814814815</v>
      </c>
      <c r="G2312" s="899">
        <v>45542</v>
      </c>
      <c r="H2312" s="900">
        <v>0.42976851851851849</v>
      </c>
      <c r="I2312" s="901" t="s">
        <v>2049</v>
      </c>
      <c r="J2312" s="901" t="s">
        <v>1490</v>
      </c>
      <c r="K2312" s="902" t="s">
        <v>464</v>
      </c>
      <c r="L2312" s="903" t="s">
        <v>1477</v>
      </c>
      <c r="M2312" s="903"/>
      <c r="N2312" s="904">
        <v>1</v>
      </c>
      <c r="O2312" s="1373">
        <v>68.933334350585895</v>
      </c>
      <c r="P2312" s="1374">
        <v>68.933334350585895</v>
      </c>
      <c r="Q2312" s="1119">
        <v>1</v>
      </c>
      <c r="R2312" s="1119" t="s">
        <v>1468</v>
      </c>
      <c r="S2312" s="905"/>
      <c r="T2312" s="171"/>
    </row>
    <row r="2313" spans="2:20">
      <c r="B2313" s="1170"/>
      <c r="C2313" s="72"/>
      <c r="D2313" s="898" t="s">
        <v>4225</v>
      </c>
      <c r="E2313" s="899">
        <v>45542</v>
      </c>
      <c r="F2313" s="900">
        <v>0.40584490740740742</v>
      </c>
      <c r="G2313" s="899">
        <v>45542</v>
      </c>
      <c r="H2313" s="900">
        <v>0.43762731481481482</v>
      </c>
      <c r="I2313" s="901" t="s">
        <v>1732</v>
      </c>
      <c r="J2313" s="901" t="s">
        <v>1472</v>
      </c>
      <c r="K2313" s="902" t="s">
        <v>464</v>
      </c>
      <c r="L2313" s="903" t="s">
        <v>1538</v>
      </c>
      <c r="M2313" s="903"/>
      <c r="N2313" s="904">
        <v>1</v>
      </c>
      <c r="O2313" s="1373">
        <v>45.766666412353501</v>
      </c>
      <c r="P2313" s="1374">
        <v>45.766666412353501</v>
      </c>
      <c r="Q2313" s="1119">
        <v>1</v>
      </c>
      <c r="R2313" s="1119" t="s">
        <v>1468</v>
      </c>
      <c r="S2313" s="905"/>
      <c r="T2313" s="171"/>
    </row>
    <row r="2314" spans="2:20">
      <c r="B2314" s="1170"/>
      <c r="C2314" s="72"/>
      <c r="D2314" s="898" t="s">
        <v>4226</v>
      </c>
      <c r="E2314" s="899">
        <v>45542</v>
      </c>
      <c r="F2314" s="900">
        <v>0.46825231481481483</v>
      </c>
      <c r="G2314" s="899">
        <v>45542</v>
      </c>
      <c r="H2314" s="900">
        <v>0.49879629629629629</v>
      </c>
      <c r="I2314" s="901" t="s">
        <v>2049</v>
      </c>
      <c r="J2314" s="901" t="s">
        <v>1490</v>
      </c>
      <c r="K2314" s="902" t="s">
        <v>464</v>
      </c>
      <c r="L2314" s="903" t="s">
        <v>1477</v>
      </c>
      <c r="M2314" s="903"/>
      <c r="N2314" s="904">
        <v>3</v>
      </c>
      <c r="O2314" s="1373">
        <v>131.950000762939</v>
      </c>
      <c r="P2314" s="1374">
        <v>43.983333587646499</v>
      </c>
      <c r="Q2314" s="1119">
        <v>1</v>
      </c>
      <c r="R2314" s="1119" t="s">
        <v>1468</v>
      </c>
      <c r="S2314" s="905"/>
      <c r="T2314" s="171"/>
    </row>
    <row r="2315" spans="2:20">
      <c r="B2315" s="1170"/>
      <c r="C2315" s="72"/>
      <c r="D2315" s="898" t="s">
        <v>4227</v>
      </c>
      <c r="E2315" s="899">
        <v>45542</v>
      </c>
      <c r="F2315" s="900">
        <v>0.50312500000000004</v>
      </c>
      <c r="G2315" s="899">
        <v>45542</v>
      </c>
      <c r="H2315" s="900">
        <v>0.51581018518518518</v>
      </c>
      <c r="I2315" s="901" t="s">
        <v>4228</v>
      </c>
      <c r="J2315" s="901" t="s">
        <v>1465</v>
      </c>
      <c r="K2315" s="902" t="s">
        <v>464</v>
      </c>
      <c r="L2315" s="903" t="s">
        <v>1527</v>
      </c>
      <c r="M2315" s="903" t="s">
        <v>1530</v>
      </c>
      <c r="N2315" s="904">
        <v>30</v>
      </c>
      <c r="O2315" s="1373">
        <v>547.99999237060501</v>
      </c>
      <c r="P2315" s="1374">
        <v>18.266666412353501</v>
      </c>
      <c r="Q2315" s="1119">
        <v>1</v>
      </c>
      <c r="R2315" s="1119" t="s">
        <v>1468</v>
      </c>
      <c r="S2315" s="905"/>
      <c r="T2315" s="171"/>
    </row>
    <row r="2316" spans="2:20">
      <c r="B2316" s="1170"/>
      <c r="C2316" s="72"/>
      <c r="D2316" s="898" t="s">
        <v>4229</v>
      </c>
      <c r="E2316" s="899">
        <v>45542</v>
      </c>
      <c r="F2316" s="900">
        <v>0.51896990740740745</v>
      </c>
      <c r="G2316" s="899">
        <v>45542</v>
      </c>
      <c r="H2316" s="900">
        <v>0.57527777777777778</v>
      </c>
      <c r="I2316" s="901" t="s">
        <v>1692</v>
      </c>
      <c r="J2316" s="901" t="s">
        <v>1487</v>
      </c>
      <c r="K2316" s="902" t="s">
        <v>464</v>
      </c>
      <c r="L2316" s="903" t="s">
        <v>1549</v>
      </c>
      <c r="M2316" s="903"/>
      <c r="N2316" s="904">
        <v>1</v>
      </c>
      <c r="O2316" s="1373">
        <v>81.083335876464801</v>
      </c>
      <c r="P2316" s="1374">
        <v>81.083335876464801</v>
      </c>
      <c r="Q2316" s="1119">
        <v>1</v>
      </c>
      <c r="R2316" s="1119" t="s">
        <v>1468</v>
      </c>
      <c r="S2316" s="905" t="s">
        <v>4229</v>
      </c>
      <c r="T2316" s="171"/>
    </row>
    <row r="2317" spans="2:20">
      <c r="B2317" s="1170"/>
      <c r="C2317" s="72"/>
      <c r="D2317" s="898" t="s">
        <v>4230</v>
      </c>
      <c r="E2317" s="899">
        <v>45542</v>
      </c>
      <c r="F2317" s="900">
        <v>0.52914351851851849</v>
      </c>
      <c r="G2317" s="899">
        <v>45542</v>
      </c>
      <c r="H2317" s="900">
        <v>0.6156018518518519</v>
      </c>
      <c r="I2317" s="901" t="s">
        <v>2801</v>
      </c>
      <c r="J2317" s="901" t="s">
        <v>1490</v>
      </c>
      <c r="K2317" s="902" t="s">
        <v>462</v>
      </c>
      <c r="L2317" s="903" t="s">
        <v>1920</v>
      </c>
      <c r="M2317" s="903" t="s">
        <v>1921</v>
      </c>
      <c r="N2317" s="904">
        <v>19</v>
      </c>
      <c r="O2317" s="1373">
        <v>2365.5</v>
      </c>
      <c r="P2317" s="1374">
        <v>124.5</v>
      </c>
      <c r="Q2317" s="1119">
        <v>1</v>
      </c>
      <c r="R2317" s="1119" t="s">
        <v>1468</v>
      </c>
      <c r="S2317" s="905"/>
      <c r="T2317" s="171"/>
    </row>
    <row r="2318" spans="2:20">
      <c r="B2318" s="1170"/>
      <c r="C2318" s="72"/>
      <c r="D2318" s="898" t="s">
        <v>4231</v>
      </c>
      <c r="E2318" s="899">
        <v>45542</v>
      </c>
      <c r="F2318" s="900">
        <v>0.56944444444444442</v>
      </c>
      <c r="G2318" s="899">
        <v>45542</v>
      </c>
      <c r="H2318" s="900">
        <v>0.64498842592592598</v>
      </c>
      <c r="I2318" s="901">
        <v>49918</v>
      </c>
      <c r="J2318" s="901" t="s">
        <v>1465</v>
      </c>
      <c r="K2318" s="902" t="s">
        <v>462</v>
      </c>
      <c r="L2318" s="903" t="s">
        <v>1466</v>
      </c>
      <c r="M2318" s="903" t="s">
        <v>1494</v>
      </c>
      <c r="N2318" s="904">
        <v>1</v>
      </c>
      <c r="O2318" s="1373">
        <v>108.783332824707</v>
      </c>
      <c r="P2318" s="1374">
        <v>108.783332824707</v>
      </c>
      <c r="Q2318" s="1119">
        <v>1</v>
      </c>
      <c r="R2318" s="1119" t="s">
        <v>1468</v>
      </c>
      <c r="S2318" s="905"/>
      <c r="T2318" s="171"/>
    </row>
    <row r="2319" spans="2:20">
      <c r="B2319" s="1170"/>
      <c r="C2319" s="72"/>
      <c r="D2319" s="898" t="s">
        <v>4232</v>
      </c>
      <c r="E2319" s="899">
        <v>45542</v>
      </c>
      <c r="F2319" s="900">
        <v>0.58878472222222222</v>
      </c>
      <c r="G2319" s="899">
        <v>45542</v>
      </c>
      <c r="H2319" s="900">
        <v>0.67843750000000003</v>
      </c>
      <c r="I2319" s="901" t="s">
        <v>2381</v>
      </c>
      <c r="J2319" s="901" t="s">
        <v>1490</v>
      </c>
      <c r="K2319" s="902" t="s">
        <v>462</v>
      </c>
      <c r="L2319" s="903" t="s">
        <v>1527</v>
      </c>
      <c r="M2319" s="903" t="s">
        <v>1530</v>
      </c>
      <c r="N2319" s="904">
        <v>31</v>
      </c>
      <c r="O2319" s="1373">
        <v>4002.1001892089798</v>
      </c>
      <c r="P2319" s="1374">
        <v>129.10000610351599</v>
      </c>
      <c r="Q2319" s="1119">
        <v>1</v>
      </c>
      <c r="R2319" s="1119" t="s">
        <v>1468</v>
      </c>
      <c r="S2319" s="905"/>
      <c r="T2319" s="171"/>
    </row>
    <row r="2320" spans="2:20">
      <c r="B2320" s="1170"/>
      <c r="C2320" s="72"/>
      <c r="D2320" s="898" t="s">
        <v>4233</v>
      </c>
      <c r="E2320" s="899">
        <v>45542</v>
      </c>
      <c r="F2320" s="900">
        <v>0.65200231481481485</v>
      </c>
      <c r="G2320" s="899">
        <v>45542</v>
      </c>
      <c r="H2320" s="900">
        <v>0.96085648148148151</v>
      </c>
      <c r="I2320" s="901">
        <v>25739</v>
      </c>
      <c r="J2320" s="901" t="s">
        <v>1465</v>
      </c>
      <c r="K2320" s="902" t="s">
        <v>462</v>
      </c>
      <c r="L2320" s="903" t="s">
        <v>1466</v>
      </c>
      <c r="M2320" s="903" t="s">
        <v>1494</v>
      </c>
      <c r="N2320" s="904">
        <v>41</v>
      </c>
      <c r="O2320" s="1373">
        <v>6535.5834274292001</v>
      </c>
      <c r="P2320" s="1374">
        <v>159.40447383973699</v>
      </c>
      <c r="Q2320" s="1119">
        <v>1</v>
      </c>
      <c r="R2320" s="1119" t="s">
        <v>1468</v>
      </c>
      <c r="S2320" s="905"/>
      <c r="T2320" s="171"/>
    </row>
    <row r="2321" spans="2:20">
      <c r="B2321" s="1170"/>
      <c r="C2321" s="72"/>
      <c r="D2321" s="898" t="s">
        <v>4234</v>
      </c>
      <c r="E2321" s="899">
        <v>45542</v>
      </c>
      <c r="F2321" s="900">
        <v>0.67721064814814813</v>
      </c>
      <c r="G2321" s="899">
        <v>45542</v>
      </c>
      <c r="H2321" s="900">
        <v>0.73805555555555558</v>
      </c>
      <c r="I2321" s="901" t="s">
        <v>3406</v>
      </c>
      <c r="J2321" s="901" t="s">
        <v>1490</v>
      </c>
      <c r="K2321" s="902" t="s">
        <v>464</v>
      </c>
      <c r="L2321" s="903" t="s">
        <v>1466</v>
      </c>
      <c r="M2321" s="903" t="s">
        <v>1494</v>
      </c>
      <c r="N2321" s="904">
        <v>1</v>
      </c>
      <c r="O2321" s="1373">
        <v>87.616668701171903</v>
      </c>
      <c r="P2321" s="1374">
        <v>87.616668701171903</v>
      </c>
      <c r="Q2321" s="1119">
        <v>1</v>
      </c>
      <c r="R2321" s="1119" t="s">
        <v>1468</v>
      </c>
      <c r="S2321" s="905"/>
      <c r="T2321" s="171"/>
    </row>
    <row r="2322" spans="2:20">
      <c r="B2322" s="1170"/>
      <c r="C2322" s="72"/>
      <c r="D2322" s="898" t="s">
        <v>4235</v>
      </c>
      <c r="E2322" s="899">
        <v>45542</v>
      </c>
      <c r="F2322" s="900">
        <v>0.89949074074074076</v>
      </c>
      <c r="G2322" s="899">
        <v>45543</v>
      </c>
      <c r="H2322" s="900">
        <v>0.44824074074074072</v>
      </c>
      <c r="I2322" s="901" t="s">
        <v>2257</v>
      </c>
      <c r="J2322" s="901" t="s">
        <v>1490</v>
      </c>
      <c r="K2322" s="902" t="s">
        <v>464</v>
      </c>
      <c r="L2322" s="903" t="s">
        <v>1466</v>
      </c>
      <c r="M2322" s="903" t="s">
        <v>1467</v>
      </c>
      <c r="N2322" s="904">
        <v>82</v>
      </c>
      <c r="O2322" s="1373">
        <v>64796.401000976599</v>
      </c>
      <c r="P2322" s="1374">
        <v>790.20001220703102</v>
      </c>
      <c r="Q2322" s="1119">
        <v>1</v>
      </c>
      <c r="R2322" s="1119" t="s">
        <v>1468</v>
      </c>
      <c r="S2322" s="905"/>
      <c r="T2322" s="171"/>
    </row>
    <row r="2323" spans="2:20">
      <c r="B2323" s="1170"/>
      <c r="C2323" s="72"/>
      <c r="D2323" s="898" t="s">
        <v>4236</v>
      </c>
      <c r="E2323" s="899">
        <v>45543</v>
      </c>
      <c r="F2323" s="900">
        <v>0.17569444444444443</v>
      </c>
      <c r="G2323" s="899">
        <v>45543</v>
      </c>
      <c r="H2323" s="900">
        <v>0.29813657407407407</v>
      </c>
      <c r="I2323" s="901" t="s">
        <v>2548</v>
      </c>
      <c r="J2323" s="901" t="s">
        <v>1465</v>
      </c>
      <c r="K2323" s="902" t="s">
        <v>462</v>
      </c>
      <c r="L2323" s="903" t="s">
        <v>1466</v>
      </c>
      <c r="M2323" s="903" t="s">
        <v>1494</v>
      </c>
      <c r="N2323" s="904">
        <v>21</v>
      </c>
      <c r="O2323" s="1373">
        <v>3702.6499786376999</v>
      </c>
      <c r="P2323" s="1374">
        <v>176.31666564941401</v>
      </c>
      <c r="Q2323" s="1119">
        <v>1</v>
      </c>
      <c r="R2323" s="1119" t="s">
        <v>1468</v>
      </c>
      <c r="S2323" s="905"/>
      <c r="T2323" s="171"/>
    </row>
    <row r="2324" spans="2:20">
      <c r="B2324" s="1170"/>
      <c r="C2324" s="72"/>
      <c r="D2324" s="898" t="s">
        <v>4237</v>
      </c>
      <c r="E2324" s="899">
        <v>45543</v>
      </c>
      <c r="F2324" s="900">
        <v>0.33680555555555558</v>
      </c>
      <c r="G2324" s="899">
        <v>45543</v>
      </c>
      <c r="H2324" s="900">
        <v>0.43874999999999997</v>
      </c>
      <c r="I2324" s="901" t="s">
        <v>1955</v>
      </c>
      <c r="J2324" s="901" t="s">
        <v>1490</v>
      </c>
      <c r="K2324" s="902" t="s">
        <v>464</v>
      </c>
      <c r="L2324" s="903" t="s">
        <v>1466</v>
      </c>
      <c r="M2324" s="903" t="s">
        <v>1494</v>
      </c>
      <c r="N2324" s="904">
        <v>1</v>
      </c>
      <c r="O2324" s="1373">
        <v>146.80000305175801</v>
      </c>
      <c r="P2324" s="1374">
        <v>146.80000305175801</v>
      </c>
      <c r="Q2324" s="1119">
        <v>1</v>
      </c>
      <c r="R2324" s="1119" t="s">
        <v>1468</v>
      </c>
      <c r="S2324" s="905"/>
      <c r="T2324" s="171"/>
    </row>
    <row r="2325" spans="2:20">
      <c r="B2325" s="1170"/>
      <c r="C2325" s="72"/>
      <c r="D2325" s="898" t="s">
        <v>4238</v>
      </c>
      <c r="E2325" s="899">
        <v>45543</v>
      </c>
      <c r="F2325" s="900">
        <v>0.34564814814814815</v>
      </c>
      <c r="G2325" s="899">
        <v>45543</v>
      </c>
      <c r="H2325" s="900">
        <v>0.7897453703703704</v>
      </c>
      <c r="I2325" s="901">
        <v>4857</v>
      </c>
      <c r="J2325" s="901" t="s">
        <v>1465</v>
      </c>
      <c r="K2325" s="902" t="s">
        <v>462</v>
      </c>
      <c r="L2325" s="903" t="s">
        <v>1477</v>
      </c>
      <c r="M2325" s="903"/>
      <c r="N2325" s="904">
        <v>22</v>
      </c>
      <c r="O2325" s="1373">
        <v>14027.799987793</v>
      </c>
      <c r="P2325" s="1374">
        <v>637.62727217240797</v>
      </c>
      <c r="Q2325" s="1119">
        <v>1</v>
      </c>
      <c r="R2325" s="1119" t="s">
        <v>1468</v>
      </c>
      <c r="S2325" s="905"/>
      <c r="T2325" s="171"/>
    </row>
    <row r="2326" spans="2:20">
      <c r="B2326" s="1170"/>
      <c r="C2326" s="72"/>
      <c r="D2326" s="898" t="s">
        <v>4239</v>
      </c>
      <c r="E2326" s="899">
        <v>45543</v>
      </c>
      <c r="F2326" s="900">
        <v>0.36031249999999998</v>
      </c>
      <c r="G2326" s="899">
        <v>45543</v>
      </c>
      <c r="H2326" s="900">
        <v>0.54899305555555555</v>
      </c>
      <c r="I2326" s="901" t="s">
        <v>2801</v>
      </c>
      <c r="J2326" s="901" t="s">
        <v>1490</v>
      </c>
      <c r="K2326" s="902" t="s">
        <v>462</v>
      </c>
      <c r="L2326" s="903" t="s">
        <v>1477</v>
      </c>
      <c r="M2326" s="903"/>
      <c r="N2326" s="904">
        <v>66</v>
      </c>
      <c r="O2326" s="1373">
        <v>17932.200805664099</v>
      </c>
      <c r="P2326" s="1374">
        <v>271.70001220703102</v>
      </c>
      <c r="Q2326" s="1119">
        <v>1</v>
      </c>
      <c r="R2326" s="1119" t="s">
        <v>1468</v>
      </c>
      <c r="S2326" s="905"/>
      <c r="T2326" s="171"/>
    </row>
    <row r="2327" spans="2:20">
      <c r="B2327" s="1170"/>
      <c r="C2327" s="72"/>
      <c r="D2327" s="898" t="s">
        <v>4240</v>
      </c>
      <c r="E2327" s="899">
        <v>45543</v>
      </c>
      <c r="F2327" s="900">
        <v>0.38495370370370369</v>
      </c>
      <c r="G2327" s="899">
        <v>45543</v>
      </c>
      <c r="H2327" s="900">
        <v>0.67379629629629634</v>
      </c>
      <c r="I2327" s="901" t="s">
        <v>1486</v>
      </c>
      <c r="J2327" s="901" t="s">
        <v>1487</v>
      </c>
      <c r="K2327" s="902" t="s">
        <v>464</v>
      </c>
      <c r="L2327" s="903" t="s">
        <v>1477</v>
      </c>
      <c r="M2327" s="903"/>
      <c r="N2327" s="904">
        <v>11</v>
      </c>
      <c r="O2327" s="1373">
        <v>4485.0665588378897</v>
      </c>
      <c r="P2327" s="1374">
        <v>407.73332353071697</v>
      </c>
      <c r="Q2327" s="1119">
        <v>1</v>
      </c>
      <c r="R2327" s="1119" t="s">
        <v>1468</v>
      </c>
      <c r="S2327" s="905"/>
      <c r="T2327" s="171"/>
    </row>
    <row r="2328" spans="2:20">
      <c r="B2328" s="1170"/>
      <c r="C2328" s="72"/>
      <c r="D2328" s="898" t="s">
        <v>4241</v>
      </c>
      <c r="E2328" s="899">
        <v>45543</v>
      </c>
      <c r="F2328" s="900">
        <v>0.43200231481481483</v>
      </c>
      <c r="G2328" s="899">
        <v>45543</v>
      </c>
      <c r="H2328" s="900">
        <v>0.46277777777777779</v>
      </c>
      <c r="I2328" s="901" t="s">
        <v>2902</v>
      </c>
      <c r="J2328" s="901" t="s">
        <v>1490</v>
      </c>
      <c r="K2328" s="902" t="s">
        <v>464</v>
      </c>
      <c r="L2328" s="903" t="s">
        <v>1466</v>
      </c>
      <c r="M2328" s="903" t="s">
        <v>1494</v>
      </c>
      <c r="N2328" s="904">
        <v>13</v>
      </c>
      <c r="O2328" s="1373">
        <v>576.11665344238304</v>
      </c>
      <c r="P2328" s="1374">
        <v>44.316665649414098</v>
      </c>
      <c r="Q2328" s="1119">
        <v>1</v>
      </c>
      <c r="R2328" s="1119" t="s">
        <v>1468</v>
      </c>
      <c r="S2328" s="905"/>
      <c r="T2328" s="171"/>
    </row>
    <row r="2329" spans="2:20">
      <c r="B2329" s="1170"/>
      <c r="C2329" s="72"/>
      <c r="D2329" s="898" t="s">
        <v>4242</v>
      </c>
      <c r="E2329" s="899">
        <v>45543</v>
      </c>
      <c r="F2329" s="900">
        <v>0.46916666666666668</v>
      </c>
      <c r="G2329" s="899">
        <v>45543</v>
      </c>
      <c r="H2329" s="900">
        <v>0.48842592592592593</v>
      </c>
      <c r="I2329" s="901" t="s">
        <v>4243</v>
      </c>
      <c r="J2329" s="901" t="s">
        <v>1465</v>
      </c>
      <c r="K2329" s="902" t="s">
        <v>462</v>
      </c>
      <c r="L2329" s="903" t="s">
        <v>1502</v>
      </c>
      <c r="M2329" s="903"/>
      <c r="N2329" s="904">
        <v>33</v>
      </c>
      <c r="O2329" s="1373">
        <v>915.20000839233398</v>
      </c>
      <c r="P2329" s="1374">
        <v>27.733333587646499</v>
      </c>
      <c r="Q2329" s="1119">
        <v>1</v>
      </c>
      <c r="R2329" s="1119" t="s">
        <v>1468</v>
      </c>
      <c r="S2329" s="905"/>
      <c r="T2329" s="171"/>
    </row>
    <row r="2330" spans="2:20">
      <c r="B2330" s="1170"/>
      <c r="C2330" s="72"/>
      <c r="D2330" s="898" t="s">
        <v>4244</v>
      </c>
      <c r="E2330" s="899">
        <v>45543</v>
      </c>
      <c r="F2330" s="900">
        <v>0.51388888888888884</v>
      </c>
      <c r="G2330" s="899">
        <v>45544</v>
      </c>
      <c r="H2330" s="900">
        <v>5.9537037037037034E-2</v>
      </c>
      <c r="I2330" s="901" t="s">
        <v>4245</v>
      </c>
      <c r="J2330" s="901" t="s">
        <v>1465</v>
      </c>
      <c r="K2330" s="902" t="s">
        <v>462</v>
      </c>
      <c r="L2330" s="903" t="s">
        <v>1473</v>
      </c>
      <c r="M2330" s="903"/>
      <c r="N2330" s="904">
        <v>9</v>
      </c>
      <c r="O2330" s="1373">
        <v>2246.6499404907199</v>
      </c>
      <c r="P2330" s="1374">
        <v>249.62777116563601</v>
      </c>
      <c r="Q2330" s="1119">
        <v>1</v>
      </c>
      <c r="R2330" s="1119" t="s">
        <v>1468</v>
      </c>
      <c r="S2330" s="905" t="s">
        <v>4244</v>
      </c>
      <c r="T2330" s="171"/>
    </row>
    <row r="2331" spans="2:20">
      <c r="B2331" s="1170"/>
      <c r="C2331" s="72"/>
      <c r="D2331" s="898" t="s">
        <v>4246</v>
      </c>
      <c r="E2331" s="899">
        <v>45543</v>
      </c>
      <c r="F2331" s="900">
        <v>0.55347222222222225</v>
      </c>
      <c r="G2331" s="899">
        <v>45543</v>
      </c>
      <c r="H2331" s="900">
        <v>0.87268518518518523</v>
      </c>
      <c r="I2331" s="901">
        <v>25737</v>
      </c>
      <c r="J2331" s="901" t="s">
        <v>1465</v>
      </c>
      <c r="K2331" s="902" t="s">
        <v>462</v>
      </c>
      <c r="L2331" s="903" t="s">
        <v>1466</v>
      </c>
      <c r="M2331" s="903" t="s">
        <v>1494</v>
      </c>
      <c r="N2331" s="904">
        <v>31</v>
      </c>
      <c r="O2331" s="1373">
        <v>682.16665172576904</v>
      </c>
      <c r="P2331" s="1374">
        <v>22.0053758621216</v>
      </c>
      <c r="Q2331" s="1119">
        <v>1</v>
      </c>
      <c r="R2331" s="1119" t="s">
        <v>1468</v>
      </c>
      <c r="S2331" s="905"/>
      <c r="T2331" s="171"/>
    </row>
    <row r="2332" spans="2:20">
      <c r="B2332" s="1170"/>
      <c r="C2332" s="72"/>
      <c r="D2332" s="898" t="s">
        <v>4244</v>
      </c>
      <c r="E2332" s="899">
        <v>45543</v>
      </c>
      <c r="F2332" s="900">
        <v>0.55644675925925924</v>
      </c>
      <c r="G2332" s="899">
        <v>45544</v>
      </c>
      <c r="H2332" s="900">
        <v>4.7349537037037037E-2</v>
      </c>
      <c r="I2332" s="901" t="s">
        <v>4247</v>
      </c>
      <c r="J2332" s="901" t="s">
        <v>1465</v>
      </c>
      <c r="K2332" s="902" t="s">
        <v>462</v>
      </c>
      <c r="L2332" s="903" t="s">
        <v>1473</v>
      </c>
      <c r="M2332" s="903"/>
      <c r="N2332" s="904">
        <v>2</v>
      </c>
      <c r="O2332" s="1373">
        <v>1413.80004882813</v>
      </c>
      <c r="P2332" s="1374">
        <v>706.90002441406295</v>
      </c>
      <c r="Q2332" s="1119">
        <v>1</v>
      </c>
      <c r="R2332" s="1119" t="s">
        <v>1468</v>
      </c>
      <c r="S2332" s="905" t="s">
        <v>4244</v>
      </c>
      <c r="T2332" s="171"/>
    </row>
    <row r="2333" spans="2:20">
      <c r="B2333" s="1170"/>
      <c r="C2333" s="72"/>
      <c r="D2333" s="898" t="s">
        <v>4248</v>
      </c>
      <c r="E2333" s="899">
        <v>45543</v>
      </c>
      <c r="F2333" s="900">
        <v>0.68252314814814818</v>
      </c>
      <c r="G2333" s="899">
        <v>45543</v>
      </c>
      <c r="H2333" s="900">
        <v>0.83762731481481478</v>
      </c>
      <c r="I2333" s="901" t="s">
        <v>3892</v>
      </c>
      <c r="J2333" s="901" t="s">
        <v>1465</v>
      </c>
      <c r="K2333" s="902" t="s">
        <v>462</v>
      </c>
      <c r="L2333" s="903" t="s">
        <v>1527</v>
      </c>
      <c r="M2333" s="903" t="s">
        <v>1530</v>
      </c>
      <c r="N2333" s="904">
        <v>1</v>
      </c>
      <c r="O2333" s="1373">
        <v>223.35000610351599</v>
      </c>
      <c r="P2333" s="1374">
        <v>223.35000610351599</v>
      </c>
      <c r="Q2333" s="1119">
        <v>1</v>
      </c>
      <c r="R2333" s="1119" t="s">
        <v>1468</v>
      </c>
      <c r="S2333" s="905"/>
      <c r="T2333" s="171"/>
    </row>
    <row r="2334" spans="2:20">
      <c r="B2334" s="1170"/>
      <c r="C2334" s="72"/>
      <c r="D2334" s="898" t="s">
        <v>4249</v>
      </c>
      <c r="E2334" s="899">
        <v>45543</v>
      </c>
      <c r="F2334" s="900">
        <v>0.68359953703703702</v>
      </c>
      <c r="G2334" s="899">
        <v>45543</v>
      </c>
      <c r="H2334" s="900">
        <v>0.82223379629629634</v>
      </c>
      <c r="I2334" s="901" t="s">
        <v>3892</v>
      </c>
      <c r="J2334" s="901" t="s">
        <v>1465</v>
      </c>
      <c r="K2334" s="902" t="s">
        <v>462</v>
      </c>
      <c r="L2334" s="903" t="s">
        <v>1527</v>
      </c>
      <c r="M2334" s="903" t="s">
        <v>1530</v>
      </c>
      <c r="N2334" s="904">
        <v>5</v>
      </c>
      <c r="O2334" s="1373">
        <v>998.16665649414097</v>
      </c>
      <c r="P2334" s="1374">
        <v>199.63333129882801</v>
      </c>
      <c r="Q2334" s="1119">
        <v>1</v>
      </c>
      <c r="R2334" s="1119" t="s">
        <v>1468</v>
      </c>
      <c r="S2334" s="905"/>
      <c r="T2334" s="171"/>
    </row>
    <row r="2335" spans="2:20">
      <c r="B2335" s="1170"/>
      <c r="C2335" s="72"/>
      <c r="D2335" s="898" t="s">
        <v>4250</v>
      </c>
      <c r="E2335" s="899">
        <v>45543</v>
      </c>
      <c r="F2335" s="900">
        <v>0.88111111111111107</v>
      </c>
      <c r="G2335" s="899">
        <v>45544</v>
      </c>
      <c r="H2335" s="900">
        <v>8.5787037037037037E-2</v>
      </c>
      <c r="I2335" s="901">
        <v>8615</v>
      </c>
      <c r="J2335" s="901" t="s">
        <v>1465</v>
      </c>
      <c r="K2335" s="902" t="s">
        <v>462</v>
      </c>
      <c r="L2335" s="903" t="s">
        <v>1477</v>
      </c>
      <c r="M2335" s="903"/>
      <c r="N2335" s="904">
        <v>58</v>
      </c>
      <c r="O2335" s="1373">
        <v>16816.7336425781</v>
      </c>
      <c r="P2335" s="1374">
        <v>289.943683492726</v>
      </c>
      <c r="Q2335" s="1119">
        <v>1</v>
      </c>
      <c r="R2335" s="1119" t="s">
        <v>1468</v>
      </c>
      <c r="S2335" s="905"/>
      <c r="T2335" s="171"/>
    </row>
    <row r="2336" spans="2:20">
      <c r="B2336" s="1170"/>
      <c r="C2336" s="72"/>
      <c r="D2336" s="898" t="s">
        <v>4250</v>
      </c>
      <c r="E2336" s="899">
        <v>45543</v>
      </c>
      <c r="F2336" s="900">
        <v>0.88359953703703709</v>
      </c>
      <c r="G2336" s="899">
        <v>45544</v>
      </c>
      <c r="H2336" s="900">
        <v>8.5127314814814808E-2</v>
      </c>
      <c r="I2336" s="901" t="s">
        <v>4167</v>
      </c>
      <c r="J2336" s="901" t="s">
        <v>1465</v>
      </c>
      <c r="K2336" s="902" t="s">
        <v>462</v>
      </c>
      <c r="L2336" s="903" t="s">
        <v>1477</v>
      </c>
      <c r="M2336" s="903"/>
      <c r="N2336" s="904">
        <v>86</v>
      </c>
      <c r="O2336" s="1373">
        <v>24957.201049804698</v>
      </c>
      <c r="P2336" s="1374">
        <v>290.20001220703102</v>
      </c>
      <c r="Q2336" s="1119">
        <v>1</v>
      </c>
      <c r="R2336" s="1119" t="s">
        <v>1468</v>
      </c>
      <c r="S2336" s="905"/>
      <c r="T2336" s="171"/>
    </row>
    <row r="2337" spans="2:20">
      <c r="B2337" s="1170"/>
      <c r="C2337" s="72"/>
      <c r="D2337" s="898" t="s">
        <v>4251</v>
      </c>
      <c r="E2337" s="899">
        <v>45544</v>
      </c>
      <c r="F2337" s="900">
        <v>2.3495370370370371E-2</v>
      </c>
      <c r="G2337" s="899">
        <v>45544</v>
      </c>
      <c r="H2337" s="900">
        <v>5.7800925925925929E-2</v>
      </c>
      <c r="I2337" s="901" t="s">
        <v>4252</v>
      </c>
      <c r="J2337" s="901" t="s">
        <v>1465</v>
      </c>
      <c r="K2337" s="902" t="s">
        <v>462</v>
      </c>
      <c r="L2337" s="903" t="s">
        <v>1466</v>
      </c>
      <c r="M2337" s="903" t="s">
        <v>1467</v>
      </c>
      <c r="N2337" s="904">
        <v>635</v>
      </c>
      <c r="O2337" s="1373">
        <v>30213.8006210327</v>
      </c>
      <c r="P2337" s="1374">
        <v>47.580788379579097</v>
      </c>
      <c r="Q2337" s="1119">
        <v>1</v>
      </c>
      <c r="R2337" s="1119" t="s">
        <v>1468</v>
      </c>
      <c r="S2337" s="905"/>
      <c r="T2337" s="171"/>
    </row>
    <row r="2338" spans="2:20">
      <c r="B2338" s="1170"/>
      <c r="C2338" s="72"/>
      <c r="D2338" s="898" t="s">
        <v>4253</v>
      </c>
      <c r="E2338" s="899">
        <v>45544</v>
      </c>
      <c r="F2338" s="900">
        <v>5.6250000000000001E-2</v>
      </c>
      <c r="G2338" s="899">
        <v>45544</v>
      </c>
      <c r="H2338" s="900">
        <v>0.6522337962962963</v>
      </c>
      <c r="I2338" s="901" t="s">
        <v>3020</v>
      </c>
      <c r="J2338" s="901" t="s">
        <v>1465</v>
      </c>
      <c r="K2338" s="902" t="s">
        <v>462</v>
      </c>
      <c r="L2338" s="903" t="s">
        <v>1466</v>
      </c>
      <c r="M2338" s="903" t="s">
        <v>1494</v>
      </c>
      <c r="N2338" s="904">
        <v>17</v>
      </c>
      <c r="O2338" s="1373">
        <v>1449.9500122070301</v>
      </c>
      <c r="P2338" s="1374">
        <v>85.291177188648902</v>
      </c>
      <c r="Q2338" s="1119">
        <v>1</v>
      </c>
      <c r="R2338" s="1119" t="s">
        <v>1468</v>
      </c>
      <c r="S2338" s="905"/>
      <c r="T2338" s="171"/>
    </row>
    <row r="2339" spans="2:20">
      <c r="B2339" s="1170"/>
      <c r="C2339" s="72"/>
      <c r="D2339" s="898" t="s">
        <v>4254</v>
      </c>
      <c r="E2339" s="899">
        <v>45544</v>
      </c>
      <c r="F2339" s="900">
        <v>0.10277777777777777</v>
      </c>
      <c r="G2339" s="899">
        <v>45544</v>
      </c>
      <c r="H2339" s="900">
        <v>0.35590277777777779</v>
      </c>
      <c r="I2339" s="901" t="s">
        <v>1545</v>
      </c>
      <c r="J2339" s="901" t="s">
        <v>1472</v>
      </c>
      <c r="K2339" s="902" t="s">
        <v>464</v>
      </c>
      <c r="L2339" s="903" t="s">
        <v>1466</v>
      </c>
      <c r="M2339" s="903" t="s">
        <v>1467</v>
      </c>
      <c r="N2339" s="904">
        <v>2</v>
      </c>
      <c r="O2339" s="1373">
        <v>729</v>
      </c>
      <c r="P2339" s="1374">
        <v>364.5</v>
      </c>
      <c r="Q2339" s="1119">
        <v>1</v>
      </c>
      <c r="R2339" s="1119" t="s">
        <v>1468</v>
      </c>
      <c r="S2339" s="905"/>
      <c r="T2339" s="171"/>
    </row>
    <row r="2340" spans="2:20">
      <c r="B2340" s="1170"/>
      <c r="C2340" s="72"/>
      <c r="D2340" s="898" t="s">
        <v>4255</v>
      </c>
      <c r="E2340" s="899">
        <v>45544</v>
      </c>
      <c r="F2340" s="900">
        <v>0.28657407407407409</v>
      </c>
      <c r="G2340" s="899">
        <v>45544</v>
      </c>
      <c r="H2340" s="900">
        <v>0.3840277777777778</v>
      </c>
      <c r="I2340" s="901" t="s">
        <v>1501</v>
      </c>
      <c r="J2340" s="901" t="s">
        <v>260</v>
      </c>
      <c r="K2340" s="902" t="s">
        <v>464</v>
      </c>
      <c r="L2340" s="903" t="s">
        <v>1466</v>
      </c>
      <c r="M2340" s="903" t="s">
        <v>1494</v>
      </c>
      <c r="N2340" s="904">
        <v>1</v>
      </c>
      <c r="O2340" s="1373">
        <v>140.33332824707</v>
      </c>
      <c r="P2340" s="1374">
        <v>140.33332824707</v>
      </c>
      <c r="Q2340" s="1119">
        <v>1</v>
      </c>
      <c r="R2340" s="1119" t="s">
        <v>1468</v>
      </c>
      <c r="S2340" s="905"/>
      <c r="T2340" s="171"/>
    </row>
    <row r="2341" spans="2:20">
      <c r="B2341" s="1170"/>
      <c r="C2341" s="72"/>
      <c r="D2341" s="898" t="s">
        <v>4256</v>
      </c>
      <c r="E2341" s="899">
        <v>45544</v>
      </c>
      <c r="F2341" s="900">
        <v>0.29880787037037038</v>
      </c>
      <c r="G2341" s="899">
        <v>45544</v>
      </c>
      <c r="H2341" s="900">
        <v>0.60730324074074071</v>
      </c>
      <c r="I2341" s="901" t="s">
        <v>2226</v>
      </c>
      <c r="J2341" s="901" t="s">
        <v>1490</v>
      </c>
      <c r="K2341" s="902" t="s">
        <v>464</v>
      </c>
      <c r="L2341" s="903" t="s">
        <v>1473</v>
      </c>
      <c r="M2341" s="903"/>
      <c r="N2341" s="904">
        <v>1</v>
      </c>
      <c r="O2341" s="1373">
        <v>444.23333740234398</v>
      </c>
      <c r="P2341" s="1374">
        <v>444.23333740234398</v>
      </c>
      <c r="Q2341" s="1119">
        <v>1</v>
      </c>
      <c r="R2341" s="1119" t="s">
        <v>1468</v>
      </c>
      <c r="S2341" s="905" t="s">
        <v>4256</v>
      </c>
      <c r="T2341" s="171"/>
    </row>
    <row r="2342" spans="2:20">
      <c r="B2342" s="1170"/>
      <c r="C2342" s="72"/>
      <c r="D2342" s="898" t="s">
        <v>4257</v>
      </c>
      <c r="E2342" s="899">
        <v>45544</v>
      </c>
      <c r="F2342" s="900">
        <v>0.32467592592592592</v>
      </c>
      <c r="G2342" s="899">
        <v>45544</v>
      </c>
      <c r="H2342" s="900">
        <v>0.74884259259259256</v>
      </c>
      <c r="I2342" s="901" t="s">
        <v>1880</v>
      </c>
      <c r="J2342" s="901" t="s">
        <v>1465</v>
      </c>
      <c r="K2342" s="902" t="s">
        <v>462</v>
      </c>
      <c r="L2342" s="903" t="s">
        <v>1477</v>
      </c>
      <c r="M2342" s="903"/>
      <c r="N2342" s="904">
        <v>76</v>
      </c>
      <c r="O2342" s="1373">
        <v>46420.799072265603</v>
      </c>
      <c r="P2342" s="1374">
        <v>610.79998779296898</v>
      </c>
      <c r="Q2342" s="1119">
        <v>1</v>
      </c>
      <c r="R2342" s="1119" t="s">
        <v>1468</v>
      </c>
      <c r="S2342" s="905"/>
      <c r="T2342" s="171"/>
    </row>
    <row r="2343" spans="2:20">
      <c r="B2343" s="1170"/>
      <c r="C2343" s="72"/>
      <c r="D2343" s="898" t="s">
        <v>4258</v>
      </c>
      <c r="E2343" s="899">
        <v>45544</v>
      </c>
      <c r="F2343" s="900">
        <v>0.34843750000000001</v>
      </c>
      <c r="G2343" s="899">
        <v>45544</v>
      </c>
      <c r="H2343" s="900">
        <v>0.71059027777777772</v>
      </c>
      <c r="I2343" s="901">
        <v>35822</v>
      </c>
      <c r="J2343" s="901" t="s">
        <v>1465</v>
      </c>
      <c r="K2343" s="902" t="s">
        <v>464</v>
      </c>
      <c r="L2343" s="903" t="s">
        <v>1477</v>
      </c>
      <c r="M2343" s="903"/>
      <c r="N2343" s="904">
        <v>83</v>
      </c>
      <c r="O2343" s="1373">
        <v>43284.5</v>
      </c>
      <c r="P2343" s="1374">
        <v>521.5</v>
      </c>
      <c r="Q2343" s="1119">
        <v>1</v>
      </c>
      <c r="R2343" s="1119" t="s">
        <v>1468</v>
      </c>
      <c r="S2343" s="905"/>
      <c r="T2343" s="171"/>
    </row>
    <row r="2344" spans="2:20">
      <c r="B2344" s="1170"/>
      <c r="C2344" s="72"/>
      <c r="D2344" s="898" t="s">
        <v>4259</v>
      </c>
      <c r="E2344" s="899">
        <v>45544</v>
      </c>
      <c r="F2344" s="900">
        <v>0.34891203703703705</v>
      </c>
      <c r="G2344" s="899">
        <v>45544</v>
      </c>
      <c r="H2344" s="900">
        <v>0.63869212962962962</v>
      </c>
      <c r="I2344" s="901" t="s">
        <v>2239</v>
      </c>
      <c r="J2344" s="901" t="s">
        <v>1490</v>
      </c>
      <c r="K2344" s="902" t="s">
        <v>464</v>
      </c>
      <c r="L2344" s="903" t="s">
        <v>1477</v>
      </c>
      <c r="M2344" s="903"/>
      <c r="N2344" s="904">
        <v>36</v>
      </c>
      <c r="O2344" s="1373">
        <v>15022.199707031299</v>
      </c>
      <c r="P2344" s="1374">
        <v>417.28332519531301</v>
      </c>
      <c r="Q2344" s="1119">
        <v>1</v>
      </c>
      <c r="R2344" s="1119" t="s">
        <v>1468</v>
      </c>
      <c r="S2344" s="905"/>
      <c r="T2344" s="171"/>
    </row>
    <row r="2345" spans="2:20">
      <c r="B2345" s="1170"/>
      <c r="C2345" s="72"/>
      <c r="D2345" s="898" t="s">
        <v>4260</v>
      </c>
      <c r="E2345" s="899">
        <v>45544</v>
      </c>
      <c r="F2345" s="900">
        <v>0.36225694444444445</v>
      </c>
      <c r="G2345" s="899">
        <v>45544</v>
      </c>
      <c r="H2345" s="900">
        <v>0.42907407407407405</v>
      </c>
      <c r="I2345" s="901" t="s">
        <v>2328</v>
      </c>
      <c r="J2345" s="901" t="s">
        <v>1490</v>
      </c>
      <c r="K2345" s="902" t="s">
        <v>462</v>
      </c>
      <c r="L2345" s="903" t="s">
        <v>1477</v>
      </c>
      <c r="M2345" s="903"/>
      <c r="N2345" s="904">
        <v>55</v>
      </c>
      <c r="O2345" s="1373">
        <v>4960.7166213989303</v>
      </c>
      <c r="P2345" s="1374">
        <v>90.194847661798605</v>
      </c>
      <c r="Q2345" s="1119">
        <v>1</v>
      </c>
      <c r="R2345" s="1119" t="s">
        <v>1468</v>
      </c>
      <c r="S2345" s="905"/>
      <c r="T2345" s="171"/>
    </row>
    <row r="2346" spans="2:20">
      <c r="B2346" s="1170"/>
      <c r="C2346" s="72"/>
      <c r="D2346" s="898" t="s">
        <v>4261</v>
      </c>
      <c r="E2346" s="899">
        <v>45544</v>
      </c>
      <c r="F2346" s="900">
        <v>0.36930555555555555</v>
      </c>
      <c r="G2346" s="899">
        <v>45544</v>
      </c>
      <c r="H2346" s="900">
        <v>0.42097222222222225</v>
      </c>
      <c r="I2346" s="901">
        <v>48185</v>
      </c>
      <c r="J2346" s="901" t="s">
        <v>1465</v>
      </c>
      <c r="K2346" s="902" t="s">
        <v>464</v>
      </c>
      <c r="L2346" s="903" t="s">
        <v>1477</v>
      </c>
      <c r="M2346" s="903"/>
      <c r="N2346" s="904">
        <v>2</v>
      </c>
      <c r="O2346" s="1373">
        <v>148.80000305175801</v>
      </c>
      <c r="P2346" s="1374">
        <v>74.400001525878906</v>
      </c>
      <c r="Q2346" s="1119">
        <v>1</v>
      </c>
      <c r="R2346" s="1119" t="s">
        <v>1468</v>
      </c>
      <c r="S2346" s="905"/>
      <c r="T2346" s="171"/>
    </row>
    <row r="2347" spans="2:20">
      <c r="B2347" s="1170"/>
      <c r="C2347" s="72"/>
      <c r="D2347" s="898" t="s">
        <v>4262</v>
      </c>
      <c r="E2347" s="899">
        <v>45544</v>
      </c>
      <c r="F2347" s="900">
        <v>0.37763888888888891</v>
      </c>
      <c r="G2347" s="899">
        <v>45544</v>
      </c>
      <c r="H2347" s="900">
        <v>0.62619212962962967</v>
      </c>
      <c r="I2347" s="901" t="s">
        <v>2803</v>
      </c>
      <c r="J2347" s="901" t="s">
        <v>1465</v>
      </c>
      <c r="K2347" s="902" t="s">
        <v>462</v>
      </c>
      <c r="L2347" s="903" t="s">
        <v>1477</v>
      </c>
      <c r="M2347" s="903"/>
      <c r="N2347" s="904">
        <v>87</v>
      </c>
      <c r="O2347" s="1373">
        <v>31138.749114990202</v>
      </c>
      <c r="P2347" s="1374">
        <v>357.91665649414102</v>
      </c>
      <c r="Q2347" s="1119">
        <v>1</v>
      </c>
      <c r="R2347" s="1119" t="s">
        <v>1468</v>
      </c>
      <c r="S2347" s="905"/>
      <c r="T2347" s="171"/>
    </row>
    <row r="2348" spans="2:20">
      <c r="B2348" s="1170"/>
      <c r="C2348" s="72"/>
      <c r="D2348" s="898" t="s">
        <v>4263</v>
      </c>
      <c r="E2348" s="899">
        <v>45544</v>
      </c>
      <c r="F2348" s="900">
        <v>0.38041666666666668</v>
      </c>
      <c r="G2348" s="899">
        <v>45544</v>
      </c>
      <c r="H2348" s="900">
        <v>0.43428240740740742</v>
      </c>
      <c r="I2348" s="901" t="s">
        <v>1697</v>
      </c>
      <c r="J2348" s="901" t="s">
        <v>1490</v>
      </c>
      <c r="K2348" s="902" t="s">
        <v>464</v>
      </c>
      <c r="L2348" s="903" t="s">
        <v>1477</v>
      </c>
      <c r="M2348" s="903"/>
      <c r="N2348" s="904">
        <v>44</v>
      </c>
      <c r="O2348" s="1373">
        <v>3412.9332885742201</v>
      </c>
      <c r="P2348" s="1374">
        <v>77.566665649414105</v>
      </c>
      <c r="Q2348" s="1119">
        <v>1</v>
      </c>
      <c r="R2348" s="1119" t="s">
        <v>1468</v>
      </c>
      <c r="S2348" s="905"/>
      <c r="T2348" s="171"/>
    </row>
    <row r="2349" spans="2:20">
      <c r="B2349" s="1170"/>
      <c r="C2349" s="72"/>
      <c r="D2349" s="898" t="s">
        <v>4264</v>
      </c>
      <c r="E2349" s="899">
        <v>45544</v>
      </c>
      <c r="F2349" s="900">
        <v>0.38208333333333333</v>
      </c>
      <c r="G2349" s="899">
        <v>45544</v>
      </c>
      <c r="H2349" s="900">
        <v>0.54841435185185183</v>
      </c>
      <c r="I2349" s="901">
        <v>35771</v>
      </c>
      <c r="J2349" s="901" t="s">
        <v>1465</v>
      </c>
      <c r="K2349" s="902" t="s">
        <v>462</v>
      </c>
      <c r="L2349" s="903" t="s">
        <v>1466</v>
      </c>
      <c r="M2349" s="903" t="s">
        <v>1494</v>
      </c>
      <c r="N2349" s="904">
        <v>1</v>
      </c>
      <c r="O2349" s="1373">
        <v>239.51666259765599</v>
      </c>
      <c r="P2349" s="1374">
        <v>239.51666259765599</v>
      </c>
      <c r="Q2349" s="1119">
        <v>1</v>
      </c>
      <c r="R2349" s="1119" t="s">
        <v>1468</v>
      </c>
      <c r="S2349" s="905"/>
      <c r="T2349" s="171"/>
    </row>
    <row r="2350" spans="2:20">
      <c r="B2350" s="1170"/>
      <c r="C2350" s="72"/>
      <c r="D2350" s="898" t="s">
        <v>4265</v>
      </c>
      <c r="E2350" s="899">
        <v>45544</v>
      </c>
      <c r="F2350" s="900">
        <v>0.38296296296296295</v>
      </c>
      <c r="G2350" s="899">
        <v>45544</v>
      </c>
      <c r="H2350" s="900">
        <v>0.56870370370370371</v>
      </c>
      <c r="I2350" s="901" t="s">
        <v>1955</v>
      </c>
      <c r="J2350" s="901" t="s">
        <v>1490</v>
      </c>
      <c r="K2350" s="902" t="s">
        <v>464</v>
      </c>
      <c r="L2350" s="903" t="s">
        <v>1477</v>
      </c>
      <c r="M2350" s="903"/>
      <c r="N2350" s="904">
        <v>28</v>
      </c>
      <c r="O2350" s="1373">
        <v>7489.06689453125</v>
      </c>
      <c r="P2350" s="1374">
        <v>267.46667480468801</v>
      </c>
      <c r="Q2350" s="1119">
        <v>1</v>
      </c>
      <c r="R2350" s="1119" t="s">
        <v>1468</v>
      </c>
      <c r="S2350" s="905"/>
      <c r="T2350" s="171"/>
    </row>
    <row r="2351" spans="2:20">
      <c r="B2351" s="1170"/>
      <c r="C2351" s="72"/>
      <c r="D2351" s="898" t="s">
        <v>4266</v>
      </c>
      <c r="E2351" s="899">
        <v>45544</v>
      </c>
      <c r="F2351" s="900">
        <v>0.38803240740740741</v>
      </c>
      <c r="G2351" s="899">
        <v>45544</v>
      </c>
      <c r="H2351" s="900">
        <v>0.55866898148148147</v>
      </c>
      <c r="I2351" s="901">
        <v>9022</v>
      </c>
      <c r="J2351" s="901" t="s">
        <v>1465</v>
      </c>
      <c r="K2351" s="902" t="s">
        <v>462</v>
      </c>
      <c r="L2351" s="903" t="s">
        <v>1477</v>
      </c>
      <c r="M2351" s="903"/>
      <c r="N2351" s="904">
        <v>84</v>
      </c>
      <c r="O2351" s="1373">
        <v>20582.999877929698</v>
      </c>
      <c r="P2351" s="1374">
        <v>245.03571283249599</v>
      </c>
      <c r="Q2351" s="1119">
        <v>1</v>
      </c>
      <c r="R2351" s="1119" t="s">
        <v>1468</v>
      </c>
      <c r="S2351" s="905"/>
      <c r="T2351" s="171"/>
    </row>
    <row r="2352" spans="2:20">
      <c r="B2352" s="1170"/>
      <c r="C2352" s="72"/>
      <c r="D2352" s="898" t="s">
        <v>4267</v>
      </c>
      <c r="E2352" s="899">
        <v>45544</v>
      </c>
      <c r="F2352" s="900">
        <v>0.40974537037037034</v>
      </c>
      <c r="G2352" s="899">
        <v>45544</v>
      </c>
      <c r="H2352" s="900">
        <v>0.50818287037037035</v>
      </c>
      <c r="I2352" s="901">
        <v>55875</v>
      </c>
      <c r="J2352" s="901" t="s">
        <v>1465</v>
      </c>
      <c r="K2352" s="902" t="s">
        <v>462</v>
      </c>
      <c r="L2352" s="903" t="s">
        <v>1477</v>
      </c>
      <c r="M2352" s="903"/>
      <c r="N2352" s="904">
        <v>33</v>
      </c>
      <c r="O2352" s="1373">
        <v>4669.0500335693396</v>
      </c>
      <c r="P2352" s="1374">
        <v>141.48636465361599</v>
      </c>
      <c r="Q2352" s="1119">
        <v>1</v>
      </c>
      <c r="R2352" s="1119" t="s">
        <v>1468</v>
      </c>
      <c r="S2352" s="905"/>
      <c r="T2352" s="171"/>
    </row>
    <row r="2353" spans="2:20">
      <c r="B2353" s="1170"/>
      <c r="C2353" s="72"/>
      <c r="D2353" s="898" t="s">
        <v>4268</v>
      </c>
      <c r="E2353" s="899">
        <v>45544</v>
      </c>
      <c r="F2353" s="900">
        <v>0.41623842592592591</v>
      </c>
      <c r="G2353" s="899">
        <v>45544</v>
      </c>
      <c r="H2353" s="900">
        <v>0.55104166666666665</v>
      </c>
      <c r="I2353" s="901" t="s">
        <v>1914</v>
      </c>
      <c r="J2353" s="901" t="s">
        <v>1490</v>
      </c>
      <c r="K2353" s="902" t="s">
        <v>464</v>
      </c>
      <c r="L2353" s="903" t="s">
        <v>1477</v>
      </c>
      <c r="M2353" s="903"/>
      <c r="N2353" s="904">
        <v>121</v>
      </c>
      <c r="O2353" s="1373">
        <v>23313.367004394499</v>
      </c>
      <c r="P2353" s="1374">
        <v>192.672454581773</v>
      </c>
      <c r="Q2353" s="1119">
        <v>1</v>
      </c>
      <c r="R2353" s="1119" t="s">
        <v>1468</v>
      </c>
      <c r="S2353" s="905"/>
      <c r="T2353" s="171"/>
    </row>
    <row r="2354" spans="2:20">
      <c r="B2354" s="1170"/>
      <c r="C2354" s="72"/>
      <c r="D2354" s="898" t="s">
        <v>4269</v>
      </c>
      <c r="E2354" s="899">
        <v>45544</v>
      </c>
      <c r="F2354" s="900">
        <v>0.44013888888888891</v>
      </c>
      <c r="G2354" s="899">
        <v>45544</v>
      </c>
      <c r="H2354" s="900">
        <v>0.49880787037037039</v>
      </c>
      <c r="I2354" s="901">
        <v>35983</v>
      </c>
      <c r="J2354" s="901" t="s">
        <v>1465</v>
      </c>
      <c r="K2354" s="902" t="s">
        <v>464</v>
      </c>
      <c r="L2354" s="903" t="s">
        <v>1527</v>
      </c>
      <c r="M2354" s="903" t="s">
        <v>1530</v>
      </c>
      <c r="N2354" s="904">
        <v>85</v>
      </c>
      <c r="O2354" s="1373">
        <v>7179.6669264882803</v>
      </c>
      <c r="P2354" s="1374">
        <v>84.466669723391504</v>
      </c>
      <c r="Q2354" s="1119">
        <v>1</v>
      </c>
      <c r="R2354" s="1119" t="s">
        <v>1468</v>
      </c>
      <c r="S2354" s="905"/>
      <c r="T2354" s="171"/>
    </row>
    <row r="2355" spans="2:20">
      <c r="B2355" s="1170"/>
      <c r="C2355" s="72"/>
      <c r="D2355" s="898" t="s">
        <v>4253</v>
      </c>
      <c r="E2355" s="899">
        <v>45544</v>
      </c>
      <c r="F2355" s="900">
        <v>0.62140046296296292</v>
      </c>
      <c r="G2355" s="899">
        <v>45544</v>
      </c>
      <c r="H2355" s="900">
        <v>0.64708333333333334</v>
      </c>
      <c r="I2355" s="901" t="s">
        <v>3498</v>
      </c>
      <c r="J2355" s="901" t="s">
        <v>1465</v>
      </c>
      <c r="K2355" s="902" t="s">
        <v>462</v>
      </c>
      <c r="L2355" s="903" t="s">
        <v>1466</v>
      </c>
      <c r="M2355" s="903" t="s">
        <v>1494</v>
      </c>
      <c r="N2355" s="904">
        <v>56</v>
      </c>
      <c r="O2355" s="1373">
        <v>2071.0666809081999</v>
      </c>
      <c r="P2355" s="1374">
        <v>36.983333587646499</v>
      </c>
      <c r="Q2355" s="1119">
        <v>1</v>
      </c>
      <c r="R2355" s="1119" t="s">
        <v>1468</v>
      </c>
      <c r="S2355" s="905"/>
      <c r="T2355" s="171"/>
    </row>
    <row r="2356" spans="2:20">
      <c r="B2356" s="1170"/>
      <c r="C2356" s="72"/>
      <c r="D2356" s="898" t="s">
        <v>4270</v>
      </c>
      <c r="E2356" s="899">
        <v>45544</v>
      </c>
      <c r="F2356" s="900">
        <v>0.62684027777777773</v>
      </c>
      <c r="G2356" s="899">
        <v>45544</v>
      </c>
      <c r="H2356" s="900">
        <v>0.73153935185185182</v>
      </c>
      <c r="I2356" s="901" t="s">
        <v>4271</v>
      </c>
      <c r="J2356" s="901" t="s">
        <v>1465</v>
      </c>
      <c r="K2356" s="902" t="s">
        <v>462</v>
      </c>
      <c r="L2356" s="903" t="s">
        <v>1549</v>
      </c>
      <c r="M2356" s="903"/>
      <c r="N2356" s="904">
        <v>19</v>
      </c>
      <c r="O2356" s="1373">
        <v>2864.5665893554701</v>
      </c>
      <c r="P2356" s="1374">
        <v>150.76666259765599</v>
      </c>
      <c r="Q2356" s="1119">
        <v>1</v>
      </c>
      <c r="R2356" s="1119" t="s">
        <v>1468</v>
      </c>
      <c r="S2356" s="905" t="s">
        <v>4270</v>
      </c>
      <c r="T2356" s="171"/>
    </row>
    <row r="2357" spans="2:20">
      <c r="B2357" s="1170"/>
      <c r="C2357" s="72"/>
      <c r="D2357" s="898" t="s">
        <v>4272</v>
      </c>
      <c r="E2357" s="899">
        <v>45544</v>
      </c>
      <c r="F2357" s="900">
        <v>0.66098379629629633</v>
      </c>
      <c r="G2357" s="899">
        <v>45545</v>
      </c>
      <c r="H2357" s="900">
        <v>2.7430555555555554E-3</v>
      </c>
      <c r="I2357" s="901" t="s">
        <v>1946</v>
      </c>
      <c r="J2357" s="901" t="s">
        <v>1465</v>
      </c>
      <c r="K2357" s="902" t="s">
        <v>464</v>
      </c>
      <c r="L2357" s="903" t="s">
        <v>1473</v>
      </c>
      <c r="M2357" s="903"/>
      <c r="N2357" s="904">
        <v>310</v>
      </c>
      <c r="O2357" s="1373">
        <v>48193.9345784783</v>
      </c>
      <c r="P2357" s="1374">
        <v>155.46430509186601</v>
      </c>
      <c r="Q2357" s="1119">
        <v>1</v>
      </c>
      <c r="R2357" s="1119" t="s">
        <v>1468</v>
      </c>
      <c r="S2357" s="905" t="s">
        <v>4272</v>
      </c>
      <c r="T2357" s="171"/>
    </row>
    <row r="2358" spans="2:20">
      <c r="B2358" s="1170"/>
      <c r="C2358" s="72"/>
      <c r="D2358" s="898" t="s">
        <v>4273</v>
      </c>
      <c r="E2358" s="899">
        <v>45544</v>
      </c>
      <c r="F2358" s="900">
        <v>0.66125</v>
      </c>
      <c r="G2358" s="899">
        <v>45545</v>
      </c>
      <c r="H2358" s="900">
        <v>6.2905092592592596E-2</v>
      </c>
      <c r="I2358" s="901" t="s">
        <v>3587</v>
      </c>
      <c r="J2358" s="901" t="s">
        <v>1465</v>
      </c>
      <c r="K2358" s="902" t="s">
        <v>462</v>
      </c>
      <c r="L2358" s="903" t="s">
        <v>1466</v>
      </c>
      <c r="M2358" s="903" t="s">
        <v>1494</v>
      </c>
      <c r="N2358" s="904">
        <v>99</v>
      </c>
      <c r="O2358" s="1373">
        <v>31285.9504394531</v>
      </c>
      <c r="P2358" s="1374">
        <v>316.01970140861698</v>
      </c>
      <c r="Q2358" s="1119">
        <v>1</v>
      </c>
      <c r="R2358" s="1119" t="s">
        <v>1468</v>
      </c>
      <c r="S2358" s="905"/>
      <c r="T2358" s="171"/>
    </row>
    <row r="2359" spans="2:20">
      <c r="B2359" s="1170"/>
      <c r="C2359" s="72"/>
      <c r="D2359" s="898" t="s">
        <v>4274</v>
      </c>
      <c r="E2359" s="899">
        <v>45544</v>
      </c>
      <c r="F2359" s="900">
        <v>0.72179398148148144</v>
      </c>
      <c r="G2359" s="899">
        <v>45544</v>
      </c>
      <c r="H2359" s="900">
        <v>0.79486111111111113</v>
      </c>
      <c r="I2359" s="901" t="s">
        <v>3523</v>
      </c>
      <c r="J2359" s="901" t="s">
        <v>1490</v>
      </c>
      <c r="K2359" s="902" t="s">
        <v>464</v>
      </c>
      <c r="L2359" s="903" t="s">
        <v>1527</v>
      </c>
      <c r="M2359" s="903" t="s">
        <v>1530</v>
      </c>
      <c r="N2359" s="904">
        <v>6</v>
      </c>
      <c r="O2359" s="1373">
        <v>631.30000305175804</v>
      </c>
      <c r="P2359" s="1374">
        <v>105.216667175293</v>
      </c>
      <c r="Q2359" s="1119">
        <v>1</v>
      </c>
      <c r="R2359" s="1119" t="s">
        <v>1468</v>
      </c>
      <c r="S2359" s="905"/>
      <c r="T2359" s="171"/>
    </row>
    <row r="2360" spans="2:20">
      <c r="B2360" s="1170"/>
      <c r="C2360" s="72"/>
      <c r="D2360" s="898" t="s">
        <v>4275</v>
      </c>
      <c r="E2360" s="899">
        <v>45544</v>
      </c>
      <c r="F2360" s="900">
        <v>0.73028935185185184</v>
      </c>
      <c r="G2360" s="899">
        <v>45544</v>
      </c>
      <c r="H2360" s="900">
        <v>0.89391203703703703</v>
      </c>
      <c r="I2360" s="901" t="s">
        <v>1556</v>
      </c>
      <c r="J2360" s="901" t="s">
        <v>1465</v>
      </c>
      <c r="K2360" s="902" t="s">
        <v>462</v>
      </c>
      <c r="L2360" s="903" t="s">
        <v>1466</v>
      </c>
      <c r="M2360" s="903" t="s">
        <v>1494</v>
      </c>
      <c r="N2360" s="904">
        <v>13</v>
      </c>
      <c r="O2360" s="1373">
        <v>3063.0166931152298</v>
      </c>
      <c r="P2360" s="1374">
        <v>235.61666870117199</v>
      </c>
      <c r="Q2360" s="1119">
        <v>1</v>
      </c>
      <c r="R2360" s="1119" t="s">
        <v>1468</v>
      </c>
      <c r="S2360" s="905"/>
      <c r="T2360" s="171"/>
    </row>
    <row r="2361" spans="2:20">
      <c r="B2361" s="1170"/>
      <c r="C2361" s="72"/>
      <c r="D2361" s="898" t="s">
        <v>4276</v>
      </c>
      <c r="E2361" s="899">
        <v>45544</v>
      </c>
      <c r="F2361" s="900">
        <v>0.78739583333333329</v>
      </c>
      <c r="G2361" s="899">
        <v>45544</v>
      </c>
      <c r="H2361" s="900">
        <v>0.82162037037037039</v>
      </c>
      <c r="I2361" s="901" t="s">
        <v>3548</v>
      </c>
      <c r="J2361" s="901" t="s">
        <v>1490</v>
      </c>
      <c r="K2361" s="902" t="s">
        <v>464</v>
      </c>
      <c r="L2361" s="903" t="s">
        <v>1466</v>
      </c>
      <c r="M2361" s="903" t="s">
        <v>1494</v>
      </c>
      <c r="N2361" s="904">
        <v>1</v>
      </c>
      <c r="O2361" s="1373">
        <v>49.283332824707003</v>
      </c>
      <c r="P2361" s="1374">
        <v>49.283332824707003</v>
      </c>
      <c r="Q2361" s="1119">
        <v>1</v>
      </c>
      <c r="R2361" s="1119" t="s">
        <v>1468</v>
      </c>
      <c r="S2361" s="905"/>
      <c r="T2361" s="171"/>
    </row>
    <row r="2362" spans="2:20">
      <c r="B2362" s="1170"/>
      <c r="C2362" s="72"/>
      <c r="D2362" s="898" t="s">
        <v>4277</v>
      </c>
      <c r="E2362" s="899">
        <v>45544</v>
      </c>
      <c r="F2362" s="900">
        <v>0.88149305555555557</v>
      </c>
      <c r="G2362" s="899">
        <v>45545</v>
      </c>
      <c r="H2362" s="900">
        <v>0.11060185185185185</v>
      </c>
      <c r="I2362" s="901" t="s">
        <v>2480</v>
      </c>
      <c r="J2362" s="901" t="s">
        <v>1465</v>
      </c>
      <c r="K2362" s="902" t="s">
        <v>464</v>
      </c>
      <c r="L2362" s="903" t="s">
        <v>1477</v>
      </c>
      <c r="M2362" s="903"/>
      <c r="N2362" s="904">
        <v>73</v>
      </c>
      <c r="O2362" s="1373">
        <v>24083.915924072298</v>
      </c>
      <c r="P2362" s="1374">
        <v>329.91665649414102</v>
      </c>
      <c r="Q2362" s="1119">
        <v>1</v>
      </c>
      <c r="R2362" s="1119" t="s">
        <v>1468</v>
      </c>
      <c r="S2362" s="905"/>
      <c r="T2362" s="171"/>
    </row>
    <row r="2363" spans="2:20">
      <c r="B2363" s="1170"/>
      <c r="C2363" s="72"/>
      <c r="D2363" s="898" t="s">
        <v>4277</v>
      </c>
      <c r="E2363" s="899">
        <v>45544</v>
      </c>
      <c r="F2363" s="900">
        <v>0.8845601851851852</v>
      </c>
      <c r="G2363" s="899">
        <v>45545</v>
      </c>
      <c r="H2363" s="900">
        <v>0.11370370370370371</v>
      </c>
      <c r="I2363" s="901" t="s">
        <v>2457</v>
      </c>
      <c r="J2363" s="901" t="s">
        <v>1465</v>
      </c>
      <c r="K2363" s="902" t="s">
        <v>462</v>
      </c>
      <c r="L2363" s="903" t="s">
        <v>1477</v>
      </c>
      <c r="M2363" s="903"/>
      <c r="N2363" s="904">
        <v>35</v>
      </c>
      <c r="O2363" s="1373">
        <v>11548.833618164101</v>
      </c>
      <c r="P2363" s="1374">
        <v>329.96667480468801</v>
      </c>
      <c r="Q2363" s="1119">
        <v>1</v>
      </c>
      <c r="R2363" s="1119" t="s">
        <v>1468</v>
      </c>
      <c r="S2363" s="905"/>
      <c r="T2363" s="171"/>
    </row>
    <row r="2364" spans="2:20">
      <c r="B2364" s="1170"/>
      <c r="C2364" s="72"/>
      <c r="D2364" s="898" t="s">
        <v>4278</v>
      </c>
      <c r="E2364" s="899">
        <v>45545</v>
      </c>
      <c r="F2364" s="900">
        <v>0.22299768518518517</v>
      </c>
      <c r="G2364" s="899">
        <v>45545</v>
      </c>
      <c r="H2364" s="900">
        <v>0.32349537037037035</v>
      </c>
      <c r="I2364" s="901" t="s">
        <v>2483</v>
      </c>
      <c r="J2364" s="901" t="s">
        <v>1465</v>
      </c>
      <c r="K2364" s="902" t="s">
        <v>462</v>
      </c>
      <c r="L2364" s="903" t="s">
        <v>1473</v>
      </c>
      <c r="M2364" s="903"/>
      <c r="N2364" s="904">
        <v>5</v>
      </c>
      <c r="O2364" s="1373">
        <v>723.58329772949196</v>
      </c>
      <c r="P2364" s="1374">
        <v>144.71665954589801</v>
      </c>
      <c r="Q2364" s="1119">
        <v>1</v>
      </c>
      <c r="R2364" s="1119" t="s">
        <v>1468</v>
      </c>
      <c r="S2364" s="905" t="s">
        <v>4278</v>
      </c>
      <c r="T2364" s="171"/>
    </row>
    <row r="2365" spans="2:20">
      <c r="B2365" s="1170"/>
      <c r="C2365" s="72"/>
      <c r="D2365" s="898" t="s">
        <v>4279</v>
      </c>
      <c r="E2365" s="899">
        <v>45545</v>
      </c>
      <c r="F2365" s="900">
        <v>0.23292824074074073</v>
      </c>
      <c r="G2365" s="899">
        <v>45545</v>
      </c>
      <c r="H2365" s="900">
        <v>0.4513888888888889</v>
      </c>
      <c r="I2365" s="901">
        <v>9060</v>
      </c>
      <c r="J2365" s="901" t="s">
        <v>1465</v>
      </c>
      <c r="K2365" s="902" t="s">
        <v>462</v>
      </c>
      <c r="L2365" s="903" t="s">
        <v>1466</v>
      </c>
      <c r="M2365" s="903" t="s">
        <v>1494</v>
      </c>
      <c r="N2365" s="904">
        <v>48</v>
      </c>
      <c r="O2365" s="1373">
        <v>15100.000488281299</v>
      </c>
      <c r="P2365" s="1374">
        <v>314.58334350585898</v>
      </c>
      <c r="Q2365" s="1119">
        <v>1</v>
      </c>
      <c r="R2365" s="1119" t="s">
        <v>1468</v>
      </c>
      <c r="S2365" s="905"/>
      <c r="T2365" s="171"/>
    </row>
    <row r="2366" spans="2:20">
      <c r="B2366" s="1170"/>
      <c r="C2366" s="72"/>
      <c r="D2366" s="898" t="s">
        <v>4280</v>
      </c>
      <c r="E2366" s="899">
        <v>45545</v>
      </c>
      <c r="F2366" s="900">
        <v>0.25851851851851854</v>
      </c>
      <c r="G2366" s="899">
        <v>45545</v>
      </c>
      <c r="H2366" s="900">
        <v>0.42668981481481483</v>
      </c>
      <c r="I2366" s="901" t="s">
        <v>4281</v>
      </c>
      <c r="J2366" s="901" t="s">
        <v>1465</v>
      </c>
      <c r="K2366" s="902" t="s">
        <v>462</v>
      </c>
      <c r="L2366" s="903" t="s">
        <v>1473</v>
      </c>
      <c r="M2366" s="903"/>
      <c r="N2366" s="904">
        <v>1</v>
      </c>
      <c r="O2366" s="1373">
        <v>242.16667175293</v>
      </c>
      <c r="P2366" s="1374">
        <v>242.16667175293</v>
      </c>
      <c r="Q2366" s="1119">
        <v>1</v>
      </c>
      <c r="R2366" s="1119" t="s">
        <v>1468</v>
      </c>
      <c r="S2366" s="905" t="s">
        <v>4280</v>
      </c>
      <c r="T2366" s="171"/>
    </row>
    <row r="2367" spans="2:20">
      <c r="B2367" s="1170"/>
      <c r="C2367" s="72"/>
      <c r="D2367" s="898" t="s">
        <v>4282</v>
      </c>
      <c r="E2367" s="899">
        <v>45545</v>
      </c>
      <c r="F2367" s="900">
        <v>0.32118055555555558</v>
      </c>
      <c r="G2367" s="899">
        <v>45545</v>
      </c>
      <c r="H2367" s="900">
        <v>0.4274189814814815</v>
      </c>
      <c r="I2367" s="901" t="s">
        <v>1556</v>
      </c>
      <c r="J2367" s="901" t="s">
        <v>1465</v>
      </c>
      <c r="K2367" s="902" t="s">
        <v>462</v>
      </c>
      <c r="L2367" s="903" t="s">
        <v>1477</v>
      </c>
      <c r="M2367" s="903"/>
      <c r="N2367" s="904">
        <v>87</v>
      </c>
      <c r="O2367" s="1373">
        <v>13309.550354003901</v>
      </c>
      <c r="P2367" s="1374">
        <v>152.98333740234401</v>
      </c>
      <c r="Q2367" s="1119">
        <v>1</v>
      </c>
      <c r="R2367" s="1119" t="s">
        <v>1468</v>
      </c>
      <c r="S2367" s="905"/>
      <c r="T2367" s="171"/>
    </row>
    <row r="2368" spans="2:20">
      <c r="B2368" s="1170"/>
      <c r="C2368" s="72"/>
      <c r="D2368" s="898" t="s">
        <v>4283</v>
      </c>
      <c r="E2368" s="899">
        <v>45545</v>
      </c>
      <c r="F2368" s="900">
        <v>0.32118055555555558</v>
      </c>
      <c r="G2368" s="899">
        <v>45545</v>
      </c>
      <c r="H2368" s="900">
        <v>0.43890046296296298</v>
      </c>
      <c r="I2368" s="901" t="s">
        <v>1556</v>
      </c>
      <c r="J2368" s="901" t="s">
        <v>1465</v>
      </c>
      <c r="K2368" s="902" t="s">
        <v>462</v>
      </c>
      <c r="L2368" s="903" t="s">
        <v>1477</v>
      </c>
      <c r="M2368" s="903"/>
      <c r="N2368" s="904">
        <v>1</v>
      </c>
      <c r="O2368" s="1373">
        <v>169.51666259765599</v>
      </c>
      <c r="P2368" s="1374">
        <v>169.51666259765599</v>
      </c>
      <c r="Q2368" s="1119">
        <v>1</v>
      </c>
      <c r="R2368" s="1119" t="s">
        <v>1468</v>
      </c>
      <c r="S2368" s="905"/>
      <c r="T2368" s="171"/>
    </row>
    <row r="2369" spans="2:20">
      <c r="B2369" s="1170"/>
      <c r="C2369" s="72"/>
      <c r="D2369" s="898" t="s">
        <v>4284</v>
      </c>
      <c r="E2369" s="899">
        <v>45545</v>
      </c>
      <c r="F2369" s="900">
        <v>0.32724537037037038</v>
      </c>
      <c r="G2369" s="899">
        <v>45545</v>
      </c>
      <c r="H2369" s="900">
        <v>0.38368055555555558</v>
      </c>
      <c r="I2369" s="901">
        <v>5498</v>
      </c>
      <c r="J2369" s="901" t="s">
        <v>1465</v>
      </c>
      <c r="K2369" s="902" t="s">
        <v>462</v>
      </c>
      <c r="L2369" s="903" t="s">
        <v>1477</v>
      </c>
      <c r="M2369" s="903"/>
      <c r="N2369" s="904">
        <v>148</v>
      </c>
      <c r="O2369" s="1373">
        <v>8814.8335494995099</v>
      </c>
      <c r="P2369" s="1374">
        <v>59.559686145267001</v>
      </c>
      <c r="Q2369" s="1119">
        <v>1</v>
      </c>
      <c r="R2369" s="1119" t="s">
        <v>1468</v>
      </c>
      <c r="S2369" s="905"/>
      <c r="T2369" s="171"/>
    </row>
    <row r="2370" spans="2:20">
      <c r="B2370" s="1170"/>
      <c r="C2370" s="72"/>
      <c r="D2370" s="898" t="s">
        <v>4284</v>
      </c>
      <c r="E2370" s="899">
        <v>45545</v>
      </c>
      <c r="F2370" s="900">
        <v>0.33651620370370372</v>
      </c>
      <c r="G2370" s="899">
        <v>45545</v>
      </c>
      <c r="H2370" s="900">
        <v>0.38692129629629629</v>
      </c>
      <c r="I2370" s="901" t="s">
        <v>1620</v>
      </c>
      <c r="J2370" s="901" t="s">
        <v>1465</v>
      </c>
      <c r="K2370" s="902" t="s">
        <v>462</v>
      </c>
      <c r="L2370" s="903" t="s">
        <v>1477</v>
      </c>
      <c r="M2370" s="903"/>
      <c r="N2370" s="904">
        <v>131</v>
      </c>
      <c r="O2370" s="1373">
        <v>8870.2501907348596</v>
      </c>
      <c r="P2370" s="1374">
        <v>67.711833517060001</v>
      </c>
      <c r="Q2370" s="1119">
        <v>1</v>
      </c>
      <c r="R2370" s="1119" t="s">
        <v>1468</v>
      </c>
      <c r="S2370" s="905"/>
      <c r="T2370" s="171"/>
    </row>
    <row r="2371" spans="2:20">
      <c r="B2371" s="1170"/>
      <c r="C2371" s="72"/>
      <c r="D2371" s="898" t="s">
        <v>4285</v>
      </c>
      <c r="E2371" s="899">
        <v>45545</v>
      </c>
      <c r="F2371" s="900">
        <v>0.34604166666666669</v>
      </c>
      <c r="G2371" s="899">
        <v>45545</v>
      </c>
      <c r="H2371" s="900">
        <v>0.62417824074074069</v>
      </c>
      <c r="I2371" s="901" t="s">
        <v>2718</v>
      </c>
      <c r="J2371" s="901" t="s">
        <v>1465</v>
      </c>
      <c r="K2371" s="902" t="s">
        <v>464</v>
      </c>
      <c r="L2371" s="903" t="s">
        <v>1477</v>
      </c>
      <c r="M2371" s="903"/>
      <c r="N2371" s="904">
        <v>19</v>
      </c>
      <c r="O2371" s="1373">
        <v>7608.2000732421902</v>
      </c>
      <c r="P2371" s="1374">
        <v>400.43158280222002</v>
      </c>
      <c r="Q2371" s="1119">
        <v>1</v>
      </c>
      <c r="R2371" s="1119" t="s">
        <v>1468</v>
      </c>
      <c r="S2371" s="905"/>
      <c r="T2371" s="171"/>
    </row>
    <row r="2372" spans="2:20">
      <c r="B2372" s="1170"/>
      <c r="C2372" s="72"/>
      <c r="D2372" s="898" t="s">
        <v>4286</v>
      </c>
      <c r="E2372" s="899">
        <v>45545</v>
      </c>
      <c r="F2372" s="900">
        <v>0.35629629629629628</v>
      </c>
      <c r="G2372" s="899">
        <v>45545</v>
      </c>
      <c r="H2372" s="900">
        <v>0.49452546296296296</v>
      </c>
      <c r="I2372" s="901" t="s">
        <v>2271</v>
      </c>
      <c r="J2372" s="901" t="s">
        <v>1490</v>
      </c>
      <c r="K2372" s="902" t="s">
        <v>462</v>
      </c>
      <c r="L2372" s="903" t="s">
        <v>1477</v>
      </c>
      <c r="M2372" s="903"/>
      <c r="N2372" s="904">
        <v>43</v>
      </c>
      <c r="O2372" s="1373">
        <v>8558.4336395263708</v>
      </c>
      <c r="P2372" s="1374">
        <v>199.03334045410199</v>
      </c>
      <c r="Q2372" s="1119">
        <v>1</v>
      </c>
      <c r="R2372" s="1119" t="s">
        <v>1468</v>
      </c>
      <c r="S2372" s="905"/>
      <c r="T2372" s="171"/>
    </row>
    <row r="2373" spans="2:20">
      <c r="B2373" s="1170"/>
      <c r="C2373" s="72"/>
      <c r="D2373" s="898" t="s">
        <v>4287</v>
      </c>
      <c r="E2373" s="899">
        <v>45545</v>
      </c>
      <c r="F2373" s="900">
        <v>0.36236111111111113</v>
      </c>
      <c r="G2373" s="899">
        <v>45545</v>
      </c>
      <c r="H2373" s="900">
        <v>0.55292824074074076</v>
      </c>
      <c r="I2373" s="901" t="s">
        <v>2729</v>
      </c>
      <c r="J2373" s="901" t="s">
        <v>1465</v>
      </c>
      <c r="K2373" s="902" t="s">
        <v>462</v>
      </c>
      <c r="L2373" s="903" t="s">
        <v>1477</v>
      </c>
      <c r="M2373" s="903"/>
      <c r="N2373" s="904">
        <v>56</v>
      </c>
      <c r="O2373" s="1373">
        <v>15157.166717529301</v>
      </c>
      <c r="P2373" s="1374">
        <v>270.66369138445202</v>
      </c>
      <c r="Q2373" s="1119">
        <v>1</v>
      </c>
      <c r="R2373" s="1119" t="s">
        <v>1468</v>
      </c>
      <c r="S2373" s="905"/>
      <c r="T2373" s="171"/>
    </row>
    <row r="2374" spans="2:20">
      <c r="B2374" s="1170"/>
      <c r="C2374" s="72"/>
      <c r="D2374" s="898" t="s">
        <v>4288</v>
      </c>
      <c r="E2374" s="899">
        <v>45545</v>
      </c>
      <c r="F2374" s="900">
        <v>0.36379629629629628</v>
      </c>
      <c r="G2374" s="899">
        <v>45545</v>
      </c>
      <c r="H2374" s="900">
        <v>0.60679398148148145</v>
      </c>
      <c r="I2374" s="901" t="s">
        <v>2226</v>
      </c>
      <c r="J2374" s="901" t="s">
        <v>1490</v>
      </c>
      <c r="K2374" s="902" t="s">
        <v>464</v>
      </c>
      <c r="L2374" s="903" t="s">
        <v>1477</v>
      </c>
      <c r="M2374" s="903"/>
      <c r="N2374" s="904">
        <v>5</v>
      </c>
      <c r="O2374" s="1373">
        <v>1589.1832885742199</v>
      </c>
      <c r="P2374" s="1374">
        <v>317.83665771484402</v>
      </c>
      <c r="Q2374" s="1119">
        <v>1</v>
      </c>
      <c r="R2374" s="1119" t="s">
        <v>1468</v>
      </c>
      <c r="S2374" s="905"/>
      <c r="T2374" s="171"/>
    </row>
    <row r="2375" spans="2:20">
      <c r="B2375" s="1170"/>
      <c r="C2375" s="72"/>
      <c r="D2375" s="898" t="s">
        <v>4289</v>
      </c>
      <c r="E2375" s="899">
        <v>45545</v>
      </c>
      <c r="F2375" s="900">
        <v>0.36745370370370373</v>
      </c>
      <c r="G2375" s="899">
        <v>45545</v>
      </c>
      <c r="H2375" s="900">
        <v>0.51793981481481477</v>
      </c>
      <c r="I2375" s="901">
        <v>41535</v>
      </c>
      <c r="J2375" s="901" t="s">
        <v>1465</v>
      </c>
      <c r="K2375" s="902" t="s">
        <v>462</v>
      </c>
      <c r="L2375" s="903" t="s">
        <v>1477</v>
      </c>
      <c r="M2375" s="903"/>
      <c r="N2375" s="904">
        <v>73</v>
      </c>
      <c r="O2375" s="1373">
        <v>15770.4333343506</v>
      </c>
      <c r="P2375" s="1374">
        <v>216.03333334726801</v>
      </c>
      <c r="Q2375" s="1119">
        <v>1</v>
      </c>
      <c r="R2375" s="1119" t="s">
        <v>1468</v>
      </c>
      <c r="S2375" s="905"/>
      <c r="T2375" s="171"/>
    </row>
    <row r="2376" spans="2:20">
      <c r="B2376" s="1170"/>
      <c r="C2376" s="72"/>
      <c r="D2376" s="898" t="s">
        <v>4290</v>
      </c>
      <c r="E2376" s="899">
        <v>45545</v>
      </c>
      <c r="F2376" s="900">
        <v>0.3717361111111111</v>
      </c>
      <c r="G2376" s="899">
        <v>45545</v>
      </c>
      <c r="H2376" s="900">
        <v>0.56155092592592593</v>
      </c>
      <c r="I2376" s="901" t="s">
        <v>3523</v>
      </c>
      <c r="J2376" s="901" t="s">
        <v>1490</v>
      </c>
      <c r="K2376" s="902" t="s">
        <v>464</v>
      </c>
      <c r="L2376" s="903" t="s">
        <v>1477</v>
      </c>
      <c r="M2376" s="903"/>
      <c r="N2376" s="904">
        <v>29</v>
      </c>
      <c r="O2376" s="1373">
        <v>7926.6669616699201</v>
      </c>
      <c r="P2376" s="1374">
        <v>273.33334350585898</v>
      </c>
      <c r="Q2376" s="1119">
        <v>1</v>
      </c>
      <c r="R2376" s="1119" t="s">
        <v>1468</v>
      </c>
      <c r="S2376" s="905"/>
      <c r="T2376" s="171"/>
    </row>
    <row r="2377" spans="2:20">
      <c r="B2377" s="1170"/>
      <c r="C2377" s="72"/>
      <c r="D2377" s="898" t="s">
        <v>4291</v>
      </c>
      <c r="E2377" s="899">
        <v>45545</v>
      </c>
      <c r="F2377" s="900">
        <v>0.37390046296296298</v>
      </c>
      <c r="G2377" s="899">
        <v>45545</v>
      </c>
      <c r="H2377" s="900">
        <v>0.60120370370370368</v>
      </c>
      <c r="I2377" s="901" t="s">
        <v>1852</v>
      </c>
      <c r="J2377" s="901" t="s">
        <v>1490</v>
      </c>
      <c r="K2377" s="902" t="s">
        <v>464</v>
      </c>
      <c r="L2377" s="903" t="s">
        <v>1477</v>
      </c>
      <c r="M2377" s="903"/>
      <c r="N2377" s="904">
        <v>3</v>
      </c>
      <c r="O2377" s="1373">
        <v>981.95004272460903</v>
      </c>
      <c r="P2377" s="1374">
        <v>327.31668090820301</v>
      </c>
      <c r="Q2377" s="1119">
        <v>1</v>
      </c>
      <c r="R2377" s="1119" t="s">
        <v>1468</v>
      </c>
      <c r="S2377" s="905"/>
      <c r="T2377" s="171"/>
    </row>
    <row r="2378" spans="2:20">
      <c r="B2378" s="1170"/>
      <c r="C2378" s="72"/>
      <c r="D2378" s="898" t="s">
        <v>4292</v>
      </c>
      <c r="E2378" s="899">
        <v>45545</v>
      </c>
      <c r="F2378" s="900">
        <v>0.37569444444444444</v>
      </c>
      <c r="G2378" s="899">
        <v>45545</v>
      </c>
      <c r="H2378" s="900">
        <v>0.61391203703703701</v>
      </c>
      <c r="I2378" s="901" t="s">
        <v>1563</v>
      </c>
      <c r="J2378" s="901" t="s">
        <v>1490</v>
      </c>
      <c r="K2378" s="902" t="s">
        <v>464</v>
      </c>
      <c r="L2378" s="903" t="s">
        <v>1477</v>
      </c>
      <c r="M2378" s="903"/>
      <c r="N2378" s="904">
        <v>34</v>
      </c>
      <c r="O2378" s="1373">
        <v>11663.1330566406</v>
      </c>
      <c r="P2378" s="1374">
        <v>343.03332519531301</v>
      </c>
      <c r="Q2378" s="1119">
        <v>1</v>
      </c>
      <c r="R2378" s="1119" t="s">
        <v>1468</v>
      </c>
      <c r="S2378" s="905"/>
      <c r="T2378" s="171"/>
    </row>
    <row r="2379" spans="2:20">
      <c r="B2379" s="1170"/>
      <c r="C2379" s="72"/>
      <c r="D2379" s="898" t="s">
        <v>4293</v>
      </c>
      <c r="E2379" s="899">
        <v>45545</v>
      </c>
      <c r="F2379" s="900">
        <v>0.37918981481481484</v>
      </c>
      <c r="G2379" s="899">
        <v>45545</v>
      </c>
      <c r="H2379" s="900">
        <v>0.41033564814814816</v>
      </c>
      <c r="I2379" s="901" t="s">
        <v>1880</v>
      </c>
      <c r="J2379" s="901" t="s">
        <v>1465</v>
      </c>
      <c r="K2379" s="902" t="s">
        <v>462</v>
      </c>
      <c r="L2379" s="903" t="s">
        <v>1477</v>
      </c>
      <c r="M2379" s="903"/>
      <c r="N2379" s="904">
        <v>32</v>
      </c>
      <c r="O2379" s="1373">
        <v>1435.19995117188</v>
      </c>
      <c r="P2379" s="1374">
        <v>44.849998474121101</v>
      </c>
      <c r="Q2379" s="1119">
        <v>1</v>
      </c>
      <c r="R2379" s="1119" t="s">
        <v>1468</v>
      </c>
      <c r="S2379" s="905"/>
      <c r="T2379" s="171"/>
    </row>
    <row r="2380" spans="2:20">
      <c r="B2380" s="1170"/>
      <c r="C2380" s="72"/>
      <c r="D2380" s="898" t="s">
        <v>4293</v>
      </c>
      <c r="E2380" s="899">
        <v>45545</v>
      </c>
      <c r="F2380" s="900">
        <v>0.37918981481481484</v>
      </c>
      <c r="G2380" s="899">
        <v>45545</v>
      </c>
      <c r="H2380" s="900">
        <v>0.41416666666666668</v>
      </c>
      <c r="I2380" s="901">
        <v>27334</v>
      </c>
      <c r="J2380" s="901" t="s">
        <v>1465</v>
      </c>
      <c r="K2380" s="902" t="s">
        <v>462</v>
      </c>
      <c r="L2380" s="903" t="s">
        <v>1477</v>
      </c>
      <c r="M2380" s="903"/>
      <c r="N2380" s="904">
        <v>69</v>
      </c>
      <c r="O2380" s="1373">
        <v>3088.6499862670898</v>
      </c>
      <c r="P2380" s="1374">
        <v>44.763043279233202</v>
      </c>
      <c r="Q2380" s="1119">
        <v>1</v>
      </c>
      <c r="R2380" s="1119" t="s">
        <v>1468</v>
      </c>
      <c r="S2380" s="905"/>
      <c r="T2380" s="171"/>
    </row>
    <row r="2381" spans="2:20">
      <c r="B2381" s="1170"/>
      <c r="C2381" s="72"/>
      <c r="D2381" s="898" t="s">
        <v>4294</v>
      </c>
      <c r="E2381" s="899">
        <v>45545</v>
      </c>
      <c r="F2381" s="900">
        <v>0.37944444444444442</v>
      </c>
      <c r="G2381" s="899">
        <v>45545</v>
      </c>
      <c r="H2381" s="900">
        <v>0.4274074074074074</v>
      </c>
      <c r="I2381" s="901" t="s">
        <v>1899</v>
      </c>
      <c r="J2381" s="901" t="s">
        <v>1490</v>
      </c>
      <c r="K2381" s="902" t="s">
        <v>462</v>
      </c>
      <c r="L2381" s="903" t="s">
        <v>1466</v>
      </c>
      <c r="M2381" s="903" t="s">
        <v>1494</v>
      </c>
      <c r="N2381" s="904">
        <v>1</v>
      </c>
      <c r="O2381" s="1373">
        <v>69.066665649414105</v>
      </c>
      <c r="P2381" s="1374">
        <v>69.066665649414105</v>
      </c>
      <c r="Q2381" s="1119">
        <v>1</v>
      </c>
      <c r="R2381" s="1119" t="s">
        <v>1468</v>
      </c>
      <c r="S2381" s="905"/>
      <c r="T2381" s="171"/>
    </row>
    <row r="2382" spans="2:20">
      <c r="B2382" s="1170"/>
      <c r="C2382" s="72"/>
      <c r="D2382" s="898" t="s">
        <v>4295</v>
      </c>
      <c r="E2382" s="899">
        <v>45545</v>
      </c>
      <c r="F2382" s="900">
        <v>0.3934259259259259</v>
      </c>
      <c r="G2382" s="899">
        <v>45545</v>
      </c>
      <c r="H2382" s="900">
        <v>0.51605324074074077</v>
      </c>
      <c r="I2382" s="901">
        <v>35990</v>
      </c>
      <c r="J2382" s="901" t="s">
        <v>1465</v>
      </c>
      <c r="K2382" s="902" t="s">
        <v>464</v>
      </c>
      <c r="L2382" s="903" t="s">
        <v>1477</v>
      </c>
      <c r="M2382" s="903"/>
      <c r="N2382" s="904">
        <v>78</v>
      </c>
      <c r="O2382" s="1373">
        <v>13723.8329772949</v>
      </c>
      <c r="P2382" s="1374">
        <v>175.94657663198601</v>
      </c>
      <c r="Q2382" s="1119">
        <v>1</v>
      </c>
      <c r="R2382" s="1119" t="s">
        <v>1468</v>
      </c>
      <c r="S2382" s="905"/>
      <c r="T2382" s="171"/>
    </row>
    <row r="2383" spans="2:20">
      <c r="B2383" s="1170"/>
      <c r="C2383" s="72"/>
      <c r="D2383" s="898" t="s">
        <v>4296</v>
      </c>
      <c r="E2383" s="899">
        <v>45545</v>
      </c>
      <c r="F2383" s="900">
        <v>0.42518518518518517</v>
      </c>
      <c r="G2383" s="899">
        <v>45545</v>
      </c>
      <c r="H2383" s="900">
        <v>0.62850694444444444</v>
      </c>
      <c r="I2383" s="901" t="s">
        <v>1955</v>
      </c>
      <c r="J2383" s="901" t="s">
        <v>1490</v>
      </c>
      <c r="K2383" s="902" t="s">
        <v>464</v>
      </c>
      <c r="L2383" s="903" t="s">
        <v>1477</v>
      </c>
      <c r="M2383" s="903"/>
      <c r="N2383" s="904">
        <v>4</v>
      </c>
      <c r="O2383" s="1373">
        <v>1164.93334960938</v>
      </c>
      <c r="P2383" s="1374">
        <v>291.23333740234398</v>
      </c>
      <c r="Q2383" s="1119">
        <v>1</v>
      </c>
      <c r="R2383" s="1119" t="s">
        <v>1468</v>
      </c>
      <c r="S2383" s="905"/>
      <c r="T2383" s="171"/>
    </row>
    <row r="2384" spans="2:20">
      <c r="B2384" s="1170"/>
      <c r="C2384" s="72"/>
      <c r="D2384" s="898" t="s">
        <v>4297</v>
      </c>
      <c r="E2384" s="899">
        <v>45545</v>
      </c>
      <c r="F2384" s="900">
        <v>0.43333333333333335</v>
      </c>
      <c r="G2384" s="899">
        <v>45545</v>
      </c>
      <c r="H2384" s="900">
        <v>0.60943287037037042</v>
      </c>
      <c r="I2384" s="901" t="s">
        <v>1789</v>
      </c>
      <c r="J2384" s="901" t="s">
        <v>1465</v>
      </c>
      <c r="K2384" s="902" t="s">
        <v>462</v>
      </c>
      <c r="L2384" s="903" t="s">
        <v>1466</v>
      </c>
      <c r="M2384" s="903" t="s">
        <v>1494</v>
      </c>
      <c r="N2384" s="904">
        <v>2</v>
      </c>
      <c r="O2384" s="1373">
        <v>507.16665649414102</v>
      </c>
      <c r="P2384" s="1374">
        <v>253.58332824707</v>
      </c>
      <c r="Q2384" s="1119">
        <v>1</v>
      </c>
      <c r="R2384" s="1119" t="s">
        <v>1468</v>
      </c>
      <c r="S2384" s="905"/>
      <c r="T2384" s="171"/>
    </row>
    <row r="2385" spans="2:20">
      <c r="B2385" s="1170"/>
      <c r="C2385" s="72"/>
      <c r="D2385" s="898" t="s">
        <v>4298</v>
      </c>
      <c r="E2385" s="899">
        <v>45545</v>
      </c>
      <c r="F2385" s="900">
        <v>0.44026620370370373</v>
      </c>
      <c r="G2385" s="899">
        <v>45545</v>
      </c>
      <c r="H2385" s="900">
        <v>0.53402777777777777</v>
      </c>
      <c r="I2385" s="901" t="s">
        <v>1984</v>
      </c>
      <c r="J2385" s="901" t="s">
        <v>1490</v>
      </c>
      <c r="K2385" s="902" t="s">
        <v>464</v>
      </c>
      <c r="L2385" s="903" t="s">
        <v>1477</v>
      </c>
      <c r="M2385" s="903"/>
      <c r="N2385" s="904">
        <v>15</v>
      </c>
      <c r="O2385" s="1373">
        <v>1878.4499816894499</v>
      </c>
      <c r="P2385" s="1374">
        <v>125.22999877929701</v>
      </c>
      <c r="Q2385" s="1119">
        <v>1</v>
      </c>
      <c r="R2385" s="1119" t="s">
        <v>1468</v>
      </c>
      <c r="S2385" s="905"/>
      <c r="T2385" s="171"/>
    </row>
    <row r="2386" spans="2:20">
      <c r="B2386" s="1170"/>
      <c r="C2386" s="72"/>
      <c r="D2386" s="898" t="s">
        <v>4299</v>
      </c>
      <c r="E2386" s="899">
        <v>45545</v>
      </c>
      <c r="F2386" s="900">
        <v>0.45906249999999998</v>
      </c>
      <c r="G2386" s="899">
        <v>45545</v>
      </c>
      <c r="H2386" s="900">
        <v>0.55309027777777775</v>
      </c>
      <c r="I2386" s="901" t="s">
        <v>4040</v>
      </c>
      <c r="J2386" s="901" t="s">
        <v>1465</v>
      </c>
      <c r="K2386" s="902" t="s">
        <v>464</v>
      </c>
      <c r="L2386" s="903" t="s">
        <v>1477</v>
      </c>
      <c r="M2386" s="903"/>
      <c r="N2386" s="904">
        <v>12</v>
      </c>
      <c r="O2386" s="1373">
        <v>1624.79992675781</v>
      </c>
      <c r="P2386" s="1374">
        <v>135.39999389648401</v>
      </c>
      <c r="Q2386" s="1119">
        <v>1</v>
      </c>
      <c r="R2386" s="1119" t="s">
        <v>1468</v>
      </c>
      <c r="S2386" s="905"/>
      <c r="T2386" s="171"/>
    </row>
    <row r="2387" spans="2:20">
      <c r="B2387" s="1170"/>
      <c r="C2387" s="72"/>
      <c r="D2387" s="898" t="s">
        <v>4300</v>
      </c>
      <c r="E2387" s="899">
        <v>45545</v>
      </c>
      <c r="F2387" s="900">
        <v>0.46615740740740741</v>
      </c>
      <c r="G2387" s="899">
        <v>45545</v>
      </c>
      <c r="H2387" s="900">
        <v>0.50354166666666667</v>
      </c>
      <c r="I2387" s="901" t="s">
        <v>1922</v>
      </c>
      <c r="J2387" s="901" t="s">
        <v>1490</v>
      </c>
      <c r="K2387" s="902" t="s">
        <v>464</v>
      </c>
      <c r="L2387" s="903" t="s">
        <v>1477</v>
      </c>
      <c r="M2387" s="903"/>
      <c r="N2387" s="904">
        <v>14</v>
      </c>
      <c r="O2387" s="1373">
        <v>753.66664886474598</v>
      </c>
      <c r="P2387" s="1374">
        <v>53.833332061767599</v>
      </c>
      <c r="Q2387" s="1119">
        <v>1</v>
      </c>
      <c r="R2387" s="1119" t="s">
        <v>1468</v>
      </c>
      <c r="S2387" s="905"/>
      <c r="T2387" s="171"/>
    </row>
    <row r="2388" spans="2:20">
      <c r="B2388" s="1170"/>
      <c r="C2388" s="72"/>
      <c r="D2388" s="898" t="s">
        <v>4301</v>
      </c>
      <c r="E2388" s="899">
        <v>45545</v>
      </c>
      <c r="F2388" s="900">
        <v>0.59181712962962962</v>
      </c>
      <c r="G2388" s="899">
        <v>45545</v>
      </c>
      <c r="H2388" s="900">
        <v>0.72946759259259264</v>
      </c>
      <c r="I2388" s="901" t="s">
        <v>4302</v>
      </c>
      <c r="J2388" s="901" t="s">
        <v>1465</v>
      </c>
      <c r="K2388" s="902" t="s">
        <v>462</v>
      </c>
      <c r="L2388" s="903" t="s">
        <v>1466</v>
      </c>
      <c r="M2388" s="903" t="s">
        <v>1494</v>
      </c>
      <c r="N2388" s="904">
        <v>1</v>
      </c>
      <c r="O2388" s="1373">
        <v>198.21665954589801</v>
      </c>
      <c r="P2388" s="1374">
        <v>198.21665954589801</v>
      </c>
      <c r="Q2388" s="1119">
        <v>1</v>
      </c>
      <c r="R2388" s="1119" t="s">
        <v>1468</v>
      </c>
      <c r="S2388" s="905"/>
      <c r="T2388" s="171"/>
    </row>
    <row r="2389" spans="2:20">
      <c r="B2389" s="1170"/>
      <c r="C2389" s="72"/>
      <c r="D2389" s="898" t="s">
        <v>4303</v>
      </c>
      <c r="E2389" s="899">
        <v>45545</v>
      </c>
      <c r="F2389" s="900">
        <v>0.6159027777777778</v>
      </c>
      <c r="G2389" s="899">
        <v>45545</v>
      </c>
      <c r="H2389" s="900">
        <v>0.66417824074074072</v>
      </c>
      <c r="I2389" s="901" t="s">
        <v>4304</v>
      </c>
      <c r="J2389" s="901" t="s">
        <v>1465</v>
      </c>
      <c r="K2389" s="902" t="s">
        <v>462</v>
      </c>
      <c r="L2389" s="903" t="s">
        <v>1466</v>
      </c>
      <c r="M2389" s="903" t="s">
        <v>1494</v>
      </c>
      <c r="N2389" s="904">
        <v>16</v>
      </c>
      <c r="O2389" s="1373">
        <v>1112.26672363281</v>
      </c>
      <c r="P2389" s="1374">
        <v>69.516670227050795</v>
      </c>
      <c r="Q2389" s="1119">
        <v>1</v>
      </c>
      <c r="R2389" s="1119" t="s">
        <v>1468</v>
      </c>
      <c r="S2389" s="905"/>
      <c r="T2389" s="171"/>
    </row>
    <row r="2390" spans="2:20">
      <c r="B2390" s="1170"/>
      <c r="C2390" s="72"/>
      <c r="D2390" s="898" t="s">
        <v>4305</v>
      </c>
      <c r="E2390" s="899">
        <v>45545</v>
      </c>
      <c r="F2390" s="900">
        <v>0.640162037037037</v>
      </c>
      <c r="G2390" s="899">
        <v>45545</v>
      </c>
      <c r="H2390" s="900">
        <v>0.7377893518518519</v>
      </c>
      <c r="I2390" s="901">
        <v>8801</v>
      </c>
      <c r="J2390" s="901" t="s">
        <v>1465</v>
      </c>
      <c r="K2390" s="902" t="s">
        <v>464</v>
      </c>
      <c r="L2390" s="903" t="s">
        <v>1466</v>
      </c>
      <c r="M2390" s="903" t="s">
        <v>1467</v>
      </c>
      <c r="N2390" s="904">
        <v>6</v>
      </c>
      <c r="O2390" s="1373">
        <v>843.49996948242199</v>
      </c>
      <c r="P2390" s="1374">
        <v>140.58332824707</v>
      </c>
      <c r="Q2390" s="1119">
        <v>1</v>
      </c>
      <c r="R2390" s="1119" t="s">
        <v>1468</v>
      </c>
      <c r="S2390" s="905"/>
      <c r="T2390" s="171"/>
    </row>
    <row r="2391" spans="2:20">
      <c r="B2391" s="1170"/>
      <c r="C2391" s="72"/>
      <c r="D2391" s="898" t="s">
        <v>4306</v>
      </c>
      <c r="E2391" s="899">
        <v>45545</v>
      </c>
      <c r="F2391" s="900">
        <v>0.79504629629629631</v>
      </c>
      <c r="G2391" s="899">
        <v>45545</v>
      </c>
      <c r="H2391" s="900">
        <v>0.84174768518518517</v>
      </c>
      <c r="I2391" s="901" t="s">
        <v>2354</v>
      </c>
      <c r="J2391" s="901" t="s">
        <v>1490</v>
      </c>
      <c r="K2391" s="902" t="s">
        <v>464</v>
      </c>
      <c r="L2391" s="903" t="s">
        <v>1466</v>
      </c>
      <c r="M2391" s="903" t="s">
        <v>1467</v>
      </c>
      <c r="N2391" s="904">
        <v>1</v>
      </c>
      <c r="O2391" s="1373">
        <v>67.25</v>
      </c>
      <c r="P2391" s="1374">
        <v>67.25</v>
      </c>
      <c r="Q2391" s="1119">
        <v>1</v>
      </c>
      <c r="R2391" s="1119" t="s">
        <v>1468</v>
      </c>
      <c r="S2391" s="905"/>
      <c r="T2391" s="171"/>
    </row>
    <row r="2392" spans="2:20">
      <c r="B2392" s="1170"/>
      <c r="C2392" s="72"/>
      <c r="D2392" s="898" t="s">
        <v>4306</v>
      </c>
      <c r="E2392" s="899">
        <v>45545</v>
      </c>
      <c r="F2392" s="900">
        <v>0.79504629629629631</v>
      </c>
      <c r="G2392" s="899">
        <v>45545</v>
      </c>
      <c r="H2392" s="900">
        <v>0.84431712962962968</v>
      </c>
      <c r="I2392" s="901" t="s">
        <v>3984</v>
      </c>
      <c r="J2392" s="901" t="s">
        <v>1490</v>
      </c>
      <c r="K2392" s="902" t="s">
        <v>462</v>
      </c>
      <c r="L2392" s="903" t="s">
        <v>1466</v>
      </c>
      <c r="M2392" s="903" t="s">
        <v>1467</v>
      </c>
      <c r="N2392" s="904">
        <v>20</v>
      </c>
      <c r="O2392" s="1373">
        <v>1338.3500061035199</v>
      </c>
      <c r="P2392" s="1374">
        <v>66.917500305175807</v>
      </c>
      <c r="Q2392" s="1119">
        <v>1</v>
      </c>
      <c r="R2392" s="1119" t="s">
        <v>1468</v>
      </c>
      <c r="S2392" s="905"/>
      <c r="T2392" s="171"/>
    </row>
    <row r="2393" spans="2:20">
      <c r="B2393" s="1170"/>
      <c r="C2393" s="72"/>
      <c r="D2393" s="898" t="s">
        <v>4307</v>
      </c>
      <c r="E2393" s="899">
        <v>45545</v>
      </c>
      <c r="F2393" s="900">
        <v>0.85957175925925922</v>
      </c>
      <c r="G2393" s="899">
        <v>45545</v>
      </c>
      <c r="H2393" s="900">
        <v>0.90445601851851853</v>
      </c>
      <c r="I2393" s="901" t="s">
        <v>2960</v>
      </c>
      <c r="J2393" s="901" t="s">
        <v>1490</v>
      </c>
      <c r="K2393" s="902" t="s">
        <v>464</v>
      </c>
      <c r="L2393" s="903" t="s">
        <v>1477</v>
      </c>
      <c r="M2393" s="903"/>
      <c r="N2393" s="904">
        <v>18</v>
      </c>
      <c r="O2393" s="1373">
        <v>1163.3999633789099</v>
      </c>
      <c r="P2393" s="1374">
        <v>64.633331298828097</v>
      </c>
      <c r="Q2393" s="1119">
        <v>1</v>
      </c>
      <c r="R2393" s="1119" t="s">
        <v>1468</v>
      </c>
      <c r="S2393" s="905"/>
      <c r="T2393" s="171"/>
    </row>
    <row r="2394" spans="2:20">
      <c r="B2394" s="1170"/>
      <c r="C2394" s="72"/>
      <c r="D2394" s="898" t="s">
        <v>4308</v>
      </c>
      <c r="E2394" s="899">
        <v>45546</v>
      </c>
      <c r="F2394" s="900">
        <v>0.33211805555555557</v>
      </c>
      <c r="G2394" s="899">
        <v>45546</v>
      </c>
      <c r="H2394" s="900">
        <v>0.44622685185185185</v>
      </c>
      <c r="I2394" s="901" t="s">
        <v>1545</v>
      </c>
      <c r="J2394" s="901" t="s">
        <v>1472</v>
      </c>
      <c r="K2394" s="902" t="s">
        <v>464</v>
      </c>
      <c r="L2394" s="903" t="s">
        <v>1466</v>
      </c>
      <c r="M2394" s="903" t="s">
        <v>1494</v>
      </c>
      <c r="N2394" s="904">
        <v>1</v>
      </c>
      <c r="O2394" s="1373">
        <v>164.31666564941401</v>
      </c>
      <c r="P2394" s="1374">
        <v>164.31666564941401</v>
      </c>
      <c r="Q2394" s="1119">
        <v>1</v>
      </c>
      <c r="R2394" s="1119" t="s">
        <v>1468</v>
      </c>
      <c r="S2394" s="905"/>
      <c r="T2394" s="171"/>
    </row>
    <row r="2395" spans="2:20">
      <c r="B2395" s="1170"/>
      <c r="C2395" s="72"/>
      <c r="D2395" s="898" t="s">
        <v>4309</v>
      </c>
      <c r="E2395" s="899">
        <v>45546</v>
      </c>
      <c r="F2395" s="900">
        <v>0.33535879629629628</v>
      </c>
      <c r="G2395" s="899">
        <v>45546</v>
      </c>
      <c r="H2395" s="900">
        <v>0.55090277777777774</v>
      </c>
      <c r="I2395" s="901">
        <v>8675</v>
      </c>
      <c r="J2395" s="901" t="s">
        <v>1465</v>
      </c>
      <c r="K2395" s="902" t="s">
        <v>462</v>
      </c>
      <c r="L2395" s="903" t="s">
        <v>1477</v>
      </c>
      <c r="M2395" s="903"/>
      <c r="N2395" s="904">
        <v>54</v>
      </c>
      <c r="O2395" s="1373">
        <v>16756.949432373</v>
      </c>
      <c r="P2395" s="1374">
        <v>310.31387837727902</v>
      </c>
      <c r="Q2395" s="1119">
        <v>1</v>
      </c>
      <c r="R2395" s="1119" t="s">
        <v>1468</v>
      </c>
      <c r="S2395" s="905"/>
      <c r="T2395" s="171"/>
    </row>
    <row r="2396" spans="2:20">
      <c r="B2396" s="1170"/>
      <c r="C2396" s="72"/>
      <c r="D2396" s="898" t="s">
        <v>4310</v>
      </c>
      <c r="E2396" s="899">
        <v>45546</v>
      </c>
      <c r="F2396" s="900">
        <v>0.33804398148148146</v>
      </c>
      <c r="G2396" s="899">
        <v>45546</v>
      </c>
      <c r="H2396" s="900">
        <v>0.66317129629629634</v>
      </c>
      <c r="I2396" s="901" t="s">
        <v>3435</v>
      </c>
      <c r="J2396" s="901" t="s">
        <v>1465</v>
      </c>
      <c r="K2396" s="902" t="s">
        <v>464</v>
      </c>
      <c r="L2396" s="903" t="s">
        <v>1477</v>
      </c>
      <c r="M2396" s="903"/>
      <c r="N2396" s="904">
        <v>24</v>
      </c>
      <c r="O2396" s="1373">
        <v>11236.3996582031</v>
      </c>
      <c r="P2396" s="1374">
        <v>468.18331909179699</v>
      </c>
      <c r="Q2396" s="1119">
        <v>1</v>
      </c>
      <c r="R2396" s="1119" t="s">
        <v>1468</v>
      </c>
      <c r="S2396" s="905"/>
      <c r="T2396" s="171"/>
    </row>
    <row r="2397" spans="2:20">
      <c r="B2397" s="1170"/>
      <c r="C2397" s="72"/>
      <c r="D2397" s="898" t="s">
        <v>4311</v>
      </c>
      <c r="E2397" s="899">
        <v>45546</v>
      </c>
      <c r="F2397" s="900">
        <v>0.34333333333333332</v>
      </c>
      <c r="G2397" s="899">
        <v>45546</v>
      </c>
      <c r="H2397" s="900">
        <v>0.48887731481481483</v>
      </c>
      <c r="I2397" s="901" t="s">
        <v>2637</v>
      </c>
      <c r="J2397" s="901" t="s">
        <v>1487</v>
      </c>
      <c r="K2397" s="902" t="s">
        <v>462</v>
      </c>
      <c r="L2397" s="903" t="s">
        <v>1477</v>
      </c>
      <c r="M2397" s="903"/>
      <c r="N2397" s="904">
        <v>3</v>
      </c>
      <c r="O2397" s="1373">
        <v>628.74998474121105</v>
      </c>
      <c r="P2397" s="1374">
        <v>209.58332824707</v>
      </c>
      <c r="Q2397" s="1119">
        <v>1</v>
      </c>
      <c r="R2397" s="1119" t="s">
        <v>1468</v>
      </c>
      <c r="S2397" s="905"/>
      <c r="T2397" s="171"/>
    </row>
    <row r="2398" spans="2:20">
      <c r="B2398" s="1170"/>
      <c r="C2398" s="72"/>
      <c r="D2398" s="898" t="s">
        <v>4312</v>
      </c>
      <c r="E2398" s="899">
        <v>45546</v>
      </c>
      <c r="F2398" s="900">
        <v>0.37157407407407406</v>
      </c>
      <c r="G2398" s="899">
        <v>45546</v>
      </c>
      <c r="H2398" s="900">
        <v>0.5700115740740741</v>
      </c>
      <c r="I2398" s="901" t="s">
        <v>4313</v>
      </c>
      <c r="J2398" s="901" t="s">
        <v>1490</v>
      </c>
      <c r="K2398" s="902" t="s">
        <v>464</v>
      </c>
      <c r="L2398" s="903" t="s">
        <v>1477</v>
      </c>
      <c r="M2398" s="903"/>
      <c r="N2398" s="904">
        <v>18</v>
      </c>
      <c r="O2398" s="1373">
        <v>5132.6998901367197</v>
      </c>
      <c r="P2398" s="1374">
        <v>285.14999389648398</v>
      </c>
      <c r="Q2398" s="1119">
        <v>1</v>
      </c>
      <c r="R2398" s="1119" t="s">
        <v>1468</v>
      </c>
      <c r="S2398" s="905"/>
      <c r="T2398" s="171"/>
    </row>
    <row r="2399" spans="2:20">
      <c r="B2399" s="1170"/>
      <c r="C2399" s="72"/>
      <c r="D2399" s="898" t="s">
        <v>4314</v>
      </c>
      <c r="E2399" s="899">
        <v>45546</v>
      </c>
      <c r="F2399" s="900">
        <v>0.37626157407407407</v>
      </c>
      <c r="G2399" s="899">
        <v>45546</v>
      </c>
      <c r="H2399" s="900">
        <v>0.50687499999999996</v>
      </c>
      <c r="I2399" s="901" t="s">
        <v>1968</v>
      </c>
      <c r="J2399" s="901" t="s">
        <v>1490</v>
      </c>
      <c r="K2399" s="902" t="s">
        <v>464</v>
      </c>
      <c r="L2399" s="903" t="s">
        <v>1477</v>
      </c>
      <c r="M2399" s="903"/>
      <c r="N2399" s="904">
        <v>648</v>
      </c>
      <c r="O2399" s="1373">
        <v>6737.61674070358</v>
      </c>
      <c r="P2399" s="1374">
        <v>10.397556698616601</v>
      </c>
      <c r="Q2399" s="1119">
        <v>1</v>
      </c>
      <c r="R2399" s="1119" t="s">
        <v>1468</v>
      </c>
      <c r="S2399" s="905"/>
      <c r="T2399" s="171"/>
    </row>
    <row r="2400" spans="2:20">
      <c r="B2400" s="1170"/>
      <c r="C2400" s="72"/>
      <c r="D2400" s="898" t="s">
        <v>4315</v>
      </c>
      <c r="E2400" s="899">
        <v>45546</v>
      </c>
      <c r="F2400" s="900">
        <v>0.39046296296296296</v>
      </c>
      <c r="G2400" s="899">
        <v>45546</v>
      </c>
      <c r="H2400" s="900">
        <v>0.69409722222222225</v>
      </c>
      <c r="I2400" s="901" t="s">
        <v>4144</v>
      </c>
      <c r="J2400" s="901" t="s">
        <v>1487</v>
      </c>
      <c r="K2400" s="902" t="s">
        <v>464</v>
      </c>
      <c r="L2400" s="903" t="s">
        <v>1477</v>
      </c>
      <c r="M2400" s="903"/>
      <c r="N2400" s="904">
        <v>1</v>
      </c>
      <c r="O2400" s="1373">
        <v>435.85000610351602</v>
      </c>
      <c r="P2400" s="1374">
        <v>435.85000610351602</v>
      </c>
      <c r="Q2400" s="1119">
        <v>1</v>
      </c>
      <c r="R2400" s="1119" t="s">
        <v>1468</v>
      </c>
      <c r="S2400" s="905"/>
      <c r="T2400" s="171"/>
    </row>
    <row r="2401" spans="2:20">
      <c r="B2401" s="1170"/>
      <c r="C2401" s="72"/>
      <c r="D2401" s="898" t="s">
        <v>4316</v>
      </c>
      <c r="E2401" s="899">
        <v>45546</v>
      </c>
      <c r="F2401" s="900">
        <v>0.39841435185185187</v>
      </c>
      <c r="G2401" s="899">
        <v>45546</v>
      </c>
      <c r="H2401" s="900">
        <v>0.51697916666666666</v>
      </c>
      <c r="I2401" s="901">
        <v>8615</v>
      </c>
      <c r="J2401" s="901" t="s">
        <v>1465</v>
      </c>
      <c r="K2401" s="902" t="s">
        <v>462</v>
      </c>
      <c r="L2401" s="903" t="s">
        <v>1477</v>
      </c>
      <c r="M2401" s="903"/>
      <c r="N2401" s="904">
        <v>26</v>
      </c>
      <c r="O2401" s="1373">
        <v>4430.7333984375</v>
      </c>
      <c r="P2401" s="1374">
        <v>170.41282301682699</v>
      </c>
      <c r="Q2401" s="1119">
        <v>1</v>
      </c>
      <c r="R2401" s="1119" t="s">
        <v>1468</v>
      </c>
      <c r="S2401" s="905"/>
      <c r="T2401" s="171"/>
    </row>
    <row r="2402" spans="2:20">
      <c r="B2402" s="1170"/>
      <c r="C2402" s="72"/>
      <c r="D2402" s="898" t="s">
        <v>4316</v>
      </c>
      <c r="E2402" s="899">
        <v>45546</v>
      </c>
      <c r="F2402" s="900">
        <v>0.39846064814814813</v>
      </c>
      <c r="G2402" s="899">
        <v>45546</v>
      </c>
      <c r="H2402" s="900">
        <v>0.51697916666666666</v>
      </c>
      <c r="I2402" s="901" t="s">
        <v>4317</v>
      </c>
      <c r="J2402" s="901" t="s">
        <v>1465</v>
      </c>
      <c r="K2402" s="902" t="s">
        <v>464</v>
      </c>
      <c r="L2402" s="903" t="s">
        <v>1477</v>
      </c>
      <c r="M2402" s="903"/>
      <c r="N2402" s="904">
        <v>27</v>
      </c>
      <c r="O2402" s="1373">
        <v>4608.0001373290997</v>
      </c>
      <c r="P2402" s="1374">
        <v>170.66667175293</v>
      </c>
      <c r="Q2402" s="1119">
        <v>1</v>
      </c>
      <c r="R2402" s="1119" t="s">
        <v>1468</v>
      </c>
      <c r="S2402" s="905"/>
      <c r="T2402" s="171"/>
    </row>
    <row r="2403" spans="2:20">
      <c r="B2403" s="1170"/>
      <c r="C2403" s="72"/>
      <c r="D2403" s="898" t="s">
        <v>4318</v>
      </c>
      <c r="E2403" s="899">
        <v>45546</v>
      </c>
      <c r="F2403" s="900">
        <v>0.40250000000000002</v>
      </c>
      <c r="G2403" s="899">
        <v>45546</v>
      </c>
      <c r="H2403" s="900">
        <v>0.6169675925925926</v>
      </c>
      <c r="I2403" s="901" t="s">
        <v>2808</v>
      </c>
      <c r="J2403" s="901" t="s">
        <v>1490</v>
      </c>
      <c r="K2403" s="902" t="s">
        <v>464</v>
      </c>
      <c r="L2403" s="903" t="s">
        <v>1477</v>
      </c>
      <c r="M2403" s="903"/>
      <c r="N2403" s="904">
        <v>112</v>
      </c>
      <c r="O2403" s="1373">
        <v>33291.349884033203</v>
      </c>
      <c r="P2403" s="1374">
        <v>297.24419539315397</v>
      </c>
      <c r="Q2403" s="1119">
        <v>1</v>
      </c>
      <c r="R2403" s="1119" t="s">
        <v>1468</v>
      </c>
      <c r="S2403" s="905"/>
      <c r="T2403" s="171"/>
    </row>
    <row r="2404" spans="2:20">
      <c r="B2404" s="1170"/>
      <c r="C2404" s="72"/>
      <c r="D2404" s="898" t="s">
        <v>4319</v>
      </c>
      <c r="E2404" s="899">
        <v>45546</v>
      </c>
      <c r="F2404" s="900">
        <v>0.40586805555555555</v>
      </c>
      <c r="G2404" s="899">
        <v>45546</v>
      </c>
      <c r="H2404" s="900">
        <v>0.66152777777777783</v>
      </c>
      <c r="I2404" s="901" t="s">
        <v>1917</v>
      </c>
      <c r="J2404" s="901" t="s">
        <v>1490</v>
      </c>
      <c r="K2404" s="902" t="s">
        <v>464</v>
      </c>
      <c r="L2404" s="903" t="s">
        <v>1477</v>
      </c>
      <c r="M2404" s="903"/>
      <c r="N2404" s="904">
        <v>29</v>
      </c>
      <c r="O2404" s="1373">
        <v>10676.349822998</v>
      </c>
      <c r="P2404" s="1374">
        <v>368.14999389648398</v>
      </c>
      <c r="Q2404" s="1119">
        <v>1</v>
      </c>
      <c r="R2404" s="1119" t="s">
        <v>1468</v>
      </c>
      <c r="S2404" s="905"/>
      <c r="T2404" s="171"/>
    </row>
    <row r="2405" spans="2:20">
      <c r="B2405" s="1170"/>
      <c r="C2405" s="72"/>
      <c r="D2405" s="898" t="s">
        <v>4320</v>
      </c>
      <c r="E2405" s="899">
        <v>45546</v>
      </c>
      <c r="F2405" s="900">
        <v>0.41267361111111112</v>
      </c>
      <c r="G2405" s="899">
        <v>45546</v>
      </c>
      <c r="H2405" s="900">
        <v>0.4929513888888889</v>
      </c>
      <c r="I2405" s="901" t="s">
        <v>2137</v>
      </c>
      <c r="J2405" s="901" t="s">
        <v>1490</v>
      </c>
      <c r="K2405" s="902" t="s">
        <v>464</v>
      </c>
      <c r="L2405" s="903" t="s">
        <v>1477</v>
      </c>
      <c r="M2405" s="903"/>
      <c r="N2405" s="904">
        <v>22</v>
      </c>
      <c r="O2405" s="1373">
        <v>2282.9499893188499</v>
      </c>
      <c r="P2405" s="1374">
        <v>103.77045405994799</v>
      </c>
      <c r="Q2405" s="1119">
        <v>1</v>
      </c>
      <c r="R2405" s="1119" t="s">
        <v>1468</v>
      </c>
      <c r="S2405" s="905"/>
      <c r="T2405" s="171"/>
    </row>
    <row r="2406" spans="2:20">
      <c r="B2406" s="1170"/>
      <c r="C2406" s="72"/>
      <c r="D2406" s="898" t="s">
        <v>4321</v>
      </c>
      <c r="E2406" s="899">
        <v>45546</v>
      </c>
      <c r="F2406" s="900">
        <v>0.41381944444444446</v>
      </c>
      <c r="G2406" s="899">
        <v>45546</v>
      </c>
      <c r="H2406" s="900">
        <v>0.44700231481481484</v>
      </c>
      <c r="I2406" s="901" t="s">
        <v>1732</v>
      </c>
      <c r="J2406" s="901" t="s">
        <v>1472</v>
      </c>
      <c r="K2406" s="902" t="s">
        <v>464</v>
      </c>
      <c r="L2406" s="903" t="s">
        <v>1477</v>
      </c>
      <c r="M2406" s="903"/>
      <c r="N2406" s="904">
        <v>1</v>
      </c>
      <c r="O2406" s="1373">
        <v>47.783332824707003</v>
      </c>
      <c r="P2406" s="1374">
        <v>47.783332824707003</v>
      </c>
      <c r="Q2406" s="1119">
        <v>1</v>
      </c>
      <c r="R2406" s="1119" t="s">
        <v>1468</v>
      </c>
      <c r="S2406" s="905"/>
      <c r="T2406" s="171"/>
    </row>
    <row r="2407" spans="2:20">
      <c r="B2407" s="1170"/>
      <c r="C2407" s="72"/>
      <c r="D2407" s="898" t="s">
        <v>4322</v>
      </c>
      <c r="E2407" s="899">
        <v>45546</v>
      </c>
      <c r="F2407" s="900">
        <v>0.42591435185185184</v>
      </c>
      <c r="G2407" s="899">
        <v>45546</v>
      </c>
      <c r="H2407" s="900">
        <v>0.57028935185185181</v>
      </c>
      <c r="I2407" s="901" t="s">
        <v>2574</v>
      </c>
      <c r="J2407" s="901" t="s">
        <v>1465</v>
      </c>
      <c r="K2407" s="902" t="s">
        <v>462</v>
      </c>
      <c r="L2407" s="903" t="s">
        <v>1466</v>
      </c>
      <c r="M2407" s="903" t="s">
        <v>1494</v>
      </c>
      <c r="N2407" s="904">
        <v>1</v>
      </c>
      <c r="O2407" s="1373">
        <v>207.89999389648401</v>
      </c>
      <c r="P2407" s="1374">
        <v>207.89999389648401</v>
      </c>
      <c r="Q2407" s="1119">
        <v>1</v>
      </c>
      <c r="R2407" s="1119" t="s">
        <v>1468</v>
      </c>
      <c r="S2407" s="905"/>
      <c r="T2407" s="171"/>
    </row>
    <row r="2408" spans="2:20">
      <c r="B2408" s="1170"/>
      <c r="C2408" s="72"/>
      <c r="D2408" s="898" t="s">
        <v>4323</v>
      </c>
      <c r="E2408" s="899">
        <v>45546</v>
      </c>
      <c r="F2408" s="900">
        <v>0.46736111111111112</v>
      </c>
      <c r="G2408" s="899">
        <v>45546</v>
      </c>
      <c r="H2408" s="900">
        <v>0.56859953703703703</v>
      </c>
      <c r="I2408" s="901" t="s">
        <v>1509</v>
      </c>
      <c r="J2408" s="901" t="s">
        <v>1465</v>
      </c>
      <c r="K2408" s="902" t="s">
        <v>464</v>
      </c>
      <c r="L2408" s="903" t="s">
        <v>1502</v>
      </c>
      <c r="M2408" s="903"/>
      <c r="N2408" s="904">
        <v>11</v>
      </c>
      <c r="O2408" s="1373">
        <v>1603.6167449951199</v>
      </c>
      <c r="P2408" s="1374">
        <v>145.78334045410199</v>
      </c>
      <c r="Q2408" s="1119">
        <v>1</v>
      </c>
      <c r="R2408" s="1119" t="s">
        <v>1468</v>
      </c>
      <c r="S2408" s="905"/>
      <c r="T2408" s="171"/>
    </row>
    <row r="2409" spans="2:20">
      <c r="B2409" s="1170"/>
      <c r="C2409" s="72"/>
      <c r="D2409" s="898" t="s">
        <v>4324</v>
      </c>
      <c r="E2409" s="899">
        <v>45546</v>
      </c>
      <c r="F2409" s="900">
        <v>0.51841435185185181</v>
      </c>
      <c r="G2409" s="899">
        <v>45546</v>
      </c>
      <c r="H2409" s="900">
        <v>0.64230324074074074</v>
      </c>
      <c r="I2409" s="901">
        <v>87222</v>
      </c>
      <c r="J2409" s="901" t="s">
        <v>1487</v>
      </c>
      <c r="K2409" s="902" t="s">
        <v>1478</v>
      </c>
      <c r="L2409" s="903" t="s">
        <v>1466</v>
      </c>
      <c r="M2409" s="903" t="s">
        <v>1467</v>
      </c>
      <c r="N2409" s="904">
        <v>3</v>
      </c>
      <c r="O2409" s="1373">
        <v>535.19998168945301</v>
      </c>
      <c r="P2409" s="1374">
        <v>178.39999389648401</v>
      </c>
      <c r="Q2409" s="1119">
        <v>1</v>
      </c>
      <c r="R2409" s="1119" t="s">
        <v>1468</v>
      </c>
      <c r="S2409" s="905"/>
      <c r="T2409" s="171"/>
    </row>
    <row r="2410" spans="2:20">
      <c r="B2410" s="1170"/>
      <c r="C2410" s="72"/>
      <c r="D2410" s="898" t="s">
        <v>4325</v>
      </c>
      <c r="E2410" s="899">
        <v>45546</v>
      </c>
      <c r="F2410" s="900">
        <v>0.56427083333333339</v>
      </c>
      <c r="G2410" s="899">
        <v>45546</v>
      </c>
      <c r="H2410" s="900">
        <v>0.59687500000000004</v>
      </c>
      <c r="I2410" s="901" t="s">
        <v>4326</v>
      </c>
      <c r="J2410" s="901" t="s">
        <v>1465</v>
      </c>
      <c r="K2410" s="902" t="s">
        <v>462</v>
      </c>
      <c r="L2410" s="903" t="s">
        <v>1477</v>
      </c>
      <c r="M2410" s="903"/>
      <c r="N2410" s="904">
        <v>1</v>
      </c>
      <c r="O2410" s="1373">
        <v>46.733333110809298</v>
      </c>
      <c r="P2410" s="1374">
        <v>46.733333110809298</v>
      </c>
      <c r="Q2410" s="1119">
        <v>1</v>
      </c>
      <c r="R2410" s="1119" t="s">
        <v>1468</v>
      </c>
      <c r="S2410" s="905"/>
      <c r="T2410" s="171"/>
    </row>
    <row r="2411" spans="2:20">
      <c r="B2411" s="1170"/>
      <c r="C2411" s="72"/>
      <c r="D2411" s="898" t="s">
        <v>4327</v>
      </c>
      <c r="E2411" s="899">
        <v>45546</v>
      </c>
      <c r="F2411" s="900">
        <v>0.57887731481481486</v>
      </c>
      <c r="G2411" s="899">
        <v>45546</v>
      </c>
      <c r="H2411" s="900">
        <v>0.59659722222222222</v>
      </c>
      <c r="I2411" s="901" t="s">
        <v>2087</v>
      </c>
      <c r="J2411" s="901" t="s">
        <v>1490</v>
      </c>
      <c r="K2411" s="902" t="s">
        <v>464</v>
      </c>
      <c r="L2411" s="903" t="s">
        <v>1477</v>
      </c>
      <c r="M2411" s="903"/>
      <c r="N2411" s="904">
        <v>1</v>
      </c>
      <c r="O2411" s="1373">
        <v>25.516666412353501</v>
      </c>
      <c r="P2411" s="1374">
        <v>25.516666412353501</v>
      </c>
      <c r="Q2411" s="1119">
        <v>1</v>
      </c>
      <c r="R2411" s="1119" t="s">
        <v>1468</v>
      </c>
      <c r="S2411" s="905"/>
      <c r="T2411" s="171"/>
    </row>
    <row r="2412" spans="2:20">
      <c r="B2412" s="1170"/>
      <c r="C2412" s="72"/>
      <c r="D2412" s="898" t="s">
        <v>4328</v>
      </c>
      <c r="E2412" s="899">
        <v>45546</v>
      </c>
      <c r="F2412" s="900">
        <v>0.57930555555555552</v>
      </c>
      <c r="G2412" s="899">
        <v>45546</v>
      </c>
      <c r="H2412" s="900">
        <v>0.65733796296296299</v>
      </c>
      <c r="I2412" s="901" t="s">
        <v>2180</v>
      </c>
      <c r="J2412" s="901" t="s">
        <v>1465</v>
      </c>
      <c r="K2412" s="902" t="s">
        <v>464</v>
      </c>
      <c r="L2412" s="903" t="s">
        <v>1466</v>
      </c>
      <c r="M2412" s="903" t="s">
        <v>1467</v>
      </c>
      <c r="N2412" s="904">
        <v>5</v>
      </c>
      <c r="O2412" s="1373">
        <v>561.83334350585903</v>
      </c>
      <c r="P2412" s="1374">
        <v>112.366668701172</v>
      </c>
      <c r="Q2412" s="1119">
        <v>1</v>
      </c>
      <c r="R2412" s="1119" t="s">
        <v>1468</v>
      </c>
      <c r="S2412" s="905"/>
      <c r="T2412" s="171"/>
    </row>
    <row r="2413" spans="2:20">
      <c r="B2413" s="1170"/>
      <c r="C2413" s="72"/>
      <c r="D2413" s="898" t="s">
        <v>4329</v>
      </c>
      <c r="E2413" s="899">
        <v>45546</v>
      </c>
      <c r="F2413" s="900">
        <v>0.65344907407407404</v>
      </c>
      <c r="G2413" s="899">
        <v>45546</v>
      </c>
      <c r="H2413" s="900">
        <v>0.75041666666666662</v>
      </c>
      <c r="I2413" s="901" t="s">
        <v>2895</v>
      </c>
      <c r="J2413" s="901" t="s">
        <v>1465</v>
      </c>
      <c r="K2413" s="902" t="s">
        <v>464</v>
      </c>
      <c r="L2413" s="903" t="s">
        <v>1466</v>
      </c>
      <c r="M2413" s="903" t="s">
        <v>1467</v>
      </c>
      <c r="N2413" s="904">
        <v>13</v>
      </c>
      <c r="O2413" s="1373">
        <v>1815.2333068847699</v>
      </c>
      <c r="P2413" s="1374">
        <v>139.63333129882801</v>
      </c>
      <c r="Q2413" s="1119">
        <v>1</v>
      </c>
      <c r="R2413" s="1119" t="s">
        <v>1468</v>
      </c>
      <c r="S2413" s="905"/>
      <c r="T2413" s="171"/>
    </row>
    <row r="2414" spans="2:20">
      <c r="B2414" s="1170"/>
      <c r="C2414" s="72"/>
      <c r="D2414" s="898" t="s">
        <v>4330</v>
      </c>
      <c r="E2414" s="899">
        <v>45546</v>
      </c>
      <c r="F2414" s="900">
        <v>0.8833333333333333</v>
      </c>
      <c r="G2414" s="899">
        <v>45546</v>
      </c>
      <c r="H2414" s="900">
        <v>0.96135416666666662</v>
      </c>
      <c r="I2414" s="901" t="s">
        <v>1560</v>
      </c>
      <c r="J2414" s="901" t="s">
        <v>1465</v>
      </c>
      <c r="K2414" s="902" t="s">
        <v>462</v>
      </c>
      <c r="L2414" s="903" t="s">
        <v>1466</v>
      </c>
      <c r="M2414" s="903" t="s">
        <v>1494</v>
      </c>
      <c r="N2414" s="904">
        <v>28</v>
      </c>
      <c r="O2414" s="1373">
        <v>2929.0000686645499</v>
      </c>
      <c r="P2414" s="1374">
        <v>104.607145309448</v>
      </c>
      <c r="Q2414" s="1119">
        <v>1</v>
      </c>
      <c r="R2414" s="1119" t="s">
        <v>1468</v>
      </c>
      <c r="S2414" s="905"/>
      <c r="T2414" s="171"/>
    </row>
    <row r="2415" spans="2:20">
      <c r="B2415" s="1170"/>
      <c r="C2415" s="72"/>
      <c r="D2415" s="898" t="s">
        <v>4331</v>
      </c>
      <c r="E2415" s="899">
        <v>45546</v>
      </c>
      <c r="F2415" s="900">
        <v>0.97756944444444449</v>
      </c>
      <c r="G2415" s="899">
        <v>45547</v>
      </c>
      <c r="H2415" s="900">
        <v>0.13216435185185185</v>
      </c>
      <c r="I2415" s="901" t="s">
        <v>4332</v>
      </c>
      <c r="J2415" s="901" t="s">
        <v>1465</v>
      </c>
      <c r="K2415" s="902" t="s">
        <v>462</v>
      </c>
      <c r="L2415" s="903" t="s">
        <v>1473</v>
      </c>
      <c r="M2415" s="903"/>
      <c r="N2415" s="904">
        <v>4</v>
      </c>
      <c r="O2415" s="1373">
        <v>890.46667480468795</v>
      </c>
      <c r="P2415" s="1374">
        <v>222.61666870117199</v>
      </c>
      <c r="Q2415" s="1119">
        <v>1</v>
      </c>
      <c r="R2415" s="1119" t="s">
        <v>1468</v>
      </c>
      <c r="S2415" s="905" t="s">
        <v>4331</v>
      </c>
      <c r="T2415" s="171"/>
    </row>
    <row r="2416" spans="2:20">
      <c r="B2416" s="1170"/>
      <c r="C2416" s="72"/>
      <c r="D2416" s="898" t="s">
        <v>4331</v>
      </c>
      <c r="E2416" s="899">
        <v>45546</v>
      </c>
      <c r="F2416" s="900">
        <v>0.99192129629629633</v>
      </c>
      <c r="G2416" s="899">
        <v>45547</v>
      </c>
      <c r="H2416" s="900">
        <v>0.12841435185185185</v>
      </c>
      <c r="I2416" s="901" t="s">
        <v>4333</v>
      </c>
      <c r="J2416" s="901" t="s">
        <v>1465</v>
      </c>
      <c r="K2416" s="902" t="s">
        <v>462</v>
      </c>
      <c r="L2416" s="903" t="s">
        <v>1473</v>
      </c>
      <c r="M2416" s="903"/>
      <c r="N2416" s="904">
        <v>5</v>
      </c>
      <c r="O2416" s="1373">
        <v>982.75001525878895</v>
      </c>
      <c r="P2416" s="1374">
        <v>196.55000305175801</v>
      </c>
      <c r="Q2416" s="1119">
        <v>1</v>
      </c>
      <c r="R2416" s="1119" t="s">
        <v>1468</v>
      </c>
      <c r="S2416" s="905" t="s">
        <v>4331</v>
      </c>
      <c r="T2416" s="171"/>
    </row>
    <row r="2417" spans="2:20">
      <c r="B2417" s="1170"/>
      <c r="C2417" s="72"/>
      <c r="D2417" s="898" t="s">
        <v>4331</v>
      </c>
      <c r="E2417" s="899">
        <v>45546</v>
      </c>
      <c r="F2417" s="900">
        <v>0.99542824074074077</v>
      </c>
      <c r="G2417" s="899">
        <v>45547</v>
      </c>
      <c r="H2417" s="900">
        <v>0.12444444444444444</v>
      </c>
      <c r="I2417" s="901" t="s">
        <v>4334</v>
      </c>
      <c r="J2417" s="901" t="s">
        <v>1465</v>
      </c>
      <c r="K2417" s="902" t="s">
        <v>462</v>
      </c>
      <c r="L2417" s="903" t="s">
        <v>1473</v>
      </c>
      <c r="M2417" s="903"/>
      <c r="N2417" s="904">
        <v>19</v>
      </c>
      <c r="O2417" s="1373">
        <v>3529.8834686279301</v>
      </c>
      <c r="P2417" s="1374">
        <v>185.78334045410199</v>
      </c>
      <c r="Q2417" s="1119">
        <v>1</v>
      </c>
      <c r="R2417" s="1119" t="s">
        <v>1468</v>
      </c>
      <c r="S2417" s="905" t="s">
        <v>4331</v>
      </c>
      <c r="T2417" s="171"/>
    </row>
    <row r="2418" spans="2:20">
      <c r="B2418" s="1170"/>
      <c r="C2418" s="72"/>
      <c r="D2418" s="898" t="s">
        <v>4335</v>
      </c>
      <c r="E2418" s="899">
        <v>45547</v>
      </c>
      <c r="F2418" s="900">
        <v>0.14288194444444444</v>
      </c>
      <c r="G2418" s="899">
        <v>45547</v>
      </c>
      <c r="H2418" s="900">
        <v>0.58971064814814811</v>
      </c>
      <c r="I2418" s="901" t="s">
        <v>1593</v>
      </c>
      <c r="J2418" s="901" t="s">
        <v>1465</v>
      </c>
      <c r="K2418" s="902" t="s">
        <v>462</v>
      </c>
      <c r="L2418" s="903" t="s">
        <v>1466</v>
      </c>
      <c r="M2418" s="903" t="s">
        <v>1494</v>
      </c>
      <c r="N2418" s="904">
        <v>24</v>
      </c>
      <c r="O2418" s="1373">
        <v>14499.4336853027</v>
      </c>
      <c r="P2418" s="1374">
        <v>604.14307022094704</v>
      </c>
      <c r="Q2418" s="1119">
        <v>1</v>
      </c>
      <c r="R2418" s="1119" t="s">
        <v>1468</v>
      </c>
      <c r="S2418" s="905"/>
      <c r="T2418" s="171"/>
    </row>
    <row r="2419" spans="2:20">
      <c r="B2419" s="1170"/>
      <c r="C2419" s="72"/>
      <c r="D2419" s="898" t="s">
        <v>4336</v>
      </c>
      <c r="E2419" s="899">
        <v>45547</v>
      </c>
      <c r="F2419" s="900">
        <v>0.19193287037037038</v>
      </c>
      <c r="G2419" s="899">
        <v>45547</v>
      </c>
      <c r="H2419" s="900">
        <v>0.28002314814814816</v>
      </c>
      <c r="I2419" s="901" t="s">
        <v>4337</v>
      </c>
      <c r="J2419" s="901" t="s">
        <v>1465</v>
      </c>
      <c r="K2419" s="902" t="s">
        <v>462</v>
      </c>
      <c r="L2419" s="903" t="s">
        <v>1473</v>
      </c>
      <c r="M2419" s="903"/>
      <c r="N2419" s="904">
        <v>45</v>
      </c>
      <c r="O2419" s="1373">
        <v>5708.2499313354501</v>
      </c>
      <c r="P2419" s="1374">
        <v>126.84999847412099</v>
      </c>
      <c r="Q2419" s="1119">
        <v>1</v>
      </c>
      <c r="R2419" s="1119" t="s">
        <v>1468</v>
      </c>
      <c r="S2419" s="905" t="s">
        <v>4336</v>
      </c>
      <c r="T2419" s="171"/>
    </row>
    <row r="2420" spans="2:20">
      <c r="B2420" s="1170"/>
      <c r="C2420" s="72"/>
      <c r="D2420" s="898" t="s">
        <v>4338</v>
      </c>
      <c r="E2420" s="899">
        <v>45547</v>
      </c>
      <c r="F2420" s="900">
        <v>0.32273148148148151</v>
      </c>
      <c r="G2420" s="899">
        <v>45547</v>
      </c>
      <c r="H2420" s="900">
        <v>0.60379629629629628</v>
      </c>
      <c r="I2420" s="901" t="s">
        <v>3104</v>
      </c>
      <c r="J2420" s="901" t="s">
        <v>1490</v>
      </c>
      <c r="K2420" s="902" t="s">
        <v>462</v>
      </c>
      <c r="L2420" s="903" t="s">
        <v>1477</v>
      </c>
      <c r="M2420" s="903"/>
      <c r="N2420" s="904">
        <v>64</v>
      </c>
      <c r="O2420" s="1373">
        <v>25902.93359375</v>
      </c>
      <c r="P2420" s="1374">
        <v>404.73333740234398</v>
      </c>
      <c r="Q2420" s="1119">
        <v>1</v>
      </c>
      <c r="R2420" s="1119" t="s">
        <v>1468</v>
      </c>
      <c r="S2420" s="905"/>
      <c r="T2420" s="171"/>
    </row>
    <row r="2421" spans="2:20">
      <c r="B2421" s="1170"/>
      <c r="C2421" s="72"/>
      <c r="D2421" s="898" t="s">
        <v>4339</v>
      </c>
      <c r="E2421" s="899">
        <v>45547</v>
      </c>
      <c r="F2421" s="900">
        <v>0.32346064814814812</v>
      </c>
      <c r="G2421" s="899">
        <v>45547</v>
      </c>
      <c r="H2421" s="900">
        <v>0.47140046296296295</v>
      </c>
      <c r="I2421" s="901" t="s">
        <v>2139</v>
      </c>
      <c r="J2421" s="901" t="s">
        <v>1465</v>
      </c>
      <c r="K2421" s="902" t="s">
        <v>462</v>
      </c>
      <c r="L2421" s="903" t="s">
        <v>1477</v>
      </c>
      <c r="M2421" s="903"/>
      <c r="N2421" s="904">
        <v>143</v>
      </c>
      <c r="O2421" s="1373">
        <v>29134.483566284202</v>
      </c>
      <c r="P2421" s="1374">
        <v>203.73764731667299</v>
      </c>
      <c r="Q2421" s="1119">
        <v>1</v>
      </c>
      <c r="R2421" s="1119" t="s">
        <v>1468</v>
      </c>
      <c r="S2421" s="905"/>
      <c r="T2421" s="171"/>
    </row>
    <row r="2422" spans="2:20">
      <c r="B2422" s="1170"/>
      <c r="C2422" s="72"/>
      <c r="D2422" s="898" t="s">
        <v>4340</v>
      </c>
      <c r="E2422" s="899">
        <v>45547</v>
      </c>
      <c r="F2422" s="900">
        <v>0.3246412037037037</v>
      </c>
      <c r="G2422" s="899">
        <v>45547</v>
      </c>
      <c r="H2422" s="900">
        <v>0.44894675925925925</v>
      </c>
      <c r="I2422" s="901" t="s">
        <v>1684</v>
      </c>
      <c r="J2422" s="901" t="s">
        <v>1465</v>
      </c>
      <c r="K2422" s="902" t="s">
        <v>464</v>
      </c>
      <c r="L2422" s="903" t="s">
        <v>1477</v>
      </c>
      <c r="M2422" s="903"/>
      <c r="N2422" s="904">
        <v>2</v>
      </c>
      <c r="O2422" s="1373">
        <v>358</v>
      </c>
      <c r="P2422" s="1374">
        <v>179</v>
      </c>
      <c r="Q2422" s="1119">
        <v>1</v>
      </c>
      <c r="R2422" s="1119" t="s">
        <v>1468</v>
      </c>
      <c r="S2422" s="905"/>
      <c r="T2422" s="171"/>
    </row>
    <row r="2423" spans="2:20">
      <c r="B2423" s="1170"/>
      <c r="C2423" s="72"/>
      <c r="D2423" s="898" t="s">
        <v>4341</v>
      </c>
      <c r="E2423" s="899">
        <v>45547</v>
      </c>
      <c r="F2423" s="900">
        <v>0.33043981481481483</v>
      </c>
      <c r="G2423" s="899">
        <v>45547</v>
      </c>
      <c r="H2423" s="900">
        <v>0.43234953703703705</v>
      </c>
      <c r="I2423" s="901" t="s">
        <v>2608</v>
      </c>
      <c r="J2423" s="901" t="s">
        <v>1465</v>
      </c>
      <c r="K2423" s="902" t="s">
        <v>462</v>
      </c>
      <c r="L2423" s="903" t="s">
        <v>1477</v>
      </c>
      <c r="M2423" s="903"/>
      <c r="N2423" s="904">
        <v>19</v>
      </c>
      <c r="O2423" s="1373">
        <v>2788.25</v>
      </c>
      <c r="P2423" s="1374">
        <v>146.75</v>
      </c>
      <c r="Q2423" s="1119">
        <v>1</v>
      </c>
      <c r="R2423" s="1119" t="s">
        <v>1468</v>
      </c>
      <c r="S2423" s="905"/>
      <c r="T2423" s="171"/>
    </row>
    <row r="2424" spans="2:20">
      <c r="B2424" s="1170"/>
      <c r="C2424" s="72"/>
      <c r="D2424" s="898" t="s">
        <v>4342</v>
      </c>
      <c r="E2424" s="899">
        <v>45547</v>
      </c>
      <c r="F2424" s="900">
        <v>0.33385416666666667</v>
      </c>
      <c r="G2424" s="899">
        <v>45547</v>
      </c>
      <c r="H2424" s="900">
        <v>0.69202546296296297</v>
      </c>
      <c r="I2424" s="901" t="s">
        <v>1745</v>
      </c>
      <c r="J2424" s="901" t="s">
        <v>1465</v>
      </c>
      <c r="K2424" s="902" t="s">
        <v>462</v>
      </c>
      <c r="L2424" s="903" t="s">
        <v>1477</v>
      </c>
      <c r="M2424" s="903"/>
      <c r="N2424" s="904">
        <v>2</v>
      </c>
      <c r="O2424" s="1373">
        <v>1031.53332519531</v>
      </c>
      <c r="P2424" s="1374">
        <v>515.76666259765602</v>
      </c>
      <c r="Q2424" s="1119">
        <v>1</v>
      </c>
      <c r="R2424" s="1119" t="s">
        <v>1468</v>
      </c>
      <c r="S2424" s="905"/>
      <c r="T2424" s="171"/>
    </row>
    <row r="2425" spans="2:20">
      <c r="B2425" s="1170"/>
      <c r="C2425" s="72"/>
      <c r="D2425" s="898" t="s">
        <v>4343</v>
      </c>
      <c r="E2425" s="899">
        <v>45547</v>
      </c>
      <c r="F2425" s="900">
        <v>0.33872685185185186</v>
      </c>
      <c r="G2425" s="899">
        <v>45547</v>
      </c>
      <c r="H2425" s="900">
        <v>0.54576388888888894</v>
      </c>
      <c r="I2425" s="901" t="s">
        <v>1652</v>
      </c>
      <c r="J2425" s="901" t="s">
        <v>1465</v>
      </c>
      <c r="K2425" s="902" t="s">
        <v>462</v>
      </c>
      <c r="L2425" s="903" t="s">
        <v>1477</v>
      </c>
      <c r="M2425" s="903"/>
      <c r="N2425" s="904">
        <v>25</v>
      </c>
      <c r="O2425" s="1373">
        <v>7137.1500244140598</v>
      </c>
      <c r="P2425" s="1374">
        <v>285.48600097656202</v>
      </c>
      <c r="Q2425" s="1119">
        <v>1</v>
      </c>
      <c r="R2425" s="1119" t="s">
        <v>1468</v>
      </c>
      <c r="S2425" s="905"/>
      <c r="T2425" s="171"/>
    </row>
    <row r="2426" spans="2:20">
      <c r="B2426" s="1170"/>
      <c r="C2426" s="72"/>
      <c r="D2426" s="898" t="s">
        <v>4344</v>
      </c>
      <c r="E2426" s="899">
        <v>45547</v>
      </c>
      <c r="F2426" s="900">
        <v>0.34282407407407406</v>
      </c>
      <c r="G2426" s="899">
        <v>45547</v>
      </c>
      <c r="H2426" s="900">
        <v>0.61145833333333333</v>
      </c>
      <c r="I2426" s="901" t="s">
        <v>4345</v>
      </c>
      <c r="J2426" s="901" t="s">
        <v>1465</v>
      </c>
      <c r="K2426" s="902" t="s">
        <v>462</v>
      </c>
      <c r="L2426" s="903" t="s">
        <v>1477</v>
      </c>
      <c r="M2426" s="903"/>
      <c r="N2426" s="904">
        <v>20</v>
      </c>
      <c r="O2426" s="1373">
        <v>7736.6668701171902</v>
      </c>
      <c r="P2426" s="1374">
        <v>386.83334350585898</v>
      </c>
      <c r="Q2426" s="1119">
        <v>1</v>
      </c>
      <c r="R2426" s="1119" t="s">
        <v>1468</v>
      </c>
      <c r="S2426" s="905"/>
      <c r="T2426" s="171"/>
    </row>
    <row r="2427" spans="2:20">
      <c r="B2427" s="1170"/>
      <c r="C2427" s="72"/>
      <c r="D2427" s="898" t="s">
        <v>4346</v>
      </c>
      <c r="E2427" s="899">
        <v>45547</v>
      </c>
      <c r="F2427" s="900">
        <v>0.35677083333333331</v>
      </c>
      <c r="G2427" s="899">
        <v>45547</v>
      </c>
      <c r="H2427" s="900">
        <v>0.63402777777777775</v>
      </c>
      <c r="I2427" s="901" t="s">
        <v>2580</v>
      </c>
      <c r="J2427" s="901" t="s">
        <v>1490</v>
      </c>
      <c r="K2427" s="902" t="s">
        <v>462</v>
      </c>
      <c r="L2427" s="903" t="s">
        <v>1477</v>
      </c>
      <c r="M2427" s="903"/>
      <c r="N2427" s="904">
        <v>188</v>
      </c>
      <c r="O2427" s="1373">
        <v>68588.766204833999</v>
      </c>
      <c r="P2427" s="1374">
        <v>364.83386279167001</v>
      </c>
      <c r="Q2427" s="1119">
        <v>1</v>
      </c>
      <c r="R2427" s="1119" t="s">
        <v>1468</v>
      </c>
      <c r="S2427" s="905"/>
      <c r="T2427" s="171"/>
    </row>
    <row r="2428" spans="2:20">
      <c r="B2428" s="1170"/>
      <c r="C2428" s="72"/>
      <c r="D2428" s="898" t="s">
        <v>4347</v>
      </c>
      <c r="E2428" s="899">
        <v>45547</v>
      </c>
      <c r="F2428" s="900">
        <v>0.3601273148148148</v>
      </c>
      <c r="G2428" s="899">
        <v>45547</v>
      </c>
      <c r="H2428" s="900">
        <v>0.70869212962962957</v>
      </c>
      <c r="I2428" s="901" t="s">
        <v>4348</v>
      </c>
      <c r="J2428" s="901" t="s">
        <v>1487</v>
      </c>
      <c r="K2428" s="902" t="s">
        <v>464</v>
      </c>
      <c r="L2428" s="903" t="s">
        <v>1466</v>
      </c>
      <c r="M2428" s="903" t="s">
        <v>1494</v>
      </c>
      <c r="N2428" s="904">
        <v>45</v>
      </c>
      <c r="O2428" s="1373">
        <v>14124.466797098499</v>
      </c>
      <c r="P2428" s="1374">
        <v>313.87703993552299</v>
      </c>
      <c r="Q2428" s="1119">
        <v>1</v>
      </c>
      <c r="R2428" s="1119" t="s">
        <v>1468</v>
      </c>
      <c r="S2428" s="905"/>
      <c r="T2428" s="171"/>
    </row>
    <row r="2429" spans="2:20">
      <c r="B2429" s="1170"/>
      <c r="C2429" s="72"/>
      <c r="D2429" s="898" t="s">
        <v>4349</v>
      </c>
      <c r="E2429" s="899">
        <v>45547</v>
      </c>
      <c r="F2429" s="900">
        <v>0.36034722222222221</v>
      </c>
      <c r="G2429" s="899">
        <v>45547</v>
      </c>
      <c r="H2429" s="900">
        <v>0.51652777777777781</v>
      </c>
      <c r="I2429" s="901" t="s">
        <v>4350</v>
      </c>
      <c r="J2429" s="901" t="s">
        <v>1465</v>
      </c>
      <c r="K2429" s="902" t="s">
        <v>464</v>
      </c>
      <c r="L2429" s="903" t="s">
        <v>1477</v>
      </c>
      <c r="M2429" s="903"/>
      <c r="N2429" s="904">
        <v>28</v>
      </c>
      <c r="O2429" s="1373">
        <v>6060.5999145507803</v>
      </c>
      <c r="P2429" s="1374">
        <v>216.44999694824199</v>
      </c>
      <c r="Q2429" s="1119">
        <v>1</v>
      </c>
      <c r="R2429" s="1119" t="s">
        <v>1468</v>
      </c>
      <c r="S2429" s="905"/>
      <c r="T2429" s="171"/>
    </row>
    <row r="2430" spans="2:20">
      <c r="B2430" s="1170"/>
      <c r="C2430" s="72"/>
      <c r="D2430" s="898" t="s">
        <v>4351</v>
      </c>
      <c r="E2430" s="899">
        <v>45547</v>
      </c>
      <c r="F2430" s="900">
        <v>0.37038194444444444</v>
      </c>
      <c r="G2430" s="899">
        <v>45547</v>
      </c>
      <c r="H2430" s="900">
        <v>0.49650462962962966</v>
      </c>
      <c r="I2430" s="901" t="s">
        <v>4352</v>
      </c>
      <c r="J2430" s="901" t="s">
        <v>1465</v>
      </c>
      <c r="K2430" s="902" t="s">
        <v>462</v>
      </c>
      <c r="L2430" s="903" t="s">
        <v>1477</v>
      </c>
      <c r="M2430" s="903"/>
      <c r="N2430" s="904">
        <v>20</v>
      </c>
      <c r="O2430" s="1373">
        <v>3632.3333740234398</v>
      </c>
      <c r="P2430" s="1374">
        <v>181.61666870117199</v>
      </c>
      <c r="Q2430" s="1119">
        <v>1</v>
      </c>
      <c r="R2430" s="1119" t="s">
        <v>1468</v>
      </c>
      <c r="S2430" s="905"/>
      <c r="T2430" s="171"/>
    </row>
    <row r="2431" spans="2:20">
      <c r="B2431" s="1170"/>
      <c r="C2431" s="72"/>
      <c r="D2431" s="898" t="s">
        <v>4353</v>
      </c>
      <c r="E2431" s="899">
        <v>45547</v>
      </c>
      <c r="F2431" s="900">
        <v>0.375</v>
      </c>
      <c r="G2431" s="899">
        <v>45547</v>
      </c>
      <c r="H2431" s="900">
        <v>0.44187500000000002</v>
      </c>
      <c r="I2431" s="901" t="s">
        <v>2219</v>
      </c>
      <c r="J2431" s="901" t="s">
        <v>1490</v>
      </c>
      <c r="K2431" s="902" t="s">
        <v>464</v>
      </c>
      <c r="L2431" s="903" t="s">
        <v>1473</v>
      </c>
      <c r="M2431" s="903"/>
      <c r="N2431" s="904">
        <v>74</v>
      </c>
      <c r="O2431" s="1373">
        <v>7080.5668125152597</v>
      </c>
      <c r="P2431" s="1374">
        <v>95.683335304260297</v>
      </c>
      <c r="Q2431" s="1119">
        <v>1</v>
      </c>
      <c r="R2431" s="1119" t="s">
        <v>1468</v>
      </c>
      <c r="S2431" s="905" t="s">
        <v>4353</v>
      </c>
      <c r="T2431" s="171"/>
    </row>
    <row r="2432" spans="2:20">
      <c r="B2432" s="1170"/>
      <c r="C2432" s="72"/>
      <c r="D2432" s="898" t="s">
        <v>4354</v>
      </c>
      <c r="E2432" s="899">
        <v>45547</v>
      </c>
      <c r="F2432" s="900">
        <v>0.38559027777777777</v>
      </c>
      <c r="G2432" s="899">
        <v>45547</v>
      </c>
      <c r="H2432" s="900">
        <v>0.55538194444444444</v>
      </c>
      <c r="I2432" s="901">
        <v>35815</v>
      </c>
      <c r="J2432" s="901" t="s">
        <v>1465</v>
      </c>
      <c r="K2432" s="902" t="s">
        <v>464</v>
      </c>
      <c r="L2432" s="903" t="s">
        <v>1477</v>
      </c>
      <c r="M2432" s="903"/>
      <c r="N2432" s="904">
        <v>19</v>
      </c>
      <c r="O2432" s="1373">
        <v>4461.8333129882803</v>
      </c>
      <c r="P2432" s="1374">
        <v>234.83333226254101</v>
      </c>
      <c r="Q2432" s="1119">
        <v>1</v>
      </c>
      <c r="R2432" s="1119" t="s">
        <v>1468</v>
      </c>
      <c r="S2432" s="905"/>
      <c r="T2432" s="171"/>
    </row>
    <row r="2433" spans="2:20">
      <c r="B2433" s="1170"/>
      <c r="C2433" s="72"/>
      <c r="D2433" s="898" t="s">
        <v>4355</v>
      </c>
      <c r="E2433" s="899">
        <v>45547</v>
      </c>
      <c r="F2433" s="900">
        <v>0.39038194444444446</v>
      </c>
      <c r="G2433" s="899">
        <v>45547</v>
      </c>
      <c r="H2433" s="900">
        <v>0.4899074074074074</v>
      </c>
      <c r="I2433" s="901" t="s">
        <v>1582</v>
      </c>
      <c r="J2433" s="901" t="s">
        <v>1490</v>
      </c>
      <c r="K2433" s="902" t="s">
        <v>464</v>
      </c>
      <c r="L2433" s="903" t="s">
        <v>1477</v>
      </c>
      <c r="M2433" s="903"/>
      <c r="N2433" s="904">
        <v>7</v>
      </c>
      <c r="O2433" s="1373">
        <v>995.34999084472702</v>
      </c>
      <c r="P2433" s="1374">
        <v>142.19285583496099</v>
      </c>
      <c r="Q2433" s="1119">
        <v>1</v>
      </c>
      <c r="R2433" s="1119" t="s">
        <v>1468</v>
      </c>
      <c r="S2433" s="905"/>
      <c r="T2433" s="171"/>
    </row>
    <row r="2434" spans="2:20">
      <c r="B2434" s="1170"/>
      <c r="C2434" s="72"/>
      <c r="D2434" s="898" t="s">
        <v>4356</v>
      </c>
      <c r="E2434" s="899">
        <v>45547</v>
      </c>
      <c r="F2434" s="900">
        <v>0.41692129629629632</v>
      </c>
      <c r="G2434" s="899">
        <v>45547</v>
      </c>
      <c r="H2434" s="900">
        <v>0.46817129629629628</v>
      </c>
      <c r="I2434" s="901" t="s">
        <v>2726</v>
      </c>
      <c r="J2434" s="901" t="s">
        <v>1490</v>
      </c>
      <c r="K2434" s="902" t="s">
        <v>464</v>
      </c>
      <c r="L2434" s="903" t="s">
        <v>1477</v>
      </c>
      <c r="M2434" s="903"/>
      <c r="N2434" s="904">
        <v>2</v>
      </c>
      <c r="O2434" s="1373">
        <v>146.466667175293</v>
      </c>
      <c r="P2434" s="1374">
        <v>73.233333587646499</v>
      </c>
      <c r="Q2434" s="1119">
        <v>1</v>
      </c>
      <c r="R2434" s="1119" t="s">
        <v>1468</v>
      </c>
      <c r="S2434" s="905"/>
      <c r="T2434" s="171"/>
    </row>
    <row r="2435" spans="2:20">
      <c r="B2435" s="1170"/>
      <c r="C2435" s="72"/>
      <c r="D2435" s="898" t="s">
        <v>4357</v>
      </c>
      <c r="E2435" s="899">
        <v>45547</v>
      </c>
      <c r="F2435" s="900">
        <v>0.42499999999999999</v>
      </c>
      <c r="G2435" s="899">
        <v>45547</v>
      </c>
      <c r="H2435" s="900">
        <v>0.50895833333333329</v>
      </c>
      <c r="I2435" s="901" t="s">
        <v>2537</v>
      </c>
      <c r="J2435" s="901" t="s">
        <v>1487</v>
      </c>
      <c r="K2435" s="902" t="s">
        <v>464</v>
      </c>
      <c r="L2435" s="903" t="s">
        <v>1477</v>
      </c>
      <c r="M2435" s="903"/>
      <c r="N2435" s="904">
        <v>16</v>
      </c>
      <c r="O2435" s="1373">
        <v>1934.40002441406</v>
      </c>
      <c r="P2435" s="1374">
        <v>120.90000152587901</v>
      </c>
      <c r="Q2435" s="1119">
        <v>1</v>
      </c>
      <c r="R2435" s="1119" t="s">
        <v>1468</v>
      </c>
      <c r="S2435" s="905"/>
      <c r="T2435" s="171"/>
    </row>
    <row r="2436" spans="2:20">
      <c r="B2436" s="1170"/>
      <c r="C2436" s="72"/>
      <c r="D2436" s="898" t="s">
        <v>4358</v>
      </c>
      <c r="E2436" s="899">
        <v>45547</v>
      </c>
      <c r="F2436" s="900">
        <v>0.42667824074074073</v>
      </c>
      <c r="G2436" s="899">
        <v>45547</v>
      </c>
      <c r="H2436" s="900">
        <v>0.4713310185185185</v>
      </c>
      <c r="I2436" s="901" t="s">
        <v>1917</v>
      </c>
      <c r="J2436" s="901" t="s">
        <v>1490</v>
      </c>
      <c r="K2436" s="902" t="s">
        <v>464</v>
      </c>
      <c r="L2436" s="903" t="s">
        <v>1477</v>
      </c>
      <c r="M2436" s="903"/>
      <c r="N2436" s="904">
        <v>64</v>
      </c>
      <c r="O2436" s="1373">
        <v>4115.2001953125</v>
      </c>
      <c r="P2436" s="1374">
        <v>64.300003051757798</v>
      </c>
      <c r="Q2436" s="1119">
        <v>1</v>
      </c>
      <c r="R2436" s="1119" t="s">
        <v>1468</v>
      </c>
      <c r="S2436" s="905"/>
      <c r="T2436" s="171"/>
    </row>
    <row r="2437" spans="2:20">
      <c r="B2437" s="1170"/>
      <c r="C2437" s="72"/>
      <c r="D2437" s="898" t="s">
        <v>4359</v>
      </c>
      <c r="E2437" s="899">
        <v>45547</v>
      </c>
      <c r="F2437" s="900">
        <v>0.49648148148148147</v>
      </c>
      <c r="G2437" s="899">
        <v>45547</v>
      </c>
      <c r="H2437" s="900">
        <v>0.51030092592592591</v>
      </c>
      <c r="I2437" s="901" t="s">
        <v>1582</v>
      </c>
      <c r="J2437" s="901" t="s">
        <v>1490</v>
      </c>
      <c r="K2437" s="902" t="s">
        <v>464</v>
      </c>
      <c r="L2437" s="903" t="s">
        <v>1527</v>
      </c>
      <c r="M2437" s="903" t="s">
        <v>1530</v>
      </c>
      <c r="N2437" s="904">
        <v>12</v>
      </c>
      <c r="O2437" s="1373">
        <v>238.799995422363</v>
      </c>
      <c r="P2437" s="1374">
        <v>19.899999618530298</v>
      </c>
      <c r="Q2437" s="1119">
        <v>1</v>
      </c>
      <c r="R2437" s="1119" t="s">
        <v>1468</v>
      </c>
      <c r="S2437" s="905"/>
      <c r="T2437" s="171"/>
    </row>
    <row r="2438" spans="2:20">
      <c r="B2438" s="1170"/>
      <c r="C2438" s="72"/>
      <c r="D2438" s="898" t="s">
        <v>4360</v>
      </c>
      <c r="E2438" s="899">
        <v>45547</v>
      </c>
      <c r="F2438" s="900">
        <v>0.5251851851851852</v>
      </c>
      <c r="G2438" s="899">
        <v>45547</v>
      </c>
      <c r="H2438" s="900">
        <v>0.91186342592592595</v>
      </c>
      <c r="I2438" s="901" t="s">
        <v>2559</v>
      </c>
      <c r="J2438" s="901" t="s">
        <v>1472</v>
      </c>
      <c r="K2438" s="902" t="s">
        <v>462</v>
      </c>
      <c r="L2438" s="903" t="s">
        <v>1466</v>
      </c>
      <c r="M2438" s="903" t="s">
        <v>1494</v>
      </c>
      <c r="N2438" s="904">
        <v>1</v>
      </c>
      <c r="O2438" s="1373">
        <v>556.816650390625</v>
      </c>
      <c r="P2438" s="1374">
        <v>556.816650390625</v>
      </c>
      <c r="Q2438" s="1119">
        <v>1</v>
      </c>
      <c r="R2438" s="1119" t="s">
        <v>1468</v>
      </c>
      <c r="S2438" s="905"/>
      <c r="T2438" s="171"/>
    </row>
    <row r="2439" spans="2:20">
      <c r="B2439" s="1170"/>
      <c r="C2439" s="72"/>
      <c r="D2439" s="898" t="s">
        <v>4361</v>
      </c>
      <c r="E2439" s="899">
        <v>45547</v>
      </c>
      <c r="F2439" s="900">
        <v>0.60252314814814811</v>
      </c>
      <c r="G2439" s="899">
        <v>45547</v>
      </c>
      <c r="H2439" s="900">
        <v>0.79871527777777773</v>
      </c>
      <c r="I2439" s="901" t="s">
        <v>4362</v>
      </c>
      <c r="J2439" s="901" t="s">
        <v>1472</v>
      </c>
      <c r="K2439" s="902" t="s">
        <v>464</v>
      </c>
      <c r="L2439" s="903" t="s">
        <v>1466</v>
      </c>
      <c r="M2439" s="903" t="s">
        <v>1494</v>
      </c>
      <c r="N2439" s="904">
        <v>1</v>
      </c>
      <c r="O2439" s="1373">
        <v>282.51666259765602</v>
      </c>
      <c r="P2439" s="1374">
        <v>282.51666259765602</v>
      </c>
      <c r="Q2439" s="1119">
        <v>1</v>
      </c>
      <c r="R2439" s="1119" t="s">
        <v>1468</v>
      </c>
      <c r="S2439" s="905"/>
      <c r="T2439" s="171"/>
    </row>
    <row r="2440" spans="2:20">
      <c r="B2440" s="1170"/>
      <c r="C2440" s="72"/>
      <c r="D2440" s="898" t="s">
        <v>4363</v>
      </c>
      <c r="E2440" s="899">
        <v>45547</v>
      </c>
      <c r="F2440" s="900">
        <v>0.63611111111111107</v>
      </c>
      <c r="G2440" s="899">
        <v>45547</v>
      </c>
      <c r="H2440" s="900">
        <v>0.71907407407407409</v>
      </c>
      <c r="I2440" s="901" t="s">
        <v>1933</v>
      </c>
      <c r="J2440" s="901" t="s">
        <v>1465</v>
      </c>
      <c r="K2440" s="902" t="s">
        <v>464</v>
      </c>
      <c r="L2440" s="903" t="s">
        <v>1527</v>
      </c>
      <c r="M2440" s="903" t="s">
        <v>1530</v>
      </c>
      <c r="N2440" s="904">
        <v>1</v>
      </c>
      <c r="O2440" s="1373">
        <v>119.466667175293</v>
      </c>
      <c r="P2440" s="1374">
        <v>119.466667175293</v>
      </c>
      <c r="Q2440" s="1119">
        <v>1</v>
      </c>
      <c r="R2440" s="1119" t="s">
        <v>1468</v>
      </c>
      <c r="S2440" s="905"/>
      <c r="T2440" s="171"/>
    </row>
    <row r="2441" spans="2:20">
      <c r="B2441" s="1170"/>
      <c r="C2441" s="72"/>
      <c r="D2441" s="898" t="s">
        <v>4364</v>
      </c>
      <c r="E2441" s="899">
        <v>45547</v>
      </c>
      <c r="F2441" s="900">
        <v>0.64546296296296302</v>
      </c>
      <c r="G2441" s="899">
        <v>45547</v>
      </c>
      <c r="H2441" s="900">
        <v>0.69009259259259259</v>
      </c>
      <c r="I2441" s="901" t="s">
        <v>4313</v>
      </c>
      <c r="J2441" s="901" t="s">
        <v>1490</v>
      </c>
      <c r="K2441" s="902" t="s">
        <v>464</v>
      </c>
      <c r="L2441" s="903" t="s">
        <v>1477</v>
      </c>
      <c r="M2441" s="903"/>
      <c r="N2441" s="904">
        <v>7</v>
      </c>
      <c r="O2441" s="1373">
        <v>449.86669158935501</v>
      </c>
      <c r="P2441" s="1374">
        <v>64.266670227050795</v>
      </c>
      <c r="Q2441" s="1119">
        <v>1</v>
      </c>
      <c r="R2441" s="1119" t="s">
        <v>1468</v>
      </c>
      <c r="S2441" s="905"/>
      <c r="T2441" s="171"/>
    </row>
    <row r="2442" spans="2:20">
      <c r="B2442" s="1170"/>
      <c r="C2442" s="72"/>
      <c r="D2442" s="898" t="s">
        <v>4365</v>
      </c>
      <c r="E2442" s="899">
        <v>45547</v>
      </c>
      <c r="F2442" s="900">
        <v>0.69236111111111109</v>
      </c>
      <c r="G2442" s="899">
        <v>45547</v>
      </c>
      <c r="H2442" s="900">
        <v>0.80414351851851851</v>
      </c>
      <c r="I2442" s="901" t="s">
        <v>4366</v>
      </c>
      <c r="J2442" s="901" t="s">
        <v>1465</v>
      </c>
      <c r="K2442" s="902" t="s">
        <v>462</v>
      </c>
      <c r="L2442" s="903" t="s">
        <v>1466</v>
      </c>
      <c r="M2442" s="903" t="s">
        <v>1494</v>
      </c>
      <c r="N2442" s="904">
        <v>1</v>
      </c>
      <c r="O2442" s="1373">
        <v>160.96665954589801</v>
      </c>
      <c r="P2442" s="1374">
        <v>160.96665954589801</v>
      </c>
      <c r="Q2442" s="1119">
        <v>1</v>
      </c>
      <c r="R2442" s="1119" t="s">
        <v>1468</v>
      </c>
      <c r="S2442" s="905"/>
      <c r="T2442" s="171"/>
    </row>
    <row r="2443" spans="2:20">
      <c r="B2443" s="1170"/>
      <c r="C2443" s="72"/>
      <c r="D2443" s="898" t="s">
        <v>4367</v>
      </c>
      <c r="E2443" s="899">
        <v>45547</v>
      </c>
      <c r="F2443" s="900">
        <v>0.78611111111111109</v>
      </c>
      <c r="G2443" s="899">
        <v>45547</v>
      </c>
      <c r="H2443" s="900">
        <v>0.8881134259259259</v>
      </c>
      <c r="I2443" s="901" t="s">
        <v>4368</v>
      </c>
      <c r="J2443" s="901" t="s">
        <v>1465</v>
      </c>
      <c r="K2443" s="902" t="s">
        <v>462</v>
      </c>
      <c r="L2443" s="903" t="s">
        <v>1466</v>
      </c>
      <c r="M2443" s="903" t="s">
        <v>1494</v>
      </c>
      <c r="N2443" s="904">
        <v>1</v>
      </c>
      <c r="O2443" s="1373">
        <v>146.88333129882801</v>
      </c>
      <c r="P2443" s="1374">
        <v>146.88333129882801</v>
      </c>
      <c r="Q2443" s="1119">
        <v>1</v>
      </c>
      <c r="R2443" s="1119" t="s">
        <v>1468</v>
      </c>
      <c r="S2443" s="905"/>
      <c r="T2443" s="171"/>
    </row>
    <row r="2444" spans="2:20">
      <c r="B2444" s="1170"/>
      <c r="C2444" s="72"/>
      <c r="D2444" s="898" t="s">
        <v>4369</v>
      </c>
      <c r="E2444" s="899">
        <v>45547</v>
      </c>
      <c r="F2444" s="900">
        <v>0.80555555555555558</v>
      </c>
      <c r="G2444" s="899">
        <v>45547</v>
      </c>
      <c r="H2444" s="900">
        <v>0.85056712962962966</v>
      </c>
      <c r="I2444" s="901">
        <v>35305</v>
      </c>
      <c r="J2444" s="901" t="s">
        <v>1465</v>
      </c>
      <c r="K2444" s="902" t="s">
        <v>462</v>
      </c>
      <c r="L2444" s="903" t="s">
        <v>1538</v>
      </c>
      <c r="M2444" s="903"/>
      <c r="N2444" s="904">
        <v>21</v>
      </c>
      <c r="O2444" s="1373">
        <v>1294.81666564941</v>
      </c>
      <c r="P2444" s="1374">
        <v>61.6579364594959</v>
      </c>
      <c r="Q2444" s="1119">
        <v>1</v>
      </c>
      <c r="R2444" s="1119" t="s">
        <v>1468</v>
      </c>
      <c r="S2444" s="905"/>
      <c r="T2444" s="171"/>
    </row>
    <row r="2445" spans="2:20">
      <c r="B2445" s="1170"/>
      <c r="C2445" s="72"/>
      <c r="D2445" s="898" t="s">
        <v>4370</v>
      </c>
      <c r="E2445" s="899">
        <v>45547</v>
      </c>
      <c r="F2445" s="900">
        <v>0.80826388888888889</v>
      </c>
      <c r="G2445" s="899">
        <v>45547</v>
      </c>
      <c r="H2445" s="900">
        <v>0.88678240740740744</v>
      </c>
      <c r="I2445" s="901" t="s">
        <v>2895</v>
      </c>
      <c r="J2445" s="901" t="s">
        <v>1465</v>
      </c>
      <c r="K2445" s="902" t="s">
        <v>464</v>
      </c>
      <c r="L2445" s="903" t="s">
        <v>1527</v>
      </c>
      <c r="M2445" s="903" t="s">
        <v>1530</v>
      </c>
      <c r="N2445" s="904">
        <v>54</v>
      </c>
      <c r="O2445" s="1373">
        <v>6097.5001382678702</v>
      </c>
      <c r="P2445" s="1374">
        <v>112.91666922718299</v>
      </c>
      <c r="Q2445" s="1119">
        <v>1</v>
      </c>
      <c r="R2445" s="1119" t="s">
        <v>1468</v>
      </c>
      <c r="S2445" s="905"/>
      <c r="T2445" s="171"/>
    </row>
    <row r="2446" spans="2:20">
      <c r="B2446" s="1170"/>
      <c r="C2446" s="72"/>
      <c r="D2446" s="898" t="s">
        <v>4371</v>
      </c>
      <c r="E2446" s="899">
        <v>45547</v>
      </c>
      <c r="F2446" s="900">
        <v>0.8208333333333333</v>
      </c>
      <c r="G2446" s="899">
        <v>45547</v>
      </c>
      <c r="H2446" s="900">
        <v>0.87335648148148148</v>
      </c>
      <c r="I2446" s="901" t="s">
        <v>2219</v>
      </c>
      <c r="J2446" s="901" t="s">
        <v>1490</v>
      </c>
      <c r="K2446" s="902" t="s">
        <v>464</v>
      </c>
      <c r="L2446" s="903" t="s">
        <v>1466</v>
      </c>
      <c r="M2446" s="903" t="s">
        <v>1467</v>
      </c>
      <c r="N2446" s="904">
        <v>111</v>
      </c>
      <c r="O2446" s="1373">
        <v>8395.2997741699201</v>
      </c>
      <c r="P2446" s="1374">
        <v>75.633331298828097</v>
      </c>
      <c r="Q2446" s="1119">
        <v>1</v>
      </c>
      <c r="R2446" s="1119" t="s">
        <v>1468</v>
      </c>
      <c r="S2446" s="905"/>
      <c r="T2446" s="171"/>
    </row>
    <row r="2447" spans="2:20">
      <c r="B2447" s="1170"/>
      <c r="C2447" s="72"/>
      <c r="D2447" s="898" t="s">
        <v>4372</v>
      </c>
      <c r="E2447" s="899">
        <v>45547</v>
      </c>
      <c r="F2447" s="900">
        <v>0.84855324074074079</v>
      </c>
      <c r="G2447" s="899">
        <v>45548</v>
      </c>
      <c r="H2447" s="900">
        <v>0.14811342592592591</v>
      </c>
      <c r="I2447" s="901" t="s">
        <v>2426</v>
      </c>
      <c r="J2447" s="901" t="s">
        <v>1490</v>
      </c>
      <c r="K2447" s="902" t="s">
        <v>464</v>
      </c>
      <c r="L2447" s="903" t="s">
        <v>1477</v>
      </c>
      <c r="M2447" s="903"/>
      <c r="N2447" s="904">
        <v>11</v>
      </c>
      <c r="O2447" s="1373">
        <v>4745.0333557128897</v>
      </c>
      <c r="P2447" s="1374">
        <v>431.36666870117199</v>
      </c>
      <c r="Q2447" s="1119">
        <v>1</v>
      </c>
      <c r="R2447" s="1119" t="s">
        <v>1468</v>
      </c>
      <c r="S2447" s="905"/>
      <c r="T2447" s="171"/>
    </row>
    <row r="2448" spans="2:20">
      <c r="B2448" s="1170"/>
      <c r="C2448" s="72"/>
      <c r="D2448" s="898" t="s">
        <v>4373</v>
      </c>
      <c r="E2448" s="899">
        <v>45547</v>
      </c>
      <c r="F2448" s="900">
        <v>0.94444444444444442</v>
      </c>
      <c r="G2448" s="899">
        <v>45548</v>
      </c>
      <c r="H2448" s="900">
        <v>1.7361111111111112E-2</v>
      </c>
      <c r="I2448" s="901" t="s">
        <v>3276</v>
      </c>
      <c r="J2448" s="901" t="s">
        <v>1490</v>
      </c>
      <c r="K2448" s="902" t="s">
        <v>462</v>
      </c>
      <c r="L2448" s="903" t="s">
        <v>1466</v>
      </c>
      <c r="M2448" s="903" t="s">
        <v>1494</v>
      </c>
      <c r="N2448" s="904">
        <v>1</v>
      </c>
      <c r="O2448" s="1373">
        <v>105</v>
      </c>
      <c r="P2448" s="1374">
        <v>105</v>
      </c>
      <c r="Q2448" s="1119">
        <v>1</v>
      </c>
      <c r="R2448" s="1119" t="s">
        <v>1468</v>
      </c>
      <c r="S2448" s="905"/>
      <c r="T2448" s="171"/>
    </row>
    <row r="2449" spans="2:20">
      <c r="B2449" s="1170"/>
      <c r="C2449" s="72"/>
      <c r="D2449" s="898" t="s">
        <v>4374</v>
      </c>
      <c r="E2449" s="899">
        <v>45547</v>
      </c>
      <c r="F2449" s="900">
        <v>0.94460648148148152</v>
      </c>
      <c r="G2449" s="899">
        <v>45548</v>
      </c>
      <c r="H2449" s="900">
        <v>0.65127314814814818</v>
      </c>
      <c r="I2449" s="901" t="s">
        <v>2412</v>
      </c>
      <c r="J2449" s="901" t="s">
        <v>1465</v>
      </c>
      <c r="K2449" s="902" t="s">
        <v>464</v>
      </c>
      <c r="L2449" s="903" t="s">
        <v>1466</v>
      </c>
      <c r="M2449" s="903" t="s">
        <v>1494</v>
      </c>
      <c r="N2449" s="904">
        <v>1</v>
      </c>
      <c r="O2449" s="1373">
        <v>1017.59997558594</v>
      </c>
      <c r="P2449" s="1374">
        <v>1017.59997558594</v>
      </c>
      <c r="Q2449" s="1119">
        <v>1</v>
      </c>
      <c r="R2449" s="1119" t="s">
        <v>1468</v>
      </c>
      <c r="S2449" s="905"/>
      <c r="T2449" s="171"/>
    </row>
    <row r="2450" spans="2:20">
      <c r="B2450" s="1170"/>
      <c r="C2450" s="72"/>
      <c r="D2450" s="898" t="s">
        <v>4375</v>
      </c>
      <c r="E2450" s="899">
        <v>45548</v>
      </c>
      <c r="F2450" s="900">
        <v>5.0671296296296298E-2</v>
      </c>
      <c r="G2450" s="899">
        <v>45548</v>
      </c>
      <c r="H2450" s="900">
        <v>0.12239583333333333</v>
      </c>
      <c r="I2450" s="901">
        <v>9050</v>
      </c>
      <c r="J2450" s="901" t="s">
        <v>1465</v>
      </c>
      <c r="K2450" s="902" t="s">
        <v>462</v>
      </c>
      <c r="L2450" s="903" t="s">
        <v>1502</v>
      </c>
      <c r="M2450" s="903"/>
      <c r="N2450" s="904">
        <v>7</v>
      </c>
      <c r="O2450" s="1373">
        <v>722.98332977294899</v>
      </c>
      <c r="P2450" s="1374">
        <v>103.283332824707</v>
      </c>
      <c r="Q2450" s="1119">
        <v>1</v>
      </c>
      <c r="R2450" s="1119" t="s">
        <v>1468</v>
      </c>
      <c r="S2450" s="905"/>
      <c r="T2450" s="171"/>
    </row>
    <row r="2451" spans="2:20">
      <c r="B2451" s="1170"/>
      <c r="C2451" s="72"/>
      <c r="D2451" s="898" t="s">
        <v>4376</v>
      </c>
      <c r="E2451" s="899">
        <v>45548</v>
      </c>
      <c r="F2451" s="900">
        <v>0.30605324074074075</v>
      </c>
      <c r="G2451" s="899">
        <v>45548</v>
      </c>
      <c r="H2451" s="900">
        <v>0.49162037037037037</v>
      </c>
      <c r="I2451" s="901" t="s">
        <v>2946</v>
      </c>
      <c r="J2451" s="901" t="s">
        <v>1465</v>
      </c>
      <c r="K2451" s="902" t="s">
        <v>462</v>
      </c>
      <c r="L2451" s="903" t="s">
        <v>1477</v>
      </c>
      <c r="M2451" s="903"/>
      <c r="N2451" s="904">
        <v>66</v>
      </c>
      <c r="O2451" s="1373">
        <v>17636.3005371094</v>
      </c>
      <c r="P2451" s="1374">
        <v>267.21667480468801</v>
      </c>
      <c r="Q2451" s="1119">
        <v>1</v>
      </c>
      <c r="R2451" s="1119" t="s">
        <v>1468</v>
      </c>
      <c r="S2451" s="905"/>
      <c r="T2451" s="171"/>
    </row>
    <row r="2452" spans="2:20">
      <c r="B2452" s="1170"/>
      <c r="C2452" s="72"/>
      <c r="D2452" s="898" t="s">
        <v>4377</v>
      </c>
      <c r="E2452" s="899">
        <v>45548</v>
      </c>
      <c r="F2452" s="900">
        <v>0.31111111111111112</v>
      </c>
      <c r="G2452" s="899">
        <v>45548</v>
      </c>
      <c r="H2452" s="900">
        <v>0.5614351851851852</v>
      </c>
      <c r="I2452" s="901" t="s">
        <v>2685</v>
      </c>
      <c r="J2452" s="901" t="s">
        <v>1472</v>
      </c>
      <c r="K2452" s="902" t="s">
        <v>464</v>
      </c>
      <c r="L2452" s="903" t="s">
        <v>1502</v>
      </c>
      <c r="M2452" s="903"/>
      <c r="N2452" s="904">
        <v>1</v>
      </c>
      <c r="O2452" s="1373">
        <v>360.46667480468801</v>
      </c>
      <c r="P2452" s="1374">
        <v>360.46667480468801</v>
      </c>
      <c r="Q2452" s="1119">
        <v>1</v>
      </c>
      <c r="R2452" s="1119" t="s">
        <v>1468</v>
      </c>
      <c r="S2452" s="905"/>
      <c r="T2452" s="171"/>
    </row>
    <row r="2453" spans="2:20">
      <c r="B2453" s="1170"/>
      <c r="C2453" s="72"/>
      <c r="D2453" s="898" t="s">
        <v>4378</v>
      </c>
      <c r="E2453" s="899">
        <v>45548</v>
      </c>
      <c r="F2453" s="900">
        <v>0.34084490740740742</v>
      </c>
      <c r="G2453" s="899">
        <v>45548</v>
      </c>
      <c r="H2453" s="900">
        <v>0.51821759259259259</v>
      </c>
      <c r="I2453" s="901" t="s">
        <v>2516</v>
      </c>
      <c r="J2453" s="901" t="s">
        <v>1490</v>
      </c>
      <c r="K2453" s="902" t="s">
        <v>464</v>
      </c>
      <c r="L2453" s="903" t="s">
        <v>1477</v>
      </c>
      <c r="M2453" s="903"/>
      <c r="N2453" s="904">
        <v>6</v>
      </c>
      <c r="O2453" s="1373">
        <v>1490.3999938964801</v>
      </c>
      <c r="P2453" s="1374">
        <v>248.39999898274701</v>
      </c>
      <c r="Q2453" s="1119">
        <v>1</v>
      </c>
      <c r="R2453" s="1119" t="s">
        <v>1468</v>
      </c>
      <c r="S2453" s="905"/>
      <c r="T2453" s="171"/>
    </row>
    <row r="2454" spans="2:20">
      <c r="B2454" s="1170"/>
      <c r="C2454" s="72"/>
      <c r="D2454" s="898" t="s">
        <v>4379</v>
      </c>
      <c r="E2454" s="899">
        <v>45548</v>
      </c>
      <c r="F2454" s="900">
        <v>0.34306712962962965</v>
      </c>
      <c r="G2454" s="899">
        <v>45548</v>
      </c>
      <c r="H2454" s="900">
        <v>0.5006018518518518</v>
      </c>
      <c r="I2454" s="901">
        <v>48196</v>
      </c>
      <c r="J2454" s="901" t="s">
        <v>1465</v>
      </c>
      <c r="K2454" s="902" t="s">
        <v>462</v>
      </c>
      <c r="L2454" s="903" t="s">
        <v>1477</v>
      </c>
      <c r="M2454" s="903"/>
      <c r="N2454" s="904">
        <v>15</v>
      </c>
      <c r="O2454" s="1373">
        <v>3402.7500915527298</v>
      </c>
      <c r="P2454" s="1374">
        <v>226.85000610351599</v>
      </c>
      <c r="Q2454" s="1119">
        <v>1</v>
      </c>
      <c r="R2454" s="1119" t="s">
        <v>1468</v>
      </c>
      <c r="S2454" s="905"/>
      <c r="T2454" s="171"/>
    </row>
    <row r="2455" spans="2:20">
      <c r="B2455" s="1170"/>
      <c r="C2455" s="72"/>
      <c r="D2455" s="898" t="s">
        <v>4380</v>
      </c>
      <c r="E2455" s="899">
        <v>45548</v>
      </c>
      <c r="F2455" s="900">
        <v>0.34489583333333335</v>
      </c>
      <c r="G2455" s="899">
        <v>45548</v>
      </c>
      <c r="H2455" s="900">
        <v>0.63572916666666668</v>
      </c>
      <c r="I2455" s="901">
        <v>8676</v>
      </c>
      <c r="J2455" s="901" t="s">
        <v>1465</v>
      </c>
      <c r="K2455" s="902" t="s">
        <v>462</v>
      </c>
      <c r="L2455" s="903" t="s">
        <v>1477</v>
      </c>
      <c r="M2455" s="903"/>
      <c r="N2455" s="904">
        <v>86</v>
      </c>
      <c r="O2455" s="1373">
        <v>36016.798950195298</v>
      </c>
      <c r="P2455" s="1374">
        <v>418.79998779296898</v>
      </c>
      <c r="Q2455" s="1119">
        <v>1</v>
      </c>
      <c r="R2455" s="1119" t="s">
        <v>1468</v>
      </c>
      <c r="S2455" s="905"/>
      <c r="T2455" s="171"/>
    </row>
    <row r="2456" spans="2:20">
      <c r="B2456" s="1170"/>
      <c r="C2456" s="72"/>
      <c r="D2456" s="898" t="s">
        <v>4380</v>
      </c>
      <c r="E2456" s="899">
        <v>45548</v>
      </c>
      <c r="F2456" s="900">
        <v>0.34505787037037039</v>
      </c>
      <c r="G2456" s="899">
        <v>45548</v>
      </c>
      <c r="H2456" s="900">
        <v>0.63233796296296296</v>
      </c>
      <c r="I2456" s="901">
        <v>8690</v>
      </c>
      <c r="J2456" s="901" t="s">
        <v>1465</v>
      </c>
      <c r="K2456" s="902" t="s">
        <v>462</v>
      </c>
      <c r="L2456" s="903" t="s">
        <v>1477</v>
      </c>
      <c r="M2456" s="903"/>
      <c r="N2456" s="904">
        <v>43</v>
      </c>
      <c r="O2456" s="1373">
        <v>17788.382720947298</v>
      </c>
      <c r="P2456" s="1374">
        <v>413.68331909179699</v>
      </c>
      <c r="Q2456" s="1119">
        <v>1</v>
      </c>
      <c r="R2456" s="1119" t="s">
        <v>1468</v>
      </c>
      <c r="S2456" s="905"/>
      <c r="T2456" s="171"/>
    </row>
    <row r="2457" spans="2:20">
      <c r="B2457" s="1170"/>
      <c r="C2457" s="72"/>
      <c r="D2457" s="898" t="s">
        <v>4381</v>
      </c>
      <c r="E2457" s="899">
        <v>45548</v>
      </c>
      <c r="F2457" s="900">
        <v>0.34900462962962964</v>
      </c>
      <c r="G2457" s="899">
        <v>45548</v>
      </c>
      <c r="H2457" s="900">
        <v>0.4379513888888889</v>
      </c>
      <c r="I2457" s="901" t="s">
        <v>4350</v>
      </c>
      <c r="J2457" s="901" t="s">
        <v>1465</v>
      </c>
      <c r="K2457" s="902" t="s">
        <v>464</v>
      </c>
      <c r="L2457" s="903" t="s">
        <v>1477</v>
      </c>
      <c r="M2457" s="903"/>
      <c r="N2457" s="904">
        <v>21</v>
      </c>
      <c r="O2457" s="1373">
        <v>2624.8166046142601</v>
      </c>
      <c r="P2457" s="1374">
        <v>124.99126688639301</v>
      </c>
      <c r="Q2457" s="1119">
        <v>1</v>
      </c>
      <c r="R2457" s="1119" t="s">
        <v>1468</v>
      </c>
      <c r="S2457" s="905"/>
      <c r="T2457" s="171"/>
    </row>
    <row r="2458" spans="2:20">
      <c r="B2458" s="1170"/>
      <c r="C2458" s="72"/>
      <c r="D2458" s="898" t="s">
        <v>4382</v>
      </c>
      <c r="E2458" s="899">
        <v>45548</v>
      </c>
      <c r="F2458" s="900">
        <v>0.35326388888888888</v>
      </c>
      <c r="G2458" s="899">
        <v>45548</v>
      </c>
      <c r="H2458" s="900">
        <v>0.49665509259259261</v>
      </c>
      <c r="I2458" s="901">
        <v>25741</v>
      </c>
      <c r="J2458" s="901" t="s">
        <v>1465</v>
      </c>
      <c r="K2458" s="902" t="s">
        <v>464</v>
      </c>
      <c r="L2458" s="903" t="s">
        <v>1477</v>
      </c>
      <c r="M2458" s="903"/>
      <c r="N2458" s="904">
        <v>4</v>
      </c>
      <c r="O2458" s="1373">
        <v>825.933349609375</v>
      </c>
      <c r="P2458" s="1374">
        <v>206.48333740234401</v>
      </c>
      <c r="Q2458" s="1119">
        <v>1</v>
      </c>
      <c r="R2458" s="1119" t="s">
        <v>1468</v>
      </c>
      <c r="S2458" s="905"/>
      <c r="T2458" s="171"/>
    </row>
    <row r="2459" spans="2:20">
      <c r="B2459" s="1170"/>
      <c r="C2459" s="72"/>
      <c r="D2459" s="898" t="s">
        <v>4383</v>
      </c>
      <c r="E2459" s="899">
        <v>45548</v>
      </c>
      <c r="F2459" s="900">
        <v>0.35424768518518518</v>
      </c>
      <c r="G2459" s="899">
        <v>45548</v>
      </c>
      <c r="H2459" s="900">
        <v>0.49171296296296296</v>
      </c>
      <c r="I2459" s="901" t="s">
        <v>1602</v>
      </c>
      <c r="J2459" s="901" t="s">
        <v>1476</v>
      </c>
      <c r="K2459" s="902" t="s">
        <v>464</v>
      </c>
      <c r="L2459" s="903" t="s">
        <v>1477</v>
      </c>
      <c r="M2459" s="903"/>
      <c r="N2459" s="904">
        <v>37</v>
      </c>
      <c r="O2459" s="1373">
        <v>7000.9830780029297</v>
      </c>
      <c r="P2459" s="1374">
        <v>189.21575886494401</v>
      </c>
      <c r="Q2459" s="1119">
        <v>1</v>
      </c>
      <c r="R2459" s="1119" t="s">
        <v>1468</v>
      </c>
      <c r="S2459" s="905"/>
      <c r="T2459" s="171"/>
    </row>
    <row r="2460" spans="2:20">
      <c r="B2460" s="1170"/>
      <c r="C2460" s="72"/>
      <c r="D2460" s="898" t="s">
        <v>4384</v>
      </c>
      <c r="E2460" s="899">
        <v>45548</v>
      </c>
      <c r="F2460" s="900">
        <v>0.36901620370370369</v>
      </c>
      <c r="G2460" s="899">
        <v>45548</v>
      </c>
      <c r="H2460" s="900">
        <v>0.46357638888888891</v>
      </c>
      <c r="I2460" s="901" t="s">
        <v>3412</v>
      </c>
      <c r="J2460" s="901" t="s">
        <v>1490</v>
      </c>
      <c r="K2460" s="902" t="s">
        <v>464</v>
      </c>
      <c r="L2460" s="903" t="s">
        <v>1527</v>
      </c>
      <c r="M2460" s="903" t="s">
        <v>1530</v>
      </c>
      <c r="N2460" s="904">
        <v>35</v>
      </c>
      <c r="O2460" s="1373">
        <v>4765.83351135254</v>
      </c>
      <c r="P2460" s="1374">
        <v>136.16667175293</v>
      </c>
      <c r="Q2460" s="1119">
        <v>1</v>
      </c>
      <c r="R2460" s="1119" t="s">
        <v>1468</v>
      </c>
      <c r="S2460" s="905"/>
      <c r="T2460" s="171"/>
    </row>
    <row r="2461" spans="2:20">
      <c r="B2461" s="1170"/>
      <c r="C2461" s="72"/>
      <c r="D2461" s="898" t="s">
        <v>4385</v>
      </c>
      <c r="E2461" s="899">
        <v>45548</v>
      </c>
      <c r="F2461" s="900">
        <v>0.37315972222222221</v>
      </c>
      <c r="G2461" s="899">
        <v>45548</v>
      </c>
      <c r="H2461" s="900">
        <v>0.51363425925925921</v>
      </c>
      <c r="I2461" s="901">
        <v>17061</v>
      </c>
      <c r="J2461" s="901" t="s">
        <v>1465</v>
      </c>
      <c r="K2461" s="902" t="s">
        <v>462</v>
      </c>
      <c r="L2461" s="903" t="s">
        <v>1477</v>
      </c>
      <c r="M2461" s="903"/>
      <c r="N2461" s="904">
        <v>30</v>
      </c>
      <c r="O2461" s="1373">
        <v>6068.5002136230496</v>
      </c>
      <c r="P2461" s="1374">
        <v>202.28334045410199</v>
      </c>
      <c r="Q2461" s="1119">
        <v>1</v>
      </c>
      <c r="R2461" s="1119" t="s">
        <v>1468</v>
      </c>
      <c r="S2461" s="905"/>
      <c r="T2461" s="171"/>
    </row>
    <row r="2462" spans="2:20">
      <c r="B2462" s="1170"/>
      <c r="C2462" s="72"/>
      <c r="D2462" s="898" t="s">
        <v>4386</v>
      </c>
      <c r="E2462" s="899">
        <v>45548</v>
      </c>
      <c r="F2462" s="900">
        <v>0.37542824074074072</v>
      </c>
      <c r="G2462" s="899">
        <v>45548</v>
      </c>
      <c r="H2462" s="900">
        <v>0.6559490740740741</v>
      </c>
      <c r="I2462" s="901" t="s">
        <v>1917</v>
      </c>
      <c r="J2462" s="901" t="s">
        <v>1490</v>
      </c>
      <c r="K2462" s="902" t="s">
        <v>464</v>
      </c>
      <c r="L2462" s="903" t="s">
        <v>1477</v>
      </c>
      <c r="M2462" s="903"/>
      <c r="N2462" s="904">
        <v>63</v>
      </c>
      <c r="O2462" s="1373">
        <v>25448.850769043001</v>
      </c>
      <c r="P2462" s="1374">
        <v>403.95001220703102</v>
      </c>
      <c r="Q2462" s="1119">
        <v>1</v>
      </c>
      <c r="R2462" s="1119" t="s">
        <v>1468</v>
      </c>
      <c r="S2462" s="905"/>
      <c r="T2462" s="171"/>
    </row>
    <row r="2463" spans="2:20">
      <c r="B2463" s="1170"/>
      <c r="C2463" s="72"/>
      <c r="D2463" s="898" t="s">
        <v>4387</v>
      </c>
      <c r="E2463" s="899">
        <v>45548</v>
      </c>
      <c r="F2463" s="900">
        <v>0.3754513888888889</v>
      </c>
      <c r="G2463" s="899">
        <v>45548</v>
      </c>
      <c r="H2463" s="900">
        <v>0.40625</v>
      </c>
      <c r="I2463" s="901" t="s">
        <v>3052</v>
      </c>
      <c r="J2463" s="901" t="s">
        <v>1490</v>
      </c>
      <c r="K2463" s="902" t="s">
        <v>462</v>
      </c>
      <c r="L2463" s="903" t="s">
        <v>1527</v>
      </c>
      <c r="M2463" s="903" t="s">
        <v>1530</v>
      </c>
      <c r="N2463" s="904">
        <v>1</v>
      </c>
      <c r="O2463" s="1373">
        <v>44.349998474121101</v>
      </c>
      <c r="P2463" s="1374">
        <v>44.349998474121101</v>
      </c>
      <c r="Q2463" s="1119">
        <v>1</v>
      </c>
      <c r="R2463" s="1119" t="s">
        <v>1468</v>
      </c>
      <c r="S2463" s="905"/>
      <c r="T2463" s="171"/>
    </row>
    <row r="2464" spans="2:20">
      <c r="B2464" s="1170"/>
      <c r="C2464" s="72"/>
      <c r="D2464" s="898" t="s">
        <v>4388</v>
      </c>
      <c r="E2464" s="899">
        <v>45548</v>
      </c>
      <c r="F2464" s="900">
        <v>0.38109953703703703</v>
      </c>
      <c r="G2464" s="899">
        <v>45548</v>
      </c>
      <c r="H2464" s="900">
        <v>0.54803240740740744</v>
      </c>
      <c r="I2464" s="901" t="s">
        <v>3427</v>
      </c>
      <c r="J2464" s="901" t="s">
        <v>1490</v>
      </c>
      <c r="K2464" s="902" t="s">
        <v>462</v>
      </c>
      <c r="L2464" s="903" t="s">
        <v>1477</v>
      </c>
      <c r="M2464" s="903"/>
      <c r="N2464" s="904">
        <v>43</v>
      </c>
      <c r="O2464" s="1373">
        <v>10336.4832458496</v>
      </c>
      <c r="P2464" s="1374">
        <v>240.38333129882801</v>
      </c>
      <c r="Q2464" s="1119">
        <v>1</v>
      </c>
      <c r="R2464" s="1119" t="s">
        <v>1468</v>
      </c>
      <c r="S2464" s="905"/>
      <c r="T2464" s="171"/>
    </row>
    <row r="2465" spans="2:20">
      <c r="B2465" s="1170"/>
      <c r="C2465" s="72"/>
      <c r="D2465" s="898" t="s">
        <v>4389</v>
      </c>
      <c r="E2465" s="899">
        <v>45548</v>
      </c>
      <c r="F2465" s="900">
        <v>0.38170138888888888</v>
      </c>
      <c r="G2465" s="899">
        <v>45548</v>
      </c>
      <c r="H2465" s="900">
        <v>0.47825231481481484</v>
      </c>
      <c r="I2465" s="901" t="s">
        <v>4162</v>
      </c>
      <c r="J2465" s="901" t="s">
        <v>1465</v>
      </c>
      <c r="K2465" s="902" t="s">
        <v>464</v>
      </c>
      <c r="L2465" s="903" t="s">
        <v>1477</v>
      </c>
      <c r="M2465" s="903"/>
      <c r="N2465" s="904">
        <v>148</v>
      </c>
      <c r="O2465" s="1373">
        <v>18508.3671875</v>
      </c>
      <c r="P2465" s="1374">
        <v>125.056535050676</v>
      </c>
      <c r="Q2465" s="1119">
        <v>1</v>
      </c>
      <c r="R2465" s="1119" t="s">
        <v>1468</v>
      </c>
      <c r="S2465" s="905"/>
      <c r="T2465" s="171"/>
    </row>
    <row r="2466" spans="2:20">
      <c r="B2466" s="1170"/>
      <c r="C2466" s="72"/>
      <c r="D2466" s="898" t="s">
        <v>4390</v>
      </c>
      <c r="E2466" s="899">
        <v>45548</v>
      </c>
      <c r="F2466" s="900">
        <v>0.3934259259259259</v>
      </c>
      <c r="G2466" s="899">
        <v>45548</v>
      </c>
      <c r="H2466" s="900">
        <v>0.49391203703703701</v>
      </c>
      <c r="I2466" s="901" t="s">
        <v>4391</v>
      </c>
      <c r="J2466" s="901" t="s">
        <v>1465</v>
      </c>
      <c r="K2466" s="902" t="s">
        <v>462</v>
      </c>
      <c r="L2466" s="903" t="s">
        <v>1477</v>
      </c>
      <c r="M2466" s="903"/>
      <c r="N2466" s="904">
        <v>1</v>
      </c>
      <c r="O2466" s="1373">
        <v>144.69999694824199</v>
      </c>
      <c r="P2466" s="1374">
        <v>144.69999694824199</v>
      </c>
      <c r="Q2466" s="1119">
        <v>1</v>
      </c>
      <c r="R2466" s="1119" t="s">
        <v>1468</v>
      </c>
      <c r="S2466" s="905"/>
      <c r="T2466" s="171"/>
    </row>
    <row r="2467" spans="2:20">
      <c r="B2467" s="1170"/>
      <c r="C2467" s="72"/>
      <c r="D2467" s="898" t="s">
        <v>4392</v>
      </c>
      <c r="E2467" s="899">
        <v>45548</v>
      </c>
      <c r="F2467" s="900">
        <v>0.41322916666666665</v>
      </c>
      <c r="G2467" s="899">
        <v>45548</v>
      </c>
      <c r="H2467" s="900">
        <v>0.51855324074074072</v>
      </c>
      <c r="I2467" s="901" t="s">
        <v>4393</v>
      </c>
      <c r="J2467" s="901" t="s">
        <v>1465</v>
      </c>
      <c r="K2467" s="902" t="s">
        <v>462</v>
      </c>
      <c r="L2467" s="903" t="s">
        <v>1477</v>
      </c>
      <c r="M2467" s="903"/>
      <c r="N2467" s="904">
        <v>28</v>
      </c>
      <c r="O2467" s="1373">
        <v>3972.16674041748</v>
      </c>
      <c r="P2467" s="1374">
        <v>141.863097872053</v>
      </c>
      <c r="Q2467" s="1119">
        <v>1</v>
      </c>
      <c r="R2467" s="1119" t="s">
        <v>1468</v>
      </c>
      <c r="S2467" s="905"/>
      <c r="T2467" s="171"/>
    </row>
    <row r="2468" spans="2:20">
      <c r="B2468" s="1170"/>
      <c r="C2468" s="72"/>
      <c r="D2468" s="898" t="s">
        <v>4394</v>
      </c>
      <c r="E2468" s="899">
        <v>45548</v>
      </c>
      <c r="F2468" s="900">
        <v>0.41407407407407409</v>
      </c>
      <c r="G2468" s="899">
        <v>45548</v>
      </c>
      <c r="H2468" s="900">
        <v>0.47416666666666668</v>
      </c>
      <c r="I2468" s="901" t="s">
        <v>2069</v>
      </c>
      <c r="J2468" s="901" t="s">
        <v>1490</v>
      </c>
      <c r="K2468" s="902" t="s">
        <v>464</v>
      </c>
      <c r="L2468" s="903" t="s">
        <v>1477</v>
      </c>
      <c r="M2468" s="903"/>
      <c r="N2468" s="904">
        <v>29</v>
      </c>
      <c r="O2468" s="1373">
        <v>2509.4666519164998</v>
      </c>
      <c r="P2468" s="1374">
        <v>86.533332824707003</v>
      </c>
      <c r="Q2468" s="1119">
        <v>1</v>
      </c>
      <c r="R2468" s="1119" t="s">
        <v>1468</v>
      </c>
      <c r="S2468" s="905"/>
      <c r="T2468" s="171"/>
    </row>
    <row r="2469" spans="2:20">
      <c r="B2469" s="1170"/>
      <c r="C2469" s="72"/>
      <c r="D2469" s="898" t="s">
        <v>4395</v>
      </c>
      <c r="E2469" s="899">
        <v>45548</v>
      </c>
      <c r="F2469" s="900">
        <v>0.42662037037037037</v>
      </c>
      <c r="G2469" s="899">
        <v>45548</v>
      </c>
      <c r="H2469" s="900">
        <v>0.48745370370370372</v>
      </c>
      <c r="I2469" s="901" t="s">
        <v>1929</v>
      </c>
      <c r="J2469" s="901" t="s">
        <v>1487</v>
      </c>
      <c r="K2469" s="902" t="s">
        <v>464</v>
      </c>
      <c r="L2469" s="903" t="s">
        <v>1477</v>
      </c>
      <c r="M2469" s="903"/>
      <c r="N2469" s="904">
        <v>7</v>
      </c>
      <c r="O2469" s="1373">
        <v>613.199989318848</v>
      </c>
      <c r="P2469" s="1374">
        <v>87.599998474121094</v>
      </c>
      <c r="Q2469" s="1119">
        <v>1</v>
      </c>
      <c r="R2469" s="1119" t="s">
        <v>1468</v>
      </c>
      <c r="S2469" s="905"/>
      <c r="T2469" s="171"/>
    </row>
    <row r="2470" spans="2:20">
      <c r="B2470" s="1170"/>
      <c r="C2470" s="72"/>
      <c r="D2470" s="898" t="s">
        <v>4396</v>
      </c>
      <c r="E2470" s="899">
        <v>45548</v>
      </c>
      <c r="F2470" s="900">
        <v>0.42864583333333334</v>
      </c>
      <c r="G2470" s="899">
        <v>45548</v>
      </c>
      <c r="H2470" s="900">
        <v>0.56634259259259256</v>
      </c>
      <c r="I2470" s="901">
        <v>10244</v>
      </c>
      <c r="J2470" s="901" t="s">
        <v>1476</v>
      </c>
      <c r="K2470" s="902" t="s">
        <v>464</v>
      </c>
      <c r="L2470" s="903" t="s">
        <v>1466</v>
      </c>
      <c r="M2470" s="903" t="s">
        <v>1494</v>
      </c>
      <c r="N2470" s="904">
        <v>1</v>
      </c>
      <c r="O2470" s="1373">
        <v>198.28334045410199</v>
      </c>
      <c r="P2470" s="1374">
        <v>198.28334045410199</v>
      </c>
      <c r="Q2470" s="1119">
        <v>1</v>
      </c>
      <c r="R2470" s="1119" t="s">
        <v>1468</v>
      </c>
      <c r="S2470" s="905"/>
      <c r="T2470" s="171"/>
    </row>
    <row r="2471" spans="2:20">
      <c r="B2471" s="1170"/>
      <c r="C2471" s="72"/>
      <c r="D2471" s="898" t="s">
        <v>4397</v>
      </c>
      <c r="E2471" s="899">
        <v>45548</v>
      </c>
      <c r="F2471" s="900">
        <v>0.45996527777777779</v>
      </c>
      <c r="G2471" s="899">
        <v>45548</v>
      </c>
      <c r="H2471" s="900">
        <v>0.64340277777777777</v>
      </c>
      <c r="I2471" s="901" t="s">
        <v>3004</v>
      </c>
      <c r="J2471" s="901" t="s">
        <v>1465</v>
      </c>
      <c r="K2471" s="902" t="s">
        <v>462</v>
      </c>
      <c r="L2471" s="903" t="s">
        <v>1466</v>
      </c>
      <c r="M2471" s="903" t="s">
        <v>1494</v>
      </c>
      <c r="N2471" s="904">
        <v>1</v>
      </c>
      <c r="O2471" s="1373">
        <v>264.14999389648398</v>
      </c>
      <c r="P2471" s="1374">
        <v>264.14999389648398</v>
      </c>
      <c r="Q2471" s="1119">
        <v>1</v>
      </c>
      <c r="R2471" s="1119" t="s">
        <v>1468</v>
      </c>
      <c r="S2471" s="905"/>
      <c r="T2471" s="171"/>
    </row>
    <row r="2472" spans="2:20">
      <c r="B2472" s="1170"/>
      <c r="C2472" s="72"/>
      <c r="D2472" s="898" t="s">
        <v>4398</v>
      </c>
      <c r="E2472" s="899">
        <v>45548</v>
      </c>
      <c r="F2472" s="900">
        <v>0.51597222222222228</v>
      </c>
      <c r="G2472" s="899">
        <v>45549</v>
      </c>
      <c r="H2472" s="900">
        <v>0.63164351851851852</v>
      </c>
      <c r="I2472" s="901" t="s">
        <v>4399</v>
      </c>
      <c r="J2472" s="901" t="s">
        <v>1465</v>
      </c>
      <c r="K2472" s="902" t="s">
        <v>462</v>
      </c>
      <c r="L2472" s="903" t="s">
        <v>1477</v>
      </c>
      <c r="M2472" s="903"/>
      <c r="N2472" s="904">
        <v>8</v>
      </c>
      <c r="O2472" s="1373">
        <v>12852.533203125</v>
      </c>
      <c r="P2472" s="1374">
        <v>1606.56665039063</v>
      </c>
      <c r="Q2472" s="1119">
        <v>1</v>
      </c>
      <c r="R2472" s="1119" t="s">
        <v>1468</v>
      </c>
      <c r="S2472" s="905"/>
      <c r="T2472" s="171"/>
    </row>
    <row r="2473" spans="2:20">
      <c r="B2473" s="1170"/>
      <c r="C2473" s="72"/>
      <c r="D2473" s="898" t="s">
        <v>4400</v>
      </c>
      <c r="E2473" s="899">
        <v>45548</v>
      </c>
      <c r="F2473" s="900">
        <v>0.56306712962962968</v>
      </c>
      <c r="G2473" s="899">
        <v>45548</v>
      </c>
      <c r="H2473" s="900">
        <v>0.63079861111111113</v>
      </c>
      <c r="I2473" s="901" t="s">
        <v>3127</v>
      </c>
      <c r="J2473" s="901" t="s">
        <v>1465</v>
      </c>
      <c r="K2473" s="902" t="s">
        <v>464</v>
      </c>
      <c r="L2473" s="903" t="s">
        <v>1466</v>
      </c>
      <c r="M2473" s="903" t="s">
        <v>1494</v>
      </c>
      <c r="N2473" s="904">
        <v>1</v>
      </c>
      <c r="O2473" s="1373">
        <v>97.533332824707003</v>
      </c>
      <c r="P2473" s="1374">
        <v>97.533332824707003</v>
      </c>
      <c r="Q2473" s="1119">
        <v>1</v>
      </c>
      <c r="R2473" s="1119" t="s">
        <v>1468</v>
      </c>
      <c r="S2473" s="905"/>
      <c r="T2473" s="171"/>
    </row>
    <row r="2474" spans="2:20">
      <c r="B2474" s="1170"/>
      <c r="C2474" s="72"/>
      <c r="D2474" s="898" t="s">
        <v>4401</v>
      </c>
      <c r="E2474" s="899">
        <v>45548</v>
      </c>
      <c r="F2474" s="900">
        <v>0.62192129629629633</v>
      </c>
      <c r="G2474" s="899">
        <v>45548</v>
      </c>
      <c r="H2474" s="900">
        <v>0.86405092592592592</v>
      </c>
      <c r="I2474" s="901">
        <v>17061</v>
      </c>
      <c r="J2474" s="901" t="s">
        <v>1465</v>
      </c>
      <c r="K2474" s="902" t="s">
        <v>462</v>
      </c>
      <c r="L2474" s="903" t="s">
        <v>1538</v>
      </c>
      <c r="M2474" s="903"/>
      <c r="N2474" s="904">
        <v>1</v>
      </c>
      <c r="O2474" s="1373">
        <v>348.66665649414102</v>
      </c>
      <c r="P2474" s="1374">
        <v>348.66665649414102</v>
      </c>
      <c r="Q2474" s="1119">
        <v>1</v>
      </c>
      <c r="R2474" s="1119" t="s">
        <v>1468</v>
      </c>
      <c r="S2474" s="905"/>
      <c r="T2474" s="171"/>
    </row>
    <row r="2475" spans="2:20">
      <c r="B2475" s="1170"/>
      <c r="C2475" s="72"/>
      <c r="D2475" s="898" t="s">
        <v>4402</v>
      </c>
      <c r="E2475" s="899">
        <v>45548</v>
      </c>
      <c r="F2475" s="900">
        <v>0.6918171296296296</v>
      </c>
      <c r="G2475" s="899">
        <v>45548</v>
      </c>
      <c r="H2475" s="900">
        <v>0.99678240740740742</v>
      </c>
      <c r="I2475" s="901">
        <v>4860</v>
      </c>
      <c r="J2475" s="901" t="s">
        <v>1465</v>
      </c>
      <c r="K2475" s="902" t="s">
        <v>462</v>
      </c>
      <c r="L2475" s="903" t="s">
        <v>1473</v>
      </c>
      <c r="M2475" s="903"/>
      <c r="N2475" s="904">
        <v>2</v>
      </c>
      <c r="O2475" s="1373">
        <v>878.29998779296898</v>
      </c>
      <c r="P2475" s="1374">
        <v>439.14999389648398</v>
      </c>
      <c r="Q2475" s="1119">
        <v>1</v>
      </c>
      <c r="R2475" s="1119" t="s">
        <v>1468</v>
      </c>
      <c r="S2475" s="905" t="s">
        <v>4402</v>
      </c>
      <c r="T2475" s="171"/>
    </row>
    <row r="2476" spans="2:20">
      <c r="B2476" s="1170"/>
      <c r="C2476" s="72"/>
      <c r="D2476" s="898" t="s">
        <v>4403</v>
      </c>
      <c r="E2476" s="899">
        <v>45548</v>
      </c>
      <c r="F2476" s="900">
        <v>0.76053240740740746</v>
      </c>
      <c r="G2476" s="899">
        <v>45548</v>
      </c>
      <c r="H2476" s="900">
        <v>0.76476851851851857</v>
      </c>
      <c r="I2476" s="901" t="s">
        <v>1654</v>
      </c>
      <c r="J2476" s="901" t="s">
        <v>1490</v>
      </c>
      <c r="K2476" s="902" t="s">
        <v>464</v>
      </c>
      <c r="L2476" s="903" t="s">
        <v>1466</v>
      </c>
      <c r="M2476" s="903" t="s">
        <v>1467</v>
      </c>
      <c r="N2476" s="904">
        <v>99</v>
      </c>
      <c r="O2476" s="1373">
        <v>603.89999055862404</v>
      </c>
      <c r="P2476" s="1374">
        <v>6.0999999046325701</v>
      </c>
      <c r="Q2476" s="1119">
        <v>1</v>
      </c>
      <c r="R2476" s="1119" t="s">
        <v>1468</v>
      </c>
      <c r="S2476" s="905"/>
      <c r="T2476" s="171"/>
    </row>
    <row r="2477" spans="2:20">
      <c r="B2477" s="1170"/>
      <c r="C2477" s="72"/>
      <c r="D2477" s="898" t="s">
        <v>4404</v>
      </c>
      <c r="E2477" s="899">
        <v>45549</v>
      </c>
      <c r="F2477" s="900">
        <v>0.34106481481481482</v>
      </c>
      <c r="G2477" s="899">
        <v>45549</v>
      </c>
      <c r="H2477" s="900">
        <v>0.53718750000000004</v>
      </c>
      <c r="I2477" s="901" t="s">
        <v>4405</v>
      </c>
      <c r="J2477" s="901" t="s">
        <v>1465</v>
      </c>
      <c r="K2477" s="902" t="s">
        <v>462</v>
      </c>
      <c r="L2477" s="903" t="s">
        <v>1477</v>
      </c>
      <c r="M2477" s="903"/>
      <c r="N2477" s="904">
        <v>1</v>
      </c>
      <c r="O2477" s="1373">
        <v>282.41665649414102</v>
      </c>
      <c r="P2477" s="1374">
        <v>282.41665649414102</v>
      </c>
      <c r="Q2477" s="1119">
        <v>1</v>
      </c>
      <c r="R2477" s="1119" t="s">
        <v>1468</v>
      </c>
      <c r="S2477" s="905"/>
      <c r="T2477" s="171"/>
    </row>
    <row r="2478" spans="2:20">
      <c r="B2478" s="1170"/>
      <c r="C2478" s="72"/>
      <c r="D2478" s="898" t="s">
        <v>4406</v>
      </c>
      <c r="E2478" s="899">
        <v>45549</v>
      </c>
      <c r="F2478" s="900">
        <v>0.34228009259259257</v>
      </c>
      <c r="G2478" s="899">
        <v>45549</v>
      </c>
      <c r="H2478" s="900">
        <v>0.59285879629629634</v>
      </c>
      <c r="I2478" s="901" t="s">
        <v>4407</v>
      </c>
      <c r="J2478" s="901" t="s">
        <v>1465</v>
      </c>
      <c r="K2478" s="902" t="s">
        <v>462</v>
      </c>
      <c r="L2478" s="903" t="s">
        <v>1477</v>
      </c>
      <c r="M2478" s="903"/>
      <c r="N2478" s="904">
        <v>46</v>
      </c>
      <c r="O2478" s="1373">
        <v>16598.333801269499</v>
      </c>
      <c r="P2478" s="1374">
        <v>360.83334350585898</v>
      </c>
      <c r="Q2478" s="1119">
        <v>1</v>
      </c>
      <c r="R2478" s="1119" t="s">
        <v>1468</v>
      </c>
      <c r="S2478" s="905"/>
      <c r="T2478" s="171"/>
    </row>
    <row r="2479" spans="2:20">
      <c r="B2479" s="1170"/>
      <c r="C2479" s="72"/>
      <c r="D2479" s="898" t="s">
        <v>4408</v>
      </c>
      <c r="E2479" s="899">
        <v>45549</v>
      </c>
      <c r="F2479" s="900">
        <v>0.35143518518518518</v>
      </c>
      <c r="G2479" s="899">
        <v>45549</v>
      </c>
      <c r="H2479" s="900">
        <v>0.35833333333333334</v>
      </c>
      <c r="I2479" s="901" t="s">
        <v>1584</v>
      </c>
      <c r="J2479" s="901" t="s">
        <v>1465</v>
      </c>
      <c r="K2479" s="902" t="s">
        <v>464</v>
      </c>
      <c r="L2479" s="903" t="s">
        <v>347</v>
      </c>
      <c r="M2479" s="903"/>
      <c r="N2479" s="904">
        <v>8</v>
      </c>
      <c r="O2479" s="1373">
        <v>79.466667175292997</v>
      </c>
      <c r="P2479" s="1374">
        <v>9.9333333969116193</v>
      </c>
      <c r="Q2479" s="1119">
        <v>1</v>
      </c>
      <c r="R2479" s="1119" t="s">
        <v>1468</v>
      </c>
      <c r="S2479" s="905"/>
      <c r="T2479" s="171"/>
    </row>
    <row r="2480" spans="2:20">
      <c r="B2480" s="1170"/>
      <c r="C2480" s="72"/>
      <c r="D2480" s="898" t="s">
        <v>4409</v>
      </c>
      <c r="E2480" s="899">
        <v>45549</v>
      </c>
      <c r="F2480" s="900">
        <v>0.36932870370370369</v>
      </c>
      <c r="G2480" s="899">
        <v>45549</v>
      </c>
      <c r="H2480" s="900">
        <v>0.50659722222222225</v>
      </c>
      <c r="I2480" s="901" t="s">
        <v>1663</v>
      </c>
      <c r="J2480" s="901" t="s">
        <v>2972</v>
      </c>
      <c r="K2480" s="902" t="s">
        <v>464</v>
      </c>
      <c r="L2480" s="903" t="s">
        <v>1477</v>
      </c>
      <c r="M2480" s="903"/>
      <c r="N2480" s="904">
        <v>14</v>
      </c>
      <c r="O2480" s="1373">
        <v>2767.3334045410202</v>
      </c>
      <c r="P2480" s="1374">
        <v>197.66667175293</v>
      </c>
      <c r="Q2480" s="1119">
        <v>1</v>
      </c>
      <c r="R2480" s="1119" t="s">
        <v>1468</v>
      </c>
      <c r="S2480" s="905"/>
      <c r="T2480" s="171"/>
    </row>
    <row r="2481" spans="2:20">
      <c r="B2481" s="1170"/>
      <c r="C2481" s="72"/>
      <c r="D2481" s="898" t="s">
        <v>4410</v>
      </c>
      <c r="E2481" s="899">
        <v>45549</v>
      </c>
      <c r="F2481" s="900">
        <v>0.48424768518518518</v>
      </c>
      <c r="G2481" s="899">
        <v>45549</v>
      </c>
      <c r="H2481" s="900">
        <v>0.50987268518518514</v>
      </c>
      <c r="I2481" s="901" t="s">
        <v>4411</v>
      </c>
      <c r="J2481" s="901" t="s">
        <v>1465</v>
      </c>
      <c r="K2481" s="902" t="s">
        <v>462</v>
      </c>
      <c r="L2481" s="903" t="s">
        <v>1466</v>
      </c>
      <c r="M2481" s="903" t="s">
        <v>1467</v>
      </c>
      <c r="N2481" s="904">
        <v>580</v>
      </c>
      <c r="O2481" s="1373">
        <v>21402.000885009798</v>
      </c>
      <c r="P2481" s="1374">
        <v>36.900001525878899</v>
      </c>
      <c r="Q2481" s="1119">
        <v>1</v>
      </c>
      <c r="R2481" s="1119" t="s">
        <v>1468</v>
      </c>
      <c r="S2481" s="905"/>
      <c r="T2481" s="171"/>
    </row>
    <row r="2482" spans="2:20">
      <c r="B2482" s="1170"/>
      <c r="C2482" s="72"/>
      <c r="D2482" s="898" t="s">
        <v>4412</v>
      </c>
      <c r="E2482" s="899">
        <v>45549</v>
      </c>
      <c r="F2482" s="900">
        <v>0.50163194444444448</v>
      </c>
      <c r="G2482" s="899">
        <v>45549</v>
      </c>
      <c r="H2482" s="900">
        <v>0.53012731481481479</v>
      </c>
      <c r="I2482" s="901" t="s">
        <v>4413</v>
      </c>
      <c r="J2482" s="901" t="s">
        <v>1465</v>
      </c>
      <c r="K2482" s="902" t="s">
        <v>462</v>
      </c>
      <c r="L2482" s="903" t="s">
        <v>1466</v>
      </c>
      <c r="M2482" s="903" t="s">
        <v>1494</v>
      </c>
      <c r="N2482" s="904">
        <v>16</v>
      </c>
      <c r="O2482" s="1373">
        <v>656.53332519531295</v>
      </c>
      <c r="P2482" s="1374">
        <v>41.033332824707003</v>
      </c>
      <c r="Q2482" s="1119">
        <v>1</v>
      </c>
      <c r="R2482" s="1119" t="s">
        <v>1468</v>
      </c>
      <c r="S2482" s="905"/>
      <c r="T2482" s="171"/>
    </row>
    <row r="2483" spans="2:20">
      <c r="B2483" s="1170"/>
      <c r="C2483" s="72"/>
      <c r="D2483" s="898" t="s">
        <v>4414</v>
      </c>
      <c r="E2483" s="899">
        <v>45549</v>
      </c>
      <c r="F2483" s="900">
        <v>0.51861111111111113</v>
      </c>
      <c r="G2483" s="899">
        <v>45549</v>
      </c>
      <c r="H2483" s="900">
        <v>0.60024305555555557</v>
      </c>
      <c r="I2483" s="901" t="s">
        <v>1584</v>
      </c>
      <c r="J2483" s="901" t="s">
        <v>1465</v>
      </c>
      <c r="K2483" s="902" t="s">
        <v>464</v>
      </c>
      <c r="L2483" s="903" t="s">
        <v>1502</v>
      </c>
      <c r="M2483" s="903"/>
      <c r="N2483" s="904">
        <v>3</v>
      </c>
      <c r="O2483" s="1373">
        <v>352.65000915527298</v>
      </c>
      <c r="P2483" s="1374">
        <v>117.550003051758</v>
      </c>
      <c r="Q2483" s="1119">
        <v>1</v>
      </c>
      <c r="R2483" s="1119" t="s">
        <v>1468</v>
      </c>
      <c r="S2483" s="905"/>
      <c r="T2483" s="171"/>
    </row>
    <row r="2484" spans="2:20">
      <c r="B2484" s="1170"/>
      <c r="C2484" s="72"/>
      <c r="D2484" s="898" t="s">
        <v>4415</v>
      </c>
      <c r="E2484" s="899">
        <v>45549</v>
      </c>
      <c r="F2484" s="900">
        <v>0.5370949074074074</v>
      </c>
      <c r="G2484" s="899">
        <v>45549</v>
      </c>
      <c r="H2484" s="900">
        <v>0.5703125</v>
      </c>
      <c r="I2484" s="901" t="s">
        <v>4413</v>
      </c>
      <c r="J2484" s="901" t="s">
        <v>1465</v>
      </c>
      <c r="K2484" s="902" t="s">
        <v>462</v>
      </c>
      <c r="L2484" s="903" t="s">
        <v>1466</v>
      </c>
      <c r="M2484" s="903" t="s">
        <v>1494</v>
      </c>
      <c r="N2484" s="904">
        <v>16</v>
      </c>
      <c r="O2484" s="1373">
        <v>765.33331298828102</v>
      </c>
      <c r="P2484" s="1374">
        <v>47.833332061767599</v>
      </c>
      <c r="Q2484" s="1119">
        <v>1</v>
      </c>
      <c r="R2484" s="1119" t="s">
        <v>1468</v>
      </c>
      <c r="S2484" s="905"/>
      <c r="T2484" s="171"/>
    </row>
    <row r="2485" spans="2:20">
      <c r="B2485" s="1170"/>
      <c r="C2485" s="72"/>
      <c r="D2485" s="898" t="s">
        <v>4416</v>
      </c>
      <c r="E2485" s="899">
        <v>45549</v>
      </c>
      <c r="F2485" s="900">
        <v>0.97777777777777775</v>
      </c>
      <c r="G2485" s="899">
        <v>45550</v>
      </c>
      <c r="H2485" s="900">
        <v>0.10122685185185185</v>
      </c>
      <c r="I2485" s="901" t="s">
        <v>2637</v>
      </c>
      <c r="J2485" s="901" t="s">
        <v>1487</v>
      </c>
      <c r="K2485" s="902" t="s">
        <v>462</v>
      </c>
      <c r="L2485" s="903" t="s">
        <v>1466</v>
      </c>
      <c r="M2485" s="903" t="s">
        <v>1494</v>
      </c>
      <c r="N2485" s="904">
        <v>1</v>
      </c>
      <c r="O2485" s="1373">
        <v>177.76666259765599</v>
      </c>
      <c r="P2485" s="1374">
        <v>177.76666259765599</v>
      </c>
      <c r="Q2485" s="1119">
        <v>1</v>
      </c>
      <c r="R2485" s="1119" t="s">
        <v>1468</v>
      </c>
      <c r="S2485" s="905"/>
      <c r="T2485" s="171"/>
    </row>
    <row r="2486" spans="2:20">
      <c r="B2486" s="1170"/>
      <c r="C2486" s="72"/>
      <c r="D2486" s="898" t="s">
        <v>4417</v>
      </c>
      <c r="E2486" s="899">
        <v>45550</v>
      </c>
      <c r="F2486" s="900">
        <v>0.29799768518518521</v>
      </c>
      <c r="G2486" s="899">
        <v>45550</v>
      </c>
      <c r="H2486" s="900">
        <v>0.31662037037037039</v>
      </c>
      <c r="I2486" s="901">
        <v>68181</v>
      </c>
      <c r="J2486" s="901" t="s">
        <v>1465</v>
      </c>
      <c r="K2486" s="902" t="s">
        <v>462</v>
      </c>
      <c r="L2486" s="903" t="s">
        <v>1461</v>
      </c>
      <c r="M2486" s="903" t="s">
        <v>1474</v>
      </c>
      <c r="N2486" s="904">
        <v>1177</v>
      </c>
      <c r="O2486" s="1373">
        <v>31563.2177143097</v>
      </c>
      <c r="P2486" s="1374">
        <v>26.816667556762699</v>
      </c>
      <c r="Q2486" s="1119">
        <v>1</v>
      </c>
      <c r="R2486" s="1119" t="s">
        <v>1468</v>
      </c>
      <c r="S2486" s="905"/>
      <c r="T2486" s="171"/>
    </row>
    <row r="2487" spans="2:20">
      <c r="B2487" s="1170"/>
      <c r="C2487" s="72"/>
      <c r="D2487" s="898" t="s">
        <v>4417</v>
      </c>
      <c r="E2487" s="899">
        <v>45550</v>
      </c>
      <c r="F2487" s="900">
        <v>0.29799768518518521</v>
      </c>
      <c r="G2487" s="899">
        <v>45550</v>
      </c>
      <c r="H2487" s="900">
        <v>0.31975694444444447</v>
      </c>
      <c r="I2487" s="901">
        <v>49915</v>
      </c>
      <c r="J2487" s="901" t="s">
        <v>1465</v>
      </c>
      <c r="K2487" s="902" t="s">
        <v>462</v>
      </c>
      <c r="L2487" s="903" t="s">
        <v>1461</v>
      </c>
      <c r="M2487" s="903" t="s">
        <v>1474</v>
      </c>
      <c r="N2487" s="904">
        <v>1072</v>
      </c>
      <c r="O2487" s="1373">
        <v>33589.3340148926</v>
      </c>
      <c r="P2487" s="1374">
        <v>31.3333339691162</v>
      </c>
      <c r="Q2487" s="1119">
        <v>1</v>
      </c>
      <c r="R2487" s="1119" t="s">
        <v>1468</v>
      </c>
      <c r="S2487" s="905"/>
      <c r="T2487" s="171"/>
    </row>
    <row r="2488" spans="2:20">
      <c r="B2488" s="1170"/>
      <c r="C2488" s="72"/>
      <c r="D2488" s="898" t="s">
        <v>4417</v>
      </c>
      <c r="E2488" s="899">
        <v>45550</v>
      </c>
      <c r="F2488" s="900">
        <v>0.29799768518518521</v>
      </c>
      <c r="G2488" s="899">
        <v>45550</v>
      </c>
      <c r="H2488" s="900">
        <v>0.32302083333333331</v>
      </c>
      <c r="I2488" s="901">
        <v>49918</v>
      </c>
      <c r="J2488" s="901" t="s">
        <v>1465</v>
      </c>
      <c r="K2488" s="902" t="s">
        <v>462</v>
      </c>
      <c r="L2488" s="903" t="s">
        <v>1461</v>
      </c>
      <c r="M2488" s="903" t="s">
        <v>1474</v>
      </c>
      <c r="N2488" s="904">
        <v>1358</v>
      </c>
      <c r="O2488" s="1373">
        <v>48933.265975952098</v>
      </c>
      <c r="P2488" s="1374">
        <v>36.033332824707003</v>
      </c>
      <c r="Q2488" s="1119">
        <v>1</v>
      </c>
      <c r="R2488" s="1119" t="s">
        <v>1468</v>
      </c>
      <c r="S2488" s="905"/>
      <c r="T2488" s="171"/>
    </row>
    <row r="2489" spans="2:20">
      <c r="B2489" s="1170"/>
      <c r="C2489" s="72"/>
      <c r="D2489" s="898" t="s">
        <v>4417</v>
      </c>
      <c r="E2489" s="899">
        <v>45550</v>
      </c>
      <c r="F2489" s="900">
        <v>0.29799768518518521</v>
      </c>
      <c r="G2489" s="899">
        <v>45550</v>
      </c>
      <c r="H2489" s="900">
        <v>0.33091435185185186</v>
      </c>
      <c r="I2489" s="901">
        <v>68186</v>
      </c>
      <c r="J2489" s="901" t="s">
        <v>1465</v>
      </c>
      <c r="K2489" s="902" t="s">
        <v>462</v>
      </c>
      <c r="L2489" s="903" t="s">
        <v>1461</v>
      </c>
      <c r="M2489" s="903" t="s">
        <v>1474</v>
      </c>
      <c r="N2489" s="904">
        <v>463</v>
      </c>
      <c r="O2489" s="1373">
        <v>21946.200706481901</v>
      </c>
      <c r="P2489" s="1374">
        <v>47.400001525878899</v>
      </c>
      <c r="Q2489" s="1119">
        <v>1</v>
      </c>
      <c r="R2489" s="1119" t="s">
        <v>1468</v>
      </c>
      <c r="S2489" s="905"/>
      <c r="T2489" s="171"/>
    </row>
    <row r="2490" spans="2:20">
      <c r="B2490" s="1170"/>
      <c r="C2490" s="72"/>
      <c r="D2490" s="898" t="s">
        <v>4417</v>
      </c>
      <c r="E2490" s="899">
        <v>45550</v>
      </c>
      <c r="F2490" s="900">
        <v>0.29799768518518521</v>
      </c>
      <c r="G2490" s="899">
        <v>45550</v>
      </c>
      <c r="H2490" s="900">
        <v>0.35050925925925924</v>
      </c>
      <c r="I2490" s="901">
        <v>49914</v>
      </c>
      <c r="J2490" s="901" t="s">
        <v>1465</v>
      </c>
      <c r="K2490" s="902" t="s">
        <v>462</v>
      </c>
      <c r="L2490" s="903" t="s">
        <v>1461</v>
      </c>
      <c r="M2490" s="903" t="s">
        <v>1474</v>
      </c>
      <c r="N2490" s="904">
        <v>678</v>
      </c>
      <c r="O2490" s="1373">
        <v>51268.101379394502</v>
      </c>
      <c r="P2490" s="1374">
        <v>75.616668701171903</v>
      </c>
      <c r="Q2490" s="1119">
        <v>1</v>
      </c>
      <c r="R2490" s="1119" t="s">
        <v>1468</v>
      </c>
      <c r="S2490" s="905"/>
      <c r="T2490" s="171"/>
    </row>
    <row r="2491" spans="2:20">
      <c r="B2491" s="1170"/>
      <c r="C2491" s="72"/>
      <c r="D2491" s="898" t="s">
        <v>4417</v>
      </c>
      <c r="E2491" s="899">
        <v>45550</v>
      </c>
      <c r="F2491" s="900">
        <v>0.29799768518518521</v>
      </c>
      <c r="G2491" s="899">
        <v>45550</v>
      </c>
      <c r="H2491" s="900">
        <v>0.35050925925925924</v>
      </c>
      <c r="I2491" s="901">
        <v>49916</v>
      </c>
      <c r="J2491" s="901" t="s">
        <v>1465</v>
      </c>
      <c r="K2491" s="902" t="s">
        <v>462</v>
      </c>
      <c r="L2491" s="903" t="s">
        <v>1461</v>
      </c>
      <c r="M2491" s="903" t="s">
        <v>1474</v>
      </c>
      <c r="N2491" s="904">
        <v>1035</v>
      </c>
      <c r="O2491" s="1373">
        <v>78263.252105712905</v>
      </c>
      <c r="P2491" s="1374">
        <v>75.616668701171903</v>
      </c>
      <c r="Q2491" s="1119">
        <v>1</v>
      </c>
      <c r="R2491" s="1119" t="s">
        <v>1468</v>
      </c>
      <c r="S2491" s="905"/>
      <c r="T2491" s="171"/>
    </row>
    <row r="2492" spans="2:20">
      <c r="B2492" s="1170"/>
      <c r="C2492" s="72"/>
      <c r="D2492" s="898" t="s">
        <v>4417</v>
      </c>
      <c r="E2492" s="899">
        <v>45550</v>
      </c>
      <c r="F2492" s="900">
        <v>0.29799768518518521</v>
      </c>
      <c r="G2492" s="899">
        <v>45550</v>
      </c>
      <c r="H2492" s="900">
        <v>0.35050925925925924</v>
      </c>
      <c r="I2492" s="901">
        <v>68204</v>
      </c>
      <c r="J2492" s="901" t="s">
        <v>1465</v>
      </c>
      <c r="K2492" s="902" t="s">
        <v>462</v>
      </c>
      <c r="L2492" s="903" t="s">
        <v>1461</v>
      </c>
      <c r="M2492" s="903" t="s">
        <v>1474</v>
      </c>
      <c r="N2492" s="904">
        <v>636</v>
      </c>
      <c r="O2492" s="1373">
        <v>32657.684349060099</v>
      </c>
      <c r="P2492" s="1374">
        <v>51.3485602972642</v>
      </c>
      <c r="Q2492" s="1119">
        <v>1</v>
      </c>
      <c r="R2492" s="1119" t="s">
        <v>1468</v>
      </c>
      <c r="S2492" s="905"/>
      <c r="T2492" s="171"/>
    </row>
    <row r="2493" spans="2:20">
      <c r="B2493" s="1170"/>
      <c r="C2493" s="72"/>
      <c r="D2493" s="898" t="s">
        <v>4417</v>
      </c>
      <c r="E2493" s="899">
        <v>45550</v>
      </c>
      <c r="F2493" s="900">
        <v>0.29799768518518521</v>
      </c>
      <c r="G2493" s="899">
        <v>45550</v>
      </c>
      <c r="H2493" s="900">
        <v>0.35430555555555554</v>
      </c>
      <c r="I2493" s="901">
        <v>68179</v>
      </c>
      <c r="J2493" s="901" t="s">
        <v>1465</v>
      </c>
      <c r="K2493" s="902" t="s">
        <v>462</v>
      </c>
      <c r="L2493" s="903" t="s">
        <v>1461</v>
      </c>
      <c r="M2493" s="903" t="s">
        <v>1474</v>
      </c>
      <c r="N2493" s="904">
        <v>899</v>
      </c>
      <c r="O2493" s="1373">
        <v>72893.918952941895</v>
      </c>
      <c r="P2493" s="1374">
        <v>81.083335876464801</v>
      </c>
      <c r="Q2493" s="1119">
        <v>1</v>
      </c>
      <c r="R2493" s="1119" t="s">
        <v>1468</v>
      </c>
      <c r="S2493" s="905"/>
      <c r="T2493" s="171"/>
    </row>
    <row r="2494" spans="2:20">
      <c r="B2494" s="1170"/>
      <c r="C2494" s="72"/>
      <c r="D2494" s="898" t="s">
        <v>4417</v>
      </c>
      <c r="E2494" s="899">
        <v>45550</v>
      </c>
      <c r="F2494" s="900">
        <v>0.29799768518518521</v>
      </c>
      <c r="G2494" s="899">
        <v>45550</v>
      </c>
      <c r="H2494" s="900">
        <v>0.35430555555555554</v>
      </c>
      <c r="I2494" s="901">
        <v>68188</v>
      </c>
      <c r="J2494" s="901" t="s">
        <v>1465</v>
      </c>
      <c r="K2494" s="902" t="s">
        <v>462</v>
      </c>
      <c r="L2494" s="903" t="s">
        <v>1461</v>
      </c>
      <c r="M2494" s="903" t="s">
        <v>1474</v>
      </c>
      <c r="N2494" s="904">
        <v>828</v>
      </c>
      <c r="O2494" s="1373">
        <v>67137.002105712905</v>
      </c>
      <c r="P2494" s="1374">
        <v>81.083335876464801</v>
      </c>
      <c r="Q2494" s="1119">
        <v>1</v>
      </c>
      <c r="R2494" s="1119" t="s">
        <v>1468</v>
      </c>
      <c r="S2494" s="905"/>
      <c r="T2494" s="171"/>
    </row>
    <row r="2495" spans="2:20">
      <c r="B2495" s="1170"/>
      <c r="C2495" s="72"/>
      <c r="D2495" s="898" t="s">
        <v>4417</v>
      </c>
      <c r="E2495" s="899">
        <v>45550</v>
      </c>
      <c r="F2495" s="900">
        <v>0.29799768518518521</v>
      </c>
      <c r="G2495" s="899">
        <v>45550</v>
      </c>
      <c r="H2495" s="900">
        <v>0.35430555555555554</v>
      </c>
      <c r="I2495" s="901" t="s">
        <v>4418</v>
      </c>
      <c r="J2495" s="901" t="s">
        <v>1465</v>
      </c>
      <c r="K2495" s="902" t="s">
        <v>462</v>
      </c>
      <c r="L2495" s="903" t="s">
        <v>1461</v>
      </c>
      <c r="M2495" s="903" t="s">
        <v>1474</v>
      </c>
      <c r="N2495" s="904">
        <v>14</v>
      </c>
      <c r="O2495" s="1373">
        <v>1135.1667022705101</v>
      </c>
      <c r="P2495" s="1374">
        <v>81.083335876464801</v>
      </c>
      <c r="Q2495" s="1119">
        <v>1</v>
      </c>
      <c r="R2495" s="1119" t="s">
        <v>1468</v>
      </c>
      <c r="S2495" s="905"/>
      <c r="T2495" s="171"/>
    </row>
    <row r="2496" spans="2:20">
      <c r="B2496" s="1170"/>
      <c r="C2496" s="72"/>
      <c r="D2496" s="898" t="s">
        <v>4417</v>
      </c>
      <c r="E2496" s="899">
        <v>45550</v>
      </c>
      <c r="F2496" s="900">
        <v>0.29799768518518521</v>
      </c>
      <c r="G2496" s="899">
        <v>45550</v>
      </c>
      <c r="H2496" s="900">
        <v>0.35430555555555554</v>
      </c>
      <c r="I2496" s="901">
        <v>68190</v>
      </c>
      <c r="J2496" s="901" t="s">
        <v>1465</v>
      </c>
      <c r="K2496" s="902" t="s">
        <v>462</v>
      </c>
      <c r="L2496" s="903" t="s">
        <v>1461</v>
      </c>
      <c r="M2496" s="903" t="s">
        <v>1474</v>
      </c>
      <c r="N2496" s="904">
        <v>345</v>
      </c>
      <c r="O2496" s="1373">
        <v>23379.750480651899</v>
      </c>
      <c r="P2496" s="1374">
        <v>67.767392697541595</v>
      </c>
      <c r="Q2496" s="1119">
        <v>1</v>
      </c>
      <c r="R2496" s="1119" t="s">
        <v>1468</v>
      </c>
      <c r="S2496" s="905"/>
      <c r="T2496" s="171"/>
    </row>
    <row r="2497" spans="2:20">
      <c r="B2497" s="1170"/>
      <c r="C2497" s="72"/>
      <c r="D2497" s="898" t="s">
        <v>4417</v>
      </c>
      <c r="E2497" s="899">
        <v>45550</v>
      </c>
      <c r="F2497" s="900">
        <v>0.29799768518518521</v>
      </c>
      <c r="G2497" s="899">
        <v>45550</v>
      </c>
      <c r="H2497" s="900">
        <v>0.35545138888888889</v>
      </c>
      <c r="I2497" s="901">
        <v>68195</v>
      </c>
      <c r="J2497" s="901" t="s">
        <v>1465</v>
      </c>
      <c r="K2497" s="902" t="s">
        <v>462</v>
      </c>
      <c r="L2497" s="903" t="s">
        <v>1461</v>
      </c>
      <c r="M2497" s="903" t="s">
        <v>1474</v>
      </c>
      <c r="N2497" s="904">
        <v>1258</v>
      </c>
      <c r="O2497" s="1373">
        <v>104078.52885437</v>
      </c>
      <c r="P2497" s="1374">
        <v>82.733329772949205</v>
      </c>
      <c r="Q2497" s="1119">
        <v>1</v>
      </c>
      <c r="R2497" s="1119" t="s">
        <v>1468</v>
      </c>
      <c r="S2497" s="905"/>
      <c r="T2497" s="171"/>
    </row>
    <row r="2498" spans="2:20">
      <c r="B2498" s="1170"/>
      <c r="C2498" s="72"/>
      <c r="D2498" s="898" t="s">
        <v>4417</v>
      </c>
      <c r="E2498" s="899">
        <v>45550</v>
      </c>
      <c r="F2498" s="900">
        <v>0.29799768518518521</v>
      </c>
      <c r="G2498" s="899">
        <v>45550</v>
      </c>
      <c r="H2498" s="900">
        <v>0.35545138888888889</v>
      </c>
      <c r="I2498" s="901">
        <v>68202</v>
      </c>
      <c r="J2498" s="901" t="s">
        <v>1465</v>
      </c>
      <c r="K2498" s="902" t="s">
        <v>462</v>
      </c>
      <c r="L2498" s="903" t="s">
        <v>1461</v>
      </c>
      <c r="M2498" s="903" t="s">
        <v>1474</v>
      </c>
      <c r="N2498" s="904">
        <v>488</v>
      </c>
      <c r="O2498" s="1373">
        <v>40373.864929199197</v>
      </c>
      <c r="P2498" s="1374">
        <v>82.733329772949205</v>
      </c>
      <c r="Q2498" s="1119">
        <v>1</v>
      </c>
      <c r="R2498" s="1119" t="s">
        <v>1468</v>
      </c>
      <c r="S2498" s="905"/>
      <c r="T2498" s="171"/>
    </row>
    <row r="2499" spans="2:20">
      <c r="B2499" s="1170"/>
      <c r="C2499" s="72"/>
      <c r="D2499" s="898" t="s">
        <v>4417</v>
      </c>
      <c r="E2499" s="899">
        <v>45550</v>
      </c>
      <c r="F2499" s="900">
        <v>0.29799768518518521</v>
      </c>
      <c r="G2499" s="899">
        <v>45550</v>
      </c>
      <c r="H2499" s="900">
        <v>0.35545138888888889</v>
      </c>
      <c r="I2499" s="901">
        <v>49917</v>
      </c>
      <c r="J2499" s="901" t="s">
        <v>1465</v>
      </c>
      <c r="K2499" s="902" t="s">
        <v>462</v>
      </c>
      <c r="L2499" s="903" t="s">
        <v>1461</v>
      </c>
      <c r="M2499" s="903" t="s">
        <v>1474</v>
      </c>
      <c r="N2499" s="904">
        <v>361</v>
      </c>
      <c r="O2499" s="1373">
        <v>16688.732971191399</v>
      </c>
      <c r="P2499" s="1374">
        <v>46.2291772055164</v>
      </c>
      <c r="Q2499" s="1119">
        <v>1</v>
      </c>
      <c r="R2499" s="1119" t="s">
        <v>1468</v>
      </c>
      <c r="S2499" s="905"/>
      <c r="T2499" s="171"/>
    </row>
    <row r="2500" spans="2:20">
      <c r="B2500" s="1170"/>
      <c r="C2500" s="72"/>
      <c r="D2500" s="898" t="s">
        <v>4417</v>
      </c>
      <c r="E2500" s="899">
        <v>45550</v>
      </c>
      <c r="F2500" s="900">
        <v>0.29799768518518521</v>
      </c>
      <c r="G2500" s="899">
        <v>45550</v>
      </c>
      <c r="H2500" s="900">
        <v>0.35545138888888889</v>
      </c>
      <c r="I2500" s="901">
        <v>68197</v>
      </c>
      <c r="J2500" s="901" t="s">
        <v>1465</v>
      </c>
      <c r="K2500" s="902" t="s">
        <v>462</v>
      </c>
      <c r="L2500" s="903" t="s">
        <v>1461</v>
      </c>
      <c r="M2500" s="903" t="s">
        <v>1474</v>
      </c>
      <c r="N2500" s="904">
        <v>1187</v>
      </c>
      <c r="O2500" s="1373">
        <v>98204.462440490694</v>
      </c>
      <c r="P2500" s="1374">
        <v>82.733329772949205</v>
      </c>
      <c r="Q2500" s="1119">
        <v>1</v>
      </c>
      <c r="R2500" s="1119" t="s">
        <v>1468</v>
      </c>
      <c r="S2500" s="905"/>
      <c r="T2500" s="171"/>
    </row>
    <row r="2501" spans="2:20">
      <c r="B2501" s="1170"/>
      <c r="C2501" s="72"/>
      <c r="D2501" s="898" t="s">
        <v>4419</v>
      </c>
      <c r="E2501" s="899">
        <v>45550</v>
      </c>
      <c r="F2501" s="900">
        <v>0.29799768518518521</v>
      </c>
      <c r="G2501" s="899">
        <v>45550</v>
      </c>
      <c r="H2501" s="900">
        <v>0.37532407407407409</v>
      </c>
      <c r="I2501" s="901">
        <v>49918</v>
      </c>
      <c r="J2501" s="901" t="s">
        <v>1465</v>
      </c>
      <c r="K2501" s="902" t="s">
        <v>462</v>
      </c>
      <c r="L2501" s="903" t="s">
        <v>1549</v>
      </c>
      <c r="M2501" s="903"/>
      <c r="N2501" s="904">
        <v>1</v>
      </c>
      <c r="O2501" s="1373">
        <v>111.34999847412099</v>
      </c>
      <c r="P2501" s="1374">
        <v>111.34999847412099</v>
      </c>
      <c r="Q2501" s="1119">
        <v>1</v>
      </c>
      <c r="R2501" s="1119" t="s">
        <v>1468</v>
      </c>
      <c r="S2501" s="905" t="s">
        <v>4419</v>
      </c>
      <c r="T2501" s="171"/>
    </row>
    <row r="2502" spans="2:20">
      <c r="B2502" s="1170"/>
      <c r="C2502" s="72"/>
      <c r="D2502" s="898" t="s">
        <v>4420</v>
      </c>
      <c r="E2502" s="899">
        <v>45550</v>
      </c>
      <c r="F2502" s="900">
        <v>0.33697916666666666</v>
      </c>
      <c r="G2502" s="899">
        <v>45550</v>
      </c>
      <c r="H2502" s="900">
        <v>0.62884259259259256</v>
      </c>
      <c r="I2502" s="901">
        <v>8620</v>
      </c>
      <c r="J2502" s="901" t="s">
        <v>1465</v>
      </c>
      <c r="K2502" s="902" t="s">
        <v>462</v>
      </c>
      <c r="L2502" s="903" t="s">
        <v>1477</v>
      </c>
      <c r="M2502" s="903"/>
      <c r="N2502" s="904">
        <v>106</v>
      </c>
      <c r="O2502" s="1373">
        <v>43672.6991882324</v>
      </c>
      <c r="P2502" s="1374">
        <v>412.00659611539999</v>
      </c>
      <c r="Q2502" s="1119">
        <v>1</v>
      </c>
      <c r="R2502" s="1119" t="s">
        <v>1468</v>
      </c>
      <c r="S2502" s="905"/>
      <c r="T2502" s="171"/>
    </row>
    <row r="2503" spans="2:20">
      <c r="B2503" s="1170"/>
      <c r="C2503" s="72"/>
      <c r="D2503" s="898" t="s">
        <v>4421</v>
      </c>
      <c r="E2503" s="899">
        <v>45550</v>
      </c>
      <c r="F2503" s="900">
        <v>0.37320601851851853</v>
      </c>
      <c r="G2503" s="899">
        <v>45550</v>
      </c>
      <c r="H2503" s="900">
        <v>0.54155092592592591</v>
      </c>
      <c r="I2503" s="901" t="s">
        <v>2418</v>
      </c>
      <c r="J2503" s="901" t="s">
        <v>1490</v>
      </c>
      <c r="K2503" s="902" t="s">
        <v>464</v>
      </c>
      <c r="L2503" s="903" t="s">
        <v>1538</v>
      </c>
      <c r="M2503" s="903"/>
      <c r="N2503" s="904">
        <v>1</v>
      </c>
      <c r="O2503" s="1373">
        <v>242.41667175293</v>
      </c>
      <c r="P2503" s="1374">
        <v>242.41667175293</v>
      </c>
      <c r="Q2503" s="1119">
        <v>1</v>
      </c>
      <c r="R2503" s="1119" t="s">
        <v>1468</v>
      </c>
      <c r="S2503" s="905"/>
      <c r="T2503" s="171"/>
    </row>
    <row r="2504" spans="2:20">
      <c r="B2504" s="1170"/>
      <c r="C2504" s="72"/>
      <c r="D2504" s="898" t="s">
        <v>4422</v>
      </c>
      <c r="E2504" s="899">
        <v>45550</v>
      </c>
      <c r="F2504" s="900">
        <v>0.4152777777777778</v>
      </c>
      <c r="G2504" s="899">
        <v>45550</v>
      </c>
      <c r="H2504" s="900">
        <v>0.49190972222222223</v>
      </c>
      <c r="I2504" s="901" t="s">
        <v>2079</v>
      </c>
      <c r="J2504" s="901" t="s">
        <v>1490</v>
      </c>
      <c r="K2504" s="902" t="s">
        <v>464</v>
      </c>
      <c r="L2504" s="903" t="s">
        <v>1549</v>
      </c>
      <c r="M2504" s="903"/>
      <c r="N2504" s="904">
        <v>1</v>
      </c>
      <c r="O2504" s="1373">
        <v>110.34999847412099</v>
      </c>
      <c r="P2504" s="1374">
        <v>110.34999847412099</v>
      </c>
      <c r="Q2504" s="1119">
        <v>1</v>
      </c>
      <c r="R2504" s="1119" t="s">
        <v>1468</v>
      </c>
      <c r="S2504" s="905" t="s">
        <v>4422</v>
      </c>
      <c r="T2504" s="171"/>
    </row>
    <row r="2505" spans="2:20">
      <c r="B2505" s="1170"/>
      <c r="C2505" s="72"/>
      <c r="D2505" s="898" t="s">
        <v>4423</v>
      </c>
      <c r="E2505" s="899">
        <v>45550</v>
      </c>
      <c r="F2505" s="900">
        <v>0.6676157407407407</v>
      </c>
      <c r="G2505" s="899">
        <v>45550</v>
      </c>
      <c r="H2505" s="900">
        <v>0.73043981481481479</v>
      </c>
      <c r="I2505" s="901">
        <v>35335</v>
      </c>
      <c r="J2505" s="901" t="s">
        <v>1465</v>
      </c>
      <c r="K2505" s="902" t="s">
        <v>462</v>
      </c>
      <c r="L2505" s="903" t="s">
        <v>1466</v>
      </c>
      <c r="M2505" s="903" t="s">
        <v>1494</v>
      </c>
      <c r="N2505" s="904">
        <v>16</v>
      </c>
      <c r="O2505" s="1373">
        <v>1447.46667480469</v>
      </c>
      <c r="P2505" s="1374">
        <v>90.466667175292997</v>
      </c>
      <c r="Q2505" s="1119">
        <v>1</v>
      </c>
      <c r="R2505" s="1119" t="s">
        <v>1468</v>
      </c>
      <c r="S2505" s="905"/>
      <c r="T2505" s="171"/>
    </row>
    <row r="2506" spans="2:20">
      <c r="B2506" s="1170"/>
      <c r="C2506" s="72"/>
      <c r="D2506" s="898" t="s">
        <v>4424</v>
      </c>
      <c r="E2506" s="899">
        <v>45550</v>
      </c>
      <c r="F2506" s="900">
        <v>0.80931712962962965</v>
      </c>
      <c r="G2506" s="899">
        <v>45550</v>
      </c>
      <c r="H2506" s="900">
        <v>0.92986111111111114</v>
      </c>
      <c r="I2506" s="901">
        <v>35983</v>
      </c>
      <c r="J2506" s="901" t="s">
        <v>1465</v>
      </c>
      <c r="K2506" s="902" t="s">
        <v>464</v>
      </c>
      <c r="L2506" s="903" t="s">
        <v>1473</v>
      </c>
      <c r="M2506" s="903"/>
      <c r="N2506" s="904">
        <v>1</v>
      </c>
      <c r="O2506" s="1373">
        <v>173.58332824707</v>
      </c>
      <c r="P2506" s="1374">
        <v>173.58332824707</v>
      </c>
      <c r="Q2506" s="1119">
        <v>1</v>
      </c>
      <c r="R2506" s="1119" t="s">
        <v>1468</v>
      </c>
      <c r="S2506" s="905" t="s">
        <v>4424</v>
      </c>
      <c r="T2506" s="171"/>
    </row>
    <row r="2507" spans="2:20">
      <c r="B2507" s="1170"/>
      <c r="C2507" s="72"/>
      <c r="D2507" s="898" t="s">
        <v>4425</v>
      </c>
      <c r="E2507" s="899">
        <v>45550</v>
      </c>
      <c r="F2507" s="900">
        <v>0.85010416666666666</v>
      </c>
      <c r="G2507" s="899">
        <v>45550</v>
      </c>
      <c r="H2507" s="900">
        <v>0.8928356481481482</v>
      </c>
      <c r="I2507" s="901" t="s">
        <v>4426</v>
      </c>
      <c r="J2507" s="901" t="s">
        <v>1490</v>
      </c>
      <c r="K2507" s="902" t="s">
        <v>462</v>
      </c>
      <c r="L2507" s="903" t="s">
        <v>1466</v>
      </c>
      <c r="M2507" s="903" t="s">
        <v>1467</v>
      </c>
      <c r="N2507" s="904">
        <v>10</v>
      </c>
      <c r="O2507" s="1373">
        <v>615.33332824706997</v>
      </c>
      <c r="P2507" s="1374">
        <v>61.533332824707003</v>
      </c>
      <c r="Q2507" s="1119">
        <v>1</v>
      </c>
      <c r="R2507" s="1119" t="s">
        <v>1468</v>
      </c>
      <c r="S2507" s="905"/>
      <c r="T2507" s="171"/>
    </row>
    <row r="2508" spans="2:20">
      <c r="B2508" s="1170"/>
      <c r="C2508" s="72"/>
      <c r="D2508" s="898" t="s">
        <v>4427</v>
      </c>
      <c r="E2508" s="899">
        <v>45551</v>
      </c>
      <c r="F2508" s="900">
        <v>0.33620370370370373</v>
      </c>
      <c r="G2508" s="899">
        <v>45551</v>
      </c>
      <c r="H2508" s="900">
        <v>0.50822916666666662</v>
      </c>
      <c r="I2508" s="901">
        <v>25784</v>
      </c>
      <c r="J2508" s="901" t="s">
        <v>1465</v>
      </c>
      <c r="K2508" s="902" t="s">
        <v>462</v>
      </c>
      <c r="L2508" s="903" t="s">
        <v>1477</v>
      </c>
      <c r="M2508" s="903"/>
      <c r="N2508" s="904">
        <v>11</v>
      </c>
      <c r="O2508" s="1373">
        <v>2724.8832550048801</v>
      </c>
      <c r="P2508" s="1374">
        <v>247.71665954589801</v>
      </c>
      <c r="Q2508" s="1119">
        <v>1</v>
      </c>
      <c r="R2508" s="1119" t="s">
        <v>1468</v>
      </c>
      <c r="S2508" s="905"/>
      <c r="T2508" s="171"/>
    </row>
    <row r="2509" spans="2:20">
      <c r="B2509" s="1170"/>
      <c r="C2509" s="72"/>
      <c r="D2509" s="898" t="s">
        <v>4427</v>
      </c>
      <c r="E2509" s="899">
        <v>45551</v>
      </c>
      <c r="F2509" s="900">
        <v>0.33946759259259257</v>
      </c>
      <c r="G2509" s="899">
        <v>45551</v>
      </c>
      <c r="H2509" s="900">
        <v>0.50012731481481476</v>
      </c>
      <c r="I2509" s="901" t="s">
        <v>4428</v>
      </c>
      <c r="J2509" s="901" t="s">
        <v>1465</v>
      </c>
      <c r="K2509" s="902" t="s">
        <v>464</v>
      </c>
      <c r="L2509" s="903" t="s">
        <v>1477</v>
      </c>
      <c r="M2509" s="903"/>
      <c r="N2509" s="904">
        <v>17</v>
      </c>
      <c r="O2509" s="1373">
        <v>3932.9501037597702</v>
      </c>
      <c r="P2509" s="1374">
        <v>231.35000610351599</v>
      </c>
      <c r="Q2509" s="1119">
        <v>1</v>
      </c>
      <c r="R2509" s="1119" t="s">
        <v>1468</v>
      </c>
      <c r="S2509" s="905"/>
      <c r="T2509" s="171"/>
    </row>
    <row r="2510" spans="2:20">
      <c r="B2510" s="1170"/>
      <c r="C2510" s="72"/>
      <c r="D2510" s="898" t="s">
        <v>4429</v>
      </c>
      <c r="E2510" s="899">
        <v>45551</v>
      </c>
      <c r="F2510" s="900">
        <v>0.34062500000000001</v>
      </c>
      <c r="G2510" s="899">
        <v>45551</v>
      </c>
      <c r="H2510" s="900">
        <v>0.62143518518518515</v>
      </c>
      <c r="I2510" s="901" t="s">
        <v>1817</v>
      </c>
      <c r="J2510" s="901" t="s">
        <v>1472</v>
      </c>
      <c r="K2510" s="902" t="s">
        <v>464</v>
      </c>
      <c r="L2510" s="903" t="s">
        <v>1477</v>
      </c>
      <c r="M2510" s="903"/>
      <c r="N2510" s="904">
        <v>104</v>
      </c>
      <c r="O2510" s="1373">
        <v>41943.883605957002</v>
      </c>
      <c r="P2510" s="1374">
        <v>403.30657313420198</v>
      </c>
      <c r="Q2510" s="1119">
        <v>1</v>
      </c>
      <c r="R2510" s="1119" t="s">
        <v>1468</v>
      </c>
      <c r="S2510" s="905"/>
      <c r="T2510" s="171"/>
    </row>
    <row r="2511" spans="2:20">
      <c r="B2511" s="1170"/>
      <c r="C2511" s="72"/>
      <c r="D2511" s="898" t="s">
        <v>4430</v>
      </c>
      <c r="E2511" s="899">
        <v>45551</v>
      </c>
      <c r="F2511" s="900">
        <v>0.34710648148148149</v>
      </c>
      <c r="G2511" s="899">
        <v>45551</v>
      </c>
      <c r="H2511" s="900">
        <v>0.72612268518518519</v>
      </c>
      <c r="I2511" s="901">
        <v>4860</v>
      </c>
      <c r="J2511" s="901" t="s">
        <v>1465</v>
      </c>
      <c r="K2511" s="902" t="s">
        <v>462</v>
      </c>
      <c r="L2511" s="903" t="s">
        <v>1477</v>
      </c>
      <c r="M2511" s="903"/>
      <c r="N2511" s="904">
        <v>54</v>
      </c>
      <c r="O2511" s="1373">
        <v>28502.7658691406</v>
      </c>
      <c r="P2511" s="1374">
        <v>527.82899757667803</v>
      </c>
      <c r="Q2511" s="1119">
        <v>1</v>
      </c>
      <c r="R2511" s="1119" t="s">
        <v>1468</v>
      </c>
      <c r="S2511" s="905"/>
      <c r="T2511" s="171"/>
    </row>
    <row r="2512" spans="2:20">
      <c r="B2512" s="1170"/>
      <c r="C2512" s="72"/>
      <c r="D2512" s="898" t="s">
        <v>4431</v>
      </c>
      <c r="E2512" s="899">
        <v>45551</v>
      </c>
      <c r="F2512" s="900">
        <v>0.37096064814814816</v>
      </c>
      <c r="G2512" s="899">
        <v>45551</v>
      </c>
      <c r="H2512" s="900">
        <v>0.54901620370370374</v>
      </c>
      <c r="I2512" s="901">
        <v>35388</v>
      </c>
      <c r="J2512" s="901" t="s">
        <v>1465</v>
      </c>
      <c r="K2512" s="902" t="s">
        <v>462</v>
      </c>
      <c r="L2512" s="903" t="s">
        <v>1477</v>
      </c>
      <c r="M2512" s="903"/>
      <c r="N2512" s="904">
        <v>22</v>
      </c>
      <c r="O2512" s="1373">
        <v>5640.3999633789099</v>
      </c>
      <c r="P2512" s="1374">
        <v>256.381816517223</v>
      </c>
      <c r="Q2512" s="1119">
        <v>1</v>
      </c>
      <c r="R2512" s="1119" t="s">
        <v>1468</v>
      </c>
      <c r="S2512" s="905"/>
      <c r="T2512" s="171"/>
    </row>
    <row r="2513" spans="2:20">
      <c r="B2513" s="1170"/>
      <c r="C2513" s="72"/>
      <c r="D2513" s="898" t="s">
        <v>4432</v>
      </c>
      <c r="E2513" s="899">
        <v>45551</v>
      </c>
      <c r="F2513" s="900">
        <v>0.38192129629629629</v>
      </c>
      <c r="G2513" s="899">
        <v>45551</v>
      </c>
      <c r="H2513" s="900">
        <v>0.47131944444444446</v>
      </c>
      <c r="I2513" s="901" t="s">
        <v>1989</v>
      </c>
      <c r="J2513" s="901" t="s">
        <v>1490</v>
      </c>
      <c r="K2513" s="902" t="s">
        <v>464</v>
      </c>
      <c r="L2513" s="903" t="s">
        <v>1477</v>
      </c>
      <c r="M2513" s="903"/>
      <c r="N2513" s="904">
        <v>3</v>
      </c>
      <c r="O2513" s="1373">
        <v>386.20001220703102</v>
      </c>
      <c r="P2513" s="1374">
        <v>128.73333740234401</v>
      </c>
      <c r="Q2513" s="1119">
        <v>1</v>
      </c>
      <c r="R2513" s="1119" t="s">
        <v>1468</v>
      </c>
      <c r="S2513" s="905"/>
      <c r="T2513" s="171"/>
    </row>
    <row r="2514" spans="2:20">
      <c r="B2514" s="1170"/>
      <c r="C2514" s="72"/>
      <c r="D2514" s="898" t="s">
        <v>4433</v>
      </c>
      <c r="E2514" s="899">
        <v>45551</v>
      </c>
      <c r="F2514" s="900">
        <v>0.41425925925925927</v>
      </c>
      <c r="G2514" s="899">
        <v>45551</v>
      </c>
      <c r="H2514" s="900">
        <v>0.5604513888888889</v>
      </c>
      <c r="I2514" s="901" t="s">
        <v>1754</v>
      </c>
      <c r="J2514" s="901" t="s">
        <v>1465</v>
      </c>
      <c r="K2514" s="902" t="s">
        <v>464</v>
      </c>
      <c r="L2514" s="903" t="s">
        <v>1477</v>
      </c>
      <c r="M2514" s="903"/>
      <c r="N2514" s="904">
        <v>16</v>
      </c>
      <c r="O2514" s="1373">
        <v>3368.2666015625</v>
      </c>
      <c r="P2514" s="1374">
        <v>210.51666259765599</v>
      </c>
      <c r="Q2514" s="1119">
        <v>1</v>
      </c>
      <c r="R2514" s="1119" t="s">
        <v>1468</v>
      </c>
      <c r="S2514" s="905"/>
      <c r="T2514" s="171"/>
    </row>
    <row r="2515" spans="2:20">
      <c r="B2515" s="1170"/>
      <c r="C2515" s="72"/>
      <c r="D2515" s="898" t="s">
        <v>4434</v>
      </c>
      <c r="E2515" s="899">
        <v>45551</v>
      </c>
      <c r="F2515" s="900">
        <v>0.43862268518518521</v>
      </c>
      <c r="G2515" s="899">
        <v>45551</v>
      </c>
      <c r="H2515" s="900">
        <v>0.53412037037037041</v>
      </c>
      <c r="I2515" s="901">
        <v>87220</v>
      </c>
      <c r="J2515" s="901" t="s">
        <v>1487</v>
      </c>
      <c r="K2515" s="902" t="s">
        <v>464</v>
      </c>
      <c r="L2515" s="903" t="s">
        <v>1477</v>
      </c>
      <c r="M2515" s="903"/>
      <c r="N2515" s="904">
        <v>1</v>
      </c>
      <c r="O2515" s="1373">
        <v>137.51666259765599</v>
      </c>
      <c r="P2515" s="1374">
        <v>137.51666259765599</v>
      </c>
      <c r="Q2515" s="1119">
        <v>1</v>
      </c>
      <c r="R2515" s="1119" t="s">
        <v>1468</v>
      </c>
      <c r="S2515" s="905"/>
      <c r="T2515" s="171"/>
    </row>
    <row r="2516" spans="2:20">
      <c r="B2516" s="1170"/>
      <c r="C2516" s="72"/>
      <c r="D2516" s="898" t="s">
        <v>4435</v>
      </c>
      <c r="E2516" s="899">
        <v>45551</v>
      </c>
      <c r="F2516" s="900">
        <v>0.44166666666666665</v>
      </c>
      <c r="G2516" s="899">
        <v>45551</v>
      </c>
      <c r="H2516" s="900">
        <v>0.61634259259259261</v>
      </c>
      <c r="I2516" s="901" t="s">
        <v>3089</v>
      </c>
      <c r="J2516" s="901" t="s">
        <v>1490</v>
      </c>
      <c r="K2516" s="902" t="s">
        <v>464</v>
      </c>
      <c r="L2516" s="903" t="s">
        <v>1527</v>
      </c>
      <c r="M2516" s="903" t="s">
        <v>1530</v>
      </c>
      <c r="N2516" s="904">
        <v>6</v>
      </c>
      <c r="O2516" s="1373">
        <v>1509.2000427246101</v>
      </c>
      <c r="P2516" s="1374">
        <v>251.53334045410199</v>
      </c>
      <c r="Q2516" s="1119">
        <v>1</v>
      </c>
      <c r="R2516" s="1119" t="s">
        <v>1468</v>
      </c>
      <c r="S2516" s="905"/>
      <c r="T2516" s="171"/>
    </row>
    <row r="2517" spans="2:20">
      <c r="B2517" s="1170"/>
      <c r="C2517" s="72"/>
      <c r="D2517" s="898" t="s">
        <v>4436</v>
      </c>
      <c r="E2517" s="899">
        <v>45551</v>
      </c>
      <c r="F2517" s="900">
        <v>0.44672453703703702</v>
      </c>
      <c r="G2517" s="899">
        <v>45551</v>
      </c>
      <c r="H2517" s="900">
        <v>0.7167824074074074</v>
      </c>
      <c r="I2517" s="901" t="s">
        <v>2925</v>
      </c>
      <c r="J2517" s="901" t="s">
        <v>1490</v>
      </c>
      <c r="K2517" s="902" t="s">
        <v>464</v>
      </c>
      <c r="L2517" s="903" t="s">
        <v>1466</v>
      </c>
      <c r="M2517" s="903" t="s">
        <v>1494</v>
      </c>
      <c r="N2517" s="904">
        <v>1</v>
      </c>
      <c r="O2517" s="1373">
        <v>388.88333129882801</v>
      </c>
      <c r="P2517" s="1374">
        <v>388.88333129882801</v>
      </c>
      <c r="Q2517" s="1119">
        <v>1</v>
      </c>
      <c r="R2517" s="1119" t="s">
        <v>1468</v>
      </c>
      <c r="S2517" s="905"/>
      <c r="T2517" s="171"/>
    </row>
    <row r="2518" spans="2:20">
      <c r="B2518" s="1170"/>
      <c r="C2518" s="72"/>
      <c r="D2518" s="898" t="s">
        <v>4437</v>
      </c>
      <c r="E2518" s="899">
        <v>45551</v>
      </c>
      <c r="F2518" s="900">
        <v>0.49967592592592591</v>
      </c>
      <c r="G2518" s="899">
        <v>45551</v>
      </c>
      <c r="H2518" s="900">
        <v>0.79660879629629633</v>
      </c>
      <c r="I2518" s="901" t="s">
        <v>1586</v>
      </c>
      <c r="J2518" s="901" t="s">
        <v>1465</v>
      </c>
      <c r="K2518" s="902" t="s">
        <v>462</v>
      </c>
      <c r="L2518" s="903" t="s">
        <v>1527</v>
      </c>
      <c r="M2518" s="903" t="s">
        <v>1530</v>
      </c>
      <c r="N2518" s="904">
        <v>9</v>
      </c>
      <c r="O2518" s="1373">
        <v>3848.2500915527298</v>
      </c>
      <c r="P2518" s="1374">
        <v>427.58334350585898</v>
      </c>
      <c r="Q2518" s="1119">
        <v>1</v>
      </c>
      <c r="R2518" s="1119" t="s">
        <v>1468</v>
      </c>
      <c r="S2518" s="905"/>
      <c r="T2518" s="171"/>
    </row>
    <row r="2519" spans="2:20">
      <c r="B2519" s="1170"/>
      <c r="C2519" s="72"/>
      <c r="D2519" s="898" t="s">
        <v>4437</v>
      </c>
      <c r="E2519" s="899">
        <v>45551</v>
      </c>
      <c r="F2519" s="900">
        <v>0.50138888888888888</v>
      </c>
      <c r="G2519" s="899">
        <v>45551</v>
      </c>
      <c r="H2519" s="900">
        <v>0.76041666666666663</v>
      </c>
      <c r="I2519" s="901" t="s">
        <v>1589</v>
      </c>
      <c r="J2519" s="901" t="s">
        <v>1465</v>
      </c>
      <c r="K2519" s="902" t="s">
        <v>462</v>
      </c>
      <c r="L2519" s="903" t="s">
        <v>1527</v>
      </c>
      <c r="M2519" s="903" t="s">
        <v>1530</v>
      </c>
      <c r="N2519" s="904">
        <v>73</v>
      </c>
      <c r="O2519" s="1373">
        <v>27229</v>
      </c>
      <c r="P2519" s="1374">
        <v>373</v>
      </c>
      <c r="Q2519" s="1119">
        <v>1</v>
      </c>
      <c r="R2519" s="1119" t="s">
        <v>1468</v>
      </c>
      <c r="S2519" s="905"/>
      <c r="T2519" s="171"/>
    </row>
    <row r="2520" spans="2:20">
      <c r="B2520" s="1170"/>
      <c r="C2520" s="72"/>
      <c r="D2520" s="898" t="s">
        <v>4438</v>
      </c>
      <c r="E2520" s="899">
        <v>45551</v>
      </c>
      <c r="F2520" s="900">
        <v>0.52901620370370372</v>
      </c>
      <c r="G2520" s="899">
        <v>45551</v>
      </c>
      <c r="H2520" s="900">
        <v>0.75252314814814814</v>
      </c>
      <c r="I2520" s="901" t="s">
        <v>1968</v>
      </c>
      <c r="J2520" s="901" t="s">
        <v>1490</v>
      </c>
      <c r="K2520" s="902" t="s">
        <v>464</v>
      </c>
      <c r="L2520" s="903" t="s">
        <v>1466</v>
      </c>
      <c r="M2520" s="903" t="s">
        <v>1494</v>
      </c>
      <c r="N2520" s="904">
        <v>1</v>
      </c>
      <c r="O2520" s="1373">
        <v>321.85000610351602</v>
      </c>
      <c r="P2520" s="1374">
        <v>321.85000610351602</v>
      </c>
      <c r="Q2520" s="1119">
        <v>1</v>
      </c>
      <c r="R2520" s="1119" t="s">
        <v>1468</v>
      </c>
      <c r="S2520" s="905"/>
      <c r="T2520" s="171"/>
    </row>
    <row r="2521" spans="2:20">
      <c r="B2521" s="1170"/>
      <c r="C2521" s="72"/>
      <c r="D2521" s="898" t="s">
        <v>4439</v>
      </c>
      <c r="E2521" s="899">
        <v>45551</v>
      </c>
      <c r="F2521" s="900">
        <v>0.5587037037037037</v>
      </c>
      <c r="G2521" s="899">
        <v>45551</v>
      </c>
      <c r="H2521" s="900">
        <v>0.7336921296296296</v>
      </c>
      <c r="I2521" s="901">
        <v>53803</v>
      </c>
      <c r="J2521" s="901" t="s">
        <v>1465</v>
      </c>
      <c r="K2521" s="902" t="s">
        <v>462</v>
      </c>
      <c r="L2521" s="903" t="s">
        <v>1466</v>
      </c>
      <c r="M2521" s="903" t="s">
        <v>1494</v>
      </c>
      <c r="N2521" s="904">
        <v>1</v>
      </c>
      <c r="O2521" s="1373">
        <v>251.98333740234401</v>
      </c>
      <c r="P2521" s="1374">
        <v>251.98333740234401</v>
      </c>
      <c r="Q2521" s="1119">
        <v>1</v>
      </c>
      <c r="R2521" s="1119" t="s">
        <v>1468</v>
      </c>
      <c r="S2521" s="905"/>
      <c r="T2521" s="171"/>
    </row>
    <row r="2522" spans="2:20">
      <c r="B2522" s="1170"/>
      <c r="C2522" s="72"/>
      <c r="D2522" s="898" t="s">
        <v>4440</v>
      </c>
      <c r="E2522" s="899">
        <v>45551</v>
      </c>
      <c r="F2522" s="900">
        <v>0.55888888888888888</v>
      </c>
      <c r="G2522" s="899">
        <v>45551</v>
      </c>
      <c r="H2522" s="900">
        <v>0.63444444444444448</v>
      </c>
      <c r="I2522" s="901" t="s">
        <v>4441</v>
      </c>
      <c r="J2522" s="901" t="s">
        <v>1465</v>
      </c>
      <c r="K2522" s="902" t="s">
        <v>462</v>
      </c>
      <c r="L2522" s="903" t="s">
        <v>1466</v>
      </c>
      <c r="M2522" s="903" t="s">
        <v>1494</v>
      </c>
      <c r="N2522" s="904">
        <v>4</v>
      </c>
      <c r="O2522" s="1373">
        <v>435.20001220703102</v>
      </c>
      <c r="P2522" s="1374">
        <v>108.800003051758</v>
      </c>
      <c r="Q2522" s="1119">
        <v>1</v>
      </c>
      <c r="R2522" s="1119" t="s">
        <v>1468</v>
      </c>
      <c r="S2522" s="905"/>
      <c r="T2522" s="171"/>
    </row>
    <row r="2523" spans="2:20">
      <c r="B2523" s="1170"/>
      <c r="C2523" s="72"/>
      <c r="D2523" s="898" t="s">
        <v>4442</v>
      </c>
      <c r="E2523" s="899">
        <v>45551</v>
      </c>
      <c r="F2523" s="900">
        <v>0.64946759259259257</v>
      </c>
      <c r="G2523" s="899">
        <v>45551</v>
      </c>
      <c r="H2523" s="900">
        <v>0.75865740740740739</v>
      </c>
      <c r="I2523" s="901" t="s">
        <v>3039</v>
      </c>
      <c r="J2523" s="901" t="s">
        <v>1465</v>
      </c>
      <c r="K2523" s="902" t="s">
        <v>464</v>
      </c>
      <c r="L2523" s="903" t="s">
        <v>1466</v>
      </c>
      <c r="M2523" s="903" t="s">
        <v>1494</v>
      </c>
      <c r="N2523" s="904">
        <v>12</v>
      </c>
      <c r="O2523" s="1373">
        <v>1886.80004882813</v>
      </c>
      <c r="P2523" s="1374">
        <v>157.23333740234401</v>
      </c>
      <c r="Q2523" s="1119">
        <v>1</v>
      </c>
      <c r="R2523" s="1119" t="s">
        <v>1468</v>
      </c>
      <c r="S2523" s="905"/>
      <c r="T2523" s="171"/>
    </row>
    <row r="2524" spans="2:20">
      <c r="B2524" s="1170"/>
      <c r="C2524" s="72"/>
      <c r="D2524" s="898" t="s">
        <v>4443</v>
      </c>
      <c r="E2524" s="899">
        <v>45551</v>
      </c>
      <c r="F2524" s="900">
        <v>0.69082175925925926</v>
      </c>
      <c r="G2524" s="899">
        <v>45551</v>
      </c>
      <c r="H2524" s="900">
        <v>0.8013541666666667</v>
      </c>
      <c r="I2524" s="901" t="s">
        <v>1902</v>
      </c>
      <c r="J2524" s="901" t="s">
        <v>1490</v>
      </c>
      <c r="K2524" s="902" t="s">
        <v>464</v>
      </c>
      <c r="L2524" s="903" t="s">
        <v>1502</v>
      </c>
      <c r="M2524" s="903"/>
      <c r="N2524" s="904">
        <v>1</v>
      </c>
      <c r="O2524" s="1373">
        <v>159.16667175293</v>
      </c>
      <c r="P2524" s="1374">
        <v>159.16667175293</v>
      </c>
      <c r="Q2524" s="1119">
        <v>1</v>
      </c>
      <c r="R2524" s="1119" t="s">
        <v>1468</v>
      </c>
      <c r="S2524" s="905"/>
      <c r="T2524" s="171"/>
    </row>
    <row r="2525" spans="2:20">
      <c r="B2525" s="1170"/>
      <c r="C2525" s="72"/>
      <c r="D2525" s="898" t="s">
        <v>4444</v>
      </c>
      <c r="E2525" s="899">
        <v>45551</v>
      </c>
      <c r="F2525" s="900">
        <v>0.69879629629629625</v>
      </c>
      <c r="G2525" s="899">
        <v>45551</v>
      </c>
      <c r="H2525" s="900">
        <v>0.71613425925925922</v>
      </c>
      <c r="I2525" s="901" t="s">
        <v>3474</v>
      </c>
      <c r="J2525" s="901" t="s">
        <v>1490</v>
      </c>
      <c r="K2525" s="902" t="s">
        <v>462</v>
      </c>
      <c r="L2525" s="903" t="s">
        <v>1466</v>
      </c>
      <c r="M2525" s="903" t="s">
        <v>1467</v>
      </c>
      <c r="N2525" s="904">
        <v>73</v>
      </c>
      <c r="O2525" s="1373">
        <v>1822.5667037963899</v>
      </c>
      <c r="P2525" s="1374">
        <v>24.966667175293001</v>
      </c>
      <c r="Q2525" s="1119">
        <v>1</v>
      </c>
      <c r="R2525" s="1119" t="s">
        <v>1468</v>
      </c>
      <c r="S2525" s="905"/>
      <c r="T2525" s="171"/>
    </row>
    <row r="2526" spans="2:20">
      <c r="B2526" s="1170"/>
      <c r="C2526" s="72"/>
      <c r="D2526" s="898" t="s">
        <v>4445</v>
      </c>
      <c r="E2526" s="899">
        <v>45551</v>
      </c>
      <c r="F2526" s="900">
        <v>0.72612268518518519</v>
      </c>
      <c r="G2526" s="899">
        <v>45551</v>
      </c>
      <c r="H2526" s="900">
        <v>0.78606481481481483</v>
      </c>
      <c r="I2526" s="901" t="s">
        <v>1817</v>
      </c>
      <c r="J2526" s="901" t="s">
        <v>1472</v>
      </c>
      <c r="K2526" s="902" t="s">
        <v>464</v>
      </c>
      <c r="L2526" s="903" t="s">
        <v>1527</v>
      </c>
      <c r="M2526" s="903" t="s">
        <v>1530</v>
      </c>
      <c r="N2526" s="904">
        <v>17</v>
      </c>
      <c r="O2526" s="1373">
        <v>1467.38331604004</v>
      </c>
      <c r="P2526" s="1374">
        <v>86.316665649414105</v>
      </c>
      <c r="Q2526" s="1119">
        <v>1</v>
      </c>
      <c r="R2526" s="1119" t="s">
        <v>1468</v>
      </c>
      <c r="S2526" s="905"/>
      <c r="T2526" s="171"/>
    </row>
    <row r="2527" spans="2:20">
      <c r="B2527" s="1170"/>
      <c r="C2527" s="72"/>
      <c r="D2527" s="898" t="s">
        <v>4446</v>
      </c>
      <c r="E2527" s="899">
        <v>45551</v>
      </c>
      <c r="F2527" s="900">
        <v>0.73700231481481482</v>
      </c>
      <c r="G2527" s="899">
        <v>45551</v>
      </c>
      <c r="H2527" s="900">
        <v>0.84076388888888887</v>
      </c>
      <c r="I2527" s="901">
        <v>8802</v>
      </c>
      <c r="J2527" s="901" t="s">
        <v>1465</v>
      </c>
      <c r="K2527" s="902" t="s">
        <v>464</v>
      </c>
      <c r="L2527" s="903" t="s">
        <v>1549</v>
      </c>
      <c r="M2527" s="903"/>
      <c r="N2527" s="904">
        <v>14</v>
      </c>
      <c r="O2527" s="1373">
        <v>2091.8334045410202</v>
      </c>
      <c r="P2527" s="1374">
        <v>149.41667175293</v>
      </c>
      <c r="Q2527" s="1119">
        <v>1</v>
      </c>
      <c r="R2527" s="1119" t="s">
        <v>1468</v>
      </c>
      <c r="S2527" s="905" t="s">
        <v>4446</v>
      </c>
      <c r="T2527" s="171"/>
    </row>
    <row r="2528" spans="2:20">
      <c r="B2528" s="1170"/>
      <c r="C2528" s="72"/>
      <c r="D2528" s="898" t="s">
        <v>4447</v>
      </c>
      <c r="E2528" s="899">
        <v>45551</v>
      </c>
      <c r="F2528" s="900">
        <v>0.76</v>
      </c>
      <c r="G2528" s="899">
        <v>45551</v>
      </c>
      <c r="H2528" s="900">
        <v>0.84592592592592597</v>
      </c>
      <c r="I2528" s="901" t="s">
        <v>1735</v>
      </c>
      <c r="J2528" s="901" t="s">
        <v>1476</v>
      </c>
      <c r="K2528" s="902" t="s">
        <v>464</v>
      </c>
      <c r="L2528" s="903" t="s">
        <v>1466</v>
      </c>
      <c r="M2528" s="903" t="s">
        <v>1467</v>
      </c>
      <c r="N2528" s="904">
        <v>31</v>
      </c>
      <c r="O2528" s="1373">
        <v>3835.7332229614299</v>
      </c>
      <c r="P2528" s="1374">
        <v>123.73332977294901</v>
      </c>
      <c r="Q2528" s="1119">
        <v>1</v>
      </c>
      <c r="R2528" s="1119" t="s">
        <v>1468</v>
      </c>
      <c r="S2528" s="905"/>
      <c r="T2528" s="171"/>
    </row>
    <row r="2529" spans="2:20">
      <c r="B2529" s="1170"/>
      <c r="C2529" s="72"/>
      <c r="D2529" s="898" t="s">
        <v>4448</v>
      </c>
      <c r="E2529" s="899">
        <v>45551</v>
      </c>
      <c r="F2529" s="900">
        <v>0.79722222222222228</v>
      </c>
      <c r="G2529" s="899">
        <v>45551</v>
      </c>
      <c r="H2529" s="900">
        <v>0.84414351851851854</v>
      </c>
      <c r="I2529" s="901" t="s">
        <v>3456</v>
      </c>
      <c r="J2529" s="901" t="s">
        <v>1490</v>
      </c>
      <c r="K2529" s="902" t="s">
        <v>462</v>
      </c>
      <c r="L2529" s="903" t="s">
        <v>1466</v>
      </c>
      <c r="M2529" s="903" t="s">
        <v>1494</v>
      </c>
      <c r="N2529" s="904">
        <v>1</v>
      </c>
      <c r="O2529" s="1373">
        <v>67.566665649414105</v>
      </c>
      <c r="P2529" s="1374">
        <v>67.566665649414105</v>
      </c>
      <c r="Q2529" s="1119">
        <v>1</v>
      </c>
      <c r="R2529" s="1119" t="s">
        <v>1468</v>
      </c>
      <c r="S2529" s="905"/>
      <c r="T2529" s="171"/>
    </row>
    <row r="2530" spans="2:20">
      <c r="B2530" s="1170"/>
      <c r="C2530" s="72"/>
      <c r="D2530" s="898" t="s">
        <v>4449</v>
      </c>
      <c r="E2530" s="899">
        <v>45551</v>
      </c>
      <c r="F2530" s="900">
        <v>0.8354166666666667</v>
      </c>
      <c r="G2530" s="899">
        <v>45552</v>
      </c>
      <c r="H2530" s="900">
        <v>0.11488425925925926</v>
      </c>
      <c r="I2530" s="901" t="s">
        <v>1752</v>
      </c>
      <c r="J2530" s="901" t="s">
        <v>1465</v>
      </c>
      <c r="K2530" s="902" t="s">
        <v>464</v>
      </c>
      <c r="L2530" s="903" t="s">
        <v>1466</v>
      </c>
      <c r="M2530" s="903" t="s">
        <v>1494</v>
      </c>
      <c r="N2530" s="904">
        <v>39</v>
      </c>
      <c r="O2530" s="1373">
        <v>15371.1494445801</v>
      </c>
      <c r="P2530" s="1374">
        <v>394.132037040515</v>
      </c>
      <c r="Q2530" s="1119">
        <v>1</v>
      </c>
      <c r="R2530" s="1119" t="s">
        <v>1468</v>
      </c>
      <c r="S2530" s="905"/>
      <c r="T2530" s="171"/>
    </row>
    <row r="2531" spans="2:20">
      <c r="B2531" s="1170"/>
      <c r="C2531" s="72"/>
      <c r="D2531" s="898" t="s">
        <v>4450</v>
      </c>
      <c r="E2531" s="899">
        <v>45552</v>
      </c>
      <c r="F2531" s="900">
        <v>0.34365740740740741</v>
      </c>
      <c r="G2531" s="899">
        <v>45552</v>
      </c>
      <c r="H2531" s="900">
        <v>0.61646990740740737</v>
      </c>
      <c r="I2531" s="901" t="s">
        <v>1545</v>
      </c>
      <c r="J2531" s="901" t="s">
        <v>1472</v>
      </c>
      <c r="K2531" s="902" t="s">
        <v>464</v>
      </c>
      <c r="L2531" s="903" t="s">
        <v>1477</v>
      </c>
      <c r="M2531" s="903"/>
      <c r="N2531" s="904">
        <v>76</v>
      </c>
      <c r="O2531" s="1373">
        <v>29506.883239746101</v>
      </c>
      <c r="P2531" s="1374">
        <v>388.24846368086997</v>
      </c>
      <c r="Q2531" s="1119">
        <v>1</v>
      </c>
      <c r="R2531" s="1119" t="s">
        <v>1468</v>
      </c>
      <c r="S2531" s="905"/>
      <c r="T2531" s="171"/>
    </row>
    <row r="2532" spans="2:20">
      <c r="B2532" s="1170"/>
      <c r="C2532" s="72"/>
      <c r="D2532" s="898" t="s">
        <v>4451</v>
      </c>
      <c r="E2532" s="899">
        <v>45552</v>
      </c>
      <c r="F2532" s="900">
        <v>0.35673611111111109</v>
      </c>
      <c r="G2532" s="899">
        <v>45552</v>
      </c>
      <c r="H2532" s="900">
        <v>0.48298611111111112</v>
      </c>
      <c r="I2532" s="901">
        <v>8769</v>
      </c>
      <c r="J2532" s="901" t="s">
        <v>1465</v>
      </c>
      <c r="K2532" s="902" t="s">
        <v>462</v>
      </c>
      <c r="L2532" s="903" t="s">
        <v>1477</v>
      </c>
      <c r="M2532" s="903"/>
      <c r="N2532" s="904">
        <v>22</v>
      </c>
      <c r="O2532" s="1373">
        <v>3999.6000671386701</v>
      </c>
      <c r="P2532" s="1374">
        <v>181.80000305175801</v>
      </c>
      <c r="Q2532" s="1119">
        <v>1</v>
      </c>
      <c r="R2532" s="1119" t="s">
        <v>1468</v>
      </c>
      <c r="S2532" s="905"/>
      <c r="T2532" s="171"/>
    </row>
    <row r="2533" spans="2:20">
      <c r="B2533" s="1170"/>
      <c r="C2533" s="72"/>
      <c r="D2533" s="898" t="s">
        <v>4452</v>
      </c>
      <c r="E2533" s="899">
        <v>45552</v>
      </c>
      <c r="F2533" s="900">
        <v>0.35997685185185185</v>
      </c>
      <c r="G2533" s="899">
        <v>45552</v>
      </c>
      <c r="H2533" s="900">
        <v>0.61378472222222225</v>
      </c>
      <c r="I2533" s="901" t="s">
        <v>3094</v>
      </c>
      <c r="J2533" s="901" t="s">
        <v>1465</v>
      </c>
      <c r="K2533" s="902" t="s">
        <v>464</v>
      </c>
      <c r="L2533" s="903" t="s">
        <v>1477</v>
      </c>
      <c r="M2533" s="903"/>
      <c r="N2533" s="904">
        <v>2</v>
      </c>
      <c r="O2533" s="1373">
        <v>730.96667480468795</v>
      </c>
      <c r="P2533" s="1374">
        <v>365.48333740234398</v>
      </c>
      <c r="Q2533" s="1119">
        <v>1</v>
      </c>
      <c r="R2533" s="1119" t="s">
        <v>1468</v>
      </c>
      <c r="S2533" s="905"/>
      <c r="T2533" s="171"/>
    </row>
    <row r="2534" spans="2:20">
      <c r="B2534" s="1170"/>
      <c r="C2534" s="72"/>
      <c r="D2534" s="898" t="s">
        <v>4453</v>
      </c>
      <c r="E2534" s="899">
        <v>45552</v>
      </c>
      <c r="F2534" s="900">
        <v>0.36758101851851854</v>
      </c>
      <c r="G2534" s="899">
        <v>45552</v>
      </c>
      <c r="H2534" s="900">
        <v>0.5693287037037037</v>
      </c>
      <c r="I2534" s="901" t="s">
        <v>2178</v>
      </c>
      <c r="J2534" s="901" t="s">
        <v>1465</v>
      </c>
      <c r="K2534" s="902" t="s">
        <v>464</v>
      </c>
      <c r="L2534" s="903" t="s">
        <v>1477</v>
      </c>
      <c r="M2534" s="903"/>
      <c r="N2534" s="904">
        <v>47</v>
      </c>
      <c r="O2534" s="1373">
        <v>13534.517150878901</v>
      </c>
      <c r="P2534" s="1374">
        <v>287.96845001870003</v>
      </c>
      <c r="Q2534" s="1119">
        <v>1</v>
      </c>
      <c r="R2534" s="1119" t="s">
        <v>1468</v>
      </c>
      <c r="S2534" s="905"/>
      <c r="T2534" s="171"/>
    </row>
    <row r="2535" spans="2:20">
      <c r="B2535" s="1170"/>
      <c r="C2535" s="72"/>
      <c r="D2535" s="898" t="s">
        <v>4454</v>
      </c>
      <c r="E2535" s="899">
        <v>45552</v>
      </c>
      <c r="F2535" s="900">
        <v>0.37288194444444445</v>
      </c>
      <c r="G2535" s="899">
        <v>45552</v>
      </c>
      <c r="H2535" s="900">
        <v>0.61341435185185189</v>
      </c>
      <c r="I2535" s="901" t="s">
        <v>1584</v>
      </c>
      <c r="J2535" s="901" t="s">
        <v>1465</v>
      </c>
      <c r="K2535" s="902" t="s">
        <v>464</v>
      </c>
      <c r="L2535" s="903" t="s">
        <v>1477</v>
      </c>
      <c r="M2535" s="903"/>
      <c r="N2535" s="904">
        <v>48</v>
      </c>
      <c r="O2535" s="1373">
        <v>16072.333343505899</v>
      </c>
      <c r="P2535" s="1374">
        <v>334.84027798970499</v>
      </c>
      <c r="Q2535" s="1119">
        <v>1</v>
      </c>
      <c r="R2535" s="1119" t="s">
        <v>1468</v>
      </c>
      <c r="S2535" s="905"/>
      <c r="T2535" s="171"/>
    </row>
    <row r="2536" spans="2:20">
      <c r="B2536" s="1170"/>
      <c r="C2536" s="72"/>
      <c r="D2536" s="898" t="s">
        <v>4455</v>
      </c>
      <c r="E2536" s="899">
        <v>45552</v>
      </c>
      <c r="F2536" s="900">
        <v>0.38372685185185185</v>
      </c>
      <c r="G2536" s="899">
        <v>45552</v>
      </c>
      <c r="H2536" s="900">
        <v>0.46028935185185182</v>
      </c>
      <c r="I2536" s="901" t="s">
        <v>1929</v>
      </c>
      <c r="J2536" s="901" t="s">
        <v>1487</v>
      </c>
      <c r="K2536" s="902" t="s">
        <v>464</v>
      </c>
      <c r="L2536" s="903" t="s">
        <v>1477</v>
      </c>
      <c r="M2536" s="903"/>
      <c r="N2536" s="904">
        <v>3</v>
      </c>
      <c r="O2536" s="1373">
        <v>330.75</v>
      </c>
      <c r="P2536" s="1374">
        <v>110.25</v>
      </c>
      <c r="Q2536" s="1119">
        <v>1</v>
      </c>
      <c r="R2536" s="1119" t="s">
        <v>1468</v>
      </c>
      <c r="S2536" s="905"/>
      <c r="T2536" s="171"/>
    </row>
    <row r="2537" spans="2:20">
      <c r="B2537" s="1170"/>
      <c r="C2537" s="72"/>
      <c r="D2537" s="898" t="s">
        <v>4456</v>
      </c>
      <c r="E2537" s="899">
        <v>45552</v>
      </c>
      <c r="F2537" s="900">
        <v>0.39341435185185186</v>
      </c>
      <c r="G2537" s="899">
        <v>45552</v>
      </c>
      <c r="H2537" s="900">
        <v>0.61081018518518515</v>
      </c>
      <c r="I2537" s="901" t="s">
        <v>1496</v>
      </c>
      <c r="J2537" s="901" t="s">
        <v>1490</v>
      </c>
      <c r="K2537" s="902" t="s">
        <v>464</v>
      </c>
      <c r="L2537" s="903" t="s">
        <v>1477</v>
      </c>
      <c r="M2537" s="903"/>
      <c r="N2537" s="904">
        <v>22</v>
      </c>
      <c r="O2537" s="1373">
        <v>6722.1166687011701</v>
      </c>
      <c r="P2537" s="1374">
        <v>305.55075766823501</v>
      </c>
      <c r="Q2537" s="1119">
        <v>1</v>
      </c>
      <c r="R2537" s="1119" t="s">
        <v>1468</v>
      </c>
      <c r="S2537" s="905"/>
      <c r="T2537" s="171"/>
    </row>
    <row r="2538" spans="2:20">
      <c r="B2538" s="1170"/>
      <c r="C2538" s="72"/>
      <c r="D2538" s="898" t="s">
        <v>4457</v>
      </c>
      <c r="E2538" s="899">
        <v>45552</v>
      </c>
      <c r="F2538" s="900">
        <v>0.4010185185185185</v>
      </c>
      <c r="G2538" s="899">
        <v>45553</v>
      </c>
      <c r="H2538" s="900">
        <v>0.16921296296296295</v>
      </c>
      <c r="I2538" s="901" t="s">
        <v>3102</v>
      </c>
      <c r="J2538" s="901" t="s">
        <v>1465</v>
      </c>
      <c r="K2538" s="902" t="s">
        <v>462</v>
      </c>
      <c r="L2538" s="903" t="s">
        <v>1466</v>
      </c>
      <c r="M2538" s="903" t="s">
        <v>1494</v>
      </c>
      <c r="N2538" s="904">
        <v>1</v>
      </c>
      <c r="O2538" s="1373">
        <v>1106.19995117188</v>
      </c>
      <c r="P2538" s="1374">
        <v>1106.19995117188</v>
      </c>
      <c r="Q2538" s="1119">
        <v>1</v>
      </c>
      <c r="R2538" s="1119" t="s">
        <v>1468</v>
      </c>
      <c r="S2538" s="905"/>
      <c r="T2538" s="171"/>
    </row>
    <row r="2539" spans="2:20">
      <c r="B2539" s="1170"/>
      <c r="C2539" s="72"/>
      <c r="D2539" s="898" t="s">
        <v>4458</v>
      </c>
      <c r="E2539" s="899">
        <v>45552</v>
      </c>
      <c r="F2539" s="900">
        <v>0.41009259259259262</v>
      </c>
      <c r="G2539" s="899">
        <v>45552</v>
      </c>
      <c r="H2539" s="900">
        <v>0.43275462962962963</v>
      </c>
      <c r="I2539" s="901" t="s">
        <v>2608</v>
      </c>
      <c r="J2539" s="901" t="s">
        <v>1465</v>
      </c>
      <c r="K2539" s="902" t="s">
        <v>462</v>
      </c>
      <c r="L2539" s="903" t="s">
        <v>1477</v>
      </c>
      <c r="M2539" s="903"/>
      <c r="N2539" s="904">
        <v>27</v>
      </c>
      <c r="O2539" s="1373">
        <v>881.100048065186</v>
      </c>
      <c r="P2539" s="1374">
        <v>32.633335113525398</v>
      </c>
      <c r="Q2539" s="1119">
        <v>1</v>
      </c>
      <c r="R2539" s="1119" t="s">
        <v>1468</v>
      </c>
      <c r="S2539" s="905"/>
      <c r="T2539" s="171"/>
    </row>
    <row r="2540" spans="2:20">
      <c r="B2540" s="1170"/>
      <c r="C2540" s="72"/>
      <c r="D2540" s="898" t="s">
        <v>4459</v>
      </c>
      <c r="E2540" s="899">
        <v>45552</v>
      </c>
      <c r="F2540" s="900">
        <v>0.41692129629629632</v>
      </c>
      <c r="G2540" s="899">
        <v>45552</v>
      </c>
      <c r="H2540" s="900">
        <v>0.65760416666666666</v>
      </c>
      <c r="I2540" s="901" t="s">
        <v>3089</v>
      </c>
      <c r="J2540" s="901" t="s">
        <v>1490</v>
      </c>
      <c r="K2540" s="902" t="s">
        <v>464</v>
      </c>
      <c r="L2540" s="903" t="s">
        <v>1477</v>
      </c>
      <c r="M2540" s="903"/>
      <c r="N2540" s="904">
        <v>173</v>
      </c>
      <c r="O2540" s="1373">
        <v>59134.5352172852</v>
      </c>
      <c r="P2540" s="1374">
        <v>341.81812264326697</v>
      </c>
      <c r="Q2540" s="1119">
        <v>1</v>
      </c>
      <c r="R2540" s="1119" t="s">
        <v>1468</v>
      </c>
      <c r="S2540" s="905"/>
      <c r="T2540" s="171"/>
    </row>
    <row r="2541" spans="2:20">
      <c r="B2541" s="1170"/>
      <c r="C2541" s="72"/>
      <c r="D2541" s="898" t="s">
        <v>4460</v>
      </c>
      <c r="E2541" s="899">
        <v>45552</v>
      </c>
      <c r="F2541" s="900">
        <v>0.43519675925925927</v>
      </c>
      <c r="G2541" s="899">
        <v>45552</v>
      </c>
      <c r="H2541" s="900">
        <v>0.51368055555555558</v>
      </c>
      <c r="I2541" s="901" t="s">
        <v>1922</v>
      </c>
      <c r="J2541" s="901" t="s">
        <v>1490</v>
      </c>
      <c r="K2541" s="902" t="s">
        <v>464</v>
      </c>
      <c r="L2541" s="903" t="s">
        <v>1477</v>
      </c>
      <c r="M2541" s="903"/>
      <c r="N2541" s="904">
        <v>10</v>
      </c>
      <c r="O2541" s="1373">
        <v>1130.1667022705101</v>
      </c>
      <c r="P2541" s="1374">
        <v>113.01667022705099</v>
      </c>
      <c r="Q2541" s="1119">
        <v>1</v>
      </c>
      <c r="R2541" s="1119" t="s">
        <v>1468</v>
      </c>
      <c r="S2541" s="905"/>
      <c r="T2541" s="171"/>
    </row>
    <row r="2542" spans="2:20">
      <c r="B2542" s="1170"/>
      <c r="C2542" s="72"/>
      <c r="D2542" s="898" t="s">
        <v>4461</v>
      </c>
      <c r="E2542" s="899">
        <v>45552</v>
      </c>
      <c r="F2542" s="900">
        <v>0.43906250000000002</v>
      </c>
      <c r="G2542" s="899">
        <v>45552</v>
      </c>
      <c r="H2542" s="900">
        <v>0.49197916666666669</v>
      </c>
      <c r="I2542" s="901" t="s">
        <v>3322</v>
      </c>
      <c r="J2542" s="901" t="s">
        <v>1487</v>
      </c>
      <c r="K2542" s="902" t="s">
        <v>464</v>
      </c>
      <c r="L2542" s="903" t="s">
        <v>1477</v>
      </c>
      <c r="M2542" s="903"/>
      <c r="N2542" s="904">
        <v>19</v>
      </c>
      <c r="O2542" s="1373">
        <v>1447.7999420166</v>
      </c>
      <c r="P2542" s="1374">
        <v>76.199996948242202</v>
      </c>
      <c r="Q2542" s="1119">
        <v>1</v>
      </c>
      <c r="R2542" s="1119" t="s">
        <v>1468</v>
      </c>
      <c r="S2542" s="905"/>
      <c r="T2542" s="171"/>
    </row>
    <row r="2543" spans="2:20">
      <c r="B2543" s="1170"/>
      <c r="C2543" s="72"/>
      <c r="D2543" s="898" t="s">
        <v>4462</v>
      </c>
      <c r="E2543" s="899">
        <v>45552</v>
      </c>
      <c r="F2543" s="900">
        <v>0.49004629629629631</v>
      </c>
      <c r="G2543" s="899">
        <v>45552</v>
      </c>
      <c r="H2543" s="900">
        <v>0.51754629629629634</v>
      </c>
      <c r="I2543" s="901" t="s">
        <v>1615</v>
      </c>
      <c r="J2543" s="901" t="s">
        <v>1490</v>
      </c>
      <c r="K2543" s="902" t="s">
        <v>462</v>
      </c>
      <c r="L2543" s="903" t="s">
        <v>1473</v>
      </c>
      <c r="M2543" s="903"/>
      <c r="N2543" s="904">
        <v>1451</v>
      </c>
      <c r="O2543" s="1373">
        <v>57262.797973632798</v>
      </c>
      <c r="P2543" s="1374">
        <v>39.464368003882001</v>
      </c>
      <c r="Q2543" s="1119">
        <v>1</v>
      </c>
      <c r="R2543" s="1119" t="s">
        <v>1468</v>
      </c>
      <c r="S2543" s="905" t="s">
        <v>4462</v>
      </c>
      <c r="T2543" s="171"/>
    </row>
    <row r="2544" spans="2:20">
      <c r="B2544" s="1170"/>
      <c r="C2544" s="72"/>
      <c r="D2544" s="898" t="s">
        <v>4462</v>
      </c>
      <c r="E2544" s="899">
        <v>45552</v>
      </c>
      <c r="F2544" s="900">
        <v>0.49004629629629631</v>
      </c>
      <c r="G2544" s="899">
        <v>45552</v>
      </c>
      <c r="H2544" s="900">
        <v>0.51754629629629634</v>
      </c>
      <c r="I2544" s="901" t="s">
        <v>2012</v>
      </c>
      <c r="J2544" s="901" t="s">
        <v>1490</v>
      </c>
      <c r="K2544" s="902" t="s">
        <v>462</v>
      </c>
      <c r="L2544" s="903" t="s">
        <v>1473</v>
      </c>
      <c r="M2544" s="903"/>
      <c r="N2544" s="904">
        <v>238</v>
      </c>
      <c r="O2544" s="1373">
        <v>9424.7996368408203</v>
      </c>
      <c r="P2544" s="1374">
        <v>39.599998474121101</v>
      </c>
      <c r="Q2544" s="1119">
        <v>1</v>
      </c>
      <c r="R2544" s="1119" t="s">
        <v>1468</v>
      </c>
      <c r="S2544" s="905" t="s">
        <v>4462</v>
      </c>
      <c r="T2544" s="171"/>
    </row>
    <row r="2545" spans="2:20">
      <c r="B2545" s="1170"/>
      <c r="C2545" s="72"/>
      <c r="D2545" s="898" t="s">
        <v>4463</v>
      </c>
      <c r="E2545" s="899">
        <v>45552</v>
      </c>
      <c r="F2545" s="900">
        <v>0.50695601851851857</v>
      </c>
      <c r="G2545" s="899">
        <v>45552</v>
      </c>
      <c r="H2545" s="900">
        <v>0.62775462962962958</v>
      </c>
      <c r="I2545" s="901" t="s">
        <v>1817</v>
      </c>
      <c r="J2545" s="901" t="s">
        <v>1472</v>
      </c>
      <c r="K2545" s="902" t="s">
        <v>464</v>
      </c>
      <c r="L2545" s="903" t="s">
        <v>1502</v>
      </c>
      <c r="M2545" s="903"/>
      <c r="N2545" s="904">
        <v>1</v>
      </c>
      <c r="O2545" s="1373">
        <v>173.94999694824199</v>
      </c>
      <c r="P2545" s="1374">
        <v>173.94999694824199</v>
      </c>
      <c r="Q2545" s="1119">
        <v>1</v>
      </c>
      <c r="R2545" s="1119" t="s">
        <v>1468</v>
      </c>
      <c r="S2545" s="905"/>
      <c r="T2545" s="171"/>
    </row>
    <row r="2546" spans="2:20">
      <c r="B2546" s="1170"/>
      <c r="C2546" s="72"/>
      <c r="D2546" s="898" t="s">
        <v>4464</v>
      </c>
      <c r="E2546" s="899">
        <v>45552</v>
      </c>
      <c r="F2546" s="900">
        <v>0.50695601851851857</v>
      </c>
      <c r="G2546" s="899">
        <v>45552</v>
      </c>
      <c r="H2546" s="900">
        <v>0.62825231481481481</v>
      </c>
      <c r="I2546" s="901" t="s">
        <v>1817</v>
      </c>
      <c r="J2546" s="901" t="s">
        <v>1472</v>
      </c>
      <c r="K2546" s="902" t="s">
        <v>464</v>
      </c>
      <c r="L2546" s="903" t="s">
        <v>1502</v>
      </c>
      <c r="M2546" s="903"/>
      <c r="N2546" s="904">
        <v>44</v>
      </c>
      <c r="O2546" s="1373">
        <v>7663.1000366210901</v>
      </c>
      <c r="P2546" s="1374">
        <v>174.16136446866099</v>
      </c>
      <c r="Q2546" s="1119">
        <v>1</v>
      </c>
      <c r="R2546" s="1119" t="s">
        <v>1468</v>
      </c>
      <c r="S2546" s="905"/>
      <c r="T2546" s="171"/>
    </row>
    <row r="2547" spans="2:20">
      <c r="B2547" s="1170"/>
      <c r="C2547" s="72"/>
      <c r="D2547" s="898" t="s">
        <v>4465</v>
      </c>
      <c r="E2547" s="899">
        <v>45552</v>
      </c>
      <c r="F2547" s="900">
        <v>0.5211689814814815</v>
      </c>
      <c r="G2547" s="899">
        <v>45552</v>
      </c>
      <c r="H2547" s="900">
        <v>0.72582175925925929</v>
      </c>
      <c r="I2547" s="901" t="s">
        <v>2702</v>
      </c>
      <c r="J2547" s="901" t="s">
        <v>1465</v>
      </c>
      <c r="K2547" s="902" t="s">
        <v>462</v>
      </c>
      <c r="L2547" s="903" t="s">
        <v>1466</v>
      </c>
      <c r="M2547" s="903" t="s">
        <v>1494</v>
      </c>
      <c r="N2547" s="904">
        <v>14</v>
      </c>
      <c r="O2547" s="1373">
        <v>4125.8001708984402</v>
      </c>
      <c r="P2547" s="1374">
        <v>294.70001220703102</v>
      </c>
      <c r="Q2547" s="1119">
        <v>1</v>
      </c>
      <c r="R2547" s="1119" t="s">
        <v>1468</v>
      </c>
      <c r="S2547" s="905"/>
      <c r="T2547" s="171"/>
    </row>
    <row r="2548" spans="2:20">
      <c r="B2548" s="1170"/>
      <c r="C2548" s="72"/>
      <c r="D2548" s="898" t="s">
        <v>4466</v>
      </c>
      <c r="E2548" s="899">
        <v>45552</v>
      </c>
      <c r="F2548" s="900">
        <v>0.5211689814814815</v>
      </c>
      <c r="G2548" s="899">
        <v>45553</v>
      </c>
      <c r="H2548" s="900">
        <v>6.5752314814814819E-2</v>
      </c>
      <c r="I2548" s="901" t="s">
        <v>2702</v>
      </c>
      <c r="J2548" s="901" t="s">
        <v>1465</v>
      </c>
      <c r="K2548" s="902" t="s">
        <v>462</v>
      </c>
      <c r="L2548" s="903" t="s">
        <v>1502</v>
      </c>
      <c r="M2548" s="903"/>
      <c r="N2548" s="904">
        <v>1</v>
      </c>
      <c r="O2548" s="1373">
        <v>784.20001220703102</v>
      </c>
      <c r="P2548" s="1374">
        <v>784.20001220703102</v>
      </c>
      <c r="Q2548" s="1119">
        <v>1</v>
      </c>
      <c r="R2548" s="1119" t="s">
        <v>1468</v>
      </c>
      <c r="S2548" s="905"/>
      <c r="T2548" s="171"/>
    </row>
    <row r="2549" spans="2:20">
      <c r="B2549" s="1170"/>
      <c r="C2549" s="72"/>
      <c r="D2549" s="898" t="s">
        <v>4467</v>
      </c>
      <c r="E2549" s="899">
        <v>45552</v>
      </c>
      <c r="F2549" s="900">
        <v>0.52484953703703707</v>
      </c>
      <c r="G2549" s="899">
        <v>45552</v>
      </c>
      <c r="H2549" s="900">
        <v>0.57635416666666661</v>
      </c>
      <c r="I2549" s="901" t="s">
        <v>3230</v>
      </c>
      <c r="J2549" s="901" t="s">
        <v>1487</v>
      </c>
      <c r="K2549" s="902" t="s">
        <v>464</v>
      </c>
      <c r="L2549" s="903" t="s">
        <v>1477</v>
      </c>
      <c r="M2549" s="903"/>
      <c r="N2549" s="904">
        <v>1</v>
      </c>
      <c r="O2549" s="1373">
        <v>74.166664123535199</v>
      </c>
      <c r="P2549" s="1374">
        <v>74.166664123535199</v>
      </c>
      <c r="Q2549" s="1119">
        <v>1</v>
      </c>
      <c r="R2549" s="1119" t="s">
        <v>1468</v>
      </c>
      <c r="S2549" s="905"/>
      <c r="T2549" s="171"/>
    </row>
    <row r="2550" spans="2:20">
      <c r="B2550" s="1170"/>
      <c r="C2550" s="72"/>
      <c r="D2550" s="898" t="s">
        <v>4468</v>
      </c>
      <c r="E2550" s="899">
        <v>45552</v>
      </c>
      <c r="F2550" s="900">
        <v>0.56995370370370368</v>
      </c>
      <c r="G2550" s="899">
        <v>45552</v>
      </c>
      <c r="H2550" s="900">
        <v>0.75131944444444443</v>
      </c>
      <c r="I2550" s="901">
        <v>35696</v>
      </c>
      <c r="J2550" s="901" t="s">
        <v>1476</v>
      </c>
      <c r="K2550" s="902" t="s">
        <v>464</v>
      </c>
      <c r="L2550" s="903" t="s">
        <v>1466</v>
      </c>
      <c r="M2550" s="903" t="s">
        <v>1494</v>
      </c>
      <c r="N2550" s="904">
        <v>8</v>
      </c>
      <c r="O2550" s="1373">
        <v>2089.33325195313</v>
      </c>
      <c r="P2550" s="1374">
        <v>261.16665649414102</v>
      </c>
      <c r="Q2550" s="1119">
        <v>1</v>
      </c>
      <c r="R2550" s="1119" t="s">
        <v>1468</v>
      </c>
      <c r="S2550" s="905"/>
      <c r="T2550" s="171"/>
    </row>
    <row r="2551" spans="2:20">
      <c r="B2551" s="1170"/>
      <c r="C2551" s="72"/>
      <c r="D2551" s="898" t="s">
        <v>4469</v>
      </c>
      <c r="E2551" s="899">
        <v>45552</v>
      </c>
      <c r="F2551" s="900">
        <v>0.69444444444444442</v>
      </c>
      <c r="G2551" s="899">
        <v>45552</v>
      </c>
      <c r="H2551" s="900">
        <v>0.7519675925925926</v>
      </c>
      <c r="I2551" s="901" t="s">
        <v>1962</v>
      </c>
      <c r="J2551" s="901" t="s">
        <v>1465</v>
      </c>
      <c r="K2551" s="902" t="s">
        <v>464</v>
      </c>
      <c r="L2551" s="903" t="s">
        <v>1466</v>
      </c>
      <c r="M2551" s="903" t="s">
        <v>1467</v>
      </c>
      <c r="N2551" s="904">
        <v>22</v>
      </c>
      <c r="O2551" s="1373">
        <v>1822.33338928223</v>
      </c>
      <c r="P2551" s="1374">
        <v>82.833335876464801</v>
      </c>
      <c r="Q2551" s="1119">
        <v>1</v>
      </c>
      <c r="R2551" s="1119" t="s">
        <v>1468</v>
      </c>
      <c r="S2551" s="905"/>
      <c r="T2551" s="171"/>
    </row>
    <row r="2552" spans="2:20">
      <c r="B2552" s="1170"/>
      <c r="C2552" s="72"/>
      <c r="D2552" s="898" t="s">
        <v>4470</v>
      </c>
      <c r="E2552" s="899">
        <v>45552</v>
      </c>
      <c r="F2552" s="900">
        <v>0.70340277777777782</v>
      </c>
      <c r="G2552" s="899">
        <v>45552</v>
      </c>
      <c r="H2552" s="900">
        <v>0.95158564814814817</v>
      </c>
      <c r="I2552" s="901">
        <v>41534</v>
      </c>
      <c r="J2552" s="901" t="s">
        <v>1465</v>
      </c>
      <c r="K2552" s="902" t="s">
        <v>462</v>
      </c>
      <c r="L2552" s="903" t="s">
        <v>1466</v>
      </c>
      <c r="M2552" s="903" t="s">
        <v>1494</v>
      </c>
      <c r="N2552" s="904">
        <v>1</v>
      </c>
      <c r="O2552" s="1373">
        <v>357.38333129882801</v>
      </c>
      <c r="P2552" s="1374">
        <v>357.38333129882801</v>
      </c>
      <c r="Q2552" s="1119">
        <v>1</v>
      </c>
      <c r="R2552" s="1119" t="s">
        <v>1468</v>
      </c>
      <c r="S2552" s="905"/>
      <c r="T2552" s="171"/>
    </row>
    <row r="2553" spans="2:20">
      <c r="B2553" s="1170"/>
      <c r="C2553" s="72"/>
      <c r="D2553" s="898" t="s">
        <v>4471</v>
      </c>
      <c r="E2553" s="899">
        <v>45553</v>
      </c>
      <c r="F2553" s="900">
        <v>3.5856481481481482E-2</v>
      </c>
      <c r="G2553" s="899">
        <v>45553</v>
      </c>
      <c r="H2553" s="900">
        <v>5.0717592592592592E-2</v>
      </c>
      <c r="I2553" s="901" t="s">
        <v>4472</v>
      </c>
      <c r="J2553" s="901" t="s">
        <v>1490</v>
      </c>
      <c r="K2553" s="902" t="s">
        <v>464</v>
      </c>
      <c r="L2553" s="903" t="s">
        <v>1473</v>
      </c>
      <c r="M2553" s="903"/>
      <c r="N2553" s="904">
        <v>1147</v>
      </c>
      <c r="O2553" s="1373">
        <v>19541.3497552872</v>
      </c>
      <c r="P2553" s="1374">
        <v>17.036922192926902</v>
      </c>
      <c r="Q2553" s="1119">
        <v>1</v>
      </c>
      <c r="R2553" s="1119" t="s">
        <v>1468</v>
      </c>
      <c r="S2553" s="905" t="s">
        <v>4471</v>
      </c>
      <c r="T2553" s="171"/>
    </row>
    <row r="2554" spans="2:20">
      <c r="B2554" s="1170"/>
      <c r="C2554" s="72"/>
      <c r="D2554" s="898" t="s">
        <v>4473</v>
      </c>
      <c r="E2554" s="899">
        <v>45553</v>
      </c>
      <c r="F2554" s="900">
        <v>0.19693287037037038</v>
      </c>
      <c r="G2554" s="899">
        <v>45553</v>
      </c>
      <c r="H2554" s="900">
        <v>0.41502314814814817</v>
      </c>
      <c r="I2554" s="901" t="s">
        <v>2426</v>
      </c>
      <c r="J2554" s="901" t="s">
        <v>1490</v>
      </c>
      <c r="K2554" s="902" t="s">
        <v>464</v>
      </c>
      <c r="L2554" s="903" t="s">
        <v>1527</v>
      </c>
      <c r="M2554" s="903" t="s">
        <v>1530</v>
      </c>
      <c r="N2554" s="904">
        <v>1623</v>
      </c>
      <c r="O2554" s="1373">
        <v>36863.449237823501</v>
      </c>
      <c r="P2554" s="1374">
        <v>22.713154182269601</v>
      </c>
      <c r="Q2554" s="1119">
        <v>1</v>
      </c>
      <c r="R2554" s="1119" t="s">
        <v>1468</v>
      </c>
      <c r="S2554" s="905"/>
      <c r="T2554" s="171"/>
    </row>
    <row r="2555" spans="2:20">
      <c r="B2555" s="1170"/>
      <c r="C2555" s="72"/>
      <c r="D2555" s="898" t="s">
        <v>4474</v>
      </c>
      <c r="E2555" s="899">
        <v>45553</v>
      </c>
      <c r="F2555" s="900">
        <v>0.24111111111111111</v>
      </c>
      <c r="G2555" s="899">
        <v>45553</v>
      </c>
      <c r="H2555" s="900">
        <v>0.44990740740740742</v>
      </c>
      <c r="I2555" s="901" t="s">
        <v>2036</v>
      </c>
      <c r="J2555" s="901" t="s">
        <v>1465</v>
      </c>
      <c r="K2555" s="902" t="s">
        <v>464</v>
      </c>
      <c r="L2555" s="903" t="s">
        <v>1466</v>
      </c>
      <c r="M2555" s="903" t="s">
        <v>1467</v>
      </c>
      <c r="N2555" s="904">
        <v>928</v>
      </c>
      <c r="O2555" s="1373">
        <v>132217.43498230001</v>
      </c>
      <c r="P2555" s="1374">
        <v>142.47568424816799</v>
      </c>
      <c r="Q2555" s="1119">
        <v>1</v>
      </c>
      <c r="R2555" s="1119" t="s">
        <v>1468</v>
      </c>
      <c r="S2555" s="905"/>
      <c r="T2555" s="171"/>
    </row>
    <row r="2556" spans="2:20">
      <c r="B2556" s="1170"/>
      <c r="C2556" s="72"/>
      <c r="D2556" s="898" t="s">
        <v>4475</v>
      </c>
      <c r="E2556" s="899">
        <v>45553</v>
      </c>
      <c r="F2556" s="900">
        <v>0.24305555555555555</v>
      </c>
      <c r="G2556" s="899">
        <v>45553</v>
      </c>
      <c r="H2556" s="900">
        <v>0.38988425925925924</v>
      </c>
      <c r="I2556" s="901" t="s">
        <v>1933</v>
      </c>
      <c r="J2556" s="901" t="s">
        <v>1465</v>
      </c>
      <c r="K2556" s="902" t="s">
        <v>464</v>
      </c>
      <c r="L2556" s="903" t="s">
        <v>1466</v>
      </c>
      <c r="M2556" s="903" t="s">
        <v>1494</v>
      </c>
      <c r="N2556" s="904">
        <v>1</v>
      </c>
      <c r="O2556" s="1373">
        <v>211.43333435058599</v>
      </c>
      <c r="P2556" s="1374">
        <v>211.43333435058599</v>
      </c>
      <c r="Q2556" s="1119">
        <v>1</v>
      </c>
      <c r="R2556" s="1119" t="s">
        <v>1468</v>
      </c>
      <c r="S2556" s="905"/>
      <c r="T2556" s="171"/>
    </row>
    <row r="2557" spans="2:20">
      <c r="B2557" s="1170"/>
      <c r="C2557" s="72"/>
      <c r="D2557" s="898" t="s">
        <v>4476</v>
      </c>
      <c r="E2557" s="899">
        <v>45553</v>
      </c>
      <c r="F2557" s="900">
        <v>0.2722222222222222</v>
      </c>
      <c r="G2557" s="899">
        <v>45553</v>
      </c>
      <c r="H2557" s="900">
        <v>0.46059027777777778</v>
      </c>
      <c r="I2557" s="901" t="s">
        <v>2476</v>
      </c>
      <c r="J2557" s="901" t="s">
        <v>1472</v>
      </c>
      <c r="K2557" s="902" t="s">
        <v>462</v>
      </c>
      <c r="L2557" s="903" t="s">
        <v>1466</v>
      </c>
      <c r="M2557" s="903" t="s">
        <v>1494</v>
      </c>
      <c r="N2557" s="904">
        <v>2</v>
      </c>
      <c r="O2557" s="1373">
        <v>542.5</v>
      </c>
      <c r="P2557" s="1374">
        <v>271.25</v>
      </c>
      <c r="Q2557" s="1119">
        <v>1</v>
      </c>
      <c r="R2557" s="1119" t="s">
        <v>1468</v>
      </c>
      <c r="S2557" s="905"/>
      <c r="T2557" s="171"/>
    </row>
    <row r="2558" spans="2:20">
      <c r="B2558" s="1170"/>
      <c r="C2558" s="72"/>
      <c r="D2558" s="898" t="s">
        <v>4477</v>
      </c>
      <c r="E2558" s="899">
        <v>45553</v>
      </c>
      <c r="F2558" s="900">
        <v>0.32138888888888889</v>
      </c>
      <c r="G2558" s="899">
        <v>45553</v>
      </c>
      <c r="H2558" s="900">
        <v>0.62245370370370368</v>
      </c>
      <c r="I2558" s="901">
        <v>2813</v>
      </c>
      <c r="J2558" s="901" t="s">
        <v>1465</v>
      </c>
      <c r="K2558" s="902" t="s">
        <v>462</v>
      </c>
      <c r="L2558" s="903" t="s">
        <v>1477</v>
      </c>
      <c r="M2558" s="903"/>
      <c r="N2558" s="904">
        <v>132</v>
      </c>
      <c r="O2558" s="1373">
        <v>50653.466613769502</v>
      </c>
      <c r="P2558" s="1374">
        <v>383.738383437648</v>
      </c>
      <c r="Q2558" s="1119">
        <v>1</v>
      </c>
      <c r="R2558" s="1119" t="s">
        <v>1468</v>
      </c>
      <c r="S2558" s="905"/>
      <c r="T2558" s="171"/>
    </row>
    <row r="2559" spans="2:20">
      <c r="B2559" s="1170"/>
      <c r="C2559" s="72"/>
      <c r="D2559" s="898" t="s">
        <v>4478</v>
      </c>
      <c r="E2559" s="899">
        <v>45553</v>
      </c>
      <c r="F2559" s="900">
        <v>0.32917824074074076</v>
      </c>
      <c r="G2559" s="899">
        <v>45553</v>
      </c>
      <c r="H2559" s="900">
        <v>0.48486111111111113</v>
      </c>
      <c r="I2559" s="901">
        <v>35983</v>
      </c>
      <c r="J2559" s="901" t="s">
        <v>1465</v>
      </c>
      <c r="K2559" s="902" t="s">
        <v>464</v>
      </c>
      <c r="L2559" s="903" t="s">
        <v>1502</v>
      </c>
      <c r="M2559" s="903"/>
      <c r="N2559" s="904">
        <v>14</v>
      </c>
      <c r="O2559" s="1373">
        <v>3138.5666809081999</v>
      </c>
      <c r="P2559" s="1374">
        <v>224.18333435058599</v>
      </c>
      <c r="Q2559" s="1119">
        <v>1</v>
      </c>
      <c r="R2559" s="1119" t="s">
        <v>1468</v>
      </c>
      <c r="S2559" s="905"/>
      <c r="T2559" s="171"/>
    </row>
    <row r="2560" spans="2:20">
      <c r="B2560" s="1170"/>
      <c r="C2560" s="72"/>
      <c r="D2560" s="898" t="s">
        <v>4479</v>
      </c>
      <c r="E2560" s="899">
        <v>45553</v>
      </c>
      <c r="F2560" s="900">
        <v>0.33703703703703702</v>
      </c>
      <c r="G2560" s="899">
        <v>45553</v>
      </c>
      <c r="H2560" s="900">
        <v>0.7045717592592593</v>
      </c>
      <c r="I2560" s="901" t="s">
        <v>2226</v>
      </c>
      <c r="J2560" s="901" t="s">
        <v>1490</v>
      </c>
      <c r="K2560" s="902" t="s">
        <v>464</v>
      </c>
      <c r="L2560" s="903" t="s">
        <v>1477</v>
      </c>
      <c r="M2560" s="903"/>
      <c r="N2560" s="904">
        <v>6</v>
      </c>
      <c r="O2560" s="1373">
        <v>3175.5</v>
      </c>
      <c r="P2560" s="1374">
        <v>529.25</v>
      </c>
      <c r="Q2560" s="1119">
        <v>1</v>
      </c>
      <c r="R2560" s="1119" t="s">
        <v>1468</v>
      </c>
      <c r="S2560" s="905"/>
      <c r="T2560" s="171"/>
    </row>
    <row r="2561" spans="2:20">
      <c r="B2561" s="1170"/>
      <c r="C2561" s="72"/>
      <c r="D2561" s="898" t="s">
        <v>4480</v>
      </c>
      <c r="E2561" s="899">
        <v>45553</v>
      </c>
      <c r="F2561" s="900">
        <v>0.33864583333333331</v>
      </c>
      <c r="G2561" s="899">
        <v>45553</v>
      </c>
      <c r="H2561" s="900">
        <v>0.61598379629629629</v>
      </c>
      <c r="I2561" s="901" t="s">
        <v>1959</v>
      </c>
      <c r="J2561" s="901" t="s">
        <v>1476</v>
      </c>
      <c r="K2561" s="902" t="s">
        <v>464</v>
      </c>
      <c r="L2561" s="903" t="s">
        <v>1477</v>
      </c>
      <c r="M2561" s="903"/>
      <c r="N2561" s="904">
        <v>32</v>
      </c>
      <c r="O2561" s="1373">
        <v>12779.7333984375</v>
      </c>
      <c r="P2561" s="1374">
        <v>399.36666870117199</v>
      </c>
      <c r="Q2561" s="1119">
        <v>1</v>
      </c>
      <c r="R2561" s="1119" t="s">
        <v>1468</v>
      </c>
      <c r="S2561" s="905"/>
      <c r="T2561" s="171"/>
    </row>
    <row r="2562" spans="2:20">
      <c r="B2562" s="1170"/>
      <c r="C2562" s="72"/>
      <c r="D2562" s="898" t="s">
        <v>4481</v>
      </c>
      <c r="E2562" s="899">
        <v>45553</v>
      </c>
      <c r="F2562" s="900">
        <v>0.34385416666666668</v>
      </c>
      <c r="G2562" s="899">
        <v>45553</v>
      </c>
      <c r="H2562" s="900">
        <v>0.6696643518518518</v>
      </c>
      <c r="I2562" s="901" t="s">
        <v>4482</v>
      </c>
      <c r="J2562" s="901" t="s">
        <v>1465</v>
      </c>
      <c r="K2562" s="902" t="s">
        <v>462</v>
      </c>
      <c r="L2562" s="903" t="s">
        <v>1477</v>
      </c>
      <c r="M2562" s="903"/>
      <c r="N2562" s="904">
        <v>121</v>
      </c>
      <c r="O2562" s="1373">
        <v>56769.165435791001</v>
      </c>
      <c r="P2562" s="1374">
        <v>469.16665649414102</v>
      </c>
      <c r="Q2562" s="1119">
        <v>1</v>
      </c>
      <c r="R2562" s="1119" t="s">
        <v>1468</v>
      </c>
      <c r="S2562" s="905"/>
      <c r="T2562" s="171"/>
    </row>
    <row r="2563" spans="2:20">
      <c r="B2563" s="1170"/>
      <c r="C2563" s="72"/>
      <c r="D2563" s="898" t="s">
        <v>4483</v>
      </c>
      <c r="E2563" s="899">
        <v>45553</v>
      </c>
      <c r="F2563" s="900">
        <v>0.35313657407407406</v>
      </c>
      <c r="G2563" s="899">
        <v>45553</v>
      </c>
      <c r="H2563" s="900">
        <v>0.53591435185185188</v>
      </c>
      <c r="I2563" s="901" t="s">
        <v>4484</v>
      </c>
      <c r="J2563" s="901" t="s">
        <v>1465</v>
      </c>
      <c r="K2563" s="902" t="s">
        <v>462</v>
      </c>
      <c r="L2563" s="903" t="s">
        <v>1477</v>
      </c>
      <c r="M2563" s="903"/>
      <c r="N2563" s="904">
        <v>68</v>
      </c>
      <c r="O2563" s="1373">
        <v>17078.049621581999</v>
      </c>
      <c r="P2563" s="1374">
        <v>251.14778855267701</v>
      </c>
      <c r="Q2563" s="1119">
        <v>1</v>
      </c>
      <c r="R2563" s="1119" t="s">
        <v>1468</v>
      </c>
      <c r="S2563" s="905"/>
      <c r="T2563" s="171"/>
    </row>
    <row r="2564" spans="2:20">
      <c r="B2564" s="1170"/>
      <c r="C2564" s="72"/>
      <c r="D2564" s="898" t="s">
        <v>4485</v>
      </c>
      <c r="E2564" s="899">
        <v>45553</v>
      </c>
      <c r="F2564" s="900">
        <v>0.35928240740740741</v>
      </c>
      <c r="G2564" s="899">
        <v>45553</v>
      </c>
      <c r="H2564" s="900">
        <v>0.5406481481481481</v>
      </c>
      <c r="I2564" s="901" t="s">
        <v>2060</v>
      </c>
      <c r="J2564" s="901" t="s">
        <v>1472</v>
      </c>
      <c r="K2564" s="902" t="s">
        <v>464</v>
      </c>
      <c r="L2564" s="903" t="s">
        <v>1477</v>
      </c>
      <c r="M2564" s="903"/>
      <c r="N2564" s="904">
        <v>17</v>
      </c>
      <c r="O2564" s="1373">
        <v>4348.6332092285202</v>
      </c>
      <c r="P2564" s="1374">
        <v>255.80195348403001</v>
      </c>
      <c r="Q2564" s="1119">
        <v>1</v>
      </c>
      <c r="R2564" s="1119" t="s">
        <v>1468</v>
      </c>
      <c r="S2564" s="905"/>
      <c r="T2564" s="171"/>
    </row>
    <row r="2565" spans="2:20">
      <c r="B2565" s="1170"/>
      <c r="C2565" s="72"/>
      <c r="D2565" s="898" t="s">
        <v>4486</v>
      </c>
      <c r="E2565" s="899">
        <v>45553</v>
      </c>
      <c r="F2565" s="900">
        <v>0.35984953703703704</v>
      </c>
      <c r="G2565" s="899">
        <v>45553</v>
      </c>
      <c r="H2565" s="900">
        <v>0.63421296296296292</v>
      </c>
      <c r="I2565" s="901" t="s">
        <v>1884</v>
      </c>
      <c r="J2565" s="901" t="s">
        <v>1465</v>
      </c>
      <c r="K2565" s="902" t="s">
        <v>464</v>
      </c>
      <c r="L2565" s="903" t="s">
        <v>1477</v>
      </c>
      <c r="M2565" s="903"/>
      <c r="N2565" s="904">
        <v>3</v>
      </c>
      <c r="O2565" s="1373">
        <v>1185.2500305175799</v>
      </c>
      <c r="P2565" s="1374">
        <v>395.08334350585898</v>
      </c>
      <c r="Q2565" s="1119">
        <v>1</v>
      </c>
      <c r="R2565" s="1119" t="s">
        <v>1468</v>
      </c>
      <c r="S2565" s="905"/>
      <c r="T2565" s="171"/>
    </row>
    <row r="2566" spans="2:20">
      <c r="B2566" s="1170"/>
      <c r="C2566" s="72"/>
      <c r="D2566" s="898" t="s">
        <v>4487</v>
      </c>
      <c r="E2566" s="899">
        <v>45553</v>
      </c>
      <c r="F2566" s="900">
        <v>0.37108796296296298</v>
      </c>
      <c r="G2566" s="899">
        <v>45553</v>
      </c>
      <c r="H2566" s="900">
        <v>0.72534722222222225</v>
      </c>
      <c r="I2566" s="901" t="s">
        <v>1888</v>
      </c>
      <c r="J2566" s="901" t="s">
        <v>1465</v>
      </c>
      <c r="K2566" s="902" t="s">
        <v>462</v>
      </c>
      <c r="L2566" s="903" t="s">
        <v>1477</v>
      </c>
      <c r="M2566" s="903"/>
      <c r="N2566" s="904">
        <v>73</v>
      </c>
      <c r="O2566" s="1373">
        <v>37239.733184814497</v>
      </c>
      <c r="P2566" s="1374">
        <v>510.13333129882801</v>
      </c>
      <c r="Q2566" s="1119">
        <v>1</v>
      </c>
      <c r="R2566" s="1119" t="s">
        <v>1468</v>
      </c>
      <c r="S2566" s="905"/>
      <c r="T2566" s="171"/>
    </row>
    <row r="2567" spans="2:20">
      <c r="B2567" s="1170"/>
      <c r="C2567" s="72"/>
      <c r="D2567" s="898" t="s">
        <v>4488</v>
      </c>
      <c r="E2567" s="899">
        <v>45553</v>
      </c>
      <c r="F2567" s="900">
        <v>0.37531249999999999</v>
      </c>
      <c r="G2567" s="899">
        <v>45553</v>
      </c>
      <c r="H2567" s="900">
        <v>0.46892361111111114</v>
      </c>
      <c r="I2567" s="901">
        <v>35989</v>
      </c>
      <c r="J2567" s="901" t="s">
        <v>1465</v>
      </c>
      <c r="K2567" s="902" t="s">
        <v>464</v>
      </c>
      <c r="L2567" s="903" t="s">
        <v>1477</v>
      </c>
      <c r="M2567" s="903"/>
      <c r="N2567" s="904">
        <v>28</v>
      </c>
      <c r="O2567" s="1373">
        <v>3774.4000854492201</v>
      </c>
      <c r="P2567" s="1374">
        <v>134.80000305175801</v>
      </c>
      <c r="Q2567" s="1119">
        <v>1</v>
      </c>
      <c r="R2567" s="1119" t="s">
        <v>1468</v>
      </c>
      <c r="S2567" s="905"/>
      <c r="T2567" s="171"/>
    </row>
    <row r="2568" spans="2:20">
      <c r="B2568" s="1170"/>
      <c r="C2568" s="72"/>
      <c r="D2568" s="898" t="s">
        <v>4489</v>
      </c>
      <c r="E2568" s="899">
        <v>45553</v>
      </c>
      <c r="F2568" s="900">
        <v>0.3885763888888889</v>
      </c>
      <c r="G2568" s="899">
        <v>45553</v>
      </c>
      <c r="H2568" s="900">
        <v>0.64930555555555558</v>
      </c>
      <c r="I2568" s="901" t="s">
        <v>3300</v>
      </c>
      <c r="J2568" s="901" t="s">
        <v>1487</v>
      </c>
      <c r="K2568" s="902" t="s">
        <v>464</v>
      </c>
      <c r="L2568" s="903" t="s">
        <v>1477</v>
      </c>
      <c r="M2568" s="903"/>
      <c r="N2568" s="904">
        <v>20</v>
      </c>
      <c r="O2568" s="1373">
        <v>7509.0002441406295</v>
      </c>
      <c r="P2568" s="1374">
        <v>375.45001220703102</v>
      </c>
      <c r="Q2568" s="1119">
        <v>1</v>
      </c>
      <c r="R2568" s="1119" t="s">
        <v>1468</v>
      </c>
      <c r="S2568" s="905"/>
      <c r="T2568" s="171"/>
    </row>
    <row r="2569" spans="2:20">
      <c r="B2569" s="1170"/>
      <c r="C2569" s="72"/>
      <c r="D2569" s="898" t="s">
        <v>4490</v>
      </c>
      <c r="E2569" s="899">
        <v>45553</v>
      </c>
      <c r="F2569" s="900">
        <v>0.39274305555555555</v>
      </c>
      <c r="G2569" s="899">
        <v>45553</v>
      </c>
      <c r="H2569" s="900">
        <v>0.43234953703703705</v>
      </c>
      <c r="I2569" s="901" t="s">
        <v>2674</v>
      </c>
      <c r="J2569" s="901" t="s">
        <v>1465</v>
      </c>
      <c r="K2569" s="902" t="s">
        <v>464</v>
      </c>
      <c r="L2569" s="903" t="s">
        <v>1477</v>
      </c>
      <c r="M2569" s="903"/>
      <c r="N2569" s="904">
        <v>19</v>
      </c>
      <c r="O2569" s="1373">
        <v>870.93333053588901</v>
      </c>
      <c r="P2569" s="1374">
        <v>45.838596343994098</v>
      </c>
      <c r="Q2569" s="1119">
        <v>1</v>
      </c>
      <c r="R2569" s="1119" t="s">
        <v>1468</v>
      </c>
      <c r="S2569" s="905"/>
      <c r="T2569" s="171"/>
    </row>
    <row r="2570" spans="2:20">
      <c r="B2570" s="1170"/>
      <c r="C2570" s="72"/>
      <c r="D2570" s="898" t="s">
        <v>4491</v>
      </c>
      <c r="E2570" s="899">
        <v>45553</v>
      </c>
      <c r="F2570" s="900">
        <v>0.39565972222222223</v>
      </c>
      <c r="G2570" s="899">
        <v>45553</v>
      </c>
      <c r="H2570" s="900">
        <v>0.44421296296296298</v>
      </c>
      <c r="I2570" s="901" t="s">
        <v>2090</v>
      </c>
      <c r="J2570" s="901" t="s">
        <v>1490</v>
      </c>
      <c r="K2570" s="902" t="s">
        <v>464</v>
      </c>
      <c r="L2570" s="903" t="s">
        <v>1477</v>
      </c>
      <c r="M2570" s="903"/>
      <c r="N2570" s="904">
        <v>3</v>
      </c>
      <c r="O2570" s="1373">
        <v>209.74999237060501</v>
      </c>
      <c r="P2570" s="1374">
        <v>69.916664123535199</v>
      </c>
      <c r="Q2570" s="1119">
        <v>1</v>
      </c>
      <c r="R2570" s="1119" t="s">
        <v>1468</v>
      </c>
      <c r="S2570" s="905"/>
      <c r="T2570" s="171"/>
    </row>
    <row r="2571" spans="2:20">
      <c r="B2571" s="1170"/>
      <c r="C2571" s="72"/>
      <c r="D2571" s="898" t="s">
        <v>4492</v>
      </c>
      <c r="E2571" s="899">
        <v>45553</v>
      </c>
      <c r="F2571" s="900">
        <v>0.4</v>
      </c>
      <c r="G2571" s="899">
        <v>45553</v>
      </c>
      <c r="H2571" s="900">
        <v>0.47968749999999999</v>
      </c>
      <c r="I2571" s="901" t="s">
        <v>2354</v>
      </c>
      <c r="J2571" s="901" t="s">
        <v>1490</v>
      </c>
      <c r="K2571" s="902" t="s">
        <v>464</v>
      </c>
      <c r="L2571" s="903" t="s">
        <v>1466</v>
      </c>
      <c r="M2571" s="903" t="s">
        <v>1494</v>
      </c>
      <c r="N2571" s="904">
        <v>1</v>
      </c>
      <c r="O2571" s="1373">
        <v>114.75</v>
      </c>
      <c r="P2571" s="1374">
        <v>114.75</v>
      </c>
      <c r="Q2571" s="1119">
        <v>1</v>
      </c>
      <c r="R2571" s="1119" t="s">
        <v>1468</v>
      </c>
      <c r="S2571" s="905"/>
      <c r="T2571" s="171"/>
    </row>
    <row r="2572" spans="2:20">
      <c r="B2572" s="1170"/>
      <c r="C2572" s="72"/>
      <c r="D2572" s="898" t="s">
        <v>4493</v>
      </c>
      <c r="E2572" s="899">
        <v>45553</v>
      </c>
      <c r="F2572" s="900">
        <v>0.40528935185185183</v>
      </c>
      <c r="G2572" s="899">
        <v>45553</v>
      </c>
      <c r="H2572" s="900">
        <v>0.43921296296296297</v>
      </c>
      <c r="I2572" s="901" t="s">
        <v>2278</v>
      </c>
      <c r="J2572" s="901" t="s">
        <v>1490</v>
      </c>
      <c r="K2572" s="902" t="s">
        <v>464</v>
      </c>
      <c r="L2572" s="903" t="s">
        <v>1477</v>
      </c>
      <c r="M2572" s="903"/>
      <c r="N2572" s="904">
        <v>13</v>
      </c>
      <c r="O2572" s="1373">
        <v>635.04998016357399</v>
      </c>
      <c r="P2572" s="1374">
        <v>48.849998474121101</v>
      </c>
      <c r="Q2572" s="1119">
        <v>1</v>
      </c>
      <c r="R2572" s="1119" t="s">
        <v>1468</v>
      </c>
      <c r="S2572" s="905"/>
      <c r="T2572" s="171"/>
    </row>
    <row r="2573" spans="2:20">
      <c r="B2573" s="1170"/>
      <c r="C2573" s="72"/>
      <c r="D2573" s="898" t="s">
        <v>4494</v>
      </c>
      <c r="E2573" s="899">
        <v>45553</v>
      </c>
      <c r="F2573" s="900">
        <v>0.41357638888888887</v>
      </c>
      <c r="G2573" s="899">
        <v>45553</v>
      </c>
      <c r="H2573" s="900">
        <v>0.55530092592592595</v>
      </c>
      <c r="I2573" s="901" t="s">
        <v>1869</v>
      </c>
      <c r="J2573" s="901" t="s">
        <v>1472</v>
      </c>
      <c r="K2573" s="902" t="s">
        <v>464</v>
      </c>
      <c r="L2573" s="903" t="s">
        <v>1477</v>
      </c>
      <c r="M2573" s="903"/>
      <c r="N2573" s="904">
        <v>35</v>
      </c>
      <c r="O2573" s="1373">
        <v>6518.1167449951199</v>
      </c>
      <c r="P2573" s="1374">
        <v>186.23190699986</v>
      </c>
      <c r="Q2573" s="1119">
        <v>1</v>
      </c>
      <c r="R2573" s="1119" t="s">
        <v>1468</v>
      </c>
      <c r="S2573" s="905"/>
      <c r="T2573" s="171"/>
    </row>
    <row r="2574" spans="2:20">
      <c r="B2574" s="1170"/>
      <c r="C2574" s="72"/>
      <c r="D2574" s="898" t="s">
        <v>4495</v>
      </c>
      <c r="E2574" s="899">
        <v>45553</v>
      </c>
      <c r="F2574" s="900">
        <v>0.45854166666666668</v>
      </c>
      <c r="G2574" s="899">
        <v>45553</v>
      </c>
      <c r="H2574" s="900">
        <v>0.4651851851851852</v>
      </c>
      <c r="I2574" s="901" t="s">
        <v>3191</v>
      </c>
      <c r="J2574" s="901" t="s">
        <v>1490</v>
      </c>
      <c r="K2574" s="902" t="s">
        <v>464</v>
      </c>
      <c r="L2574" s="903" t="s">
        <v>1466</v>
      </c>
      <c r="M2574" s="903" t="s">
        <v>1467</v>
      </c>
      <c r="N2574" s="904">
        <v>13</v>
      </c>
      <c r="O2574" s="1373">
        <v>124.366665840149</v>
      </c>
      <c r="P2574" s="1374">
        <v>9.5666666030883807</v>
      </c>
      <c r="Q2574" s="1119">
        <v>1</v>
      </c>
      <c r="R2574" s="1119" t="s">
        <v>1468</v>
      </c>
      <c r="S2574" s="905"/>
      <c r="T2574" s="171"/>
    </row>
    <row r="2575" spans="2:20">
      <c r="B2575" s="1170"/>
      <c r="C2575" s="72"/>
      <c r="D2575" s="898" t="s">
        <v>4496</v>
      </c>
      <c r="E2575" s="899">
        <v>45553</v>
      </c>
      <c r="F2575" s="900">
        <v>0.46444444444444444</v>
      </c>
      <c r="G2575" s="899">
        <v>45553</v>
      </c>
      <c r="H2575" s="900">
        <v>0.70320601851851849</v>
      </c>
      <c r="I2575" s="901">
        <v>27459</v>
      </c>
      <c r="J2575" s="901" t="s">
        <v>1465</v>
      </c>
      <c r="K2575" s="902" t="s">
        <v>464</v>
      </c>
      <c r="L2575" s="903" t="s">
        <v>1477</v>
      </c>
      <c r="M2575" s="903"/>
      <c r="N2575" s="904">
        <v>9</v>
      </c>
      <c r="O2575" s="1373">
        <v>3022.1001281738299</v>
      </c>
      <c r="P2575" s="1374">
        <v>335.78890313042501</v>
      </c>
      <c r="Q2575" s="1119">
        <v>1</v>
      </c>
      <c r="R2575" s="1119" t="s">
        <v>1468</v>
      </c>
      <c r="S2575" s="905"/>
      <c r="T2575" s="171"/>
    </row>
    <row r="2576" spans="2:20">
      <c r="B2576" s="1170"/>
      <c r="C2576" s="72"/>
      <c r="D2576" s="898" t="s">
        <v>4497</v>
      </c>
      <c r="E2576" s="899">
        <v>45553</v>
      </c>
      <c r="F2576" s="900">
        <v>0.55638888888888893</v>
      </c>
      <c r="G2576" s="899">
        <v>45553</v>
      </c>
      <c r="H2576" s="900">
        <v>0.5805555555555556</v>
      </c>
      <c r="I2576" s="901" t="s">
        <v>1917</v>
      </c>
      <c r="J2576" s="901" t="s">
        <v>1490</v>
      </c>
      <c r="K2576" s="902" t="s">
        <v>464</v>
      </c>
      <c r="L2576" s="903" t="s">
        <v>1477</v>
      </c>
      <c r="M2576" s="903"/>
      <c r="N2576" s="904">
        <v>10</v>
      </c>
      <c r="O2576" s="1373">
        <v>347.99999237060501</v>
      </c>
      <c r="P2576" s="1374">
        <v>34.799999237060497</v>
      </c>
      <c r="Q2576" s="1119">
        <v>1</v>
      </c>
      <c r="R2576" s="1119" t="s">
        <v>1468</v>
      </c>
      <c r="S2576" s="905"/>
      <c r="T2576" s="171"/>
    </row>
    <row r="2577" spans="2:20">
      <c r="B2577" s="1170"/>
      <c r="C2577" s="72"/>
      <c r="D2577" s="898" t="s">
        <v>4498</v>
      </c>
      <c r="E2577" s="899">
        <v>45553</v>
      </c>
      <c r="F2577" s="900">
        <v>0.61041666666666672</v>
      </c>
      <c r="G2577" s="899">
        <v>45553</v>
      </c>
      <c r="H2577" s="900">
        <v>0.77379629629629632</v>
      </c>
      <c r="I2577" s="901" t="s">
        <v>4499</v>
      </c>
      <c r="J2577" s="901" t="s">
        <v>1465</v>
      </c>
      <c r="K2577" s="902" t="s">
        <v>462</v>
      </c>
      <c r="L2577" s="903" t="s">
        <v>1473</v>
      </c>
      <c r="M2577" s="903"/>
      <c r="N2577" s="904">
        <v>1</v>
      </c>
      <c r="O2577" s="1373">
        <v>235.26666259765599</v>
      </c>
      <c r="P2577" s="1374">
        <v>235.26666259765599</v>
      </c>
      <c r="Q2577" s="1119">
        <v>1</v>
      </c>
      <c r="R2577" s="1119" t="s">
        <v>1468</v>
      </c>
      <c r="S2577" s="905" t="s">
        <v>4498</v>
      </c>
      <c r="T2577" s="171"/>
    </row>
    <row r="2578" spans="2:20">
      <c r="B2578" s="1170"/>
      <c r="C2578" s="72"/>
      <c r="D2578" s="898" t="s">
        <v>4500</v>
      </c>
      <c r="E2578" s="899">
        <v>45553</v>
      </c>
      <c r="F2578" s="900">
        <v>0.66798611111111106</v>
      </c>
      <c r="G2578" s="899">
        <v>45554</v>
      </c>
      <c r="H2578" s="900">
        <v>6.7361111111111108E-2</v>
      </c>
      <c r="I2578" s="901">
        <v>55874</v>
      </c>
      <c r="J2578" s="901" t="s">
        <v>1465</v>
      </c>
      <c r="K2578" s="902" t="s">
        <v>462</v>
      </c>
      <c r="L2578" s="903" t="s">
        <v>1502</v>
      </c>
      <c r="M2578" s="903"/>
      <c r="N2578" s="904">
        <v>1</v>
      </c>
      <c r="O2578" s="1373">
        <v>575.09997558593795</v>
      </c>
      <c r="P2578" s="1374">
        <v>575.09997558593795</v>
      </c>
      <c r="Q2578" s="1119">
        <v>1</v>
      </c>
      <c r="R2578" s="1119" t="s">
        <v>1468</v>
      </c>
      <c r="S2578" s="905"/>
      <c r="T2578" s="171"/>
    </row>
    <row r="2579" spans="2:20">
      <c r="B2579" s="1170"/>
      <c r="C2579" s="72"/>
      <c r="D2579" s="898" t="s">
        <v>4501</v>
      </c>
      <c r="E2579" s="899">
        <v>45554</v>
      </c>
      <c r="F2579" s="900">
        <v>8.8888888888888889E-3</v>
      </c>
      <c r="G2579" s="899">
        <v>45554</v>
      </c>
      <c r="H2579" s="900">
        <v>0.69998842592592592</v>
      </c>
      <c r="I2579" s="901">
        <v>35693</v>
      </c>
      <c r="J2579" s="901" t="s">
        <v>1476</v>
      </c>
      <c r="K2579" s="902" t="s">
        <v>464</v>
      </c>
      <c r="L2579" s="903" t="s">
        <v>1466</v>
      </c>
      <c r="M2579" s="903" t="s">
        <v>1467</v>
      </c>
      <c r="N2579" s="904">
        <v>13</v>
      </c>
      <c r="O2579" s="1373">
        <v>12937.3835449219</v>
      </c>
      <c r="P2579" s="1374">
        <v>995.183349609375</v>
      </c>
      <c r="Q2579" s="1119">
        <v>1</v>
      </c>
      <c r="R2579" s="1119" t="s">
        <v>1468</v>
      </c>
      <c r="S2579" s="905"/>
      <c r="T2579" s="171"/>
    </row>
    <row r="2580" spans="2:20">
      <c r="B2580" s="1170"/>
      <c r="C2580" s="72"/>
      <c r="D2580" s="898" t="s">
        <v>4502</v>
      </c>
      <c r="E2580" s="899">
        <v>45554</v>
      </c>
      <c r="F2580" s="900">
        <v>0.25142361111111111</v>
      </c>
      <c r="G2580" s="899">
        <v>45554</v>
      </c>
      <c r="H2580" s="900">
        <v>0.83395833333333336</v>
      </c>
      <c r="I2580" s="901" t="s">
        <v>2079</v>
      </c>
      <c r="J2580" s="901" t="s">
        <v>1490</v>
      </c>
      <c r="K2580" s="902" t="s">
        <v>464</v>
      </c>
      <c r="L2580" s="903" t="s">
        <v>1477</v>
      </c>
      <c r="M2580" s="903"/>
      <c r="N2580" s="904">
        <v>39</v>
      </c>
      <c r="O2580" s="1373">
        <v>14507.5499954224</v>
      </c>
      <c r="P2580" s="1374">
        <v>371.98846142108601</v>
      </c>
      <c r="Q2580" s="1119">
        <v>1</v>
      </c>
      <c r="R2580" s="1119" t="s">
        <v>1468</v>
      </c>
      <c r="S2580" s="905"/>
      <c r="T2580" s="171"/>
    </row>
    <row r="2581" spans="2:20">
      <c r="B2581" s="1170"/>
      <c r="C2581" s="72"/>
      <c r="D2581" s="898" t="s">
        <v>4503</v>
      </c>
      <c r="E2581" s="899">
        <v>45554</v>
      </c>
      <c r="F2581" s="900">
        <v>0.31805555555555554</v>
      </c>
      <c r="G2581" s="899">
        <v>45554</v>
      </c>
      <c r="H2581" s="900">
        <v>0.4695023148148148</v>
      </c>
      <c r="I2581" s="901" t="s">
        <v>2079</v>
      </c>
      <c r="J2581" s="901" t="s">
        <v>1490</v>
      </c>
      <c r="K2581" s="902" t="s">
        <v>464</v>
      </c>
      <c r="L2581" s="903" t="s">
        <v>1473</v>
      </c>
      <c r="M2581" s="903"/>
      <c r="N2581" s="904">
        <v>1</v>
      </c>
      <c r="O2581" s="1373">
        <v>218.08332824707</v>
      </c>
      <c r="P2581" s="1374">
        <v>218.08332824707</v>
      </c>
      <c r="Q2581" s="1119">
        <v>1</v>
      </c>
      <c r="R2581" s="1119" t="s">
        <v>1468</v>
      </c>
      <c r="S2581" s="905" t="s">
        <v>4503</v>
      </c>
      <c r="T2581" s="171"/>
    </row>
    <row r="2582" spans="2:20">
      <c r="B2582" s="1170"/>
      <c r="C2582" s="72"/>
      <c r="D2582" s="898" t="s">
        <v>4504</v>
      </c>
      <c r="E2582" s="899">
        <v>45554</v>
      </c>
      <c r="F2582" s="900">
        <v>0.33778935185185183</v>
      </c>
      <c r="G2582" s="899">
        <v>45554</v>
      </c>
      <c r="H2582" s="900">
        <v>0.54848379629629629</v>
      </c>
      <c r="I2582" s="901">
        <v>35989</v>
      </c>
      <c r="J2582" s="901" t="s">
        <v>1465</v>
      </c>
      <c r="K2582" s="902" t="s">
        <v>464</v>
      </c>
      <c r="L2582" s="903" t="s">
        <v>1477</v>
      </c>
      <c r="M2582" s="903"/>
      <c r="N2582" s="904">
        <v>11</v>
      </c>
      <c r="O2582" s="1373">
        <v>3337.3999328613299</v>
      </c>
      <c r="P2582" s="1374">
        <v>303.39999389648398</v>
      </c>
      <c r="Q2582" s="1119">
        <v>1</v>
      </c>
      <c r="R2582" s="1119" t="s">
        <v>1468</v>
      </c>
      <c r="S2582" s="905"/>
      <c r="T2582" s="171"/>
    </row>
    <row r="2583" spans="2:20">
      <c r="B2583" s="1170"/>
      <c r="C2583" s="72"/>
      <c r="D2583" s="898" t="s">
        <v>4505</v>
      </c>
      <c r="E2583" s="899">
        <v>45554</v>
      </c>
      <c r="F2583" s="900">
        <v>0.34771990740740738</v>
      </c>
      <c r="G2583" s="899">
        <v>45554</v>
      </c>
      <c r="H2583" s="900">
        <v>0.6463888888888889</v>
      </c>
      <c r="I2583" s="901" t="s">
        <v>2418</v>
      </c>
      <c r="J2583" s="901" t="s">
        <v>1490</v>
      </c>
      <c r="K2583" s="902" t="s">
        <v>464</v>
      </c>
      <c r="L2583" s="903" t="s">
        <v>1477</v>
      </c>
      <c r="M2583" s="903"/>
      <c r="N2583" s="904">
        <v>12</v>
      </c>
      <c r="O2583" s="1373">
        <v>5161.0001220703098</v>
      </c>
      <c r="P2583" s="1374">
        <v>430.08334350585898</v>
      </c>
      <c r="Q2583" s="1119">
        <v>1</v>
      </c>
      <c r="R2583" s="1119" t="s">
        <v>1468</v>
      </c>
      <c r="S2583" s="905"/>
      <c r="T2583" s="171"/>
    </row>
    <row r="2584" spans="2:20">
      <c r="B2584" s="1170"/>
      <c r="C2584" s="72"/>
      <c r="D2584" s="898" t="s">
        <v>4506</v>
      </c>
      <c r="E2584" s="899">
        <v>45554</v>
      </c>
      <c r="F2584" s="900">
        <v>0.35346064814814815</v>
      </c>
      <c r="G2584" s="899">
        <v>45554</v>
      </c>
      <c r="H2584" s="900">
        <v>0.54684027777777777</v>
      </c>
      <c r="I2584" s="901" t="s">
        <v>1719</v>
      </c>
      <c r="J2584" s="901" t="s">
        <v>1465</v>
      </c>
      <c r="K2584" s="902" t="s">
        <v>462</v>
      </c>
      <c r="L2584" s="903" t="s">
        <v>1477</v>
      </c>
      <c r="M2584" s="903"/>
      <c r="N2584" s="904">
        <v>160</v>
      </c>
      <c r="O2584" s="1373">
        <v>44554.66796875</v>
      </c>
      <c r="P2584" s="1374">
        <v>278.46667480468801</v>
      </c>
      <c r="Q2584" s="1119">
        <v>1</v>
      </c>
      <c r="R2584" s="1119" t="s">
        <v>1468</v>
      </c>
      <c r="S2584" s="905"/>
      <c r="T2584" s="171"/>
    </row>
    <row r="2585" spans="2:20">
      <c r="B2585" s="1170"/>
      <c r="C2585" s="72"/>
      <c r="D2585" s="898" t="s">
        <v>4507</v>
      </c>
      <c r="E2585" s="899">
        <v>45554</v>
      </c>
      <c r="F2585" s="900">
        <v>0.35479166666666667</v>
      </c>
      <c r="G2585" s="899">
        <v>45554</v>
      </c>
      <c r="H2585" s="900">
        <v>0.60297453703703707</v>
      </c>
      <c r="I2585" s="901" t="s">
        <v>1912</v>
      </c>
      <c r="J2585" s="901" t="s">
        <v>1465</v>
      </c>
      <c r="K2585" s="902" t="s">
        <v>462</v>
      </c>
      <c r="L2585" s="903" t="s">
        <v>1477</v>
      </c>
      <c r="M2585" s="903"/>
      <c r="N2585" s="904">
        <v>142</v>
      </c>
      <c r="O2585" s="1373">
        <v>50585.933044433601</v>
      </c>
      <c r="P2585" s="1374">
        <v>356.23896510164502</v>
      </c>
      <c r="Q2585" s="1119">
        <v>1</v>
      </c>
      <c r="R2585" s="1119" t="s">
        <v>1468</v>
      </c>
      <c r="S2585" s="905"/>
      <c r="T2585" s="171"/>
    </row>
    <row r="2586" spans="2:20">
      <c r="B2586" s="1170"/>
      <c r="C2586" s="72"/>
      <c r="D2586" s="898" t="s">
        <v>4508</v>
      </c>
      <c r="E2586" s="899">
        <v>45554</v>
      </c>
      <c r="F2586" s="900">
        <v>0.35704861111111114</v>
      </c>
      <c r="G2586" s="899">
        <v>45554</v>
      </c>
      <c r="H2586" s="900">
        <v>0.48499999999999999</v>
      </c>
      <c r="I2586" s="901">
        <v>8679</v>
      </c>
      <c r="J2586" s="901" t="s">
        <v>1465</v>
      </c>
      <c r="K2586" s="902" t="s">
        <v>462</v>
      </c>
      <c r="L2586" s="903" t="s">
        <v>1477</v>
      </c>
      <c r="M2586" s="903"/>
      <c r="N2586" s="904">
        <v>36</v>
      </c>
      <c r="O2586" s="1373">
        <v>6630.4332885742197</v>
      </c>
      <c r="P2586" s="1374">
        <v>184.17870246039499</v>
      </c>
      <c r="Q2586" s="1119">
        <v>1</v>
      </c>
      <c r="R2586" s="1119" t="s">
        <v>1468</v>
      </c>
      <c r="S2586" s="905"/>
      <c r="T2586" s="171"/>
    </row>
    <row r="2587" spans="2:20">
      <c r="B2587" s="1170"/>
      <c r="C2587" s="72"/>
      <c r="D2587" s="898" t="s">
        <v>4509</v>
      </c>
      <c r="E2587" s="899">
        <v>45554</v>
      </c>
      <c r="F2587" s="900">
        <v>0.3603587962962963</v>
      </c>
      <c r="G2587" s="899">
        <v>45554</v>
      </c>
      <c r="H2587" s="900">
        <v>0.5060648148148148</v>
      </c>
      <c r="I2587" s="901" t="s">
        <v>1933</v>
      </c>
      <c r="J2587" s="901" t="s">
        <v>1465</v>
      </c>
      <c r="K2587" s="902" t="s">
        <v>464</v>
      </c>
      <c r="L2587" s="903" t="s">
        <v>1477</v>
      </c>
      <c r="M2587" s="903"/>
      <c r="N2587" s="904">
        <v>7</v>
      </c>
      <c r="O2587" s="1373">
        <v>1468.7166595459</v>
      </c>
      <c r="P2587" s="1374">
        <v>209.81666564941401</v>
      </c>
      <c r="Q2587" s="1119">
        <v>1</v>
      </c>
      <c r="R2587" s="1119" t="s">
        <v>1468</v>
      </c>
      <c r="S2587" s="905"/>
      <c r="T2587" s="171"/>
    </row>
    <row r="2588" spans="2:20">
      <c r="B2588" s="1170"/>
      <c r="C2588" s="72"/>
      <c r="D2588" s="898" t="s">
        <v>4510</v>
      </c>
      <c r="E2588" s="899">
        <v>45554</v>
      </c>
      <c r="F2588" s="900">
        <v>0.36358796296296297</v>
      </c>
      <c r="G2588" s="899">
        <v>45554</v>
      </c>
      <c r="H2588" s="900">
        <v>0.43199074074074073</v>
      </c>
      <c r="I2588" s="901" t="s">
        <v>2527</v>
      </c>
      <c r="J2588" s="901" t="s">
        <v>1490</v>
      </c>
      <c r="K2588" s="902" t="s">
        <v>464</v>
      </c>
      <c r="L2588" s="903" t="s">
        <v>1466</v>
      </c>
      <c r="M2588" s="903" t="s">
        <v>1467</v>
      </c>
      <c r="N2588" s="904">
        <v>4</v>
      </c>
      <c r="O2588" s="1373">
        <v>394</v>
      </c>
      <c r="P2588" s="1374">
        <v>98.5</v>
      </c>
      <c r="Q2588" s="1119">
        <v>1</v>
      </c>
      <c r="R2588" s="1119" t="s">
        <v>1468</v>
      </c>
      <c r="S2588" s="905"/>
      <c r="T2588" s="171"/>
    </row>
    <row r="2589" spans="2:20">
      <c r="B2589" s="1170"/>
      <c r="C2589" s="72"/>
      <c r="D2589" s="898" t="s">
        <v>4511</v>
      </c>
      <c r="E2589" s="899">
        <v>45554</v>
      </c>
      <c r="F2589" s="900">
        <v>0.36503472222222222</v>
      </c>
      <c r="G2589" s="899">
        <v>45554</v>
      </c>
      <c r="H2589" s="900">
        <v>0.39178240740740738</v>
      </c>
      <c r="I2589" s="901" t="s">
        <v>2664</v>
      </c>
      <c r="J2589" s="901" t="s">
        <v>1490</v>
      </c>
      <c r="K2589" s="902" t="s">
        <v>464</v>
      </c>
      <c r="L2589" s="903" t="s">
        <v>1477</v>
      </c>
      <c r="M2589" s="903"/>
      <c r="N2589" s="904">
        <v>32</v>
      </c>
      <c r="O2589" s="1373">
        <v>1230.3166923522899</v>
      </c>
      <c r="P2589" s="1374">
        <v>38.447396636009202</v>
      </c>
      <c r="Q2589" s="1119">
        <v>1</v>
      </c>
      <c r="R2589" s="1119" t="s">
        <v>1468</v>
      </c>
      <c r="S2589" s="905"/>
      <c r="T2589" s="171"/>
    </row>
    <row r="2590" spans="2:20">
      <c r="B2590" s="1170"/>
      <c r="C2590" s="72"/>
      <c r="D2590" s="898" t="s">
        <v>4512</v>
      </c>
      <c r="E2590" s="899">
        <v>45554</v>
      </c>
      <c r="F2590" s="900">
        <v>0.36570601851851853</v>
      </c>
      <c r="G2590" s="899">
        <v>45554</v>
      </c>
      <c r="H2590" s="900">
        <v>0.62767361111111108</v>
      </c>
      <c r="I2590" s="901" t="s">
        <v>1917</v>
      </c>
      <c r="J2590" s="901" t="s">
        <v>1490</v>
      </c>
      <c r="K2590" s="902" t="s">
        <v>464</v>
      </c>
      <c r="L2590" s="903" t="s">
        <v>1477</v>
      </c>
      <c r="M2590" s="903"/>
      <c r="N2590" s="904">
        <v>51</v>
      </c>
      <c r="O2590" s="1373">
        <v>19080.466674804698</v>
      </c>
      <c r="P2590" s="1374">
        <v>374.12679754519002</v>
      </c>
      <c r="Q2590" s="1119">
        <v>1</v>
      </c>
      <c r="R2590" s="1119" t="s">
        <v>1468</v>
      </c>
      <c r="S2590" s="905"/>
      <c r="T2590" s="171"/>
    </row>
    <row r="2591" spans="2:20">
      <c r="B2591" s="1170"/>
      <c r="C2591" s="72"/>
      <c r="D2591" s="898" t="s">
        <v>4513</v>
      </c>
      <c r="E2591" s="899">
        <v>45554</v>
      </c>
      <c r="F2591" s="900">
        <v>0.3664236111111111</v>
      </c>
      <c r="G2591" s="899">
        <v>45554</v>
      </c>
      <c r="H2591" s="900">
        <v>0.48168981481481482</v>
      </c>
      <c r="I2591" s="901" t="s">
        <v>2617</v>
      </c>
      <c r="J2591" s="901" t="s">
        <v>1465</v>
      </c>
      <c r="K2591" s="902" t="s">
        <v>464</v>
      </c>
      <c r="L2591" s="903" t="s">
        <v>1477</v>
      </c>
      <c r="M2591" s="903"/>
      <c r="N2591" s="904">
        <v>2</v>
      </c>
      <c r="O2591" s="1373">
        <v>331.96667480468801</v>
      </c>
      <c r="P2591" s="1374">
        <v>165.98333740234401</v>
      </c>
      <c r="Q2591" s="1119">
        <v>1</v>
      </c>
      <c r="R2591" s="1119" t="s">
        <v>1468</v>
      </c>
      <c r="S2591" s="905"/>
      <c r="T2591" s="171"/>
    </row>
    <row r="2592" spans="2:20">
      <c r="B2592" s="1170"/>
      <c r="C2592" s="72"/>
      <c r="D2592" s="898" t="s">
        <v>4514</v>
      </c>
      <c r="E2592" s="899">
        <v>45554</v>
      </c>
      <c r="F2592" s="900">
        <v>0.37462962962962965</v>
      </c>
      <c r="G2592" s="899">
        <v>45554</v>
      </c>
      <c r="H2592" s="900">
        <v>0.59105324074074073</v>
      </c>
      <c r="I2592" s="901" t="s">
        <v>2404</v>
      </c>
      <c r="J2592" s="901" t="s">
        <v>1487</v>
      </c>
      <c r="K2592" s="902" t="s">
        <v>464</v>
      </c>
      <c r="L2592" s="903" t="s">
        <v>1477</v>
      </c>
      <c r="M2592" s="903"/>
      <c r="N2592" s="904">
        <v>10</v>
      </c>
      <c r="O2592" s="1373">
        <v>3088.5998840331999</v>
      </c>
      <c r="P2592" s="1374">
        <v>308.85998840332002</v>
      </c>
      <c r="Q2592" s="1119">
        <v>1</v>
      </c>
      <c r="R2592" s="1119" t="s">
        <v>1468</v>
      </c>
      <c r="S2592" s="905"/>
      <c r="T2592" s="171"/>
    </row>
    <row r="2593" spans="2:20">
      <c r="B2593" s="1170"/>
      <c r="C2593" s="72"/>
      <c r="D2593" s="898" t="s">
        <v>4515</v>
      </c>
      <c r="E2593" s="899">
        <v>45554</v>
      </c>
      <c r="F2593" s="900">
        <v>0.38262731481481482</v>
      </c>
      <c r="G2593" s="899">
        <v>45554</v>
      </c>
      <c r="H2593" s="900">
        <v>0.58126157407407408</v>
      </c>
      <c r="I2593" s="901" t="s">
        <v>1654</v>
      </c>
      <c r="J2593" s="901" t="s">
        <v>1490</v>
      </c>
      <c r="K2593" s="902" t="s">
        <v>464</v>
      </c>
      <c r="L2593" s="903" t="s">
        <v>1477</v>
      </c>
      <c r="M2593" s="903"/>
      <c r="N2593" s="904">
        <v>69</v>
      </c>
      <c r="O2593" s="1373">
        <v>19736.299438476599</v>
      </c>
      <c r="P2593" s="1374">
        <v>286.03332519531301</v>
      </c>
      <c r="Q2593" s="1119">
        <v>1</v>
      </c>
      <c r="R2593" s="1119" t="s">
        <v>1468</v>
      </c>
      <c r="S2593" s="905"/>
      <c r="T2593" s="171"/>
    </row>
    <row r="2594" spans="2:20">
      <c r="B2594" s="1170"/>
      <c r="C2594" s="72"/>
      <c r="D2594" s="898" t="s">
        <v>4516</v>
      </c>
      <c r="E2594" s="899">
        <v>45554</v>
      </c>
      <c r="F2594" s="900">
        <v>0.38653935185185184</v>
      </c>
      <c r="G2594" s="899">
        <v>45554</v>
      </c>
      <c r="H2594" s="900">
        <v>0.55415509259259255</v>
      </c>
      <c r="I2594" s="901">
        <v>35980</v>
      </c>
      <c r="J2594" s="901" t="s">
        <v>1465</v>
      </c>
      <c r="K2594" s="902" t="s">
        <v>464</v>
      </c>
      <c r="L2594" s="903" t="s">
        <v>1477</v>
      </c>
      <c r="M2594" s="903"/>
      <c r="N2594" s="904">
        <v>46</v>
      </c>
      <c r="O2594" s="1373">
        <v>11102.866760253901</v>
      </c>
      <c r="P2594" s="1374">
        <v>241.36666870117199</v>
      </c>
      <c r="Q2594" s="1119">
        <v>1</v>
      </c>
      <c r="R2594" s="1119" t="s">
        <v>1468</v>
      </c>
      <c r="S2594" s="905"/>
      <c r="T2594" s="171"/>
    </row>
    <row r="2595" spans="2:20">
      <c r="B2595" s="1170"/>
      <c r="C2595" s="72"/>
      <c r="D2595" s="898" t="s">
        <v>4517</v>
      </c>
      <c r="E2595" s="899">
        <v>45554</v>
      </c>
      <c r="F2595" s="900">
        <v>0.39152777777777775</v>
      </c>
      <c r="G2595" s="899">
        <v>45554</v>
      </c>
      <c r="H2595" s="900">
        <v>0.54631944444444447</v>
      </c>
      <c r="I2595" s="901">
        <v>35815</v>
      </c>
      <c r="J2595" s="901" t="s">
        <v>1465</v>
      </c>
      <c r="K2595" s="902" t="s">
        <v>464</v>
      </c>
      <c r="L2595" s="903" t="s">
        <v>1477</v>
      </c>
      <c r="M2595" s="903"/>
      <c r="N2595" s="904">
        <v>38</v>
      </c>
      <c r="O2595" s="1373">
        <v>8191.9998474121103</v>
      </c>
      <c r="P2595" s="1374">
        <v>215.57894335295001</v>
      </c>
      <c r="Q2595" s="1119">
        <v>1</v>
      </c>
      <c r="R2595" s="1119" t="s">
        <v>1468</v>
      </c>
      <c r="S2595" s="905"/>
      <c r="T2595" s="171"/>
    </row>
    <row r="2596" spans="2:20">
      <c r="B2596" s="1170"/>
      <c r="C2596" s="72"/>
      <c r="D2596" s="898" t="s">
        <v>4518</v>
      </c>
      <c r="E2596" s="899">
        <v>45554</v>
      </c>
      <c r="F2596" s="900">
        <v>0.39949074074074076</v>
      </c>
      <c r="G2596" s="899">
        <v>45554</v>
      </c>
      <c r="H2596" s="900">
        <v>0.55256944444444445</v>
      </c>
      <c r="I2596" s="901" t="s">
        <v>2237</v>
      </c>
      <c r="J2596" s="901" t="s">
        <v>1465</v>
      </c>
      <c r="K2596" s="902" t="s">
        <v>464</v>
      </c>
      <c r="L2596" s="903" t="s">
        <v>1477</v>
      </c>
      <c r="M2596" s="903"/>
      <c r="N2596" s="904">
        <v>9</v>
      </c>
      <c r="O2596" s="1373">
        <v>1983.90000915527</v>
      </c>
      <c r="P2596" s="1374">
        <v>220.43333435058599</v>
      </c>
      <c r="Q2596" s="1119">
        <v>1</v>
      </c>
      <c r="R2596" s="1119" t="s">
        <v>1468</v>
      </c>
      <c r="S2596" s="905"/>
      <c r="T2596" s="171"/>
    </row>
    <row r="2597" spans="2:20">
      <c r="B2597" s="1170"/>
      <c r="C2597" s="72"/>
      <c r="D2597" s="898" t="s">
        <v>4519</v>
      </c>
      <c r="E2597" s="899">
        <v>45554</v>
      </c>
      <c r="F2597" s="900">
        <v>0.40616898148148151</v>
      </c>
      <c r="G2597" s="899">
        <v>45554</v>
      </c>
      <c r="H2597" s="900">
        <v>0.49584490740740739</v>
      </c>
      <c r="I2597" s="901" t="s">
        <v>1787</v>
      </c>
      <c r="J2597" s="901" t="s">
        <v>1490</v>
      </c>
      <c r="K2597" s="902" t="s">
        <v>464</v>
      </c>
      <c r="L2597" s="903" t="s">
        <v>1477</v>
      </c>
      <c r="M2597" s="903"/>
      <c r="N2597" s="904">
        <v>12</v>
      </c>
      <c r="O2597" s="1373">
        <v>1549.59997558594</v>
      </c>
      <c r="P2597" s="1374">
        <v>129.13333129882801</v>
      </c>
      <c r="Q2597" s="1119">
        <v>1</v>
      </c>
      <c r="R2597" s="1119" t="s">
        <v>1468</v>
      </c>
      <c r="S2597" s="905"/>
      <c r="T2597" s="171"/>
    </row>
    <row r="2598" spans="2:20">
      <c r="B2598" s="1170"/>
      <c r="C2598" s="72"/>
      <c r="D2598" s="898" t="s">
        <v>4520</v>
      </c>
      <c r="E2598" s="899">
        <v>45554</v>
      </c>
      <c r="F2598" s="900">
        <v>0.4211111111111111</v>
      </c>
      <c r="G2598" s="899">
        <v>45554</v>
      </c>
      <c r="H2598" s="900">
        <v>0.54576388888888894</v>
      </c>
      <c r="I2598" s="901" t="s">
        <v>3182</v>
      </c>
      <c r="J2598" s="901" t="s">
        <v>1465</v>
      </c>
      <c r="K2598" s="902" t="s">
        <v>464</v>
      </c>
      <c r="L2598" s="903" t="s">
        <v>1477</v>
      </c>
      <c r="M2598" s="903"/>
      <c r="N2598" s="904">
        <v>5</v>
      </c>
      <c r="O2598" s="1373">
        <v>897.5</v>
      </c>
      <c r="P2598" s="1374">
        <v>179.5</v>
      </c>
      <c r="Q2598" s="1119">
        <v>1</v>
      </c>
      <c r="R2598" s="1119" t="s">
        <v>1468</v>
      </c>
      <c r="S2598" s="905"/>
      <c r="T2598" s="171"/>
    </row>
    <row r="2599" spans="2:20">
      <c r="B2599" s="1170"/>
      <c r="C2599" s="72"/>
      <c r="D2599" s="898" t="s">
        <v>4520</v>
      </c>
      <c r="E2599" s="899">
        <v>45554</v>
      </c>
      <c r="F2599" s="900">
        <v>0.43813657407407408</v>
      </c>
      <c r="G2599" s="899">
        <v>45554</v>
      </c>
      <c r="H2599" s="900">
        <v>0.53767361111111112</v>
      </c>
      <c r="I2599" s="901" t="s">
        <v>1994</v>
      </c>
      <c r="J2599" s="901" t="s">
        <v>1465</v>
      </c>
      <c r="K2599" s="902" t="s">
        <v>464</v>
      </c>
      <c r="L2599" s="903" t="s">
        <v>1477</v>
      </c>
      <c r="M2599" s="903"/>
      <c r="N2599" s="904">
        <v>4</v>
      </c>
      <c r="O2599" s="1373">
        <v>573.33331298828102</v>
      </c>
      <c r="P2599" s="1374">
        <v>143.33332824707</v>
      </c>
      <c r="Q2599" s="1119">
        <v>1</v>
      </c>
      <c r="R2599" s="1119" t="s">
        <v>1468</v>
      </c>
      <c r="S2599" s="905"/>
      <c r="T2599" s="171"/>
    </row>
    <row r="2600" spans="2:20">
      <c r="B2600" s="1170"/>
      <c r="C2600" s="72"/>
      <c r="D2600" s="898" t="s">
        <v>4521</v>
      </c>
      <c r="E2600" s="899">
        <v>45554</v>
      </c>
      <c r="F2600" s="900">
        <v>0.44349537037037035</v>
      </c>
      <c r="G2600" s="899">
        <v>45554</v>
      </c>
      <c r="H2600" s="900">
        <v>0.55215277777777783</v>
      </c>
      <c r="I2600" s="901">
        <v>87220</v>
      </c>
      <c r="J2600" s="901" t="s">
        <v>1487</v>
      </c>
      <c r="K2600" s="902" t="s">
        <v>464</v>
      </c>
      <c r="L2600" s="903" t="s">
        <v>1477</v>
      </c>
      <c r="M2600" s="903"/>
      <c r="N2600" s="904">
        <v>5</v>
      </c>
      <c r="O2600" s="1373">
        <v>782.33329772949196</v>
      </c>
      <c r="P2600" s="1374">
        <v>156.46665954589801</v>
      </c>
      <c r="Q2600" s="1119">
        <v>1</v>
      </c>
      <c r="R2600" s="1119" t="s">
        <v>1468</v>
      </c>
      <c r="S2600" s="905"/>
      <c r="T2600" s="171"/>
    </row>
    <row r="2601" spans="2:20">
      <c r="B2601" s="1170"/>
      <c r="C2601" s="72"/>
      <c r="D2601" s="898" t="s">
        <v>4522</v>
      </c>
      <c r="E2601" s="899">
        <v>45554</v>
      </c>
      <c r="F2601" s="900">
        <v>0.46880787037037036</v>
      </c>
      <c r="G2601" s="899">
        <v>45554</v>
      </c>
      <c r="H2601" s="900">
        <v>0.53950231481481481</v>
      </c>
      <c r="I2601" s="901" t="s">
        <v>1545</v>
      </c>
      <c r="J2601" s="901" t="s">
        <v>1472</v>
      </c>
      <c r="K2601" s="902" t="s">
        <v>464</v>
      </c>
      <c r="L2601" s="903" t="s">
        <v>1527</v>
      </c>
      <c r="M2601" s="903" t="s">
        <v>1530</v>
      </c>
      <c r="N2601" s="904">
        <v>1</v>
      </c>
      <c r="O2601" s="1373">
        <v>101.800003051758</v>
      </c>
      <c r="P2601" s="1374">
        <v>101.800003051758</v>
      </c>
      <c r="Q2601" s="1119">
        <v>1</v>
      </c>
      <c r="R2601" s="1119" t="s">
        <v>1468</v>
      </c>
      <c r="S2601" s="905"/>
      <c r="T2601" s="171"/>
    </row>
    <row r="2602" spans="2:20">
      <c r="B2602" s="1170"/>
      <c r="C2602" s="72"/>
      <c r="D2602" s="898" t="s">
        <v>4523</v>
      </c>
      <c r="E2602" s="899">
        <v>45554</v>
      </c>
      <c r="F2602" s="900">
        <v>0.49285879629629631</v>
      </c>
      <c r="G2602" s="899">
        <v>45554</v>
      </c>
      <c r="H2602" s="900">
        <v>0.55309027777777775</v>
      </c>
      <c r="I2602" s="901" t="s">
        <v>4524</v>
      </c>
      <c r="J2602" s="901" t="s">
        <v>1465</v>
      </c>
      <c r="K2602" s="902" t="s">
        <v>462</v>
      </c>
      <c r="L2602" s="903" t="s">
        <v>1538</v>
      </c>
      <c r="M2602" s="903"/>
      <c r="N2602" s="904">
        <v>42</v>
      </c>
      <c r="O2602" s="1373">
        <v>3592.40004310012</v>
      </c>
      <c r="P2602" s="1374">
        <v>85.533334359526606</v>
      </c>
      <c r="Q2602" s="1119">
        <v>1</v>
      </c>
      <c r="R2602" s="1119" t="s">
        <v>1468</v>
      </c>
      <c r="S2602" s="905"/>
      <c r="T2602" s="171"/>
    </row>
    <row r="2603" spans="2:20">
      <c r="B2603" s="1170"/>
      <c r="C2603" s="72"/>
      <c r="D2603" s="898" t="s">
        <v>4525</v>
      </c>
      <c r="E2603" s="899">
        <v>45554</v>
      </c>
      <c r="F2603" s="900">
        <v>0.49898148148148147</v>
      </c>
      <c r="G2603" s="899">
        <v>45554</v>
      </c>
      <c r="H2603" s="900">
        <v>0.54994212962962963</v>
      </c>
      <c r="I2603" s="901">
        <v>6421</v>
      </c>
      <c r="J2603" s="901" t="s">
        <v>1465</v>
      </c>
      <c r="K2603" s="902" t="s">
        <v>462</v>
      </c>
      <c r="L2603" s="903" t="s">
        <v>1473</v>
      </c>
      <c r="M2603" s="903"/>
      <c r="N2603" s="904">
        <v>1</v>
      </c>
      <c r="O2603" s="1373">
        <v>73.383331298828097</v>
      </c>
      <c r="P2603" s="1374">
        <v>73.383331298828097</v>
      </c>
      <c r="Q2603" s="1119">
        <v>1</v>
      </c>
      <c r="R2603" s="1119" t="s">
        <v>1468</v>
      </c>
      <c r="S2603" s="905" t="s">
        <v>4525</v>
      </c>
      <c r="T2603" s="171"/>
    </row>
    <row r="2604" spans="2:20">
      <c r="B2604" s="1170"/>
      <c r="C2604" s="72"/>
      <c r="D2604" s="898" t="s">
        <v>4526</v>
      </c>
      <c r="E2604" s="899">
        <v>45554</v>
      </c>
      <c r="F2604" s="900">
        <v>0.51868055555555559</v>
      </c>
      <c r="G2604" s="899">
        <v>45554</v>
      </c>
      <c r="H2604" s="900">
        <v>0.56459490740740736</v>
      </c>
      <c r="I2604" s="901" t="s">
        <v>1922</v>
      </c>
      <c r="J2604" s="901" t="s">
        <v>1490</v>
      </c>
      <c r="K2604" s="902" t="s">
        <v>464</v>
      </c>
      <c r="L2604" s="903" t="s">
        <v>1477</v>
      </c>
      <c r="M2604" s="903"/>
      <c r="N2604" s="904">
        <v>4</v>
      </c>
      <c r="O2604" s="1373">
        <v>264.46667480468801</v>
      </c>
      <c r="P2604" s="1374">
        <v>66.116668701171903</v>
      </c>
      <c r="Q2604" s="1119">
        <v>1</v>
      </c>
      <c r="R2604" s="1119" t="s">
        <v>1468</v>
      </c>
      <c r="S2604" s="905"/>
      <c r="T2604" s="171"/>
    </row>
    <row r="2605" spans="2:20">
      <c r="B2605" s="1170"/>
      <c r="C2605" s="72"/>
      <c r="D2605" s="898" t="s">
        <v>4527</v>
      </c>
      <c r="E2605" s="899">
        <v>45554</v>
      </c>
      <c r="F2605" s="900">
        <v>0.54606481481481484</v>
      </c>
      <c r="G2605" s="899">
        <v>45554</v>
      </c>
      <c r="H2605" s="900">
        <v>0.71548611111111116</v>
      </c>
      <c r="I2605" s="901" t="s">
        <v>2079</v>
      </c>
      <c r="J2605" s="901" t="s">
        <v>1490</v>
      </c>
      <c r="K2605" s="902" t="s">
        <v>464</v>
      </c>
      <c r="L2605" s="903" t="s">
        <v>1473</v>
      </c>
      <c r="M2605" s="903"/>
      <c r="N2605" s="904">
        <v>1068</v>
      </c>
      <c r="O2605" s="1373">
        <v>232915.495651245</v>
      </c>
      <c r="P2605" s="1374">
        <v>218.08567008543599</v>
      </c>
      <c r="Q2605" s="1119">
        <v>1</v>
      </c>
      <c r="R2605" s="1119" t="s">
        <v>1468</v>
      </c>
      <c r="S2605" s="905" t="s">
        <v>4527</v>
      </c>
      <c r="T2605" s="171"/>
    </row>
    <row r="2606" spans="2:20">
      <c r="B2606" s="1170"/>
      <c r="C2606" s="72"/>
      <c r="D2606" s="898" t="s">
        <v>4528</v>
      </c>
      <c r="E2606" s="899">
        <v>45554</v>
      </c>
      <c r="F2606" s="900">
        <v>0.54910879629629628</v>
      </c>
      <c r="G2606" s="899">
        <v>45554</v>
      </c>
      <c r="H2606" s="900">
        <v>0.64320601851851855</v>
      </c>
      <c r="I2606" s="901" t="s">
        <v>2418</v>
      </c>
      <c r="J2606" s="901" t="s">
        <v>1490</v>
      </c>
      <c r="K2606" s="902" t="s">
        <v>464</v>
      </c>
      <c r="L2606" s="903" t="s">
        <v>1473</v>
      </c>
      <c r="M2606" s="903"/>
      <c r="N2606" s="904">
        <v>76</v>
      </c>
      <c r="O2606" s="1373">
        <v>7064.5997924804697</v>
      </c>
      <c r="P2606" s="1374">
        <v>92.955260427374597</v>
      </c>
      <c r="Q2606" s="1119">
        <v>1</v>
      </c>
      <c r="R2606" s="1119" t="s">
        <v>1468</v>
      </c>
      <c r="S2606" s="905" t="s">
        <v>4528</v>
      </c>
      <c r="T2606" s="171"/>
    </row>
    <row r="2607" spans="2:20">
      <c r="B2607" s="1170"/>
      <c r="C2607" s="72"/>
      <c r="D2607" s="898" t="s">
        <v>4529</v>
      </c>
      <c r="E2607" s="899">
        <v>45554</v>
      </c>
      <c r="F2607" s="900">
        <v>0.62409722222222219</v>
      </c>
      <c r="G2607" s="899">
        <v>45554</v>
      </c>
      <c r="H2607" s="900">
        <v>0.69785879629629632</v>
      </c>
      <c r="I2607" s="901" t="s">
        <v>1787</v>
      </c>
      <c r="J2607" s="901" t="s">
        <v>1490</v>
      </c>
      <c r="K2607" s="902" t="s">
        <v>464</v>
      </c>
      <c r="L2607" s="903" t="s">
        <v>1527</v>
      </c>
      <c r="M2607" s="903" t="s">
        <v>1530</v>
      </c>
      <c r="N2607" s="904">
        <v>5</v>
      </c>
      <c r="O2607" s="1373">
        <v>531.08333587646496</v>
      </c>
      <c r="P2607" s="1374">
        <v>106.216667175293</v>
      </c>
      <c r="Q2607" s="1119">
        <v>1</v>
      </c>
      <c r="R2607" s="1119" t="s">
        <v>1468</v>
      </c>
      <c r="S2607" s="905"/>
      <c r="T2607" s="171"/>
    </row>
    <row r="2608" spans="2:20">
      <c r="B2608" s="1170"/>
      <c r="C2608" s="72"/>
      <c r="D2608" s="898" t="s">
        <v>4530</v>
      </c>
      <c r="E2608" s="899">
        <v>45554</v>
      </c>
      <c r="F2608" s="900">
        <v>0.63483796296296291</v>
      </c>
      <c r="G2608" s="899">
        <v>45554</v>
      </c>
      <c r="H2608" s="900">
        <v>0.71858796296296301</v>
      </c>
      <c r="I2608" s="901" t="s">
        <v>1695</v>
      </c>
      <c r="J2608" s="901" t="s">
        <v>1465</v>
      </c>
      <c r="K2608" s="902" t="s">
        <v>464</v>
      </c>
      <c r="L2608" s="903" t="s">
        <v>1473</v>
      </c>
      <c r="M2608" s="903"/>
      <c r="N2608" s="904">
        <v>10</v>
      </c>
      <c r="O2608" s="1373">
        <v>1205.99998474121</v>
      </c>
      <c r="P2608" s="1374">
        <v>120.59999847412099</v>
      </c>
      <c r="Q2608" s="1119">
        <v>1</v>
      </c>
      <c r="R2608" s="1119" t="s">
        <v>1468</v>
      </c>
      <c r="S2608" s="905" t="s">
        <v>4530</v>
      </c>
      <c r="T2608" s="171"/>
    </row>
    <row r="2609" spans="2:20">
      <c r="B2609" s="1170"/>
      <c r="C2609" s="72"/>
      <c r="D2609" s="898" t="s">
        <v>4531</v>
      </c>
      <c r="E2609" s="899">
        <v>45554</v>
      </c>
      <c r="F2609" s="900">
        <v>0.64513888888888893</v>
      </c>
      <c r="G2609" s="899">
        <v>45554</v>
      </c>
      <c r="H2609" s="900">
        <v>0.79856481481481478</v>
      </c>
      <c r="I2609" s="901" t="s">
        <v>2472</v>
      </c>
      <c r="J2609" s="901" t="s">
        <v>1465</v>
      </c>
      <c r="K2609" s="902" t="s">
        <v>464</v>
      </c>
      <c r="L2609" s="903" t="s">
        <v>1466</v>
      </c>
      <c r="M2609" s="903" t="s">
        <v>1494</v>
      </c>
      <c r="N2609" s="904">
        <v>1</v>
      </c>
      <c r="O2609" s="1373">
        <v>220.93333435058599</v>
      </c>
      <c r="P2609" s="1374">
        <v>220.93333435058599</v>
      </c>
      <c r="Q2609" s="1119">
        <v>1</v>
      </c>
      <c r="R2609" s="1119" t="s">
        <v>1468</v>
      </c>
      <c r="S2609" s="905"/>
      <c r="T2609" s="171"/>
    </row>
    <row r="2610" spans="2:20">
      <c r="B2610" s="1170"/>
      <c r="C2610" s="72"/>
      <c r="D2610" s="898" t="s">
        <v>4532</v>
      </c>
      <c r="E2610" s="899">
        <v>45554</v>
      </c>
      <c r="F2610" s="900">
        <v>0.65635416666666668</v>
      </c>
      <c r="G2610" s="899">
        <v>45554</v>
      </c>
      <c r="H2610" s="900">
        <v>0.70660879629629625</v>
      </c>
      <c r="I2610" s="901">
        <v>87220</v>
      </c>
      <c r="J2610" s="901" t="s">
        <v>1487</v>
      </c>
      <c r="K2610" s="902" t="s">
        <v>464</v>
      </c>
      <c r="L2610" s="903" t="s">
        <v>1477</v>
      </c>
      <c r="M2610" s="903"/>
      <c r="N2610" s="904">
        <v>11</v>
      </c>
      <c r="O2610" s="1373">
        <v>796.03335571289097</v>
      </c>
      <c r="P2610" s="1374">
        <v>72.366668701171903</v>
      </c>
      <c r="Q2610" s="1119">
        <v>1</v>
      </c>
      <c r="R2610" s="1119" t="s">
        <v>1468</v>
      </c>
      <c r="S2610" s="905"/>
      <c r="T2610" s="171"/>
    </row>
    <row r="2611" spans="2:20">
      <c r="B2611" s="1170"/>
      <c r="C2611" s="72"/>
      <c r="D2611" s="898" t="s">
        <v>4533</v>
      </c>
      <c r="E2611" s="899">
        <v>45554</v>
      </c>
      <c r="F2611" s="900">
        <v>0.68427083333333338</v>
      </c>
      <c r="G2611" s="899">
        <v>45555</v>
      </c>
      <c r="H2611" s="900">
        <v>3.425925925925926E-3</v>
      </c>
      <c r="I2611" s="901" t="s">
        <v>2153</v>
      </c>
      <c r="J2611" s="901" t="s">
        <v>1465</v>
      </c>
      <c r="K2611" s="902" t="s">
        <v>464</v>
      </c>
      <c r="L2611" s="903" t="s">
        <v>1473</v>
      </c>
      <c r="M2611" s="903"/>
      <c r="N2611" s="904">
        <v>16</v>
      </c>
      <c r="O2611" s="1373">
        <v>7353.33349609375</v>
      </c>
      <c r="P2611" s="1374">
        <v>459.58334350585898</v>
      </c>
      <c r="Q2611" s="1119">
        <v>1</v>
      </c>
      <c r="R2611" s="1119" t="s">
        <v>1468</v>
      </c>
      <c r="S2611" s="905" t="s">
        <v>4533</v>
      </c>
      <c r="T2611" s="171"/>
    </row>
    <row r="2612" spans="2:20">
      <c r="B2612" s="1170"/>
      <c r="C2612" s="72"/>
      <c r="D2612" s="898" t="s">
        <v>4534</v>
      </c>
      <c r="E2612" s="899">
        <v>45554</v>
      </c>
      <c r="F2612" s="900">
        <v>0.6869791666666667</v>
      </c>
      <c r="G2612" s="899">
        <v>45554</v>
      </c>
      <c r="H2612" s="900">
        <v>0.95784722222222218</v>
      </c>
      <c r="I2612" s="901" t="s">
        <v>1697</v>
      </c>
      <c r="J2612" s="901" t="s">
        <v>1490</v>
      </c>
      <c r="K2612" s="902" t="s">
        <v>464</v>
      </c>
      <c r="L2612" s="903" t="s">
        <v>1466</v>
      </c>
      <c r="M2612" s="903" t="s">
        <v>1494</v>
      </c>
      <c r="N2612" s="904">
        <v>1</v>
      </c>
      <c r="O2612" s="1373">
        <v>390.04998779296898</v>
      </c>
      <c r="P2612" s="1374">
        <v>390.04998779296898</v>
      </c>
      <c r="Q2612" s="1119">
        <v>1</v>
      </c>
      <c r="R2612" s="1119" t="s">
        <v>1468</v>
      </c>
      <c r="S2612" s="905"/>
      <c r="T2612" s="171"/>
    </row>
    <row r="2613" spans="2:20">
      <c r="B2613" s="1170"/>
      <c r="C2613" s="72"/>
      <c r="D2613" s="898" t="s">
        <v>4535</v>
      </c>
      <c r="E2613" s="899">
        <v>45554</v>
      </c>
      <c r="F2613" s="900">
        <v>0.73424768518518524</v>
      </c>
      <c r="G2613" s="899">
        <v>45554</v>
      </c>
      <c r="H2613" s="900">
        <v>0.80069444444444449</v>
      </c>
      <c r="I2613" s="901">
        <v>55891</v>
      </c>
      <c r="J2613" s="901" t="s">
        <v>1465</v>
      </c>
      <c r="K2613" s="902" t="s">
        <v>464</v>
      </c>
      <c r="L2613" s="903" t="s">
        <v>1538</v>
      </c>
      <c r="M2613" s="903"/>
      <c r="N2613" s="904">
        <v>220</v>
      </c>
      <c r="O2613" s="1373">
        <v>21035.6659963727</v>
      </c>
      <c r="P2613" s="1374">
        <v>95.616663619875894</v>
      </c>
      <c r="Q2613" s="1119">
        <v>1</v>
      </c>
      <c r="R2613" s="1119" t="s">
        <v>1468</v>
      </c>
      <c r="S2613" s="905"/>
      <c r="T2613" s="171"/>
    </row>
    <row r="2614" spans="2:20">
      <c r="B2614" s="1170"/>
      <c r="C2614" s="72"/>
      <c r="D2614" s="898" t="s">
        <v>4535</v>
      </c>
      <c r="E2614" s="899">
        <v>45554</v>
      </c>
      <c r="F2614" s="900">
        <v>0.73424768518518524</v>
      </c>
      <c r="G2614" s="899">
        <v>45555</v>
      </c>
      <c r="H2614" s="900">
        <v>4.8958333333333333E-2</v>
      </c>
      <c r="I2614" s="901">
        <v>55870</v>
      </c>
      <c r="J2614" s="901" t="s">
        <v>1465</v>
      </c>
      <c r="K2614" s="902" t="s">
        <v>462</v>
      </c>
      <c r="L2614" s="903" t="s">
        <v>1538</v>
      </c>
      <c r="M2614" s="903"/>
      <c r="N2614" s="904">
        <v>546</v>
      </c>
      <c r="O2614" s="1373">
        <v>77219.982928127094</v>
      </c>
      <c r="P2614" s="1374">
        <v>141.42854016140501</v>
      </c>
      <c r="Q2614" s="1119">
        <v>1</v>
      </c>
      <c r="R2614" s="1119" t="s">
        <v>1468</v>
      </c>
      <c r="S2614" s="905"/>
      <c r="T2614" s="171"/>
    </row>
    <row r="2615" spans="2:20">
      <c r="B2615" s="1170"/>
      <c r="C2615" s="72"/>
      <c r="D2615" s="898" t="s">
        <v>4536</v>
      </c>
      <c r="E2615" s="899">
        <v>45554</v>
      </c>
      <c r="F2615" s="900">
        <v>0.85189814814814813</v>
      </c>
      <c r="G2615" s="899">
        <v>45555</v>
      </c>
      <c r="H2615" s="900">
        <v>0.31451388888888887</v>
      </c>
      <c r="I2615" s="901" t="s">
        <v>4537</v>
      </c>
      <c r="J2615" s="901" t="s">
        <v>1465</v>
      </c>
      <c r="K2615" s="902" t="s">
        <v>464</v>
      </c>
      <c r="L2615" s="903" t="s">
        <v>1477</v>
      </c>
      <c r="M2615" s="903"/>
      <c r="N2615" s="904">
        <v>19</v>
      </c>
      <c r="O2615" s="1373">
        <v>12479.316894531299</v>
      </c>
      <c r="P2615" s="1374">
        <v>656.80615234375</v>
      </c>
      <c r="Q2615" s="1119">
        <v>1</v>
      </c>
      <c r="R2615" s="1119" t="s">
        <v>1468</v>
      </c>
      <c r="S2615" s="905"/>
      <c r="T2615" s="171"/>
    </row>
    <row r="2616" spans="2:20">
      <c r="B2616" s="1170"/>
      <c r="C2616" s="72"/>
      <c r="D2616" s="898" t="s">
        <v>4538</v>
      </c>
      <c r="E2616" s="899">
        <v>45554</v>
      </c>
      <c r="F2616" s="900">
        <v>0.88056712962962957</v>
      </c>
      <c r="G2616" s="899">
        <v>45554</v>
      </c>
      <c r="H2616" s="900">
        <v>0.88791666666666669</v>
      </c>
      <c r="I2616" s="901" t="s">
        <v>1630</v>
      </c>
      <c r="J2616" s="901" t="s">
        <v>1490</v>
      </c>
      <c r="K2616" s="902" t="s">
        <v>464</v>
      </c>
      <c r="L2616" s="903" t="s">
        <v>1466</v>
      </c>
      <c r="M2616" s="903" t="s">
        <v>1467</v>
      </c>
      <c r="N2616" s="904">
        <v>1</v>
      </c>
      <c r="O2616" s="1373">
        <v>10.5833330154419</v>
      </c>
      <c r="P2616" s="1374">
        <v>10.5833330154419</v>
      </c>
      <c r="Q2616" s="1119">
        <v>1</v>
      </c>
      <c r="R2616" s="1119" t="s">
        <v>1468</v>
      </c>
      <c r="S2616" s="905"/>
      <c r="T2616" s="171"/>
    </row>
    <row r="2617" spans="2:20">
      <c r="B2617" s="1170"/>
      <c r="C2617" s="72"/>
      <c r="D2617" s="898" t="s">
        <v>4539</v>
      </c>
      <c r="E2617" s="899">
        <v>45554</v>
      </c>
      <c r="F2617" s="900">
        <v>0.92949074074074078</v>
      </c>
      <c r="G2617" s="899">
        <v>45555</v>
      </c>
      <c r="H2617" s="900">
        <v>9.9386574074074072E-2</v>
      </c>
      <c r="I2617" s="901">
        <v>25780</v>
      </c>
      <c r="J2617" s="901" t="s">
        <v>1465</v>
      </c>
      <c r="K2617" s="902" t="s">
        <v>462</v>
      </c>
      <c r="L2617" s="903" t="s">
        <v>1466</v>
      </c>
      <c r="M2617" s="903" t="s">
        <v>1494</v>
      </c>
      <c r="N2617" s="904">
        <v>32</v>
      </c>
      <c r="O2617" s="1373">
        <v>7314.8334045410202</v>
      </c>
      <c r="P2617" s="1374">
        <v>228.58854389190699</v>
      </c>
      <c r="Q2617" s="1119">
        <v>1</v>
      </c>
      <c r="R2617" s="1119" t="s">
        <v>1468</v>
      </c>
      <c r="S2617" s="905"/>
      <c r="T2617" s="171"/>
    </row>
    <row r="2618" spans="2:20">
      <c r="B2618" s="1170"/>
      <c r="C2618" s="72"/>
      <c r="D2618" s="898" t="s">
        <v>4540</v>
      </c>
      <c r="E2618" s="899">
        <v>45555</v>
      </c>
      <c r="F2618" s="900">
        <v>0.27083333333333331</v>
      </c>
      <c r="G2618" s="899">
        <v>45555</v>
      </c>
      <c r="H2618" s="900">
        <v>0.34733796296296299</v>
      </c>
      <c r="I2618" s="901">
        <v>35333</v>
      </c>
      <c r="J2618" s="901" t="s">
        <v>1465</v>
      </c>
      <c r="K2618" s="902" t="s">
        <v>462</v>
      </c>
      <c r="L2618" s="903" t="s">
        <v>1466</v>
      </c>
      <c r="M2618" s="903" t="s">
        <v>1467</v>
      </c>
      <c r="N2618" s="904">
        <v>58</v>
      </c>
      <c r="O2618" s="1373">
        <v>6389.66651916504</v>
      </c>
      <c r="P2618" s="1374">
        <v>110.166664123535</v>
      </c>
      <c r="Q2618" s="1119">
        <v>1</v>
      </c>
      <c r="R2618" s="1119" t="s">
        <v>1468</v>
      </c>
      <c r="S2618" s="905"/>
      <c r="T2618" s="171"/>
    </row>
    <row r="2619" spans="2:20">
      <c r="B2619" s="1170"/>
      <c r="C2619" s="72"/>
      <c r="D2619" s="898" t="s">
        <v>4541</v>
      </c>
      <c r="E2619" s="899">
        <v>45555</v>
      </c>
      <c r="F2619" s="900">
        <v>0.31944444444444442</v>
      </c>
      <c r="G2619" s="899">
        <v>45555</v>
      </c>
      <c r="H2619" s="900">
        <v>0.60545138888888894</v>
      </c>
      <c r="I2619" s="901" t="s">
        <v>2973</v>
      </c>
      <c r="J2619" s="901" t="s">
        <v>1490</v>
      </c>
      <c r="K2619" s="902" t="s">
        <v>462</v>
      </c>
      <c r="L2619" s="903" t="s">
        <v>1477</v>
      </c>
      <c r="M2619" s="903"/>
      <c r="N2619" s="904">
        <v>3</v>
      </c>
      <c r="O2619" s="1373">
        <v>1215.5166931152301</v>
      </c>
      <c r="P2619" s="1374">
        <v>405.17223103841098</v>
      </c>
      <c r="Q2619" s="1119">
        <v>1</v>
      </c>
      <c r="R2619" s="1119" t="s">
        <v>1468</v>
      </c>
      <c r="S2619" s="905"/>
      <c r="T2619" s="171"/>
    </row>
    <row r="2620" spans="2:20">
      <c r="B2620" s="1170"/>
      <c r="C2620" s="72"/>
      <c r="D2620" s="898" t="s">
        <v>4542</v>
      </c>
      <c r="E2620" s="899">
        <v>45555</v>
      </c>
      <c r="F2620" s="900">
        <v>0.35337962962962965</v>
      </c>
      <c r="G2620" s="899">
        <v>45555</v>
      </c>
      <c r="H2620" s="900">
        <v>0.47333333333333333</v>
      </c>
      <c r="I2620" s="901" t="s">
        <v>1812</v>
      </c>
      <c r="J2620" s="901" t="s">
        <v>1465</v>
      </c>
      <c r="K2620" s="902" t="s">
        <v>462</v>
      </c>
      <c r="L2620" s="903" t="s">
        <v>1477</v>
      </c>
      <c r="M2620" s="903"/>
      <c r="N2620" s="904">
        <v>25</v>
      </c>
      <c r="O2620" s="1373">
        <v>4233.7165527343795</v>
      </c>
      <c r="P2620" s="1374">
        <v>169.348662109375</v>
      </c>
      <c r="Q2620" s="1119">
        <v>1</v>
      </c>
      <c r="R2620" s="1119" t="s">
        <v>1468</v>
      </c>
      <c r="S2620" s="905"/>
      <c r="T2620" s="171"/>
    </row>
    <row r="2621" spans="2:20">
      <c r="B2621" s="1170"/>
      <c r="C2621" s="72"/>
      <c r="D2621" s="898" t="s">
        <v>4543</v>
      </c>
      <c r="E2621" s="899">
        <v>45555</v>
      </c>
      <c r="F2621" s="900">
        <v>0.37009259259259258</v>
      </c>
      <c r="G2621" s="899">
        <v>45555</v>
      </c>
      <c r="H2621" s="900">
        <v>0.51348379629629626</v>
      </c>
      <c r="I2621" s="901">
        <v>25449</v>
      </c>
      <c r="J2621" s="901" t="s">
        <v>1490</v>
      </c>
      <c r="K2621" s="902" t="s">
        <v>464</v>
      </c>
      <c r="L2621" s="903" t="s">
        <v>1477</v>
      </c>
      <c r="M2621" s="903"/>
      <c r="N2621" s="904">
        <v>29</v>
      </c>
      <c r="O2621" s="1373">
        <v>5988.0167846679697</v>
      </c>
      <c r="P2621" s="1374">
        <v>206.48333740234401</v>
      </c>
      <c r="Q2621" s="1119">
        <v>1</v>
      </c>
      <c r="R2621" s="1119" t="s">
        <v>1468</v>
      </c>
      <c r="S2621" s="905"/>
      <c r="T2621" s="171"/>
    </row>
    <row r="2622" spans="2:20">
      <c r="B2622" s="1170"/>
      <c r="C2622" s="72"/>
      <c r="D2622" s="898" t="s">
        <v>4544</v>
      </c>
      <c r="E2622" s="899">
        <v>45555</v>
      </c>
      <c r="F2622" s="900">
        <v>0.37361111111111112</v>
      </c>
      <c r="G2622" s="899">
        <v>45555</v>
      </c>
      <c r="H2622" s="900">
        <v>0.52277777777777779</v>
      </c>
      <c r="I2622" s="901" t="s">
        <v>1975</v>
      </c>
      <c r="J2622" s="901" t="s">
        <v>1465</v>
      </c>
      <c r="K2622" s="902" t="s">
        <v>462</v>
      </c>
      <c r="L2622" s="903" t="s">
        <v>1473</v>
      </c>
      <c r="M2622" s="903"/>
      <c r="N2622" s="904">
        <v>5</v>
      </c>
      <c r="O2622" s="1373">
        <v>964.58334350585903</v>
      </c>
      <c r="P2622" s="1374">
        <v>192.916668701172</v>
      </c>
      <c r="Q2622" s="1119">
        <v>1</v>
      </c>
      <c r="R2622" s="1119" t="s">
        <v>1468</v>
      </c>
      <c r="S2622" s="905" t="s">
        <v>4544</v>
      </c>
      <c r="T2622" s="171"/>
    </row>
    <row r="2623" spans="2:20">
      <c r="B2623" s="1170"/>
      <c r="C2623" s="72"/>
      <c r="D2623" s="898" t="s">
        <v>4545</v>
      </c>
      <c r="E2623" s="899">
        <v>45555</v>
      </c>
      <c r="F2623" s="900">
        <v>0.38555555555555554</v>
      </c>
      <c r="G2623" s="899">
        <v>45555</v>
      </c>
      <c r="H2623" s="900">
        <v>0.55906250000000002</v>
      </c>
      <c r="I2623" s="901" t="s">
        <v>1767</v>
      </c>
      <c r="J2623" s="901" t="s">
        <v>1465</v>
      </c>
      <c r="K2623" s="902" t="s">
        <v>464</v>
      </c>
      <c r="L2623" s="903" t="s">
        <v>1477</v>
      </c>
      <c r="M2623" s="903"/>
      <c r="N2623" s="904">
        <v>3</v>
      </c>
      <c r="O2623" s="1373">
        <v>749.55001831054699</v>
      </c>
      <c r="P2623" s="1374">
        <v>249.85000610351599</v>
      </c>
      <c r="Q2623" s="1119">
        <v>1</v>
      </c>
      <c r="R2623" s="1119" t="s">
        <v>1468</v>
      </c>
      <c r="S2623" s="905"/>
      <c r="T2623" s="171"/>
    </row>
    <row r="2624" spans="2:20">
      <c r="B2624" s="1170"/>
      <c r="C2624" s="72"/>
      <c r="D2624" s="898" t="s">
        <v>4546</v>
      </c>
      <c r="E2624" s="899">
        <v>45555</v>
      </c>
      <c r="F2624" s="900">
        <v>0.38600694444444444</v>
      </c>
      <c r="G2624" s="899">
        <v>45555</v>
      </c>
      <c r="H2624" s="900">
        <v>0.47894675925925928</v>
      </c>
      <c r="I2624" s="901" t="s">
        <v>4075</v>
      </c>
      <c r="J2624" s="901" t="s">
        <v>1490</v>
      </c>
      <c r="K2624" s="902" t="s">
        <v>464</v>
      </c>
      <c r="L2624" s="903" t="s">
        <v>1477</v>
      </c>
      <c r="M2624" s="903"/>
      <c r="N2624" s="904">
        <v>2</v>
      </c>
      <c r="O2624" s="1373">
        <v>266.88333129882801</v>
      </c>
      <c r="P2624" s="1374">
        <v>133.44166564941401</v>
      </c>
      <c r="Q2624" s="1119">
        <v>1</v>
      </c>
      <c r="R2624" s="1119" t="s">
        <v>1468</v>
      </c>
      <c r="S2624" s="905"/>
      <c r="T2624" s="171"/>
    </row>
    <row r="2625" spans="2:20">
      <c r="B2625" s="1170"/>
      <c r="C2625" s="72"/>
      <c r="D2625" s="898" t="s">
        <v>4547</v>
      </c>
      <c r="E2625" s="899">
        <v>45555</v>
      </c>
      <c r="F2625" s="900">
        <v>0.38874999999999998</v>
      </c>
      <c r="G2625" s="899">
        <v>45555</v>
      </c>
      <c r="H2625" s="900">
        <v>0.525787037037037</v>
      </c>
      <c r="I2625" s="901" t="s">
        <v>2489</v>
      </c>
      <c r="J2625" s="901" t="s">
        <v>1465</v>
      </c>
      <c r="K2625" s="902" t="s">
        <v>462</v>
      </c>
      <c r="L2625" s="903" t="s">
        <v>1477</v>
      </c>
      <c r="M2625" s="903"/>
      <c r="N2625" s="904">
        <v>54</v>
      </c>
      <c r="O2625" s="1373">
        <v>10655.999725341801</v>
      </c>
      <c r="P2625" s="1374">
        <v>197.33332824707</v>
      </c>
      <c r="Q2625" s="1119">
        <v>1</v>
      </c>
      <c r="R2625" s="1119" t="s">
        <v>1468</v>
      </c>
      <c r="S2625" s="905"/>
      <c r="T2625" s="171"/>
    </row>
    <row r="2626" spans="2:20">
      <c r="B2626" s="1170"/>
      <c r="C2626" s="72"/>
      <c r="D2626" s="898" t="s">
        <v>4548</v>
      </c>
      <c r="E2626" s="899">
        <v>45555</v>
      </c>
      <c r="F2626" s="900">
        <v>0.39152777777777775</v>
      </c>
      <c r="G2626" s="899">
        <v>45555</v>
      </c>
      <c r="H2626" s="900">
        <v>0.39831018518518518</v>
      </c>
      <c r="I2626" s="901">
        <v>55361</v>
      </c>
      <c r="J2626" s="901" t="s">
        <v>1465</v>
      </c>
      <c r="K2626" s="902" t="s">
        <v>462</v>
      </c>
      <c r="L2626" s="903" t="s">
        <v>1477</v>
      </c>
      <c r="M2626" s="903"/>
      <c r="N2626" s="904">
        <v>2</v>
      </c>
      <c r="O2626" s="1373">
        <v>16.716666221618699</v>
      </c>
      <c r="P2626" s="1374">
        <v>8.3583331108093297</v>
      </c>
      <c r="Q2626" s="1119">
        <v>1</v>
      </c>
      <c r="R2626" s="1119" t="s">
        <v>1468</v>
      </c>
      <c r="S2626" s="905"/>
      <c r="T2626" s="171"/>
    </row>
    <row r="2627" spans="2:20">
      <c r="B2627" s="1170"/>
      <c r="C2627" s="72"/>
      <c r="D2627" s="898" t="s">
        <v>4549</v>
      </c>
      <c r="E2627" s="899">
        <v>45555</v>
      </c>
      <c r="F2627" s="900">
        <v>0.39303240740740741</v>
      </c>
      <c r="G2627" s="899">
        <v>45555</v>
      </c>
      <c r="H2627" s="900">
        <v>0.50868055555555558</v>
      </c>
      <c r="I2627" s="901" t="s">
        <v>1815</v>
      </c>
      <c r="J2627" s="901" t="s">
        <v>1472</v>
      </c>
      <c r="K2627" s="902" t="s">
        <v>464</v>
      </c>
      <c r="L2627" s="903" t="s">
        <v>1477</v>
      </c>
      <c r="M2627" s="903"/>
      <c r="N2627" s="904">
        <v>10</v>
      </c>
      <c r="O2627" s="1373">
        <v>1664.1333312988299</v>
      </c>
      <c r="P2627" s="1374">
        <v>166.413333129883</v>
      </c>
      <c r="Q2627" s="1119">
        <v>1</v>
      </c>
      <c r="R2627" s="1119" t="s">
        <v>1468</v>
      </c>
      <c r="S2627" s="905"/>
      <c r="T2627" s="171"/>
    </row>
    <row r="2628" spans="2:20">
      <c r="B2628" s="1170"/>
      <c r="C2628" s="72"/>
      <c r="D2628" s="898" t="s">
        <v>4550</v>
      </c>
      <c r="E2628" s="899">
        <v>45555</v>
      </c>
      <c r="F2628" s="900">
        <v>0.40364583333333331</v>
      </c>
      <c r="G2628" s="899">
        <v>45555</v>
      </c>
      <c r="H2628" s="900">
        <v>0.48499999999999999</v>
      </c>
      <c r="I2628" s="901" t="s">
        <v>2742</v>
      </c>
      <c r="J2628" s="901" t="s">
        <v>1465</v>
      </c>
      <c r="K2628" s="902" t="s">
        <v>464</v>
      </c>
      <c r="L2628" s="903" t="s">
        <v>1477</v>
      </c>
      <c r="M2628" s="903"/>
      <c r="N2628" s="904">
        <v>11</v>
      </c>
      <c r="O2628" s="1373">
        <v>1208.84999847412</v>
      </c>
      <c r="P2628" s="1374">
        <v>109.895454406738</v>
      </c>
      <c r="Q2628" s="1119">
        <v>1</v>
      </c>
      <c r="R2628" s="1119" t="s">
        <v>1468</v>
      </c>
      <c r="S2628" s="905"/>
      <c r="T2628" s="171"/>
    </row>
    <row r="2629" spans="2:20">
      <c r="B2629" s="1170"/>
      <c r="C2629" s="72"/>
      <c r="D2629" s="898" t="s">
        <v>4551</v>
      </c>
      <c r="E2629" s="899">
        <v>45555</v>
      </c>
      <c r="F2629" s="900">
        <v>0.40907407407407409</v>
      </c>
      <c r="G2629" s="899">
        <v>45555</v>
      </c>
      <c r="H2629" s="900">
        <v>0.55452546296296301</v>
      </c>
      <c r="I2629" s="901" t="s">
        <v>2895</v>
      </c>
      <c r="J2629" s="901" t="s">
        <v>1465</v>
      </c>
      <c r="K2629" s="902" t="s">
        <v>464</v>
      </c>
      <c r="L2629" s="903" t="s">
        <v>1477</v>
      </c>
      <c r="M2629" s="903"/>
      <c r="N2629" s="904">
        <v>21</v>
      </c>
      <c r="O2629" s="1373">
        <v>4284.7665252685501</v>
      </c>
      <c r="P2629" s="1374">
        <v>204.036501203265</v>
      </c>
      <c r="Q2629" s="1119">
        <v>1</v>
      </c>
      <c r="R2629" s="1119" t="s">
        <v>1468</v>
      </c>
      <c r="S2629" s="905"/>
      <c r="T2629" s="171"/>
    </row>
    <row r="2630" spans="2:20">
      <c r="B2630" s="1170"/>
      <c r="C2630" s="72"/>
      <c r="D2630" s="898" t="s">
        <v>4552</v>
      </c>
      <c r="E2630" s="899">
        <v>45555</v>
      </c>
      <c r="F2630" s="900">
        <v>0.40969907407407408</v>
      </c>
      <c r="G2630" s="899">
        <v>45555</v>
      </c>
      <c r="H2630" s="900">
        <v>0.45</v>
      </c>
      <c r="I2630" s="901" t="s">
        <v>1922</v>
      </c>
      <c r="J2630" s="901" t="s">
        <v>1490</v>
      </c>
      <c r="K2630" s="902" t="s">
        <v>464</v>
      </c>
      <c r="L2630" s="903" t="s">
        <v>1477</v>
      </c>
      <c r="M2630" s="903"/>
      <c r="N2630" s="904">
        <v>2</v>
      </c>
      <c r="O2630" s="1373">
        <v>116.06666564941401</v>
      </c>
      <c r="P2630" s="1374">
        <v>58.033332824707003</v>
      </c>
      <c r="Q2630" s="1119">
        <v>1</v>
      </c>
      <c r="R2630" s="1119" t="s">
        <v>1468</v>
      </c>
      <c r="S2630" s="905"/>
      <c r="T2630" s="171"/>
    </row>
    <row r="2631" spans="2:20">
      <c r="B2631" s="1170"/>
      <c r="C2631" s="72"/>
      <c r="D2631" s="898" t="s">
        <v>4553</v>
      </c>
      <c r="E2631" s="899">
        <v>45555</v>
      </c>
      <c r="F2631" s="900">
        <v>0.41269675925925925</v>
      </c>
      <c r="G2631" s="899">
        <v>45555</v>
      </c>
      <c r="H2631" s="900">
        <v>0.46008101851851851</v>
      </c>
      <c r="I2631" s="901" t="s">
        <v>2239</v>
      </c>
      <c r="J2631" s="901" t="s">
        <v>1490</v>
      </c>
      <c r="K2631" s="902" t="s">
        <v>464</v>
      </c>
      <c r="L2631" s="903" t="s">
        <v>1477</v>
      </c>
      <c r="M2631" s="903"/>
      <c r="N2631" s="904">
        <v>2</v>
      </c>
      <c r="O2631" s="1373">
        <v>135.83332824707</v>
      </c>
      <c r="P2631" s="1374">
        <v>67.916664123535199</v>
      </c>
      <c r="Q2631" s="1119">
        <v>1</v>
      </c>
      <c r="R2631" s="1119" t="s">
        <v>1468</v>
      </c>
      <c r="S2631" s="905"/>
      <c r="T2631" s="171"/>
    </row>
    <row r="2632" spans="2:20">
      <c r="B2632" s="1170"/>
      <c r="C2632" s="72"/>
      <c r="D2632" s="898" t="s">
        <v>4554</v>
      </c>
      <c r="E2632" s="899">
        <v>45555</v>
      </c>
      <c r="F2632" s="900">
        <v>0.4319675925925926</v>
      </c>
      <c r="G2632" s="899">
        <v>45555</v>
      </c>
      <c r="H2632" s="900">
        <v>0.64053240740740736</v>
      </c>
      <c r="I2632" s="901" t="s">
        <v>2079</v>
      </c>
      <c r="J2632" s="901" t="s">
        <v>1490</v>
      </c>
      <c r="K2632" s="902" t="s">
        <v>464</v>
      </c>
      <c r="L2632" s="903" t="s">
        <v>1477</v>
      </c>
      <c r="M2632" s="903"/>
      <c r="N2632" s="904">
        <v>162</v>
      </c>
      <c r="O2632" s="1373">
        <v>46806.066589355498</v>
      </c>
      <c r="P2632" s="1374">
        <v>288.92633697132999</v>
      </c>
      <c r="Q2632" s="1119">
        <v>1</v>
      </c>
      <c r="R2632" s="1119" t="s">
        <v>1468</v>
      </c>
      <c r="S2632" s="905"/>
      <c r="T2632" s="171"/>
    </row>
    <row r="2633" spans="2:20">
      <c r="B2633" s="1170"/>
      <c r="C2633" s="72"/>
      <c r="D2633" s="898" t="s">
        <v>4555</v>
      </c>
      <c r="E2633" s="899">
        <v>45555</v>
      </c>
      <c r="F2633" s="900">
        <v>0.45277777777777778</v>
      </c>
      <c r="G2633" s="899">
        <v>45555</v>
      </c>
      <c r="H2633" s="900">
        <v>0.508275462962963</v>
      </c>
      <c r="I2633" s="901" t="s">
        <v>1769</v>
      </c>
      <c r="J2633" s="901" t="s">
        <v>1465</v>
      </c>
      <c r="K2633" s="902" t="s">
        <v>464</v>
      </c>
      <c r="L2633" s="903" t="s">
        <v>1527</v>
      </c>
      <c r="M2633" s="903" t="s">
        <v>1530</v>
      </c>
      <c r="N2633" s="904">
        <v>2</v>
      </c>
      <c r="O2633" s="1373">
        <v>159.83332824707</v>
      </c>
      <c r="P2633" s="1374">
        <v>79.916664123535199</v>
      </c>
      <c r="Q2633" s="1119">
        <v>1</v>
      </c>
      <c r="R2633" s="1119" t="s">
        <v>1468</v>
      </c>
      <c r="S2633" s="905"/>
      <c r="T2633" s="171"/>
    </row>
    <row r="2634" spans="2:20">
      <c r="B2634" s="1170"/>
      <c r="C2634" s="72"/>
      <c r="D2634" s="898" t="s">
        <v>4556</v>
      </c>
      <c r="E2634" s="899">
        <v>45555</v>
      </c>
      <c r="F2634" s="900">
        <v>0.5090972222222222</v>
      </c>
      <c r="G2634" s="899">
        <v>45555</v>
      </c>
      <c r="H2634" s="900">
        <v>0.55359953703703701</v>
      </c>
      <c r="I2634" s="901" t="s">
        <v>1526</v>
      </c>
      <c r="J2634" s="901" t="s">
        <v>1490</v>
      </c>
      <c r="K2634" s="902" t="s">
        <v>462</v>
      </c>
      <c r="L2634" s="903" t="s">
        <v>1527</v>
      </c>
      <c r="M2634" s="903" t="s">
        <v>1530</v>
      </c>
      <c r="N2634" s="904">
        <v>308</v>
      </c>
      <c r="O2634" s="1373">
        <v>18015.650318145799</v>
      </c>
      <c r="P2634" s="1374">
        <v>58.492371162810898</v>
      </c>
      <c r="Q2634" s="1119">
        <v>1</v>
      </c>
      <c r="R2634" s="1119" t="s">
        <v>1468</v>
      </c>
      <c r="S2634" s="905"/>
      <c r="T2634" s="171"/>
    </row>
    <row r="2635" spans="2:20">
      <c r="B2635" s="1170"/>
      <c r="C2635" s="72"/>
      <c r="D2635" s="898" t="s">
        <v>4557</v>
      </c>
      <c r="E2635" s="899">
        <v>45555</v>
      </c>
      <c r="F2635" s="900">
        <v>0.52603009259259259</v>
      </c>
      <c r="G2635" s="899">
        <v>45555</v>
      </c>
      <c r="H2635" s="900">
        <v>0.64819444444444441</v>
      </c>
      <c r="I2635" s="901" t="s">
        <v>1977</v>
      </c>
      <c r="J2635" s="901" t="s">
        <v>1465</v>
      </c>
      <c r="K2635" s="902" t="s">
        <v>464</v>
      </c>
      <c r="L2635" s="903" t="s">
        <v>1466</v>
      </c>
      <c r="M2635" s="903" t="s">
        <v>1467</v>
      </c>
      <c r="N2635" s="904">
        <v>10</v>
      </c>
      <c r="O2635" s="1373">
        <v>1759.1667175293001</v>
      </c>
      <c r="P2635" s="1374">
        <v>175.91667175293</v>
      </c>
      <c r="Q2635" s="1119">
        <v>1</v>
      </c>
      <c r="R2635" s="1119" t="s">
        <v>1468</v>
      </c>
      <c r="S2635" s="905"/>
      <c r="T2635" s="171"/>
    </row>
    <row r="2636" spans="2:20">
      <c r="B2636" s="1170"/>
      <c r="C2636" s="72"/>
      <c r="D2636" s="898" t="s">
        <v>4558</v>
      </c>
      <c r="E2636" s="899">
        <v>45555</v>
      </c>
      <c r="F2636" s="900">
        <v>0.55208333333333337</v>
      </c>
      <c r="G2636" s="899">
        <v>45555</v>
      </c>
      <c r="H2636" s="900">
        <v>0.82379629629629625</v>
      </c>
      <c r="I2636" s="901" t="s">
        <v>3759</v>
      </c>
      <c r="J2636" s="901" t="s">
        <v>1465</v>
      </c>
      <c r="K2636" s="902" t="s">
        <v>462</v>
      </c>
      <c r="L2636" s="903" t="s">
        <v>1466</v>
      </c>
      <c r="M2636" s="903" t="s">
        <v>1494</v>
      </c>
      <c r="N2636" s="904">
        <v>1</v>
      </c>
      <c r="O2636" s="1373">
        <v>391.26666259765602</v>
      </c>
      <c r="P2636" s="1374">
        <v>391.26666259765602</v>
      </c>
      <c r="Q2636" s="1119">
        <v>1</v>
      </c>
      <c r="R2636" s="1119" t="s">
        <v>1468</v>
      </c>
      <c r="S2636" s="905"/>
      <c r="T2636" s="171"/>
    </row>
    <row r="2637" spans="2:20">
      <c r="B2637" s="1170"/>
      <c r="C2637" s="72"/>
      <c r="D2637" s="898" t="s">
        <v>4559</v>
      </c>
      <c r="E2637" s="899">
        <v>45555</v>
      </c>
      <c r="F2637" s="900">
        <v>0.59721064814814817</v>
      </c>
      <c r="G2637" s="899">
        <v>45555</v>
      </c>
      <c r="H2637" s="900">
        <v>0.89584490740740741</v>
      </c>
      <c r="I2637" s="901">
        <v>6420</v>
      </c>
      <c r="J2637" s="901" t="s">
        <v>1465</v>
      </c>
      <c r="K2637" s="902" t="s">
        <v>462</v>
      </c>
      <c r="L2637" s="903" t="s">
        <v>1557</v>
      </c>
      <c r="M2637" s="903"/>
      <c r="N2637" s="904">
        <v>49</v>
      </c>
      <c r="O2637" s="1373">
        <v>14955.6335754395</v>
      </c>
      <c r="P2637" s="1374">
        <v>305.217011743662</v>
      </c>
      <c r="Q2637" s="1119">
        <v>1</v>
      </c>
      <c r="R2637" s="1119" t="s">
        <v>1468</v>
      </c>
      <c r="S2637" s="905" t="s">
        <v>4559</v>
      </c>
      <c r="T2637" s="171"/>
    </row>
    <row r="2638" spans="2:20">
      <c r="B2638" s="1170"/>
      <c r="C2638" s="72"/>
      <c r="D2638" s="898" t="s">
        <v>4560</v>
      </c>
      <c r="E2638" s="899">
        <v>45555</v>
      </c>
      <c r="F2638" s="900">
        <v>0.60833333333333328</v>
      </c>
      <c r="G2638" s="899">
        <v>45555</v>
      </c>
      <c r="H2638" s="900">
        <v>0.70015046296296302</v>
      </c>
      <c r="I2638" s="901" t="s">
        <v>1595</v>
      </c>
      <c r="J2638" s="901" t="s">
        <v>1490</v>
      </c>
      <c r="K2638" s="902" t="s">
        <v>464</v>
      </c>
      <c r="L2638" s="903" t="s">
        <v>1466</v>
      </c>
      <c r="M2638" s="903" t="s">
        <v>1494</v>
      </c>
      <c r="N2638" s="904">
        <v>1</v>
      </c>
      <c r="O2638" s="1373">
        <v>132.21665954589801</v>
      </c>
      <c r="P2638" s="1374">
        <v>132.21665954589801</v>
      </c>
      <c r="Q2638" s="1119">
        <v>1</v>
      </c>
      <c r="R2638" s="1119" t="s">
        <v>1468</v>
      </c>
      <c r="S2638" s="905"/>
      <c r="T2638" s="171"/>
    </row>
    <row r="2639" spans="2:20">
      <c r="B2639" s="1170"/>
      <c r="C2639" s="72"/>
      <c r="D2639" s="898" t="s">
        <v>4561</v>
      </c>
      <c r="E2639" s="899">
        <v>45555</v>
      </c>
      <c r="F2639" s="900">
        <v>0.63280092592592596</v>
      </c>
      <c r="G2639" s="899">
        <v>45555</v>
      </c>
      <c r="H2639" s="900">
        <v>0.75432870370370375</v>
      </c>
      <c r="I2639" s="901" t="s">
        <v>2979</v>
      </c>
      <c r="J2639" s="901" t="s">
        <v>1465</v>
      </c>
      <c r="K2639" s="902" t="s">
        <v>462</v>
      </c>
      <c r="L2639" s="903" t="s">
        <v>1466</v>
      </c>
      <c r="M2639" s="903" t="s">
        <v>1467</v>
      </c>
      <c r="N2639" s="904">
        <v>51</v>
      </c>
      <c r="O2639" s="1373">
        <v>8925</v>
      </c>
      <c r="P2639" s="1374">
        <v>175</v>
      </c>
      <c r="Q2639" s="1119">
        <v>1</v>
      </c>
      <c r="R2639" s="1119" t="s">
        <v>1468</v>
      </c>
      <c r="S2639" s="905"/>
      <c r="T2639" s="171"/>
    </row>
    <row r="2640" spans="2:20">
      <c r="B2640" s="1170"/>
      <c r="C2640" s="72"/>
      <c r="D2640" s="898" t="s">
        <v>4562</v>
      </c>
      <c r="E2640" s="899">
        <v>45555</v>
      </c>
      <c r="F2640" s="900">
        <v>0.65083333333333337</v>
      </c>
      <c r="G2640" s="899">
        <v>45555</v>
      </c>
      <c r="H2640" s="900">
        <v>0.68471064814814819</v>
      </c>
      <c r="I2640" s="901" t="s">
        <v>1817</v>
      </c>
      <c r="J2640" s="901" t="s">
        <v>1472</v>
      </c>
      <c r="K2640" s="902" t="s">
        <v>464</v>
      </c>
      <c r="L2640" s="903" t="s">
        <v>1466</v>
      </c>
      <c r="M2640" s="903" t="s">
        <v>1467</v>
      </c>
      <c r="N2640" s="904">
        <v>1</v>
      </c>
      <c r="O2640" s="1373">
        <v>48.783332824707003</v>
      </c>
      <c r="P2640" s="1374">
        <v>48.783332824707003</v>
      </c>
      <c r="Q2640" s="1119">
        <v>1</v>
      </c>
      <c r="R2640" s="1119" t="s">
        <v>1468</v>
      </c>
      <c r="S2640" s="905"/>
      <c r="T2640" s="171"/>
    </row>
    <row r="2641" spans="2:20">
      <c r="B2641" s="1170"/>
      <c r="C2641" s="72"/>
      <c r="D2641" s="898" t="s">
        <v>4563</v>
      </c>
      <c r="E2641" s="899">
        <v>45555</v>
      </c>
      <c r="F2641" s="900">
        <v>0.66749999999999998</v>
      </c>
      <c r="G2641" s="899">
        <v>45555</v>
      </c>
      <c r="H2641" s="900">
        <v>0.72646990740740736</v>
      </c>
      <c r="I2641" s="901" t="s">
        <v>1686</v>
      </c>
      <c r="J2641" s="901" t="s">
        <v>1465</v>
      </c>
      <c r="K2641" s="902" t="s">
        <v>464</v>
      </c>
      <c r="L2641" s="903" t="s">
        <v>1466</v>
      </c>
      <c r="M2641" s="903" t="s">
        <v>1494</v>
      </c>
      <c r="N2641" s="904">
        <v>1</v>
      </c>
      <c r="O2641" s="1373">
        <v>84.916664123535199</v>
      </c>
      <c r="P2641" s="1374">
        <v>84.916664123535199</v>
      </c>
      <c r="Q2641" s="1119">
        <v>1</v>
      </c>
      <c r="R2641" s="1119" t="s">
        <v>1468</v>
      </c>
      <c r="S2641" s="905"/>
      <c r="T2641" s="171"/>
    </row>
    <row r="2642" spans="2:20">
      <c r="B2642" s="1170"/>
      <c r="C2642" s="72"/>
      <c r="D2642" s="898" t="s">
        <v>4564</v>
      </c>
      <c r="E2642" s="899">
        <v>45555</v>
      </c>
      <c r="F2642" s="900">
        <v>0.7221643518518519</v>
      </c>
      <c r="G2642" s="899">
        <v>45555</v>
      </c>
      <c r="H2642" s="900">
        <v>0.77487268518518515</v>
      </c>
      <c r="I2642" s="901" t="s">
        <v>4167</v>
      </c>
      <c r="J2642" s="901" t="s">
        <v>1465</v>
      </c>
      <c r="K2642" s="902" t="s">
        <v>462</v>
      </c>
      <c r="L2642" s="903" t="s">
        <v>1473</v>
      </c>
      <c r="M2642" s="903"/>
      <c r="N2642" s="904">
        <v>16</v>
      </c>
      <c r="O2642" s="1373">
        <v>1214.40002441406</v>
      </c>
      <c r="P2642" s="1374">
        <v>75.900001525878906</v>
      </c>
      <c r="Q2642" s="1119">
        <v>1</v>
      </c>
      <c r="R2642" s="1119" t="s">
        <v>1468</v>
      </c>
      <c r="S2642" s="905" t="s">
        <v>4564</v>
      </c>
      <c r="T2642" s="171"/>
    </row>
    <row r="2643" spans="2:20">
      <c r="B2643" s="1170"/>
      <c r="C2643" s="72"/>
      <c r="D2643" s="898" t="s">
        <v>4564</v>
      </c>
      <c r="E2643" s="899">
        <v>45555</v>
      </c>
      <c r="F2643" s="900">
        <v>0.7221643518518519</v>
      </c>
      <c r="G2643" s="899">
        <v>45556</v>
      </c>
      <c r="H2643" s="900">
        <v>1.1423611111111112E-2</v>
      </c>
      <c r="I2643" s="901">
        <v>8610</v>
      </c>
      <c r="J2643" s="901" t="s">
        <v>1465</v>
      </c>
      <c r="K2643" s="902" t="s">
        <v>462</v>
      </c>
      <c r="L2643" s="903" t="s">
        <v>1473</v>
      </c>
      <c r="M2643" s="903"/>
      <c r="N2643" s="904">
        <v>914</v>
      </c>
      <c r="O2643" s="1373">
        <v>68045.033653259306</v>
      </c>
      <c r="P2643" s="1374">
        <v>74.447520408380001</v>
      </c>
      <c r="Q2643" s="1119">
        <v>1</v>
      </c>
      <c r="R2643" s="1119" t="s">
        <v>1468</v>
      </c>
      <c r="S2643" s="905" t="s">
        <v>4564</v>
      </c>
      <c r="T2643" s="171"/>
    </row>
    <row r="2644" spans="2:20">
      <c r="B2644" s="1170"/>
      <c r="C2644" s="72"/>
      <c r="D2644" s="898" t="s">
        <v>4565</v>
      </c>
      <c r="E2644" s="899">
        <v>45555</v>
      </c>
      <c r="F2644" s="900">
        <v>0.7221643518518519</v>
      </c>
      <c r="G2644" s="899">
        <v>45556</v>
      </c>
      <c r="H2644" s="900">
        <v>0.30935185185185188</v>
      </c>
      <c r="I2644" s="901">
        <v>8610</v>
      </c>
      <c r="J2644" s="901" t="s">
        <v>1465</v>
      </c>
      <c r="K2644" s="902" t="s">
        <v>462</v>
      </c>
      <c r="L2644" s="903" t="s">
        <v>1473</v>
      </c>
      <c r="M2644" s="903"/>
      <c r="N2644" s="904">
        <v>1</v>
      </c>
      <c r="O2644" s="1373">
        <v>845.54998779296898</v>
      </c>
      <c r="P2644" s="1374">
        <v>845.54998779296898</v>
      </c>
      <c r="Q2644" s="1119">
        <v>1</v>
      </c>
      <c r="R2644" s="1119" t="s">
        <v>1468</v>
      </c>
      <c r="S2644" s="905" t="s">
        <v>4565</v>
      </c>
      <c r="T2644" s="171"/>
    </row>
    <row r="2645" spans="2:20">
      <c r="B2645" s="1170"/>
      <c r="C2645" s="72"/>
      <c r="D2645" s="898" t="s">
        <v>4566</v>
      </c>
      <c r="E2645" s="899">
        <v>45555</v>
      </c>
      <c r="F2645" s="900">
        <v>0.96212962962962967</v>
      </c>
      <c r="G2645" s="899">
        <v>45556</v>
      </c>
      <c r="H2645" s="900">
        <v>5.6249999999999998E-3</v>
      </c>
      <c r="I2645" s="901">
        <v>35773</v>
      </c>
      <c r="J2645" s="901" t="s">
        <v>1465</v>
      </c>
      <c r="K2645" s="902" t="s">
        <v>462</v>
      </c>
      <c r="L2645" s="903" t="s">
        <v>1477</v>
      </c>
      <c r="M2645" s="903"/>
      <c r="N2645" s="904">
        <v>1</v>
      </c>
      <c r="O2645" s="1373">
        <v>51.9333333969116</v>
      </c>
      <c r="P2645" s="1374">
        <v>51.9333333969116</v>
      </c>
      <c r="Q2645" s="1119">
        <v>1</v>
      </c>
      <c r="R2645" s="1119" t="s">
        <v>1468</v>
      </c>
      <c r="S2645" s="905"/>
      <c r="T2645" s="171"/>
    </row>
    <row r="2646" spans="2:20">
      <c r="B2646" s="1170"/>
      <c r="C2646" s="72"/>
      <c r="D2646" s="898" t="s">
        <v>4567</v>
      </c>
      <c r="E2646" s="899">
        <v>45556</v>
      </c>
      <c r="F2646" s="900">
        <v>0.205625</v>
      </c>
      <c r="G2646" s="899">
        <v>45556</v>
      </c>
      <c r="H2646" s="900">
        <v>0.33238425925925924</v>
      </c>
      <c r="I2646" s="901" t="s">
        <v>4568</v>
      </c>
      <c r="J2646" s="901" t="s">
        <v>1465</v>
      </c>
      <c r="K2646" s="902" t="s">
        <v>462</v>
      </c>
      <c r="L2646" s="903" t="s">
        <v>1466</v>
      </c>
      <c r="M2646" s="903" t="s">
        <v>1467</v>
      </c>
      <c r="N2646" s="904">
        <v>284</v>
      </c>
      <c r="O2646" s="1373">
        <v>15511.1331324577</v>
      </c>
      <c r="P2646" s="1374">
        <v>54.616665959358201</v>
      </c>
      <c r="Q2646" s="1119">
        <v>1</v>
      </c>
      <c r="R2646" s="1119" t="s">
        <v>1468</v>
      </c>
      <c r="S2646" s="905"/>
      <c r="T2646" s="171"/>
    </row>
    <row r="2647" spans="2:20">
      <c r="B2647" s="1170"/>
      <c r="C2647" s="72"/>
      <c r="D2647" s="898" t="s">
        <v>4569</v>
      </c>
      <c r="E2647" s="899">
        <v>45556</v>
      </c>
      <c r="F2647" s="900">
        <v>0.205625</v>
      </c>
      <c r="G2647" s="899">
        <v>45556</v>
      </c>
      <c r="H2647" s="900">
        <v>0.33238425925925924</v>
      </c>
      <c r="I2647" s="901" t="s">
        <v>4568</v>
      </c>
      <c r="J2647" s="901" t="s">
        <v>1465</v>
      </c>
      <c r="K2647" s="902" t="s">
        <v>462</v>
      </c>
      <c r="L2647" s="903" t="s">
        <v>1466</v>
      </c>
      <c r="M2647" s="903" t="s">
        <v>1467</v>
      </c>
      <c r="N2647" s="904">
        <v>1</v>
      </c>
      <c r="O2647" s="1373">
        <v>182.53334045410199</v>
      </c>
      <c r="P2647" s="1374">
        <v>182.53334045410199</v>
      </c>
      <c r="Q2647" s="1119">
        <v>1</v>
      </c>
      <c r="R2647" s="1119" t="s">
        <v>1468</v>
      </c>
      <c r="S2647" s="905"/>
      <c r="T2647" s="171"/>
    </row>
    <row r="2648" spans="2:20">
      <c r="B2648" s="1170"/>
      <c r="C2648" s="72"/>
      <c r="D2648" s="898" t="s">
        <v>4567</v>
      </c>
      <c r="E2648" s="899">
        <v>45556</v>
      </c>
      <c r="F2648" s="900">
        <v>0.205625</v>
      </c>
      <c r="G2648" s="899">
        <v>45557</v>
      </c>
      <c r="H2648" s="900">
        <v>0.7963541666666667</v>
      </c>
      <c r="I2648" s="901" t="s">
        <v>4162</v>
      </c>
      <c r="J2648" s="901" t="s">
        <v>1465</v>
      </c>
      <c r="K2648" s="902" t="s">
        <v>464</v>
      </c>
      <c r="L2648" s="903" t="s">
        <v>1466</v>
      </c>
      <c r="M2648" s="903" t="s">
        <v>1467</v>
      </c>
      <c r="N2648" s="904">
        <v>861</v>
      </c>
      <c r="O2648" s="1373">
        <v>274056.496991336</v>
      </c>
      <c r="P2648" s="1374">
        <v>318.30022879365401</v>
      </c>
      <c r="Q2648" s="1119">
        <v>1</v>
      </c>
      <c r="R2648" s="1119" t="s">
        <v>1468</v>
      </c>
      <c r="S2648" s="905"/>
      <c r="T2648" s="171"/>
    </row>
    <row r="2649" spans="2:20">
      <c r="B2649" s="1170"/>
      <c r="C2649" s="72"/>
      <c r="D2649" s="898" t="s">
        <v>4570</v>
      </c>
      <c r="E2649" s="899">
        <v>45556</v>
      </c>
      <c r="F2649" s="900">
        <v>0.33758101851851852</v>
      </c>
      <c r="G2649" s="899">
        <v>45556</v>
      </c>
      <c r="H2649" s="900">
        <v>0.37746527777777777</v>
      </c>
      <c r="I2649" s="901" t="s">
        <v>2541</v>
      </c>
      <c r="J2649" s="901" t="s">
        <v>1465</v>
      </c>
      <c r="K2649" s="902" t="s">
        <v>464</v>
      </c>
      <c r="L2649" s="903" t="s">
        <v>1477</v>
      </c>
      <c r="M2649" s="903"/>
      <c r="N2649" s="904">
        <v>1</v>
      </c>
      <c r="O2649" s="1373">
        <v>57.433334350585902</v>
      </c>
      <c r="P2649" s="1374">
        <v>57.433334350585902</v>
      </c>
      <c r="Q2649" s="1119">
        <v>1</v>
      </c>
      <c r="R2649" s="1119" t="s">
        <v>1468</v>
      </c>
      <c r="S2649" s="905"/>
      <c r="T2649" s="171"/>
    </row>
    <row r="2650" spans="2:20">
      <c r="B2650" s="1170"/>
      <c r="C2650" s="72"/>
      <c r="D2650" s="898" t="s">
        <v>4571</v>
      </c>
      <c r="E2650" s="899">
        <v>45556</v>
      </c>
      <c r="F2650" s="900">
        <v>0.34144675925925927</v>
      </c>
      <c r="G2650" s="899">
        <v>45556</v>
      </c>
      <c r="H2650" s="900">
        <v>0.47016203703703702</v>
      </c>
      <c r="I2650" s="901">
        <v>8799</v>
      </c>
      <c r="J2650" s="901" t="s">
        <v>1465</v>
      </c>
      <c r="K2650" s="902" t="s">
        <v>464</v>
      </c>
      <c r="L2650" s="903" t="s">
        <v>1477</v>
      </c>
      <c r="M2650" s="903"/>
      <c r="N2650" s="904">
        <v>23</v>
      </c>
      <c r="O2650" s="1373">
        <v>4263.0501403808603</v>
      </c>
      <c r="P2650" s="1374">
        <v>185.35000610351599</v>
      </c>
      <c r="Q2650" s="1119">
        <v>1</v>
      </c>
      <c r="R2650" s="1119" t="s">
        <v>1468</v>
      </c>
      <c r="S2650" s="905"/>
      <c r="T2650" s="171"/>
    </row>
    <row r="2651" spans="2:20">
      <c r="B2651" s="1170"/>
      <c r="C2651" s="72"/>
      <c r="D2651" s="898" t="s">
        <v>4572</v>
      </c>
      <c r="E2651" s="899">
        <v>45556</v>
      </c>
      <c r="F2651" s="900">
        <v>0.37986111111111109</v>
      </c>
      <c r="G2651" s="899">
        <v>45556</v>
      </c>
      <c r="H2651" s="900">
        <v>0.61471064814814813</v>
      </c>
      <c r="I2651" s="901" t="s">
        <v>3587</v>
      </c>
      <c r="J2651" s="901" t="s">
        <v>1465</v>
      </c>
      <c r="K2651" s="902" t="s">
        <v>462</v>
      </c>
      <c r="L2651" s="903" t="s">
        <v>1466</v>
      </c>
      <c r="M2651" s="903" t="s">
        <v>1494</v>
      </c>
      <c r="N2651" s="904">
        <v>1</v>
      </c>
      <c r="O2651" s="1373">
        <v>338.18331909179699</v>
      </c>
      <c r="P2651" s="1374">
        <v>338.18331909179699</v>
      </c>
      <c r="Q2651" s="1119">
        <v>1</v>
      </c>
      <c r="R2651" s="1119" t="s">
        <v>1468</v>
      </c>
      <c r="S2651" s="905"/>
      <c r="T2651" s="171"/>
    </row>
    <row r="2652" spans="2:20">
      <c r="B2652" s="1170"/>
      <c r="C2652" s="72"/>
      <c r="D2652" s="898" t="s">
        <v>4573</v>
      </c>
      <c r="E2652" s="899">
        <v>45556</v>
      </c>
      <c r="F2652" s="900">
        <v>0.45449074074074075</v>
      </c>
      <c r="G2652" s="899">
        <v>45556</v>
      </c>
      <c r="H2652" s="900">
        <v>0.65626157407407404</v>
      </c>
      <c r="I2652" s="901" t="s">
        <v>2878</v>
      </c>
      <c r="J2652" s="901" t="s">
        <v>1487</v>
      </c>
      <c r="K2652" s="902" t="s">
        <v>464</v>
      </c>
      <c r="L2652" s="903" t="s">
        <v>1466</v>
      </c>
      <c r="M2652" s="903" t="s">
        <v>1494</v>
      </c>
      <c r="N2652" s="904">
        <v>1</v>
      </c>
      <c r="O2652" s="1373">
        <v>290.54998779296898</v>
      </c>
      <c r="P2652" s="1374">
        <v>290.54998779296898</v>
      </c>
      <c r="Q2652" s="1119">
        <v>1</v>
      </c>
      <c r="R2652" s="1119" t="s">
        <v>1468</v>
      </c>
      <c r="S2652" s="905"/>
      <c r="T2652" s="171"/>
    </row>
    <row r="2653" spans="2:20">
      <c r="B2653" s="1170"/>
      <c r="C2653" s="72"/>
      <c r="D2653" s="898" t="s">
        <v>4574</v>
      </c>
      <c r="E2653" s="899">
        <v>45556</v>
      </c>
      <c r="F2653" s="900">
        <v>0.51144675925925931</v>
      </c>
      <c r="G2653" s="899">
        <v>45556</v>
      </c>
      <c r="H2653" s="900">
        <v>0.58538194444444447</v>
      </c>
      <c r="I2653" s="901" t="s">
        <v>2923</v>
      </c>
      <c r="J2653" s="901" t="s">
        <v>1465</v>
      </c>
      <c r="K2653" s="902" t="s">
        <v>462</v>
      </c>
      <c r="L2653" s="903" t="s">
        <v>1502</v>
      </c>
      <c r="M2653" s="903"/>
      <c r="N2653" s="904">
        <v>20</v>
      </c>
      <c r="O2653" s="1373">
        <v>2129.3333435058598</v>
      </c>
      <c r="P2653" s="1374">
        <v>106.466667175293</v>
      </c>
      <c r="Q2653" s="1119">
        <v>1</v>
      </c>
      <c r="R2653" s="1119" t="s">
        <v>1468</v>
      </c>
      <c r="S2653" s="905"/>
      <c r="T2653" s="171"/>
    </row>
    <row r="2654" spans="2:20">
      <c r="B2654" s="1170"/>
      <c r="C2654" s="72"/>
      <c r="D2654" s="898" t="s">
        <v>4575</v>
      </c>
      <c r="E2654" s="899">
        <v>45556</v>
      </c>
      <c r="F2654" s="900">
        <v>0.51718750000000002</v>
      </c>
      <c r="G2654" s="899">
        <v>45556</v>
      </c>
      <c r="H2654" s="900">
        <v>0.61061342592592593</v>
      </c>
      <c r="I2654" s="901" t="s">
        <v>2051</v>
      </c>
      <c r="J2654" s="901" t="s">
        <v>1472</v>
      </c>
      <c r="K2654" s="902" t="s">
        <v>464</v>
      </c>
      <c r="L2654" s="903" t="s">
        <v>1466</v>
      </c>
      <c r="M2654" s="903" t="s">
        <v>1494</v>
      </c>
      <c r="N2654" s="904">
        <v>1</v>
      </c>
      <c r="O2654" s="1373">
        <v>134.53334045410199</v>
      </c>
      <c r="P2654" s="1374">
        <v>134.53334045410199</v>
      </c>
      <c r="Q2654" s="1119">
        <v>1</v>
      </c>
      <c r="R2654" s="1119" t="s">
        <v>1468</v>
      </c>
      <c r="S2654" s="905"/>
      <c r="T2654" s="171"/>
    </row>
    <row r="2655" spans="2:20">
      <c r="B2655" s="1170"/>
      <c r="C2655" s="72"/>
      <c r="D2655" s="898" t="s">
        <v>4576</v>
      </c>
      <c r="E2655" s="899">
        <v>45556</v>
      </c>
      <c r="F2655" s="900">
        <v>0.65793981481481478</v>
      </c>
      <c r="G2655" s="899">
        <v>45556</v>
      </c>
      <c r="H2655" s="900">
        <v>0.7650231481481482</v>
      </c>
      <c r="I2655" s="901" t="s">
        <v>4577</v>
      </c>
      <c r="J2655" s="901" t="s">
        <v>1465</v>
      </c>
      <c r="K2655" s="902" t="s">
        <v>462</v>
      </c>
      <c r="L2655" s="903" t="s">
        <v>1502</v>
      </c>
      <c r="M2655" s="903"/>
      <c r="N2655" s="904">
        <v>1</v>
      </c>
      <c r="O2655" s="1373">
        <v>154.19999694824199</v>
      </c>
      <c r="P2655" s="1374">
        <v>154.19999694824199</v>
      </c>
      <c r="Q2655" s="1119">
        <v>1</v>
      </c>
      <c r="R2655" s="1119" t="s">
        <v>1468</v>
      </c>
      <c r="S2655" s="905"/>
      <c r="T2655" s="171"/>
    </row>
    <row r="2656" spans="2:20">
      <c r="B2656" s="1170"/>
      <c r="C2656" s="72"/>
      <c r="D2656" s="898" t="s">
        <v>4578</v>
      </c>
      <c r="E2656" s="899">
        <v>45556</v>
      </c>
      <c r="F2656" s="900">
        <v>0.7378703703703704</v>
      </c>
      <c r="G2656" s="899">
        <v>45556</v>
      </c>
      <c r="H2656" s="900">
        <v>0.84340277777777772</v>
      </c>
      <c r="I2656" s="901" t="s">
        <v>4579</v>
      </c>
      <c r="J2656" s="901" t="s">
        <v>1465</v>
      </c>
      <c r="K2656" s="902" t="s">
        <v>462</v>
      </c>
      <c r="L2656" s="903" t="s">
        <v>1466</v>
      </c>
      <c r="M2656" s="903" t="s">
        <v>1494</v>
      </c>
      <c r="N2656" s="904">
        <v>22</v>
      </c>
      <c r="O2656" s="1373">
        <v>2860.5498962402298</v>
      </c>
      <c r="P2656" s="1374">
        <v>130.024995283647</v>
      </c>
      <c r="Q2656" s="1119">
        <v>1</v>
      </c>
      <c r="R2656" s="1119" t="s">
        <v>1468</v>
      </c>
      <c r="S2656" s="905"/>
      <c r="T2656" s="171"/>
    </row>
    <row r="2657" spans="2:20">
      <c r="B2657" s="1170"/>
      <c r="C2657" s="72"/>
      <c r="D2657" s="898" t="s">
        <v>4580</v>
      </c>
      <c r="E2657" s="899">
        <v>45556</v>
      </c>
      <c r="F2657" s="900">
        <v>0.79629629629629628</v>
      </c>
      <c r="G2657" s="899">
        <v>45557</v>
      </c>
      <c r="H2657" s="900">
        <v>3.3460648148148149E-2</v>
      </c>
      <c r="I2657" s="901" t="s">
        <v>1782</v>
      </c>
      <c r="J2657" s="901" t="s">
        <v>1465</v>
      </c>
      <c r="K2657" s="902" t="s">
        <v>462</v>
      </c>
      <c r="L2657" s="903" t="s">
        <v>1466</v>
      </c>
      <c r="M2657" s="903" t="s">
        <v>1494</v>
      </c>
      <c r="N2657" s="904">
        <v>52</v>
      </c>
      <c r="O2657" s="1373">
        <v>16168.8664550781</v>
      </c>
      <c r="P2657" s="1374">
        <v>310.93973952073299</v>
      </c>
      <c r="Q2657" s="1119">
        <v>1</v>
      </c>
      <c r="R2657" s="1119" t="s">
        <v>1468</v>
      </c>
      <c r="S2657" s="905"/>
      <c r="T2657" s="171"/>
    </row>
    <row r="2658" spans="2:20">
      <c r="B2658" s="1170"/>
      <c r="C2658" s="72"/>
      <c r="D2658" s="898" t="s">
        <v>4581</v>
      </c>
      <c r="E2658" s="899">
        <v>45556</v>
      </c>
      <c r="F2658" s="900">
        <v>0.80204861111111114</v>
      </c>
      <c r="G2658" s="899">
        <v>45557</v>
      </c>
      <c r="H2658" s="900">
        <v>0.38608796296296294</v>
      </c>
      <c r="I2658" s="901" t="s">
        <v>2178</v>
      </c>
      <c r="J2658" s="901" t="s">
        <v>1465</v>
      </c>
      <c r="K2658" s="902" t="s">
        <v>464</v>
      </c>
      <c r="L2658" s="903" t="s">
        <v>1527</v>
      </c>
      <c r="M2658" s="903" t="s">
        <v>1530</v>
      </c>
      <c r="N2658" s="904">
        <v>1</v>
      </c>
      <c r="O2658" s="1373">
        <v>841.01666259765602</v>
      </c>
      <c r="P2658" s="1374">
        <v>841.01666259765602</v>
      </c>
      <c r="Q2658" s="1119">
        <v>1</v>
      </c>
      <c r="R2658" s="1119" t="s">
        <v>1468</v>
      </c>
      <c r="S2658" s="905"/>
      <c r="T2658" s="171"/>
    </row>
    <row r="2659" spans="2:20">
      <c r="B2659" s="1170"/>
      <c r="C2659" s="72"/>
      <c r="D2659" s="898" t="s">
        <v>4582</v>
      </c>
      <c r="E2659" s="899">
        <v>45557</v>
      </c>
      <c r="F2659" s="900">
        <v>9.1550925925925931E-3</v>
      </c>
      <c r="G2659" s="899">
        <v>45557</v>
      </c>
      <c r="H2659" s="900">
        <v>0.27091435185185186</v>
      </c>
      <c r="I2659" s="901" t="s">
        <v>3579</v>
      </c>
      <c r="J2659" s="901" t="s">
        <v>1465</v>
      </c>
      <c r="K2659" s="902" t="s">
        <v>462</v>
      </c>
      <c r="L2659" s="903" t="s">
        <v>1466</v>
      </c>
      <c r="M2659" s="903" t="s">
        <v>1467</v>
      </c>
      <c r="N2659" s="904">
        <v>58</v>
      </c>
      <c r="O2659" s="1373">
        <v>21862.132507324201</v>
      </c>
      <c r="P2659" s="1374">
        <v>376.93331909179699</v>
      </c>
      <c r="Q2659" s="1119">
        <v>1</v>
      </c>
      <c r="R2659" s="1119" t="s">
        <v>1468</v>
      </c>
      <c r="S2659" s="905"/>
      <c r="T2659" s="171"/>
    </row>
    <row r="2660" spans="2:20">
      <c r="B2660" s="1170"/>
      <c r="C2660" s="72"/>
      <c r="D2660" s="898" t="s">
        <v>4583</v>
      </c>
      <c r="E2660" s="899">
        <v>45557</v>
      </c>
      <c r="F2660" s="900">
        <v>0.25555555555555554</v>
      </c>
      <c r="G2660" s="899">
        <v>45557</v>
      </c>
      <c r="H2660" s="900">
        <v>0.44101851851851853</v>
      </c>
      <c r="I2660" s="901" t="s">
        <v>1907</v>
      </c>
      <c r="J2660" s="901" t="s">
        <v>1472</v>
      </c>
      <c r="K2660" s="902" t="s">
        <v>464</v>
      </c>
      <c r="L2660" s="903" t="s">
        <v>1461</v>
      </c>
      <c r="M2660" s="903" t="s">
        <v>1474</v>
      </c>
      <c r="N2660" s="904">
        <v>1</v>
      </c>
      <c r="O2660" s="1373">
        <v>267.06668090820301</v>
      </c>
      <c r="P2660" s="1374">
        <v>267.06668090820301</v>
      </c>
      <c r="Q2660" s="1119">
        <v>1</v>
      </c>
      <c r="R2660" s="1119" t="s">
        <v>1468</v>
      </c>
      <c r="S2660" s="905"/>
      <c r="T2660" s="171"/>
    </row>
    <row r="2661" spans="2:20">
      <c r="B2661" s="1170"/>
      <c r="C2661" s="72"/>
      <c r="D2661" s="898" t="s">
        <v>4584</v>
      </c>
      <c r="E2661" s="899">
        <v>45557</v>
      </c>
      <c r="F2661" s="900">
        <v>0.3034722222222222</v>
      </c>
      <c r="G2661" s="899">
        <v>45557</v>
      </c>
      <c r="H2661" s="900">
        <v>0.772974537037037</v>
      </c>
      <c r="I2661" s="901">
        <v>4866</v>
      </c>
      <c r="J2661" s="901" t="s">
        <v>1465</v>
      </c>
      <c r="K2661" s="902" t="s">
        <v>462</v>
      </c>
      <c r="L2661" s="903" t="s">
        <v>1461</v>
      </c>
      <c r="M2661" s="903" t="s">
        <v>1474</v>
      </c>
      <c r="N2661" s="904">
        <v>24</v>
      </c>
      <c r="O2661" s="1373">
        <v>5579.8167114257803</v>
      </c>
      <c r="P2661" s="1374">
        <v>232.49236297607399</v>
      </c>
      <c r="Q2661" s="1119">
        <v>1</v>
      </c>
      <c r="R2661" s="1119" t="s">
        <v>1468</v>
      </c>
      <c r="S2661" s="905"/>
      <c r="T2661" s="171"/>
    </row>
    <row r="2662" spans="2:20">
      <c r="B2662" s="1170"/>
      <c r="C2662" s="72"/>
      <c r="D2662" s="898" t="s">
        <v>4585</v>
      </c>
      <c r="E2662" s="899">
        <v>45557</v>
      </c>
      <c r="F2662" s="900">
        <v>0.30983796296296295</v>
      </c>
      <c r="G2662" s="899">
        <v>45557</v>
      </c>
      <c r="H2662" s="900">
        <v>0.38511574074074073</v>
      </c>
      <c r="I2662" s="901" t="s">
        <v>4586</v>
      </c>
      <c r="J2662" s="901" t="s">
        <v>1465</v>
      </c>
      <c r="K2662" s="902" t="s">
        <v>462</v>
      </c>
      <c r="L2662" s="903" t="s">
        <v>1477</v>
      </c>
      <c r="M2662" s="903"/>
      <c r="N2662" s="904">
        <v>1</v>
      </c>
      <c r="O2662" s="1373">
        <v>108.40000152587901</v>
      </c>
      <c r="P2662" s="1374">
        <v>108.40000152587901</v>
      </c>
      <c r="Q2662" s="1119">
        <v>1</v>
      </c>
      <c r="R2662" s="1119" t="s">
        <v>1468</v>
      </c>
      <c r="S2662" s="905"/>
      <c r="T2662" s="171"/>
    </row>
    <row r="2663" spans="2:20">
      <c r="B2663" s="1170"/>
      <c r="C2663" s="72"/>
      <c r="D2663" s="898" t="s">
        <v>4587</v>
      </c>
      <c r="E2663" s="899">
        <v>45557</v>
      </c>
      <c r="F2663" s="900">
        <v>0.34527777777777779</v>
      </c>
      <c r="G2663" s="899">
        <v>45557</v>
      </c>
      <c r="H2663" s="900">
        <v>0.50856481481481486</v>
      </c>
      <c r="I2663" s="901" t="s">
        <v>1471</v>
      </c>
      <c r="J2663" s="901" t="s">
        <v>1472</v>
      </c>
      <c r="K2663" s="902" t="s">
        <v>464</v>
      </c>
      <c r="L2663" s="903" t="s">
        <v>1477</v>
      </c>
      <c r="M2663" s="903"/>
      <c r="N2663" s="904">
        <v>23</v>
      </c>
      <c r="O2663" s="1373">
        <v>5374.0332489013699</v>
      </c>
      <c r="P2663" s="1374">
        <v>233.65361951745101</v>
      </c>
      <c r="Q2663" s="1119">
        <v>1</v>
      </c>
      <c r="R2663" s="1119" t="s">
        <v>1468</v>
      </c>
      <c r="S2663" s="905"/>
      <c r="T2663" s="171"/>
    </row>
    <row r="2664" spans="2:20">
      <c r="B2664" s="1170"/>
      <c r="C2664" s="72"/>
      <c r="D2664" s="898" t="s">
        <v>4588</v>
      </c>
      <c r="E2664" s="899">
        <v>45557</v>
      </c>
      <c r="F2664" s="900">
        <v>0.34924768518518517</v>
      </c>
      <c r="G2664" s="899">
        <v>45557</v>
      </c>
      <c r="H2664" s="900">
        <v>0.68277777777777782</v>
      </c>
      <c r="I2664" s="901" t="s">
        <v>1501</v>
      </c>
      <c r="J2664" s="901" t="s">
        <v>1465</v>
      </c>
      <c r="K2664" s="902" t="s">
        <v>464</v>
      </c>
      <c r="L2664" s="903" t="s">
        <v>1477</v>
      </c>
      <c r="M2664" s="903"/>
      <c r="N2664" s="904">
        <v>17</v>
      </c>
      <c r="O2664" s="1373">
        <v>8164.8165283203098</v>
      </c>
      <c r="P2664" s="1374">
        <v>480.28332519531301</v>
      </c>
      <c r="Q2664" s="1119">
        <v>1</v>
      </c>
      <c r="R2664" s="1119" t="s">
        <v>1468</v>
      </c>
      <c r="S2664" s="905"/>
      <c r="T2664" s="171"/>
    </row>
    <row r="2665" spans="2:20">
      <c r="B2665" s="1170"/>
      <c r="C2665" s="72"/>
      <c r="D2665" s="898" t="s">
        <v>4589</v>
      </c>
      <c r="E2665" s="899">
        <v>45557</v>
      </c>
      <c r="F2665" s="900">
        <v>0.36494212962962963</v>
      </c>
      <c r="G2665" s="899">
        <v>45557</v>
      </c>
      <c r="H2665" s="900">
        <v>0.50103009259259257</v>
      </c>
      <c r="I2665" s="901" t="s">
        <v>2271</v>
      </c>
      <c r="J2665" s="901" t="s">
        <v>1490</v>
      </c>
      <c r="K2665" s="902" t="s">
        <v>462</v>
      </c>
      <c r="L2665" s="903" t="s">
        <v>1477</v>
      </c>
      <c r="M2665" s="903"/>
      <c r="N2665" s="904">
        <v>104</v>
      </c>
      <c r="O2665" s="1373">
        <v>20319.1496734619</v>
      </c>
      <c r="P2665" s="1374">
        <v>195.37643916790299</v>
      </c>
      <c r="Q2665" s="1119">
        <v>1</v>
      </c>
      <c r="R2665" s="1119" t="s">
        <v>1468</v>
      </c>
      <c r="S2665" s="905"/>
      <c r="T2665" s="171"/>
    </row>
    <row r="2666" spans="2:20">
      <c r="B2666" s="1170"/>
      <c r="C2666" s="72"/>
      <c r="D2666" s="898" t="s">
        <v>4590</v>
      </c>
      <c r="E2666" s="899">
        <v>45557</v>
      </c>
      <c r="F2666" s="900">
        <v>0.38</v>
      </c>
      <c r="G2666" s="899">
        <v>45558</v>
      </c>
      <c r="H2666" s="900">
        <v>7.5682870370370373E-2</v>
      </c>
      <c r="I2666" s="901" t="s">
        <v>3334</v>
      </c>
      <c r="J2666" s="901" t="s">
        <v>1465</v>
      </c>
      <c r="K2666" s="902" t="s">
        <v>462</v>
      </c>
      <c r="L2666" s="903" t="s">
        <v>1466</v>
      </c>
      <c r="M2666" s="903" t="s">
        <v>1494</v>
      </c>
      <c r="N2666" s="904">
        <v>1</v>
      </c>
      <c r="O2666" s="1373">
        <v>1001.78332519531</v>
      </c>
      <c r="P2666" s="1374">
        <v>1001.78332519531</v>
      </c>
      <c r="Q2666" s="1119">
        <v>1</v>
      </c>
      <c r="R2666" s="1119" t="s">
        <v>1468</v>
      </c>
      <c r="S2666" s="905"/>
      <c r="T2666" s="171"/>
    </row>
    <row r="2667" spans="2:20">
      <c r="B2667" s="1170"/>
      <c r="C2667" s="72"/>
      <c r="D2667" s="898" t="s">
        <v>4591</v>
      </c>
      <c r="E2667" s="899">
        <v>45557</v>
      </c>
      <c r="F2667" s="900">
        <v>0.38649305555555558</v>
      </c>
      <c r="G2667" s="899">
        <v>45557</v>
      </c>
      <c r="H2667" s="900">
        <v>0.51116898148148149</v>
      </c>
      <c r="I2667" s="901">
        <v>57448</v>
      </c>
      <c r="J2667" s="901" t="s">
        <v>1487</v>
      </c>
      <c r="K2667" s="902" t="s">
        <v>464</v>
      </c>
      <c r="L2667" s="903" t="s">
        <v>1477</v>
      </c>
      <c r="M2667" s="903"/>
      <c r="N2667" s="904">
        <v>4</v>
      </c>
      <c r="O2667" s="1373">
        <v>718.13336181640602</v>
      </c>
      <c r="P2667" s="1374">
        <v>179.53334045410199</v>
      </c>
      <c r="Q2667" s="1119">
        <v>1</v>
      </c>
      <c r="R2667" s="1119" t="s">
        <v>1468</v>
      </c>
      <c r="S2667" s="905"/>
      <c r="T2667" s="171"/>
    </row>
    <row r="2668" spans="2:20">
      <c r="B2668" s="1170"/>
      <c r="C2668" s="72"/>
      <c r="D2668" s="898" t="s">
        <v>4592</v>
      </c>
      <c r="E2668" s="899">
        <v>45557</v>
      </c>
      <c r="F2668" s="900">
        <v>0.40069444444444446</v>
      </c>
      <c r="G2668" s="899">
        <v>45557</v>
      </c>
      <c r="H2668" s="900">
        <v>0.44959490740740743</v>
      </c>
      <c r="I2668" s="901" t="s">
        <v>1609</v>
      </c>
      <c r="J2668" s="901" t="s">
        <v>1465</v>
      </c>
      <c r="K2668" s="902" t="s">
        <v>462</v>
      </c>
      <c r="L2668" s="903" t="s">
        <v>1466</v>
      </c>
      <c r="M2668" s="903" t="s">
        <v>1467</v>
      </c>
      <c r="N2668" s="904">
        <v>78</v>
      </c>
      <c r="O2668" s="1373">
        <v>5492.4998016357404</v>
      </c>
      <c r="P2668" s="1374">
        <v>70.416664123535199</v>
      </c>
      <c r="Q2668" s="1119">
        <v>1</v>
      </c>
      <c r="R2668" s="1119" t="s">
        <v>1468</v>
      </c>
      <c r="S2668" s="905"/>
      <c r="T2668" s="171"/>
    </row>
    <row r="2669" spans="2:20">
      <c r="B2669" s="1170"/>
      <c r="C2669" s="72"/>
      <c r="D2669" s="898" t="s">
        <v>4593</v>
      </c>
      <c r="E2669" s="899">
        <v>45557</v>
      </c>
      <c r="F2669" s="900">
        <v>0.41458333333333336</v>
      </c>
      <c r="G2669" s="899">
        <v>45557</v>
      </c>
      <c r="H2669" s="900">
        <v>0.50318287037037035</v>
      </c>
      <c r="I2669" s="901">
        <v>8798</v>
      </c>
      <c r="J2669" s="901" t="s">
        <v>1465</v>
      </c>
      <c r="K2669" s="902" t="s">
        <v>464</v>
      </c>
      <c r="L2669" s="903" t="s">
        <v>1502</v>
      </c>
      <c r="M2669" s="903"/>
      <c r="N2669" s="904">
        <v>11</v>
      </c>
      <c r="O2669" s="1373">
        <v>1403.4166946411101</v>
      </c>
      <c r="P2669" s="1374">
        <v>127.583335876465</v>
      </c>
      <c r="Q2669" s="1119">
        <v>1</v>
      </c>
      <c r="R2669" s="1119" t="s">
        <v>1468</v>
      </c>
      <c r="S2669" s="905"/>
      <c r="T2669" s="171"/>
    </row>
    <row r="2670" spans="2:20">
      <c r="B2670" s="1170"/>
      <c r="C2670" s="72"/>
      <c r="D2670" s="898" t="s">
        <v>4594</v>
      </c>
      <c r="E2670" s="899">
        <v>45557</v>
      </c>
      <c r="F2670" s="900">
        <v>0.4826388888888889</v>
      </c>
      <c r="G2670" s="899">
        <v>45557</v>
      </c>
      <c r="H2670" s="900">
        <v>0.56724537037037037</v>
      </c>
      <c r="I2670" s="901">
        <v>49915</v>
      </c>
      <c r="J2670" s="901" t="s">
        <v>1465</v>
      </c>
      <c r="K2670" s="902" t="s">
        <v>462</v>
      </c>
      <c r="L2670" s="903" t="s">
        <v>1466</v>
      </c>
      <c r="M2670" s="903" t="s">
        <v>1494</v>
      </c>
      <c r="N2670" s="904">
        <v>35</v>
      </c>
      <c r="O2670" s="1373">
        <v>4264.1667556762704</v>
      </c>
      <c r="P2670" s="1374">
        <v>121.833335876465</v>
      </c>
      <c r="Q2670" s="1119">
        <v>1</v>
      </c>
      <c r="R2670" s="1119" t="s">
        <v>1468</v>
      </c>
      <c r="S2670" s="905"/>
      <c r="T2670" s="171"/>
    </row>
    <row r="2671" spans="2:20">
      <c r="B2671" s="1170"/>
      <c r="C2671" s="72"/>
      <c r="D2671" s="898" t="s">
        <v>4595</v>
      </c>
      <c r="E2671" s="899">
        <v>45557</v>
      </c>
      <c r="F2671" s="900">
        <v>0.54395833333333332</v>
      </c>
      <c r="G2671" s="899">
        <v>45557</v>
      </c>
      <c r="H2671" s="900">
        <v>0.77500000000000002</v>
      </c>
      <c r="I2671" s="901" t="s">
        <v>1817</v>
      </c>
      <c r="J2671" s="901" t="s">
        <v>1472</v>
      </c>
      <c r="K2671" s="902" t="s">
        <v>464</v>
      </c>
      <c r="L2671" s="903" t="s">
        <v>1466</v>
      </c>
      <c r="M2671" s="903" t="s">
        <v>1467</v>
      </c>
      <c r="N2671" s="904">
        <v>54</v>
      </c>
      <c r="O2671" s="1373">
        <v>11317.6337585449</v>
      </c>
      <c r="P2671" s="1374">
        <v>209.58581034342399</v>
      </c>
      <c r="Q2671" s="1119">
        <v>1</v>
      </c>
      <c r="R2671" s="1119" t="s">
        <v>1468</v>
      </c>
      <c r="S2671" s="905"/>
      <c r="T2671" s="171"/>
    </row>
    <row r="2672" spans="2:20">
      <c r="B2672" s="1170"/>
      <c r="C2672" s="72"/>
      <c r="D2672" s="898" t="s">
        <v>4596</v>
      </c>
      <c r="E2672" s="899">
        <v>45557</v>
      </c>
      <c r="F2672" s="900">
        <v>0.62811342592592589</v>
      </c>
      <c r="G2672" s="899">
        <v>45557</v>
      </c>
      <c r="H2672" s="900">
        <v>0.73826388888888894</v>
      </c>
      <c r="I2672" s="901" t="s">
        <v>1779</v>
      </c>
      <c r="J2672" s="901" t="s">
        <v>1465</v>
      </c>
      <c r="K2672" s="902" t="s">
        <v>462</v>
      </c>
      <c r="L2672" s="903" t="s">
        <v>1466</v>
      </c>
      <c r="M2672" s="903" t="s">
        <v>1494</v>
      </c>
      <c r="N2672" s="904">
        <v>35</v>
      </c>
      <c r="O2672" s="1373">
        <v>5551.5834045410202</v>
      </c>
      <c r="P2672" s="1374">
        <v>158.61666870117199</v>
      </c>
      <c r="Q2672" s="1119">
        <v>1</v>
      </c>
      <c r="R2672" s="1119" t="s">
        <v>1468</v>
      </c>
      <c r="S2672" s="905"/>
      <c r="T2672" s="171"/>
    </row>
    <row r="2673" spans="2:20">
      <c r="B2673" s="1170"/>
      <c r="C2673" s="72"/>
      <c r="D2673" s="898" t="s">
        <v>4597</v>
      </c>
      <c r="E2673" s="899">
        <v>45557</v>
      </c>
      <c r="F2673" s="900">
        <v>0.8256944444444444</v>
      </c>
      <c r="G2673" s="899">
        <v>45558</v>
      </c>
      <c r="H2673" s="900">
        <v>1.1261574074074075E-2</v>
      </c>
      <c r="I2673" s="901">
        <v>16666</v>
      </c>
      <c r="J2673" s="901" t="s">
        <v>1465</v>
      </c>
      <c r="K2673" s="902" t="s">
        <v>462</v>
      </c>
      <c r="L2673" s="903" t="s">
        <v>1466</v>
      </c>
      <c r="M2673" s="903" t="s">
        <v>1494</v>
      </c>
      <c r="N2673" s="904">
        <v>24</v>
      </c>
      <c r="O2673" s="1373">
        <v>3521.1832962036101</v>
      </c>
      <c r="P2673" s="1374">
        <v>146.715970675151</v>
      </c>
      <c r="Q2673" s="1119">
        <v>1</v>
      </c>
      <c r="R2673" s="1119" t="s">
        <v>1468</v>
      </c>
      <c r="S2673" s="905"/>
      <c r="T2673" s="171"/>
    </row>
    <row r="2674" spans="2:20">
      <c r="B2674" s="1170"/>
      <c r="C2674" s="72"/>
      <c r="D2674" s="898" t="s">
        <v>4598</v>
      </c>
      <c r="E2674" s="899">
        <v>45557</v>
      </c>
      <c r="F2674" s="900">
        <v>0.8661226851851852</v>
      </c>
      <c r="G2674" s="899">
        <v>45557</v>
      </c>
      <c r="H2674" s="900">
        <v>0.93950231481481483</v>
      </c>
      <c r="I2674" s="901" t="s">
        <v>1880</v>
      </c>
      <c r="J2674" s="901" t="s">
        <v>1465</v>
      </c>
      <c r="K2674" s="902" t="s">
        <v>462</v>
      </c>
      <c r="L2674" s="903" t="s">
        <v>1502</v>
      </c>
      <c r="M2674" s="903"/>
      <c r="N2674" s="904">
        <v>1</v>
      </c>
      <c r="O2674" s="1373">
        <v>105.666664123535</v>
      </c>
      <c r="P2674" s="1374">
        <v>105.666664123535</v>
      </c>
      <c r="Q2674" s="1119">
        <v>1</v>
      </c>
      <c r="R2674" s="1119" t="s">
        <v>1468</v>
      </c>
      <c r="S2674" s="905"/>
      <c r="T2674" s="171"/>
    </row>
    <row r="2675" spans="2:20">
      <c r="B2675" s="1170"/>
      <c r="C2675" s="72"/>
      <c r="D2675" s="898" t="s">
        <v>4599</v>
      </c>
      <c r="E2675" s="899">
        <v>45557</v>
      </c>
      <c r="F2675" s="900">
        <v>0.89059027777777777</v>
      </c>
      <c r="G2675" s="899">
        <v>45557</v>
      </c>
      <c r="H2675" s="900">
        <v>0.99302083333333335</v>
      </c>
      <c r="I2675" s="901" t="s">
        <v>3171</v>
      </c>
      <c r="J2675" s="901" t="s">
        <v>1487</v>
      </c>
      <c r="K2675" s="902" t="s">
        <v>464</v>
      </c>
      <c r="L2675" s="903" t="s">
        <v>1502</v>
      </c>
      <c r="M2675" s="903"/>
      <c r="N2675" s="904">
        <v>1</v>
      </c>
      <c r="O2675" s="1373">
        <v>147.5</v>
      </c>
      <c r="P2675" s="1374">
        <v>147.5</v>
      </c>
      <c r="Q2675" s="1119">
        <v>1</v>
      </c>
      <c r="R2675" s="1119" t="s">
        <v>1468</v>
      </c>
      <c r="S2675" s="905"/>
      <c r="T2675" s="171"/>
    </row>
    <row r="2676" spans="2:20">
      <c r="B2676" s="1170"/>
      <c r="C2676" s="72"/>
      <c r="D2676" s="898" t="s">
        <v>4600</v>
      </c>
      <c r="E2676" s="899">
        <v>45558</v>
      </c>
      <c r="F2676" s="900">
        <v>0.17596064814814816</v>
      </c>
      <c r="G2676" s="899">
        <v>45558</v>
      </c>
      <c r="H2676" s="900">
        <v>0.49512731481481481</v>
      </c>
      <c r="I2676" s="901" t="s">
        <v>2060</v>
      </c>
      <c r="J2676" s="901" t="s">
        <v>1472</v>
      </c>
      <c r="K2676" s="902" t="s">
        <v>464</v>
      </c>
      <c r="L2676" s="903" t="s">
        <v>1461</v>
      </c>
      <c r="M2676" s="903" t="s">
        <v>1474</v>
      </c>
      <c r="N2676" s="904">
        <v>1</v>
      </c>
      <c r="O2676" s="1373">
        <v>459.60000610351602</v>
      </c>
      <c r="P2676" s="1374">
        <v>459.60000610351602</v>
      </c>
      <c r="Q2676" s="1119">
        <v>1</v>
      </c>
      <c r="R2676" s="1119" t="s">
        <v>1468</v>
      </c>
      <c r="S2676" s="905"/>
      <c r="T2676" s="171"/>
    </row>
    <row r="2677" spans="2:20">
      <c r="B2677" s="1170"/>
      <c r="C2677" s="72"/>
      <c r="D2677" s="898" t="s">
        <v>4601</v>
      </c>
      <c r="E2677" s="899">
        <v>45558</v>
      </c>
      <c r="F2677" s="900">
        <v>0.24475694444444446</v>
      </c>
      <c r="G2677" s="899">
        <v>45558</v>
      </c>
      <c r="H2677" s="900">
        <v>0.38282407407407409</v>
      </c>
      <c r="I2677" s="901" t="s">
        <v>1933</v>
      </c>
      <c r="J2677" s="901" t="s">
        <v>1465</v>
      </c>
      <c r="K2677" s="902" t="s">
        <v>464</v>
      </c>
      <c r="L2677" s="903" t="s">
        <v>1466</v>
      </c>
      <c r="M2677" s="903" t="s">
        <v>1467</v>
      </c>
      <c r="N2677" s="904">
        <v>528</v>
      </c>
      <c r="O2677" s="1373">
        <v>87661.116268158003</v>
      </c>
      <c r="P2677" s="1374">
        <v>166.02484141696601</v>
      </c>
      <c r="Q2677" s="1119">
        <v>1</v>
      </c>
      <c r="R2677" s="1119" t="s">
        <v>1468</v>
      </c>
      <c r="S2677" s="905"/>
      <c r="T2677" s="171"/>
    </row>
    <row r="2678" spans="2:20">
      <c r="B2678" s="1170"/>
      <c r="C2678" s="72"/>
      <c r="D2678" s="898" t="s">
        <v>4602</v>
      </c>
      <c r="E2678" s="899">
        <v>45558</v>
      </c>
      <c r="F2678" s="900">
        <v>0.3034722222222222</v>
      </c>
      <c r="G2678" s="899">
        <v>45558</v>
      </c>
      <c r="H2678" s="900">
        <v>0.42753472222222222</v>
      </c>
      <c r="I2678" s="901" t="s">
        <v>1680</v>
      </c>
      <c r="J2678" s="901" t="s">
        <v>1465</v>
      </c>
      <c r="K2678" s="902" t="s">
        <v>464</v>
      </c>
      <c r="L2678" s="903" t="s">
        <v>1466</v>
      </c>
      <c r="M2678" s="903" t="s">
        <v>1494</v>
      </c>
      <c r="N2678" s="904">
        <v>2</v>
      </c>
      <c r="O2678" s="1373">
        <v>357.29998779296898</v>
      </c>
      <c r="P2678" s="1374">
        <v>178.64999389648401</v>
      </c>
      <c r="Q2678" s="1119">
        <v>1</v>
      </c>
      <c r="R2678" s="1119" t="s">
        <v>1468</v>
      </c>
      <c r="S2678" s="905"/>
      <c r="T2678" s="171"/>
    </row>
    <row r="2679" spans="2:20">
      <c r="B2679" s="1170"/>
      <c r="C2679" s="72"/>
      <c r="D2679" s="898" t="s">
        <v>4603</v>
      </c>
      <c r="E2679" s="899">
        <v>45558</v>
      </c>
      <c r="F2679" s="900">
        <v>0.30833333333333335</v>
      </c>
      <c r="G2679" s="899">
        <v>45558</v>
      </c>
      <c r="H2679" s="900">
        <v>0.36457175925925928</v>
      </c>
      <c r="I2679" s="901" t="s">
        <v>4604</v>
      </c>
      <c r="J2679" s="901" t="s">
        <v>1465</v>
      </c>
      <c r="K2679" s="902" t="s">
        <v>464</v>
      </c>
      <c r="L2679" s="903" t="s">
        <v>1527</v>
      </c>
      <c r="M2679" s="903" t="s">
        <v>1530</v>
      </c>
      <c r="N2679" s="904">
        <v>1</v>
      </c>
      <c r="O2679" s="1373">
        <v>80.983329772949205</v>
      </c>
      <c r="P2679" s="1374">
        <v>80.983329772949205</v>
      </c>
      <c r="Q2679" s="1119">
        <v>1</v>
      </c>
      <c r="R2679" s="1119" t="s">
        <v>1468</v>
      </c>
      <c r="S2679" s="905"/>
      <c r="T2679" s="171"/>
    </row>
    <row r="2680" spans="2:20">
      <c r="B2680" s="1170"/>
      <c r="C2680" s="72"/>
      <c r="D2680" s="898" t="s">
        <v>4605</v>
      </c>
      <c r="E2680" s="899">
        <v>45558</v>
      </c>
      <c r="F2680" s="900">
        <v>0.33709490740740738</v>
      </c>
      <c r="G2680" s="899">
        <v>45558</v>
      </c>
      <c r="H2680" s="900">
        <v>0.69049768518518517</v>
      </c>
      <c r="I2680" s="901" t="s">
        <v>4191</v>
      </c>
      <c r="J2680" s="901" t="s">
        <v>1465</v>
      </c>
      <c r="K2680" s="902" t="s">
        <v>464</v>
      </c>
      <c r="L2680" s="903" t="s">
        <v>1473</v>
      </c>
      <c r="M2680" s="903"/>
      <c r="N2680" s="904">
        <v>1</v>
      </c>
      <c r="O2680" s="1373">
        <v>508.89999389648398</v>
      </c>
      <c r="P2680" s="1374">
        <v>508.89999389648398</v>
      </c>
      <c r="Q2680" s="1119">
        <v>1</v>
      </c>
      <c r="R2680" s="1119" t="s">
        <v>1468</v>
      </c>
      <c r="S2680" s="905" t="s">
        <v>4605</v>
      </c>
      <c r="T2680" s="171"/>
    </row>
    <row r="2681" spans="2:20">
      <c r="B2681" s="1170"/>
      <c r="C2681" s="72"/>
      <c r="D2681" s="898" t="s">
        <v>4606</v>
      </c>
      <c r="E2681" s="899">
        <v>45558</v>
      </c>
      <c r="F2681" s="900">
        <v>0.33797453703703706</v>
      </c>
      <c r="G2681" s="899">
        <v>45558</v>
      </c>
      <c r="H2681" s="900">
        <v>0.47123842592592591</v>
      </c>
      <c r="I2681" s="901" t="s">
        <v>2124</v>
      </c>
      <c r="J2681" s="901" t="s">
        <v>1465</v>
      </c>
      <c r="K2681" s="902" t="s">
        <v>464</v>
      </c>
      <c r="L2681" s="903" t="s">
        <v>1477</v>
      </c>
      <c r="M2681" s="903"/>
      <c r="N2681" s="904">
        <v>73</v>
      </c>
      <c r="O2681" s="1373">
        <v>14008.699554443399</v>
      </c>
      <c r="P2681" s="1374">
        <v>191.89999389648401</v>
      </c>
      <c r="Q2681" s="1119">
        <v>1</v>
      </c>
      <c r="R2681" s="1119" t="s">
        <v>1468</v>
      </c>
      <c r="S2681" s="905"/>
      <c r="T2681" s="171"/>
    </row>
    <row r="2682" spans="2:20">
      <c r="B2682" s="1170"/>
      <c r="C2682" s="72"/>
      <c r="D2682" s="898" t="s">
        <v>4607</v>
      </c>
      <c r="E2682" s="899">
        <v>45558</v>
      </c>
      <c r="F2682" s="900">
        <v>0.34047453703703706</v>
      </c>
      <c r="G2682" s="899">
        <v>45558</v>
      </c>
      <c r="H2682" s="900">
        <v>0.73417824074074078</v>
      </c>
      <c r="I2682" s="901" t="s">
        <v>2102</v>
      </c>
      <c r="J2682" s="901" t="s">
        <v>1472</v>
      </c>
      <c r="K2682" s="902" t="s">
        <v>464</v>
      </c>
      <c r="L2682" s="903" t="s">
        <v>1477</v>
      </c>
      <c r="M2682" s="903"/>
      <c r="N2682" s="904">
        <v>31</v>
      </c>
      <c r="O2682" s="1373">
        <v>15925.3000488281</v>
      </c>
      <c r="P2682" s="1374">
        <v>513.71935641381003</v>
      </c>
      <c r="Q2682" s="1119">
        <v>1</v>
      </c>
      <c r="R2682" s="1119" t="s">
        <v>1468</v>
      </c>
      <c r="S2682" s="905"/>
      <c r="T2682" s="171"/>
    </row>
    <row r="2683" spans="2:20">
      <c r="B2683" s="1170"/>
      <c r="C2683" s="72"/>
      <c r="D2683" s="898" t="s">
        <v>4608</v>
      </c>
      <c r="E2683" s="899">
        <v>45558</v>
      </c>
      <c r="F2683" s="900">
        <v>0.34079861111111109</v>
      </c>
      <c r="G2683" s="899">
        <v>45558</v>
      </c>
      <c r="H2683" s="900">
        <v>0.59789351851851846</v>
      </c>
      <c r="I2683" s="901">
        <v>8610</v>
      </c>
      <c r="J2683" s="901" t="s">
        <v>1465</v>
      </c>
      <c r="K2683" s="902" t="s">
        <v>462</v>
      </c>
      <c r="L2683" s="903" t="s">
        <v>1466</v>
      </c>
      <c r="M2683" s="903" t="s">
        <v>1494</v>
      </c>
      <c r="N2683" s="904">
        <v>109</v>
      </c>
      <c r="O2683" s="1373">
        <v>40349.816741943403</v>
      </c>
      <c r="P2683" s="1374">
        <v>370.18180497195698</v>
      </c>
      <c r="Q2683" s="1119">
        <v>1</v>
      </c>
      <c r="R2683" s="1119" t="s">
        <v>1468</v>
      </c>
      <c r="S2683" s="905"/>
      <c r="T2683" s="171"/>
    </row>
    <row r="2684" spans="2:20">
      <c r="B2684" s="1170"/>
      <c r="C2684" s="72"/>
      <c r="D2684" s="898" t="s">
        <v>4609</v>
      </c>
      <c r="E2684" s="899">
        <v>45558</v>
      </c>
      <c r="F2684" s="900">
        <v>0.34336805555555555</v>
      </c>
      <c r="G2684" s="899">
        <v>45558</v>
      </c>
      <c r="H2684" s="900">
        <v>0.48254629629629631</v>
      </c>
      <c r="I2684" s="901">
        <v>10244</v>
      </c>
      <c r="J2684" s="901" t="s">
        <v>1476</v>
      </c>
      <c r="K2684" s="902" t="s">
        <v>464</v>
      </c>
      <c r="L2684" s="903" t="s">
        <v>1477</v>
      </c>
      <c r="M2684" s="903"/>
      <c r="N2684" s="904">
        <v>38</v>
      </c>
      <c r="O2684" s="1373">
        <v>7612.8333435058603</v>
      </c>
      <c r="P2684" s="1374">
        <v>200.33771956594401</v>
      </c>
      <c r="Q2684" s="1119">
        <v>1</v>
      </c>
      <c r="R2684" s="1119" t="s">
        <v>1468</v>
      </c>
      <c r="S2684" s="905"/>
      <c r="T2684" s="171"/>
    </row>
    <row r="2685" spans="2:20">
      <c r="B2685" s="1170"/>
      <c r="C2685" s="72"/>
      <c r="D2685" s="898" t="s">
        <v>4610</v>
      </c>
      <c r="E2685" s="899">
        <v>45558</v>
      </c>
      <c r="F2685" s="900">
        <v>0.34513888888888888</v>
      </c>
      <c r="G2685" s="899">
        <v>45558</v>
      </c>
      <c r="H2685" s="900">
        <v>0.54646990740740742</v>
      </c>
      <c r="I2685" s="901">
        <v>55361</v>
      </c>
      <c r="J2685" s="901" t="s">
        <v>1465</v>
      </c>
      <c r="K2685" s="902" t="s">
        <v>462</v>
      </c>
      <c r="L2685" s="903" t="s">
        <v>1466</v>
      </c>
      <c r="M2685" s="903" t="s">
        <v>1494</v>
      </c>
      <c r="N2685" s="904">
        <v>1</v>
      </c>
      <c r="O2685" s="1373">
        <v>289.91665649414102</v>
      </c>
      <c r="P2685" s="1374">
        <v>289.91665649414102</v>
      </c>
      <c r="Q2685" s="1119">
        <v>1</v>
      </c>
      <c r="R2685" s="1119" t="s">
        <v>1468</v>
      </c>
      <c r="S2685" s="905"/>
      <c r="T2685" s="171"/>
    </row>
    <row r="2686" spans="2:20">
      <c r="B2686" s="1170"/>
      <c r="C2686" s="72"/>
      <c r="D2686" s="898" t="s">
        <v>4611</v>
      </c>
      <c r="E2686" s="899">
        <v>45558</v>
      </c>
      <c r="F2686" s="900">
        <v>0.34761574074074075</v>
      </c>
      <c r="G2686" s="899">
        <v>45558</v>
      </c>
      <c r="H2686" s="900">
        <v>0.60701388888888885</v>
      </c>
      <c r="I2686" s="901" t="s">
        <v>1707</v>
      </c>
      <c r="J2686" s="901" t="s">
        <v>1472</v>
      </c>
      <c r="K2686" s="902" t="s">
        <v>464</v>
      </c>
      <c r="L2686" s="903" t="s">
        <v>1477</v>
      </c>
      <c r="M2686" s="903"/>
      <c r="N2686" s="904">
        <v>278</v>
      </c>
      <c r="O2686" s="1373">
        <v>98880.730072021499</v>
      </c>
      <c r="P2686" s="1374">
        <v>355.686079395761</v>
      </c>
      <c r="Q2686" s="1119">
        <v>1</v>
      </c>
      <c r="R2686" s="1119" t="s">
        <v>1468</v>
      </c>
      <c r="S2686" s="905"/>
      <c r="T2686" s="171"/>
    </row>
    <row r="2687" spans="2:20">
      <c r="B2687" s="1170"/>
      <c r="C2687" s="72"/>
      <c r="D2687" s="898" t="s">
        <v>4612</v>
      </c>
      <c r="E2687" s="899">
        <v>45558</v>
      </c>
      <c r="F2687" s="900">
        <v>0.36760416666666668</v>
      </c>
      <c r="G2687" s="899">
        <v>45558</v>
      </c>
      <c r="H2687" s="900">
        <v>0.46509259259259261</v>
      </c>
      <c r="I2687" s="901">
        <v>9019</v>
      </c>
      <c r="J2687" s="901" t="s">
        <v>1465</v>
      </c>
      <c r="K2687" s="902" t="s">
        <v>462</v>
      </c>
      <c r="L2687" s="903" t="s">
        <v>1477</v>
      </c>
      <c r="M2687" s="903"/>
      <c r="N2687" s="904">
        <v>28</v>
      </c>
      <c r="O2687" s="1373">
        <v>3851.4331970214798</v>
      </c>
      <c r="P2687" s="1374">
        <v>137.55118560791001</v>
      </c>
      <c r="Q2687" s="1119">
        <v>1</v>
      </c>
      <c r="R2687" s="1119" t="s">
        <v>1468</v>
      </c>
      <c r="S2687" s="905"/>
      <c r="T2687" s="171"/>
    </row>
    <row r="2688" spans="2:20">
      <c r="B2688" s="1170"/>
      <c r="C2688" s="72"/>
      <c r="D2688" s="898" t="s">
        <v>4613</v>
      </c>
      <c r="E2688" s="899">
        <v>45558</v>
      </c>
      <c r="F2688" s="900">
        <v>0.38307870370370373</v>
      </c>
      <c r="G2688" s="899">
        <v>45558</v>
      </c>
      <c r="H2688" s="900">
        <v>0.53925925925925922</v>
      </c>
      <c r="I2688" s="901" t="s">
        <v>2537</v>
      </c>
      <c r="J2688" s="901" t="s">
        <v>1487</v>
      </c>
      <c r="K2688" s="902" t="s">
        <v>464</v>
      </c>
      <c r="L2688" s="903" t="s">
        <v>1477</v>
      </c>
      <c r="M2688" s="903"/>
      <c r="N2688" s="904">
        <v>13</v>
      </c>
      <c r="O2688" s="1373">
        <v>2829.4665985107399</v>
      </c>
      <c r="P2688" s="1374">
        <v>217.65127680851899</v>
      </c>
      <c r="Q2688" s="1119">
        <v>1</v>
      </c>
      <c r="R2688" s="1119" t="s">
        <v>1468</v>
      </c>
      <c r="S2688" s="905"/>
      <c r="T2688" s="171"/>
    </row>
    <row r="2689" spans="2:20">
      <c r="B2689" s="1170"/>
      <c r="C2689" s="72"/>
      <c r="D2689" s="898" t="s">
        <v>4614</v>
      </c>
      <c r="E2689" s="899">
        <v>45558</v>
      </c>
      <c r="F2689" s="900">
        <v>0.39876157407407409</v>
      </c>
      <c r="G2689" s="899">
        <v>45558</v>
      </c>
      <c r="H2689" s="900">
        <v>0.49035879629629631</v>
      </c>
      <c r="I2689" s="901" t="s">
        <v>2210</v>
      </c>
      <c r="J2689" s="901" t="s">
        <v>1465</v>
      </c>
      <c r="K2689" s="902" t="s">
        <v>464</v>
      </c>
      <c r="L2689" s="903" t="s">
        <v>1477</v>
      </c>
      <c r="M2689" s="903"/>
      <c r="N2689" s="904">
        <v>18</v>
      </c>
      <c r="O2689" s="1373">
        <v>2374.1998901367201</v>
      </c>
      <c r="P2689" s="1374">
        <v>131.89999389648401</v>
      </c>
      <c r="Q2689" s="1119">
        <v>1</v>
      </c>
      <c r="R2689" s="1119" t="s">
        <v>1468</v>
      </c>
      <c r="S2689" s="905"/>
      <c r="T2689" s="171"/>
    </row>
    <row r="2690" spans="2:20">
      <c r="B2690" s="1170"/>
      <c r="C2690" s="72"/>
      <c r="D2690" s="898" t="s">
        <v>4615</v>
      </c>
      <c r="E2690" s="899">
        <v>45558</v>
      </c>
      <c r="F2690" s="900">
        <v>0.41995370370370372</v>
      </c>
      <c r="G2690" s="899">
        <v>45558</v>
      </c>
      <c r="H2690" s="900">
        <v>0.45859953703703704</v>
      </c>
      <c r="I2690" s="901" t="s">
        <v>2376</v>
      </c>
      <c r="J2690" s="901" t="s">
        <v>1490</v>
      </c>
      <c r="K2690" s="902" t="s">
        <v>462</v>
      </c>
      <c r="L2690" s="903" t="s">
        <v>1466</v>
      </c>
      <c r="M2690" s="903" t="s">
        <v>1895</v>
      </c>
      <c r="N2690" s="904">
        <v>48</v>
      </c>
      <c r="O2690" s="1373">
        <v>2671.2000732421898</v>
      </c>
      <c r="P2690" s="1374">
        <v>55.650001525878899</v>
      </c>
      <c r="Q2690" s="1119">
        <v>1</v>
      </c>
      <c r="R2690" s="1119" t="s">
        <v>1468</v>
      </c>
      <c r="S2690" s="905"/>
      <c r="T2690" s="171"/>
    </row>
    <row r="2691" spans="2:20">
      <c r="B2691" s="1170"/>
      <c r="C2691" s="72"/>
      <c r="D2691" s="898" t="s">
        <v>4616</v>
      </c>
      <c r="E2691" s="899">
        <v>45558</v>
      </c>
      <c r="F2691" s="900">
        <v>0.42593750000000002</v>
      </c>
      <c r="G2691" s="899">
        <v>45558</v>
      </c>
      <c r="H2691" s="900">
        <v>0.48098379629629628</v>
      </c>
      <c r="I2691" s="901" t="s">
        <v>2742</v>
      </c>
      <c r="J2691" s="901" t="s">
        <v>1465</v>
      </c>
      <c r="K2691" s="902" t="s">
        <v>464</v>
      </c>
      <c r="L2691" s="903" t="s">
        <v>1477</v>
      </c>
      <c r="M2691" s="903"/>
      <c r="N2691" s="904">
        <v>10</v>
      </c>
      <c r="O2691" s="1373">
        <v>792.66670227050804</v>
      </c>
      <c r="P2691" s="1374">
        <v>79.266670227050795</v>
      </c>
      <c r="Q2691" s="1119">
        <v>1</v>
      </c>
      <c r="R2691" s="1119" t="s">
        <v>1468</v>
      </c>
      <c r="S2691" s="905"/>
      <c r="T2691" s="171"/>
    </row>
    <row r="2692" spans="2:20">
      <c r="B2692" s="1170"/>
      <c r="C2692" s="72"/>
      <c r="D2692" s="898" t="s">
        <v>4617</v>
      </c>
      <c r="E2692" s="899">
        <v>45558</v>
      </c>
      <c r="F2692" s="900">
        <v>0.42796296296296299</v>
      </c>
      <c r="G2692" s="899">
        <v>45558</v>
      </c>
      <c r="H2692" s="900">
        <v>0.53005787037037033</v>
      </c>
      <c r="I2692" s="901" t="s">
        <v>3761</v>
      </c>
      <c r="J2692" s="901" t="s">
        <v>1490</v>
      </c>
      <c r="K2692" s="902" t="s">
        <v>464</v>
      </c>
      <c r="L2692" s="903" t="s">
        <v>1477</v>
      </c>
      <c r="M2692" s="903"/>
      <c r="N2692" s="904">
        <v>28</v>
      </c>
      <c r="O2692" s="1373">
        <v>4116.4665527343795</v>
      </c>
      <c r="P2692" s="1374">
        <v>147.01666259765599</v>
      </c>
      <c r="Q2692" s="1119">
        <v>1</v>
      </c>
      <c r="R2692" s="1119" t="s">
        <v>1468</v>
      </c>
      <c r="S2692" s="905"/>
      <c r="T2692" s="171"/>
    </row>
    <row r="2693" spans="2:20">
      <c r="B2693" s="1170"/>
      <c r="C2693" s="72"/>
      <c r="D2693" s="898" t="s">
        <v>4618</v>
      </c>
      <c r="E2693" s="899">
        <v>45558</v>
      </c>
      <c r="F2693" s="900">
        <v>0.45512731481481483</v>
      </c>
      <c r="G2693" s="899">
        <v>45558</v>
      </c>
      <c r="H2693" s="900">
        <v>0.53194444444444444</v>
      </c>
      <c r="I2693" s="901">
        <v>8799</v>
      </c>
      <c r="J2693" s="901" t="s">
        <v>1465</v>
      </c>
      <c r="K2693" s="902" t="s">
        <v>464</v>
      </c>
      <c r="L2693" s="903" t="s">
        <v>1466</v>
      </c>
      <c r="M2693" s="903" t="s">
        <v>1467</v>
      </c>
      <c r="N2693" s="904">
        <v>210</v>
      </c>
      <c r="O2693" s="1373">
        <v>23229.500427246101</v>
      </c>
      <c r="P2693" s="1374">
        <v>110.616668701172</v>
      </c>
      <c r="Q2693" s="1119">
        <v>1</v>
      </c>
      <c r="R2693" s="1119" t="s">
        <v>1468</v>
      </c>
      <c r="S2693" s="905"/>
      <c r="T2693" s="171"/>
    </row>
    <row r="2694" spans="2:20">
      <c r="B2694" s="1170"/>
      <c r="C2694" s="72"/>
      <c r="D2694" s="898" t="s">
        <v>4619</v>
      </c>
      <c r="E2694" s="899">
        <v>45558</v>
      </c>
      <c r="F2694" s="900">
        <v>0.51180555555555551</v>
      </c>
      <c r="G2694" s="899">
        <v>45559</v>
      </c>
      <c r="H2694" s="900">
        <v>6.7523148148148152E-2</v>
      </c>
      <c r="I2694" s="901" t="s">
        <v>1576</v>
      </c>
      <c r="J2694" s="901" t="s">
        <v>1465</v>
      </c>
      <c r="K2694" s="902" t="s">
        <v>462</v>
      </c>
      <c r="L2694" s="903" t="s">
        <v>1466</v>
      </c>
      <c r="M2694" s="903" t="s">
        <v>1494</v>
      </c>
      <c r="N2694" s="904">
        <v>69</v>
      </c>
      <c r="O2694" s="1373">
        <v>7215.1836049556696</v>
      </c>
      <c r="P2694" s="1374">
        <v>104.567878332691</v>
      </c>
      <c r="Q2694" s="1119">
        <v>1</v>
      </c>
      <c r="R2694" s="1119" t="s">
        <v>1468</v>
      </c>
      <c r="S2694" s="905"/>
      <c r="T2694" s="171"/>
    </row>
    <row r="2695" spans="2:20">
      <c r="B2695" s="1170"/>
      <c r="C2695" s="72"/>
      <c r="D2695" s="898" t="s">
        <v>4620</v>
      </c>
      <c r="E2695" s="899">
        <v>45558</v>
      </c>
      <c r="F2695" s="900">
        <v>0.53724537037037035</v>
      </c>
      <c r="G2695" s="899">
        <v>45558</v>
      </c>
      <c r="H2695" s="900">
        <v>0.58269675925925923</v>
      </c>
      <c r="I2695" s="901">
        <v>35980</v>
      </c>
      <c r="J2695" s="901" t="s">
        <v>1465</v>
      </c>
      <c r="K2695" s="902" t="s">
        <v>464</v>
      </c>
      <c r="L2695" s="903" t="s">
        <v>1477</v>
      </c>
      <c r="M2695" s="903"/>
      <c r="N2695" s="904">
        <v>8</v>
      </c>
      <c r="O2695" s="1373">
        <v>523.59997558593795</v>
      </c>
      <c r="P2695" s="1374">
        <v>65.449996948242202</v>
      </c>
      <c r="Q2695" s="1119">
        <v>1</v>
      </c>
      <c r="R2695" s="1119" t="s">
        <v>1468</v>
      </c>
      <c r="S2695" s="905"/>
      <c r="T2695" s="171"/>
    </row>
    <row r="2696" spans="2:20">
      <c r="B2696" s="1170"/>
      <c r="C2696" s="72"/>
      <c r="D2696" s="898" t="s">
        <v>4621</v>
      </c>
      <c r="E2696" s="899">
        <v>45558</v>
      </c>
      <c r="F2696" s="900">
        <v>0.5655324074074074</v>
      </c>
      <c r="G2696" s="899">
        <v>45558</v>
      </c>
      <c r="H2696" s="900">
        <v>0.85103009259259255</v>
      </c>
      <c r="I2696" s="901" t="s">
        <v>4622</v>
      </c>
      <c r="J2696" s="901" t="s">
        <v>1465</v>
      </c>
      <c r="K2696" s="902" t="s">
        <v>462</v>
      </c>
      <c r="L2696" s="903" t="s">
        <v>1466</v>
      </c>
      <c r="M2696" s="903" t="s">
        <v>1494</v>
      </c>
      <c r="N2696" s="904">
        <v>2</v>
      </c>
      <c r="O2696" s="1373">
        <v>822.23333740234398</v>
      </c>
      <c r="P2696" s="1374">
        <v>411.11666870117199</v>
      </c>
      <c r="Q2696" s="1119">
        <v>1</v>
      </c>
      <c r="R2696" s="1119" t="s">
        <v>1468</v>
      </c>
      <c r="S2696" s="905"/>
      <c r="T2696" s="171"/>
    </row>
    <row r="2697" spans="2:20">
      <c r="B2697" s="1170"/>
      <c r="C2697" s="72"/>
      <c r="D2697" s="898" t="s">
        <v>4623</v>
      </c>
      <c r="E2697" s="899">
        <v>45558</v>
      </c>
      <c r="F2697" s="900">
        <v>0.58071759259259259</v>
      </c>
      <c r="G2697" s="899">
        <v>45558</v>
      </c>
      <c r="H2697" s="900">
        <v>0.63561342592592596</v>
      </c>
      <c r="I2697" s="901" t="s">
        <v>1962</v>
      </c>
      <c r="J2697" s="901" t="s">
        <v>1465</v>
      </c>
      <c r="K2697" s="902" t="s">
        <v>464</v>
      </c>
      <c r="L2697" s="903" t="s">
        <v>1477</v>
      </c>
      <c r="M2697" s="903"/>
      <c r="N2697" s="904">
        <v>1</v>
      </c>
      <c r="O2697" s="1373">
        <v>79.050003051757798</v>
      </c>
      <c r="P2697" s="1374">
        <v>79.050003051757798</v>
      </c>
      <c r="Q2697" s="1119">
        <v>1</v>
      </c>
      <c r="R2697" s="1119" t="s">
        <v>1468</v>
      </c>
      <c r="S2697" s="905"/>
      <c r="T2697" s="171"/>
    </row>
    <row r="2698" spans="2:20">
      <c r="B2698" s="1170"/>
      <c r="C2698" s="72"/>
      <c r="D2698" s="898" t="s">
        <v>4624</v>
      </c>
      <c r="E2698" s="899">
        <v>45558</v>
      </c>
      <c r="F2698" s="900">
        <v>0.58680555555555558</v>
      </c>
      <c r="G2698" s="899">
        <v>45558</v>
      </c>
      <c r="H2698" s="900">
        <v>0.59976851851851853</v>
      </c>
      <c r="I2698" s="901" t="s">
        <v>1654</v>
      </c>
      <c r="J2698" s="901" t="s">
        <v>1490</v>
      </c>
      <c r="K2698" s="902" t="s">
        <v>464</v>
      </c>
      <c r="L2698" s="903" t="s">
        <v>347</v>
      </c>
      <c r="M2698" s="903"/>
      <c r="N2698" s="904">
        <v>147</v>
      </c>
      <c r="O2698" s="1373">
        <v>2743.9999065399202</v>
      </c>
      <c r="P2698" s="1374">
        <v>18.6666660308838</v>
      </c>
      <c r="Q2698" s="1119">
        <v>1</v>
      </c>
      <c r="R2698" s="1119" t="s">
        <v>1468</v>
      </c>
      <c r="S2698" s="905"/>
      <c r="T2698" s="171"/>
    </row>
    <row r="2699" spans="2:20">
      <c r="B2699" s="1170"/>
      <c r="C2699" s="72"/>
      <c r="D2699" s="898" t="s">
        <v>4625</v>
      </c>
      <c r="E2699" s="899">
        <v>45558</v>
      </c>
      <c r="F2699" s="900">
        <v>0.60430555555555554</v>
      </c>
      <c r="G2699" s="899">
        <v>45558</v>
      </c>
      <c r="H2699" s="900">
        <v>0.65370370370370368</v>
      </c>
      <c r="I2699" s="901">
        <v>7979</v>
      </c>
      <c r="J2699" s="901" t="s">
        <v>1465</v>
      </c>
      <c r="K2699" s="902" t="s">
        <v>462</v>
      </c>
      <c r="L2699" s="903" t="s">
        <v>1466</v>
      </c>
      <c r="M2699" s="903" t="s">
        <v>1494</v>
      </c>
      <c r="N2699" s="904">
        <v>10</v>
      </c>
      <c r="O2699" s="1373">
        <v>711.33331298828102</v>
      </c>
      <c r="P2699" s="1374">
        <v>71.133331298828097</v>
      </c>
      <c r="Q2699" s="1119">
        <v>1</v>
      </c>
      <c r="R2699" s="1119" t="s">
        <v>1468</v>
      </c>
      <c r="S2699" s="905"/>
      <c r="T2699" s="171"/>
    </row>
    <row r="2700" spans="2:20">
      <c r="B2700" s="1170"/>
      <c r="C2700" s="72"/>
      <c r="D2700" s="898" t="s">
        <v>4626</v>
      </c>
      <c r="E2700" s="899">
        <v>45558</v>
      </c>
      <c r="F2700" s="900">
        <v>0.60697916666666663</v>
      </c>
      <c r="G2700" s="899">
        <v>45558</v>
      </c>
      <c r="H2700" s="900">
        <v>0.93395833333333333</v>
      </c>
      <c r="I2700" s="901" t="s">
        <v>4627</v>
      </c>
      <c r="J2700" s="901" t="s">
        <v>1465</v>
      </c>
      <c r="K2700" s="902" t="s">
        <v>462</v>
      </c>
      <c r="L2700" s="903" t="s">
        <v>1473</v>
      </c>
      <c r="M2700" s="903"/>
      <c r="N2700" s="904">
        <v>68</v>
      </c>
      <c r="O2700" s="1373">
        <v>23370.75</v>
      </c>
      <c r="P2700" s="1374">
        <v>343.6875</v>
      </c>
      <c r="Q2700" s="1119">
        <v>1</v>
      </c>
      <c r="R2700" s="1119" t="s">
        <v>1468</v>
      </c>
      <c r="S2700" s="905" t="s">
        <v>4626</v>
      </c>
      <c r="T2700" s="171"/>
    </row>
    <row r="2701" spans="2:20">
      <c r="B2701" s="1170"/>
      <c r="C2701" s="72"/>
      <c r="D2701" s="898" t="s">
        <v>4628</v>
      </c>
      <c r="E2701" s="899">
        <v>45558</v>
      </c>
      <c r="F2701" s="900">
        <v>0.65376157407407409</v>
      </c>
      <c r="G2701" s="899">
        <v>45558</v>
      </c>
      <c r="H2701" s="900">
        <v>0.77084490740740741</v>
      </c>
      <c r="I2701" s="901" t="s">
        <v>4627</v>
      </c>
      <c r="J2701" s="901" t="s">
        <v>1465</v>
      </c>
      <c r="K2701" s="902" t="s">
        <v>462</v>
      </c>
      <c r="L2701" s="903" t="s">
        <v>1473</v>
      </c>
      <c r="M2701" s="903"/>
      <c r="N2701" s="904">
        <v>58</v>
      </c>
      <c r="O2701" s="1373">
        <v>9778.8003540039099</v>
      </c>
      <c r="P2701" s="1374">
        <v>168.60000610351599</v>
      </c>
      <c r="Q2701" s="1119">
        <v>1</v>
      </c>
      <c r="R2701" s="1119" t="s">
        <v>1468</v>
      </c>
      <c r="S2701" s="905" t="s">
        <v>4628</v>
      </c>
      <c r="T2701" s="171"/>
    </row>
    <row r="2702" spans="2:20">
      <c r="B2702" s="1170"/>
      <c r="C2702" s="72"/>
      <c r="D2702" s="898" t="s">
        <v>4629</v>
      </c>
      <c r="E2702" s="899">
        <v>45558</v>
      </c>
      <c r="F2702" s="900">
        <v>0.75843749999999999</v>
      </c>
      <c r="G2702" s="899">
        <v>45559</v>
      </c>
      <c r="H2702" s="900">
        <v>0.15393518518518517</v>
      </c>
      <c r="I2702" s="901" t="s">
        <v>3036</v>
      </c>
      <c r="J2702" s="901" t="s">
        <v>1465</v>
      </c>
      <c r="K2702" s="902" t="s">
        <v>464</v>
      </c>
      <c r="L2702" s="903" t="s">
        <v>1466</v>
      </c>
      <c r="M2702" s="903" t="s">
        <v>1494</v>
      </c>
      <c r="N2702" s="904">
        <v>14</v>
      </c>
      <c r="O2702" s="1373">
        <v>7973.2332763671902</v>
      </c>
      <c r="P2702" s="1374">
        <v>569.51666259765602</v>
      </c>
      <c r="Q2702" s="1119">
        <v>1</v>
      </c>
      <c r="R2702" s="1119" t="s">
        <v>1468</v>
      </c>
      <c r="S2702" s="905"/>
      <c r="T2702" s="171"/>
    </row>
    <row r="2703" spans="2:20">
      <c r="B2703" s="1170"/>
      <c r="C2703" s="72"/>
      <c r="D2703" s="898" t="s">
        <v>4630</v>
      </c>
      <c r="E2703" s="899">
        <v>45558</v>
      </c>
      <c r="F2703" s="900">
        <v>0.81145833333333328</v>
      </c>
      <c r="G2703" s="899">
        <v>45559</v>
      </c>
      <c r="H2703" s="900">
        <v>2.0902777777777777E-2</v>
      </c>
      <c r="I2703" s="901" t="s">
        <v>1817</v>
      </c>
      <c r="J2703" s="901" t="s">
        <v>1472</v>
      </c>
      <c r="K2703" s="902" t="s">
        <v>464</v>
      </c>
      <c r="L2703" s="903" t="s">
        <v>1466</v>
      </c>
      <c r="M2703" s="903" t="s">
        <v>1467</v>
      </c>
      <c r="N2703" s="904">
        <v>694</v>
      </c>
      <c r="O2703" s="1373">
        <v>12934.816835686601</v>
      </c>
      <c r="P2703" s="1374">
        <v>18.6380646047357</v>
      </c>
      <c r="Q2703" s="1119">
        <v>1</v>
      </c>
      <c r="R2703" s="1119" t="s">
        <v>1468</v>
      </c>
      <c r="S2703" s="905"/>
      <c r="T2703" s="171"/>
    </row>
    <row r="2704" spans="2:20">
      <c r="B2704" s="1170"/>
      <c r="C2704" s="72"/>
      <c r="D2704" s="898" t="s">
        <v>4630</v>
      </c>
      <c r="E2704" s="899">
        <v>45558</v>
      </c>
      <c r="F2704" s="900">
        <v>0.81145833333333328</v>
      </c>
      <c r="G2704" s="899">
        <v>45559</v>
      </c>
      <c r="H2704" s="900">
        <v>3.349537037037037E-2</v>
      </c>
      <c r="I2704" s="901" t="s">
        <v>4631</v>
      </c>
      <c r="J2704" s="901" t="s">
        <v>1472</v>
      </c>
      <c r="K2704" s="902" t="s">
        <v>464</v>
      </c>
      <c r="L2704" s="903" t="s">
        <v>1466</v>
      </c>
      <c r="M2704" s="903" t="s">
        <v>1467</v>
      </c>
      <c r="N2704" s="904">
        <v>619</v>
      </c>
      <c r="O2704" s="1373">
        <v>101863.782400504</v>
      </c>
      <c r="P2704" s="1374">
        <v>164.56184555816401</v>
      </c>
      <c r="Q2704" s="1119">
        <v>1</v>
      </c>
      <c r="R2704" s="1119" t="s">
        <v>1468</v>
      </c>
      <c r="S2704" s="905"/>
      <c r="T2704" s="171"/>
    </row>
    <row r="2705" spans="2:20">
      <c r="B2705" s="1170"/>
      <c r="C2705" s="72"/>
      <c r="D2705" s="898" t="s">
        <v>4632</v>
      </c>
      <c r="E2705" s="899">
        <v>45558</v>
      </c>
      <c r="F2705" s="900">
        <v>0.81145833333333328</v>
      </c>
      <c r="G2705" s="899">
        <v>45559</v>
      </c>
      <c r="H2705" s="900">
        <v>6.913194444444444E-2</v>
      </c>
      <c r="I2705" s="901" t="s">
        <v>4631</v>
      </c>
      <c r="J2705" s="901" t="s">
        <v>1472</v>
      </c>
      <c r="K2705" s="902" t="s">
        <v>464</v>
      </c>
      <c r="L2705" s="903" t="s">
        <v>1549</v>
      </c>
      <c r="M2705" s="903"/>
      <c r="N2705" s="904">
        <v>2</v>
      </c>
      <c r="O2705" s="1373">
        <v>685.03334555029903</v>
      </c>
      <c r="P2705" s="1374">
        <v>342.516672775149</v>
      </c>
      <c r="Q2705" s="1119">
        <v>1</v>
      </c>
      <c r="R2705" s="1119" t="s">
        <v>1468</v>
      </c>
      <c r="S2705" s="905" t="s">
        <v>4632</v>
      </c>
      <c r="T2705" s="171"/>
    </row>
    <row r="2706" spans="2:20">
      <c r="B2706" s="1170"/>
      <c r="C2706" s="72"/>
      <c r="D2706" s="898" t="s">
        <v>4633</v>
      </c>
      <c r="E2706" s="899">
        <v>45558</v>
      </c>
      <c r="F2706" s="900">
        <v>0.81706018518518519</v>
      </c>
      <c r="G2706" s="899">
        <v>45558</v>
      </c>
      <c r="H2706" s="900">
        <v>0.85428240740740746</v>
      </c>
      <c r="I2706" s="901" t="s">
        <v>2418</v>
      </c>
      <c r="J2706" s="901" t="s">
        <v>1490</v>
      </c>
      <c r="K2706" s="902" t="s">
        <v>464</v>
      </c>
      <c r="L2706" s="903" t="s">
        <v>1466</v>
      </c>
      <c r="M2706" s="903" t="s">
        <v>1494</v>
      </c>
      <c r="N2706" s="904">
        <v>1</v>
      </c>
      <c r="O2706" s="1373">
        <v>53.599998474121101</v>
      </c>
      <c r="P2706" s="1374">
        <v>53.599998474121101</v>
      </c>
      <c r="Q2706" s="1119">
        <v>1</v>
      </c>
      <c r="R2706" s="1119" t="s">
        <v>1468</v>
      </c>
      <c r="S2706" s="905"/>
      <c r="T2706" s="171"/>
    </row>
    <row r="2707" spans="2:20">
      <c r="B2707" s="1170"/>
      <c r="C2707" s="72"/>
      <c r="D2707" s="898" t="s">
        <v>4634</v>
      </c>
      <c r="E2707" s="899">
        <v>45558</v>
      </c>
      <c r="F2707" s="900">
        <v>0.82430555555555551</v>
      </c>
      <c r="G2707" s="899">
        <v>45559</v>
      </c>
      <c r="H2707" s="900">
        <v>0.30134259259259261</v>
      </c>
      <c r="I2707" s="901">
        <v>35765</v>
      </c>
      <c r="J2707" s="901" t="s">
        <v>1465</v>
      </c>
      <c r="K2707" s="902" t="s">
        <v>462</v>
      </c>
      <c r="L2707" s="903" t="s">
        <v>1466</v>
      </c>
      <c r="M2707" s="903" t="s">
        <v>1494</v>
      </c>
      <c r="N2707" s="904">
        <v>1</v>
      </c>
      <c r="O2707" s="1373">
        <v>686.933349609375</v>
      </c>
      <c r="P2707" s="1374">
        <v>686.933349609375</v>
      </c>
      <c r="Q2707" s="1119">
        <v>1</v>
      </c>
      <c r="R2707" s="1119" t="s">
        <v>1468</v>
      </c>
      <c r="S2707" s="905"/>
      <c r="T2707" s="171"/>
    </row>
    <row r="2708" spans="2:20">
      <c r="B2708" s="1170"/>
      <c r="C2708" s="72"/>
      <c r="D2708" s="898" t="s">
        <v>4635</v>
      </c>
      <c r="E2708" s="899">
        <v>45558</v>
      </c>
      <c r="F2708" s="900">
        <v>0.93910879629629629</v>
      </c>
      <c r="G2708" s="899">
        <v>45559</v>
      </c>
      <c r="H2708" s="900">
        <v>8.4537037037037036E-2</v>
      </c>
      <c r="I2708" s="901">
        <v>48161</v>
      </c>
      <c r="J2708" s="901" t="s">
        <v>1465</v>
      </c>
      <c r="K2708" s="902" t="s">
        <v>462</v>
      </c>
      <c r="L2708" s="903" t="s">
        <v>1466</v>
      </c>
      <c r="M2708" s="903" t="s">
        <v>1494</v>
      </c>
      <c r="N2708" s="904">
        <v>16</v>
      </c>
      <c r="O2708" s="1373">
        <v>3350.66674804688</v>
      </c>
      <c r="P2708" s="1374">
        <v>209.41667175293</v>
      </c>
      <c r="Q2708" s="1119">
        <v>1</v>
      </c>
      <c r="R2708" s="1119" t="s">
        <v>1468</v>
      </c>
      <c r="S2708" s="905"/>
      <c r="T2708" s="171"/>
    </row>
    <row r="2709" spans="2:20">
      <c r="B2709" s="1170"/>
      <c r="C2709" s="72"/>
      <c r="D2709" s="898" t="s">
        <v>4636</v>
      </c>
      <c r="E2709" s="899">
        <v>45559</v>
      </c>
      <c r="F2709" s="900">
        <v>0.33607638888888891</v>
      </c>
      <c r="G2709" s="899">
        <v>45559</v>
      </c>
      <c r="H2709" s="900">
        <v>0.51046296296296301</v>
      </c>
      <c r="I2709" s="901" t="s">
        <v>4162</v>
      </c>
      <c r="J2709" s="901" t="s">
        <v>1465</v>
      </c>
      <c r="K2709" s="902" t="s">
        <v>464</v>
      </c>
      <c r="L2709" s="903" t="s">
        <v>1477</v>
      </c>
      <c r="M2709" s="903"/>
      <c r="N2709" s="904">
        <v>13</v>
      </c>
      <c r="O2709" s="1373">
        <v>3237.0665893554701</v>
      </c>
      <c r="P2709" s="1374">
        <v>249.005122258113</v>
      </c>
      <c r="Q2709" s="1119">
        <v>1</v>
      </c>
      <c r="R2709" s="1119" t="s">
        <v>1468</v>
      </c>
      <c r="S2709" s="905"/>
      <c r="T2709" s="171"/>
    </row>
    <row r="2710" spans="2:20">
      <c r="B2710" s="1170"/>
      <c r="C2710" s="72"/>
      <c r="D2710" s="898" t="s">
        <v>4637</v>
      </c>
      <c r="E2710" s="899">
        <v>45559</v>
      </c>
      <c r="F2710" s="900">
        <v>0.34499999999999997</v>
      </c>
      <c r="G2710" s="899">
        <v>45559</v>
      </c>
      <c r="H2710" s="900">
        <v>0.49313657407407407</v>
      </c>
      <c r="I2710" s="901" t="s">
        <v>1747</v>
      </c>
      <c r="J2710" s="901" t="s">
        <v>1476</v>
      </c>
      <c r="K2710" s="902" t="s">
        <v>464</v>
      </c>
      <c r="L2710" s="903" t="s">
        <v>1477</v>
      </c>
      <c r="M2710" s="903"/>
      <c r="N2710" s="904">
        <v>39</v>
      </c>
      <c r="O2710" s="1373">
        <v>8319.3499603271503</v>
      </c>
      <c r="P2710" s="1374">
        <v>213.31666564941401</v>
      </c>
      <c r="Q2710" s="1119">
        <v>1</v>
      </c>
      <c r="R2710" s="1119" t="s">
        <v>1468</v>
      </c>
      <c r="S2710" s="905"/>
      <c r="T2710" s="171"/>
    </row>
    <row r="2711" spans="2:20">
      <c r="B2711" s="1170"/>
      <c r="C2711" s="72"/>
      <c r="D2711" s="898" t="s">
        <v>4638</v>
      </c>
      <c r="E2711" s="899">
        <v>45559</v>
      </c>
      <c r="F2711" s="900">
        <v>0.3490625</v>
      </c>
      <c r="G2711" s="899">
        <v>45559</v>
      </c>
      <c r="H2711" s="900">
        <v>0.73732638888888891</v>
      </c>
      <c r="I2711" s="901" t="s">
        <v>4631</v>
      </c>
      <c r="J2711" s="901" t="s">
        <v>1472</v>
      </c>
      <c r="K2711" s="902" t="s">
        <v>464</v>
      </c>
      <c r="L2711" s="903" t="s">
        <v>1466</v>
      </c>
      <c r="M2711" s="903" t="s">
        <v>1494</v>
      </c>
      <c r="N2711" s="904">
        <v>2</v>
      </c>
      <c r="O2711" s="1373">
        <v>1118.19995117188</v>
      </c>
      <c r="P2711" s="1374">
        <v>559.09997558593795</v>
      </c>
      <c r="Q2711" s="1119">
        <v>1</v>
      </c>
      <c r="R2711" s="1119" t="s">
        <v>1468</v>
      </c>
      <c r="S2711" s="905"/>
      <c r="T2711" s="171"/>
    </row>
    <row r="2712" spans="2:20">
      <c r="B2712" s="1170"/>
      <c r="C2712" s="72"/>
      <c r="D2712" s="898" t="s">
        <v>4639</v>
      </c>
      <c r="E2712" s="899">
        <v>45559</v>
      </c>
      <c r="F2712" s="900">
        <v>0.35075231481481484</v>
      </c>
      <c r="G2712" s="899">
        <v>45559</v>
      </c>
      <c r="H2712" s="900">
        <v>0.51253472222222218</v>
      </c>
      <c r="I2712" s="901" t="s">
        <v>1532</v>
      </c>
      <c r="J2712" s="901" t="s">
        <v>1465</v>
      </c>
      <c r="K2712" s="902" t="s">
        <v>462</v>
      </c>
      <c r="L2712" s="903" t="s">
        <v>1477</v>
      </c>
      <c r="M2712" s="903"/>
      <c r="N2712" s="904">
        <v>43</v>
      </c>
      <c r="O2712" s="1373">
        <v>9669.4998626709003</v>
      </c>
      <c r="P2712" s="1374">
        <v>224.87208982955599</v>
      </c>
      <c r="Q2712" s="1119">
        <v>1</v>
      </c>
      <c r="R2712" s="1119" t="s">
        <v>1468</v>
      </c>
      <c r="S2712" s="905"/>
      <c r="T2712" s="171"/>
    </row>
    <row r="2713" spans="2:20">
      <c r="B2713" s="1170"/>
      <c r="C2713" s="72"/>
      <c r="D2713" s="898" t="s">
        <v>4640</v>
      </c>
      <c r="E2713" s="899">
        <v>45559</v>
      </c>
      <c r="F2713" s="900">
        <v>0.36054398148148148</v>
      </c>
      <c r="G2713" s="899">
        <v>45559</v>
      </c>
      <c r="H2713" s="900">
        <v>0.48405092592592591</v>
      </c>
      <c r="I2713" s="901" t="s">
        <v>2178</v>
      </c>
      <c r="J2713" s="901" t="s">
        <v>1465</v>
      </c>
      <c r="K2713" s="902" t="s">
        <v>464</v>
      </c>
      <c r="L2713" s="903" t="s">
        <v>1477</v>
      </c>
      <c r="M2713" s="903"/>
      <c r="N2713" s="904">
        <v>7</v>
      </c>
      <c r="O2713" s="1373">
        <v>1183.03330993652</v>
      </c>
      <c r="P2713" s="1374">
        <v>169.00475856236</v>
      </c>
      <c r="Q2713" s="1119">
        <v>1</v>
      </c>
      <c r="R2713" s="1119" t="s">
        <v>1468</v>
      </c>
      <c r="S2713" s="905"/>
      <c r="T2713" s="171"/>
    </row>
    <row r="2714" spans="2:20">
      <c r="B2714" s="1170"/>
      <c r="C2714" s="72"/>
      <c r="D2714" s="898" t="s">
        <v>4641</v>
      </c>
      <c r="E2714" s="899">
        <v>45559</v>
      </c>
      <c r="F2714" s="900">
        <v>0.36296296296296299</v>
      </c>
      <c r="G2714" s="899">
        <v>45559</v>
      </c>
      <c r="H2714" s="900">
        <v>0.48980324074074072</v>
      </c>
      <c r="I2714" s="901" t="s">
        <v>1812</v>
      </c>
      <c r="J2714" s="901" t="s">
        <v>1465</v>
      </c>
      <c r="K2714" s="902" t="s">
        <v>462</v>
      </c>
      <c r="L2714" s="903" t="s">
        <v>1477</v>
      </c>
      <c r="M2714" s="903"/>
      <c r="N2714" s="904">
        <v>19</v>
      </c>
      <c r="O2714" s="1373">
        <v>3469.5498962402298</v>
      </c>
      <c r="P2714" s="1374">
        <v>182.60788927580199</v>
      </c>
      <c r="Q2714" s="1119">
        <v>1</v>
      </c>
      <c r="R2714" s="1119" t="s">
        <v>1468</v>
      </c>
      <c r="S2714" s="905"/>
      <c r="T2714" s="171"/>
    </row>
    <row r="2715" spans="2:20">
      <c r="B2715" s="1170"/>
      <c r="C2715" s="72"/>
      <c r="D2715" s="898" t="s">
        <v>4641</v>
      </c>
      <c r="E2715" s="899">
        <v>45559</v>
      </c>
      <c r="F2715" s="900">
        <v>0.36302083333333335</v>
      </c>
      <c r="G2715" s="899">
        <v>45559</v>
      </c>
      <c r="H2715" s="900">
        <v>0.48976851851851849</v>
      </c>
      <c r="I2715" s="901" t="s">
        <v>4642</v>
      </c>
      <c r="J2715" s="901" t="s">
        <v>1465</v>
      </c>
      <c r="K2715" s="902" t="s">
        <v>462</v>
      </c>
      <c r="L2715" s="903" t="s">
        <v>1477</v>
      </c>
      <c r="M2715" s="903"/>
      <c r="N2715" s="904">
        <v>25</v>
      </c>
      <c r="O2715" s="1373">
        <v>4562.9165649414099</v>
      </c>
      <c r="P2715" s="1374">
        <v>182.51666259765599</v>
      </c>
      <c r="Q2715" s="1119">
        <v>1</v>
      </c>
      <c r="R2715" s="1119" t="s">
        <v>1468</v>
      </c>
      <c r="S2715" s="905"/>
      <c r="T2715" s="171"/>
    </row>
    <row r="2716" spans="2:20">
      <c r="B2716" s="1170"/>
      <c r="C2716" s="72"/>
      <c r="D2716" s="898" t="s">
        <v>4643</v>
      </c>
      <c r="E2716" s="899">
        <v>45559</v>
      </c>
      <c r="F2716" s="900">
        <v>0.36972222222222223</v>
      </c>
      <c r="G2716" s="899">
        <v>45559</v>
      </c>
      <c r="H2716" s="900">
        <v>0.58328703703703699</v>
      </c>
      <c r="I2716" s="901" t="s">
        <v>1769</v>
      </c>
      <c r="J2716" s="901" t="s">
        <v>1465</v>
      </c>
      <c r="K2716" s="902" t="s">
        <v>464</v>
      </c>
      <c r="L2716" s="903" t="s">
        <v>1477</v>
      </c>
      <c r="M2716" s="903"/>
      <c r="N2716" s="904">
        <v>42</v>
      </c>
      <c r="O2716" s="1373">
        <v>12916.3996582031</v>
      </c>
      <c r="P2716" s="1374">
        <v>307.53332519531301</v>
      </c>
      <c r="Q2716" s="1119">
        <v>1</v>
      </c>
      <c r="R2716" s="1119" t="s">
        <v>1468</v>
      </c>
      <c r="S2716" s="905"/>
      <c r="T2716" s="171"/>
    </row>
    <row r="2717" spans="2:20">
      <c r="B2717" s="1170"/>
      <c r="C2717" s="72"/>
      <c r="D2717" s="898" t="s">
        <v>4644</v>
      </c>
      <c r="E2717" s="899">
        <v>45559</v>
      </c>
      <c r="F2717" s="900">
        <v>0.37740740740740741</v>
      </c>
      <c r="G2717" s="899">
        <v>45559</v>
      </c>
      <c r="H2717" s="900">
        <v>0.53101851851851856</v>
      </c>
      <c r="I2717" s="901">
        <v>35762</v>
      </c>
      <c r="J2717" s="901" t="s">
        <v>1465</v>
      </c>
      <c r="K2717" s="902" t="s">
        <v>462</v>
      </c>
      <c r="L2717" s="903" t="s">
        <v>1477</v>
      </c>
      <c r="M2717" s="903"/>
      <c r="N2717" s="904">
        <v>115</v>
      </c>
      <c r="O2717" s="1373">
        <v>25437.999649047899</v>
      </c>
      <c r="P2717" s="1374">
        <v>221.19999694824199</v>
      </c>
      <c r="Q2717" s="1119">
        <v>1</v>
      </c>
      <c r="R2717" s="1119" t="s">
        <v>1468</v>
      </c>
      <c r="S2717" s="905"/>
      <c r="T2717" s="171"/>
    </row>
    <row r="2718" spans="2:20">
      <c r="B2718" s="1170"/>
      <c r="C2718" s="72"/>
      <c r="D2718" s="898" t="s">
        <v>4645</v>
      </c>
      <c r="E2718" s="899">
        <v>45559</v>
      </c>
      <c r="F2718" s="900">
        <v>0.388125</v>
      </c>
      <c r="G2718" s="899">
        <v>45559</v>
      </c>
      <c r="H2718" s="900">
        <v>0.54935185185185187</v>
      </c>
      <c r="I2718" s="901" t="s">
        <v>2960</v>
      </c>
      <c r="J2718" s="901" t="s">
        <v>1490</v>
      </c>
      <c r="K2718" s="902" t="s">
        <v>464</v>
      </c>
      <c r="L2718" s="903" t="s">
        <v>1477</v>
      </c>
      <c r="M2718" s="903"/>
      <c r="N2718" s="904">
        <v>13</v>
      </c>
      <c r="O2718" s="1373">
        <v>3018.16673278809</v>
      </c>
      <c r="P2718" s="1374">
        <v>232.16667175293</v>
      </c>
      <c r="Q2718" s="1119">
        <v>1</v>
      </c>
      <c r="R2718" s="1119" t="s">
        <v>1468</v>
      </c>
      <c r="S2718" s="905"/>
      <c r="T2718" s="171"/>
    </row>
    <row r="2719" spans="2:20">
      <c r="B2719" s="1170"/>
      <c r="C2719" s="72"/>
      <c r="D2719" s="898" t="s">
        <v>4645</v>
      </c>
      <c r="E2719" s="899">
        <v>45559</v>
      </c>
      <c r="F2719" s="900">
        <v>0.39482638888888888</v>
      </c>
      <c r="G2719" s="899">
        <v>45559</v>
      </c>
      <c r="H2719" s="900">
        <v>0.54541666666666666</v>
      </c>
      <c r="I2719" s="901" t="s">
        <v>3988</v>
      </c>
      <c r="J2719" s="901" t="s">
        <v>1490</v>
      </c>
      <c r="K2719" s="902" t="s">
        <v>464</v>
      </c>
      <c r="L2719" s="903" t="s">
        <v>1477</v>
      </c>
      <c r="M2719" s="903"/>
      <c r="N2719" s="904">
        <v>1</v>
      </c>
      <c r="O2719" s="1373">
        <v>216.85000610351599</v>
      </c>
      <c r="P2719" s="1374">
        <v>216.85000610351599</v>
      </c>
      <c r="Q2719" s="1119">
        <v>1</v>
      </c>
      <c r="R2719" s="1119" t="s">
        <v>1468</v>
      </c>
      <c r="S2719" s="905"/>
      <c r="T2719" s="171"/>
    </row>
    <row r="2720" spans="2:20">
      <c r="B2720" s="1170"/>
      <c r="C2720" s="72"/>
      <c r="D2720" s="898" t="s">
        <v>4646</v>
      </c>
      <c r="E2720" s="899">
        <v>45559</v>
      </c>
      <c r="F2720" s="900">
        <v>0.39736111111111111</v>
      </c>
      <c r="G2720" s="899">
        <v>45559</v>
      </c>
      <c r="H2720" s="900">
        <v>0.60768518518518522</v>
      </c>
      <c r="I2720" s="901" t="s">
        <v>2237</v>
      </c>
      <c r="J2720" s="901" t="s">
        <v>1465</v>
      </c>
      <c r="K2720" s="902" t="s">
        <v>464</v>
      </c>
      <c r="L2720" s="903" t="s">
        <v>1466</v>
      </c>
      <c r="M2720" s="903" t="s">
        <v>1494</v>
      </c>
      <c r="N2720" s="904">
        <v>8</v>
      </c>
      <c r="O2720" s="1373">
        <v>2422.93334960938</v>
      </c>
      <c r="P2720" s="1374">
        <v>302.86666870117199</v>
      </c>
      <c r="Q2720" s="1119">
        <v>1</v>
      </c>
      <c r="R2720" s="1119" t="s">
        <v>1468</v>
      </c>
      <c r="S2720" s="905"/>
      <c r="T2720" s="171"/>
    </row>
    <row r="2721" spans="2:20">
      <c r="B2721" s="1170"/>
      <c r="C2721" s="72"/>
      <c r="D2721" s="898" t="s">
        <v>4647</v>
      </c>
      <c r="E2721" s="899">
        <v>45559</v>
      </c>
      <c r="F2721" s="900">
        <v>0.39861111111111114</v>
      </c>
      <c r="G2721" s="899">
        <v>45559</v>
      </c>
      <c r="H2721" s="900">
        <v>0.65861111111111115</v>
      </c>
      <c r="I2721" s="901" t="s">
        <v>2742</v>
      </c>
      <c r="J2721" s="901" t="s">
        <v>1465</v>
      </c>
      <c r="K2721" s="902" t="s">
        <v>464</v>
      </c>
      <c r="L2721" s="903" t="s">
        <v>1477</v>
      </c>
      <c r="M2721" s="903"/>
      <c r="N2721" s="904">
        <v>28</v>
      </c>
      <c r="O2721" s="1373">
        <v>8970.1334228515607</v>
      </c>
      <c r="P2721" s="1374">
        <v>320.36190795898398</v>
      </c>
      <c r="Q2721" s="1119">
        <v>1</v>
      </c>
      <c r="R2721" s="1119" t="s">
        <v>1468</v>
      </c>
      <c r="S2721" s="905"/>
      <c r="T2721" s="171"/>
    </row>
    <row r="2722" spans="2:20">
      <c r="B2722" s="1170"/>
      <c r="C2722" s="72"/>
      <c r="D2722" s="898" t="s">
        <v>4648</v>
      </c>
      <c r="E2722" s="899">
        <v>45559</v>
      </c>
      <c r="F2722" s="900">
        <v>0.41450231481481481</v>
      </c>
      <c r="G2722" s="899">
        <v>45559</v>
      </c>
      <c r="H2722" s="900">
        <v>0.51710648148148153</v>
      </c>
      <c r="I2722" s="901" t="s">
        <v>2537</v>
      </c>
      <c r="J2722" s="901" t="s">
        <v>1487</v>
      </c>
      <c r="K2722" s="902" t="s">
        <v>464</v>
      </c>
      <c r="L2722" s="903" t="s">
        <v>1477</v>
      </c>
      <c r="M2722" s="903"/>
      <c r="N2722" s="904">
        <v>28</v>
      </c>
      <c r="O2722" s="1373">
        <v>3938.0000610351599</v>
      </c>
      <c r="P2722" s="1374">
        <v>140.64285932268399</v>
      </c>
      <c r="Q2722" s="1119">
        <v>1</v>
      </c>
      <c r="R2722" s="1119" t="s">
        <v>1468</v>
      </c>
      <c r="S2722" s="905"/>
      <c r="T2722" s="171"/>
    </row>
    <row r="2723" spans="2:20">
      <c r="B2723" s="1170"/>
      <c r="C2723" s="72"/>
      <c r="D2723" s="898" t="s">
        <v>4649</v>
      </c>
      <c r="E2723" s="899">
        <v>45559</v>
      </c>
      <c r="F2723" s="900">
        <v>0.41550925925925924</v>
      </c>
      <c r="G2723" s="899">
        <v>45559</v>
      </c>
      <c r="H2723" s="900">
        <v>0.48378472222222224</v>
      </c>
      <c r="I2723" s="901" t="s">
        <v>1563</v>
      </c>
      <c r="J2723" s="901" t="s">
        <v>1490</v>
      </c>
      <c r="K2723" s="902" t="s">
        <v>464</v>
      </c>
      <c r="L2723" s="903" t="s">
        <v>1477</v>
      </c>
      <c r="M2723" s="903"/>
      <c r="N2723" s="904">
        <v>5</v>
      </c>
      <c r="O2723" s="1373">
        <v>491.58332824707003</v>
      </c>
      <c r="P2723" s="1374">
        <v>98.316665649414105</v>
      </c>
      <c r="Q2723" s="1119">
        <v>1</v>
      </c>
      <c r="R2723" s="1119" t="s">
        <v>1468</v>
      </c>
      <c r="S2723" s="905"/>
      <c r="T2723" s="171"/>
    </row>
    <row r="2724" spans="2:20">
      <c r="B2724" s="1170"/>
      <c r="C2724" s="72"/>
      <c r="D2724" s="898" t="s">
        <v>4650</v>
      </c>
      <c r="E2724" s="899">
        <v>45559</v>
      </c>
      <c r="F2724" s="900">
        <v>0.42207175925925927</v>
      </c>
      <c r="G2724" s="899">
        <v>45559</v>
      </c>
      <c r="H2724" s="900">
        <v>0.60569444444444442</v>
      </c>
      <c r="I2724" s="901" t="s">
        <v>3311</v>
      </c>
      <c r="J2724" s="901" t="s">
        <v>1490</v>
      </c>
      <c r="K2724" s="902" t="s">
        <v>464</v>
      </c>
      <c r="L2724" s="903" t="s">
        <v>1477</v>
      </c>
      <c r="M2724" s="903"/>
      <c r="N2724" s="904">
        <v>16</v>
      </c>
      <c r="O2724" s="1373">
        <v>4230.66650390625</v>
      </c>
      <c r="P2724" s="1374">
        <v>264.41665649414102</v>
      </c>
      <c r="Q2724" s="1119">
        <v>1</v>
      </c>
      <c r="R2724" s="1119" t="s">
        <v>1468</v>
      </c>
      <c r="S2724" s="905"/>
      <c r="T2724" s="171"/>
    </row>
    <row r="2725" spans="2:20">
      <c r="B2725" s="1170"/>
      <c r="C2725" s="72"/>
      <c r="D2725" s="898" t="s">
        <v>4651</v>
      </c>
      <c r="E2725" s="899">
        <v>45559</v>
      </c>
      <c r="F2725" s="900">
        <v>0.42375000000000002</v>
      </c>
      <c r="G2725" s="899">
        <v>45559</v>
      </c>
      <c r="H2725" s="900">
        <v>0.48215277777777776</v>
      </c>
      <c r="I2725" s="901" t="s">
        <v>1501</v>
      </c>
      <c r="J2725" s="901" t="s">
        <v>1465</v>
      </c>
      <c r="K2725" s="902" t="s">
        <v>464</v>
      </c>
      <c r="L2725" s="903" t="s">
        <v>1477</v>
      </c>
      <c r="M2725" s="903"/>
      <c r="N2725" s="904">
        <v>10</v>
      </c>
      <c r="O2725" s="1373">
        <v>840.99998474121105</v>
      </c>
      <c r="P2725" s="1374">
        <v>84.099998474121094</v>
      </c>
      <c r="Q2725" s="1119">
        <v>1</v>
      </c>
      <c r="R2725" s="1119" t="s">
        <v>1468</v>
      </c>
      <c r="S2725" s="905"/>
      <c r="T2725" s="171"/>
    </row>
    <row r="2726" spans="2:20">
      <c r="B2726" s="1170"/>
      <c r="C2726" s="72"/>
      <c r="D2726" s="898" t="s">
        <v>4647</v>
      </c>
      <c r="E2726" s="899">
        <v>45559</v>
      </c>
      <c r="F2726" s="900">
        <v>0.45386574074074076</v>
      </c>
      <c r="G2726" s="899">
        <v>45559</v>
      </c>
      <c r="H2726" s="900">
        <v>0.65473379629629624</v>
      </c>
      <c r="I2726" s="901">
        <v>35982</v>
      </c>
      <c r="J2726" s="901" t="s">
        <v>1465</v>
      </c>
      <c r="K2726" s="902" t="s">
        <v>464</v>
      </c>
      <c r="L2726" s="903" t="s">
        <v>1477</v>
      </c>
      <c r="M2726" s="903"/>
      <c r="N2726" s="904">
        <v>1</v>
      </c>
      <c r="O2726" s="1373">
        <v>289.25</v>
      </c>
      <c r="P2726" s="1374">
        <v>289.25</v>
      </c>
      <c r="Q2726" s="1119">
        <v>1</v>
      </c>
      <c r="R2726" s="1119" t="s">
        <v>1468</v>
      </c>
      <c r="S2726" s="905"/>
      <c r="T2726" s="171"/>
    </row>
    <row r="2727" spans="2:20">
      <c r="B2727" s="1170"/>
      <c r="C2727" s="72"/>
      <c r="D2727" s="898" t="s">
        <v>4652</v>
      </c>
      <c r="E2727" s="899">
        <v>45559</v>
      </c>
      <c r="F2727" s="900">
        <v>0.45785879629629628</v>
      </c>
      <c r="G2727" s="899">
        <v>45559</v>
      </c>
      <c r="H2727" s="900">
        <v>0.46864583333333332</v>
      </c>
      <c r="I2727" s="901" t="s">
        <v>1654</v>
      </c>
      <c r="J2727" s="901" t="s">
        <v>1490</v>
      </c>
      <c r="K2727" s="902" t="s">
        <v>464</v>
      </c>
      <c r="L2727" s="903" t="s">
        <v>1497</v>
      </c>
      <c r="M2727" s="903"/>
      <c r="N2727" s="904">
        <v>76</v>
      </c>
      <c r="O2727" s="1373">
        <v>1180.5333671569799</v>
      </c>
      <c r="P2727" s="1374">
        <v>15.5333337783813</v>
      </c>
      <c r="Q2727" s="1119">
        <v>1</v>
      </c>
      <c r="R2727" s="1119" t="s">
        <v>1468</v>
      </c>
      <c r="S2727" s="905"/>
      <c r="T2727" s="171"/>
    </row>
    <row r="2728" spans="2:20">
      <c r="B2728" s="1170"/>
      <c r="C2728" s="72"/>
      <c r="D2728" s="898" t="s">
        <v>4653</v>
      </c>
      <c r="E2728" s="899">
        <v>45559</v>
      </c>
      <c r="F2728" s="900">
        <v>0.47334490740740742</v>
      </c>
      <c r="G2728" s="899">
        <v>45559</v>
      </c>
      <c r="H2728" s="900">
        <v>0.53660879629629632</v>
      </c>
      <c r="I2728" s="901" t="s">
        <v>1563</v>
      </c>
      <c r="J2728" s="901" t="s">
        <v>1490</v>
      </c>
      <c r="K2728" s="902" t="s">
        <v>464</v>
      </c>
      <c r="L2728" s="903" t="s">
        <v>1477</v>
      </c>
      <c r="M2728" s="903"/>
      <c r="N2728" s="904">
        <v>5</v>
      </c>
      <c r="O2728" s="1373">
        <v>453.96666717529303</v>
      </c>
      <c r="P2728" s="1374">
        <v>90.793333435058599</v>
      </c>
      <c r="Q2728" s="1119">
        <v>1</v>
      </c>
      <c r="R2728" s="1119" t="s">
        <v>1468</v>
      </c>
      <c r="S2728" s="905"/>
      <c r="T2728" s="171"/>
    </row>
    <row r="2729" spans="2:20">
      <c r="B2729" s="1170"/>
      <c r="C2729" s="72"/>
      <c r="D2729" s="898" t="s">
        <v>4654</v>
      </c>
      <c r="E2729" s="899">
        <v>45559</v>
      </c>
      <c r="F2729" s="900">
        <v>0.47708333333333336</v>
      </c>
      <c r="G2729" s="899">
        <v>45559</v>
      </c>
      <c r="H2729" s="900">
        <v>0.76431712962962961</v>
      </c>
      <c r="I2729" s="901" t="s">
        <v>2895</v>
      </c>
      <c r="J2729" s="901" t="s">
        <v>1465</v>
      </c>
      <c r="K2729" s="902" t="s">
        <v>464</v>
      </c>
      <c r="L2729" s="903" t="s">
        <v>1466</v>
      </c>
      <c r="M2729" s="903" t="s">
        <v>1494</v>
      </c>
      <c r="N2729" s="904">
        <v>1</v>
      </c>
      <c r="O2729" s="1373">
        <v>413.61666870117199</v>
      </c>
      <c r="P2729" s="1374">
        <v>413.61666870117199</v>
      </c>
      <c r="Q2729" s="1119">
        <v>1</v>
      </c>
      <c r="R2729" s="1119" t="s">
        <v>1468</v>
      </c>
      <c r="S2729" s="905"/>
      <c r="T2729" s="171"/>
    </row>
    <row r="2730" spans="2:20">
      <c r="B2730" s="1170"/>
      <c r="C2730" s="72"/>
      <c r="D2730" s="898" t="s">
        <v>4655</v>
      </c>
      <c r="E2730" s="899">
        <v>45559</v>
      </c>
      <c r="F2730" s="900">
        <v>0.50344907407407402</v>
      </c>
      <c r="G2730" s="899">
        <v>45559</v>
      </c>
      <c r="H2730" s="900">
        <v>0.51658564814814811</v>
      </c>
      <c r="I2730" s="901" t="s">
        <v>1654</v>
      </c>
      <c r="J2730" s="901" t="s">
        <v>1490</v>
      </c>
      <c r="K2730" s="902" t="s">
        <v>464</v>
      </c>
      <c r="L2730" s="903" t="s">
        <v>1497</v>
      </c>
      <c r="M2730" s="903"/>
      <c r="N2730" s="904">
        <v>87</v>
      </c>
      <c r="O2730" s="1373">
        <v>1645.7499446868901</v>
      </c>
      <c r="P2730" s="1374">
        <v>18.9166660308838</v>
      </c>
      <c r="Q2730" s="1119">
        <v>1</v>
      </c>
      <c r="R2730" s="1119" t="s">
        <v>1468</v>
      </c>
      <c r="S2730" s="905"/>
      <c r="T2730" s="171"/>
    </row>
    <row r="2731" spans="2:20">
      <c r="B2731" s="1170"/>
      <c r="C2731" s="72"/>
      <c r="D2731" s="898" t="s">
        <v>4656</v>
      </c>
      <c r="E2731" s="899">
        <v>45559</v>
      </c>
      <c r="F2731" s="900">
        <v>0.5286805555555556</v>
      </c>
      <c r="G2731" s="899">
        <v>45559</v>
      </c>
      <c r="H2731" s="900">
        <v>0.88982638888888888</v>
      </c>
      <c r="I2731" s="901" t="s">
        <v>4657</v>
      </c>
      <c r="J2731" s="901" t="s">
        <v>1465</v>
      </c>
      <c r="K2731" s="902" t="s">
        <v>462</v>
      </c>
      <c r="L2731" s="903" t="s">
        <v>1466</v>
      </c>
      <c r="M2731" s="903" t="s">
        <v>1467</v>
      </c>
      <c r="N2731" s="904">
        <v>2</v>
      </c>
      <c r="O2731" s="1373">
        <v>1040.09997558594</v>
      </c>
      <c r="P2731" s="1374">
        <v>520.04998779296898</v>
      </c>
      <c r="Q2731" s="1119">
        <v>1</v>
      </c>
      <c r="R2731" s="1119" t="s">
        <v>1468</v>
      </c>
      <c r="S2731" s="905"/>
      <c r="T2731" s="171"/>
    </row>
    <row r="2732" spans="2:20">
      <c r="B2732" s="1170"/>
      <c r="C2732" s="72"/>
      <c r="D2732" s="898" t="s">
        <v>4658</v>
      </c>
      <c r="E2732" s="899">
        <v>45559</v>
      </c>
      <c r="F2732" s="900">
        <v>0.53465277777777775</v>
      </c>
      <c r="G2732" s="899">
        <v>45559</v>
      </c>
      <c r="H2732" s="900">
        <v>0.9026967592592593</v>
      </c>
      <c r="I2732" s="901" t="s">
        <v>1886</v>
      </c>
      <c r="J2732" s="901" t="s">
        <v>1465</v>
      </c>
      <c r="K2732" s="902" t="s">
        <v>462</v>
      </c>
      <c r="L2732" s="903" t="s">
        <v>1466</v>
      </c>
      <c r="M2732" s="903" t="s">
        <v>1494</v>
      </c>
      <c r="N2732" s="904">
        <v>1</v>
      </c>
      <c r="O2732" s="1373">
        <v>529.98333740234398</v>
      </c>
      <c r="P2732" s="1374">
        <v>529.98333740234398</v>
      </c>
      <c r="Q2732" s="1119">
        <v>1</v>
      </c>
      <c r="R2732" s="1119" t="s">
        <v>1468</v>
      </c>
      <c r="S2732" s="905"/>
      <c r="T2732" s="171"/>
    </row>
    <row r="2733" spans="2:20">
      <c r="B2733" s="1170"/>
      <c r="C2733" s="72"/>
      <c r="D2733" s="898" t="s">
        <v>4659</v>
      </c>
      <c r="E2733" s="899">
        <v>45559</v>
      </c>
      <c r="F2733" s="900">
        <v>0.55699074074074073</v>
      </c>
      <c r="G2733" s="899">
        <v>45559</v>
      </c>
      <c r="H2733" s="900">
        <v>0.853912037037037</v>
      </c>
      <c r="I2733" s="901" t="s">
        <v>1584</v>
      </c>
      <c r="J2733" s="901" t="s">
        <v>1465</v>
      </c>
      <c r="K2733" s="902" t="s">
        <v>464</v>
      </c>
      <c r="L2733" s="903" t="s">
        <v>1473</v>
      </c>
      <c r="M2733" s="903"/>
      <c r="N2733" s="904">
        <v>6</v>
      </c>
      <c r="O2733" s="1373">
        <v>501.65001392364502</v>
      </c>
      <c r="P2733" s="1374">
        <v>83.608335653940799</v>
      </c>
      <c r="Q2733" s="1119">
        <v>1</v>
      </c>
      <c r="R2733" s="1119" t="s">
        <v>1468</v>
      </c>
      <c r="S2733" s="905" t="s">
        <v>4659</v>
      </c>
      <c r="T2733" s="171"/>
    </row>
    <row r="2734" spans="2:20">
      <c r="B2734" s="1170"/>
      <c r="C2734" s="72"/>
      <c r="D2734" s="898" t="s">
        <v>4660</v>
      </c>
      <c r="E2734" s="899">
        <v>45559</v>
      </c>
      <c r="F2734" s="900">
        <v>0.71388888888888891</v>
      </c>
      <c r="G2734" s="899">
        <v>45559</v>
      </c>
      <c r="H2734" s="900">
        <v>0.86332175925925925</v>
      </c>
      <c r="I2734" s="901" t="s">
        <v>2150</v>
      </c>
      <c r="J2734" s="901" t="s">
        <v>1465</v>
      </c>
      <c r="K2734" s="902" t="s">
        <v>464</v>
      </c>
      <c r="L2734" s="903" t="s">
        <v>1473</v>
      </c>
      <c r="M2734" s="903"/>
      <c r="N2734" s="904">
        <v>1</v>
      </c>
      <c r="O2734" s="1373">
        <v>215.18333435058599</v>
      </c>
      <c r="P2734" s="1374">
        <v>215.18333435058599</v>
      </c>
      <c r="Q2734" s="1119">
        <v>1</v>
      </c>
      <c r="R2734" s="1119" t="s">
        <v>1468</v>
      </c>
      <c r="S2734" s="905" t="s">
        <v>4660</v>
      </c>
      <c r="T2734" s="171"/>
    </row>
    <row r="2735" spans="2:20">
      <c r="B2735" s="1170"/>
      <c r="C2735" s="72"/>
      <c r="D2735" s="898" t="s">
        <v>4661</v>
      </c>
      <c r="E2735" s="899">
        <v>45559</v>
      </c>
      <c r="F2735" s="900">
        <v>0.87505787037037042</v>
      </c>
      <c r="G2735" s="899">
        <v>45560</v>
      </c>
      <c r="H2735" s="900">
        <v>0.10743055555555556</v>
      </c>
      <c r="I2735" s="901" t="s">
        <v>1618</v>
      </c>
      <c r="J2735" s="901" t="s">
        <v>1490</v>
      </c>
      <c r="K2735" s="902" t="s">
        <v>464</v>
      </c>
      <c r="L2735" s="903" t="s">
        <v>1477</v>
      </c>
      <c r="M2735" s="903"/>
      <c r="N2735" s="904">
        <v>13</v>
      </c>
      <c r="O2735" s="1373">
        <v>4093.4167175293001</v>
      </c>
      <c r="P2735" s="1374">
        <v>314.87820904071498</v>
      </c>
      <c r="Q2735" s="1119">
        <v>1</v>
      </c>
      <c r="R2735" s="1119" t="s">
        <v>1468</v>
      </c>
      <c r="S2735" s="905"/>
      <c r="T2735" s="171"/>
    </row>
    <row r="2736" spans="2:20">
      <c r="B2736" s="1170"/>
      <c r="C2736" s="72"/>
      <c r="D2736" s="898" t="s">
        <v>4662</v>
      </c>
      <c r="E2736" s="899">
        <v>45559</v>
      </c>
      <c r="F2736" s="900">
        <v>0.95581018518518523</v>
      </c>
      <c r="G2736" s="899">
        <v>45559</v>
      </c>
      <c r="H2736" s="900">
        <v>0.98751157407407408</v>
      </c>
      <c r="I2736" s="901" t="s">
        <v>2837</v>
      </c>
      <c r="J2736" s="901" t="s">
        <v>1465</v>
      </c>
      <c r="K2736" s="902" t="s">
        <v>464</v>
      </c>
      <c r="L2736" s="903" t="s">
        <v>1466</v>
      </c>
      <c r="M2736" s="903" t="s">
        <v>1494</v>
      </c>
      <c r="N2736" s="904">
        <v>21</v>
      </c>
      <c r="O2736" s="1373">
        <v>927.733360290527</v>
      </c>
      <c r="P2736" s="1374">
        <v>44.177779061453698</v>
      </c>
      <c r="Q2736" s="1119">
        <v>1</v>
      </c>
      <c r="R2736" s="1119" t="s">
        <v>1468</v>
      </c>
      <c r="S2736" s="905"/>
      <c r="T2736" s="171"/>
    </row>
    <row r="2737" spans="2:20">
      <c r="B2737" s="1170"/>
      <c r="C2737" s="72"/>
      <c r="D2737" s="898" t="s">
        <v>4663</v>
      </c>
      <c r="E2737" s="899">
        <v>45559</v>
      </c>
      <c r="F2737" s="900">
        <v>0.95833333333333337</v>
      </c>
      <c r="G2737" s="899">
        <v>45560</v>
      </c>
      <c r="H2737" s="900">
        <v>1.34375E-2</v>
      </c>
      <c r="I2737" s="901" t="s">
        <v>2047</v>
      </c>
      <c r="J2737" s="901" t="s">
        <v>1472</v>
      </c>
      <c r="K2737" s="902" t="s">
        <v>464</v>
      </c>
      <c r="L2737" s="903" t="s">
        <v>1461</v>
      </c>
      <c r="M2737" s="903" t="s">
        <v>1474</v>
      </c>
      <c r="N2737" s="904">
        <v>97</v>
      </c>
      <c r="O2737" s="1373">
        <v>7696.9498519897497</v>
      </c>
      <c r="P2737" s="1374">
        <v>79.349998474121094</v>
      </c>
      <c r="Q2737" s="1119">
        <v>1</v>
      </c>
      <c r="R2737" s="1119" t="s">
        <v>1468</v>
      </c>
      <c r="S2737" s="905"/>
      <c r="T2737" s="171"/>
    </row>
    <row r="2738" spans="2:20">
      <c r="B2738" s="1170"/>
      <c r="C2738" s="72"/>
      <c r="D2738" s="898" t="s">
        <v>4664</v>
      </c>
      <c r="E2738" s="899">
        <v>45559</v>
      </c>
      <c r="F2738" s="900">
        <v>0.98555555555555552</v>
      </c>
      <c r="G2738" s="899">
        <v>45560</v>
      </c>
      <c r="H2738" s="900">
        <v>6.6446759259259261E-2</v>
      </c>
      <c r="I2738" s="901" t="s">
        <v>1907</v>
      </c>
      <c r="J2738" s="901" t="s">
        <v>1472</v>
      </c>
      <c r="K2738" s="902" t="s">
        <v>464</v>
      </c>
      <c r="L2738" s="903" t="s">
        <v>1461</v>
      </c>
      <c r="M2738" s="903" t="s">
        <v>1474</v>
      </c>
      <c r="N2738" s="904">
        <v>5</v>
      </c>
      <c r="O2738" s="1373">
        <v>582.41664886474598</v>
      </c>
      <c r="P2738" s="1374">
        <v>116.48332977294901</v>
      </c>
      <c r="Q2738" s="1119">
        <v>1</v>
      </c>
      <c r="R2738" s="1119" t="s">
        <v>1468</v>
      </c>
      <c r="S2738" s="905"/>
      <c r="T2738" s="171"/>
    </row>
    <row r="2739" spans="2:20">
      <c r="B2739" s="1170"/>
      <c r="C2739" s="72"/>
      <c r="D2739" s="898" t="s">
        <v>4665</v>
      </c>
      <c r="E2739" s="899">
        <v>45560</v>
      </c>
      <c r="F2739" s="900">
        <v>0.34035879629629628</v>
      </c>
      <c r="G2739" s="899">
        <v>45560</v>
      </c>
      <c r="H2739" s="900">
        <v>0.5052430555555556</v>
      </c>
      <c r="I2739" s="901" t="s">
        <v>3327</v>
      </c>
      <c r="J2739" s="901" t="s">
        <v>1465</v>
      </c>
      <c r="K2739" s="902" t="s">
        <v>462</v>
      </c>
      <c r="L2739" s="903" t="s">
        <v>1477</v>
      </c>
      <c r="M2739" s="903"/>
      <c r="N2739" s="904">
        <v>165</v>
      </c>
      <c r="O2739" s="1373">
        <v>38686.500167846702</v>
      </c>
      <c r="P2739" s="1374">
        <v>234.463637380889</v>
      </c>
      <c r="Q2739" s="1119">
        <v>1</v>
      </c>
      <c r="R2739" s="1119" t="s">
        <v>1468</v>
      </c>
      <c r="S2739" s="905"/>
      <c r="T2739" s="171"/>
    </row>
    <row r="2740" spans="2:20">
      <c r="B2740" s="1170"/>
      <c r="C2740" s="72"/>
      <c r="D2740" s="898" t="s">
        <v>4666</v>
      </c>
      <c r="E2740" s="899">
        <v>45560</v>
      </c>
      <c r="F2740" s="900">
        <v>0.34902777777777777</v>
      </c>
      <c r="G2740" s="899">
        <v>45560</v>
      </c>
      <c r="H2740" s="900">
        <v>0.48684027777777777</v>
      </c>
      <c r="I2740" s="901" t="s">
        <v>1891</v>
      </c>
      <c r="J2740" s="901" t="s">
        <v>1490</v>
      </c>
      <c r="K2740" s="902" t="s">
        <v>464</v>
      </c>
      <c r="L2740" s="903" t="s">
        <v>1477</v>
      </c>
      <c r="M2740" s="903"/>
      <c r="N2740" s="904">
        <v>17</v>
      </c>
      <c r="O2740" s="1373">
        <v>3372.3665924072302</v>
      </c>
      <c r="P2740" s="1374">
        <v>198.37450543571899</v>
      </c>
      <c r="Q2740" s="1119">
        <v>1</v>
      </c>
      <c r="R2740" s="1119" t="s">
        <v>1468</v>
      </c>
      <c r="S2740" s="905"/>
      <c r="T2740" s="171"/>
    </row>
    <row r="2741" spans="2:20">
      <c r="B2741" s="1170"/>
      <c r="C2741" s="72"/>
      <c r="D2741" s="898" t="s">
        <v>4667</v>
      </c>
      <c r="E2741" s="899">
        <v>45560</v>
      </c>
      <c r="F2741" s="900">
        <v>0.37055555555555558</v>
      </c>
      <c r="G2741" s="899">
        <v>45560</v>
      </c>
      <c r="H2741" s="900">
        <v>0.50511574074074073</v>
      </c>
      <c r="I2741" s="901" t="s">
        <v>1946</v>
      </c>
      <c r="J2741" s="901" t="s">
        <v>1465</v>
      </c>
      <c r="K2741" s="902" t="s">
        <v>464</v>
      </c>
      <c r="L2741" s="903" t="s">
        <v>1477</v>
      </c>
      <c r="M2741" s="903"/>
      <c r="N2741" s="904">
        <v>7</v>
      </c>
      <c r="O2741" s="1373">
        <v>1356.3666381835901</v>
      </c>
      <c r="P2741" s="1374">
        <v>193.76666259765599</v>
      </c>
      <c r="Q2741" s="1119">
        <v>1</v>
      </c>
      <c r="R2741" s="1119" t="s">
        <v>1468</v>
      </c>
      <c r="S2741" s="905"/>
      <c r="T2741" s="171"/>
    </row>
    <row r="2742" spans="2:20">
      <c r="B2742" s="1170"/>
      <c r="C2742" s="72"/>
      <c r="D2742" s="898" t="s">
        <v>4668</v>
      </c>
      <c r="E2742" s="899">
        <v>45560</v>
      </c>
      <c r="F2742" s="900">
        <v>0.37547453703703704</v>
      </c>
      <c r="G2742" s="899">
        <v>45560</v>
      </c>
      <c r="H2742" s="900">
        <v>0.45451388888888888</v>
      </c>
      <c r="I2742" s="901" t="s">
        <v>2155</v>
      </c>
      <c r="J2742" s="901" t="s">
        <v>1490</v>
      </c>
      <c r="K2742" s="902" t="s">
        <v>464</v>
      </c>
      <c r="L2742" s="903" t="s">
        <v>1477</v>
      </c>
      <c r="M2742" s="903"/>
      <c r="N2742" s="904">
        <v>7</v>
      </c>
      <c r="O2742" s="1373">
        <v>796.71665954589798</v>
      </c>
      <c r="P2742" s="1374">
        <v>113.81666564941401</v>
      </c>
      <c r="Q2742" s="1119">
        <v>1</v>
      </c>
      <c r="R2742" s="1119" t="s">
        <v>1468</v>
      </c>
      <c r="S2742" s="905"/>
      <c r="T2742" s="171"/>
    </row>
    <row r="2743" spans="2:20">
      <c r="B2743" s="1170"/>
      <c r="C2743" s="72"/>
      <c r="D2743" s="898" t="s">
        <v>4669</v>
      </c>
      <c r="E2743" s="899">
        <v>45560</v>
      </c>
      <c r="F2743" s="900">
        <v>0.37601851851851853</v>
      </c>
      <c r="G2743" s="899">
        <v>45560</v>
      </c>
      <c r="H2743" s="900">
        <v>0.40542824074074074</v>
      </c>
      <c r="I2743" s="901" t="s">
        <v>1584</v>
      </c>
      <c r="J2743" s="901" t="s">
        <v>1465</v>
      </c>
      <c r="K2743" s="902" t="s">
        <v>464</v>
      </c>
      <c r="L2743" s="903" t="s">
        <v>1477</v>
      </c>
      <c r="M2743" s="903"/>
      <c r="N2743" s="904">
        <v>27</v>
      </c>
      <c r="O2743" s="1373">
        <v>1143.44995880127</v>
      </c>
      <c r="P2743" s="1374">
        <v>42.349998474121101</v>
      </c>
      <c r="Q2743" s="1119">
        <v>1</v>
      </c>
      <c r="R2743" s="1119" t="s">
        <v>1468</v>
      </c>
      <c r="S2743" s="905"/>
      <c r="T2743" s="171"/>
    </row>
    <row r="2744" spans="2:20">
      <c r="B2744" s="1170"/>
      <c r="C2744" s="72"/>
      <c r="D2744" s="898" t="s">
        <v>4670</v>
      </c>
      <c r="E2744" s="899">
        <v>45560</v>
      </c>
      <c r="F2744" s="900">
        <v>0.37633101851851852</v>
      </c>
      <c r="G2744" s="899">
        <v>45560</v>
      </c>
      <c r="H2744" s="900">
        <v>0.5559722222222222</v>
      </c>
      <c r="I2744" s="901" t="s">
        <v>2191</v>
      </c>
      <c r="J2744" s="901" t="s">
        <v>1465</v>
      </c>
      <c r="K2744" s="902" t="s">
        <v>464</v>
      </c>
      <c r="L2744" s="903" t="s">
        <v>1477</v>
      </c>
      <c r="M2744" s="903"/>
      <c r="N2744" s="904">
        <v>11</v>
      </c>
      <c r="O2744" s="1373">
        <v>2845.5165100097702</v>
      </c>
      <c r="P2744" s="1374">
        <v>258.68331909179699</v>
      </c>
      <c r="Q2744" s="1119">
        <v>1</v>
      </c>
      <c r="R2744" s="1119" t="s">
        <v>1468</v>
      </c>
      <c r="S2744" s="905"/>
      <c r="T2744" s="171"/>
    </row>
    <row r="2745" spans="2:20">
      <c r="B2745" s="1170"/>
      <c r="C2745" s="72"/>
      <c r="D2745" s="898" t="s">
        <v>4671</v>
      </c>
      <c r="E2745" s="899">
        <v>45560</v>
      </c>
      <c r="F2745" s="900">
        <v>0.37853009259259257</v>
      </c>
      <c r="G2745" s="899">
        <v>45560</v>
      </c>
      <c r="H2745" s="900">
        <v>0.45799768518518519</v>
      </c>
      <c r="I2745" s="901" t="s">
        <v>3548</v>
      </c>
      <c r="J2745" s="901" t="s">
        <v>1490</v>
      </c>
      <c r="K2745" s="902" t="s">
        <v>464</v>
      </c>
      <c r="L2745" s="903" t="s">
        <v>1477</v>
      </c>
      <c r="M2745" s="903"/>
      <c r="N2745" s="904">
        <v>79</v>
      </c>
      <c r="O2745" s="1373">
        <v>9040.2334136962909</v>
      </c>
      <c r="P2745" s="1374">
        <v>114.43333435058599</v>
      </c>
      <c r="Q2745" s="1119">
        <v>1</v>
      </c>
      <c r="R2745" s="1119" t="s">
        <v>1468</v>
      </c>
      <c r="S2745" s="905"/>
      <c r="T2745" s="171"/>
    </row>
    <row r="2746" spans="2:20">
      <c r="B2746" s="1170"/>
      <c r="C2746" s="72"/>
      <c r="D2746" s="898" t="s">
        <v>4672</v>
      </c>
      <c r="E2746" s="899">
        <v>45560</v>
      </c>
      <c r="F2746" s="900">
        <v>0.37946759259259261</v>
      </c>
      <c r="G2746" s="899">
        <v>45560</v>
      </c>
      <c r="H2746" s="900">
        <v>0.46925925925925926</v>
      </c>
      <c r="I2746" s="901">
        <v>57444</v>
      </c>
      <c r="J2746" s="901" t="s">
        <v>1487</v>
      </c>
      <c r="K2746" s="902" t="s">
        <v>464</v>
      </c>
      <c r="L2746" s="903" t="s">
        <v>1477</v>
      </c>
      <c r="M2746" s="903"/>
      <c r="N2746" s="904">
        <v>10</v>
      </c>
      <c r="O2746" s="1373">
        <v>1293.0000305175799</v>
      </c>
      <c r="P2746" s="1374">
        <v>129.30000305175801</v>
      </c>
      <c r="Q2746" s="1119">
        <v>1</v>
      </c>
      <c r="R2746" s="1119" t="s">
        <v>1468</v>
      </c>
      <c r="S2746" s="905"/>
      <c r="T2746" s="171"/>
    </row>
    <row r="2747" spans="2:20">
      <c r="B2747" s="1170"/>
      <c r="C2747" s="72"/>
      <c r="D2747" s="898" t="s">
        <v>4673</v>
      </c>
      <c r="E2747" s="899">
        <v>45560</v>
      </c>
      <c r="F2747" s="900">
        <v>0.38072916666666667</v>
      </c>
      <c r="G2747" s="899">
        <v>45560</v>
      </c>
      <c r="H2747" s="900">
        <v>0.52187499999999998</v>
      </c>
      <c r="I2747" s="901" t="s">
        <v>2096</v>
      </c>
      <c r="J2747" s="901" t="s">
        <v>1490</v>
      </c>
      <c r="K2747" s="902" t="s">
        <v>464</v>
      </c>
      <c r="L2747" s="903" t="s">
        <v>1477</v>
      </c>
      <c r="M2747" s="903"/>
      <c r="N2747" s="904">
        <v>3</v>
      </c>
      <c r="O2747" s="1373">
        <v>609.75</v>
      </c>
      <c r="P2747" s="1374">
        <v>203.25</v>
      </c>
      <c r="Q2747" s="1119">
        <v>1</v>
      </c>
      <c r="R2747" s="1119" t="s">
        <v>1468</v>
      </c>
      <c r="S2747" s="905"/>
      <c r="T2747" s="171"/>
    </row>
    <row r="2748" spans="2:20">
      <c r="B2748" s="1170"/>
      <c r="C2748" s="72"/>
      <c r="D2748" s="898" t="s">
        <v>4674</v>
      </c>
      <c r="E2748" s="899">
        <v>45560</v>
      </c>
      <c r="F2748" s="900">
        <v>0.38217592592592592</v>
      </c>
      <c r="G2748" s="899">
        <v>45560</v>
      </c>
      <c r="H2748" s="900">
        <v>0.59042824074074074</v>
      </c>
      <c r="I2748" s="901">
        <v>8798</v>
      </c>
      <c r="J2748" s="901" t="s">
        <v>1465</v>
      </c>
      <c r="K2748" s="902" t="s">
        <v>464</v>
      </c>
      <c r="L2748" s="903" t="s">
        <v>1477</v>
      </c>
      <c r="M2748" s="903"/>
      <c r="N2748" s="904">
        <v>12</v>
      </c>
      <c r="O2748" s="1373">
        <v>3576.4666748046898</v>
      </c>
      <c r="P2748" s="1374">
        <v>298.03888956705703</v>
      </c>
      <c r="Q2748" s="1119">
        <v>1</v>
      </c>
      <c r="R2748" s="1119" t="s">
        <v>1468</v>
      </c>
      <c r="S2748" s="905"/>
      <c r="T2748" s="171"/>
    </row>
    <row r="2749" spans="2:20">
      <c r="B2749" s="1170"/>
      <c r="C2749" s="72"/>
      <c r="D2749" s="898" t="s">
        <v>4675</v>
      </c>
      <c r="E2749" s="899">
        <v>45560</v>
      </c>
      <c r="F2749" s="900">
        <v>0.43597222222222221</v>
      </c>
      <c r="G2749" s="899">
        <v>45560</v>
      </c>
      <c r="H2749" s="900">
        <v>0.47953703703703704</v>
      </c>
      <c r="I2749" s="901" t="s">
        <v>1977</v>
      </c>
      <c r="J2749" s="901" t="s">
        <v>1465</v>
      </c>
      <c r="K2749" s="902" t="s">
        <v>464</v>
      </c>
      <c r="L2749" s="903" t="s">
        <v>1477</v>
      </c>
      <c r="M2749" s="903"/>
      <c r="N2749" s="904">
        <v>6</v>
      </c>
      <c r="O2749" s="1373">
        <v>257.65000152587902</v>
      </c>
      <c r="P2749" s="1374">
        <v>42.941666920979799</v>
      </c>
      <c r="Q2749" s="1119">
        <v>1</v>
      </c>
      <c r="R2749" s="1119" t="s">
        <v>1468</v>
      </c>
      <c r="S2749" s="905"/>
      <c r="T2749" s="171"/>
    </row>
    <row r="2750" spans="2:20">
      <c r="B2750" s="1170"/>
      <c r="C2750" s="72"/>
      <c r="D2750" s="898" t="s">
        <v>4676</v>
      </c>
      <c r="E2750" s="899">
        <v>45560</v>
      </c>
      <c r="F2750" s="900">
        <v>0.47106481481481483</v>
      </c>
      <c r="G2750" s="899">
        <v>45560</v>
      </c>
      <c r="H2750" s="900">
        <v>0.64004629629629628</v>
      </c>
      <c r="I2750" s="901" t="s">
        <v>4029</v>
      </c>
      <c r="J2750" s="901" t="s">
        <v>1465</v>
      </c>
      <c r="K2750" s="902" t="s">
        <v>464</v>
      </c>
      <c r="L2750" s="903" t="s">
        <v>1477</v>
      </c>
      <c r="M2750" s="903"/>
      <c r="N2750" s="904">
        <v>26</v>
      </c>
      <c r="O2750" s="1373">
        <v>6326.6665344238299</v>
      </c>
      <c r="P2750" s="1374">
        <v>243.33332824707</v>
      </c>
      <c r="Q2750" s="1119">
        <v>1</v>
      </c>
      <c r="R2750" s="1119" t="s">
        <v>1468</v>
      </c>
      <c r="S2750" s="905"/>
      <c r="T2750" s="171"/>
    </row>
    <row r="2751" spans="2:20">
      <c r="B2751" s="1170"/>
      <c r="C2751" s="72"/>
      <c r="D2751" s="898" t="s">
        <v>4677</v>
      </c>
      <c r="E2751" s="899">
        <v>45560</v>
      </c>
      <c r="F2751" s="900">
        <v>0.73707175925925927</v>
      </c>
      <c r="G2751" s="899">
        <v>45560</v>
      </c>
      <c r="H2751" s="900">
        <v>0.9947569444444444</v>
      </c>
      <c r="I2751" s="901" t="s">
        <v>1782</v>
      </c>
      <c r="J2751" s="901" t="s">
        <v>1465</v>
      </c>
      <c r="K2751" s="902" t="s">
        <v>462</v>
      </c>
      <c r="L2751" s="903" t="s">
        <v>1497</v>
      </c>
      <c r="M2751" s="903"/>
      <c r="N2751" s="904">
        <v>52</v>
      </c>
      <c r="O2751" s="1373">
        <v>19295.467407226599</v>
      </c>
      <c r="P2751" s="1374">
        <v>371.06668090820301</v>
      </c>
      <c r="Q2751" s="1119">
        <v>1</v>
      </c>
      <c r="R2751" s="1119" t="s">
        <v>1468</v>
      </c>
      <c r="S2751" s="905"/>
      <c r="T2751" s="171"/>
    </row>
    <row r="2752" spans="2:20">
      <c r="B2752" s="1170"/>
      <c r="C2752" s="72"/>
      <c r="D2752" s="898" t="s">
        <v>4678</v>
      </c>
      <c r="E2752" s="899">
        <v>45560</v>
      </c>
      <c r="F2752" s="900">
        <v>0.84677083333333336</v>
      </c>
      <c r="G2752" s="899">
        <v>45560</v>
      </c>
      <c r="H2752" s="900">
        <v>0.95693287037037034</v>
      </c>
      <c r="I2752" s="901">
        <v>35010</v>
      </c>
      <c r="J2752" s="901" t="s">
        <v>1465</v>
      </c>
      <c r="K2752" s="902" t="s">
        <v>464</v>
      </c>
      <c r="L2752" s="903" t="s">
        <v>1466</v>
      </c>
      <c r="M2752" s="903" t="s">
        <v>1494</v>
      </c>
      <c r="N2752" s="904">
        <v>1</v>
      </c>
      <c r="O2752" s="1373">
        <v>158.63333129882801</v>
      </c>
      <c r="P2752" s="1374">
        <v>158.63333129882801</v>
      </c>
      <c r="Q2752" s="1119">
        <v>1</v>
      </c>
      <c r="R2752" s="1119" t="s">
        <v>1468</v>
      </c>
      <c r="S2752" s="905"/>
      <c r="T2752" s="171"/>
    </row>
    <row r="2753" spans="2:20">
      <c r="B2753" s="1170"/>
      <c r="C2753" s="72"/>
      <c r="D2753" s="898" t="s">
        <v>4679</v>
      </c>
      <c r="E2753" s="899">
        <v>45560</v>
      </c>
      <c r="F2753" s="900">
        <v>0.85945601851851849</v>
      </c>
      <c r="G2753" s="899">
        <v>45561</v>
      </c>
      <c r="H2753" s="900">
        <v>0.19072916666666667</v>
      </c>
      <c r="I2753" s="901" t="s">
        <v>2808</v>
      </c>
      <c r="J2753" s="901" t="s">
        <v>1490</v>
      </c>
      <c r="K2753" s="902" t="s">
        <v>464</v>
      </c>
      <c r="L2753" s="903" t="s">
        <v>1477</v>
      </c>
      <c r="M2753" s="903"/>
      <c r="N2753" s="904">
        <v>90</v>
      </c>
      <c r="O2753" s="1373">
        <v>42305.900939941399</v>
      </c>
      <c r="P2753" s="1374">
        <v>470.06556599934902</v>
      </c>
      <c r="Q2753" s="1119">
        <v>1</v>
      </c>
      <c r="R2753" s="1119" t="s">
        <v>1468</v>
      </c>
      <c r="S2753" s="905"/>
      <c r="T2753" s="171"/>
    </row>
    <row r="2754" spans="2:20">
      <c r="B2754" s="1170"/>
      <c r="C2754" s="72"/>
      <c r="D2754" s="898" t="s">
        <v>4680</v>
      </c>
      <c r="E2754" s="899">
        <v>45560</v>
      </c>
      <c r="F2754" s="900">
        <v>0.85953703703703699</v>
      </c>
      <c r="G2754" s="899">
        <v>45560</v>
      </c>
      <c r="H2754" s="900">
        <v>0.92925925925925923</v>
      </c>
      <c r="I2754" s="901" t="s">
        <v>1826</v>
      </c>
      <c r="J2754" s="901" t="s">
        <v>1490</v>
      </c>
      <c r="K2754" s="902" t="s">
        <v>464</v>
      </c>
      <c r="L2754" s="903" t="s">
        <v>1527</v>
      </c>
      <c r="M2754" s="903" t="s">
        <v>1530</v>
      </c>
      <c r="N2754" s="904">
        <v>1</v>
      </c>
      <c r="O2754" s="1373">
        <v>100.40000152587901</v>
      </c>
      <c r="P2754" s="1374">
        <v>100.40000152587901</v>
      </c>
      <c r="Q2754" s="1119">
        <v>1</v>
      </c>
      <c r="R2754" s="1119" t="s">
        <v>1468</v>
      </c>
      <c r="S2754" s="905"/>
      <c r="T2754" s="171"/>
    </row>
    <row r="2755" spans="2:20">
      <c r="B2755" s="1170"/>
      <c r="C2755" s="72"/>
      <c r="D2755" s="898" t="s">
        <v>4681</v>
      </c>
      <c r="E2755" s="899">
        <v>45560</v>
      </c>
      <c r="F2755" s="900">
        <v>0.86204861111111108</v>
      </c>
      <c r="G2755" s="899">
        <v>45560</v>
      </c>
      <c r="H2755" s="900">
        <v>0.91931712962962964</v>
      </c>
      <c r="I2755" s="901" t="s">
        <v>2106</v>
      </c>
      <c r="J2755" s="901" t="s">
        <v>1465</v>
      </c>
      <c r="K2755" s="902" t="s">
        <v>462</v>
      </c>
      <c r="L2755" s="903" t="s">
        <v>1538</v>
      </c>
      <c r="M2755" s="903"/>
      <c r="N2755" s="904">
        <v>1</v>
      </c>
      <c r="O2755" s="1373">
        <v>82.466667175292997</v>
      </c>
      <c r="P2755" s="1374">
        <v>82.466667175292997</v>
      </c>
      <c r="Q2755" s="1119">
        <v>1</v>
      </c>
      <c r="R2755" s="1119" t="s">
        <v>1468</v>
      </c>
      <c r="S2755" s="905"/>
      <c r="T2755" s="171"/>
    </row>
    <row r="2756" spans="2:20">
      <c r="B2756" s="1170"/>
      <c r="C2756" s="72"/>
      <c r="D2756" s="898" t="s">
        <v>4682</v>
      </c>
      <c r="E2756" s="899">
        <v>45560</v>
      </c>
      <c r="F2756" s="900">
        <v>0.90972222222222221</v>
      </c>
      <c r="G2756" s="899">
        <v>45560</v>
      </c>
      <c r="H2756" s="900">
        <v>0.94791666666666663</v>
      </c>
      <c r="I2756" s="901">
        <v>35010</v>
      </c>
      <c r="J2756" s="901" t="s">
        <v>1465</v>
      </c>
      <c r="K2756" s="902" t="s">
        <v>464</v>
      </c>
      <c r="L2756" s="903" t="s">
        <v>1466</v>
      </c>
      <c r="M2756" s="903" t="s">
        <v>1494</v>
      </c>
      <c r="N2756" s="904">
        <v>42</v>
      </c>
      <c r="O2756" s="1373">
        <v>2310</v>
      </c>
      <c r="P2756" s="1374">
        <v>55</v>
      </c>
      <c r="Q2756" s="1119">
        <v>1</v>
      </c>
      <c r="R2756" s="1119" t="s">
        <v>1468</v>
      </c>
      <c r="S2756" s="905"/>
      <c r="T2756" s="171"/>
    </row>
    <row r="2757" spans="2:20">
      <c r="B2757" s="1170"/>
      <c r="C2757" s="72"/>
      <c r="D2757" s="898" t="s">
        <v>4683</v>
      </c>
      <c r="E2757" s="899">
        <v>45560</v>
      </c>
      <c r="F2757" s="900">
        <v>0.91122685185185182</v>
      </c>
      <c r="G2757" s="899">
        <v>45561</v>
      </c>
      <c r="H2757" s="900">
        <v>4.0219907407407406E-2</v>
      </c>
      <c r="I2757" s="901" t="s">
        <v>1752</v>
      </c>
      <c r="J2757" s="901" t="s">
        <v>1465</v>
      </c>
      <c r="K2757" s="902" t="s">
        <v>464</v>
      </c>
      <c r="L2757" s="903" t="s">
        <v>1466</v>
      </c>
      <c r="M2757" s="903" t="s">
        <v>1494</v>
      </c>
      <c r="N2757" s="904">
        <v>4</v>
      </c>
      <c r="O2757" s="1373">
        <v>743</v>
      </c>
      <c r="P2757" s="1374">
        <v>185.75</v>
      </c>
      <c r="Q2757" s="1119">
        <v>1</v>
      </c>
      <c r="R2757" s="1119" t="s">
        <v>1468</v>
      </c>
      <c r="S2757" s="905"/>
      <c r="T2757" s="171"/>
    </row>
    <row r="2758" spans="2:20">
      <c r="B2758" s="1170"/>
      <c r="C2758" s="72"/>
      <c r="D2758" s="898" t="s">
        <v>4684</v>
      </c>
      <c r="E2758" s="899">
        <v>45560</v>
      </c>
      <c r="F2758" s="900">
        <v>0.96209490740740744</v>
      </c>
      <c r="G2758" s="899">
        <v>45561</v>
      </c>
      <c r="H2758" s="900">
        <v>2.6898148148148147E-2</v>
      </c>
      <c r="I2758" s="901" t="s">
        <v>1626</v>
      </c>
      <c r="J2758" s="901" t="s">
        <v>1490</v>
      </c>
      <c r="K2758" s="902" t="s">
        <v>464</v>
      </c>
      <c r="L2758" s="903" t="s">
        <v>1527</v>
      </c>
      <c r="M2758" s="903" t="s">
        <v>1530</v>
      </c>
      <c r="N2758" s="904">
        <v>244</v>
      </c>
      <c r="O2758" s="1373">
        <v>22726.0997123122</v>
      </c>
      <c r="P2758" s="1374">
        <v>93.1397529193124</v>
      </c>
      <c r="Q2758" s="1119">
        <v>1</v>
      </c>
      <c r="R2758" s="1119" t="s">
        <v>1468</v>
      </c>
      <c r="S2758" s="905"/>
      <c r="T2758" s="171"/>
    </row>
    <row r="2759" spans="2:20">
      <c r="B2759" s="1170"/>
      <c r="C2759" s="72"/>
      <c r="D2759" s="898" t="s">
        <v>4685</v>
      </c>
      <c r="E2759" s="899">
        <v>45561</v>
      </c>
      <c r="F2759" s="900">
        <v>0.12569444444444444</v>
      </c>
      <c r="G2759" s="899">
        <v>45561</v>
      </c>
      <c r="H2759" s="900">
        <v>0.53024305555555551</v>
      </c>
      <c r="I2759" s="901" t="s">
        <v>3775</v>
      </c>
      <c r="J2759" s="901" t="s">
        <v>1472</v>
      </c>
      <c r="K2759" s="902" t="s">
        <v>464</v>
      </c>
      <c r="L2759" s="903" t="s">
        <v>1466</v>
      </c>
      <c r="M2759" s="903" t="s">
        <v>1467</v>
      </c>
      <c r="N2759" s="904">
        <v>165</v>
      </c>
      <c r="O2759" s="1373">
        <v>19727.1162414551</v>
      </c>
      <c r="P2759" s="1374">
        <v>119.558280251243</v>
      </c>
      <c r="Q2759" s="1119">
        <v>1</v>
      </c>
      <c r="R2759" s="1119" t="s">
        <v>1468</v>
      </c>
      <c r="S2759" s="905"/>
      <c r="T2759" s="171"/>
    </row>
    <row r="2760" spans="2:20">
      <c r="B2760" s="1170"/>
      <c r="C2760" s="72"/>
      <c r="D2760" s="898" t="s">
        <v>4686</v>
      </c>
      <c r="E2760" s="899">
        <v>45561</v>
      </c>
      <c r="F2760" s="900">
        <v>0.14792824074074074</v>
      </c>
      <c r="G2760" s="899">
        <v>45561</v>
      </c>
      <c r="H2760" s="900">
        <v>0.30725694444444446</v>
      </c>
      <c r="I2760" s="901" t="s">
        <v>4187</v>
      </c>
      <c r="J2760" s="901" t="s">
        <v>1465</v>
      </c>
      <c r="K2760" s="902" t="s">
        <v>462</v>
      </c>
      <c r="L2760" s="903" t="s">
        <v>1527</v>
      </c>
      <c r="M2760" s="903" t="s">
        <v>1530</v>
      </c>
      <c r="N2760" s="904">
        <v>11</v>
      </c>
      <c r="O2760" s="1373">
        <v>2523.7666778564499</v>
      </c>
      <c r="P2760" s="1374">
        <v>229.43333435058599</v>
      </c>
      <c r="Q2760" s="1119">
        <v>1</v>
      </c>
      <c r="R2760" s="1119" t="s">
        <v>1468</v>
      </c>
      <c r="S2760" s="905"/>
      <c r="T2760" s="171"/>
    </row>
    <row r="2761" spans="2:20">
      <c r="B2761" s="1170"/>
      <c r="C2761" s="72"/>
      <c r="D2761" s="898" t="s">
        <v>4687</v>
      </c>
      <c r="E2761" s="899">
        <v>45561</v>
      </c>
      <c r="F2761" s="900">
        <v>0.15664351851851852</v>
      </c>
      <c r="G2761" s="899">
        <v>45561</v>
      </c>
      <c r="H2761" s="900">
        <v>0.4269560185185185</v>
      </c>
      <c r="I2761" s="901" t="s">
        <v>4688</v>
      </c>
      <c r="J2761" s="901" t="s">
        <v>1465</v>
      </c>
      <c r="K2761" s="902" t="s">
        <v>462</v>
      </c>
      <c r="L2761" s="903" t="s">
        <v>1461</v>
      </c>
      <c r="M2761" s="903" t="s">
        <v>1474</v>
      </c>
      <c r="N2761" s="904">
        <v>316</v>
      </c>
      <c r="O2761" s="1373">
        <v>36012.482944786498</v>
      </c>
      <c r="P2761" s="1374">
        <v>113.963553622742</v>
      </c>
      <c r="Q2761" s="1119">
        <v>1</v>
      </c>
      <c r="R2761" s="1119" t="s">
        <v>1468</v>
      </c>
      <c r="S2761" s="905"/>
      <c r="T2761" s="171"/>
    </row>
    <row r="2762" spans="2:20">
      <c r="B2762" s="1170"/>
      <c r="C2762" s="72"/>
      <c r="D2762" s="898" t="s">
        <v>4689</v>
      </c>
      <c r="E2762" s="899">
        <v>45561</v>
      </c>
      <c r="F2762" s="900">
        <v>0.1638425925925926</v>
      </c>
      <c r="G2762" s="899">
        <v>45561</v>
      </c>
      <c r="H2762" s="900">
        <v>0.3334375</v>
      </c>
      <c r="I2762" s="901" t="s">
        <v>1815</v>
      </c>
      <c r="J2762" s="901" t="s">
        <v>1472</v>
      </c>
      <c r="K2762" s="902" t="s">
        <v>464</v>
      </c>
      <c r="L2762" s="903" t="s">
        <v>1502</v>
      </c>
      <c r="M2762" s="903"/>
      <c r="N2762" s="904">
        <v>98</v>
      </c>
      <c r="O2762" s="1373">
        <v>23832.5829751194</v>
      </c>
      <c r="P2762" s="1374">
        <v>243.18962219509501</v>
      </c>
      <c r="Q2762" s="1119">
        <v>1</v>
      </c>
      <c r="R2762" s="1119" t="s">
        <v>1468</v>
      </c>
      <c r="S2762" s="905"/>
      <c r="T2762" s="171"/>
    </row>
    <row r="2763" spans="2:20">
      <c r="B2763" s="1170"/>
      <c r="C2763" s="72"/>
      <c r="D2763" s="898" t="s">
        <v>4690</v>
      </c>
      <c r="E2763" s="899">
        <v>45561</v>
      </c>
      <c r="F2763" s="900">
        <v>0.18811342592592592</v>
      </c>
      <c r="G2763" s="899">
        <v>45561</v>
      </c>
      <c r="H2763" s="900">
        <v>0.42023148148148148</v>
      </c>
      <c r="I2763" s="901" t="s">
        <v>2132</v>
      </c>
      <c r="J2763" s="901" t="s">
        <v>1465</v>
      </c>
      <c r="K2763" s="902" t="s">
        <v>464</v>
      </c>
      <c r="L2763" s="903" t="s">
        <v>1466</v>
      </c>
      <c r="M2763" s="903" t="s">
        <v>1467</v>
      </c>
      <c r="N2763" s="904">
        <v>4</v>
      </c>
      <c r="O2763" s="1373">
        <v>1258.3333053588899</v>
      </c>
      <c r="P2763" s="1374">
        <v>314.58332633972202</v>
      </c>
      <c r="Q2763" s="1119">
        <v>1</v>
      </c>
      <c r="R2763" s="1119" t="s">
        <v>1468</v>
      </c>
      <c r="S2763" s="905"/>
      <c r="T2763" s="171"/>
    </row>
    <row r="2764" spans="2:20">
      <c r="B2764" s="1170"/>
      <c r="C2764" s="72"/>
      <c r="D2764" s="898" t="s">
        <v>4690</v>
      </c>
      <c r="E2764" s="899">
        <v>45561</v>
      </c>
      <c r="F2764" s="900">
        <v>0.18811342592592592</v>
      </c>
      <c r="G2764" s="899">
        <v>45561</v>
      </c>
      <c r="H2764" s="900">
        <v>0.54615740740740737</v>
      </c>
      <c r="I2764" s="901">
        <v>35761</v>
      </c>
      <c r="J2764" s="901" t="s">
        <v>1465</v>
      </c>
      <c r="K2764" s="902" t="s">
        <v>462</v>
      </c>
      <c r="L2764" s="903" t="s">
        <v>1466</v>
      </c>
      <c r="M2764" s="903" t="s">
        <v>1467</v>
      </c>
      <c r="N2764" s="904">
        <v>30</v>
      </c>
      <c r="O2764" s="1373">
        <v>15467.499389648399</v>
      </c>
      <c r="P2764" s="1374">
        <v>515.58331298828102</v>
      </c>
      <c r="Q2764" s="1119">
        <v>1</v>
      </c>
      <c r="R2764" s="1119" t="s">
        <v>1468</v>
      </c>
      <c r="S2764" s="905"/>
      <c r="T2764" s="171"/>
    </row>
    <row r="2765" spans="2:20">
      <c r="B2765" s="1170"/>
      <c r="C2765" s="72"/>
      <c r="D2765" s="898" t="s">
        <v>4690</v>
      </c>
      <c r="E2765" s="899">
        <v>45561</v>
      </c>
      <c r="F2765" s="900">
        <v>0.18811342592592592</v>
      </c>
      <c r="G2765" s="899">
        <v>45561</v>
      </c>
      <c r="H2765" s="900">
        <v>0.54621527777777779</v>
      </c>
      <c r="I2765" s="901">
        <v>35769</v>
      </c>
      <c r="J2765" s="901" t="s">
        <v>1465</v>
      </c>
      <c r="K2765" s="902" t="s">
        <v>462</v>
      </c>
      <c r="L2765" s="903" t="s">
        <v>1466</v>
      </c>
      <c r="M2765" s="903" t="s">
        <v>1467</v>
      </c>
      <c r="N2765" s="904">
        <v>111</v>
      </c>
      <c r="O2765" s="1373">
        <v>40615.449903488203</v>
      </c>
      <c r="P2765" s="1374">
        <v>365.90495408547901</v>
      </c>
      <c r="Q2765" s="1119">
        <v>1</v>
      </c>
      <c r="R2765" s="1119" t="s">
        <v>1468</v>
      </c>
      <c r="S2765" s="905"/>
      <c r="T2765" s="171"/>
    </row>
    <row r="2766" spans="2:20">
      <c r="B2766" s="1170"/>
      <c r="C2766" s="72"/>
      <c r="D2766" s="898" t="s">
        <v>4691</v>
      </c>
      <c r="E2766" s="899">
        <v>45561</v>
      </c>
      <c r="F2766" s="900">
        <v>0.21240740740740741</v>
      </c>
      <c r="G2766" s="899">
        <v>45561</v>
      </c>
      <c r="H2766" s="900">
        <v>0.27762731481481484</v>
      </c>
      <c r="I2766" s="901" t="s">
        <v>4350</v>
      </c>
      <c r="J2766" s="901" t="s">
        <v>1465</v>
      </c>
      <c r="K2766" s="902" t="s">
        <v>464</v>
      </c>
      <c r="L2766" s="903" t="s">
        <v>1527</v>
      </c>
      <c r="M2766" s="903" t="s">
        <v>1530</v>
      </c>
      <c r="N2766" s="904">
        <v>122</v>
      </c>
      <c r="O2766" s="1373">
        <v>10931.982961624901</v>
      </c>
      <c r="P2766" s="1374">
        <v>89.6064177182366</v>
      </c>
      <c r="Q2766" s="1119">
        <v>1</v>
      </c>
      <c r="R2766" s="1119" t="s">
        <v>1468</v>
      </c>
      <c r="S2766" s="905"/>
      <c r="T2766" s="171"/>
    </row>
    <row r="2767" spans="2:20">
      <c r="B2767" s="1170"/>
      <c r="C2767" s="72"/>
      <c r="D2767" s="898" t="s">
        <v>4692</v>
      </c>
      <c r="E2767" s="899">
        <v>45561</v>
      </c>
      <c r="F2767" s="900">
        <v>0.21621527777777777</v>
      </c>
      <c r="G2767" s="899">
        <v>45561</v>
      </c>
      <c r="H2767" s="900">
        <v>0.21930555555555556</v>
      </c>
      <c r="I2767" s="901" t="s">
        <v>4407</v>
      </c>
      <c r="J2767" s="901" t="s">
        <v>1465</v>
      </c>
      <c r="K2767" s="902" t="s">
        <v>462</v>
      </c>
      <c r="L2767" s="903" t="s">
        <v>1538</v>
      </c>
      <c r="M2767" s="903"/>
      <c r="N2767" s="904">
        <v>232</v>
      </c>
      <c r="O2767" s="1373">
        <v>1032.3999557495099</v>
      </c>
      <c r="P2767" s="1374">
        <v>4.4499998092651403</v>
      </c>
      <c r="Q2767" s="1119">
        <v>1</v>
      </c>
      <c r="R2767" s="1119" t="s">
        <v>1468</v>
      </c>
      <c r="S2767" s="905"/>
      <c r="T2767" s="171"/>
    </row>
    <row r="2768" spans="2:20">
      <c r="B2768" s="1170"/>
      <c r="C2768" s="72"/>
      <c r="D2768" s="898" t="s">
        <v>4693</v>
      </c>
      <c r="E2768" s="899">
        <v>45561</v>
      </c>
      <c r="F2768" s="900">
        <v>0.22222222222222221</v>
      </c>
      <c r="G2768" s="899">
        <v>45561</v>
      </c>
      <c r="H2768" s="900">
        <v>0.52935185185185185</v>
      </c>
      <c r="I2768" s="901" t="s">
        <v>4694</v>
      </c>
      <c r="J2768" s="901" t="s">
        <v>1465</v>
      </c>
      <c r="K2768" s="902" t="s">
        <v>462</v>
      </c>
      <c r="L2768" s="903" t="s">
        <v>1466</v>
      </c>
      <c r="M2768" s="903" t="s">
        <v>1494</v>
      </c>
      <c r="N2768" s="904">
        <v>1</v>
      </c>
      <c r="O2768" s="1373">
        <v>442.26666259765602</v>
      </c>
      <c r="P2768" s="1374">
        <v>442.26666259765602</v>
      </c>
      <c r="Q2768" s="1119">
        <v>1</v>
      </c>
      <c r="R2768" s="1119" t="s">
        <v>1468</v>
      </c>
      <c r="S2768" s="905"/>
      <c r="T2768" s="171"/>
    </row>
    <row r="2769" spans="2:20">
      <c r="B2769" s="1170"/>
      <c r="C2769" s="72"/>
      <c r="D2769" s="898" t="s">
        <v>4695</v>
      </c>
      <c r="E2769" s="899">
        <v>45561</v>
      </c>
      <c r="F2769" s="900">
        <v>0.23126157407407408</v>
      </c>
      <c r="G2769" s="899">
        <v>45561</v>
      </c>
      <c r="H2769" s="900">
        <v>0.37869212962962961</v>
      </c>
      <c r="I2769" s="901" t="s">
        <v>1877</v>
      </c>
      <c r="J2769" s="901" t="s">
        <v>1465</v>
      </c>
      <c r="K2769" s="902" t="s">
        <v>464</v>
      </c>
      <c r="L2769" s="903" t="s">
        <v>1527</v>
      </c>
      <c r="M2769" s="903" t="s">
        <v>1530</v>
      </c>
      <c r="N2769" s="904">
        <v>13</v>
      </c>
      <c r="O2769" s="1373">
        <v>2720.9000418037199</v>
      </c>
      <c r="P2769" s="1374">
        <v>209.30000321567101</v>
      </c>
      <c r="Q2769" s="1119">
        <v>1</v>
      </c>
      <c r="R2769" s="1119" t="s">
        <v>1468</v>
      </c>
      <c r="S2769" s="905"/>
      <c r="T2769" s="171"/>
    </row>
    <row r="2770" spans="2:20">
      <c r="B2770" s="1170"/>
      <c r="C2770" s="72"/>
      <c r="D2770" s="898" t="s">
        <v>4696</v>
      </c>
      <c r="E2770" s="899">
        <v>45561</v>
      </c>
      <c r="F2770" s="900">
        <v>0.27391203703703704</v>
      </c>
      <c r="G2770" s="899">
        <v>45561</v>
      </c>
      <c r="H2770" s="900">
        <v>0.66159722222222217</v>
      </c>
      <c r="I2770" s="901" t="s">
        <v>2472</v>
      </c>
      <c r="J2770" s="901" t="s">
        <v>1465</v>
      </c>
      <c r="K2770" s="902" t="s">
        <v>464</v>
      </c>
      <c r="L2770" s="903" t="s">
        <v>1466</v>
      </c>
      <c r="M2770" s="903" t="s">
        <v>1494</v>
      </c>
      <c r="N2770" s="904">
        <v>8</v>
      </c>
      <c r="O2770" s="1373">
        <v>4466.13330078125</v>
      </c>
      <c r="P2770" s="1374">
        <v>558.26666259765602</v>
      </c>
      <c r="Q2770" s="1119">
        <v>1</v>
      </c>
      <c r="R2770" s="1119" t="s">
        <v>1468</v>
      </c>
      <c r="S2770" s="905"/>
      <c r="T2770" s="171"/>
    </row>
    <row r="2771" spans="2:20">
      <c r="B2771" s="1170"/>
      <c r="C2771" s="72"/>
      <c r="D2771" s="898" t="s">
        <v>4697</v>
      </c>
      <c r="E2771" s="899">
        <v>45561</v>
      </c>
      <c r="F2771" s="900">
        <v>0.2845138888888889</v>
      </c>
      <c r="G2771" s="899">
        <v>45561</v>
      </c>
      <c r="H2771" s="900">
        <v>0.43605324074074076</v>
      </c>
      <c r="I2771" s="901" t="s">
        <v>1914</v>
      </c>
      <c r="J2771" s="901" t="s">
        <v>1490</v>
      </c>
      <c r="K2771" s="902" t="s">
        <v>464</v>
      </c>
      <c r="L2771" s="903" t="s">
        <v>1466</v>
      </c>
      <c r="M2771" s="903" t="s">
        <v>1494</v>
      </c>
      <c r="N2771" s="904">
        <v>1</v>
      </c>
      <c r="O2771" s="1373">
        <v>218.21665954589801</v>
      </c>
      <c r="P2771" s="1374">
        <v>218.21665954589801</v>
      </c>
      <c r="Q2771" s="1119">
        <v>1</v>
      </c>
      <c r="R2771" s="1119" t="s">
        <v>1468</v>
      </c>
      <c r="S2771" s="905"/>
      <c r="T2771" s="171"/>
    </row>
    <row r="2772" spans="2:20">
      <c r="B2772" s="1170"/>
      <c r="C2772" s="72"/>
      <c r="D2772" s="898" t="s">
        <v>4698</v>
      </c>
      <c r="E2772" s="899">
        <v>45561</v>
      </c>
      <c r="F2772" s="900">
        <v>0.31496527777777777</v>
      </c>
      <c r="G2772" s="899">
        <v>45561</v>
      </c>
      <c r="H2772" s="900">
        <v>0.3982175925925926</v>
      </c>
      <c r="I2772" s="901" t="s">
        <v>1817</v>
      </c>
      <c r="J2772" s="901" t="s">
        <v>1472</v>
      </c>
      <c r="K2772" s="902" t="s">
        <v>464</v>
      </c>
      <c r="L2772" s="903" t="s">
        <v>1502</v>
      </c>
      <c r="M2772" s="903"/>
      <c r="N2772" s="904">
        <v>300</v>
      </c>
      <c r="O2772" s="1373">
        <v>15418.833754658701</v>
      </c>
      <c r="P2772" s="1374">
        <v>51.396112515528998</v>
      </c>
      <c r="Q2772" s="1119">
        <v>1</v>
      </c>
      <c r="R2772" s="1119" t="s">
        <v>1468</v>
      </c>
      <c r="S2772" s="905"/>
      <c r="T2772" s="171"/>
    </row>
    <row r="2773" spans="2:20">
      <c r="B2773" s="1170"/>
      <c r="C2773" s="72"/>
      <c r="D2773" s="898" t="s">
        <v>4699</v>
      </c>
      <c r="E2773" s="899">
        <v>45561</v>
      </c>
      <c r="F2773" s="900">
        <v>0.32491898148148146</v>
      </c>
      <c r="G2773" s="899">
        <v>45561</v>
      </c>
      <c r="H2773" s="900">
        <v>0.41585648148148147</v>
      </c>
      <c r="I2773" s="901" t="s">
        <v>4700</v>
      </c>
      <c r="J2773" s="901" t="s">
        <v>1465</v>
      </c>
      <c r="K2773" s="902" t="s">
        <v>462</v>
      </c>
      <c r="L2773" s="903" t="s">
        <v>1502</v>
      </c>
      <c r="M2773" s="903"/>
      <c r="N2773" s="904">
        <v>28</v>
      </c>
      <c r="O2773" s="1373">
        <v>3666.5999145507799</v>
      </c>
      <c r="P2773" s="1374">
        <v>130.94999694824199</v>
      </c>
      <c r="Q2773" s="1119">
        <v>1</v>
      </c>
      <c r="R2773" s="1119" t="s">
        <v>1468</v>
      </c>
      <c r="S2773" s="905"/>
      <c r="T2773" s="171"/>
    </row>
    <row r="2774" spans="2:20">
      <c r="B2774" s="1170"/>
      <c r="C2774" s="72"/>
      <c r="D2774" s="898" t="s">
        <v>4701</v>
      </c>
      <c r="E2774" s="899">
        <v>45561</v>
      </c>
      <c r="F2774" s="900">
        <v>0.33469907407407407</v>
      </c>
      <c r="G2774" s="899">
        <v>45561</v>
      </c>
      <c r="H2774" s="900">
        <v>0.46082175925925928</v>
      </c>
      <c r="I2774" s="901" t="s">
        <v>4426</v>
      </c>
      <c r="J2774" s="901" t="s">
        <v>1490</v>
      </c>
      <c r="K2774" s="902" t="s">
        <v>462</v>
      </c>
      <c r="L2774" s="903" t="s">
        <v>1477</v>
      </c>
      <c r="M2774" s="903"/>
      <c r="N2774" s="904">
        <v>1</v>
      </c>
      <c r="O2774" s="1373">
        <v>181.61666870117199</v>
      </c>
      <c r="P2774" s="1374">
        <v>181.61666870117199</v>
      </c>
      <c r="Q2774" s="1119">
        <v>1</v>
      </c>
      <c r="R2774" s="1119" t="s">
        <v>1468</v>
      </c>
      <c r="S2774" s="905"/>
      <c r="T2774" s="171"/>
    </row>
    <row r="2775" spans="2:20">
      <c r="B2775" s="1170"/>
      <c r="C2775" s="72"/>
      <c r="D2775" s="898" t="s">
        <v>4702</v>
      </c>
      <c r="E2775" s="899">
        <v>45561</v>
      </c>
      <c r="F2775" s="900">
        <v>0.34097222222222223</v>
      </c>
      <c r="G2775" s="899">
        <v>45561</v>
      </c>
      <c r="H2775" s="900">
        <v>0.44990740740740742</v>
      </c>
      <c r="I2775" s="901" t="s">
        <v>2902</v>
      </c>
      <c r="J2775" s="901" t="s">
        <v>1490</v>
      </c>
      <c r="K2775" s="902" t="s">
        <v>464</v>
      </c>
      <c r="L2775" s="903" t="s">
        <v>1527</v>
      </c>
      <c r="M2775" s="903" t="s">
        <v>1530</v>
      </c>
      <c r="N2775" s="904">
        <v>1</v>
      </c>
      <c r="O2775" s="1373">
        <v>156.86666870117199</v>
      </c>
      <c r="P2775" s="1374">
        <v>156.86666870117199</v>
      </c>
      <c r="Q2775" s="1119">
        <v>1</v>
      </c>
      <c r="R2775" s="1119" t="s">
        <v>1468</v>
      </c>
      <c r="S2775" s="905"/>
      <c r="T2775" s="171"/>
    </row>
    <row r="2776" spans="2:20">
      <c r="B2776" s="1170"/>
      <c r="C2776" s="72"/>
      <c r="D2776" s="898" t="s">
        <v>4703</v>
      </c>
      <c r="E2776" s="899">
        <v>45561</v>
      </c>
      <c r="F2776" s="900">
        <v>0.34362268518518518</v>
      </c>
      <c r="G2776" s="899">
        <v>45561</v>
      </c>
      <c r="H2776" s="900">
        <v>0.64195601851851847</v>
      </c>
      <c r="I2776" s="901">
        <v>55888</v>
      </c>
      <c r="J2776" s="901" t="s">
        <v>1465</v>
      </c>
      <c r="K2776" s="902" t="s">
        <v>464</v>
      </c>
      <c r="L2776" s="903" t="s">
        <v>1477</v>
      </c>
      <c r="M2776" s="903"/>
      <c r="N2776" s="904">
        <v>123</v>
      </c>
      <c r="O2776" s="1373">
        <v>49405.634185791001</v>
      </c>
      <c r="P2776" s="1374">
        <v>401.67182264870701</v>
      </c>
      <c r="Q2776" s="1119">
        <v>1</v>
      </c>
      <c r="R2776" s="1119" t="s">
        <v>1468</v>
      </c>
      <c r="S2776" s="905"/>
      <c r="T2776" s="171"/>
    </row>
    <row r="2777" spans="2:20">
      <c r="B2777" s="1170"/>
      <c r="C2777" s="72"/>
      <c r="D2777" s="898" t="s">
        <v>4704</v>
      </c>
      <c r="E2777" s="899">
        <v>45561</v>
      </c>
      <c r="F2777" s="900">
        <v>0.35972222222222222</v>
      </c>
      <c r="G2777" s="899">
        <v>45561</v>
      </c>
      <c r="H2777" s="900">
        <v>0.66042824074074069</v>
      </c>
      <c r="I2777" s="901">
        <v>8799</v>
      </c>
      <c r="J2777" s="901" t="s">
        <v>1465</v>
      </c>
      <c r="K2777" s="902" t="s">
        <v>464</v>
      </c>
      <c r="L2777" s="903" t="s">
        <v>1466</v>
      </c>
      <c r="M2777" s="903" t="s">
        <v>1467</v>
      </c>
      <c r="N2777" s="904">
        <v>43</v>
      </c>
      <c r="O2777" s="1373">
        <v>18619.716491699201</v>
      </c>
      <c r="P2777" s="1374">
        <v>433.01666259765602</v>
      </c>
      <c r="Q2777" s="1119">
        <v>1</v>
      </c>
      <c r="R2777" s="1119" t="s">
        <v>1468</v>
      </c>
      <c r="S2777" s="905"/>
      <c r="T2777" s="171"/>
    </row>
    <row r="2778" spans="2:20">
      <c r="B2778" s="1170"/>
      <c r="C2778" s="72"/>
      <c r="D2778" s="898" t="s">
        <v>4705</v>
      </c>
      <c r="E2778" s="899">
        <v>45561</v>
      </c>
      <c r="F2778" s="900">
        <v>0.3624074074074074</v>
      </c>
      <c r="G2778" s="899">
        <v>45561</v>
      </c>
      <c r="H2778" s="900">
        <v>0.4400115740740741</v>
      </c>
      <c r="I2778" s="901">
        <v>87222</v>
      </c>
      <c r="J2778" s="901" t="s">
        <v>1487</v>
      </c>
      <c r="K2778" s="902" t="s">
        <v>1478</v>
      </c>
      <c r="L2778" s="903" t="s">
        <v>1477</v>
      </c>
      <c r="M2778" s="903"/>
      <c r="N2778" s="904">
        <v>52</v>
      </c>
      <c r="O2778" s="1373">
        <v>1846.8665875792501</v>
      </c>
      <c r="P2778" s="1374">
        <v>35.5166651457548</v>
      </c>
      <c r="Q2778" s="1119">
        <v>1</v>
      </c>
      <c r="R2778" s="1119" t="s">
        <v>1468</v>
      </c>
      <c r="S2778" s="905"/>
      <c r="T2778" s="171"/>
    </row>
    <row r="2779" spans="2:20">
      <c r="B2779" s="1170"/>
      <c r="C2779" s="72"/>
      <c r="D2779" s="898" t="s">
        <v>4706</v>
      </c>
      <c r="E2779" s="899">
        <v>45561</v>
      </c>
      <c r="F2779" s="900">
        <v>0.36755787037037035</v>
      </c>
      <c r="G2779" s="899">
        <v>45561</v>
      </c>
      <c r="H2779" s="900">
        <v>0.39937499999999998</v>
      </c>
      <c r="I2779" s="901" t="s">
        <v>2775</v>
      </c>
      <c r="J2779" s="901" t="s">
        <v>1490</v>
      </c>
      <c r="K2779" s="902" t="s">
        <v>462</v>
      </c>
      <c r="L2779" s="903" t="s">
        <v>1466</v>
      </c>
      <c r="M2779" s="903" t="s">
        <v>1467</v>
      </c>
      <c r="N2779" s="904">
        <v>112</v>
      </c>
      <c r="O2779" s="1373">
        <v>5131.4665527343795</v>
      </c>
      <c r="P2779" s="1374">
        <v>45.816665649414098</v>
      </c>
      <c r="Q2779" s="1119">
        <v>1</v>
      </c>
      <c r="R2779" s="1119" t="s">
        <v>1468</v>
      </c>
      <c r="S2779" s="905"/>
      <c r="T2779" s="171"/>
    </row>
    <row r="2780" spans="2:20">
      <c r="B2780" s="1170"/>
      <c r="C2780" s="72"/>
      <c r="D2780" s="898" t="s">
        <v>4685</v>
      </c>
      <c r="E2780" s="899">
        <v>45561</v>
      </c>
      <c r="F2780" s="900">
        <v>0.37130787037037039</v>
      </c>
      <c r="G2780" s="899">
        <v>45561</v>
      </c>
      <c r="H2780" s="900">
        <v>0.40225694444444443</v>
      </c>
      <c r="I2780" s="901" t="s">
        <v>1869</v>
      </c>
      <c r="J2780" s="901" t="s">
        <v>1472</v>
      </c>
      <c r="K2780" s="902" t="s">
        <v>464</v>
      </c>
      <c r="L2780" s="903" t="s">
        <v>1466</v>
      </c>
      <c r="M2780" s="903" t="s">
        <v>1467</v>
      </c>
      <c r="N2780" s="904">
        <v>57</v>
      </c>
      <c r="O2780" s="1373">
        <v>2540.2999420166002</v>
      </c>
      <c r="P2780" s="1374">
        <v>44.566665649414098</v>
      </c>
      <c r="Q2780" s="1119">
        <v>1</v>
      </c>
      <c r="R2780" s="1119" t="s">
        <v>1468</v>
      </c>
      <c r="S2780" s="905"/>
      <c r="T2780" s="171"/>
    </row>
    <row r="2781" spans="2:20">
      <c r="B2781" s="1170"/>
      <c r="C2781" s="72"/>
      <c r="D2781" s="898" t="s">
        <v>4707</v>
      </c>
      <c r="E2781" s="899">
        <v>45561</v>
      </c>
      <c r="F2781" s="900">
        <v>0.375</v>
      </c>
      <c r="G2781" s="899">
        <v>45561</v>
      </c>
      <c r="H2781" s="900">
        <v>0.60137731481481482</v>
      </c>
      <c r="I2781" s="901" t="s">
        <v>2257</v>
      </c>
      <c r="J2781" s="901" t="s">
        <v>1490</v>
      </c>
      <c r="K2781" s="902" t="s">
        <v>464</v>
      </c>
      <c r="L2781" s="903" t="s">
        <v>1466</v>
      </c>
      <c r="M2781" s="903" t="s">
        <v>1494</v>
      </c>
      <c r="N2781" s="904">
        <v>1</v>
      </c>
      <c r="O2781" s="1373">
        <v>325.98333740234398</v>
      </c>
      <c r="P2781" s="1374">
        <v>325.98333740234398</v>
      </c>
      <c r="Q2781" s="1119">
        <v>1</v>
      </c>
      <c r="R2781" s="1119" t="s">
        <v>1468</v>
      </c>
      <c r="S2781" s="905"/>
      <c r="T2781" s="171"/>
    </row>
    <row r="2782" spans="2:20">
      <c r="B2782" s="1170"/>
      <c r="C2782" s="72"/>
      <c r="D2782" s="898" t="s">
        <v>4708</v>
      </c>
      <c r="E2782" s="899">
        <v>45561</v>
      </c>
      <c r="F2782" s="900">
        <v>0.38021990740740741</v>
      </c>
      <c r="G2782" s="899">
        <v>45561</v>
      </c>
      <c r="H2782" s="900">
        <v>0.55162037037037037</v>
      </c>
      <c r="I2782" s="901" t="s">
        <v>1582</v>
      </c>
      <c r="J2782" s="901" t="s">
        <v>1490</v>
      </c>
      <c r="K2782" s="902" t="s">
        <v>464</v>
      </c>
      <c r="L2782" s="903" t="s">
        <v>1466</v>
      </c>
      <c r="M2782" s="903" t="s">
        <v>1467</v>
      </c>
      <c r="N2782" s="904">
        <v>33</v>
      </c>
      <c r="O2782" s="1373">
        <v>6643.4498302191496</v>
      </c>
      <c r="P2782" s="1374">
        <v>201.31666152179201</v>
      </c>
      <c r="Q2782" s="1119">
        <v>1</v>
      </c>
      <c r="R2782" s="1119" t="s">
        <v>1468</v>
      </c>
      <c r="S2782" s="905"/>
      <c r="T2782" s="171"/>
    </row>
    <row r="2783" spans="2:20">
      <c r="B2783" s="1170"/>
      <c r="C2783" s="72"/>
      <c r="D2783" s="898" t="s">
        <v>4708</v>
      </c>
      <c r="E2783" s="899">
        <v>45561</v>
      </c>
      <c r="F2783" s="900">
        <v>0.38021990740740741</v>
      </c>
      <c r="G2783" s="899">
        <v>45561</v>
      </c>
      <c r="H2783" s="900">
        <v>0.70716435185185189</v>
      </c>
      <c r="I2783" s="901" t="s">
        <v>1563</v>
      </c>
      <c r="J2783" s="901" t="s">
        <v>1490</v>
      </c>
      <c r="K2783" s="902" t="s">
        <v>464</v>
      </c>
      <c r="L2783" s="903" t="s">
        <v>1466</v>
      </c>
      <c r="M2783" s="903" t="s">
        <v>1467</v>
      </c>
      <c r="N2783" s="904">
        <v>179</v>
      </c>
      <c r="O2783" s="1373">
        <v>41277.0332230926</v>
      </c>
      <c r="P2783" s="1374">
        <v>230.59795096699801</v>
      </c>
      <c r="Q2783" s="1119">
        <v>1</v>
      </c>
      <c r="R2783" s="1119" t="s">
        <v>1468</v>
      </c>
      <c r="S2783" s="905"/>
      <c r="T2783" s="171"/>
    </row>
    <row r="2784" spans="2:20">
      <c r="B2784" s="1170"/>
      <c r="C2784" s="72"/>
      <c r="D2784" s="898" t="s">
        <v>4709</v>
      </c>
      <c r="E2784" s="899">
        <v>45561</v>
      </c>
      <c r="F2784" s="900">
        <v>0.38077546296296294</v>
      </c>
      <c r="G2784" s="899">
        <v>45561</v>
      </c>
      <c r="H2784" s="900">
        <v>0.56858796296296299</v>
      </c>
      <c r="I2784" s="901" t="s">
        <v>1563</v>
      </c>
      <c r="J2784" s="901" t="s">
        <v>1490</v>
      </c>
      <c r="K2784" s="902" t="s">
        <v>464</v>
      </c>
      <c r="L2784" s="903" t="s">
        <v>1477</v>
      </c>
      <c r="M2784" s="903"/>
      <c r="N2784" s="904">
        <v>86</v>
      </c>
      <c r="O2784" s="1373">
        <v>23258.701049804698</v>
      </c>
      <c r="P2784" s="1374">
        <v>270.45001220703102</v>
      </c>
      <c r="Q2784" s="1119">
        <v>1</v>
      </c>
      <c r="R2784" s="1119" t="s">
        <v>1468</v>
      </c>
      <c r="S2784" s="905"/>
      <c r="T2784" s="171"/>
    </row>
    <row r="2785" spans="2:20">
      <c r="B2785" s="1170"/>
      <c r="C2785" s="72"/>
      <c r="D2785" s="898" t="s">
        <v>4710</v>
      </c>
      <c r="E2785" s="899">
        <v>45561</v>
      </c>
      <c r="F2785" s="900">
        <v>0.38314814814814813</v>
      </c>
      <c r="G2785" s="899">
        <v>45561</v>
      </c>
      <c r="H2785" s="900">
        <v>0.44506944444444446</v>
      </c>
      <c r="I2785" s="901" t="s">
        <v>2210</v>
      </c>
      <c r="J2785" s="901" t="s">
        <v>1465</v>
      </c>
      <c r="K2785" s="902" t="s">
        <v>464</v>
      </c>
      <c r="L2785" s="903" t="s">
        <v>1527</v>
      </c>
      <c r="M2785" s="903" t="s">
        <v>1530</v>
      </c>
      <c r="N2785" s="904">
        <v>1</v>
      </c>
      <c r="O2785" s="1373">
        <v>89.166664123535199</v>
      </c>
      <c r="P2785" s="1374">
        <v>89.166664123535199</v>
      </c>
      <c r="Q2785" s="1119">
        <v>1</v>
      </c>
      <c r="R2785" s="1119" t="s">
        <v>1468</v>
      </c>
      <c r="S2785" s="905"/>
      <c r="T2785" s="171"/>
    </row>
    <row r="2786" spans="2:20">
      <c r="B2786" s="1170"/>
      <c r="C2786" s="72"/>
      <c r="D2786" s="898" t="s">
        <v>4711</v>
      </c>
      <c r="E2786" s="899">
        <v>45561</v>
      </c>
      <c r="F2786" s="900">
        <v>0.3961574074074074</v>
      </c>
      <c r="G2786" s="899">
        <v>45561</v>
      </c>
      <c r="H2786" s="900">
        <v>0.47517361111111112</v>
      </c>
      <c r="I2786" s="901" t="s">
        <v>1877</v>
      </c>
      <c r="J2786" s="901" t="s">
        <v>1465</v>
      </c>
      <c r="K2786" s="902" t="s">
        <v>464</v>
      </c>
      <c r="L2786" s="903" t="s">
        <v>1538</v>
      </c>
      <c r="M2786" s="903"/>
      <c r="N2786" s="904">
        <v>1</v>
      </c>
      <c r="O2786" s="1373">
        <v>113.783332824707</v>
      </c>
      <c r="P2786" s="1374">
        <v>113.783332824707</v>
      </c>
      <c r="Q2786" s="1119">
        <v>1</v>
      </c>
      <c r="R2786" s="1119" t="s">
        <v>1468</v>
      </c>
      <c r="S2786" s="905"/>
      <c r="T2786" s="171"/>
    </row>
    <row r="2787" spans="2:20">
      <c r="B2787" s="1170"/>
      <c r="C2787" s="72"/>
      <c r="D2787" s="898" t="s">
        <v>4712</v>
      </c>
      <c r="E2787" s="899">
        <v>45561</v>
      </c>
      <c r="F2787" s="900">
        <v>0.40625</v>
      </c>
      <c r="G2787" s="899">
        <v>45561</v>
      </c>
      <c r="H2787" s="900">
        <v>0.6243981481481482</v>
      </c>
      <c r="I2787" s="901" t="s">
        <v>2223</v>
      </c>
      <c r="J2787" s="901" t="s">
        <v>1465</v>
      </c>
      <c r="K2787" s="902" t="s">
        <v>464</v>
      </c>
      <c r="L2787" s="903" t="s">
        <v>1538</v>
      </c>
      <c r="M2787" s="903"/>
      <c r="N2787" s="904">
        <v>8</v>
      </c>
      <c r="O2787" s="1373">
        <v>1363.2666931152301</v>
      </c>
      <c r="P2787" s="1374">
        <v>170.40833663940401</v>
      </c>
      <c r="Q2787" s="1119">
        <v>1</v>
      </c>
      <c r="R2787" s="1119" t="s">
        <v>1468</v>
      </c>
      <c r="S2787" s="905"/>
      <c r="T2787" s="171"/>
    </row>
    <row r="2788" spans="2:20">
      <c r="B2788" s="1170"/>
      <c r="C2788" s="72"/>
      <c r="D2788" s="898" t="s">
        <v>4713</v>
      </c>
      <c r="E2788" s="899">
        <v>45561</v>
      </c>
      <c r="F2788" s="900">
        <v>0.42512731481481481</v>
      </c>
      <c r="G2788" s="899">
        <v>45561</v>
      </c>
      <c r="H2788" s="900">
        <v>0.47145833333333331</v>
      </c>
      <c r="I2788" s="901">
        <v>2809</v>
      </c>
      <c r="J2788" s="901" t="s">
        <v>1465</v>
      </c>
      <c r="K2788" s="902" t="s">
        <v>462</v>
      </c>
      <c r="L2788" s="903" t="s">
        <v>1502</v>
      </c>
      <c r="M2788" s="903"/>
      <c r="N2788" s="904">
        <v>37</v>
      </c>
      <c r="O2788" s="1373">
        <v>2468.5166854858398</v>
      </c>
      <c r="P2788" s="1374">
        <v>66.716667175292997</v>
      </c>
      <c r="Q2788" s="1119">
        <v>1</v>
      </c>
      <c r="R2788" s="1119" t="s">
        <v>1468</v>
      </c>
      <c r="S2788" s="905"/>
      <c r="T2788" s="171"/>
    </row>
    <row r="2789" spans="2:20">
      <c r="B2789" s="1170"/>
      <c r="C2789" s="72"/>
      <c r="D2789" s="898" t="s">
        <v>4714</v>
      </c>
      <c r="E2789" s="899">
        <v>45561</v>
      </c>
      <c r="F2789" s="900">
        <v>0.44773148148148151</v>
      </c>
      <c r="G2789" s="899">
        <v>45561</v>
      </c>
      <c r="H2789" s="900">
        <v>0.67275462962962962</v>
      </c>
      <c r="I2789" s="901" t="s">
        <v>4715</v>
      </c>
      <c r="J2789" s="901" t="s">
        <v>1465</v>
      </c>
      <c r="K2789" s="902" t="s">
        <v>462</v>
      </c>
      <c r="L2789" s="903" t="s">
        <v>1466</v>
      </c>
      <c r="M2789" s="903" t="s">
        <v>1494</v>
      </c>
      <c r="N2789" s="904">
        <v>34</v>
      </c>
      <c r="O2789" s="1373">
        <v>11017.1330566406</v>
      </c>
      <c r="P2789" s="1374">
        <v>324.03332519531301</v>
      </c>
      <c r="Q2789" s="1119">
        <v>1</v>
      </c>
      <c r="R2789" s="1119" t="s">
        <v>1468</v>
      </c>
      <c r="S2789" s="905"/>
      <c r="T2789" s="171"/>
    </row>
    <row r="2790" spans="2:20">
      <c r="B2790" s="1170"/>
      <c r="C2790" s="72"/>
      <c r="D2790" s="898" t="s">
        <v>4716</v>
      </c>
      <c r="E2790" s="899">
        <v>45561</v>
      </c>
      <c r="F2790" s="900">
        <v>0.47378472222222223</v>
      </c>
      <c r="G2790" s="899">
        <v>45561</v>
      </c>
      <c r="H2790" s="900">
        <v>0.59040509259259255</v>
      </c>
      <c r="I2790" s="901" t="s">
        <v>1917</v>
      </c>
      <c r="J2790" s="901" t="s">
        <v>1490</v>
      </c>
      <c r="K2790" s="902" t="s">
        <v>464</v>
      </c>
      <c r="L2790" s="903" t="s">
        <v>1527</v>
      </c>
      <c r="M2790" s="903" t="s">
        <v>1530</v>
      </c>
      <c r="N2790" s="904">
        <v>63</v>
      </c>
      <c r="O2790" s="1373">
        <v>10579.8000640869</v>
      </c>
      <c r="P2790" s="1374">
        <v>167.93333435058599</v>
      </c>
      <c r="Q2790" s="1119">
        <v>1</v>
      </c>
      <c r="R2790" s="1119" t="s">
        <v>1468</v>
      </c>
      <c r="S2790" s="905"/>
      <c r="T2790" s="171"/>
    </row>
    <row r="2791" spans="2:20">
      <c r="B2791" s="1170"/>
      <c r="C2791" s="72"/>
      <c r="D2791" s="898" t="s">
        <v>4717</v>
      </c>
      <c r="E2791" s="899">
        <v>45561</v>
      </c>
      <c r="F2791" s="900">
        <v>0.48729166666666668</v>
      </c>
      <c r="G2791" s="899">
        <v>45561</v>
      </c>
      <c r="H2791" s="900">
        <v>0.60379629629629628</v>
      </c>
      <c r="I2791" s="901" t="s">
        <v>1779</v>
      </c>
      <c r="J2791" s="901" t="s">
        <v>1465</v>
      </c>
      <c r="K2791" s="902" t="s">
        <v>462</v>
      </c>
      <c r="L2791" s="903" t="s">
        <v>1502</v>
      </c>
      <c r="M2791" s="903"/>
      <c r="N2791" s="904">
        <v>12</v>
      </c>
      <c r="O2791" s="1373">
        <v>2013.19995117188</v>
      </c>
      <c r="P2791" s="1374">
        <v>167.76666259765599</v>
      </c>
      <c r="Q2791" s="1119">
        <v>1</v>
      </c>
      <c r="R2791" s="1119" t="s">
        <v>1468</v>
      </c>
      <c r="S2791" s="905"/>
      <c r="T2791" s="171"/>
    </row>
    <row r="2792" spans="2:20">
      <c r="B2792" s="1170"/>
      <c r="C2792" s="72"/>
      <c r="D2792" s="898" t="s">
        <v>4718</v>
      </c>
      <c r="E2792" s="899">
        <v>45561</v>
      </c>
      <c r="F2792" s="900">
        <v>0.4894560185185185</v>
      </c>
      <c r="G2792" s="899">
        <v>45561</v>
      </c>
      <c r="H2792" s="900">
        <v>0.49204861111111109</v>
      </c>
      <c r="I2792" s="901" t="s">
        <v>1537</v>
      </c>
      <c r="J2792" s="901" t="s">
        <v>1476</v>
      </c>
      <c r="K2792" s="902" t="s">
        <v>464</v>
      </c>
      <c r="L2792" s="903" t="s">
        <v>1466</v>
      </c>
      <c r="M2792" s="903" t="s">
        <v>1895</v>
      </c>
      <c r="N2792" s="904">
        <v>1149</v>
      </c>
      <c r="O2792" s="1373">
        <v>4289.6000182628604</v>
      </c>
      <c r="P2792" s="1374">
        <v>3.7333333492279102</v>
      </c>
      <c r="Q2792" s="1119">
        <v>1</v>
      </c>
      <c r="R2792" s="1119" t="s">
        <v>1468</v>
      </c>
      <c r="S2792" s="905"/>
      <c r="T2792" s="171"/>
    </row>
    <row r="2793" spans="2:20">
      <c r="B2793" s="1170"/>
      <c r="C2793" s="72"/>
      <c r="D2793" s="898" t="s">
        <v>4718</v>
      </c>
      <c r="E2793" s="899">
        <v>45561</v>
      </c>
      <c r="F2793" s="900">
        <v>0.4894560185185185</v>
      </c>
      <c r="G2793" s="899">
        <v>45561</v>
      </c>
      <c r="H2793" s="900">
        <v>0.49375000000000002</v>
      </c>
      <c r="I2793" s="901" t="s">
        <v>1747</v>
      </c>
      <c r="J2793" s="901" t="s">
        <v>1476</v>
      </c>
      <c r="K2793" s="902" t="s">
        <v>464</v>
      </c>
      <c r="L2793" s="903" t="s">
        <v>1466</v>
      </c>
      <c r="M2793" s="903" t="s">
        <v>1895</v>
      </c>
      <c r="N2793" s="904">
        <v>991</v>
      </c>
      <c r="O2793" s="1373">
        <v>6127.6833963394201</v>
      </c>
      <c r="P2793" s="1374">
        <v>6.1833333969116202</v>
      </c>
      <c r="Q2793" s="1119">
        <v>1</v>
      </c>
      <c r="R2793" s="1119" t="s">
        <v>1468</v>
      </c>
      <c r="S2793" s="905"/>
      <c r="T2793" s="171"/>
    </row>
    <row r="2794" spans="2:20">
      <c r="B2794" s="1170"/>
      <c r="C2794" s="72"/>
      <c r="D2794" s="898" t="s">
        <v>4718</v>
      </c>
      <c r="E2794" s="899">
        <v>45561</v>
      </c>
      <c r="F2794" s="900">
        <v>0.4894560185185185</v>
      </c>
      <c r="G2794" s="899">
        <v>45561</v>
      </c>
      <c r="H2794" s="900">
        <v>0.50310185185185186</v>
      </c>
      <c r="I2794" s="901" t="s">
        <v>3530</v>
      </c>
      <c r="J2794" s="901" t="s">
        <v>1476</v>
      </c>
      <c r="K2794" s="902" t="s">
        <v>464</v>
      </c>
      <c r="L2794" s="903" t="s">
        <v>1466</v>
      </c>
      <c r="M2794" s="903" t="s">
        <v>1895</v>
      </c>
      <c r="N2794" s="904">
        <v>1168</v>
      </c>
      <c r="O2794" s="1373">
        <v>22951.199554443399</v>
      </c>
      <c r="P2794" s="1374">
        <v>19.649999618530298</v>
      </c>
      <c r="Q2794" s="1119">
        <v>1</v>
      </c>
      <c r="R2794" s="1119" t="s">
        <v>1468</v>
      </c>
      <c r="S2794" s="905"/>
      <c r="T2794" s="171"/>
    </row>
    <row r="2795" spans="2:20">
      <c r="B2795" s="1170"/>
      <c r="C2795" s="72"/>
      <c r="D2795" s="898" t="s">
        <v>4718</v>
      </c>
      <c r="E2795" s="899">
        <v>45561</v>
      </c>
      <c r="F2795" s="900">
        <v>0.4894560185185185</v>
      </c>
      <c r="G2795" s="899">
        <v>45561</v>
      </c>
      <c r="H2795" s="900">
        <v>0.55841435185185184</v>
      </c>
      <c r="I2795" s="901" t="s">
        <v>4719</v>
      </c>
      <c r="J2795" s="901" t="s">
        <v>1476</v>
      </c>
      <c r="K2795" s="902" t="s">
        <v>464</v>
      </c>
      <c r="L2795" s="903" t="s">
        <v>1466</v>
      </c>
      <c r="M2795" s="903" t="s">
        <v>1895</v>
      </c>
      <c r="N2795" s="904">
        <v>1040</v>
      </c>
      <c r="O2795" s="1373">
        <v>57182.664947509802</v>
      </c>
      <c r="P2795" s="1374">
        <v>54.983331680297901</v>
      </c>
      <c r="Q2795" s="1119">
        <v>1</v>
      </c>
      <c r="R2795" s="1119" t="s">
        <v>1468</v>
      </c>
      <c r="S2795" s="905"/>
      <c r="T2795" s="171"/>
    </row>
    <row r="2796" spans="2:20">
      <c r="B2796" s="1170"/>
      <c r="C2796" s="72"/>
      <c r="D2796" s="898" t="s">
        <v>4718</v>
      </c>
      <c r="E2796" s="899">
        <v>45561</v>
      </c>
      <c r="F2796" s="900">
        <v>0.4894560185185185</v>
      </c>
      <c r="G2796" s="899">
        <v>45561</v>
      </c>
      <c r="H2796" s="900">
        <v>0.55952546296296302</v>
      </c>
      <c r="I2796" s="901" t="s">
        <v>4720</v>
      </c>
      <c r="J2796" s="901" t="s">
        <v>1476</v>
      </c>
      <c r="K2796" s="902" t="s">
        <v>464</v>
      </c>
      <c r="L2796" s="903" t="s">
        <v>1466</v>
      </c>
      <c r="M2796" s="903" t="s">
        <v>1895</v>
      </c>
      <c r="N2796" s="904">
        <v>83</v>
      </c>
      <c r="O2796" s="1373">
        <v>8374.7001266479492</v>
      </c>
      <c r="P2796" s="1374">
        <v>100.90000152587901</v>
      </c>
      <c r="Q2796" s="1119">
        <v>1</v>
      </c>
      <c r="R2796" s="1119" t="s">
        <v>1468</v>
      </c>
      <c r="S2796" s="905"/>
      <c r="T2796" s="171"/>
    </row>
    <row r="2797" spans="2:20">
      <c r="B2797" s="1170"/>
      <c r="C2797" s="72"/>
      <c r="D2797" s="898" t="s">
        <v>4718</v>
      </c>
      <c r="E2797" s="899">
        <v>45561</v>
      </c>
      <c r="F2797" s="900">
        <v>0.4894560185185185</v>
      </c>
      <c r="G2797" s="899">
        <v>45561</v>
      </c>
      <c r="H2797" s="900">
        <v>0.56018518518518523</v>
      </c>
      <c r="I2797" s="901" t="s">
        <v>1927</v>
      </c>
      <c r="J2797" s="901" t="s">
        <v>1476</v>
      </c>
      <c r="K2797" s="902" t="s">
        <v>462</v>
      </c>
      <c r="L2797" s="903" t="s">
        <v>1466</v>
      </c>
      <c r="M2797" s="903" t="s">
        <v>1895</v>
      </c>
      <c r="N2797" s="904">
        <v>738</v>
      </c>
      <c r="O2797" s="1373">
        <v>75165.298873901396</v>
      </c>
      <c r="P2797" s="1374">
        <v>101.84999847412099</v>
      </c>
      <c r="Q2797" s="1119">
        <v>1</v>
      </c>
      <c r="R2797" s="1119" t="s">
        <v>1468</v>
      </c>
      <c r="S2797" s="905"/>
      <c r="T2797" s="171"/>
    </row>
    <row r="2798" spans="2:20">
      <c r="B2798" s="1170"/>
      <c r="C2798" s="72"/>
      <c r="D2798" s="898" t="s">
        <v>4721</v>
      </c>
      <c r="E2798" s="899">
        <v>45561</v>
      </c>
      <c r="F2798" s="900">
        <v>0.5403472222222222</v>
      </c>
      <c r="G2798" s="899">
        <v>45561</v>
      </c>
      <c r="H2798" s="900">
        <v>0.56587962962962968</v>
      </c>
      <c r="I2798" s="901">
        <v>35771</v>
      </c>
      <c r="J2798" s="901" t="s">
        <v>1465</v>
      </c>
      <c r="K2798" s="902" t="s">
        <v>462</v>
      </c>
      <c r="L2798" s="903" t="s">
        <v>1538</v>
      </c>
      <c r="M2798" s="903"/>
      <c r="N2798" s="904">
        <v>2</v>
      </c>
      <c r="O2798" s="1373">
        <v>73.533332824707003</v>
      </c>
      <c r="P2798" s="1374">
        <v>36.766666412353501</v>
      </c>
      <c r="Q2798" s="1119">
        <v>1</v>
      </c>
      <c r="R2798" s="1119" t="s">
        <v>1468</v>
      </c>
      <c r="S2798" s="905"/>
      <c r="T2798" s="171"/>
    </row>
    <row r="2799" spans="2:20">
      <c r="B2799" s="1170"/>
      <c r="C2799" s="72"/>
      <c r="D2799" s="898" t="s">
        <v>4722</v>
      </c>
      <c r="E2799" s="899">
        <v>45561</v>
      </c>
      <c r="F2799" s="900">
        <v>0.58364583333333331</v>
      </c>
      <c r="G2799" s="899">
        <v>45561</v>
      </c>
      <c r="H2799" s="900">
        <v>0.70483796296296297</v>
      </c>
      <c r="I2799" s="901" t="s">
        <v>4723</v>
      </c>
      <c r="J2799" s="901" t="s">
        <v>1465</v>
      </c>
      <c r="K2799" s="902" t="s">
        <v>462</v>
      </c>
      <c r="L2799" s="903" t="s">
        <v>1473</v>
      </c>
      <c r="M2799" s="903"/>
      <c r="N2799" s="904">
        <v>20</v>
      </c>
      <c r="O2799" s="1373">
        <v>3490.33325195313</v>
      </c>
      <c r="P2799" s="1374">
        <v>174.51666259765599</v>
      </c>
      <c r="Q2799" s="1119">
        <v>1</v>
      </c>
      <c r="R2799" s="1119" t="s">
        <v>1468</v>
      </c>
      <c r="S2799" s="905" t="s">
        <v>4722</v>
      </c>
      <c r="T2799" s="171"/>
    </row>
    <row r="2800" spans="2:20">
      <c r="B2800" s="1170"/>
      <c r="C2800" s="72"/>
      <c r="D2800" s="898" t="s">
        <v>4724</v>
      </c>
      <c r="E2800" s="899">
        <v>45561</v>
      </c>
      <c r="F2800" s="900">
        <v>0.59092592592592597</v>
      </c>
      <c r="G2800" s="899">
        <v>45561</v>
      </c>
      <c r="H2800" s="900">
        <v>0.79033564814814816</v>
      </c>
      <c r="I2800" s="901" t="s">
        <v>2158</v>
      </c>
      <c r="J2800" s="901" t="s">
        <v>1465</v>
      </c>
      <c r="K2800" s="902" t="s">
        <v>464</v>
      </c>
      <c r="L2800" s="903" t="s">
        <v>1527</v>
      </c>
      <c r="M2800" s="903" t="s">
        <v>1530</v>
      </c>
      <c r="N2800" s="904">
        <v>1</v>
      </c>
      <c r="O2800" s="1373">
        <v>287.14999389648398</v>
      </c>
      <c r="P2800" s="1374">
        <v>287.14999389648398</v>
      </c>
      <c r="Q2800" s="1119">
        <v>1</v>
      </c>
      <c r="R2800" s="1119" t="s">
        <v>1468</v>
      </c>
      <c r="S2800" s="905"/>
      <c r="T2800" s="171"/>
    </row>
    <row r="2801" spans="2:20">
      <c r="B2801" s="1170"/>
      <c r="C2801" s="72"/>
      <c r="D2801" s="898" t="s">
        <v>4725</v>
      </c>
      <c r="E2801" s="899">
        <v>45561</v>
      </c>
      <c r="F2801" s="900">
        <v>0.65465277777777775</v>
      </c>
      <c r="G2801" s="899">
        <v>45561</v>
      </c>
      <c r="H2801" s="900">
        <v>0.89447916666666671</v>
      </c>
      <c r="I2801" s="901" t="s">
        <v>3712</v>
      </c>
      <c r="J2801" s="901" t="s">
        <v>1465</v>
      </c>
      <c r="K2801" s="902" t="s">
        <v>464</v>
      </c>
      <c r="L2801" s="903" t="s">
        <v>1527</v>
      </c>
      <c r="M2801" s="903" t="s">
        <v>1530</v>
      </c>
      <c r="N2801" s="904">
        <v>1</v>
      </c>
      <c r="O2801" s="1373">
        <v>345.35000610351602</v>
      </c>
      <c r="P2801" s="1374">
        <v>345.35000610351602</v>
      </c>
      <c r="Q2801" s="1119">
        <v>1</v>
      </c>
      <c r="R2801" s="1119" t="s">
        <v>1468</v>
      </c>
      <c r="S2801" s="905"/>
      <c r="T2801" s="171"/>
    </row>
    <row r="2802" spans="2:20">
      <c r="B2802" s="1170"/>
      <c r="C2802" s="72"/>
      <c r="D2802" s="898" t="s">
        <v>4726</v>
      </c>
      <c r="E2802" s="899">
        <v>45561</v>
      </c>
      <c r="F2802" s="900">
        <v>0.68914351851851852</v>
      </c>
      <c r="G2802" s="899">
        <v>45561</v>
      </c>
      <c r="H2802" s="900">
        <v>0.69732638888888887</v>
      </c>
      <c r="I2802" s="901" t="s">
        <v>1563</v>
      </c>
      <c r="J2802" s="901" t="s">
        <v>1490</v>
      </c>
      <c r="K2802" s="902" t="s">
        <v>464</v>
      </c>
      <c r="L2802" s="903" t="s">
        <v>1466</v>
      </c>
      <c r="M2802" s="903" t="s">
        <v>1467</v>
      </c>
      <c r="N2802" s="904">
        <v>29</v>
      </c>
      <c r="O2802" s="1373">
        <v>341.71667957305903</v>
      </c>
      <c r="P2802" s="1374">
        <v>11.7833337783813</v>
      </c>
      <c r="Q2802" s="1119">
        <v>1</v>
      </c>
      <c r="R2802" s="1119" t="s">
        <v>1468</v>
      </c>
      <c r="S2802" s="905"/>
      <c r="T2802" s="171"/>
    </row>
    <row r="2803" spans="2:20">
      <c r="B2803" s="1170"/>
      <c r="C2803" s="72"/>
      <c r="D2803" s="898" t="s">
        <v>4727</v>
      </c>
      <c r="E2803" s="899">
        <v>45561</v>
      </c>
      <c r="F2803" s="900">
        <v>0.80677083333333333</v>
      </c>
      <c r="G2803" s="899">
        <v>45561</v>
      </c>
      <c r="H2803" s="900">
        <v>0.90682870370370372</v>
      </c>
      <c r="I2803" s="901" t="s">
        <v>4728</v>
      </c>
      <c r="J2803" s="901" t="s">
        <v>1465</v>
      </c>
      <c r="K2803" s="902" t="s">
        <v>462</v>
      </c>
      <c r="L2803" s="903" t="s">
        <v>1466</v>
      </c>
      <c r="M2803" s="903" t="s">
        <v>1494</v>
      </c>
      <c r="N2803" s="904">
        <v>83</v>
      </c>
      <c r="O2803" s="1373">
        <v>4146.7334365844699</v>
      </c>
      <c r="P2803" s="1374">
        <v>49.960643814270803</v>
      </c>
      <c r="Q2803" s="1119">
        <v>1</v>
      </c>
      <c r="R2803" s="1119" t="s">
        <v>1468</v>
      </c>
      <c r="S2803" s="905"/>
      <c r="T2803" s="171"/>
    </row>
    <row r="2804" spans="2:20">
      <c r="B2804" s="1170"/>
      <c r="C2804" s="72"/>
      <c r="D2804" s="898" t="s">
        <v>4729</v>
      </c>
      <c r="E2804" s="899">
        <v>45561</v>
      </c>
      <c r="F2804" s="900">
        <v>0.80835648148148154</v>
      </c>
      <c r="G2804" s="899">
        <v>45561</v>
      </c>
      <c r="H2804" s="900">
        <v>0.85731481481481486</v>
      </c>
      <c r="I2804" s="901" t="s">
        <v>1817</v>
      </c>
      <c r="J2804" s="901" t="s">
        <v>1472</v>
      </c>
      <c r="K2804" s="902" t="s">
        <v>464</v>
      </c>
      <c r="L2804" s="903" t="s">
        <v>1466</v>
      </c>
      <c r="M2804" s="903" t="s">
        <v>1467</v>
      </c>
      <c r="N2804" s="904">
        <v>45</v>
      </c>
      <c r="O2804" s="1373">
        <v>3172.5</v>
      </c>
      <c r="P2804" s="1374">
        <v>70.5</v>
      </c>
      <c r="Q2804" s="1119">
        <v>1</v>
      </c>
      <c r="R2804" s="1119" t="s">
        <v>1468</v>
      </c>
      <c r="S2804" s="905"/>
      <c r="T2804" s="171"/>
    </row>
    <row r="2805" spans="2:20">
      <c r="B2805" s="1170"/>
      <c r="C2805" s="72"/>
      <c r="D2805" s="898" t="s">
        <v>4730</v>
      </c>
      <c r="E2805" s="899">
        <v>45561</v>
      </c>
      <c r="F2805" s="900">
        <v>0.82646990740740744</v>
      </c>
      <c r="G2805" s="899">
        <v>45562</v>
      </c>
      <c r="H2805" s="900">
        <v>6.8391203703703704E-2</v>
      </c>
      <c r="I2805" s="901">
        <v>8770</v>
      </c>
      <c r="J2805" s="901" t="s">
        <v>1465</v>
      </c>
      <c r="K2805" s="902" t="s">
        <v>462</v>
      </c>
      <c r="L2805" s="903" t="s">
        <v>1473</v>
      </c>
      <c r="M2805" s="903"/>
      <c r="N2805" s="904">
        <v>65</v>
      </c>
      <c r="O2805" s="1373">
        <v>16930.282836914099</v>
      </c>
      <c r="P2805" s="1374">
        <v>260.46588979867801</v>
      </c>
      <c r="Q2805" s="1119">
        <v>1</v>
      </c>
      <c r="R2805" s="1119" t="s">
        <v>1468</v>
      </c>
      <c r="S2805" s="905" t="s">
        <v>4730</v>
      </c>
      <c r="T2805" s="171"/>
    </row>
    <row r="2806" spans="2:20">
      <c r="B2806" s="1170"/>
      <c r="C2806" s="72"/>
      <c r="D2806" s="898" t="s">
        <v>4731</v>
      </c>
      <c r="E2806" s="899">
        <v>45561</v>
      </c>
      <c r="F2806" s="900">
        <v>0.86199074074074078</v>
      </c>
      <c r="G2806" s="899">
        <v>45562</v>
      </c>
      <c r="H2806" s="900">
        <v>0.29722222222222222</v>
      </c>
      <c r="I2806" s="901" t="s">
        <v>1540</v>
      </c>
      <c r="J2806" s="901" t="s">
        <v>1465</v>
      </c>
      <c r="K2806" s="902" t="s">
        <v>462</v>
      </c>
      <c r="L2806" s="903" t="s">
        <v>1473</v>
      </c>
      <c r="M2806" s="903"/>
      <c r="N2806" s="904">
        <v>40</v>
      </c>
      <c r="O2806" s="1373">
        <v>19798.666178584099</v>
      </c>
      <c r="P2806" s="1374">
        <v>494.96665446460202</v>
      </c>
      <c r="Q2806" s="1119">
        <v>1</v>
      </c>
      <c r="R2806" s="1119" t="s">
        <v>1468</v>
      </c>
      <c r="S2806" s="905" t="s">
        <v>4731</v>
      </c>
      <c r="T2806" s="171"/>
    </row>
    <row r="2807" spans="2:20">
      <c r="B2807" s="1170"/>
      <c r="C2807" s="72"/>
      <c r="D2807" s="898" t="s">
        <v>4732</v>
      </c>
      <c r="E2807" s="899">
        <v>45561</v>
      </c>
      <c r="F2807" s="900">
        <v>0.88744212962962965</v>
      </c>
      <c r="G2807" s="899">
        <v>45562</v>
      </c>
      <c r="H2807" s="900">
        <v>0.57726851851851857</v>
      </c>
      <c r="I2807" s="901" t="s">
        <v>2611</v>
      </c>
      <c r="J2807" s="901" t="s">
        <v>1465</v>
      </c>
      <c r="K2807" s="902" t="s">
        <v>462</v>
      </c>
      <c r="L2807" s="903" t="s">
        <v>1466</v>
      </c>
      <c r="M2807" s="903" t="s">
        <v>1467</v>
      </c>
      <c r="N2807" s="904">
        <v>1</v>
      </c>
      <c r="O2807" s="1373">
        <v>993.34997558593795</v>
      </c>
      <c r="P2807" s="1374">
        <v>993.34997558593795</v>
      </c>
      <c r="Q2807" s="1119">
        <v>1</v>
      </c>
      <c r="R2807" s="1119" t="s">
        <v>1468</v>
      </c>
      <c r="S2807" s="905"/>
      <c r="T2807" s="171"/>
    </row>
    <row r="2808" spans="2:20">
      <c r="B2808" s="1170"/>
      <c r="C2808" s="72"/>
      <c r="D2808" s="898" t="s">
        <v>4733</v>
      </c>
      <c r="E2808" s="899">
        <v>45561</v>
      </c>
      <c r="F2808" s="900">
        <v>0.89684027777777775</v>
      </c>
      <c r="G2808" s="899">
        <v>45561</v>
      </c>
      <c r="H2808" s="900">
        <v>0.90784722222222225</v>
      </c>
      <c r="I2808" s="901" t="s">
        <v>4728</v>
      </c>
      <c r="J2808" s="901" t="s">
        <v>1465</v>
      </c>
      <c r="K2808" s="902" t="s">
        <v>462</v>
      </c>
      <c r="L2808" s="903" t="s">
        <v>1502</v>
      </c>
      <c r="M2808" s="903"/>
      <c r="N2808" s="904">
        <v>1</v>
      </c>
      <c r="O2808" s="1373">
        <v>15.8500003814697</v>
      </c>
      <c r="P2808" s="1374">
        <v>15.8500003814697</v>
      </c>
      <c r="Q2808" s="1119">
        <v>1</v>
      </c>
      <c r="R2808" s="1119" t="s">
        <v>1468</v>
      </c>
      <c r="S2808" s="905"/>
      <c r="T2808" s="171"/>
    </row>
    <row r="2809" spans="2:20">
      <c r="B2809" s="1170"/>
      <c r="C2809" s="72"/>
      <c r="D2809" s="898" t="s">
        <v>4734</v>
      </c>
      <c r="E2809" s="899">
        <v>45561</v>
      </c>
      <c r="F2809" s="900">
        <v>0.94907407407407407</v>
      </c>
      <c r="G2809" s="899">
        <v>45562</v>
      </c>
      <c r="H2809" s="900">
        <v>0.35570601851851852</v>
      </c>
      <c r="I2809" s="901">
        <v>35693</v>
      </c>
      <c r="J2809" s="901" t="s">
        <v>1476</v>
      </c>
      <c r="K2809" s="902" t="s">
        <v>464</v>
      </c>
      <c r="L2809" s="903" t="s">
        <v>1538</v>
      </c>
      <c r="M2809" s="903"/>
      <c r="N2809" s="904">
        <v>2</v>
      </c>
      <c r="O2809" s="1373">
        <v>1170.7333170771601</v>
      </c>
      <c r="P2809" s="1374">
        <v>585.36665853858005</v>
      </c>
      <c r="Q2809" s="1119">
        <v>1</v>
      </c>
      <c r="R2809" s="1119" t="s">
        <v>1468</v>
      </c>
      <c r="S2809" s="905"/>
      <c r="T2809" s="171"/>
    </row>
    <row r="2810" spans="2:20">
      <c r="B2810" s="1170"/>
      <c r="C2810" s="72"/>
      <c r="D2810" s="898" t="s">
        <v>4735</v>
      </c>
      <c r="E2810" s="899">
        <v>45562</v>
      </c>
      <c r="F2810" s="900">
        <v>4.670138888888889E-2</v>
      </c>
      <c r="G2810" s="899">
        <v>45562</v>
      </c>
      <c r="H2810" s="900">
        <v>0.45359953703703704</v>
      </c>
      <c r="I2810" s="901" t="s">
        <v>1626</v>
      </c>
      <c r="J2810" s="901" t="s">
        <v>1490</v>
      </c>
      <c r="K2810" s="902" t="s">
        <v>464</v>
      </c>
      <c r="L2810" s="903" t="s">
        <v>1466</v>
      </c>
      <c r="M2810" s="903" t="s">
        <v>1467</v>
      </c>
      <c r="N2810" s="904">
        <v>2</v>
      </c>
      <c r="O2810" s="1373">
        <v>584.98334121704102</v>
      </c>
      <c r="P2810" s="1374">
        <v>292.49167060852102</v>
      </c>
      <c r="Q2810" s="1119">
        <v>1</v>
      </c>
      <c r="R2810" s="1119" t="s">
        <v>1468</v>
      </c>
      <c r="S2810" s="905"/>
      <c r="T2810" s="171"/>
    </row>
    <row r="2811" spans="2:20">
      <c r="B2811" s="1170"/>
      <c r="C2811" s="72"/>
      <c r="D2811" s="898" t="s">
        <v>4736</v>
      </c>
      <c r="E2811" s="899">
        <v>45562</v>
      </c>
      <c r="F2811" s="900">
        <v>4.8402777777777781E-2</v>
      </c>
      <c r="G2811" s="899">
        <v>45562</v>
      </c>
      <c r="H2811" s="900">
        <v>0.2840509259259259</v>
      </c>
      <c r="I2811" s="901" t="s">
        <v>1779</v>
      </c>
      <c r="J2811" s="901" t="s">
        <v>1465</v>
      </c>
      <c r="K2811" s="902" t="s">
        <v>462</v>
      </c>
      <c r="L2811" s="903" t="s">
        <v>1502</v>
      </c>
      <c r="M2811" s="903"/>
      <c r="N2811" s="904">
        <v>12</v>
      </c>
      <c r="O2811" s="1373">
        <v>4072.0001220703102</v>
      </c>
      <c r="P2811" s="1374">
        <v>339.33334350585898</v>
      </c>
      <c r="Q2811" s="1119">
        <v>1</v>
      </c>
      <c r="R2811" s="1119" t="s">
        <v>1468</v>
      </c>
      <c r="S2811" s="905"/>
      <c r="T2811" s="171"/>
    </row>
    <row r="2812" spans="2:20">
      <c r="B2812" s="1170"/>
      <c r="C2812" s="72"/>
      <c r="D2812" s="898" t="s">
        <v>4737</v>
      </c>
      <c r="E2812" s="899">
        <v>45562</v>
      </c>
      <c r="F2812" s="900">
        <v>0.25885416666666666</v>
      </c>
      <c r="G2812" s="899">
        <v>45562</v>
      </c>
      <c r="H2812" s="900">
        <v>0.32</v>
      </c>
      <c r="I2812" s="901" t="s">
        <v>4738</v>
      </c>
      <c r="J2812" s="901" t="s">
        <v>1465</v>
      </c>
      <c r="K2812" s="902" t="s">
        <v>462</v>
      </c>
      <c r="L2812" s="903" t="s">
        <v>1466</v>
      </c>
      <c r="M2812" s="903" t="s">
        <v>1467</v>
      </c>
      <c r="N2812" s="904">
        <v>1294</v>
      </c>
      <c r="O2812" s="1373">
        <v>113246.567995846</v>
      </c>
      <c r="P2812" s="1374">
        <v>87.516667693853407</v>
      </c>
      <c r="Q2812" s="1119">
        <v>1</v>
      </c>
      <c r="R2812" s="1119" t="s">
        <v>1468</v>
      </c>
      <c r="S2812" s="905"/>
      <c r="T2812" s="171"/>
    </row>
    <row r="2813" spans="2:20">
      <c r="B2813" s="1170"/>
      <c r="C2813" s="72"/>
      <c r="D2813" s="898" t="s">
        <v>4739</v>
      </c>
      <c r="E2813" s="899">
        <v>45562</v>
      </c>
      <c r="F2813" s="900">
        <v>0.29791666666666666</v>
      </c>
      <c r="G2813" s="899">
        <v>45562</v>
      </c>
      <c r="H2813" s="900">
        <v>0.45185185185185184</v>
      </c>
      <c r="I2813" s="901" t="s">
        <v>1660</v>
      </c>
      <c r="J2813" s="901" t="s">
        <v>1490</v>
      </c>
      <c r="K2813" s="902" t="s">
        <v>464</v>
      </c>
      <c r="L2813" s="903" t="s">
        <v>1466</v>
      </c>
      <c r="M2813" s="903" t="s">
        <v>1467</v>
      </c>
      <c r="N2813" s="904">
        <v>14</v>
      </c>
      <c r="O2813" s="1373">
        <v>3103.3334045410202</v>
      </c>
      <c r="P2813" s="1374">
        <v>221.66667175293</v>
      </c>
      <c r="Q2813" s="1119">
        <v>1</v>
      </c>
      <c r="R2813" s="1119" t="s">
        <v>1468</v>
      </c>
      <c r="S2813" s="905"/>
      <c r="T2813" s="171"/>
    </row>
    <row r="2814" spans="2:20">
      <c r="B2814" s="1170"/>
      <c r="C2814" s="72"/>
      <c r="D2814" s="898" t="s">
        <v>4740</v>
      </c>
      <c r="E2814" s="899">
        <v>45562</v>
      </c>
      <c r="F2814" s="900">
        <v>0.33030092592592591</v>
      </c>
      <c r="G2814" s="899">
        <v>45562</v>
      </c>
      <c r="H2814" s="900">
        <v>0.39409722222222221</v>
      </c>
      <c r="I2814" s="901" t="s">
        <v>1548</v>
      </c>
      <c r="J2814" s="901" t="s">
        <v>1472</v>
      </c>
      <c r="K2814" s="902" t="s">
        <v>464</v>
      </c>
      <c r="L2814" s="903" t="s">
        <v>1538</v>
      </c>
      <c r="M2814" s="903"/>
      <c r="N2814" s="904">
        <v>2</v>
      </c>
      <c r="O2814" s="1373">
        <v>183.73333740234401</v>
      </c>
      <c r="P2814" s="1374">
        <v>91.866668701171903</v>
      </c>
      <c r="Q2814" s="1119">
        <v>1</v>
      </c>
      <c r="R2814" s="1119" t="s">
        <v>1468</v>
      </c>
      <c r="S2814" s="905"/>
      <c r="T2814" s="171"/>
    </row>
    <row r="2815" spans="2:20">
      <c r="B2815" s="1170"/>
      <c r="C2815" s="72"/>
      <c r="D2815" s="898" t="s">
        <v>4741</v>
      </c>
      <c r="E2815" s="899">
        <v>45562</v>
      </c>
      <c r="F2815" s="900">
        <v>0.33386574074074077</v>
      </c>
      <c r="G2815" s="899">
        <v>45562</v>
      </c>
      <c r="H2815" s="900">
        <v>0.51268518518518513</v>
      </c>
      <c r="I2815" s="901" t="s">
        <v>1572</v>
      </c>
      <c r="J2815" s="901" t="s">
        <v>1476</v>
      </c>
      <c r="K2815" s="902" t="s">
        <v>464</v>
      </c>
      <c r="L2815" s="903" t="s">
        <v>1538</v>
      </c>
      <c r="M2815" s="903"/>
      <c r="N2815" s="904">
        <v>4</v>
      </c>
      <c r="O2815" s="1373">
        <v>1030</v>
      </c>
      <c r="P2815" s="1374">
        <v>257.5</v>
      </c>
      <c r="Q2815" s="1119">
        <v>1</v>
      </c>
      <c r="R2815" s="1119" t="s">
        <v>1468</v>
      </c>
      <c r="S2815" s="905"/>
      <c r="T2815" s="171"/>
    </row>
    <row r="2816" spans="2:20">
      <c r="B2816" s="1170"/>
      <c r="C2816" s="72"/>
      <c r="D2816" s="898" t="s">
        <v>4742</v>
      </c>
      <c r="E2816" s="899">
        <v>45562</v>
      </c>
      <c r="F2816" s="900">
        <v>0.33729166666666666</v>
      </c>
      <c r="G2816" s="899">
        <v>45562</v>
      </c>
      <c r="H2816" s="900">
        <v>0.51178240740740744</v>
      </c>
      <c r="I2816" s="901" t="s">
        <v>1769</v>
      </c>
      <c r="J2816" s="901" t="s">
        <v>1465</v>
      </c>
      <c r="K2816" s="902" t="s">
        <v>464</v>
      </c>
      <c r="L2816" s="903" t="s">
        <v>1477</v>
      </c>
      <c r="M2816" s="903"/>
      <c r="N2816" s="904">
        <v>51</v>
      </c>
      <c r="O2816" s="1373">
        <v>12814.5997924805</v>
      </c>
      <c r="P2816" s="1374">
        <v>251.26666259765599</v>
      </c>
      <c r="Q2816" s="1119">
        <v>1</v>
      </c>
      <c r="R2816" s="1119" t="s">
        <v>1468</v>
      </c>
      <c r="S2816" s="905"/>
      <c r="T2816" s="171"/>
    </row>
    <row r="2817" spans="2:20">
      <c r="B2817" s="1170"/>
      <c r="C2817" s="72"/>
      <c r="D2817" s="898" t="s">
        <v>4743</v>
      </c>
      <c r="E2817" s="899">
        <v>45562</v>
      </c>
      <c r="F2817" s="900">
        <v>0.33754629629629629</v>
      </c>
      <c r="G2817" s="899">
        <v>45562</v>
      </c>
      <c r="H2817" s="900">
        <v>0.46828703703703706</v>
      </c>
      <c r="I2817" s="901" t="s">
        <v>1909</v>
      </c>
      <c r="J2817" s="901" t="s">
        <v>1490</v>
      </c>
      <c r="K2817" s="902" t="s">
        <v>464</v>
      </c>
      <c r="L2817" s="903" t="s">
        <v>1477</v>
      </c>
      <c r="M2817" s="903"/>
      <c r="N2817" s="904">
        <v>13</v>
      </c>
      <c r="O2817" s="1373">
        <v>2447.4666137695299</v>
      </c>
      <c r="P2817" s="1374">
        <v>188.26666259765599</v>
      </c>
      <c r="Q2817" s="1119">
        <v>1</v>
      </c>
      <c r="R2817" s="1119" t="s">
        <v>1468</v>
      </c>
      <c r="S2817" s="905"/>
      <c r="T2817" s="171"/>
    </row>
    <row r="2818" spans="2:20">
      <c r="B2818" s="1170"/>
      <c r="C2818" s="72"/>
      <c r="D2818" s="898" t="s">
        <v>4744</v>
      </c>
      <c r="E2818" s="899">
        <v>45562</v>
      </c>
      <c r="F2818" s="900">
        <v>0.33819444444444446</v>
      </c>
      <c r="G2818" s="899">
        <v>45562</v>
      </c>
      <c r="H2818" s="900">
        <v>0.41678240740740741</v>
      </c>
      <c r="I2818" s="901">
        <v>8798</v>
      </c>
      <c r="J2818" s="901" t="s">
        <v>1465</v>
      </c>
      <c r="K2818" s="902" t="s">
        <v>464</v>
      </c>
      <c r="L2818" s="903" t="s">
        <v>1502</v>
      </c>
      <c r="M2818" s="903"/>
      <c r="N2818" s="904">
        <v>1</v>
      </c>
      <c r="O2818" s="1373">
        <v>113.166664123535</v>
      </c>
      <c r="P2818" s="1374">
        <v>113.166664123535</v>
      </c>
      <c r="Q2818" s="1119">
        <v>1</v>
      </c>
      <c r="R2818" s="1119" t="s">
        <v>1468</v>
      </c>
      <c r="S2818" s="905"/>
      <c r="T2818" s="171"/>
    </row>
    <row r="2819" spans="2:20">
      <c r="B2819" s="1170"/>
      <c r="C2819" s="72"/>
      <c r="D2819" s="898" t="s">
        <v>4745</v>
      </c>
      <c r="E2819" s="899">
        <v>45562</v>
      </c>
      <c r="F2819" s="900">
        <v>0.34841435185185188</v>
      </c>
      <c r="G2819" s="899">
        <v>45562</v>
      </c>
      <c r="H2819" s="900">
        <v>0.4674652777777778</v>
      </c>
      <c r="I2819" s="901" t="s">
        <v>1977</v>
      </c>
      <c r="J2819" s="901" t="s">
        <v>1465</v>
      </c>
      <c r="K2819" s="902" t="s">
        <v>464</v>
      </c>
      <c r="L2819" s="903" t="s">
        <v>1477</v>
      </c>
      <c r="M2819" s="903"/>
      <c r="N2819" s="904">
        <v>70</v>
      </c>
      <c r="O2819" s="1373">
        <v>10980.433105468799</v>
      </c>
      <c r="P2819" s="1374">
        <v>156.86333007812499</v>
      </c>
      <c r="Q2819" s="1119">
        <v>1</v>
      </c>
      <c r="R2819" s="1119" t="s">
        <v>1468</v>
      </c>
      <c r="S2819" s="905"/>
      <c r="T2819" s="171"/>
    </row>
    <row r="2820" spans="2:20">
      <c r="B2820" s="1170"/>
      <c r="C2820" s="72"/>
      <c r="D2820" s="898" t="s">
        <v>4743</v>
      </c>
      <c r="E2820" s="899">
        <v>45562</v>
      </c>
      <c r="F2820" s="900">
        <v>0.35337962962962965</v>
      </c>
      <c r="G2820" s="899">
        <v>45562</v>
      </c>
      <c r="H2820" s="900">
        <v>0.46831018518518519</v>
      </c>
      <c r="I2820" s="901" t="s">
        <v>1618</v>
      </c>
      <c r="J2820" s="901" t="s">
        <v>1490</v>
      </c>
      <c r="K2820" s="902" t="s">
        <v>464</v>
      </c>
      <c r="L2820" s="903" t="s">
        <v>1477</v>
      </c>
      <c r="M2820" s="903"/>
      <c r="N2820" s="904">
        <v>12</v>
      </c>
      <c r="O2820" s="1373">
        <v>1986</v>
      </c>
      <c r="P2820" s="1374">
        <v>165.5</v>
      </c>
      <c r="Q2820" s="1119">
        <v>1</v>
      </c>
      <c r="R2820" s="1119" t="s">
        <v>1468</v>
      </c>
      <c r="S2820" s="905"/>
      <c r="T2820" s="171"/>
    </row>
    <row r="2821" spans="2:20">
      <c r="B2821" s="1170"/>
      <c r="C2821" s="72"/>
      <c r="D2821" s="898" t="s">
        <v>4746</v>
      </c>
      <c r="E2821" s="899">
        <v>45562</v>
      </c>
      <c r="F2821" s="900">
        <v>0.3588425925925926</v>
      </c>
      <c r="G2821" s="899">
        <v>45562</v>
      </c>
      <c r="H2821" s="900">
        <v>0.44467592592592592</v>
      </c>
      <c r="I2821" s="901" t="s">
        <v>2617</v>
      </c>
      <c r="J2821" s="901" t="s">
        <v>1465</v>
      </c>
      <c r="K2821" s="902" t="s">
        <v>464</v>
      </c>
      <c r="L2821" s="903" t="s">
        <v>1477</v>
      </c>
      <c r="M2821" s="903"/>
      <c r="N2821" s="904">
        <v>12</v>
      </c>
      <c r="O2821" s="1373">
        <v>1383.9999694824201</v>
      </c>
      <c r="P2821" s="1374">
        <v>115.333330790202</v>
      </c>
      <c r="Q2821" s="1119">
        <v>1</v>
      </c>
      <c r="R2821" s="1119" t="s">
        <v>1468</v>
      </c>
      <c r="S2821" s="905"/>
      <c r="T2821" s="171"/>
    </row>
    <row r="2822" spans="2:20">
      <c r="B2822" s="1170"/>
      <c r="C2822" s="72"/>
      <c r="D2822" s="898" t="s">
        <v>4747</v>
      </c>
      <c r="E2822" s="899">
        <v>45562</v>
      </c>
      <c r="F2822" s="900">
        <v>0.37719907407407405</v>
      </c>
      <c r="G2822" s="899">
        <v>45562</v>
      </c>
      <c r="H2822" s="900">
        <v>0.45862268518518517</v>
      </c>
      <c r="I2822" s="901" t="s">
        <v>2902</v>
      </c>
      <c r="J2822" s="901" t="s">
        <v>1490</v>
      </c>
      <c r="K2822" s="902" t="s">
        <v>464</v>
      </c>
      <c r="L2822" s="903" t="s">
        <v>1477</v>
      </c>
      <c r="M2822" s="903"/>
      <c r="N2822" s="904">
        <v>35</v>
      </c>
      <c r="O2822" s="1373">
        <v>3767.5166702270499</v>
      </c>
      <c r="P2822" s="1374">
        <v>107.64333343505901</v>
      </c>
      <c r="Q2822" s="1119">
        <v>1</v>
      </c>
      <c r="R2822" s="1119" t="s">
        <v>1468</v>
      </c>
      <c r="S2822" s="905"/>
      <c r="T2822" s="171"/>
    </row>
    <row r="2823" spans="2:20">
      <c r="B2823" s="1170"/>
      <c r="C2823" s="72"/>
      <c r="D2823" s="898" t="s">
        <v>4748</v>
      </c>
      <c r="E2823" s="899">
        <v>45562</v>
      </c>
      <c r="F2823" s="900">
        <v>0.38123842592592594</v>
      </c>
      <c r="G2823" s="899">
        <v>45562</v>
      </c>
      <c r="H2823" s="900">
        <v>0.43798611111111113</v>
      </c>
      <c r="I2823" s="901" t="s">
        <v>2527</v>
      </c>
      <c r="J2823" s="901" t="s">
        <v>1490</v>
      </c>
      <c r="K2823" s="902" t="s">
        <v>464</v>
      </c>
      <c r="L2823" s="903" t="s">
        <v>1477</v>
      </c>
      <c r="M2823" s="903"/>
      <c r="N2823" s="904">
        <v>10</v>
      </c>
      <c r="O2823" s="1373">
        <v>817.16667175293003</v>
      </c>
      <c r="P2823" s="1374">
        <v>81.716667175292997</v>
      </c>
      <c r="Q2823" s="1119">
        <v>1</v>
      </c>
      <c r="R2823" s="1119" t="s">
        <v>1468</v>
      </c>
      <c r="S2823" s="905"/>
      <c r="T2823" s="171"/>
    </row>
    <row r="2824" spans="2:20">
      <c r="B2824" s="1170"/>
      <c r="C2824" s="72"/>
      <c r="D2824" s="898" t="s">
        <v>4749</v>
      </c>
      <c r="E2824" s="899">
        <v>45562</v>
      </c>
      <c r="F2824" s="900">
        <v>0.38226851851851851</v>
      </c>
      <c r="G2824" s="899">
        <v>45562</v>
      </c>
      <c r="H2824" s="900">
        <v>0.53629629629629627</v>
      </c>
      <c r="I2824" s="901" t="s">
        <v>1769</v>
      </c>
      <c r="J2824" s="901" t="s">
        <v>1465</v>
      </c>
      <c r="K2824" s="902" t="s">
        <v>464</v>
      </c>
      <c r="L2824" s="903" t="s">
        <v>1477</v>
      </c>
      <c r="M2824" s="903"/>
      <c r="N2824" s="904">
        <v>15</v>
      </c>
      <c r="O2824" s="1373">
        <v>3262.0666961669899</v>
      </c>
      <c r="P2824" s="1374">
        <v>217.471113077799</v>
      </c>
      <c r="Q2824" s="1119">
        <v>1</v>
      </c>
      <c r="R2824" s="1119" t="s">
        <v>1468</v>
      </c>
      <c r="S2824" s="905"/>
      <c r="T2824" s="171"/>
    </row>
    <row r="2825" spans="2:20">
      <c r="B2825" s="1170"/>
      <c r="C2825" s="72"/>
      <c r="D2825" s="898" t="s">
        <v>4750</v>
      </c>
      <c r="E2825" s="899">
        <v>45562</v>
      </c>
      <c r="F2825" s="900">
        <v>0.38699074074074075</v>
      </c>
      <c r="G2825" s="899">
        <v>45562</v>
      </c>
      <c r="H2825" s="900">
        <v>0.44020833333333331</v>
      </c>
      <c r="I2825" s="901" t="s">
        <v>4426</v>
      </c>
      <c r="J2825" s="901" t="s">
        <v>1490</v>
      </c>
      <c r="K2825" s="902" t="s">
        <v>462</v>
      </c>
      <c r="L2825" s="903" t="s">
        <v>1477</v>
      </c>
      <c r="M2825" s="903"/>
      <c r="N2825" s="904">
        <v>1</v>
      </c>
      <c r="O2825" s="1373">
        <v>76.633331298828097</v>
      </c>
      <c r="P2825" s="1374">
        <v>76.633331298828097</v>
      </c>
      <c r="Q2825" s="1119">
        <v>1</v>
      </c>
      <c r="R2825" s="1119" t="s">
        <v>1468</v>
      </c>
      <c r="S2825" s="905"/>
      <c r="T2825" s="171"/>
    </row>
    <row r="2826" spans="2:20">
      <c r="B2826" s="1170"/>
      <c r="C2826" s="72"/>
      <c r="D2826" s="898" t="s">
        <v>4751</v>
      </c>
      <c r="E2826" s="899">
        <v>45562</v>
      </c>
      <c r="F2826" s="900">
        <v>0.39793981481481483</v>
      </c>
      <c r="G2826" s="899">
        <v>45562</v>
      </c>
      <c r="H2826" s="900">
        <v>0.68758101851851849</v>
      </c>
      <c r="I2826" s="901" t="s">
        <v>4752</v>
      </c>
      <c r="J2826" s="901" t="s">
        <v>1465</v>
      </c>
      <c r="K2826" s="902" t="s">
        <v>462</v>
      </c>
      <c r="L2826" s="903" t="s">
        <v>1477</v>
      </c>
      <c r="M2826" s="903"/>
      <c r="N2826" s="904">
        <v>8</v>
      </c>
      <c r="O2826" s="1373">
        <v>3336.66674804688</v>
      </c>
      <c r="P2826" s="1374">
        <v>417.08334350585898</v>
      </c>
      <c r="Q2826" s="1119">
        <v>1</v>
      </c>
      <c r="R2826" s="1119" t="s">
        <v>1468</v>
      </c>
      <c r="S2826" s="905"/>
      <c r="T2826" s="171"/>
    </row>
    <row r="2827" spans="2:20">
      <c r="B2827" s="1170"/>
      <c r="C2827" s="72"/>
      <c r="D2827" s="898" t="s">
        <v>4751</v>
      </c>
      <c r="E2827" s="899">
        <v>45562</v>
      </c>
      <c r="F2827" s="900">
        <v>0.3979861111111111</v>
      </c>
      <c r="G2827" s="899">
        <v>45562</v>
      </c>
      <c r="H2827" s="900">
        <v>0.6889467592592593</v>
      </c>
      <c r="I2827" s="901" t="s">
        <v>4753</v>
      </c>
      <c r="J2827" s="901" t="s">
        <v>1465</v>
      </c>
      <c r="K2827" s="902" t="s">
        <v>462</v>
      </c>
      <c r="L2827" s="903" t="s">
        <v>1477</v>
      </c>
      <c r="M2827" s="903"/>
      <c r="N2827" s="904">
        <v>118</v>
      </c>
      <c r="O2827" s="1373">
        <v>47233.283813476599</v>
      </c>
      <c r="P2827" s="1374">
        <v>400.282066215903</v>
      </c>
      <c r="Q2827" s="1119">
        <v>1</v>
      </c>
      <c r="R2827" s="1119" t="s">
        <v>1468</v>
      </c>
      <c r="S2827" s="905"/>
      <c r="T2827" s="171"/>
    </row>
    <row r="2828" spans="2:20">
      <c r="B2828" s="1170"/>
      <c r="C2828" s="72"/>
      <c r="D2828" s="898" t="s">
        <v>4754</v>
      </c>
      <c r="E2828" s="899">
        <v>45562</v>
      </c>
      <c r="F2828" s="900">
        <v>0.40640046296296295</v>
      </c>
      <c r="G2828" s="899">
        <v>45562</v>
      </c>
      <c r="H2828" s="900">
        <v>0.47005787037037039</v>
      </c>
      <c r="I2828" s="901" t="s">
        <v>2223</v>
      </c>
      <c r="J2828" s="901" t="s">
        <v>1465</v>
      </c>
      <c r="K2828" s="902" t="s">
        <v>464</v>
      </c>
      <c r="L2828" s="903" t="s">
        <v>1502</v>
      </c>
      <c r="M2828" s="903"/>
      <c r="N2828" s="904">
        <v>1</v>
      </c>
      <c r="O2828" s="1373">
        <v>91.666664123535199</v>
      </c>
      <c r="P2828" s="1374">
        <v>91.666664123535199</v>
      </c>
      <c r="Q2828" s="1119">
        <v>1</v>
      </c>
      <c r="R2828" s="1119" t="s">
        <v>1468</v>
      </c>
      <c r="S2828" s="905"/>
      <c r="T2828" s="171"/>
    </row>
    <row r="2829" spans="2:20">
      <c r="B2829" s="1170"/>
      <c r="C2829" s="72"/>
      <c r="D2829" s="898" t="s">
        <v>4755</v>
      </c>
      <c r="E2829" s="899">
        <v>45562</v>
      </c>
      <c r="F2829" s="900">
        <v>0.41189814814814812</v>
      </c>
      <c r="G2829" s="899">
        <v>45562</v>
      </c>
      <c r="H2829" s="900">
        <v>0.46962962962962962</v>
      </c>
      <c r="I2829" s="901" t="s">
        <v>1572</v>
      </c>
      <c r="J2829" s="901" t="s">
        <v>1476</v>
      </c>
      <c r="K2829" s="902" t="s">
        <v>464</v>
      </c>
      <c r="L2829" s="903" t="s">
        <v>1477</v>
      </c>
      <c r="M2829" s="903"/>
      <c r="N2829" s="904">
        <v>12</v>
      </c>
      <c r="O2829" s="1373">
        <v>997.59997558593795</v>
      </c>
      <c r="P2829" s="1374">
        <v>83.133331298828097</v>
      </c>
      <c r="Q2829" s="1119">
        <v>1</v>
      </c>
      <c r="R2829" s="1119" t="s">
        <v>1468</v>
      </c>
      <c r="S2829" s="905"/>
      <c r="T2829" s="171"/>
    </row>
    <row r="2830" spans="2:20">
      <c r="B2830" s="1170"/>
      <c r="C2830" s="72"/>
      <c r="D2830" s="898" t="s">
        <v>4756</v>
      </c>
      <c r="E2830" s="899">
        <v>45562</v>
      </c>
      <c r="F2830" s="900">
        <v>0.43214120370370368</v>
      </c>
      <c r="G2830" s="899">
        <v>45562</v>
      </c>
      <c r="H2830" s="900">
        <v>0.4831597222222222</v>
      </c>
      <c r="I2830" s="901" t="s">
        <v>1764</v>
      </c>
      <c r="J2830" s="901" t="s">
        <v>1490</v>
      </c>
      <c r="K2830" s="902" t="s">
        <v>462</v>
      </c>
      <c r="L2830" s="903" t="s">
        <v>1477</v>
      </c>
      <c r="M2830" s="903"/>
      <c r="N2830" s="904">
        <v>205</v>
      </c>
      <c r="O2830" s="1373">
        <v>14994.000358581499</v>
      </c>
      <c r="P2830" s="1374">
        <v>73.141465163812398</v>
      </c>
      <c r="Q2830" s="1119">
        <v>1</v>
      </c>
      <c r="R2830" s="1119" t="s">
        <v>1468</v>
      </c>
      <c r="S2830" s="905"/>
      <c r="T2830" s="171"/>
    </row>
    <row r="2831" spans="2:20">
      <c r="B2831" s="1170"/>
      <c r="C2831" s="72"/>
      <c r="D2831" s="898" t="s">
        <v>4757</v>
      </c>
      <c r="E2831" s="899">
        <v>45562</v>
      </c>
      <c r="F2831" s="900">
        <v>0.44384259259259257</v>
      </c>
      <c r="G2831" s="899">
        <v>45562</v>
      </c>
      <c r="H2831" s="900">
        <v>0.55980324074074073</v>
      </c>
      <c r="I2831" s="901">
        <v>8798</v>
      </c>
      <c r="J2831" s="901" t="s">
        <v>1465</v>
      </c>
      <c r="K2831" s="902" t="s">
        <v>464</v>
      </c>
      <c r="L2831" s="903" t="s">
        <v>1477</v>
      </c>
      <c r="M2831" s="903"/>
      <c r="N2831" s="904">
        <v>13</v>
      </c>
      <c r="O2831" s="1373">
        <v>2170.7833862304701</v>
      </c>
      <c r="P2831" s="1374">
        <v>166.98333740234401</v>
      </c>
      <c r="Q2831" s="1119">
        <v>1</v>
      </c>
      <c r="R2831" s="1119" t="s">
        <v>1468</v>
      </c>
      <c r="S2831" s="905"/>
      <c r="T2831" s="171"/>
    </row>
    <row r="2832" spans="2:20">
      <c r="B2832" s="1170"/>
      <c r="C2832" s="72"/>
      <c r="D2832" s="898" t="s">
        <v>4758</v>
      </c>
      <c r="E2832" s="899">
        <v>45562</v>
      </c>
      <c r="F2832" s="900">
        <v>0.47001157407407407</v>
      </c>
      <c r="G2832" s="899">
        <v>45563</v>
      </c>
      <c r="H2832" s="900">
        <v>0.48646990740740742</v>
      </c>
      <c r="I2832" s="901" t="s">
        <v>1869</v>
      </c>
      <c r="J2832" s="901" t="s">
        <v>1472</v>
      </c>
      <c r="K2832" s="902" t="s">
        <v>464</v>
      </c>
      <c r="L2832" s="903" t="s">
        <v>1527</v>
      </c>
      <c r="M2832" s="903" t="s">
        <v>1530</v>
      </c>
      <c r="N2832" s="904">
        <v>6</v>
      </c>
      <c r="O2832" s="1373">
        <v>3311.6665649414099</v>
      </c>
      <c r="P2832" s="1374">
        <v>551.94442749023403</v>
      </c>
      <c r="Q2832" s="1119">
        <v>1</v>
      </c>
      <c r="R2832" s="1119" t="s">
        <v>1468</v>
      </c>
      <c r="S2832" s="905"/>
      <c r="T2832" s="171"/>
    </row>
    <row r="2833" spans="2:20">
      <c r="B2833" s="1170"/>
      <c r="C2833" s="72"/>
      <c r="D2833" s="898" t="s">
        <v>4759</v>
      </c>
      <c r="E2833" s="899">
        <v>45562</v>
      </c>
      <c r="F2833" s="900">
        <v>0.4742824074074074</v>
      </c>
      <c r="G2833" s="899">
        <v>45562</v>
      </c>
      <c r="H2833" s="900">
        <v>0.55986111111111114</v>
      </c>
      <c r="I2833" s="901" t="s">
        <v>3059</v>
      </c>
      <c r="J2833" s="901" t="s">
        <v>1465</v>
      </c>
      <c r="K2833" s="902" t="s">
        <v>464</v>
      </c>
      <c r="L2833" s="903" t="s">
        <v>1477</v>
      </c>
      <c r="M2833" s="903"/>
      <c r="N2833" s="904">
        <v>59</v>
      </c>
      <c r="O2833" s="1373">
        <v>7186.3665618896503</v>
      </c>
      <c r="P2833" s="1374">
        <v>121.80282308287499</v>
      </c>
      <c r="Q2833" s="1119">
        <v>1</v>
      </c>
      <c r="R2833" s="1119" t="s">
        <v>1468</v>
      </c>
      <c r="S2833" s="905"/>
      <c r="T2833" s="171"/>
    </row>
    <row r="2834" spans="2:20">
      <c r="B2834" s="1170"/>
      <c r="C2834" s="72"/>
      <c r="D2834" s="898" t="s">
        <v>4760</v>
      </c>
      <c r="E2834" s="899">
        <v>45562</v>
      </c>
      <c r="F2834" s="900">
        <v>0.4984837962962963</v>
      </c>
      <c r="G2834" s="899">
        <v>45562</v>
      </c>
      <c r="H2834" s="900">
        <v>0.77706018518518516</v>
      </c>
      <c r="I2834" s="901" t="s">
        <v>2602</v>
      </c>
      <c r="J2834" s="901" t="s">
        <v>1465</v>
      </c>
      <c r="K2834" s="902" t="s">
        <v>464</v>
      </c>
      <c r="L2834" s="903" t="s">
        <v>1502</v>
      </c>
      <c r="M2834" s="903"/>
      <c r="N2834" s="904">
        <v>1</v>
      </c>
      <c r="O2834" s="1373">
        <v>401.14999389648398</v>
      </c>
      <c r="P2834" s="1374">
        <v>401.14999389648398</v>
      </c>
      <c r="Q2834" s="1119">
        <v>1</v>
      </c>
      <c r="R2834" s="1119" t="s">
        <v>1468</v>
      </c>
      <c r="S2834" s="905"/>
      <c r="T2834" s="171"/>
    </row>
    <row r="2835" spans="2:20">
      <c r="B2835" s="1170"/>
      <c r="C2835" s="72"/>
      <c r="D2835" s="898" t="s">
        <v>4761</v>
      </c>
      <c r="E2835" s="899">
        <v>45562</v>
      </c>
      <c r="F2835" s="900">
        <v>0.54652777777777772</v>
      </c>
      <c r="G2835" s="899">
        <v>45562</v>
      </c>
      <c r="H2835" s="900">
        <v>0.58373842592592595</v>
      </c>
      <c r="I2835" s="901">
        <v>87220</v>
      </c>
      <c r="J2835" s="901" t="s">
        <v>1487</v>
      </c>
      <c r="K2835" s="902" t="s">
        <v>464</v>
      </c>
      <c r="L2835" s="903" t="s">
        <v>1466</v>
      </c>
      <c r="M2835" s="903" t="s">
        <v>1467</v>
      </c>
      <c r="N2835" s="904">
        <v>6</v>
      </c>
      <c r="O2835" s="1373">
        <v>321.49999237060501</v>
      </c>
      <c r="P2835" s="1374">
        <v>53.583332061767599</v>
      </c>
      <c r="Q2835" s="1119">
        <v>1</v>
      </c>
      <c r="R2835" s="1119" t="s">
        <v>1468</v>
      </c>
      <c r="S2835" s="905"/>
      <c r="T2835" s="171"/>
    </row>
    <row r="2836" spans="2:20">
      <c r="B2836" s="1170"/>
      <c r="C2836" s="72"/>
      <c r="D2836" s="898" t="s">
        <v>4762</v>
      </c>
      <c r="E2836" s="899">
        <v>45562</v>
      </c>
      <c r="F2836" s="900">
        <v>0.58847222222222217</v>
      </c>
      <c r="G2836" s="899">
        <v>45562</v>
      </c>
      <c r="H2836" s="900">
        <v>0.66798611111111106</v>
      </c>
      <c r="I2836" s="901" t="s">
        <v>4728</v>
      </c>
      <c r="J2836" s="901" t="s">
        <v>1465</v>
      </c>
      <c r="K2836" s="902" t="s">
        <v>462</v>
      </c>
      <c r="L2836" s="903" t="s">
        <v>1466</v>
      </c>
      <c r="M2836" s="903" t="s">
        <v>1494</v>
      </c>
      <c r="N2836" s="904">
        <v>1</v>
      </c>
      <c r="O2836" s="1373">
        <v>114.5</v>
      </c>
      <c r="P2836" s="1374">
        <v>114.5</v>
      </c>
      <c r="Q2836" s="1119">
        <v>1</v>
      </c>
      <c r="R2836" s="1119" t="s">
        <v>1468</v>
      </c>
      <c r="S2836" s="905"/>
      <c r="T2836" s="171"/>
    </row>
    <row r="2837" spans="2:20">
      <c r="B2837" s="1170"/>
      <c r="C2837" s="72"/>
      <c r="D2837" s="898" t="s">
        <v>4763</v>
      </c>
      <c r="E2837" s="899">
        <v>45562</v>
      </c>
      <c r="F2837" s="900">
        <v>0.60138888888888886</v>
      </c>
      <c r="G2837" s="899">
        <v>45562</v>
      </c>
      <c r="H2837" s="900">
        <v>0.71258101851851852</v>
      </c>
      <c r="I2837" s="901" t="s">
        <v>4764</v>
      </c>
      <c r="J2837" s="901" t="s">
        <v>1465</v>
      </c>
      <c r="K2837" s="902" t="s">
        <v>464</v>
      </c>
      <c r="L2837" s="903" t="s">
        <v>1549</v>
      </c>
      <c r="M2837" s="903"/>
      <c r="N2837" s="904">
        <v>11</v>
      </c>
      <c r="O2837" s="1373">
        <v>1761.2833557128899</v>
      </c>
      <c r="P2837" s="1374">
        <v>160.11666870117199</v>
      </c>
      <c r="Q2837" s="1119">
        <v>1</v>
      </c>
      <c r="R2837" s="1119" t="s">
        <v>1468</v>
      </c>
      <c r="S2837" s="905" t="s">
        <v>4763</v>
      </c>
      <c r="T2837" s="171"/>
    </row>
    <row r="2838" spans="2:20">
      <c r="B2838" s="1170"/>
      <c r="C2838" s="72"/>
      <c r="D2838" s="898" t="s">
        <v>4765</v>
      </c>
      <c r="E2838" s="899">
        <v>45562</v>
      </c>
      <c r="F2838" s="900">
        <v>0.60277777777777775</v>
      </c>
      <c r="G2838" s="899">
        <v>45562</v>
      </c>
      <c r="H2838" s="900">
        <v>0.78019675925925924</v>
      </c>
      <c r="I2838" s="901" t="s">
        <v>1630</v>
      </c>
      <c r="J2838" s="901" t="s">
        <v>1490</v>
      </c>
      <c r="K2838" s="902" t="s">
        <v>464</v>
      </c>
      <c r="L2838" s="903" t="s">
        <v>1466</v>
      </c>
      <c r="M2838" s="903" t="s">
        <v>1494</v>
      </c>
      <c r="N2838" s="904">
        <v>1</v>
      </c>
      <c r="O2838" s="1373">
        <v>255.48333740234401</v>
      </c>
      <c r="P2838" s="1374">
        <v>255.48333740234401</v>
      </c>
      <c r="Q2838" s="1119">
        <v>1</v>
      </c>
      <c r="R2838" s="1119" t="s">
        <v>1468</v>
      </c>
      <c r="S2838" s="905"/>
      <c r="T2838" s="171"/>
    </row>
    <row r="2839" spans="2:20">
      <c r="B2839" s="1170"/>
      <c r="C2839" s="72"/>
      <c r="D2839" s="898" t="s">
        <v>4766</v>
      </c>
      <c r="E2839" s="899">
        <v>45562</v>
      </c>
      <c r="F2839" s="900">
        <v>0.64854166666666668</v>
      </c>
      <c r="G2839" s="899">
        <v>45562</v>
      </c>
      <c r="H2839" s="900">
        <v>0.71908564814814813</v>
      </c>
      <c r="I2839" s="901" t="s">
        <v>2017</v>
      </c>
      <c r="J2839" s="901" t="s">
        <v>1465</v>
      </c>
      <c r="K2839" s="902" t="s">
        <v>462</v>
      </c>
      <c r="L2839" s="903" t="s">
        <v>1466</v>
      </c>
      <c r="M2839" s="903" t="s">
        <v>1494</v>
      </c>
      <c r="N2839" s="904">
        <v>25</v>
      </c>
      <c r="O2839" s="1373">
        <v>2539.5833969116202</v>
      </c>
      <c r="P2839" s="1374">
        <v>101.583335876465</v>
      </c>
      <c r="Q2839" s="1119">
        <v>1</v>
      </c>
      <c r="R2839" s="1119" t="s">
        <v>1468</v>
      </c>
      <c r="S2839" s="905"/>
      <c r="T2839" s="171"/>
    </row>
    <row r="2840" spans="2:20">
      <c r="B2840" s="1170"/>
      <c r="C2840" s="72"/>
      <c r="D2840" s="898" t="s">
        <v>4767</v>
      </c>
      <c r="E2840" s="899">
        <v>45562</v>
      </c>
      <c r="F2840" s="900">
        <v>0.69590277777777776</v>
      </c>
      <c r="G2840" s="899">
        <v>45563</v>
      </c>
      <c r="H2840" s="900">
        <v>0.63393518518518521</v>
      </c>
      <c r="I2840" s="901" t="s">
        <v>3313</v>
      </c>
      <c r="J2840" s="901" t="s">
        <v>1472</v>
      </c>
      <c r="K2840" s="902" t="s">
        <v>464</v>
      </c>
      <c r="L2840" s="903" t="s">
        <v>1466</v>
      </c>
      <c r="M2840" s="903" t="s">
        <v>1467</v>
      </c>
      <c r="N2840" s="904">
        <v>1</v>
      </c>
      <c r="O2840" s="1373">
        <v>1350.76672363281</v>
      </c>
      <c r="P2840" s="1374">
        <v>1350.76672363281</v>
      </c>
      <c r="Q2840" s="1119">
        <v>1</v>
      </c>
      <c r="R2840" s="1119" t="s">
        <v>1468</v>
      </c>
      <c r="S2840" s="905"/>
      <c r="T2840" s="171"/>
    </row>
    <row r="2841" spans="2:20">
      <c r="B2841" s="1170"/>
      <c r="C2841" s="72"/>
      <c r="D2841" s="898" t="s">
        <v>4768</v>
      </c>
      <c r="E2841" s="899">
        <v>45562</v>
      </c>
      <c r="F2841" s="900">
        <v>0.80372685185185189</v>
      </c>
      <c r="G2841" s="899">
        <v>45562</v>
      </c>
      <c r="H2841" s="900">
        <v>0.82019675925925928</v>
      </c>
      <c r="I2841" s="901">
        <v>2807</v>
      </c>
      <c r="J2841" s="901" t="s">
        <v>1465</v>
      </c>
      <c r="K2841" s="902" t="s">
        <v>462</v>
      </c>
      <c r="L2841" s="903" t="s">
        <v>1466</v>
      </c>
      <c r="M2841" s="903" t="s">
        <v>1467</v>
      </c>
      <c r="N2841" s="904">
        <v>56</v>
      </c>
      <c r="O2841" s="1373">
        <v>1328.1333618164099</v>
      </c>
      <c r="P2841" s="1374">
        <v>23.716667175293001</v>
      </c>
      <c r="Q2841" s="1119">
        <v>1</v>
      </c>
      <c r="R2841" s="1119" t="s">
        <v>1468</v>
      </c>
      <c r="S2841" s="905"/>
      <c r="T2841" s="171"/>
    </row>
    <row r="2842" spans="2:20">
      <c r="B2842" s="1170"/>
      <c r="C2842" s="72"/>
      <c r="D2842" s="898" t="s">
        <v>4769</v>
      </c>
      <c r="E2842" s="899">
        <v>45562</v>
      </c>
      <c r="F2842" s="900">
        <v>0.96619212962962964</v>
      </c>
      <c r="G2842" s="899">
        <v>45563</v>
      </c>
      <c r="H2842" s="900">
        <v>0.40929398148148149</v>
      </c>
      <c r="I2842" s="901" t="s">
        <v>1737</v>
      </c>
      <c r="J2842" s="901" t="s">
        <v>1465</v>
      </c>
      <c r="K2842" s="902" t="s">
        <v>462</v>
      </c>
      <c r="L2842" s="903" t="s">
        <v>1466</v>
      </c>
      <c r="M2842" s="903" t="s">
        <v>1494</v>
      </c>
      <c r="N2842" s="904">
        <v>1</v>
      </c>
      <c r="O2842" s="1373">
        <v>638.066650390625</v>
      </c>
      <c r="P2842" s="1374">
        <v>638.066650390625</v>
      </c>
      <c r="Q2842" s="1119">
        <v>1</v>
      </c>
      <c r="R2842" s="1119" t="s">
        <v>1468</v>
      </c>
      <c r="S2842" s="905"/>
      <c r="T2842" s="171"/>
    </row>
    <row r="2843" spans="2:20">
      <c r="B2843" s="1170"/>
      <c r="C2843" s="72"/>
      <c r="D2843" s="898" t="s">
        <v>4770</v>
      </c>
      <c r="E2843" s="899">
        <v>45562</v>
      </c>
      <c r="F2843" s="900">
        <v>0.98686342592592591</v>
      </c>
      <c r="G2843" s="899">
        <v>45563</v>
      </c>
      <c r="H2843" s="900">
        <v>7.930555555555556E-2</v>
      </c>
      <c r="I2843" s="901" t="s">
        <v>1787</v>
      </c>
      <c r="J2843" s="901" t="s">
        <v>1490</v>
      </c>
      <c r="K2843" s="902" t="s">
        <v>464</v>
      </c>
      <c r="L2843" s="903" t="s">
        <v>1466</v>
      </c>
      <c r="M2843" s="903" t="s">
        <v>1494</v>
      </c>
      <c r="N2843" s="904">
        <v>1</v>
      </c>
      <c r="O2843" s="1373">
        <v>133.11666870117199</v>
      </c>
      <c r="P2843" s="1374">
        <v>133.11666870117199</v>
      </c>
      <c r="Q2843" s="1119">
        <v>1</v>
      </c>
      <c r="R2843" s="1119" t="s">
        <v>1468</v>
      </c>
      <c r="S2843" s="905"/>
      <c r="T2843" s="171"/>
    </row>
    <row r="2844" spans="2:20">
      <c r="B2844" s="1170"/>
      <c r="C2844" s="72"/>
      <c r="D2844" s="898" t="s">
        <v>4771</v>
      </c>
      <c r="E2844" s="899">
        <v>45563</v>
      </c>
      <c r="F2844" s="900">
        <v>0.11767361111111112</v>
      </c>
      <c r="G2844" s="899">
        <v>45563</v>
      </c>
      <c r="H2844" s="900">
        <v>0.17600694444444445</v>
      </c>
      <c r="I2844" s="901">
        <v>8694</v>
      </c>
      <c r="J2844" s="901" t="s">
        <v>1465</v>
      </c>
      <c r="K2844" s="902" t="s">
        <v>462</v>
      </c>
      <c r="L2844" s="903" t="s">
        <v>1466</v>
      </c>
      <c r="M2844" s="903" t="s">
        <v>1467</v>
      </c>
      <c r="N2844" s="904">
        <v>1008</v>
      </c>
      <c r="O2844" s="1373">
        <v>84671.998978614807</v>
      </c>
      <c r="P2844" s="1374">
        <v>83.999998986720996</v>
      </c>
      <c r="Q2844" s="1119">
        <v>1</v>
      </c>
      <c r="R2844" s="1119" t="s">
        <v>1468</v>
      </c>
      <c r="S2844" s="905"/>
      <c r="T2844" s="171"/>
    </row>
    <row r="2845" spans="2:20">
      <c r="B2845" s="1170"/>
      <c r="C2845" s="72"/>
      <c r="D2845" s="898" t="s">
        <v>4772</v>
      </c>
      <c r="E2845" s="899">
        <v>45563</v>
      </c>
      <c r="F2845" s="900">
        <v>0.11767361111111112</v>
      </c>
      <c r="G2845" s="899">
        <v>45563</v>
      </c>
      <c r="H2845" s="900">
        <v>0.20284722222222223</v>
      </c>
      <c r="I2845" s="901">
        <v>8694</v>
      </c>
      <c r="J2845" s="901" t="s">
        <v>1465</v>
      </c>
      <c r="K2845" s="902" t="s">
        <v>462</v>
      </c>
      <c r="L2845" s="903" t="s">
        <v>1466</v>
      </c>
      <c r="M2845" s="903" t="s">
        <v>1467</v>
      </c>
      <c r="N2845" s="904">
        <v>482</v>
      </c>
      <c r="O2845" s="1373">
        <v>46703.432884097099</v>
      </c>
      <c r="P2845" s="1374">
        <v>96.895088971155801</v>
      </c>
      <c r="Q2845" s="1119">
        <v>1</v>
      </c>
      <c r="R2845" s="1119" t="s">
        <v>1468</v>
      </c>
      <c r="S2845" s="905"/>
      <c r="T2845" s="171"/>
    </row>
    <row r="2846" spans="2:20">
      <c r="B2846" s="1170"/>
      <c r="C2846" s="72"/>
      <c r="D2846" s="898" t="s">
        <v>4773</v>
      </c>
      <c r="E2846" s="899">
        <v>45563</v>
      </c>
      <c r="F2846" s="900">
        <v>0.31981481481481483</v>
      </c>
      <c r="G2846" s="899">
        <v>45563</v>
      </c>
      <c r="H2846" s="900">
        <v>0.48637731481481483</v>
      </c>
      <c r="I2846" s="901" t="s">
        <v>3036</v>
      </c>
      <c r="J2846" s="901" t="s">
        <v>1465</v>
      </c>
      <c r="K2846" s="902" t="s">
        <v>464</v>
      </c>
      <c r="L2846" s="903" t="s">
        <v>1477</v>
      </c>
      <c r="M2846" s="903"/>
      <c r="N2846" s="904">
        <v>1</v>
      </c>
      <c r="O2846" s="1373">
        <v>239.85000610351599</v>
      </c>
      <c r="P2846" s="1374">
        <v>239.85000610351599</v>
      </c>
      <c r="Q2846" s="1119">
        <v>1</v>
      </c>
      <c r="R2846" s="1119" t="s">
        <v>1468</v>
      </c>
      <c r="S2846" s="905"/>
      <c r="T2846" s="171"/>
    </row>
    <row r="2847" spans="2:20">
      <c r="B2847" s="1170"/>
      <c r="C2847" s="72"/>
      <c r="D2847" s="898" t="s">
        <v>4774</v>
      </c>
      <c r="E2847" s="899">
        <v>45563</v>
      </c>
      <c r="F2847" s="900">
        <v>0.32975694444444442</v>
      </c>
      <c r="G2847" s="899">
        <v>45563</v>
      </c>
      <c r="H2847" s="900">
        <v>0.65363425925925922</v>
      </c>
      <c r="I2847" s="901" t="s">
        <v>2587</v>
      </c>
      <c r="J2847" s="901" t="s">
        <v>1465</v>
      </c>
      <c r="K2847" s="902" t="s">
        <v>464</v>
      </c>
      <c r="L2847" s="903" t="s">
        <v>1466</v>
      </c>
      <c r="M2847" s="903" t="s">
        <v>1467</v>
      </c>
      <c r="N2847" s="904">
        <v>46</v>
      </c>
      <c r="O2847" s="1373">
        <v>10839.933296203601</v>
      </c>
      <c r="P2847" s="1374">
        <v>235.65072383051299</v>
      </c>
      <c r="Q2847" s="1119">
        <v>1</v>
      </c>
      <c r="R2847" s="1119" t="s">
        <v>1468</v>
      </c>
      <c r="S2847" s="905"/>
      <c r="T2847" s="171"/>
    </row>
    <row r="2848" spans="2:20">
      <c r="B2848" s="1170"/>
      <c r="C2848" s="72"/>
      <c r="D2848" s="898" t="s">
        <v>4775</v>
      </c>
      <c r="E2848" s="899">
        <v>45563</v>
      </c>
      <c r="F2848" s="900">
        <v>0.33398148148148149</v>
      </c>
      <c r="G2848" s="899">
        <v>45563</v>
      </c>
      <c r="H2848" s="900">
        <v>0.44609953703703703</v>
      </c>
      <c r="I2848" s="901">
        <v>8802</v>
      </c>
      <c r="J2848" s="901" t="s">
        <v>1465</v>
      </c>
      <c r="K2848" s="902" t="s">
        <v>464</v>
      </c>
      <c r="L2848" s="903" t="s">
        <v>1477</v>
      </c>
      <c r="M2848" s="903"/>
      <c r="N2848" s="904">
        <v>67</v>
      </c>
      <c r="O2848" s="1373">
        <v>10817.149795532199</v>
      </c>
      <c r="P2848" s="1374">
        <v>161.44999694824199</v>
      </c>
      <c r="Q2848" s="1119">
        <v>1</v>
      </c>
      <c r="R2848" s="1119" t="s">
        <v>1468</v>
      </c>
      <c r="S2848" s="905"/>
      <c r="T2848" s="171"/>
    </row>
    <row r="2849" spans="2:20">
      <c r="B2849" s="1170"/>
      <c r="C2849" s="72"/>
      <c r="D2849" s="898" t="s">
        <v>4776</v>
      </c>
      <c r="E2849" s="899">
        <v>45563</v>
      </c>
      <c r="F2849" s="900">
        <v>0.35902777777777778</v>
      </c>
      <c r="G2849" s="899">
        <v>45563</v>
      </c>
      <c r="H2849" s="900">
        <v>0.61373842592592598</v>
      </c>
      <c r="I2849" s="901" t="s">
        <v>4116</v>
      </c>
      <c r="J2849" s="901" t="s">
        <v>1465</v>
      </c>
      <c r="K2849" s="902" t="s">
        <v>464</v>
      </c>
      <c r="L2849" s="903" t="s">
        <v>1473</v>
      </c>
      <c r="M2849" s="903"/>
      <c r="N2849" s="904">
        <v>10</v>
      </c>
      <c r="O2849" s="1373">
        <v>2285.6333312988299</v>
      </c>
      <c r="P2849" s="1374">
        <v>228.56333312988301</v>
      </c>
      <c r="Q2849" s="1119">
        <v>1</v>
      </c>
      <c r="R2849" s="1119" t="s">
        <v>1468</v>
      </c>
      <c r="S2849" s="905" t="s">
        <v>4776</v>
      </c>
      <c r="T2849" s="171"/>
    </row>
    <row r="2850" spans="2:20">
      <c r="B2850" s="1170"/>
      <c r="C2850" s="72"/>
      <c r="D2850" s="898" t="s">
        <v>4777</v>
      </c>
      <c r="E2850" s="899">
        <v>45563</v>
      </c>
      <c r="F2850" s="900">
        <v>0.36809027777777775</v>
      </c>
      <c r="G2850" s="899">
        <v>45563</v>
      </c>
      <c r="H2850" s="900">
        <v>0.43666666666666665</v>
      </c>
      <c r="I2850" s="901" t="s">
        <v>3268</v>
      </c>
      <c r="J2850" s="901" t="s">
        <v>1487</v>
      </c>
      <c r="K2850" s="902" t="s">
        <v>464</v>
      </c>
      <c r="L2850" s="903" t="s">
        <v>1477</v>
      </c>
      <c r="M2850" s="903"/>
      <c r="N2850" s="904">
        <v>22</v>
      </c>
      <c r="O2850" s="1373">
        <v>2085.9166717529301</v>
      </c>
      <c r="P2850" s="1374">
        <v>94.814394170587704</v>
      </c>
      <c r="Q2850" s="1119">
        <v>1</v>
      </c>
      <c r="R2850" s="1119" t="s">
        <v>1468</v>
      </c>
      <c r="S2850" s="905"/>
      <c r="T2850" s="171"/>
    </row>
    <row r="2851" spans="2:20">
      <c r="B2851" s="1170"/>
      <c r="C2851" s="72"/>
      <c r="D2851" s="898" t="s">
        <v>4778</v>
      </c>
      <c r="E2851" s="899">
        <v>45563</v>
      </c>
      <c r="F2851" s="900">
        <v>0.38697916666666665</v>
      </c>
      <c r="G2851" s="899">
        <v>45563</v>
      </c>
      <c r="H2851" s="900">
        <v>0.4243865740740741</v>
      </c>
      <c r="I2851" s="901">
        <v>8798</v>
      </c>
      <c r="J2851" s="901" t="s">
        <v>1465</v>
      </c>
      <c r="K2851" s="902" t="s">
        <v>464</v>
      </c>
      <c r="L2851" s="903" t="s">
        <v>1477</v>
      </c>
      <c r="M2851" s="903"/>
      <c r="N2851" s="904">
        <v>3</v>
      </c>
      <c r="O2851" s="1373">
        <v>161.599994659424</v>
      </c>
      <c r="P2851" s="1374">
        <v>53.866664886474602</v>
      </c>
      <c r="Q2851" s="1119">
        <v>1</v>
      </c>
      <c r="R2851" s="1119" t="s">
        <v>1468</v>
      </c>
      <c r="S2851" s="905"/>
      <c r="T2851" s="171"/>
    </row>
    <row r="2852" spans="2:20">
      <c r="B2852" s="1170"/>
      <c r="C2852" s="72"/>
      <c r="D2852" s="898" t="s">
        <v>4779</v>
      </c>
      <c r="E2852" s="899">
        <v>45563</v>
      </c>
      <c r="F2852" s="900">
        <v>0.42115740740740742</v>
      </c>
      <c r="G2852" s="899">
        <v>45563</v>
      </c>
      <c r="H2852" s="900">
        <v>0.58077546296296301</v>
      </c>
      <c r="I2852" s="901" t="s">
        <v>4780</v>
      </c>
      <c r="J2852" s="901" t="s">
        <v>1487</v>
      </c>
      <c r="K2852" s="902" t="s">
        <v>464</v>
      </c>
      <c r="L2852" s="903" t="s">
        <v>1477</v>
      </c>
      <c r="M2852" s="903"/>
      <c r="N2852" s="904">
        <v>38</v>
      </c>
      <c r="O2852" s="1373">
        <v>8191.5502319335901</v>
      </c>
      <c r="P2852" s="1374">
        <v>215.567111366674</v>
      </c>
      <c r="Q2852" s="1119">
        <v>1</v>
      </c>
      <c r="R2852" s="1119" t="s">
        <v>1468</v>
      </c>
      <c r="S2852" s="905"/>
      <c r="T2852" s="171"/>
    </row>
    <row r="2853" spans="2:20">
      <c r="B2853" s="1170"/>
      <c r="C2853" s="72"/>
      <c r="D2853" s="898" t="s">
        <v>4781</v>
      </c>
      <c r="E2853" s="899">
        <v>45563</v>
      </c>
      <c r="F2853" s="900">
        <v>0.47447916666666667</v>
      </c>
      <c r="G2853" s="899">
        <v>45563</v>
      </c>
      <c r="H2853" s="900">
        <v>0.62467592592592591</v>
      </c>
      <c r="I2853" s="901" t="s">
        <v>1922</v>
      </c>
      <c r="J2853" s="901" t="s">
        <v>1490</v>
      </c>
      <c r="K2853" s="902" t="s">
        <v>464</v>
      </c>
      <c r="L2853" s="903" t="s">
        <v>1477</v>
      </c>
      <c r="M2853" s="903"/>
      <c r="N2853" s="904">
        <v>5</v>
      </c>
      <c r="O2853" s="1373">
        <v>1081.4167022705101</v>
      </c>
      <c r="P2853" s="1374">
        <v>216.28334045410199</v>
      </c>
      <c r="Q2853" s="1119">
        <v>1</v>
      </c>
      <c r="R2853" s="1119" t="s">
        <v>1468</v>
      </c>
      <c r="S2853" s="905"/>
      <c r="T2853" s="171"/>
    </row>
    <row r="2854" spans="2:20">
      <c r="B2854" s="1170"/>
      <c r="C2854" s="72"/>
      <c r="D2854" s="898" t="s">
        <v>4782</v>
      </c>
      <c r="E2854" s="899">
        <v>45563</v>
      </c>
      <c r="F2854" s="900">
        <v>0.48251157407407408</v>
      </c>
      <c r="G2854" s="899">
        <v>45563</v>
      </c>
      <c r="H2854" s="900">
        <v>0.53549768518518515</v>
      </c>
      <c r="I2854" s="901">
        <v>87220</v>
      </c>
      <c r="J2854" s="901" t="s">
        <v>1487</v>
      </c>
      <c r="K2854" s="902" t="s">
        <v>464</v>
      </c>
      <c r="L2854" s="903" t="s">
        <v>1477</v>
      </c>
      <c r="M2854" s="903"/>
      <c r="N2854" s="904">
        <v>72</v>
      </c>
      <c r="O2854" s="1373">
        <v>5417.1002044677698</v>
      </c>
      <c r="P2854" s="1374">
        <v>75.237502839830199</v>
      </c>
      <c r="Q2854" s="1119">
        <v>1</v>
      </c>
      <c r="R2854" s="1119" t="s">
        <v>1468</v>
      </c>
      <c r="S2854" s="905"/>
      <c r="T2854" s="171"/>
    </row>
    <row r="2855" spans="2:20">
      <c r="B2855" s="1170"/>
      <c r="C2855" s="72"/>
      <c r="D2855" s="898" t="s">
        <v>4783</v>
      </c>
      <c r="E2855" s="899">
        <v>45563</v>
      </c>
      <c r="F2855" s="900">
        <v>0.5566550925925926</v>
      </c>
      <c r="G2855" s="899">
        <v>45563</v>
      </c>
      <c r="H2855" s="900">
        <v>0.80388888888888888</v>
      </c>
      <c r="I2855" s="901" t="s">
        <v>2786</v>
      </c>
      <c r="J2855" s="901" t="s">
        <v>1465</v>
      </c>
      <c r="K2855" s="902" t="s">
        <v>462</v>
      </c>
      <c r="L2855" s="903" t="s">
        <v>1466</v>
      </c>
      <c r="M2855" s="903" t="s">
        <v>1494</v>
      </c>
      <c r="N2855" s="904">
        <v>1</v>
      </c>
      <c r="O2855" s="1373">
        <v>356.01666259765602</v>
      </c>
      <c r="P2855" s="1374">
        <v>356.01666259765602</v>
      </c>
      <c r="Q2855" s="1119">
        <v>1</v>
      </c>
      <c r="R2855" s="1119" t="s">
        <v>1468</v>
      </c>
      <c r="S2855" s="905"/>
      <c r="T2855" s="171"/>
    </row>
    <row r="2856" spans="2:20">
      <c r="B2856" s="1170"/>
      <c r="C2856" s="72"/>
      <c r="D2856" s="898" t="s">
        <v>4784</v>
      </c>
      <c r="E2856" s="899">
        <v>45563</v>
      </c>
      <c r="F2856" s="900">
        <v>0.62013888888888891</v>
      </c>
      <c r="G2856" s="899">
        <v>45563</v>
      </c>
      <c r="H2856" s="900">
        <v>0.62493055555555554</v>
      </c>
      <c r="I2856" s="901" t="s">
        <v>4785</v>
      </c>
      <c r="J2856" s="901" t="s">
        <v>1465</v>
      </c>
      <c r="K2856" s="902" t="s">
        <v>464</v>
      </c>
      <c r="L2856" s="903" t="s">
        <v>1477</v>
      </c>
      <c r="M2856" s="903"/>
      <c r="N2856" s="904">
        <v>2</v>
      </c>
      <c r="O2856" s="1373">
        <v>13.800000190734901</v>
      </c>
      <c r="P2856" s="1374">
        <v>6.9000000953674299</v>
      </c>
      <c r="Q2856" s="1119">
        <v>1</v>
      </c>
      <c r="R2856" s="1119" t="s">
        <v>1468</v>
      </c>
      <c r="S2856" s="905"/>
      <c r="T2856" s="171"/>
    </row>
    <row r="2857" spans="2:20">
      <c r="B2857" s="1170"/>
      <c r="C2857" s="72"/>
      <c r="D2857" s="898" t="s">
        <v>4786</v>
      </c>
      <c r="E2857" s="899">
        <v>45563</v>
      </c>
      <c r="F2857" s="900">
        <v>0.64285879629629628</v>
      </c>
      <c r="G2857" s="899">
        <v>45567</v>
      </c>
      <c r="H2857" s="900">
        <v>0.77033564814814814</v>
      </c>
      <c r="I2857" s="901">
        <v>35418</v>
      </c>
      <c r="J2857" s="901" t="s">
        <v>1465</v>
      </c>
      <c r="K2857" s="902" t="s">
        <v>464</v>
      </c>
      <c r="L2857" s="903" t="s">
        <v>1502</v>
      </c>
      <c r="M2857" s="903"/>
      <c r="N2857" s="904">
        <v>1</v>
      </c>
      <c r="O2857" s="1373">
        <v>5869.9664713591301</v>
      </c>
      <c r="P2857" s="1374">
        <v>5869.9664713591301</v>
      </c>
      <c r="Q2857" s="1119">
        <v>1</v>
      </c>
      <c r="R2857" s="1119" t="s">
        <v>1468</v>
      </c>
      <c r="S2857" s="905"/>
      <c r="T2857" s="171"/>
    </row>
    <row r="2858" spans="2:20">
      <c r="B2858" s="1170"/>
      <c r="C2858" s="72"/>
      <c r="D2858" s="898" t="s">
        <v>4787</v>
      </c>
      <c r="E2858" s="899">
        <v>45563</v>
      </c>
      <c r="F2858" s="900">
        <v>0.64285879629629628</v>
      </c>
      <c r="G2858" s="899">
        <v>45564</v>
      </c>
      <c r="H2858" s="900">
        <v>0.73009259259259263</v>
      </c>
      <c r="I2858" s="901" t="s">
        <v>1628</v>
      </c>
      <c r="J2858" s="901" t="s">
        <v>1465</v>
      </c>
      <c r="K2858" s="902" t="s">
        <v>464</v>
      </c>
      <c r="L2858" s="903" t="s">
        <v>1466</v>
      </c>
      <c r="M2858" s="903" t="s">
        <v>1467</v>
      </c>
      <c r="N2858" s="904">
        <v>188</v>
      </c>
      <c r="O2858" s="1373">
        <v>18677.799945652499</v>
      </c>
      <c r="P2858" s="1374">
        <v>99.349999710917501</v>
      </c>
      <c r="Q2858" s="1119">
        <v>1</v>
      </c>
      <c r="R2858" s="1119" t="s">
        <v>1468</v>
      </c>
      <c r="S2858" s="905"/>
      <c r="T2858" s="171"/>
    </row>
    <row r="2859" spans="2:20">
      <c r="B2859" s="1170"/>
      <c r="C2859" s="72"/>
      <c r="D2859" s="898" t="s">
        <v>4787</v>
      </c>
      <c r="E2859" s="899">
        <v>45563</v>
      </c>
      <c r="F2859" s="900">
        <v>0.64285879629629628</v>
      </c>
      <c r="G2859" s="899">
        <v>45565</v>
      </c>
      <c r="H2859" s="900">
        <v>0.78541666666666665</v>
      </c>
      <c r="I2859" s="901">
        <v>35418</v>
      </c>
      <c r="J2859" s="901" t="s">
        <v>1465</v>
      </c>
      <c r="K2859" s="902" t="s">
        <v>464</v>
      </c>
      <c r="L2859" s="903" t="s">
        <v>1466</v>
      </c>
      <c r="M2859" s="903" t="s">
        <v>1467</v>
      </c>
      <c r="N2859" s="904">
        <v>26</v>
      </c>
      <c r="O2859" s="1373">
        <v>52677.816532224402</v>
      </c>
      <c r="P2859" s="1374">
        <v>2026.0698666240201</v>
      </c>
      <c r="Q2859" s="1119">
        <v>1</v>
      </c>
      <c r="R2859" s="1119" t="s">
        <v>1468</v>
      </c>
      <c r="S2859" s="905"/>
      <c r="T2859" s="171"/>
    </row>
    <row r="2860" spans="2:20">
      <c r="B2860" s="1170"/>
      <c r="C2860" s="72"/>
      <c r="D2860" s="898" t="s">
        <v>4788</v>
      </c>
      <c r="E2860" s="899">
        <v>45563</v>
      </c>
      <c r="F2860" s="900">
        <v>0.89236111111111116</v>
      </c>
      <c r="G2860" s="899">
        <v>45564</v>
      </c>
      <c r="H2860" s="900">
        <v>0.61458333333333337</v>
      </c>
      <c r="I2860" s="901" t="s">
        <v>2060</v>
      </c>
      <c r="J2860" s="901" t="s">
        <v>1472</v>
      </c>
      <c r="K2860" s="902" t="s">
        <v>464</v>
      </c>
      <c r="L2860" s="903" t="s">
        <v>1466</v>
      </c>
      <c r="M2860" s="903" t="s">
        <v>1494</v>
      </c>
      <c r="N2860" s="904">
        <v>1</v>
      </c>
      <c r="O2860" s="1373">
        <v>1040</v>
      </c>
      <c r="P2860" s="1374">
        <v>1040</v>
      </c>
      <c r="Q2860" s="1119">
        <v>1</v>
      </c>
      <c r="R2860" s="1119" t="s">
        <v>1468</v>
      </c>
      <c r="S2860" s="905"/>
      <c r="T2860" s="171"/>
    </row>
    <row r="2861" spans="2:20">
      <c r="B2861" s="1170"/>
      <c r="C2861" s="72"/>
      <c r="D2861" s="898" t="s">
        <v>4789</v>
      </c>
      <c r="E2861" s="899">
        <v>45563</v>
      </c>
      <c r="F2861" s="900">
        <v>0.90921296296296295</v>
      </c>
      <c r="G2861" s="899">
        <v>45564</v>
      </c>
      <c r="H2861" s="900">
        <v>0.10769675925925926</v>
      </c>
      <c r="I2861" s="901">
        <v>25740</v>
      </c>
      <c r="J2861" s="901" t="s">
        <v>1465</v>
      </c>
      <c r="K2861" s="902" t="s">
        <v>462</v>
      </c>
      <c r="L2861" s="903" t="s">
        <v>1477</v>
      </c>
      <c r="M2861" s="903"/>
      <c r="N2861" s="904">
        <v>4</v>
      </c>
      <c r="O2861" s="1373">
        <v>1143.26672363281</v>
      </c>
      <c r="P2861" s="1374">
        <v>285.81668090820301</v>
      </c>
      <c r="Q2861" s="1119">
        <v>1</v>
      </c>
      <c r="R2861" s="1119" t="s">
        <v>1468</v>
      </c>
      <c r="S2861" s="905"/>
      <c r="T2861" s="171"/>
    </row>
    <row r="2862" spans="2:20">
      <c r="B2862" s="1170"/>
      <c r="C2862" s="72"/>
      <c r="D2862" s="898" t="s">
        <v>4790</v>
      </c>
      <c r="E2862" s="899">
        <v>45563</v>
      </c>
      <c r="F2862" s="900">
        <v>0.97152777777777777</v>
      </c>
      <c r="G2862" s="899">
        <v>45564</v>
      </c>
      <c r="H2862" s="900">
        <v>0.49583333333333335</v>
      </c>
      <c r="I2862" s="901">
        <v>8679</v>
      </c>
      <c r="J2862" s="901" t="s">
        <v>1465</v>
      </c>
      <c r="K2862" s="902" t="s">
        <v>462</v>
      </c>
      <c r="L2862" s="903" t="s">
        <v>1466</v>
      </c>
      <c r="M2862" s="903" t="s">
        <v>1494</v>
      </c>
      <c r="N2862" s="904">
        <v>31</v>
      </c>
      <c r="O2862" s="1373">
        <v>17500.699707031301</v>
      </c>
      <c r="P2862" s="1374">
        <v>564.53870022681497</v>
      </c>
      <c r="Q2862" s="1119">
        <v>1</v>
      </c>
      <c r="R2862" s="1119" t="s">
        <v>1468</v>
      </c>
      <c r="S2862" s="905"/>
      <c r="T2862" s="171"/>
    </row>
    <row r="2863" spans="2:20">
      <c r="B2863" s="1170"/>
      <c r="C2863" s="72"/>
      <c r="D2863" s="898" t="s">
        <v>4791</v>
      </c>
      <c r="E2863" s="899">
        <v>45564</v>
      </c>
      <c r="F2863" s="900">
        <v>9.762731481481482E-2</v>
      </c>
      <c r="G2863" s="899">
        <v>45564</v>
      </c>
      <c r="H2863" s="900">
        <v>0.14590277777777777</v>
      </c>
      <c r="I2863" s="901">
        <v>55864</v>
      </c>
      <c r="J2863" s="901" t="s">
        <v>260</v>
      </c>
      <c r="K2863" s="902" t="s">
        <v>462</v>
      </c>
      <c r="L2863" s="903" t="s">
        <v>1466</v>
      </c>
      <c r="M2863" s="903" t="s">
        <v>1467</v>
      </c>
      <c r="N2863" s="904">
        <v>134</v>
      </c>
      <c r="O2863" s="1373">
        <v>9315.2338104247992</v>
      </c>
      <c r="P2863" s="1374">
        <v>69.516670227050795</v>
      </c>
      <c r="Q2863" s="1119">
        <v>1</v>
      </c>
      <c r="R2863" s="1119" t="s">
        <v>1468</v>
      </c>
      <c r="S2863" s="905"/>
      <c r="T2863" s="171"/>
    </row>
    <row r="2864" spans="2:20">
      <c r="B2864" s="1170"/>
      <c r="C2864" s="72"/>
      <c r="D2864" s="898" t="s">
        <v>4791</v>
      </c>
      <c r="E2864" s="899">
        <v>45564</v>
      </c>
      <c r="F2864" s="900">
        <v>9.762731481481482E-2</v>
      </c>
      <c r="G2864" s="899">
        <v>45564</v>
      </c>
      <c r="H2864" s="900">
        <v>0.14590277777777777</v>
      </c>
      <c r="I2864" s="901">
        <v>55866</v>
      </c>
      <c r="J2864" s="901" t="s">
        <v>260</v>
      </c>
      <c r="K2864" s="902" t="s">
        <v>462</v>
      </c>
      <c r="L2864" s="903" t="s">
        <v>1466</v>
      </c>
      <c r="M2864" s="903" t="s">
        <v>1467</v>
      </c>
      <c r="N2864" s="904">
        <v>408</v>
      </c>
      <c r="O2864" s="1373">
        <v>28362.801452636701</v>
      </c>
      <c r="P2864" s="1374">
        <v>69.516670227050795</v>
      </c>
      <c r="Q2864" s="1119">
        <v>1</v>
      </c>
      <c r="R2864" s="1119" t="s">
        <v>1468</v>
      </c>
      <c r="S2864" s="905"/>
      <c r="T2864" s="171"/>
    </row>
    <row r="2865" spans="2:20">
      <c r="B2865" s="1170"/>
      <c r="C2865" s="72"/>
      <c r="D2865" s="898" t="s">
        <v>4791</v>
      </c>
      <c r="E2865" s="899">
        <v>45564</v>
      </c>
      <c r="F2865" s="900">
        <v>9.762731481481482E-2</v>
      </c>
      <c r="G2865" s="899">
        <v>45564</v>
      </c>
      <c r="H2865" s="900">
        <v>0.14590277777777777</v>
      </c>
      <c r="I2865" s="901">
        <v>35335</v>
      </c>
      <c r="J2865" s="901" t="s">
        <v>260</v>
      </c>
      <c r="K2865" s="902" t="s">
        <v>462</v>
      </c>
      <c r="L2865" s="903" t="s">
        <v>1466</v>
      </c>
      <c r="M2865" s="903" t="s">
        <v>1467</v>
      </c>
      <c r="N2865" s="904">
        <v>108</v>
      </c>
      <c r="O2865" s="1373">
        <v>7507.8003845214798</v>
      </c>
      <c r="P2865" s="1374">
        <v>69.516670227050795</v>
      </c>
      <c r="Q2865" s="1119">
        <v>1</v>
      </c>
      <c r="R2865" s="1119" t="s">
        <v>1468</v>
      </c>
      <c r="S2865" s="905"/>
      <c r="T2865" s="171"/>
    </row>
    <row r="2866" spans="2:20">
      <c r="B2866" s="1170"/>
      <c r="C2866" s="72"/>
      <c r="D2866" s="898" t="s">
        <v>4791</v>
      </c>
      <c r="E2866" s="899">
        <v>45564</v>
      </c>
      <c r="F2866" s="900">
        <v>9.762731481481482E-2</v>
      </c>
      <c r="G2866" s="899">
        <v>45564</v>
      </c>
      <c r="H2866" s="900">
        <v>0.14590277777777777</v>
      </c>
      <c r="I2866" s="901">
        <v>55867</v>
      </c>
      <c r="J2866" s="901" t="s">
        <v>260</v>
      </c>
      <c r="K2866" s="902" t="s">
        <v>462</v>
      </c>
      <c r="L2866" s="903" t="s">
        <v>1466</v>
      </c>
      <c r="M2866" s="903" t="s">
        <v>1467</v>
      </c>
      <c r="N2866" s="904">
        <v>980</v>
      </c>
      <c r="O2866" s="1373">
        <v>68126.336822509795</v>
      </c>
      <c r="P2866" s="1374">
        <v>69.516670227050795</v>
      </c>
      <c r="Q2866" s="1119">
        <v>1</v>
      </c>
      <c r="R2866" s="1119" t="s">
        <v>1468</v>
      </c>
      <c r="S2866" s="905"/>
      <c r="T2866" s="171"/>
    </row>
    <row r="2867" spans="2:20">
      <c r="B2867" s="1170"/>
      <c r="C2867" s="72"/>
      <c r="D2867" s="898" t="s">
        <v>4791</v>
      </c>
      <c r="E2867" s="899">
        <v>45564</v>
      </c>
      <c r="F2867" s="900">
        <v>9.762731481481482E-2</v>
      </c>
      <c r="G2867" s="899">
        <v>45564</v>
      </c>
      <c r="H2867" s="900">
        <v>0.14590277777777777</v>
      </c>
      <c r="I2867" s="901">
        <v>55865</v>
      </c>
      <c r="J2867" s="901" t="s">
        <v>260</v>
      </c>
      <c r="K2867" s="902" t="s">
        <v>462</v>
      </c>
      <c r="L2867" s="903" t="s">
        <v>1466</v>
      </c>
      <c r="M2867" s="903" t="s">
        <v>1467</v>
      </c>
      <c r="N2867" s="904">
        <v>469</v>
      </c>
      <c r="O2867" s="1373">
        <v>32603.318336486798</v>
      </c>
      <c r="P2867" s="1374">
        <v>69.516670227050795</v>
      </c>
      <c r="Q2867" s="1119">
        <v>1</v>
      </c>
      <c r="R2867" s="1119" t="s">
        <v>1468</v>
      </c>
      <c r="S2867" s="905"/>
      <c r="T2867" s="171"/>
    </row>
    <row r="2868" spans="2:20">
      <c r="B2868" s="1170"/>
      <c r="C2868" s="72"/>
      <c r="D2868" s="898" t="s">
        <v>4791</v>
      </c>
      <c r="E2868" s="899">
        <v>45564</v>
      </c>
      <c r="F2868" s="900">
        <v>9.762731481481482E-2</v>
      </c>
      <c r="G2868" s="899">
        <v>45564</v>
      </c>
      <c r="H2868" s="900">
        <v>0.1476851851851852</v>
      </c>
      <c r="I2868" s="901">
        <v>55874</v>
      </c>
      <c r="J2868" s="901" t="s">
        <v>260</v>
      </c>
      <c r="K2868" s="902" t="s">
        <v>462</v>
      </c>
      <c r="L2868" s="903" t="s">
        <v>1466</v>
      </c>
      <c r="M2868" s="903" t="s">
        <v>1467</v>
      </c>
      <c r="N2868" s="904">
        <v>1367</v>
      </c>
      <c r="O2868" s="1373">
        <v>98537.920143127398</v>
      </c>
      <c r="P2868" s="1374">
        <v>72.083335876464801</v>
      </c>
      <c r="Q2868" s="1119">
        <v>1</v>
      </c>
      <c r="R2868" s="1119" t="s">
        <v>1468</v>
      </c>
      <c r="S2868" s="905"/>
      <c r="T2868" s="171"/>
    </row>
    <row r="2869" spans="2:20">
      <c r="B2869" s="1170"/>
      <c r="C2869" s="72"/>
      <c r="D2869" s="898" t="s">
        <v>4791</v>
      </c>
      <c r="E2869" s="899">
        <v>45564</v>
      </c>
      <c r="F2869" s="900">
        <v>9.762731481481482E-2</v>
      </c>
      <c r="G2869" s="899">
        <v>45564</v>
      </c>
      <c r="H2869" s="900">
        <v>0.1476851851851852</v>
      </c>
      <c r="I2869" s="901">
        <v>55880</v>
      </c>
      <c r="J2869" s="901" t="s">
        <v>260</v>
      </c>
      <c r="K2869" s="902" t="s">
        <v>462</v>
      </c>
      <c r="L2869" s="903" t="s">
        <v>1466</v>
      </c>
      <c r="M2869" s="903" t="s">
        <v>1467</v>
      </c>
      <c r="N2869" s="904">
        <v>268</v>
      </c>
      <c r="O2869" s="1373">
        <v>19318.3340148926</v>
      </c>
      <c r="P2869" s="1374">
        <v>72.083335876464801</v>
      </c>
      <c r="Q2869" s="1119">
        <v>1</v>
      </c>
      <c r="R2869" s="1119" t="s">
        <v>1468</v>
      </c>
      <c r="S2869" s="905"/>
      <c r="T2869" s="171"/>
    </row>
    <row r="2870" spans="2:20">
      <c r="B2870" s="1170"/>
      <c r="C2870" s="72"/>
      <c r="D2870" s="898" t="s">
        <v>4791</v>
      </c>
      <c r="E2870" s="899">
        <v>45564</v>
      </c>
      <c r="F2870" s="900">
        <v>9.762731481481482E-2</v>
      </c>
      <c r="G2870" s="899">
        <v>45564</v>
      </c>
      <c r="H2870" s="900">
        <v>0.1476851851851852</v>
      </c>
      <c r="I2870" s="901">
        <v>55875</v>
      </c>
      <c r="J2870" s="901" t="s">
        <v>260</v>
      </c>
      <c r="K2870" s="902" t="s">
        <v>462</v>
      </c>
      <c r="L2870" s="903" t="s">
        <v>1466</v>
      </c>
      <c r="M2870" s="903" t="s">
        <v>1467</v>
      </c>
      <c r="N2870" s="904">
        <v>958</v>
      </c>
      <c r="O2870" s="1373">
        <v>69017.335784912095</v>
      </c>
      <c r="P2870" s="1374">
        <v>72.043148000952101</v>
      </c>
      <c r="Q2870" s="1119">
        <v>1</v>
      </c>
      <c r="R2870" s="1119" t="s">
        <v>1468</v>
      </c>
      <c r="S2870" s="905"/>
      <c r="T2870" s="171"/>
    </row>
    <row r="2871" spans="2:20">
      <c r="B2871" s="1170"/>
      <c r="C2871" s="72"/>
      <c r="D2871" s="898" t="s">
        <v>4791</v>
      </c>
      <c r="E2871" s="899">
        <v>45564</v>
      </c>
      <c r="F2871" s="900">
        <v>9.762731481481482E-2</v>
      </c>
      <c r="G2871" s="899">
        <v>45564</v>
      </c>
      <c r="H2871" s="900">
        <v>0.1476851851851852</v>
      </c>
      <c r="I2871" s="901">
        <v>55876</v>
      </c>
      <c r="J2871" s="901" t="s">
        <v>260</v>
      </c>
      <c r="K2871" s="902" t="s">
        <v>462</v>
      </c>
      <c r="L2871" s="903" t="s">
        <v>1466</v>
      </c>
      <c r="M2871" s="903" t="s">
        <v>1467</v>
      </c>
      <c r="N2871" s="904">
        <v>1412</v>
      </c>
      <c r="O2871" s="1373">
        <v>101781.670257568</v>
      </c>
      <c r="P2871" s="1374">
        <v>72.083335876464801</v>
      </c>
      <c r="Q2871" s="1119">
        <v>1</v>
      </c>
      <c r="R2871" s="1119" t="s">
        <v>1468</v>
      </c>
      <c r="S2871" s="905"/>
      <c r="T2871" s="171"/>
    </row>
    <row r="2872" spans="2:20">
      <c r="B2872" s="1170"/>
      <c r="C2872" s="72"/>
      <c r="D2872" s="898" t="s">
        <v>4791</v>
      </c>
      <c r="E2872" s="899">
        <v>45564</v>
      </c>
      <c r="F2872" s="900">
        <v>9.762731481481482E-2</v>
      </c>
      <c r="G2872" s="899">
        <v>45564</v>
      </c>
      <c r="H2872" s="900">
        <v>0.1476851851851852</v>
      </c>
      <c r="I2872" s="901">
        <v>55879</v>
      </c>
      <c r="J2872" s="901" t="s">
        <v>260</v>
      </c>
      <c r="K2872" s="902" t="s">
        <v>462</v>
      </c>
      <c r="L2872" s="903" t="s">
        <v>1466</v>
      </c>
      <c r="M2872" s="903" t="s">
        <v>1467</v>
      </c>
      <c r="N2872" s="904">
        <v>763</v>
      </c>
      <c r="O2872" s="1373">
        <v>53125.919349670403</v>
      </c>
      <c r="P2872" s="1374">
        <v>69.627679357366205</v>
      </c>
      <c r="Q2872" s="1119">
        <v>1</v>
      </c>
      <c r="R2872" s="1119" t="s">
        <v>1468</v>
      </c>
      <c r="S2872" s="905"/>
      <c r="T2872" s="171"/>
    </row>
    <row r="2873" spans="2:20">
      <c r="B2873" s="1170"/>
      <c r="C2873" s="72"/>
      <c r="D2873" s="898" t="s">
        <v>4791</v>
      </c>
      <c r="E2873" s="899">
        <v>45564</v>
      </c>
      <c r="F2873" s="900">
        <v>9.762731481481482E-2</v>
      </c>
      <c r="G2873" s="899">
        <v>45564</v>
      </c>
      <c r="H2873" s="900">
        <v>0.14799768518518519</v>
      </c>
      <c r="I2873" s="901">
        <v>55890</v>
      </c>
      <c r="J2873" s="901" t="s">
        <v>260</v>
      </c>
      <c r="K2873" s="902" t="s">
        <v>462</v>
      </c>
      <c r="L2873" s="903" t="s">
        <v>1466</v>
      </c>
      <c r="M2873" s="903" t="s">
        <v>1467</v>
      </c>
      <c r="N2873" s="904">
        <v>1442</v>
      </c>
      <c r="O2873" s="1373">
        <v>104593.065933228</v>
      </c>
      <c r="P2873" s="1374">
        <v>72.533332824707003</v>
      </c>
      <c r="Q2873" s="1119">
        <v>1</v>
      </c>
      <c r="R2873" s="1119" t="s">
        <v>1468</v>
      </c>
      <c r="S2873" s="905"/>
      <c r="T2873" s="171"/>
    </row>
    <row r="2874" spans="2:20">
      <c r="B2874" s="1170"/>
      <c r="C2874" s="72"/>
      <c r="D2874" s="898" t="s">
        <v>4791</v>
      </c>
      <c r="E2874" s="899">
        <v>45564</v>
      </c>
      <c r="F2874" s="900">
        <v>9.762731481481482E-2</v>
      </c>
      <c r="G2874" s="899">
        <v>45564</v>
      </c>
      <c r="H2874" s="900">
        <v>0.14799768518518519</v>
      </c>
      <c r="I2874" s="901">
        <v>55870</v>
      </c>
      <c r="J2874" s="901" t="s">
        <v>260</v>
      </c>
      <c r="K2874" s="902" t="s">
        <v>462</v>
      </c>
      <c r="L2874" s="903" t="s">
        <v>1466</v>
      </c>
      <c r="M2874" s="903" t="s">
        <v>1467</v>
      </c>
      <c r="N2874" s="904">
        <v>834</v>
      </c>
      <c r="O2874" s="1373">
        <v>59961.8669586182</v>
      </c>
      <c r="P2874" s="1374">
        <v>71.896722971964195</v>
      </c>
      <c r="Q2874" s="1119">
        <v>1</v>
      </c>
      <c r="R2874" s="1119" t="s">
        <v>1468</v>
      </c>
      <c r="S2874" s="905"/>
      <c r="T2874" s="171"/>
    </row>
    <row r="2875" spans="2:20">
      <c r="B2875" s="1170"/>
      <c r="C2875" s="72"/>
      <c r="D2875" s="898" t="s">
        <v>4791</v>
      </c>
      <c r="E2875" s="899">
        <v>45564</v>
      </c>
      <c r="F2875" s="900">
        <v>9.762731481481482E-2</v>
      </c>
      <c r="G2875" s="899">
        <v>45564</v>
      </c>
      <c r="H2875" s="900">
        <v>0.14799768518518519</v>
      </c>
      <c r="I2875" s="901">
        <v>55888</v>
      </c>
      <c r="J2875" s="901" t="s">
        <v>260</v>
      </c>
      <c r="K2875" s="902" t="s">
        <v>464</v>
      </c>
      <c r="L2875" s="903" t="s">
        <v>1466</v>
      </c>
      <c r="M2875" s="903" t="s">
        <v>1467</v>
      </c>
      <c r="N2875" s="904">
        <v>248</v>
      </c>
      <c r="O2875" s="1373">
        <v>17988.2665405273</v>
      </c>
      <c r="P2875" s="1374">
        <v>72.533332824707003</v>
      </c>
      <c r="Q2875" s="1119">
        <v>1</v>
      </c>
      <c r="R2875" s="1119" t="s">
        <v>1468</v>
      </c>
      <c r="S2875" s="905"/>
      <c r="T2875" s="171"/>
    </row>
    <row r="2876" spans="2:20">
      <c r="B2876" s="1170"/>
      <c r="C2876" s="72"/>
      <c r="D2876" s="898" t="s">
        <v>4791</v>
      </c>
      <c r="E2876" s="899">
        <v>45564</v>
      </c>
      <c r="F2876" s="900">
        <v>9.762731481481482E-2</v>
      </c>
      <c r="G2876" s="899">
        <v>45564</v>
      </c>
      <c r="H2876" s="900">
        <v>0.14799768518518519</v>
      </c>
      <c r="I2876" s="901">
        <v>55891</v>
      </c>
      <c r="J2876" s="901" t="s">
        <v>260</v>
      </c>
      <c r="K2876" s="902" t="s">
        <v>464</v>
      </c>
      <c r="L2876" s="903" t="s">
        <v>1466</v>
      </c>
      <c r="M2876" s="903" t="s">
        <v>1467</v>
      </c>
      <c r="N2876" s="904">
        <v>220</v>
      </c>
      <c r="O2876" s="1373">
        <v>15957.3332214355</v>
      </c>
      <c r="P2876" s="1374">
        <v>72.533332824707003</v>
      </c>
      <c r="Q2876" s="1119">
        <v>1</v>
      </c>
      <c r="R2876" s="1119" t="s">
        <v>1468</v>
      </c>
      <c r="S2876" s="905"/>
      <c r="T2876" s="171"/>
    </row>
    <row r="2877" spans="2:20">
      <c r="B2877" s="1170"/>
      <c r="C2877" s="72"/>
      <c r="D2877" s="898" t="s">
        <v>4791</v>
      </c>
      <c r="E2877" s="899">
        <v>45564</v>
      </c>
      <c r="F2877" s="900">
        <v>9.762731481481482E-2</v>
      </c>
      <c r="G2877" s="899">
        <v>45564</v>
      </c>
      <c r="H2877" s="900">
        <v>0.14799768518518519</v>
      </c>
      <c r="I2877" s="901">
        <v>55885</v>
      </c>
      <c r="J2877" s="901" t="s">
        <v>260</v>
      </c>
      <c r="K2877" s="902" t="s">
        <v>462</v>
      </c>
      <c r="L2877" s="903" t="s">
        <v>1466</v>
      </c>
      <c r="M2877" s="903" t="s">
        <v>1467</v>
      </c>
      <c r="N2877" s="904">
        <v>1716</v>
      </c>
      <c r="O2877" s="1373">
        <v>123990.566436768</v>
      </c>
      <c r="P2877" s="1374">
        <v>72.255574846601107</v>
      </c>
      <c r="Q2877" s="1119">
        <v>1</v>
      </c>
      <c r="R2877" s="1119" t="s">
        <v>1468</v>
      </c>
      <c r="S2877" s="905"/>
      <c r="T2877" s="171"/>
    </row>
    <row r="2878" spans="2:20">
      <c r="B2878" s="1170"/>
      <c r="C2878" s="72"/>
      <c r="D2878" s="898" t="s">
        <v>4792</v>
      </c>
      <c r="E2878" s="899">
        <v>45564</v>
      </c>
      <c r="F2878" s="900">
        <v>0.28439814814814812</v>
      </c>
      <c r="G2878" s="899">
        <v>45564</v>
      </c>
      <c r="H2878" s="900">
        <v>0.62722222222222224</v>
      </c>
      <c r="I2878" s="901" t="s">
        <v>4793</v>
      </c>
      <c r="J2878" s="901" t="s">
        <v>1465</v>
      </c>
      <c r="K2878" s="902" t="s">
        <v>462</v>
      </c>
      <c r="L2878" s="903" t="s">
        <v>1473</v>
      </c>
      <c r="M2878" s="903"/>
      <c r="N2878" s="904">
        <v>1001</v>
      </c>
      <c r="O2878" s="1373">
        <v>73577.332901001006</v>
      </c>
      <c r="P2878" s="1374">
        <v>73.503829071929005</v>
      </c>
      <c r="Q2878" s="1119">
        <v>1</v>
      </c>
      <c r="R2878" s="1119" t="s">
        <v>1468</v>
      </c>
      <c r="S2878" s="905" t="s">
        <v>4792</v>
      </c>
      <c r="T2878" s="171"/>
    </row>
    <row r="2879" spans="2:20">
      <c r="B2879" s="1170"/>
      <c r="C2879" s="72"/>
      <c r="D2879" s="898" t="s">
        <v>4792</v>
      </c>
      <c r="E2879" s="899">
        <v>45564</v>
      </c>
      <c r="F2879" s="900">
        <v>0.30421296296296296</v>
      </c>
      <c r="G2879" s="899">
        <v>45564</v>
      </c>
      <c r="H2879" s="900">
        <v>0.6179513888888889</v>
      </c>
      <c r="I2879" s="901" t="s">
        <v>2106</v>
      </c>
      <c r="J2879" s="901" t="s">
        <v>1465</v>
      </c>
      <c r="K2879" s="902" t="s">
        <v>462</v>
      </c>
      <c r="L2879" s="903" t="s">
        <v>1473</v>
      </c>
      <c r="M2879" s="903"/>
      <c r="N2879" s="904">
        <v>59</v>
      </c>
      <c r="O2879" s="1373">
        <v>26655.216186523401</v>
      </c>
      <c r="P2879" s="1374">
        <v>451.78332519531301</v>
      </c>
      <c r="Q2879" s="1119">
        <v>1</v>
      </c>
      <c r="R2879" s="1119" t="s">
        <v>1468</v>
      </c>
      <c r="S2879" s="905" t="s">
        <v>4792</v>
      </c>
      <c r="T2879" s="171"/>
    </row>
    <row r="2880" spans="2:20">
      <c r="B2880" s="1170"/>
      <c r="C2880" s="72"/>
      <c r="D2880" s="898" t="s">
        <v>4794</v>
      </c>
      <c r="E2880" s="899">
        <v>45564</v>
      </c>
      <c r="F2880" s="900">
        <v>0.32820601851851849</v>
      </c>
      <c r="G2880" s="899">
        <v>45564</v>
      </c>
      <c r="H2880" s="900">
        <v>0.55030092592592594</v>
      </c>
      <c r="I2880" s="901">
        <v>35004</v>
      </c>
      <c r="J2880" s="901" t="s">
        <v>1465</v>
      </c>
      <c r="K2880" s="902" t="s">
        <v>462</v>
      </c>
      <c r="L2880" s="903" t="s">
        <v>1477</v>
      </c>
      <c r="M2880" s="903"/>
      <c r="N2880" s="904">
        <v>1</v>
      </c>
      <c r="O2880" s="1373">
        <v>319.81668090820301</v>
      </c>
      <c r="P2880" s="1374">
        <v>319.81668090820301</v>
      </c>
      <c r="Q2880" s="1119">
        <v>1</v>
      </c>
      <c r="R2880" s="1119" t="s">
        <v>1468</v>
      </c>
      <c r="S2880" s="905"/>
      <c r="T2880" s="171"/>
    </row>
    <row r="2881" spans="2:20">
      <c r="B2881" s="1170"/>
      <c r="C2881" s="72"/>
      <c r="D2881" s="898" t="s">
        <v>4795</v>
      </c>
      <c r="E2881" s="899">
        <v>45564</v>
      </c>
      <c r="F2881" s="900">
        <v>0.33689814814814817</v>
      </c>
      <c r="G2881" s="899">
        <v>45564</v>
      </c>
      <c r="H2881" s="900">
        <v>0.44418981481481479</v>
      </c>
      <c r="I2881" s="901" t="s">
        <v>3004</v>
      </c>
      <c r="J2881" s="901" t="s">
        <v>1465</v>
      </c>
      <c r="K2881" s="902" t="s">
        <v>462</v>
      </c>
      <c r="L2881" s="903" t="s">
        <v>1466</v>
      </c>
      <c r="M2881" s="903" t="s">
        <v>1494</v>
      </c>
      <c r="N2881" s="904">
        <v>1</v>
      </c>
      <c r="O2881" s="1373">
        <v>154.5</v>
      </c>
      <c r="P2881" s="1374">
        <v>154.5</v>
      </c>
      <c r="Q2881" s="1119">
        <v>1</v>
      </c>
      <c r="R2881" s="1119" t="s">
        <v>1468</v>
      </c>
      <c r="S2881" s="905"/>
      <c r="T2881" s="171"/>
    </row>
    <row r="2882" spans="2:20">
      <c r="B2882" s="1170"/>
      <c r="C2882" s="72"/>
      <c r="D2882" s="898" t="s">
        <v>4796</v>
      </c>
      <c r="E2882" s="899">
        <v>45564</v>
      </c>
      <c r="F2882" s="900">
        <v>0.35157407407407409</v>
      </c>
      <c r="G2882" s="899">
        <v>45564</v>
      </c>
      <c r="H2882" s="900">
        <v>0.37708333333333333</v>
      </c>
      <c r="I2882" s="901" t="s">
        <v>2363</v>
      </c>
      <c r="J2882" s="901" t="s">
        <v>1476</v>
      </c>
      <c r="K2882" s="902" t="s">
        <v>464</v>
      </c>
      <c r="L2882" s="903" t="s">
        <v>1477</v>
      </c>
      <c r="M2882" s="903"/>
      <c r="N2882" s="904">
        <v>194</v>
      </c>
      <c r="O2882" s="1373">
        <v>7126.2667160034198</v>
      </c>
      <c r="P2882" s="1374">
        <v>36.733333587646499</v>
      </c>
      <c r="Q2882" s="1119">
        <v>1</v>
      </c>
      <c r="R2882" s="1119" t="s">
        <v>1468</v>
      </c>
      <c r="S2882" s="905"/>
      <c r="T2882" s="171"/>
    </row>
    <row r="2883" spans="2:20">
      <c r="B2883" s="1170"/>
      <c r="C2883" s="72"/>
      <c r="D2883" s="898" t="s">
        <v>4797</v>
      </c>
      <c r="E2883" s="899">
        <v>45564</v>
      </c>
      <c r="F2883" s="900">
        <v>0.3598263888888889</v>
      </c>
      <c r="G2883" s="899">
        <v>45564</v>
      </c>
      <c r="H2883" s="900">
        <v>0.46112268518518518</v>
      </c>
      <c r="I2883" s="901">
        <v>35982</v>
      </c>
      <c r="J2883" s="901" t="s">
        <v>1465</v>
      </c>
      <c r="K2883" s="902" t="s">
        <v>464</v>
      </c>
      <c r="L2883" s="903" t="s">
        <v>1477</v>
      </c>
      <c r="M2883" s="903"/>
      <c r="N2883" s="904">
        <v>20</v>
      </c>
      <c r="O2883" s="1373">
        <v>2917.3333740234398</v>
      </c>
      <c r="P2883" s="1374">
        <v>145.86666870117199</v>
      </c>
      <c r="Q2883" s="1119">
        <v>1</v>
      </c>
      <c r="R2883" s="1119" t="s">
        <v>1468</v>
      </c>
      <c r="S2883" s="905"/>
      <c r="T2883" s="171"/>
    </row>
    <row r="2884" spans="2:20">
      <c r="B2884" s="1170"/>
      <c r="C2884" s="72"/>
      <c r="D2884" s="898" t="s">
        <v>4798</v>
      </c>
      <c r="E2884" s="899">
        <v>45564</v>
      </c>
      <c r="F2884" s="900">
        <v>0.37168981481481483</v>
      </c>
      <c r="G2884" s="899">
        <v>45565</v>
      </c>
      <c r="H2884" s="900">
        <v>0.16464120370370369</v>
      </c>
      <c r="I2884" s="901" t="s">
        <v>4799</v>
      </c>
      <c r="J2884" s="901" t="s">
        <v>1465</v>
      </c>
      <c r="K2884" s="902" t="s">
        <v>462</v>
      </c>
      <c r="L2884" s="903" t="s">
        <v>1477</v>
      </c>
      <c r="M2884" s="903"/>
      <c r="N2884" s="904">
        <v>40</v>
      </c>
      <c r="O2884" s="1373">
        <v>37475.815734863303</v>
      </c>
      <c r="P2884" s="1374">
        <v>936.89539337158203</v>
      </c>
      <c r="Q2884" s="1119">
        <v>1</v>
      </c>
      <c r="R2884" s="1119" t="s">
        <v>1468</v>
      </c>
      <c r="S2884" s="905"/>
      <c r="T2884" s="171"/>
    </row>
    <row r="2885" spans="2:20">
      <c r="B2885" s="1170"/>
      <c r="C2885" s="72"/>
      <c r="D2885" s="898" t="s">
        <v>4800</v>
      </c>
      <c r="E2885" s="899">
        <v>45564</v>
      </c>
      <c r="F2885" s="900">
        <v>0.37565972222222221</v>
      </c>
      <c r="G2885" s="899">
        <v>45564</v>
      </c>
      <c r="H2885" s="900">
        <v>0.51495370370370375</v>
      </c>
      <c r="I2885" s="901" t="s">
        <v>1471</v>
      </c>
      <c r="J2885" s="901" t="s">
        <v>1472</v>
      </c>
      <c r="K2885" s="902" t="s">
        <v>464</v>
      </c>
      <c r="L2885" s="903" t="s">
        <v>1477</v>
      </c>
      <c r="M2885" s="903"/>
      <c r="N2885" s="904">
        <v>22</v>
      </c>
      <c r="O2885" s="1373">
        <v>4412.8332214355496</v>
      </c>
      <c r="P2885" s="1374">
        <v>200.58332824707</v>
      </c>
      <c r="Q2885" s="1119">
        <v>1</v>
      </c>
      <c r="R2885" s="1119" t="s">
        <v>1468</v>
      </c>
      <c r="S2885" s="905"/>
      <c r="T2885" s="171"/>
    </row>
    <row r="2886" spans="2:20">
      <c r="B2886" s="1170"/>
      <c r="C2886" s="72"/>
      <c r="D2886" s="898" t="s">
        <v>4801</v>
      </c>
      <c r="E2886" s="899">
        <v>45564</v>
      </c>
      <c r="F2886" s="900">
        <v>0.37586805555555558</v>
      </c>
      <c r="G2886" s="899">
        <v>45564</v>
      </c>
      <c r="H2886" s="900">
        <v>0.94293981481481481</v>
      </c>
      <c r="I2886" s="901" t="s">
        <v>4799</v>
      </c>
      <c r="J2886" s="901" t="s">
        <v>1465</v>
      </c>
      <c r="K2886" s="902" t="s">
        <v>462</v>
      </c>
      <c r="L2886" s="903" t="s">
        <v>1466</v>
      </c>
      <c r="M2886" s="903" t="s">
        <v>1494</v>
      </c>
      <c r="N2886" s="904">
        <v>6</v>
      </c>
      <c r="O2886" s="1373">
        <v>4899.4998779296902</v>
      </c>
      <c r="P2886" s="1374">
        <v>816.58331298828102</v>
      </c>
      <c r="Q2886" s="1119">
        <v>1</v>
      </c>
      <c r="R2886" s="1119" t="s">
        <v>1468</v>
      </c>
      <c r="S2886" s="905"/>
      <c r="T2886" s="171"/>
    </row>
    <row r="2887" spans="2:20">
      <c r="B2887" s="1170"/>
      <c r="C2887" s="72"/>
      <c r="D2887" s="898" t="s">
        <v>4802</v>
      </c>
      <c r="E2887" s="899">
        <v>45564</v>
      </c>
      <c r="F2887" s="900">
        <v>0.3838078703703704</v>
      </c>
      <c r="G2887" s="899">
        <v>45564</v>
      </c>
      <c r="H2887" s="900">
        <v>0.42326388888888888</v>
      </c>
      <c r="I2887" s="901" t="s">
        <v>1917</v>
      </c>
      <c r="J2887" s="901" t="s">
        <v>1490</v>
      </c>
      <c r="K2887" s="902" t="s">
        <v>464</v>
      </c>
      <c r="L2887" s="903" t="s">
        <v>1477</v>
      </c>
      <c r="M2887" s="903"/>
      <c r="N2887" s="904">
        <v>13</v>
      </c>
      <c r="O2887" s="1373">
        <v>738.61665344238304</v>
      </c>
      <c r="P2887" s="1374">
        <v>56.816665649414098</v>
      </c>
      <c r="Q2887" s="1119">
        <v>1</v>
      </c>
      <c r="R2887" s="1119" t="s">
        <v>1468</v>
      </c>
      <c r="S2887" s="905"/>
      <c r="T2887" s="171"/>
    </row>
    <row r="2888" spans="2:20">
      <c r="B2888" s="1170"/>
      <c r="C2888" s="72"/>
      <c r="D2888" s="898" t="s">
        <v>4803</v>
      </c>
      <c r="E2888" s="899">
        <v>45564</v>
      </c>
      <c r="F2888" s="900">
        <v>0.39881944444444445</v>
      </c>
      <c r="G2888" s="899">
        <v>45564</v>
      </c>
      <c r="H2888" s="900">
        <v>0.51840277777777777</v>
      </c>
      <c r="I2888" s="901" t="s">
        <v>1984</v>
      </c>
      <c r="J2888" s="901" t="s">
        <v>1490</v>
      </c>
      <c r="K2888" s="902" t="s">
        <v>464</v>
      </c>
      <c r="L2888" s="903" t="s">
        <v>1477</v>
      </c>
      <c r="M2888" s="903"/>
      <c r="N2888" s="904">
        <v>26</v>
      </c>
      <c r="O2888" s="1373">
        <v>4477.1999206542996</v>
      </c>
      <c r="P2888" s="1374">
        <v>172.19999694824199</v>
      </c>
      <c r="Q2888" s="1119">
        <v>1</v>
      </c>
      <c r="R2888" s="1119" t="s">
        <v>1468</v>
      </c>
      <c r="S2888" s="905"/>
      <c r="T2888" s="171"/>
    </row>
    <row r="2889" spans="2:20">
      <c r="B2889" s="1170"/>
      <c r="C2889" s="72"/>
      <c r="D2889" s="898" t="s">
        <v>4804</v>
      </c>
      <c r="E2889" s="899">
        <v>45564</v>
      </c>
      <c r="F2889" s="900">
        <v>0.39930555555555558</v>
      </c>
      <c r="G2889" s="899">
        <v>45564</v>
      </c>
      <c r="H2889" s="900">
        <v>0.500462962962963</v>
      </c>
      <c r="I2889" s="901" t="s">
        <v>2666</v>
      </c>
      <c r="J2889" s="901" t="s">
        <v>1490</v>
      </c>
      <c r="K2889" s="902" t="s">
        <v>464</v>
      </c>
      <c r="L2889" s="903" t="s">
        <v>1466</v>
      </c>
      <c r="M2889" s="903" t="s">
        <v>1494</v>
      </c>
      <c r="N2889" s="904">
        <v>1</v>
      </c>
      <c r="O2889" s="1373">
        <v>145.66667175293</v>
      </c>
      <c r="P2889" s="1374">
        <v>145.66667175293</v>
      </c>
      <c r="Q2889" s="1119">
        <v>1</v>
      </c>
      <c r="R2889" s="1119" t="s">
        <v>1468</v>
      </c>
      <c r="S2889" s="905"/>
      <c r="T2889" s="171"/>
    </row>
    <row r="2890" spans="2:20">
      <c r="B2890" s="1170"/>
      <c r="C2890" s="72"/>
      <c r="D2890" s="898" t="s">
        <v>4805</v>
      </c>
      <c r="E2890" s="899">
        <v>45564</v>
      </c>
      <c r="F2890" s="900">
        <v>0.43312499999999998</v>
      </c>
      <c r="G2890" s="899">
        <v>45564</v>
      </c>
      <c r="H2890" s="900">
        <v>0.55565972222222226</v>
      </c>
      <c r="I2890" s="901">
        <v>10242</v>
      </c>
      <c r="J2890" s="901" t="s">
        <v>1476</v>
      </c>
      <c r="K2890" s="902" t="s">
        <v>464</v>
      </c>
      <c r="L2890" s="903" t="s">
        <v>1477</v>
      </c>
      <c r="M2890" s="903"/>
      <c r="N2890" s="904">
        <v>1</v>
      </c>
      <c r="O2890" s="1373">
        <v>176.44999694824199</v>
      </c>
      <c r="P2890" s="1374">
        <v>176.44999694824199</v>
      </c>
      <c r="Q2890" s="1119">
        <v>1</v>
      </c>
      <c r="R2890" s="1119" t="s">
        <v>1468</v>
      </c>
      <c r="S2890" s="905"/>
      <c r="T2890" s="171"/>
    </row>
    <row r="2891" spans="2:20">
      <c r="B2891" s="1170"/>
      <c r="C2891" s="72"/>
      <c r="D2891" s="898" t="s">
        <v>4806</v>
      </c>
      <c r="E2891" s="899">
        <v>45564</v>
      </c>
      <c r="F2891" s="900">
        <v>0.49327546296296299</v>
      </c>
      <c r="G2891" s="899">
        <v>45564</v>
      </c>
      <c r="H2891" s="900">
        <v>0.53726851851851853</v>
      </c>
      <c r="I2891" s="901" t="s">
        <v>1984</v>
      </c>
      <c r="J2891" s="901" t="s">
        <v>1490</v>
      </c>
      <c r="K2891" s="902" t="s">
        <v>464</v>
      </c>
      <c r="L2891" s="903" t="s">
        <v>1477</v>
      </c>
      <c r="M2891" s="903"/>
      <c r="N2891" s="904">
        <v>1</v>
      </c>
      <c r="O2891" s="1373">
        <v>63.349998474121101</v>
      </c>
      <c r="P2891" s="1374">
        <v>63.349998474121101</v>
      </c>
      <c r="Q2891" s="1119">
        <v>1</v>
      </c>
      <c r="R2891" s="1119" t="s">
        <v>1468</v>
      </c>
      <c r="S2891" s="905"/>
      <c r="T2891" s="171"/>
    </row>
    <row r="2892" spans="2:20">
      <c r="B2892" s="1170"/>
      <c r="C2892" s="72"/>
      <c r="D2892" s="898" t="s">
        <v>4807</v>
      </c>
      <c r="E2892" s="899">
        <v>45564</v>
      </c>
      <c r="F2892" s="900">
        <v>0.89991898148148153</v>
      </c>
      <c r="G2892" s="899">
        <v>45564</v>
      </c>
      <c r="H2892" s="900">
        <v>0.97826388888888893</v>
      </c>
      <c r="I2892" s="901" t="s">
        <v>4808</v>
      </c>
      <c r="J2892" s="901" t="s">
        <v>1476</v>
      </c>
      <c r="K2892" s="902" t="s">
        <v>462</v>
      </c>
      <c r="L2892" s="903" t="s">
        <v>1527</v>
      </c>
      <c r="M2892" s="903" t="s">
        <v>1530</v>
      </c>
      <c r="N2892" s="904">
        <v>49</v>
      </c>
      <c r="O2892" s="1373">
        <v>5528.01661682129</v>
      </c>
      <c r="P2892" s="1374">
        <v>112.81666564941401</v>
      </c>
      <c r="Q2892" s="1119">
        <v>1</v>
      </c>
      <c r="R2892" s="1119" t="s">
        <v>1468</v>
      </c>
      <c r="S2892" s="905"/>
      <c r="T2892" s="171"/>
    </row>
    <row r="2893" spans="2:20">
      <c r="B2893" s="1170"/>
      <c r="C2893" s="72"/>
      <c r="D2893" s="898" t="s">
        <v>4809</v>
      </c>
      <c r="E2893" s="899">
        <v>45565</v>
      </c>
      <c r="F2893" s="900">
        <v>1.8749999999999999E-2</v>
      </c>
      <c r="G2893" s="899">
        <v>45565</v>
      </c>
      <c r="H2893" s="900">
        <v>0.27733796296296298</v>
      </c>
      <c r="I2893" s="901" t="s">
        <v>4148</v>
      </c>
      <c r="J2893" s="901" t="s">
        <v>1465</v>
      </c>
      <c r="K2893" s="902" t="s">
        <v>462</v>
      </c>
      <c r="L2893" s="903" t="s">
        <v>1466</v>
      </c>
      <c r="M2893" s="903" t="s">
        <v>1494</v>
      </c>
      <c r="N2893" s="904">
        <v>4</v>
      </c>
      <c r="O2893" s="1373">
        <v>1489.46667480469</v>
      </c>
      <c r="P2893" s="1374">
        <v>372.36666870117199</v>
      </c>
      <c r="Q2893" s="1119">
        <v>1</v>
      </c>
      <c r="R2893" s="1119" t="s">
        <v>1468</v>
      </c>
      <c r="S2893" s="905"/>
      <c r="T2893" s="171"/>
    </row>
    <row r="2894" spans="2:20">
      <c r="B2894" s="1170"/>
      <c r="C2894" s="72"/>
      <c r="D2894" s="898" t="s">
        <v>4810</v>
      </c>
      <c r="E2894" s="899">
        <v>45565</v>
      </c>
      <c r="F2894" s="900">
        <v>0.21945601851851851</v>
      </c>
      <c r="G2894" s="899">
        <v>45565</v>
      </c>
      <c r="H2894" s="900">
        <v>0.65273148148148152</v>
      </c>
      <c r="I2894" s="901" t="s">
        <v>1977</v>
      </c>
      <c r="J2894" s="901" t="s">
        <v>1465</v>
      </c>
      <c r="K2894" s="902" t="s">
        <v>464</v>
      </c>
      <c r="L2894" s="903" t="s">
        <v>1466</v>
      </c>
      <c r="M2894" s="903" t="s">
        <v>1494</v>
      </c>
      <c r="N2894" s="904">
        <v>61</v>
      </c>
      <c r="O2894" s="1373">
        <v>37599.317810058601</v>
      </c>
      <c r="P2894" s="1374">
        <v>616.38225918128796</v>
      </c>
      <c r="Q2894" s="1119">
        <v>1</v>
      </c>
      <c r="R2894" s="1119" t="s">
        <v>1468</v>
      </c>
      <c r="S2894" s="905"/>
      <c r="T2894" s="171"/>
    </row>
    <row r="2895" spans="2:20">
      <c r="B2895" s="1170"/>
      <c r="C2895" s="72"/>
      <c r="D2895" s="898" t="s">
        <v>4811</v>
      </c>
      <c r="E2895" s="899">
        <v>45565</v>
      </c>
      <c r="F2895" s="900">
        <v>0.23847222222222222</v>
      </c>
      <c r="G2895" s="899">
        <v>45565</v>
      </c>
      <c r="H2895" s="900">
        <v>0.34641203703703705</v>
      </c>
      <c r="I2895" s="901">
        <v>27189</v>
      </c>
      <c r="J2895" s="901" t="s">
        <v>1465</v>
      </c>
      <c r="K2895" s="902" t="s">
        <v>462</v>
      </c>
      <c r="L2895" s="903" t="s">
        <v>1477</v>
      </c>
      <c r="M2895" s="903"/>
      <c r="N2895" s="904">
        <v>1</v>
      </c>
      <c r="O2895" s="1373">
        <v>155.43333435058599</v>
      </c>
      <c r="P2895" s="1374">
        <v>155.43333435058599</v>
      </c>
      <c r="Q2895" s="1119">
        <v>1</v>
      </c>
      <c r="R2895" s="1119" t="s">
        <v>1468</v>
      </c>
      <c r="S2895" s="905"/>
      <c r="T2895" s="171"/>
    </row>
    <row r="2896" spans="2:20">
      <c r="B2896" s="1170"/>
      <c r="C2896" s="72"/>
      <c r="D2896" s="898" t="s">
        <v>4812</v>
      </c>
      <c r="E2896" s="899">
        <v>45565</v>
      </c>
      <c r="F2896" s="900">
        <v>0.23958333333333334</v>
      </c>
      <c r="G2896" s="899">
        <v>45565</v>
      </c>
      <c r="H2896" s="900">
        <v>0.37951388888888887</v>
      </c>
      <c r="I2896" s="901" t="s">
        <v>1959</v>
      </c>
      <c r="J2896" s="901" t="s">
        <v>1476</v>
      </c>
      <c r="K2896" s="902" t="s">
        <v>464</v>
      </c>
      <c r="L2896" s="903" t="s">
        <v>1527</v>
      </c>
      <c r="M2896" s="903" t="s">
        <v>1530</v>
      </c>
      <c r="N2896" s="904">
        <v>1</v>
      </c>
      <c r="O2896" s="1373">
        <v>201.5</v>
      </c>
      <c r="P2896" s="1374">
        <v>201.5</v>
      </c>
      <c r="Q2896" s="1119">
        <v>1</v>
      </c>
      <c r="R2896" s="1119" t="s">
        <v>1468</v>
      </c>
      <c r="S2896" s="905"/>
      <c r="T2896" s="171"/>
    </row>
    <row r="2897" spans="2:20">
      <c r="B2897" s="1170"/>
      <c r="C2897" s="72"/>
      <c r="D2897" s="898" t="s">
        <v>4813</v>
      </c>
      <c r="E2897" s="899">
        <v>45565</v>
      </c>
      <c r="F2897" s="900">
        <v>0.30758101851851855</v>
      </c>
      <c r="G2897" s="899">
        <v>45565</v>
      </c>
      <c r="H2897" s="900">
        <v>0.45876157407407409</v>
      </c>
      <c r="I2897" s="901">
        <v>35822</v>
      </c>
      <c r="J2897" s="901" t="s">
        <v>1465</v>
      </c>
      <c r="K2897" s="902" t="s">
        <v>464</v>
      </c>
      <c r="L2897" s="903" t="s">
        <v>1527</v>
      </c>
      <c r="M2897" s="903" t="s">
        <v>1530</v>
      </c>
      <c r="N2897" s="904">
        <v>5</v>
      </c>
      <c r="O2897" s="1373">
        <v>1088.49998474121</v>
      </c>
      <c r="P2897" s="1374">
        <v>217.69999694824199</v>
      </c>
      <c r="Q2897" s="1119">
        <v>1</v>
      </c>
      <c r="R2897" s="1119" t="s">
        <v>1468</v>
      </c>
      <c r="S2897" s="905"/>
      <c r="T2897" s="171"/>
    </row>
    <row r="2898" spans="2:20">
      <c r="B2898" s="1170"/>
      <c r="C2898" s="72"/>
      <c r="D2898" s="898" t="s">
        <v>4814</v>
      </c>
      <c r="E2898" s="899">
        <v>45565</v>
      </c>
      <c r="F2898" s="900">
        <v>0.33276620370370369</v>
      </c>
      <c r="G2898" s="899">
        <v>45565</v>
      </c>
      <c r="H2898" s="900">
        <v>0.33630787037037035</v>
      </c>
      <c r="I2898" s="901">
        <v>16651</v>
      </c>
      <c r="J2898" s="901" t="s">
        <v>1465</v>
      </c>
      <c r="K2898" s="902" t="s">
        <v>462</v>
      </c>
      <c r="L2898" s="903" t="s">
        <v>1477</v>
      </c>
      <c r="M2898" s="903"/>
      <c r="N2898" s="904">
        <v>38</v>
      </c>
      <c r="O2898" s="1373">
        <v>193.799996376038</v>
      </c>
      <c r="P2898" s="1374">
        <v>5.0999999046325701</v>
      </c>
      <c r="Q2898" s="1119">
        <v>1</v>
      </c>
      <c r="R2898" s="1119" t="s">
        <v>1468</v>
      </c>
      <c r="S2898" s="905"/>
      <c r="T2898" s="171"/>
    </row>
    <row r="2899" spans="2:20">
      <c r="B2899" s="1170"/>
      <c r="C2899" s="72"/>
      <c r="D2899" s="898" t="s">
        <v>4815</v>
      </c>
      <c r="E2899" s="899">
        <v>45565</v>
      </c>
      <c r="F2899" s="900">
        <v>0.34346064814814814</v>
      </c>
      <c r="G2899" s="899">
        <v>45565</v>
      </c>
      <c r="H2899" s="900">
        <v>0.48694444444444446</v>
      </c>
      <c r="I2899" s="901" t="s">
        <v>1574</v>
      </c>
      <c r="J2899" s="901" t="s">
        <v>1472</v>
      </c>
      <c r="K2899" s="902" t="s">
        <v>464</v>
      </c>
      <c r="L2899" s="903" t="s">
        <v>1477</v>
      </c>
      <c r="M2899" s="903"/>
      <c r="N2899" s="904">
        <v>11</v>
      </c>
      <c r="O2899" s="1373">
        <v>2026.2166595459</v>
      </c>
      <c r="P2899" s="1374">
        <v>184.20151450417299</v>
      </c>
      <c r="Q2899" s="1119">
        <v>1</v>
      </c>
      <c r="R2899" s="1119" t="s">
        <v>1468</v>
      </c>
      <c r="S2899" s="905"/>
      <c r="T2899" s="171"/>
    </row>
    <row r="2900" spans="2:20">
      <c r="B2900" s="1170"/>
      <c r="C2900" s="72"/>
      <c r="D2900" s="898" t="s">
        <v>4816</v>
      </c>
      <c r="E2900" s="899">
        <v>45565</v>
      </c>
      <c r="F2900" s="900">
        <v>0.3442013888888889</v>
      </c>
      <c r="G2900" s="899">
        <v>45565</v>
      </c>
      <c r="H2900" s="900">
        <v>0.46961805555555558</v>
      </c>
      <c r="I2900" s="901">
        <v>8802</v>
      </c>
      <c r="J2900" s="901" t="s">
        <v>1465</v>
      </c>
      <c r="K2900" s="902" t="s">
        <v>464</v>
      </c>
      <c r="L2900" s="903" t="s">
        <v>1477</v>
      </c>
      <c r="M2900" s="903"/>
      <c r="N2900" s="904">
        <v>47</v>
      </c>
      <c r="O2900" s="1373">
        <v>8488.2002868652307</v>
      </c>
      <c r="P2900" s="1374">
        <v>180.60000610351599</v>
      </c>
      <c r="Q2900" s="1119">
        <v>1</v>
      </c>
      <c r="R2900" s="1119" t="s">
        <v>1468</v>
      </c>
      <c r="S2900" s="905"/>
      <c r="T2900" s="171"/>
    </row>
    <row r="2901" spans="2:20">
      <c r="B2901" s="1170"/>
      <c r="C2901" s="72"/>
      <c r="D2901" s="898" t="s">
        <v>4817</v>
      </c>
      <c r="E2901" s="899">
        <v>45565</v>
      </c>
      <c r="F2901" s="900">
        <v>0.35373842592592591</v>
      </c>
      <c r="G2901" s="899">
        <v>45565</v>
      </c>
      <c r="H2901" s="900">
        <v>0.38481481481481483</v>
      </c>
      <c r="I2901" s="901" t="s">
        <v>1719</v>
      </c>
      <c r="J2901" s="901" t="s">
        <v>1465</v>
      </c>
      <c r="K2901" s="902" t="s">
        <v>462</v>
      </c>
      <c r="L2901" s="903" t="s">
        <v>1477</v>
      </c>
      <c r="M2901" s="903"/>
      <c r="N2901" s="904">
        <v>22</v>
      </c>
      <c r="O2901" s="1373">
        <v>984.5</v>
      </c>
      <c r="P2901" s="1374">
        <v>44.75</v>
      </c>
      <c r="Q2901" s="1119">
        <v>1</v>
      </c>
      <c r="R2901" s="1119" t="s">
        <v>1468</v>
      </c>
      <c r="S2901" s="905"/>
      <c r="T2901" s="171"/>
    </row>
    <row r="2902" spans="2:20">
      <c r="B2902" s="1170"/>
      <c r="C2902" s="72"/>
      <c r="D2902" s="898" t="s">
        <v>4818</v>
      </c>
      <c r="E2902" s="899">
        <v>45565</v>
      </c>
      <c r="F2902" s="900">
        <v>0.35467592592592595</v>
      </c>
      <c r="G2902" s="899">
        <v>45565</v>
      </c>
      <c r="H2902" s="900">
        <v>0.48181712962962964</v>
      </c>
      <c r="I2902" s="901" t="s">
        <v>2252</v>
      </c>
      <c r="J2902" s="901" t="s">
        <v>1490</v>
      </c>
      <c r="K2902" s="902" t="s">
        <v>462</v>
      </c>
      <c r="L2902" s="903" t="s">
        <v>1477</v>
      </c>
      <c r="M2902" s="903"/>
      <c r="N2902" s="904">
        <v>1</v>
      </c>
      <c r="O2902" s="1373">
        <v>183.08332824707</v>
      </c>
      <c r="P2902" s="1374">
        <v>183.08332824707</v>
      </c>
      <c r="Q2902" s="1119">
        <v>1</v>
      </c>
      <c r="R2902" s="1119" t="s">
        <v>1468</v>
      </c>
      <c r="S2902" s="905"/>
      <c r="T2902" s="171"/>
    </row>
    <row r="2903" spans="2:20">
      <c r="B2903" s="1170"/>
      <c r="C2903" s="72"/>
      <c r="D2903" s="898" t="s">
        <v>4819</v>
      </c>
      <c r="E2903" s="899">
        <v>45565</v>
      </c>
      <c r="F2903" s="900">
        <v>0.36384259259259261</v>
      </c>
      <c r="G2903" s="899">
        <v>45565</v>
      </c>
      <c r="H2903" s="900">
        <v>0.46809027777777779</v>
      </c>
      <c r="I2903" s="901" t="s">
        <v>2132</v>
      </c>
      <c r="J2903" s="901" t="s">
        <v>1465</v>
      </c>
      <c r="K2903" s="902" t="s">
        <v>464</v>
      </c>
      <c r="L2903" s="903" t="s">
        <v>1477</v>
      </c>
      <c r="M2903" s="903"/>
      <c r="N2903" s="904">
        <v>2</v>
      </c>
      <c r="O2903" s="1373">
        <v>300.23333740234398</v>
      </c>
      <c r="P2903" s="1374">
        <v>150.11666870117199</v>
      </c>
      <c r="Q2903" s="1119">
        <v>1</v>
      </c>
      <c r="R2903" s="1119" t="s">
        <v>1468</v>
      </c>
      <c r="S2903" s="905"/>
      <c r="T2903" s="171"/>
    </row>
    <row r="2904" spans="2:20">
      <c r="B2904" s="1170"/>
      <c r="C2904" s="72"/>
      <c r="D2904" s="898" t="s">
        <v>4820</v>
      </c>
      <c r="E2904" s="899">
        <v>45565</v>
      </c>
      <c r="F2904" s="900">
        <v>0.36951388888888886</v>
      </c>
      <c r="G2904" s="899">
        <v>45565</v>
      </c>
      <c r="H2904" s="900">
        <v>0.72185185185185186</v>
      </c>
      <c r="I2904" s="901" t="s">
        <v>1586</v>
      </c>
      <c r="J2904" s="901" t="s">
        <v>1465</v>
      </c>
      <c r="K2904" s="902" t="s">
        <v>462</v>
      </c>
      <c r="L2904" s="903" t="s">
        <v>1477</v>
      </c>
      <c r="M2904" s="903"/>
      <c r="N2904" s="904">
        <v>88</v>
      </c>
      <c r="O2904" s="1373">
        <v>39491.350526213602</v>
      </c>
      <c r="P2904" s="1374">
        <v>448.76534688879099</v>
      </c>
      <c r="Q2904" s="1119">
        <v>1</v>
      </c>
      <c r="R2904" s="1119" t="s">
        <v>1468</v>
      </c>
      <c r="S2904" s="905"/>
      <c r="T2904" s="171"/>
    </row>
    <row r="2905" spans="2:20">
      <c r="B2905" s="1170"/>
      <c r="C2905" s="72"/>
      <c r="D2905" s="898" t="s">
        <v>4821</v>
      </c>
      <c r="E2905" s="899">
        <v>45565</v>
      </c>
      <c r="F2905" s="900">
        <v>0.38399305555555557</v>
      </c>
      <c r="G2905" s="899">
        <v>45565</v>
      </c>
      <c r="H2905" s="900">
        <v>0.43557870370370372</v>
      </c>
      <c r="I2905" s="901">
        <v>35989</v>
      </c>
      <c r="J2905" s="901" t="s">
        <v>1465</v>
      </c>
      <c r="K2905" s="902" t="s">
        <v>464</v>
      </c>
      <c r="L2905" s="903" t="s">
        <v>1477</v>
      </c>
      <c r="M2905" s="903"/>
      <c r="N2905" s="904">
        <v>7</v>
      </c>
      <c r="O2905" s="1373">
        <v>519.98332977294899</v>
      </c>
      <c r="P2905" s="1374">
        <v>74.283332824707003</v>
      </c>
      <c r="Q2905" s="1119">
        <v>1</v>
      </c>
      <c r="R2905" s="1119" t="s">
        <v>1468</v>
      </c>
      <c r="S2905" s="905"/>
      <c r="T2905" s="171"/>
    </row>
    <row r="2906" spans="2:20">
      <c r="B2906" s="1170"/>
      <c r="C2906" s="72"/>
      <c r="D2906" s="898" t="s">
        <v>4822</v>
      </c>
      <c r="E2906" s="899">
        <v>45565</v>
      </c>
      <c r="F2906" s="900">
        <v>0.38559027777777777</v>
      </c>
      <c r="G2906" s="899">
        <v>45565</v>
      </c>
      <c r="H2906" s="900">
        <v>0.44459490740740742</v>
      </c>
      <c r="I2906" s="901" t="s">
        <v>2820</v>
      </c>
      <c r="J2906" s="901" t="s">
        <v>1465</v>
      </c>
      <c r="K2906" s="902" t="s">
        <v>464</v>
      </c>
      <c r="L2906" s="903" t="s">
        <v>1466</v>
      </c>
      <c r="M2906" s="903" t="s">
        <v>1467</v>
      </c>
      <c r="N2906" s="904">
        <v>1</v>
      </c>
      <c r="O2906" s="1373">
        <v>84.966667175292997</v>
      </c>
      <c r="P2906" s="1374">
        <v>84.966667175292997</v>
      </c>
      <c r="Q2906" s="1119">
        <v>1</v>
      </c>
      <c r="R2906" s="1119" t="s">
        <v>1468</v>
      </c>
      <c r="S2906" s="905"/>
      <c r="T2906" s="171"/>
    </row>
    <row r="2907" spans="2:20">
      <c r="B2907" s="1170"/>
      <c r="C2907" s="72"/>
      <c r="D2907" s="898" t="s">
        <v>4823</v>
      </c>
      <c r="E2907" s="899">
        <v>45565</v>
      </c>
      <c r="F2907" s="900">
        <v>0.38559027777777777</v>
      </c>
      <c r="G2907" s="899">
        <v>45565</v>
      </c>
      <c r="H2907" s="900">
        <v>0.47312500000000002</v>
      </c>
      <c r="I2907" s="901" t="s">
        <v>2820</v>
      </c>
      <c r="J2907" s="901" t="s">
        <v>1465</v>
      </c>
      <c r="K2907" s="902" t="s">
        <v>464</v>
      </c>
      <c r="L2907" s="903" t="s">
        <v>1466</v>
      </c>
      <c r="M2907" s="903" t="s">
        <v>1467</v>
      </c>
      <c r="N2907" s="904">
        <v>291</v>
      </c>
      <c r="O2907" s="1373">
        <v>22747.3827668577</v>
      </c>
      <c r="P2907" s="1374">
        <v>78.169700229751697</v>
      </c>
      <c r="Q2907" s="1119">
        <v>1</v>
      </c>
      <c r="R2907" s="1119" t="s">
        <v>1468</v>
      </c>
      <c r="S2907" s="905"/>
      <c r="T2907" s="171"/>
    </row>
    <row r="2908" spans="2:20">
      <c r="B2908" s="1170"/>
      <c r="C2908" s="72"/>
      <c r="D2908" s="898" t="s">
        <v>4824</v>
      </c>
      <c r="E2908" s="899">
        <v>45565</v>
      </c>
      <c r="F2908" s="900">
        <v>0.38559027777777777</v>
      </c>
      <c r="G2908" s="899">
        <v>45565</v>
      </c>
      <c r="H2908" s="900">
        <v>0.49166666666666664</v>
      </c>
      <c r="I2908" s="901" t="s">
        <v>2820</v>
      </c>
      <c r="J2908" s="901" t="s">
        <v>1465</v>
      </c>
      <c r="K2908" s="902" t="s">
        <v>464</v>
      </c>
      <c r="L2908" s="903" t="s">
        <v>1466</v>
      </c>
      <c r="M2908" s="903" t="s">
        <v>1467</v>
      </c>
      <c r="N2908" s="904">
        <v>1</v>
      </c>
      <c r="O2908" s="1373">
        <v>152.75</v>
      </c>
      <c r="P2908" s="1374">
        <v>152.75</v>
      </c>
      <c r="Q2908" s="1119">
        <v>1</v>
      </c>
      <c r="R2908" s="1119" t="s">
        <v>1468</v>
      </c>
      <c r="S2908" s="905"/>
      <c r="T2908" s="171"/>
    </row>
    <row r="2909" spans="2:20">
      <c r="B2909" s="1170"/>
      <c r="C2909" s="72"/>
      <c r="D2909" s="898" t="s">
        <v>4825</v>
      </c>
      <c r="E2909" s="899">
        <v>45565</v>
      </c>
      <c r="F2909" s="900">
        <v>0.39143518518518516</v>
      </c>
      <c r="G2909" s="899">
        <v>45565</v>
      </c>
      <c r="H2909" s="900">
        <v>0.51618055555555553</v>
      </c>
      <c r="I2909" s="901" t="s">
        <v>4472</v>
      </c>
      <c r="J2909" s="901" t="s">
        <v>1490</v>
      </c>
      <c r="K2909" s="902" t="s">
        <v>464</v>
      </c>
      <c r="L2909" s="903" t="s">
        <v>1477</v>
      </c>
      <c r="M2909" s="903"/>
      <c r="N2909" s="904">
        <v>142</v>
      </c>
      <c r="O2909" s="1373">
        <v>25507.933044433601</v>
      </c>
      <c r="P2909" s="1374">
        <v>179.63333129882801</v>
      </c>
      <c r="Q2909" s="1119">
        <v>1</v>
      </c>
      <c r="R2909" s="1119" t="s">
        <v>1468</v>
      </c>
      <c r="S2909" s="905"/>
      <c r="T2909" s="171"/>
    </row>
    <row r="2910" spans="2:20">
      <c r="B2910" s="1170"/>
      <c r="C2910" s="72"/>
      <c r="D2910" s="898" t="s">
        <v>4826</v>
      </c>
      <c r="E2910" s="899">
        <v>45565</v>
      </c>
      <c r="F2910" s="900">
        <v>0.3929050925925926</v>
      </c>
      <c r="G2910" s="899">
        <v>45565</v>
      </c>
      <c r="H2910" s="900">
        <v>0.44482638888888887</v>
      </c>
      <c r="I2910" s="901">
        <v>87222</v>
      </c>
      <c r="J2910" s="901" t="s">
        <v>1487</v>
      </c>
      <c r="K2910" s="902" t="s">
        <v>1478</v>
      </c>
      <c r="L2910" s="903" t="s">
        <v>1477</v>
      </c>
      <c r="M2910" s="903"/>
      <c r="N2910" s="904">
        <v>6</v>
      </c>
      <c r="O2910" s="1373">
        <v>448.60002136230497</v>
      </c>
      <c r="P2910" s="1374">
        <v>74.766670227050795</v>
      </c>
      <c r="Q2910" s="1119">
        <v>1</v>
      </c>
      <c r="R2910" s="1119" t="s">
        <v>1468</v>
      </c>
      <c r="S2910" s="905"/>
      <c r="T2910" s="171"/>
    </row>
    <row r="2911" spans="2:20">
      <c r="B2911" s="1170"/>
      <c r="C2911" s="72"/>
      <c r="D2911" s="898" t="s">
        <v>4827</v>
      </c>
      <c r="E2911" s="899">
        <v>45565</v>
      </c>
      <c r="F2911" s="900">
        <v>0.39643518518518517</v>
      </c>
      <c r="G2911" s="899">
        <v>45565</v>
      </c>
      <c r="H2911" s="900">
        <v>0.57546296296296295</v>
      </c>
      <c r="I2911" s="901">
        <v>25450</v>
      </c>
      <c r="J2911" s="901" t="s">
        <v>1490</v>
      </c>
      <c r="K2911" s="902" t="s">
        <v>464</v>
      </c>
      <c r="L2911" s="903" t="s">
        <v>1477</v>
      </c>
      <c r="M2911" s="903"/>
      <c r="N2911" s="904">
        <v>7</v>
      </c>
      <c r="O2911" s="1373">
        <v>1749.76661682129</v>
      </c>
      <c r="P2911" s="1374">
        <v>249.96665954589801</v>
      </c>
      <c r="Q2911" s="1119">
        <v>1</v>
      </c>
      <c r="R2911" s="1119" t="s">
        <v>1468</v>
      </c>
      <c r="S2911" s="905"/>
      <c r="T2911" s="171"/>
    </row>
    <row r="2912" spans="2:20">
      <c r="B2912" s="1170"/>
      <c r="C2912" s="72"/>
      <c r="D2912" s="898" t="s">
        <v>4828</v>
      </c>
      <c r="E2912" s="899">
        <v>45565</v>
      </c>
      <c r="F2912" s="900">
        <v>0.40412037037037035</v>
      </c>
      <c r="G2912" s="899">
        <v>45565</v>
      </c>
      <c r="H2912" s="900">
        <v>0.49034722222222221</v>
      </c>
      <c r="I2912" s="901">
        <v>8679</v>
      </c>
      <c r="J2912" s="901" t="s">
        <v>1465</v>
      </c>
      <c r="K2912" s="902" t="s">
        <v>462</v>
      </c>
      <c r="L2912" s="903" t="s">
        <v>1477</v>
      </c>
      <c r="M2912" s="903"/>
      <c r="N2912" s="904">
        <v>23</v>
      </c>
      <c r="O2912" s="1373">
        <v>2855.83327484131</v>
      </c>
      <c r="P2912" s="1374">
        <v>124.166664123535</v>
      </c>
      <c r="Q2912" s="1119">
        <v>1</v>
      </c>
      <c r="R2912" s="1119" t="s">
        <v>1468</v>
      </c>
      <c r="S2912" s="905"/>
      <c r="T2912" s="171"/>
    </row>
    <row r="2913" spans="2:20">
      <c r="B2913" s="1170"/>
      <c r="C2913" s="72"/>
      <c r="D2913" s="898" t="s">
        <v>4828</v>
      </c>
      <c r="E2913" s="899">
        <v>45565</v>
      </c>
      <c r="F2913" s="900">
        <v>0.41438657407407409</v>
      </c>
      <c r="G2913" s="899">
        <v>45565</v>
      </c>
      <c r="H2913" s="900">
        <v>0.49420138888888887</v>
      </c>
      <c r="I2913" s="901">
        <v>8686</v>
      </c>
      <c r="J2913" s="901" t="s">
        <v>1465</v>
      </c>
      <c r="K2913" s="902" t="s">
        <v>462</v>
      </c>
      <c r="L2913" s="903" t="s">
        <v>1477</v>
      </c>
      <c r="M2913" s="903"/>
      <c r="N2913" s="904">
        <v>1</v>
      </c>
      <c r="O2913" s="1373">
        <v>114.93333435058599</v>
      </c>
      <c r="P2913" s="1374">
        <v>114.93333435058599</v>
      </c>
      <c r="Q2913" s="1119">
        <v>1</v>
      </c>
      <c r="R2913" s="1119" t="s">
        <v>1468</v>
      </c>
      <c r="S2913" s="905"/>
      <c r="T2913" s="171"/>
    </row>
    <row r="2914" spans="2:20">
      <c r="B2914" s="1170"/>
      <c r="C2914" s="72"/>
      <c r="D2914" s="898" t="s">
        <v>4829</v>
      </c>
      <c r="E2914" s="899">
        <v>45565</v>
      </c>
      <c r="F2914" s="900">
        <v>0.41946759259259259</v>
      </c>
      <c r="G2914" s="899">
        <v>45565</v>
      </c>
      <c r="H2914" s="900">
        <v>0.65600694444444441</v>
      </c>
      <c r="I2914" s="901" t="s">
        <v>4830</v>
      </c>
      <c r="J2914" s="901" t="s">
        <v>1490</v>
      </c>
      <c r="K2914" s="902" t="s">
        <v>462</v>
      </c>
      <c r="L2914" s="903" t="s">
        <v>1466</v>
      </c>
      <c r="M2914" s="903" t="s">
        <v>1494</v>
      </c>
      <c r="N2914" s="904">
        <v>1</v>
      </c>
      <c r="O2914" s="1373">
        <v>340.61666870117199</v>
      </c>
      <c r="P2914" s="1374">
        <v>340.61666870117199</v>
      </c>
      <c r="Q2914" s="1119">
        <v>1</v>
      </c>
      <c r="R2914" s="1119" t="s">
        <v>1468</v>
      </c>
      <c r="S2914" s="905"/>
      <c r="T2914" s="171"/>
    </row>
    <row r="2915" spans="2:20">
      <c r="B2915" s="1170"/>
      <c r="C2915" s="72"/>
      <c r="D2915" s="898" t="s">
        <v>4831</v>
      </c>
      <c r="E2915" s="899">
        <v>45565</v>
      </c>
      <c r="F2915" s="900">
        <v>0.42020833333333335</v>
      </c>
      <c r="G2915" s="899">
        <v>45565</v>
      </c>
      <c r="H2915" s="900">
        <v>0.94870370370370372</v>
      </c>
      <c r="I2915" s="901">
        <v>46746</v>
      </c>
      <c r="J2915" s="901" t="s">
        <v>1465</v>
      </c>
      <c r="K2915" s="902" t="s">
        <v>462</v>
      </c>
      <c r="L2915" s="903" t="s">
        <v>1466</v>
      </c>
      <c r="M2915" s="903" t="s">
        <v>1494</v>
      </c>
      <c r="N2915" s="904">
        <v>1</v>
      </c>
      <c r="O2915" s="1373">
        <v>761.03332519531295</v>
      </c>
      <c r="P2915" s="1374">
        <v>761.03332519531295</v>
      </c>
      <c r="Q2915" s="1119">
        <v>1</v>
      </c>
      <c r="R2915" s="1119" t="s">
        <v>1468</v>
      </c>
      <c r="S2915" s="905"/>
      <c r="T2915" s="171"/>
    </row>
    <row r="2916" spans="2:20">
      <c r="B2916" s="1170"/>
      <c r="C2916" s="72"/>
      <c r="D2916" s="898" t="s">
        <v>4832</v>
      </c>
      <c r="E2916" s="899">
        <v>45565</v>
      </c>
      <c r="F2916" s="900">
        <v>0.43805555555555553</v>
      </c>
      <c r="G2916" s="899">
        <v>45565</v>
      </c>
      <c r="H2916" s="900">
        <v>0.47920138888888891</v>
      </c>
      <c r="I2916" s="901">
        <v>48185</v>
      </c>
      <c r="J2916" s="901" t="s">
        <v>1465</v>
      </c>
      <c r="K2916" s="902" t="s">
        <v>464</v>
      </c>
      <c r="L2916" s="903" t="s">
        <v>1549</v>
      </c>
      <c r="M2916" s="903"/>
      <c r="N2916" s="904">
        <v>1</v>
      </c>
      <c r="O2916" s="1373">
        <v>59.25</v>
      </c>
      <c r="P2916" s="1374">
        <v>59.25</v>
      </c>
      <c r="Q2916" s="1119">
        <v>1</v>
      </c>
      <c r="R2916" s="1119" t="s">
        <v>1468</v>
      </c>
      <c r="S2916" s="905" t="s">
        <v>4832</v>
      </c>
      <c r="T2916" s="171"/>
    </row>
    <row r="2917" spans="2:20">
      <c r="B2917" s="1170"/>
      <c r="C2917" s="72"/>
      <c r="D2917" s="898" t="s">
        <v>4833</v>
      </c>
      <c r="E2917" s="899">
        <v>45565</v>
      </c>
      <c r="F2917" s="900">
        <v>0.45370370370370372</v>
      </c>
      <c r="G2917" s="899">
        <v>45565</v>
      </c>
      <c r="H2917" s="900">
        <v>0.71870370370370373</v>
      </c>
      <c r="I2917" s="901" t="s">
        <v>3302</v>
      </c>
      <c r="J2917" s="901" t="s">
        <v>1465</v>
      </c>
      <c r="K2917" s="902" t="s">
        <v>464</v>
      </c>
      <c r="L2917" s="903" t="s">
        <v>1466</v>
      </c>
      <c r="M2917" s="903" t="s">
        <v>1494</v>
      </c>
      <c r="N2917" s="904">
        <v>1</v>
      </c>
      <c r="O2917" s="1373">
        <v>381.60000610351602</v>
      </c>
      <c r="P2917" s="1374">
        <v>381.60000610351602</v>
      </c>
      <c r="Q2917" s="1119">
        <v>1</v>
      </c>
      <c r="R2917" s="1119" t="s">
        <v>1468</v>
      </c>
      <c r="S2917" s="905"/>
      <c r="T2917" s="171"/>
    </row>
    <row r="2918" spans="2:20">
      <c r="B2918" s="1170"/>
      <c r="C2918" s="72"/>
      <c r="D2918" s="898" t="s">
        <v>4834</v>
      </c>
      <c r="E2918" s="899">
        <v>45565</v>
      </c>
      <c r="F2918" s="900">
        <v>0.47575231481481484</v>
      </c>
      <c r="G2918" s="899">
        <v>45565</v>
      </c>
      <c r="H2918" s="900">
        <v>0.59107638888888892</v>
      </c>
      <c r="I2918" s="901">
        <v>55879</v>
      </c>
      <c r="J2918" s="901" t="s">
        <v>1465</v>
      </c>
      <c r="K2918" s="902" t="s">
        <v>462</v>
      </c>
      <c r="L2918" s="903" t="s">
        <v>1527</v>
      </c>
      <c r="M2918" s="903" t="s">
        <v>1530</v>
      </c>
      <c r="N2918" s="904">
        <v>30</v>
      </c>
      <c r="O2918" s="1373">
        <v>4981.9999694824201</v>
      </c>
      <c r="P2918" s="1374">
        <v>166.06666564941401</v>
      </c>
      <c r="Q2918" s="1119">
        <v>1</v>
      </c>
      <c r="R2918" s="1119" t="s">
        <v>1468</v>
      </c>
      <c r="S2918" s="905"/>
      <c r="T2918" s="171"/>
    </row>
    <row r="2919" spans="2:20">
      <c r="B2919" s="1170"/>
      <c r="C2919" s="72"/>
      <c r="D2919" s="898" t="s">
        <v>4835</v>
      </c>
      <c r="E2919" s="899">
        <v>45565</v>
      </c>
      <c r="F2919" s="900">
        <v>0.49793981481481481</v>
      </c>
      <c r="G2919" s="899">
        <v>45565</v>
      </c>
      <c r="H2919" s="900">
        <v>0.58408564814814812</v>
      </c>
      <c r="I2919" s="901">
        <v>87222</v>
      </c>
      <c r="J2919" s="901" t="s">
        <v>1487</v>
      </c>
      <c r="K2919" s="902" t="s">
        <v>1478</v>
      </c>
      <c r="L2919" s="903" t="s">
        <v>1477</v>
      </c>
      <c r="M2919" s="903"/>
      <c r="N2919" s="904">
        <v>21</v>
      </c>
      <c r="O2919" s="1373">
        <v>2595.55006408691</v>
      </c>
      <c r="P2919" s="1374">
        <v>123.59762209937701</v>
      </c>
      <c r="Q2919" s="1119">
        <v>1</v>
      </c>
      <c r="R2919" s="1119" t="s">
        <v>1468</v>
      </c>
      <c r="S2919" s="905"/>
      <c r="T2919" s="171"/>
    </row>
    <row r="2920" spans="2:20">
      <c r="B2920" s="1170"/>
      <c r="C2920" s="72"/>
      <c r="D2920" s="898" t="s">
        <v>4836</v>
      </c>
      <c r="E2920" s="899">
        <v>45565</v>
      </c>
      <c r="F2920" s="900">
        <v>0.50670138888888894</v>
      </c>
      <c r="G2920" s="899">
        <v>45565</v>
      </c>
      <c r="H2920" s="900">
        <v>0.57604166666666667</v>
      </c>
      <c r="I2920" s="901">
        <v>35825</v>
      </c>
      <c r="J2920" s="901" t="s">
        <v>1465</v>
      </c>
      <c r="K2920" s="902" t="s">
        <v>464</v>
      </c>
      <c r="L2920" s="903" t="s">
        <v>1477</v>
      </c>
      <c r="M2920" s="903"/>
      <c r="N2920" s="904">
        <v>14</v>
      </c>
      <c r="O2920" s="1373">
        <v>1397.8999786377001</v>
      </c>
      <c r="P2920" s="1374">
        <v>99.849998474121094</v>
      </c>
      <c r="Q2920" s="1119">
        <v>1</v>
      </c>
      <c r="R2920" s="1119" t="s">
        <v>1468</v>
      </c>
      <c r="S2920" s="905"/>
      <c r="T2920" s="171"/>
    </row>
    <row r="2921" spans="2:20">
      <c r="B2921" s="1170"/>
      <c r="C2921" s="72"/>
      <c r="D2921" s="898" t="s">
        <v>4837</v>
      </c>
      <c r="E2921" s="899">
        <v>45565</v>
      </c>
      <c r="F2921" s="900">
        <v>0.52011574074074074</v>
      </c>
      <c r="G2921" s="899">
        <v>45565</v>
      </c>
      <c r="H2921" s="900">
        <v>0.64363425925925921</v>
      </c>
      <c r="I2921" s="901" t="s">
        <v>2020</v>
      </c>
      <c r="J2921" s="901" t="s">
        <v>1490</v>
      </c>
      <c r="K2921" s="902" t="s">
        <v>464</v>
      </c>
      <c r="L2921" s="903" t="s">
        <v>1466</v>
      </c>
      <c r="M2921" s="903" t="s">
        <v>1494</v>
      </c>
      <c r="N2921" s="904">
        <v>1</v>
      </c>
      <c r="O2921" s="1373">
        <v>177.86666870117199</v>
      </c>
      <c r="P2921" s="1374">
        <v>177.86666870117199</v>
      </c>
      <c r="Q2921" s="1119">
        <v>1</v>
      </c>
      <c r="R2921" s="1119" t="s">
        <v>1468</v>
      </c>
      <c r="S2921" s="905"/>
      <c r="T2921" s="171"/>
    </row>
    <row r="2922" spans="2:20">
      <c r="B2922" s="1170"/>
      <c r="C2922" s="72"/>
      <c r="D2922" s="898" t="s">
        <v>4838</v>
      </c>
      <c r="E2922" s="899">
        <v>45565</v>
      </c>
      <c r="F2922" s="900">
        <v>0.53592592592592592</v>
      </c>
      <c r="G2922" s="899">
        <v>45565</v>
      </c>
      <c r="H2922" s="900">
        <v>0.56422453703703701</v>
      </c>
      <c r="I2922" s="901" t="s">
        <v>4472</v>
      </c>
      <c r="J2922" s="901" t="s">
        <v>1490</v>
      </c>
      <c r="K2922" s="902" t="s">
        <v>464</v>
      </c>
      <c r="L2922" s="903" t="s">
        <v>1461</v>
      </c>
      <c r="M2922" s="903" t="s">
        <v>1474</v>
      </c>
      <c r="N2922" s="904">
        <v>509</v>
      </c>
      <c r="O2922" s="1373">
        <v>20460.917095184301</v>
      </c>
      <c r="P2922" s="1374">
        <v>40.198265412935797</v>
      </c>
      <c r="Q2922" s="1119">
        <v>1</v>
      </c>
      <c r="R2922" s="1119" t="s">
        <v>1468</v>
      </c>
      <c r="S2922" s="905"/>
      <c r="T2922" s="171"/>
    </row>
    <row r="2923" spans="2:20">
      <c r="B2923" s="1170"/>
      <c r="C2923" s="72"/>
      <c r="D2923" s="898" t="s">
        <v>4839</v>
      </c>
      <c r="E2923" s="899">
        <v>45565</v>
      </c>
      <c r="F2923" s="900">
        <v>0.54819444444444443</v>
      </c>
      <c r="G2923" s="899">
        <v>45565</v>
      </c>
      <c r="H2923" s="900">
        <v>0.60144675925925928</v>
      </c>
      <c r="I2923" s="901" t="s">
        <v>1584</v>
      </c>
      <c r="J2923" s="901" t="s">
        <v>1465</v>
      </c>
      <c r="K2923" s="902" t="s">
        <v>464</v>
      </c>
      <c r="L2923" s="903" t="s">
        <v>1477</v>
      </c>
      <c r="M2923" s="903"/>
      <c r="N2923" s="904">
        <v>52</v>
      </c>
      <c r="O2923" s="1373">
        <v>3339.5333862304701</v>
      </c>
      <c r="P2923" s="1374">
        <v>64.221795889047499</v>
      </c>
      <c r="Q2923" s="1119">
        <v>1</v>
      </c>
      <c r="R2923" s="1119" t="s">
        <v>1468</v>
      </c>
      <c r="S2923" s="905"/>
      <c r="T2923" s="171"/>
    </row>
    <row r="2924" spans="2:20">
      <c r="B2924" s="1170"/>
      <c r="C2924" s="72"/>
      <c r="D2924" s="898" t="s">
        <v>4840</v>
      </c>
      <c r="E2924" s="899">
        <v>45565</v>
      </c>
      <c r="F2924" s="900">
        <v>0.58599537037037042</v>
      </c>
      <c r="G2924" s="899">
        <v>45565</v>
      </c>
      <c r="H2924" s="900">
        <v>0.75820601851851854</v>
      </c>
      <c r="I2924" s="901" t="s">
        <v>1574</v>
      </c>
      <c r="J2924" s="901" t="s">
        <v>1472</v>
      </c>
      <c r="K2924" s="902" t="s">
        <v>464</v>
      </c>
      <c r="L2924" s="903" t="s">
        <v>1473</v>
      </c>
      <c r="M2924" s="903"/>
      <c r="N2924" s="904">
        <v>6</v>
      </c>
      <c r="O2924" s="1373">
        <v>1438.98334757984</v>
      </c>
      <c r="P2924" s="1374">
        <v>239.830557929973</v>
      </c>
      <c r="Q2924" s="1119">
        <v>1</v>
      </c>
      <c r="R2924" s="1119" t="s">
        <v>1468</v>
      </c>
      <c r="S2924" s="905" t="s">
        <v>4840</v>
      </c>
      <c r="T2924" s="171"/>
    </row>
    <row r="2925" spans="2:20">
      <c r="B2925" s="1170"/>
      <c r="C2925" s="72"/>
      <c r="D2925" s="898" t="s">
        <v>4841</v>
      </c>
      <c r="E2925" s="899">
        <v>45565</v>
      </c>
      <c r="F2925" s="900">
        <v>0.60862268518518514</v>
      </c>
      <c r="G2925" s="899">
        <v>45565</v>
      </c>
      <c r="H2925" s="900">
        <v>0.61207175925925927</v>
      </c>
      <c r="I2925" s="901" t="s">
        <v>4842</v>
      </c>
      <c r="J2925" s="901" t="s">
        <v>1465</v>
      </c>
      <c r="K2925" s="902" t="s">
        <v>462</v>
      </c>
      <c r="L2925" s="903" t="s">
        <v>1477</v>
      </c>
      <c r="M2925" s="903"/>
      <c r="N2925" s="904">
        <v>58</v>
      </c>
      <c r="O2925" s="1373">
        <v>288.06666851043701</v>
      </c>
      <c r="P2925" s="1374">
        <v>4.9666666984558097</v>
      </c>
      <c r="Q2925" s="1119">
        <v>1</v>
      </c>
      <c r="R2925" s="1119" t="s">
        <v>1468</v>
      </c>
      <c r="S2925" s="905"/>
      <c r="T2925" s="171"/>
    </row>
    <row r="2926" spans="2:20">
      <c r="B2926" s="1170"/>
      <c r="C2926" s="72"/>
      <c r="D2926" s="898" t="s">
        <v>4843</v>
      </c>
      <c r="E2926" s="899">
        <v>45565</v>
      </c>
      <c r="F2926" s="900">
        <v>0.72134259259259259</v>
      </c>
      <c r="G2926" s="899">
        <v>45565</v>
      </c>
      <c r="H2926" s="900">
        <v>0.79964120370370373</v>
      </c>
      <c r="I2926" s="901">
        <v>35825</v>
      </c>
      <c r="J2926" s="901" t="s">
        <v>1465</v>
      </c>
      <c r="K2926" s="902" t="s">
        <v>464</v>
      </c>
      <c r="L2926" s="903" t="s">
        <v>1477</v>
      </c>
      <c r="M2926" s="903"/>
      <c r="N2926" s="904">
        <v>8</v>
      </c>
      <c r="O2926" s="1373">
        <v>902</v>
      </c>
      <c r="P2926" s="1374">
        <v>112.75</v>
      </c>
      <c r="Q2926" s="1119">
        <v>1</v>
      </c>
      <c r="R2926" s="1119" t="s">
        <v>1468</v>
      </c>
      <c r="S2926" s="905"/>
      <c r="T2926" s="171"/>
    </row>
    <row r="2927" spans="2:20">
      <c r="B2927" s="1170"/>
      <c r="C2927" s="72"/>
      <c r="D2927" s="898" t="s">
        <v>4844</v>
      </c>
      <c r="E2927" s="899">
        <v>45565</v>
      </c>
      <c r="F2927" s="900">
        <v>0.74516203703703698</v>
      </c>
      <c r="G2927" s="899">
        <v>45565</v>
      </c>
      <c r="H2927" s="900">
        <v>0.77229166666666671</v>
      </c>
      <c r="I2927" s="901" t="s">
        <v>2808</v>
      </c>
      <c r="J2927" s="901" t="s">
        <v>1490</v>
      </c>
      <c r="K2927" s="902" t="s">
        <v>464</v>
      </c>
      <c r="L2927" s="903" t="s">
        <v>1466</v>
      </c>
      <c r="M2927" s="903" t="s">
        <v>1494</v>
      </c>
      <c r="N2927" s="904">
        <v>32</v>
      </c>
      <c r="O2927" s="1373">
        <v>1250.13330078125</v>
      </c>
      <c r="P2927" s="1374">
        <v>39.066665649414098</v>
      </c>
      <c r="Q2927" s="1119">
        <v>1</v>
      </c>
      <c r="R2927" s="1119" t="s">
        <v>1468</v>
      </c>
      <c r="S2927" s="905"/>
      <c r="T2927" s="171"/>
    </row>
    <row r="2928" spans="2:20">
      <c r="B2928" s="1170"/>
      <c r="C2928" s="72"/>
      <c r="D2928" s="898" t="s">
        <v>4845</v>
      </c>
      <c r="E2928" s="899">
        <v>45565</v>
      </c>
      <c r="F2928" s="900">
        <v>0.74831018518518522</v>
      </c>
      <c r="G2928" s="899">
        <v>45565</v>
      </c>
      <c r="H2928" s="900">
        <v>0.77657407407407408</v>
      </c>
      <c r="I2928" s="901" t="s">
        <v>4842</v>
      </c>
      <c r="J2928" s="901" t="s">
        <v>1465</v>
      </c>
      <c r="K2928" s="902" t="s">
        <v>462</v>
      </c>
      <c r="L2928" s="903" t="s">
        <v>1477</v>
      </c>
      <c r="M2928" s="903"/>
      <c r="N2928" s="904">
        <v>51</v>
      </c>
      <c r="O2928" s="1373">
        <v>2075.7000389099098</v>
      </c>
      <c r="P2928" s="1374">
        <v>40.700000762939503</v>
      </c>
      <c r="Q2928" s="1119">
        <v>1</v>
      </c>
      <c r="R2928" s="1119" t="s">
        <v>1468</v>
      </c>
      <c r="S2928" s="905"/>
      <c r="T2928" s="171"/>
    </row>
    <row r="2929" spans="2:20">
      <c r="B2929" s="1170"/>
      <c r="C2929" s="72"/>
      <c r="D2929" s="898" t="s">
        <v>4845</v>
      </c>
      <c r="E2929" s="899">
        <v>45565</v>
      </c>
      <c r="F2929" s="900">
        <v>0.74831018518518522</v>
      </c>
      <c r="G2929" s="899">
        <v>45565</v>
      </c>
      <c r="H2929" s="900">
        <v>0.77657407407407408</v>
      </c>
      <c r="I2929" s="901" t="s">
        <v>1586</v>
      </c>
      <c r="J2929" s="901" t="s">
        <v>1465</v>
      </c>
      <c r="K2929" s="902" t="s">
        <v>462</v>
      </c>
      <c r="L2929" s="903" t="s">
        <v>1477</v>
      </c>
      <c r="M2929" s="903"/>
      <c r="N2929" s="904">
        <v>81</v>
      </c>
      <c r="O2929" s="1373">
        <v>3296.7000617980998</v>
      </c>
      <c r="P2929" s="1374">
        <v>40.700000762939503</v>
      </c>
      <c r="Q2929" s="1119">
        <v>1</v>
      </c>
      <c r="R2929" s="1119" t="s">
        <v>1468</v>
      </c>
      <c r="S2929" s="905"/>
      <c r="T2929" s="171"/>
    </row>
    <row r="2930" spans="2:20">
      <c r="B2930" s="1170"/>
      <c r="C2930" s="72"/>
      <c r="D2930" s="898" t="s">
        <v>4846</v>
      </c>
      <c r="E2930" s="899">
        <v>45565</v>
      </c>
      <c r="F2930" s="900">
        <v>0.81973379629629628</v>
      </c>
      <c r="G2930" s="899">
        <v>45565</v>
      </c>
      <c r="H2930" s="900">
        <v>0.96206018518518521</v>
      </c>
      <c r="I2930" s="901">
        <v>10245</v>
      </c>
      <c r="J2930" s="901" t="s">
        <v>1476</v>
      </c>
      <c r="K2930" s="902" t="s">
        <v>464</v>
      </c>
      <c r="L2930" s="903" t="s">
        <v>1466</v>
      </c>
      <c r="M2930" s="903" t="s">
        <v>1494</v>
      </c>
      <c r="N2930" s="904">
        <v>1</v>
      </c>
      <c r="O2930" s="1373">
        <v>204.94999694824199</v>
      </c>
      <c r="P2930" s="1374">
        <v>204.94999694824199</v>
      </c>
      <c r="Q2930" s="1119">
        <v>1</v>
      </c>
      <c r="R2930" s="1119" t="s">
        <v>1468</v>
      </c>
      <c r="S2930" s="905"/>
      <c r="T2930" s="171"/>
    </row>
    <row r="2931" spans="2:20">
      <c r="B2931" s="1170"/>
      <c r="C2931" s="72"/>
      <c r="D2931" s="898" t="s">
        <v>4847</v>
      </c>
      <c r="E2931" s="899">
        <v>45566</v>
      </c>
      <c r="F2931" s="900">
        <v>0.24784722222222222</v>
      </c>
      <c r="G2931" s="899">
        <v>45566</v>
      </c>
      <c r="H2931" s="900">
        <v>0.33760416666666665</v>
      </c>
      <c r="I2931" s="901" t="s">
        <v>1574</v>
      </c>
      <c r="J2931" s="901" t="s">
        <v>1472</v>
      </c>
      <c r="K2931" s="902" t="s">
        <v>464</v>
      </c>
      <c r="L2931" s="903" t="s">
        <v>1461</v>
      </c>
      <c r="M2931" s="903" t="s">
        <v>1474</v>
      </c>
      <c r="N2931" s="904">
        <v>4</v>
      </c>
      <c r="O2931" s="1373">
        <v>517</v>
      </c>
      <c r="P2931" s="1374">
        <v>129.25</v>
      </c>
      <c r="Q2931" s="1119">
        <v>1</v>
      </c>
      <c r="R2931" s="1119" t="s">
        <v>1468</v>
      </c>
      <c r="S2931" s="905"/>
      <c r="T2931" s="171"/>
    </row>
    <row r="2932" spans="2:20">
      <c r="B2932" s="1170"/>
      <c r="C2932" s="72"/>
      <c r="D2932" s="898" t="s">
        <v>4848</v>
      </c>
      <c r="E2932" s="899">
        <v>45566</v>
      </c>
      <c r="F2932" s="900">
        <v>0.32619212962962962</v>
      </c>
      <c r="G2932" s="899">
        <v>45568</v>
      </c>
      <c r="H2932" s="900">
        <v>0.39494212962962966</v>
      </c>
      <c r="I2932" s="901" t="s">
        <v>4849</v>
      </c>
      <c r="J2932" s="901" t="s">
        <v>1465</v>
      </c>
      <c r="K2932" s="902" t="s">
        <v>462</v>
      </c>
      <c r="L2932" s="903" t="s">
        <v>1477</v>
      </c>
      <c r="M2932" s="903"/>
      <c r="N2932" s="904">
        <v>1</v>
      </c>
      <c r="O2932" s="1373">
        <v>2979</v>
      </c>
      <c r="P2932" s="1374">
        <v>2979</v>
      </c>
      <c r="Q2932" s="1119">
        <v>1</v>
      </c>
      <c r="R2932" s="1119" t="s">
        <v>1468</v>
      </c>
      <c r="S2932" s="905"/>
      <c r="T2932" s="171"/>
    </row>
    <row r="2933" spans="2:20">
      <c r="B2933" s="1170"/>
      <c r="C2933" s="72"/>
      <c r="D2933" s="898" t="s">
        <v>4850</v>
      </c>
      <c r="E2933" s="899">
        <v>45566</v>
      </c>
      <c r="F2933" s="900">
        <v>0.33498842592592593</v>
      </c>
      <c r="G2933" s="899">
        <v>45566</v>
      </c>
      <c r="H2933" s="900">
        <v>0.45067129629629632</v>
      </c>
      <c r="I2933" s="901" t="s">
        <v>1701</v>
      </c>
      <c r="J2933" s="901" t="s">
        <v>1472</v>
      </c>
      <c r="K2933" s="902" t="s">
        <v>464</v>
      </c>
      <c r="L2933" s="903" t="s">
        <v>1477</v>
      </c>
      <c r="M2933" s="903"/>
      <c r="N2933" s="904">
        <v>9</v>
      </c>
      <c r="O2933" s="1373">
        <v>1499.2499542236301</v>
      </c>
      <c r="P2933" s="1374">
        <v>166.58332824707</v>
      </c>
      <c r="Q2933" s="1119">
        <v>1</v>
      </c>
      <c r="R2933" s="1119" t="s">
        <v>1468</v>
      </c>
      <c r="S2933" s="905"/>
      <c r="T2933" s="171"/>
    </row>
    <row r="2934" spans="2:20">
      <c r="B2934" s="1170"/>
      <c r="C2934" s="72"/>
      <c r="D2934" s="898" t="s">
        <v>4851</v>
      </c>
      <c r="E2934" s="899">
        <v>45566</v>
      </c>
      <c r="F2934" s="900">
        <v>0.33908564814814812</v>
      </c>
      <c r="G2934" s="899">
        <v>45566</v>
      </c>
      <c r="H2934" s="900">
        <v>0.61547453703703703</v>
      </c>
      <c r="I2934" s="901" t="s">
        <v>2617</v>
      </c>
      <c r="J2934" s="901" t="s">
        <v>1465</v>
      </c>
      <c r="K2934" s="902" t="s">
        <v>464</v>
      </c>
      <c r="L2934" s="903" t="s">
        <v>1477</v>
      </c>
      <c r="M2934" s="903"/>
      <c r="N2934" s="904">
        <v>18</v>
      </c>
      <c r="O2934" s="1373">
        <v>6785.6499996185303</v>
      </c>
      <c r="P2934" s="1374">
        <v>376.98055553436302</v>
      </c>
      <c r="Q2934" s="1119">
        <v>1</v>
      </c>
      <c r="R2934" s="1119" t="s">
        <v>1468</v>
      </c>
      <c r="S2934" s="905"/>
      <c r="T2934" s="171"/>
    </row>
    <row r="2935" spans="2:20">
      <c r="B2935" s="1170"/>
      <c r="C2935" s="72"/>
      <c r="D2935" s="898" t="s">
        <v>4852</v>
      </c>
      <c r="E2935" s="899">
        <v>45566</v>
      </c>
      <c r="F2935" s="900">
        <v>0.33958333333333335</v>
      </c>
      <c r="G2935" s="899">
        <v>45566</v>
      </c>
      <c r="H2935" s="900">
        <v>0.45769675925925923</v>
      </c>
      <c r="I2935" s="901" t="s">
        <v>3775</v>
      </c>
      <c r="J2935" s="901" t="s">
        <v>1472</v>
      </c>
      <c r="K2935" s="902" t="s">
        <v>464</v>
      </c>
      <c r="L2935" s="903" t="s">
        <v>1461</v>
      </c>
      <c r="M2935" s="903" t="s">
        <v>1474</v>
      </c>
      <c r="N2935" s="904">
        <v>5</v>
      </c>
      <c r="O2935" s="1373">
        <v>850.41664123535202</v>
      </c>
      <c r="P2935" s="1374">
        <v>170.08332824707</v>
      </c>
      <c r="Q2935" s="1119">
        <v>1</v>
      </c>
      <c r="R2935" s="1119" t="s">
        <v>1468</v>
      </c>
      <c r="S2935" s="905"/>
      <c r="T2935" s="171"/>
    </row>
    <row r="2936" spans="2:20">
      <c r="B2936" s="1170"/>
      <c r="C2936" s="72"/>
      <c r="D2936" s="898" t="s">
        <v>4853</v>
      </c>
      <c r="E2936" s="899">
        <v>45566</v>
      </c>
      <c r="F2936" s="900">
        <v>0.34062500000000001</v>
      </c>
      <c r="G2936" s="899">
        <v>45566</v>
      </c>
      <c r="H2936" s="900">
        <v>0.74640046296296292</v>
      </c>
      <c r="I2936" s="901">
        <v>49341</v>
      </c>
      <c r="J2936" s="901" t="s">
        <v>1465</v>
      </c>
      <c r="K2936" s="902" t="s">
        <v>462</v>
      </c>
      <c r="L2936" s="903" t="s">
        <v>1477</v>
      </c>
      <c r="M2936" s="903"/>
      <c r="N2936" s="904">
        <v>127</v>
      </c>
      <c r="O2936" s="1373">
        <v>72067.94921875</v>
      </c>
      <c r="P2936" s="1374">
        <v>567.46416707677201</v>
      </c>
      <c r="Q2936" s="1119">
        <v>1</v>
      </c>
      <c r="R2936" s="1119" t="s">
        <v>1468</v>
      </c>
      <c r="S2936" s="905"/>
      <c r="T2936" s="171"/>
    </row>
    <row r="2937" spans="2:20">
      <c r="B2937" s="1170"/>
      <c r="C2937" s="72"/>
      <c r="D2937" s="898" t="s">
        <v>4854</v>
      </c>
      <c r="E2937" s="899">
        <v>45566</v>
      </c>
      <c r="F2937" s="900">
        <v>0.34576388888888887</v>
      </c>
      <c r="G2937" s="899">
        <v>45566</v>
      </c>
      <c r="H2937" s="900">
        <v>0.63402777777777775</v>
      </c>
      <c r="I2937" s="901">
        <v>8675</v>
      </c>
      <c r="J2937" s="901" t="s">
        <v>1465</v>
      </c>
      <c r="K2937" s="902" t="s">
        <v>462</v>
      </c>
      <c r="L2937" s="903" t="s">
        <v>1477</v>
      </c>
      <c r="M2937" s="903"/>
      <c r="N2937" s="904">
        <v>2</v>
      </c>
      <c r="O2937" s="1373">
        <v>830.20001220703102</v>
      </c>
      <c r="P2937" s="1374">
        <v>415.10000610351602</v>
      </c>
      <c r="Q2937" s="1119">
        <v>1</v>
      </c>
      <c r="R2937" s="1119" t="s">
        <v>1468</v>
      </c>
      <c r="S2937" s="905"/>
      <c r="T2937" s="171"/>
    </row>
    <row r="2938" spans="2:20">
      <c r="B2938" s="1170"/>
      <c r="C2938" s="72"/>
      <c r="D2938" s="898" t="s">
        <v>4855</v>
      </c>
      <c r="E2938" s="899">
        <v>45566</v>
      </c>
      <c r="F2938" s="900">
        <v>0.36010416666666667</v>
      </c>
      <c r="G2938" s="899">
        <v>45566</v>
      </c>
      <c r="H2938" s="900">
        <v>0.51172453703703702</v>
      </c>
      <c r="I2938" s="901" t="s">
        <v>3486</v>
      </c>
      <c r="J2938" s="901" t="s">
        <v>1465</v>
      </c>
      <c r="K2938" s="902" t="s">
        <v>464</v>
      </c>
      <c r="L2938" s="903" t="s">
        <v>1477</v>
      </c>
      <c r="M2938" s="903"/>
      <c r="N2938" s="904">
        <v>54</v>
      </c>
      <c r="O2938" s="1373">
        <v>11789.999725341801</v>
      </c>
      <c r="P2938" s="1374">
        <v>218.33332824707</v>
      </c>
      <c r="Q2938" s="1119">
        <v>1</v>
      </c>
      <c r="R2938" s="1119" t="s">
        <v>1468</v>
      </c>
      <c r="S2938" s="905"/>
      <c r="T2938" s="171"/>
    </row>
    <row r="2939" spans="2:20">
      <c r="B2939" s="1170"/>
      <c r="C2939" s="72"/>
      <c r="D2939" s="898" t="s">
        <v>4856</v>
      </c>
      <c r="E2939" s="899">
        <v>45566</v>
      </c>
      <c r="F2939" s="900">
        <v>0.36208333333333331</v>
      </c>
      <c r="G2939" s="899">
        <v>45566</v>
      </c>
      <c r="H2939" s="900">
        <v>0.46840277777777778</v>
      </c>
      <c r="I2939" s="901" t="s">
        <v>1609</v>
      </c>
      <c r="J2939" s="901" t="s">
        <v>1465</v>
      </c>
      <c r="K2939" s="902" t="s">
        <v>462</v>
      </c>
      <c r="L2939" s="903" t="s">
        <v>1477</v>
      </c>
      <c r="M2939" s="903"/>
      <c r="N2939" s="904">
        <v>102</v>
      </c>
      <c r="O2939" s="1373">
        <v>15616.200622558599</v>
      </c>
      <c r="P2939" s="1374">
        <v>153.10000610351599</v>
      </c>
      <c r="Q2939" s="1119">
        <v>1</v>
      </c>
      <c r="R2939" s="1119" t="s">
        <v>1468</v>
      </c>
      <c r="S2939" s="905"/>
      <c r="T2939" s="171"/>
    </row>
    <row r="2940" spans="2:20">
      <c r="B2940" s="1170"/>
      <c r="C2940" s="72"/>
      <c r="D2940" s="898" t="s">
        <v>4854</v>
      </c>
      <c r="E2940" s="899">
        <v>45566</v>
      </c>
      <c r="F2940" s="900">
        <v>0.36284722222222221</v>
      </c>
      <c r="G2940" s="899">
        <v>45566</v>
      </c>
      <c r="H2940" s="900">
        <v>0.64005787037037032</v>
      </c>
      <c r="I2940" s="901">
        <v>8690</v>
      </c>
      <c r="J2940" s="901" t="s">
        <v>1465</v>
      </c>
      <c r="K2940" s="902" t="s">
        <v>462</v>
      </c>
      <c r="L2940" s="903" t="s">
        <v>1477</v>
      </c>
      <c r="M2940" s="903"/>
      <c r="N2940" s="904">
        <v>41</v>
      </c>
      <c r="O2940" s="1373">
        <v>16366.516082763699</v>
      </c>
      <c r="P2940" s="1374">
        <v>399.18331909179699</v>
      </c>
      <c r="Q2940" s="1119">
        <v>1</v>
      </c>
      <c r="R2940" s="1119" t="s">
        <v>1468</v>
      </c>
      <c r="S2940" s="905"/>
      <c r="T2940" s="171"/>
    </row>
    <row r="2941" spans="2:20">
      <c r="B2941" s="1170"/>
      <c r="C2941" s="72"/>
      <c r="D2941" s="898" t="s">
        <v>4857</v>
      </c>
      <c r="E2941" s="899">
        <v>45566</v>
      </c>
      <c r="F2941" s="900">
        <v>0.36706018518518518</v>
      </c>
      <c r="G2941" s="899">
        <v>45566</v>
      </c>
      <c r="H2941" s="900">
        <v>0.54885416666666664</v>
      </c>
      <c r="I2941" s="901" t="s">
        <v>4858</v>
      </c>
      <c r="J2941" s="901" t="s">
        <v>1465</v>
      </c>
      <c r="K2941" s="902" t="s">
        <v>462</v>
      </c>
      <c r="L2941" s="903" t="s">
        <v>1477</v>
      </c>
      <c r="M2941" s="903"/>
      <c r="N2941" s="904">
        <v>15</v>
      </c>
      <c r="O2941" s="1373">
        <v>3924.4166259765602</v>
      </c>
      <c r="P2941" s="1374">
        <v>261.627775065104</v>
      </c>
      <c r="Q2941" s="1119">
        <v>1</v>
      </c>
      <c r="R2941" s="1119" t="s">
        <v>1468</v>
      </c>
      <c r="S2941" s="905"/>
      <c r="T2941" s="171"/>
    </row>
    <row r="2942" spans="2:20">
      <c r="B2942" s="1170"/>
      <c r="C2942" s="72"/>
      <c r="D2942" s="898" t="s">
        <v>4859</v>
      </c>
      <c r="E2942" s="899">
        <v>45566</v>
      </c>
      <c r="F2942" s="900">
        <v>0.37512731481481482</v>
      </c>
      <c r="G2942" s="899">
        <v>45566</v>
      </c>
      <c r="H2942" s="900">
        <v>0.48656250000000001</v>
      </c>
      <c r="I2942" s="901" t="s">
        <v>2902</v>
      </c>
      <c r="J2942" s="901" t="s">
        <v>1490</v>
      </c>
      <c r="K2942" s="902" t="s">
        <v>464</v>
      </c>
      <c r="L2942" s="903" t="s">
        <v>1477</v>
      </c>
      <c r="M2942" s="903"/>
      <c r="N2942" s="904">
        <v>23</v>
      </c>
      <c r="O2942" s="1373">
        <v>3580.2332916259802</v>
      </c>
      <c r="P2942" s="1374">
        <v>155.66231702721601</v>
      </c>
      <c r="Q2942" s="1119">
        <v>1</v>
      </c>
      <c r="R2942" s="1119" t="s">
        <v>1468</v>
      </c>
      <c r="S2942" s="905"/>
      <c r="T2942" s="171"/>
    </row>
    <row r="2943" spans="2:20">
      <c r="B2943" s="1170"/>
      <c r="C2943" s="72"/>
      <c r="D2943" s="898" t="s">
        <v>4860</v>
      </c>
      <c r="E2943" s="899">
        <v>45566</v>
      </c>
      <c r="F2943" s="900">
        <v>0.37938657407407406</v>
      </c>
      <c r="G2943" s="899">
        <v>45566</v>
      </c>
      <c r="H2943" s="900">
        <v>0.6073263888888889</v>
      </c>
      <c r="I2943" s="901" t="s">
        <v>3067</v>
      </c>
      <c r="J2943" s="901" t="s">
        <v>1465</v>
      </c>
      <c r="K2943" s="902" t="s">
        <v>462</v>
      </c>
      <c r="L2943" s="903" t="s">
        <v>1477</v>
      </c>
      <c r="M2943" s="903"/>
      <c r="N2943" s="904">
        <v>204</v>
      </c>
      <c r="O2943" s="1373">
        <v>66126.201538085894</v>
      </c>
      <c r="P2943" s="1374">
        <v>324.14804675532298</v>
      </c>
      <c r="Q2943" s="1119">
        <v>1</v>
      </c>
      <c r="R2943" s="1119" t="s">
        <v>1468</v>
      </c>
      <c r="S2943" s="905"/>
      <c r="T2943" s="171"/>
    </row>
    <row r="2944" spans="2:20">
      <c r="B2944" s="1170"/>
      <c r="C2944" s="72"/>
      <c r="D2944" s="898" t="s">
        <v>4861</v>
      </c>
      <c r="E2944" s="899">
        <v>45566</v>
      </c>
      <c r="F2944" s="900">
        <v>0.4052546296296296</v>
      </c>
      <c r="G2944" s="899">
        <v>45566</v>
      </c>
      <c r="H2944" s="900">
        <v>0.57356481481481481</v>
      </c>
      <c r="I2944" s="901" t="s">
        <v>3062</v>
      </c>
      <c r="J2944" s="901" t="s">
        <v>1487</v>
      </c>
      <c r="K2944" s="902" t="s">
        <v>464</v>
      </c>
      <c r="L2944" s="903" t="s">
        <v>1477</v>
      </c>
      <c r="M2944" s="903"/>
      <c r="N2944" s="904">
        <v>1</v>
      </c>
      <c r="O2944" s="1373">
        <v>242.36666870117199</v>
      </c>
      <c r="P2944" s="1374">
        <v>242.36666870117199</v>
      </c>
      <c r="Q2944" s="1119">
        <v>1</v>
      </c>
      <c r="R2944" s="1119" t="s">
        <v>1468</v>
      </c>
      <c r="S2944" s="905"/>
      <c r="T2944" s="171"/>
    </row>
    <row r="2945" spans="2:20">
      <c r="B2945" s="1170"/>
      <c r="C2945" s="72"/>
      <c r="D2945" s="898" t="s">
        <v>4862</v>
      </c>
      <c r="E2945" s="899">
        <v>45566</v>
      </c>
      <c r="F2945" s="900">
        <v>0.40673611111111113</v>
      </c>
      <c r="G2945" s="899">
        <v>45566</v>
      </c>
      <c r="H2945" s="900">
        <v>0.62366898148148153</v>
      </c>
      <c r="I2945" s="901" t="s">
        <v>1622</v>
      </c>
      <c r="J2945" s="901" t="s">
        <v>1490</v>
      </c>
      <c r="K2945" s="902" t="s">
        <v>464</v>
      </c>
      <c r="L2945" s="903" t="s">
        <v>1477</v>
      </c>
      <c r="M2945" s="903"/>
      <c r="N2945" s="904">
        <v>54</v>
      </c>
      <c r="O2945" s="1373">
        <v>16868.699890136701</v>
      </c>
      <c r="P2945" s="1374">
        <v>312.38333129882801</v>
      </c>
      <c r="Q2945" s="1119">
        <v>1</v>
      </c>
      <c r="R2945" s="1119" t="s">
        <v>1468</v>
      </c>
      <c r="S2945" s="905"/>
      <c r="T2945" s="171"/>
    </row>
    <row r="2946" spans="2:20">
      <c r="B2946" s="1170"/>
      <c r="C2946" s="72"/>
      <c r="D2946" s="898" t="s">
        <v>4863</v>
      </c>
      <c r="E2946" s="899">
        <v>45566</v>
      </c>
      <c r="F2946" s="900">
        <v>0.426875</v>
      </c>
      <c r="G2946" s="899">
        <v>45566</v>
      </c>
      <c r="H2946" s="900">
        <v>0.5712962962962963</v>
      </c>
      <c r="I2946" s="901" t="s">
        <v>2090</v>
      </c>
      <c r="J2946" s="901" t="s">
        <v>1490</v>
      </c>
      <c r="K2946" s="902" t="s">
        <v>464</v>
      </c>
      <c r="L2946" s="903" t="s">
        <v>1477</v>
      </c>
      <c r="M2946" s="903"/>
      <c r="N2946" s="904">
        <v>10</v>
      </c>
      <c r="O2946" s="1373">
        <v>2042.3333435058601</v>
      </c>
      <c r="P2946" s="1374">
        <v>204.23333435058601</v>
      </c>
      <c r="Q2946" s="1119">
        <v>1</v>
      </c>
      <c r="R2946" s="1119" t="s">
        <v>1468</v>
      </c>
      <c r="S2946" s="905"/>
      <c r="T2946" s="171"/>
    </row>
    <row r="2947" spans="2:20">
      <c r="B2947" s="1170"/>
      <c r="C2947" s="72"/>
      <c r="D2947" s="898" t="s">
        <v>4864</v>
      </c>
      <c r="E2947" s="899">
        <v>45566</v>
      </c>
      <c r="F2947" s="900">
        <v>0.42725694444444445</v>
      </c>
      <c r="G2947" s="899">
        <v>45566</v>
      </c>
      <c r="H2947" s="900">
        <v>0.53785879629629629</v>
      </c>
      <c r="I2947" s="901" t="s">
        <v>1563</v>
      </c>
      <c r="J2947" s="901" t="s">
        <v>1490</v>
      </c>
      <c r="K2947" s="902" t="s">
        <v>464</v>
      </c>
      <c r="L2947" s="903" t="s">
        <v>1477</v>
      </c>
      <c r="M2947" s="903"/>
      <c r="N2947" s="904">
        <v>5</v>
      </c>
      <c r="O2947" s="1373">
        <v>781.94998168945301</v>
      </c>
      <c r="P2947" s="1374">
        <v>156.38999633789101</v>
      </c>
      <c r="Q2947" s="1119">
        <v>1</v>
      </c>
      <c r="R2947" s="1119" t="s">
        <v>1468</v>
      </c>
      <c r="S2947" s="905"/>
      <c r="T2947" s="171"/>
    </row>
    <row r="2948" spans="2:20">
      <c r="B2948" s="1170"/>
      <c r="C2948" s="72"/>
      <c r="D2948" s="898" t="s">
        <v>4865</v>
      </c>
      <c r="E2948" s="899">
        <v>45566</v>
      </c>
      <c r="F2948" s="900">
        <v>0.45187500000000003</v>
      </c>
      <c r="G2948" s="899">
        <v>45566</v>
      </c>
      <c r="H2948" s="900">
        <v>0.49381944444444442</v>
      </c>
      <c r="I2948" s="901" t="s">
        <v>2036</v>
      </c>
      <c r="J2948" s="901" t="s">
        <v>1465</v>
      </c>
      <c r="K2948" s="902" t="s">
        <v>464</v>
      </c>
      <c r="L2948" s="903" t="s">
        <v>1477</v>
      </c>
      <c r="M2948" s="903"/>
      <c r="N2948" s="904">
        <v>42</v>
      </c>
      <c r="O2948" s="1373">
        <v>2536.80006408691</v>
      </c>
      <c r="P2948" s="1374">
        <v>60.400001525878899</v>
      </c>
      <c r="Q2948" s="1119">
        <v>1</v>
      </c>
      <c r="R2948" s="1119" t="s">
        <v>1468</v>
      </c>
      <c r="S2948" s="905"/>
      <c r="T2948" s="171"/>
    </row>
    <row r="2949" spans="2:20">
      <c r="B2949" s="1170"/>
      <c r="C2949" s="72"/>
      <c r="D2949" s="898" t="s">
        <v>4866</v>
      </c>
      <c r="E2949" s="899">
        <v>45566</v>
      </c>
      <c r="F2949" s="900">
        <v>0.55746527777777777</v>
      </c>
      <c r="G2949" s="899">
        <v>45566</v>
      </c>
      <c r="H2949" s="900">
        <v>0.60111111111111115</v>
      </c>
      <c r="I2949" s="901" t="s">
        <v>3378</v>
      </c>
      <c r="J2949" s="901" t="s">
        <v>1490</v>
      </c>
      <c r="K2949" s="902" t="s">
        <v>464</v>
      </c>
      <c r="L2949" s="903" t="s">
        <v>1466</v>
      </c>
      <c r="M2949" s="903" t="s">
        <v>1494</v>
      </c>
      <c r="N2949" s="904">
        <v>1</v>
      </c>
      <c r="O2949" s="1373">
        <v>62.849998474121101</v>
      </c>
      <c r="P2949" s="1374">
        <v>62.849998474121101</v>
      </c>
      <c r="Q2949" s="1119">
        <v>1</v>
      </c>
      <c r="R2949" s="1119" t="s">
        <v>1468</v>
      </c>
      <c r="S2949" s="905"/>
      <c r="T2949" s="171"/>
    </row>
    <row r="2950" spans="2:20">
      <c r="B2950" s="1170"/>
      <c r="C2950" s="72"/>
      <c r="D2950" s="898" t="s">
        <v>4867</v>
      </c>
      <c r="E2950" s="899">
        <v>45566</v>
      </c>
      <c r="F2950" s="900">
        <v>0.60107638888888892</v>
      </c>
      <c r="G2950" s="899">
        <v>45566</v>
      </c>
      <c r="H2950" s="900">
        <v>0.61054398148148148</v>
      </c>
      <c r="I2950" s="901" t="s">
        <v>1563</v>
      </c>
      <c r="J2950" s="901" t="s">
        <v>1490</v>
      </c>
      <c r="K2950" s="902" t="s">
        <v>464</v>
      </c>
      <c r="L2950" s="903" t="s">
        <v>1477</v>
      </c>
      <c r="M2950" s="903"/>
      <c r="N2950" s="904">
        <v>1</v>
      </c>
      <c r="O2950" s="1373">
        <v>13.6333332061768</v>
      </c>
      <c r="P2950" s="1374">
        <v>13.6333332061768</v>
      </c>
      <c r="Q2950" s="1119">
        <v>1</v>
      </c>
      <c r="R2950" s="1119" t="s">
        <v>1468</v>
      </c>
      <c r="S2950" s="905"/>
      <c r="T2950" s="171"/>
    </row>
    <row r="2951" spans="2:20">
      <c r="B2951" s="1170"/>
      <c r="C2951" s="72"/>
      <c r="D2951" s="898" t="s">
        <v>4868</v>
      </c>
      <c r="E2951" s="899">
        <v>45566</v>
      </c>
      <c r="F2951" s="900">
        <v>0.60539351851851853</v>
      </c>
      <c r="G2951" s="899">
        <v>45566</v>
      </c>
      <c r="H2951" s="900">
        <v>0.87479166666666663</v>
      </c>
      <c r="I2951" s="901" t="s">
        <v>4869</v>
      </c>
      <c r="J2951" s="901" t="s">
        <v>1465</v>
      </c>
      <c r="K2951" s="902" t="s">
        <v>462</v>
      </c>
      <c r="L2951" s="903" t="s">
        <v>1549</v>
      </c>
      <c r="M2951" s="903"/>
      <c r="N2951" s="904">
        <v>1</v>
      </c>
      <c r="O2951" s="1373">
        <v>387.93331909179699</v>
      </c>
      <c r="P2951" s="1374">
        <v>387.93331909179699</v>
      </c>
      <c r="Q2951" s="1119">
        <v>1</v>
      </c>
      <c r="R2951" s="1119" t="s">
        <v>1468</v>
      </c>
      <c r="S2951" s="905" t="s">
        <v>4868</v>
      </c>
      <c r="T2951" s="171"/>
    </row>
    <row r="2952" spans="2:20">
      <c r="B2952" s="1170"/>
      <c r="C2952" s="72"/>
      <c r="D2952" s="898" t="s">
        <v>4870</v>
      </c>
      <c r="E2952" s="899">
        <v>45566</v>
      </c>
      <c r="F2952" s="900">
        <v>0.64009259259259255</v>
      </c>
      <c r="G2952" s="899">
        <v>45566</v>
      </c>
      <c r="H2952" s="900">
        <v>0.78144675925925922</v>
      </c>
      <c r="I2952" s="901" t="s">
        <v>4418</v>
      </c>
      <c r="J2952" s="901" t="s">
        <v>1465</v>
      </c>
      <c r="K2952" s="902" t="s">
        <v>462</v>
      </c>
      <c r="L2952" s="903" t="s">
        <v>1549</v>
      </c>
      <c r="M2952" s="903"/>
      <c r="N2952" s="904">
        <v>1</v>
      </c>
      <c r="O2952" s="1373">
        <v>203.55000305175801</v>
      </c>
      <c r="P2952" s="1374">
        <v>203.55000305175801</v>
      </c>
      <c r="Q2952" s="1119">
        <v>1</v>
      </c>
      <c r="R2952" s="1119" t="s">
        <v>1468</v>
      </c>
      <c r="S2952" s="905" t="s">
        <v>4870</v>
      </c>
      <c r="T2952" s="171"/>
    </row>
    <row r="2953" spans="2:20">
      <c r="B2953" s="1170"/>
      <c r="C2953" s="72"/>
      <c r="D2953" s="898" t="s">
        <v>4871</v>
      </c>
      <c r="E2953" s="899">
        <v>45566</v>
      </c>
      <c r="F2953" s="900">
        <v>0.66290509259259256</v>
      </c>
      <c r="G2953" s="899">
        <v>45566</v>
      </c>
      <c r="H2953" s="900">
        <v>0.78192129629629625</v>
      </c>
      <c r="I2953" s="901" t="s">
        <v>4418</v>
      </c>
      <c r="J2953" s="901" t="s">
        <v>1465</v>
      </c>
      <c r="K2953" s="902" t="s">
        <v>462</v>
      </c>
      <c r="L2953" s="903" t="s">
        <v>1466</v>
      </c>
      <c r="M2953" s="903" t="s">
        <v>1494</v>
      </c>
      <c r="N2953" s="904">
        <v>1</v>
      </c>
      <c r="O2953" s="1373">
        <v>171.38333129882801</v>
      </c>
      <c r="P2953" s="1374">
        <v>171.38333129882801</v>
      </c>
      <c r="Q2953" s="1119">
        <v>1</v>
      </c>
      <c r="R2953" s="1119" t="s">
        <v>1468</v>
      </c>
      <c r="S2953" s="905"/>
      <c r="T2953" s="171"/>
    </row>
    <row r="2954" spans="2:20">
      <c r="B2954" s="1170"/>
      <c r="C2954" s="72"/>
      <c r="D2954" s="898" t="s">
        <v>4872</v>
      </c>
      <c r="E2954" s="899">
        <v>45566</v>
      </c>
      <c r="F2954" s="900">
        <v>0.71857638888888886</v>
      </c>
      <c r="G2954" s="899">
        <v>45567</v>
      </c>
      <c r="H2954" s="900">
        <v>0.39689814814814817</v>
      </c>
      <c r="I2954" s="901" t="s">
        <v>2692</v>
      </c>
      <c r="J2954" s="901" t="s">
        <v>1465</v>
      </c>
      <c r="K2954" s="902" t="s">
        <v>464</v>
      </c>
      <c r="L2954" s="903" t="s">
        <v>1466</v>
      </c>
      <c r="M2954" s="903" t="s">
        <v>1494</v>
      </c>
      <c r="N2954" s="904">
        <v>1</v>
      </c>
      <c r="O2954" s="1373">
        <v>976.78332519531295</v>
      </c>
      <c r="P2954" s="1374">
        <v>976.78332519531295</v>
      </c>
      <c r="Q2954" s="1119">
        <v>1</v>
      </c>
      <c r="R2954" s="1119" t="s">
        <v>1468</v>
      </c>
      <c r="S2954" s="905"/>
      <c r="T2954" s="171"/>
    </row>
    <row r="2955" spans="2:20">
      <c r="B2955" s="1170"/>
      <c r="C2955" s="72"/>
      <c r="D2955" s="898" t="s">
        <v>4873</v>
      </c>
      <c r="E2955" s="899">
        <v>45566</v>
      </c>
      <c r="F2955" s="900">
        <v>0.74971064814814814</v>
      </c>
      <c r="G2955" s="899">
        <v>45566</v>
      </c>
      <c r="H2955" s="900">
        <v>0.85192129629629632</v>
      </c>
      <c r="I2955" s="901" t="s">
        <v>1927</v>
      </c>
      <c r="J2955" s="901" t="s">
        <v>1476</v>
      </c>
      <c r="K2955" s="902" t="s">
        <v>462</v>
      </c>
      <c r="L2955" s="903" t="s">
        <v>1466</v>
      </c>
      <c r="M2955" s="903" t="s">
        <v>1494</v>
      </c>
      <c r="N2955" s="904">
        <v>1</v>
      </c>
      <c r="O2955" s="1373">
        <v>147.18333435058599</v>
      </c>
      <c r="P2955" s="1374">
        <v>147.18333435058599</v>
      </c>
      <c r="Q2955" s="1119">
        <v>1</v>
      </c>
      <c r="R2955" s="1119" t="s">
        <v>1468</v>
      </c>
      <c r="S2955" s="905"/>
      <c r="T2955" s="171"/>
    </row>
    <row r="2956" spans="2:20">
      <c r="B2956" s="1170"/>
      <c r="C2956" s="72"/>
      <c r="D2956" s="898" t="s">
        <v>4874</v>
      </c>
      <c r="E2956" s="899">
        <v>45566</v>
      </c>
      <c r="F2956" s="900">
        <v>0.85534722222222226</v>
      </c>
      <c r="G2956" s="899">
        <v>45567</v>
      </c>
      <c r="H2956" s="900">
        <v>0.24840277777777778</v>
      </c>
      <c r="I2956" s="901">
        <v>35990</v>
      </c>
      <c r="J2956" s="901" t="s">
        <v>1465</v>
      </c>
      <c r="K2956" s="902" t="s">
        <v>464</v>
      </c>
      <c r="L2956" s="903" t="s">
        <v>1477</v>
      </c>
      <c r="M2956" s="903"/>
      <c r="N2956" s="904">
        <v>12</v>
      </c>
      <c r="O2956" s="1373">
        <v>6792</v>
      </c>
      <c r="P2956" s="1374">
        <v>566</v>
      </c>
      <c r="Q2956" s="1119">
        <v>1</v>
      </c>
      <c r="R2956" s="1119" t="s">
        <v>1468</v>
      </c>
      <c r="S2956" s="905"/>
      <c r="T2956" s="171"/>
    </row>
    <row r="2957" spans="2:20">
      <c r="B2957" s="1170"/>
      <c r="C2957" s="72"/>
      <c r="D2957" s="898" t="s">
        <v>4875</v>
      </c>
      <c r="E2957" s="899">
        <v>45567</v>
      </c>
      <c r="F2957" s="900">
        <v>0.34141203703703704</v>
      </c>
      <c r="G2957" s="899">
        <v>45567</v>
      </c>
      <c r="H2957" s="900">
        <v>0.58460648148148153</v>
      </c>
      <c r="I2957" s="901" t="s">
        <v>4162</v>
      </c>
      <c r="J2957" s="901" t="s">
        <v>1465</v>
      </c>
      <c r="K2957" s="902" t="s">
        <v>464</v>
      </c>
      <c r="L2957" s="903" t="s">
        <v>1477</v>
      </c>
      <c r="M2957" s="903"/>
      <c r="N2957" s="904">
        <v>132</v>
      </c>
      <c r="O2957" s="1373">
        <v>45687.401184082002</v>
      </c>
      <c r="P2957" s="1374">
        <v>346.11667563698501</v>
      </c>
      <c r="Q2957" s="1119">
        <v>1</v>
      </c>
      <c r="R2957" s="1119" t="s">
        <v>1468</v>
      </c>
      <c r="S2957" s="905"/>
      <c r="T2957" s="171"/>
    </row>
    <row r="2958" spans="2:20">
      <c r="B2958" s="1170"/>
      <c r="C2958" s="72"/>
      <c r="D2958" s="898" t="s">
        <v>4876</v>
      </c>
      <c r="E2958" s="899">
        <v>45567</v>
      </c>
      <c r="F2958" s="900">
        <v>0.35819444444444443</v>
      </c>
      <c r="G2958" s="899">
        <v>45567</v>
      </c>
      <c r="H2958" s="900">
        <v>0.57293981481481482</v>
      </c>
      <c r="I2958" s="901">
        <v>10250</v>
      </c>
      <c r="J2958" s="901" t="s">
        <v>1476</v>
      </c>
      <c r="K2958" s="902" t="s">
        <v>462</v>
      </c>
      <c r="L2958" s="903" t="s">
        <v>1477</v>
      </c>
      <c r="M2958" s="903"/>
      <c r="N2958" s="904">
        <v>70</v>
      </c>
      <c r="O2958" s="1373">
        <v>21646.333618164099</v>
      </c>
      <c r="P2958" s="1374">
        <v>309.23333740234398</v>
      </c>
      <c r="Q2958" s="1119">
        <v>1</v>
      </c>
      <c r="R2958" s="1119" t="s">
        <v>1468</v>
      </c>
      <c r="S2958" s="905"/>
      <c r="T2958" s="171"/>
    </row>
    <row r="2959" spans="2:20">
      <c r="B2959" s="1170"/>
      <c r="C2959" s="72"/>
      <c r="D2959" s="898" t="s">
        <v>4877</v>
      </c>
      <c r="E2959" s="899">
        <v>45567</v>
      </c>
      <c r="F2959" s="900">
        <v>0.37336805555555558</v>
      </c>
      <c r="G2959" s="899">
        <v>45567</v>
      </c>
      <c r="H2959" s="900">
        <v>0.6002777777777778</v>
      </c>
      <c r="I2959" s="901" t="s">
        <v>1782</v>
      </c>
      <c r="J2959" s="901" t="s">
        <v>1465</v>
      </c>
      <c r="K2959" s="902" t="s">
        <v>462</v>
      </c>
      <c r="L2959" s="903" t="s">
        <v>1477</v>
      </c>
      <c r="M2959" s="903"/>
      <c r="N2959" s="904">
        <v>45</v>
      </c>
      <c r="O2959" s="1373">
        <v>14695.2997131348</v>
      </c>
      <c r="P2959" s="1374">
        <v>326.56221584743901</v>
      </c>
      <c r="Q2959" s="1119">
        <v>1</v>
      </c>
      <c r="R2959" s="1119" t="s">
        <v>1468</v>
      </c>
      <c r="S2959" s="905"/>
      <c r="T2959" s="171"/>
    </row>
    <row r="2960" spans="2:20">
      <c r="B2960" s="1170"/>
      <c r="C2960" s="72"/>
      <c r="D2960" s="898" t="s">
        <v>4878</v>
      </c>
      <c r="E2960" s="899">
        <v>45567</v>
      </c>
      <c r="F2960" s="900">
        <v>0.37609953703703702</v>
      </c>
      <c r="G2960" s="899">
        <v>45567</v>
      </c>
      <c r="H2960" s="900">
        <v>0.58938657407407402</v>
      </c>
      <c r="I2960" s="901">
        <v>8802</v>
      </c>
      <c r="J2960" s="901" t="s">
        <v>1465</v>
      </c>
      <c r="K2960" s="902" t="s">
        <v>464</v>
      </c>
      <c r="L2960" s="903" t="s">
        <v>1477</v>
      </c>
      <c r="M2960" s="903"/>
      <c r="N2960" s="904">
        <v>61</v>
      </c>
      <c r="O2960" s="1373">
        <v>18719.433380127</v>
      </c>
      <c r="P2960" s="1374">
        <v>306.87595705126199</v>
      </c>
      <c r="Q2960" s="1119">
        <v>1</v>
      </c>
      <c r="R2960" s="1119" t="s">
        <v>1468</v>
      </c>
      <c r="S2960" s="905"/>
      <c r="T2960" s="171"/>
    </row>
    <row r="2961" spans="2:20">
      <c r="B2961" s="1170"/>
      <c r="C2961" s="72"/>
      <c r="D2961" s="898" t="s">
        <v>4879</v>
      </c>
      <c r="E2961" s="899">
        <v>45567</v>
      </c>
      <c r="F2961" s="900">
        <v>0.38028935185185186</v>
      </c>
      <c r="G2961" s="899">
        <v>45567</v>
      </c>
      <c r="H2961" s="900">
        <v>0.62479166666666663</v>
      </c>
      <c r="I2961" s="901" t="s">
        <v>1486</v>
      </c>
      <c r="J2961" s="901" t="s">
        <v>1487</v>
      </c>
      <c r="K2961" s="902" t="s">
        <v>464</v>
      </c>
      <c r="L2961" s="903" t="s">
        <v>1477</v>
      </c>
      <c r="M2961" s="903"/>
      <c r="N2961" s="904">
        <v>17</v>
      </c>
      <c r="O2961" s="1373">
        <v>5985.4168395996103</v>
      </c>
      <c r="P2961" s="1374">
        <v>352.08334350585898</v>
      </c>
      <c r="Q2961" s="1119">
        <v>1</v>
      </c>
      <c r="R2961" s="1119" t="s">
        <v>1468</v>
      </c>
      <c r="S2961" s="905"/>
      <c r="T2961" s="171"/>
    </row>
    <row r="2962" spans="2:20">
      <c r="B2962" s="1170"/>
      <c r="C2962" s="72"/>
      <c r="D2962" s="898" t="s">
        <v>4880</v>
      </c>
      <c r="E2962" s="899">
        <v>45567</v>
      </c>
      <c r="F2962" s="900">
        <v>0.3805439814814815</v>
      </c>
      <c r="G2962" s="899">
        <v>45567</v>
      </c>
      <c r="H2962" s="900">
        <v>0.7126851851851852</v>
      </c>
      <c r="I2962" s="901" t="s">
        <v>1631</v>
      </c>
      <c r="J2962" s="901" t="s">
        <v>1490</v>
      </c>
      <c r="K2962" s="902" t="s">
        <v>464</v>
      </c>
      <c r="L2962" s="903" t="s">
        <v>1477</v>
      </c>
      <c r="M2962" s="903"/>
      <c r="N2962" s="904">
        <v>239</v>
      </c>
      <c r="O2962" s="1373">
        <v>113209.4815979</v>
      </c>
      <c r="P2962" s="1374">
        <v>473.679839321759</v>
      </c>
      <c r="Q2962" s="1119">
        <v>1</v>
      </c>
      <c r="R2962" s="1119" t="s">
        <v>1468</v>
      </c>
      <c r="S2962" s="905"/>
      <c r="T2962" s="171"/>
    </row>
    <row r="2963" spans="2:20">
      <c r="B2963" s="1170"/>
      <c r="C2963" s="72"/>
      <c r="D2963" s="898" t="s">
        <v>4881</v>
      </c>
      <c r="E2963" s="899">
        <v>45567</v>
      </c>
      <c r="F2963" s="900">
        <v>0.38135416666666666</v>
      </c>
      <c r="G2963" s="899">
        <v>45567</v>
      </c>
      <c r="H2963" s="900">
        <v>0.51261574074074079</v>
      </c>
      <c r="I2963" s="901">
        <v>10287</v>
      </c>
      <c r="J2963" s="901" t="s">
        <v>1465</v>
      </c>
      <c r="K2963" s="902" t="s">
        <v>462</v>
      </c>
      <c r="L2963" s="903" t="s">
        <v>1477</v>
      </c>
      <c r="M2963" s="903"/>
      <c r="N2963" s="904">
        <v>72</v>
      </c>
      <c r="O2963" s="1373">
        <v>13609.199707031299</v>
      </c>
      <c r="P2963" s="1374">
        <v>189.01666259765599</v>
      </c>
      <c r="Q2963" s="1119">
        <v>1</v>
      </c>
      <c r="R2963" s="1119" t="s">
        <v>1468</v>
      </c>
      <c r="S2963" s="905"/>
      <c r="T2963" s="171"/>
    </row>
    <row r="2964" spans="2:20">
      <c r="B2964" s="1170"/>
      <c r="C2964" s="72"/>
      <c r="D2964" s="898" t="s">
        <v>4882</v>
      </c>
      <c r="E2964" s="899">
        <v>45567</v>
      </c>
      <c r="F2964" s="900">
        <v>0.40758101851851852</v>
      </c>
      <c r="G2964" s="899">
        <v>45567</v>
      </c>
      <c r="H2964" s="900">
        <v>0.46202546296296299</v>
      </c>
      <c r="I2964" s="901" t="s">
        <v>4883</v>
      </c>
      <c r="J2964" s="901" t="s">
        <v>1490</v>
      </c>
      <c r="K2964" s="902" t="s">
        <v>462</v>
      </c>
      <c r="L2964" s="903" t="s">
        <v>1477</v>
      </c>
      <c r="M2964" s="903"/>
      <c r="N2964" s="904">
        <v>35</v>
      </c>
      <c r="O2964" s="1373">
        <v>2744.0000534057599</v>
      </c>
      <c r="P2964" s="1374">
        <v>78.400001525878906</v>
      </c>
      <c r="Q2964" s="1119">
        <v>1</v>
      </c>
      <c r="R2964" s="1119" t="s">
        <v>1468</v>
      </c>
      <c r="S2964" s="905"/>
      <c r="T2964" s="171"/>
    </row>
    <row r="2965" spans="2:20">
      <c r="B2965" s="1170"/>
      <c r="C2965" s="72"/>
      <c r="D2965" s="898" t="s">
        <v>4884</v>
      </c>
      <c r="E2965" s="899">
        <v>45567</v>
      </c>
      <c r="F2965" s="900">
        <v>0.41993055555555553</v>
      </c>
      <c r="G2965" s="899">
        <v>45567</v>
      </c>
      <c r="H2965" s="900">
        <v>0.47318287037037038</v>
      </c>
      <c r="I2965" s="901" t="s">
        <v>1747</v>
      </c>
      <c r="J2965" s="901" t="s">
        <v>1476</v>
      </c>
      <c r="K2965" s="902" t="s">
        <v>464</v>
      </c>
      <c r="L2965" s="903" t="s">
        <v>1466</v>
      </c>
      <c r="M2965" s="903" t="s">
        <v>1494</v>
      </c>
      <c r="N2965" s="904">
        <v>1</v>
      </c>
      <c r="O2965" s="1373">
        <v>76.683334350585895</v>
      </c>
      <c r="P2965" s="1374">
        <v>76.683334350585895</v>
      </c>
      <c r="Q2965" s="1119">
        <v>1</v>
      </c>
      <c r="R2965" s="1119" t="s">
        <v>1468</v>
      </c>
      <c r="S2965" s="905"/>
      <c r="T2965" s="171"/>
    </row>
    <row r="2966" spans="2:20">
      <c r="B2966" s="1170"/>
      <c r="C2966" s="72"/>
      <c r="D2966" s="898" t="s">
        <v>4885</v>
      </c>
      <c r="E2966" s="899">
        <v>45567</v>
      </c>
      <c r="F2966" s="900">
        <v>0.42060185185185184</v>
      </c>
      <c r="G2966" s="899">
        <v>45567</v>
      </c>
      <c r="H2966" s="900">
        <v>0.46077546296296296</v>
      </c>
      <c r="I2966" s="901" t="s">
        <v>1917</v>
      </c>
      <c r="J2966" s="901" t="s">
        <v>1490</v>
      </c>
      <c r="K2966" s="902" t="s">
        <v>464</v>
      </c>
      <c r="L2966" s="903" t="s">
        <v>1466</v>
      </c>
      <c r="M2966" s="903" t="s">
        <v>1467</v>
      </c>
      <c r="N2966" s="904">
        <v>35</v>
      </c>
      <c r="O2966" s="1373">
        <v>1959.3166198730501</v>
      </c>
      <c r="P2966" s="1374">
        <v>55.980474853515602</v>
      </c>
      <c r="Q2966" s="1119">
        <v>1</v>
      </c>
      <c r="R2966" s="1119" t="s">
        <v>1468</v>
      </c>
      <c r="S2966" s="905"/>
      <c r="T2966" s="171"/>
    </row>
    <row r="2967" spans="2:20">
      <c r="B2967" s="1170"/>
      <c r="C2967" s="72"/>
      <c r="D2967" s="898" t="s">
        <v>4886</v>
      </c>
      <c r="E2967" s="899">
        <v>45567</v>
      </c>
      <c r="F2967" s="900">
        <v>0.43680555555555556</v>
      </c>
      <c r="G2967" s="899">
        <v>45567</v>
      </c>
      <c r="H2967" s="900">
        <v>0.63111111111111107</v>
      </c>
      <c r="I2967" s="901" t="s">
        <v>1545</v>
      </c>
      <c r="J2967" s="901" t="s">
        <v>1472</v>
      </c>
      <c r="K2967" s="902" t="s">
        <v>464</v>
      </c>
      <c r="L2967" s="903" t="s">
        <v>1466</v>
      </c>
      <c r="M2967" s="903" t="s">
        <v>1494</v>
      </c>
      <c r="N2967" s="904">
        <v>1</v>
      </c>
      <c r="O2967" s="1373">
        <v>279.79998779296898</v>
      </c>
      <c r="P2967" s="1374">
        <v>279.79998779296898</v>
      </c>
      <c r="Q2967" s="1119">
        <v>1</v>
      </c>
      <c r="R2967" s="1119" t="s">
        <v>1468</v>
      </c>
      <c r="S2967" s="905"/>
      <c r="T2967" s="171"/>
    </row>
    <row r="2968" spans="2:20">
      <c r="B2968" s="1170"/>
      <c r="C2968" s="72"/>
      <c r="D2968" s="898" t="s">
        <v>4887</v>
      </c>
      <c r="E2968" s="899">
        <v>45567</v>
      </c>
      <c r="F2968" s="900">
        <v>0.44645833333333335</v>
      </c>
      <c r="G2968" s="899">
        <v>45567</v>
      </c>
      <c r="H2968" s="900">
        <v>0.5943518518518518</v>
      </c>
      <c r="I2968" s="901" t="s">
        <v>2617</v>
      </c>
      <c r="J2968" s="901" t="s">
        <v>1465</v>
      </c>
      <c r="K2968" s="902" t="s">
        <v>464</v>
      </c>
      <c r="L2968" s="903" t="s">
        <v>1477</v>
      </c>
      <c r="M2968" s="903"/>
      <c r="N2968" s="904">
        <v>77</v>
      </c>
      <c r="O2968" s="1373">
        <v>16026.0663909912</v>
      </c>
      <c r="P2968" s="1374">
        <v>208.130732350535</v>
      </c>
      <c r="Q2968" s="1119">
        <v>1</v>
      </c>
      <c r="R2968" s="1119" t="s">
        <v>1468</v>
      </c>
      <c r="S2968" s="905"/>
      <c r="T2968" s="171"/>
    </row>
    <row r="2969" spans="2:20">
      <c r="B2969" s="1170"/>
      <c r="C2969" s="72"/>
      <c r="D2969" s="898" t="s">
        <v>4888</v>
      </c>
      <c r="E2969" s="899">
        <v>45567</v>
      </c>
      <c r="F2969" s="900">
        <v>0.45959490740740738</v>
      </c>
      <c r="G2969" s="899">
        <v>45567</v>
      </c>
      <c r="H2969" s="900">
        <v>0.58780092592592592</v>
      </c>
      <c r="I2969" s="901" t="s">
        <v>2742</v>
      </c>
      <c r="J2969" s="901" t="s">
        <v>1465</v>
      </c>
      <c r="K2969" s="902" t="s">
        <v>464</v>
      </c>
      <c r="L2969" s="903" t="s">
        <v>1477</v>
      </c>
      <c r="M2969" s="903"/>
      <c r="N2969" s="904">
        <v>12</v>
      </c>
      <c r="O2969" s="1373">
        <v>2068.4666748046898</v>
      </c>
      <c r="P2969" s="1374">
        <v>172.37222290039099</v>
      </c>
      <c r="Q2969" s="1119">
        <v>1</v>
      </c>
      <c r="R2969" s="1119" t="s">
        <v>1468</v>
      </c>
      <c r="S2969" s="905"/>
      <c r="T2969" s="171"/>
    </row>
    <row r="2970" spans="2:20">
      <c r="B2970" s="1170"/>
      <c r="C2970" s="72"/>
      <c r="D2970" s="898" t="s">
        <v>4889</v>
      </c>
      <c r="E2970" s="899">
        <v>45567</v>
      </c>
      <c r="F2970" s="900">
        <v>0.50706018518518514</v>
      </c>
      <c r="G2970" s="899">
        <v>45567</v>
      </c>
      <c r="H2970" s="900">
        <v>0.63372685185185185</v>
      </c>
      <c r="I2970" s="901" t="s">
        <v>4890</v>
      </c>
      <c r="J2970" s="901" t="s">
        <v>1465</v>
      </c>
      <c r="K2970" s="902" t="s">
        <v>462</v>
      </c>
      <c r="L2970" s="903" t="s">
        <v>1477</v>
      </c>
      <c r="M2970" s="903"/>
      <c r="N2970" s="904">
        <v>4</v>
      </c>
      <c r="O2970" s="1373">
        <v>729.59997558593795</v>
      </c>
      <c r="P2970" s="1374">
        <v>182.39999389648401</v>
      </c>
      <c r="Q2970" s="1119">
        <v>1</v>
      </c>
      <c r="R2970" s="1119" t="s">
        <v>1468</v>
      </c>
      <c r="S2970" s="905"/>
      <c r="T2970" s="171"/>
    </row>
    <row r="2971" spans="2:20">
      <c r="B2971" s="1170"/>
      <c r="C2971" s="72"/>
      <c r="D2971" s="898" t="s">
        <v>4891</v>
      </c>
      <c r="E2971" s="899">
        <v>45567</v>
      </c>
      <c r="F2971" s="900">
        <v>0.59291666666666665</v>
      </c>
      <c r="G2971" s="899">
        <v>45567</v>
      </c>
      <c r="H2971" s="900">
        <v>0.67692129629629627</v>
      </c>
      <c r="I2971" s="901" t="s">
        <v>1568</v>
      </c>
      <c r="J2971" s="901" t="s">
        <v>1465</v>
      </c>
      <c r="K2971" s="902" t="s">
        <v>462</v>
      </c>
      <c r="L2971" s="903" t="s">
        <v>1502</v>
      </c>
      <c r="M2971" s="903"/>
      <c r="N2971" s="904">
        <v>5</v>
      </c>
      <c r="O2971" s="1373">
        <v>604.83333587646496</v>
      </c>
      <c r="P2971" s="1374">
        <v>120.966667175293</v>
      </c>
      <c r="Q2971" s="1119">
        <v>1</v>
      </c>
      <c r="R2971" s="1119" t="s">
        <v>1468</v>
      </c>
      <c r="S2971" s="905"/>
      <c r="T2971" s="171"/>
    </row>
    <row r="2972" spans="2:20">
      <c r="B2972" s="1170"/>
      <c r="C2972" s="72"/>
      <c r="D2972" s="898" t="s">
        <v>4892</v>
      </c>
      <c r="E2972" s="899">
        <v>45567</v>
      </c>
      <c r="F2972" s="900">
        <v>0.60995370370370372</v>
      </c>
      <c r="G2972" s="899">
        <v>45567</v>
      </c>
      <c r="H2972" s="900">
        <v>0.78366898148148145</v>
      </c>
      <c r="I2972" s="901" t="s">
        <v>1821</v>
      </c>
      <c r="J2972" s="901" t="s">
        <v>1490</v>
      </c>
      <c r="K2972" s="902" t="s">
        <v>462</v>
      </c>
      <c r="L2972" s="903" t="s">
        <v>1473</v>
      </c>
      <c r="M2972" s="903"/>
      <c r="N2972" s="904">
        <v>41</v>
      </c>
      <c r="O2972" s="1373">
        <v>10256.149749755899</v>
      </c>
      <c r="P2972" s="1374">
        <v>250.14999389648401</v>
      </c>
      <c r="Q2972" s="1119">
        <v>1</v>
      </c>
      <c r="R2972" s="1119" t="s">
        <v>1468</v>
      </c>
      <c r="S2972" s="905" t="s">
        <v>4892</v>
      </c>
      <c r="T2972" s="171"/>
    </row>
    <row r="2973" spans="2:20">
      <c r="B2973" s="1170"/>
      <c r="C2973" s="72"/>
      <c r="D2973" s="898" t="s">
        <v>4893</v>
      </c>
      <c r="E2973" s="899">
        <v>45567</v>
      </c>
      <c r="F2973" s="900">
        <v>0.70275462962962965</v>
      </c>
      <c r="G2973" s="899">
        <v>45567</v>
      </c>
      <c r="H2973" s="900">
        <v>0.91874999999999996</v>
      </c>
      <c r="I2973" s="901" t="s">
        <v>4894</v>
      </c>
      <c r="J2973" s="901" t="s">
        <v>1465</v>
      </c>
      <c r="K2973" s="902" t="s">
        <v>462</v>
      </c>
      <c r="L2973" s="903" t="s">
        <v>1502</v>
      </c>
      <c r="M2973" s="903"/>
      <c r="N2973" s="904">
        <v>30</v>
      </c>
      <c r="O2973" s="1373">
        <v>4403.2499465942401</v>
      </c>
      <c r="P2973" s="1374">
        <v>146.774998219808</v>
      </c>
      <c r="Q2973" s="1119">
        <v>1</v>
      </c>
      <c r="R2973" s="1119" t="s">
        <v>1468</v>
      </c>
      <c r="S2973" s="905"/>
      <c r="T2973" s="171"/>
    </row>
    <row r="2974" spans="2:20">
      <c r="B2974" s="1170"/>
      <c r="C2974" s="72"/>
      <c r="D2974" s="898" t="s">
        <v>4895</v>
      </c>
      <c r="E2974" s="899">
        <v>45567</v>
      </c>
      <c r="F2974" s="900">
        <v>0.70416666666666672</v>
      </c>
      <c r="G2974" s="899">
        <v>45567</v>
      </c>
      <c r="H2974" s="900">
        <v>0.87708333333333333</v>
      </c>
      <c r="I2974" s="901">
        <v>49328</v>
      </c>
      <c r="J2974" s="901" t="s">
        <v>1465</v>
      </c>
      <c r="K2974" s="902" t="s">
        <v>462</v>
      </c>
      <c r="L2974" s="903" t="s">
        <v>1466</v>
      </c>
      <c r="M2974" s="903" t="s">
        <v>1494</v>
      </c>
      <c r="N2974" s="904">
        <v>1</v>
      </c>
      <c r="O2974" s="1373">
        <v>249</v>
      </c>
      <c r="P2974" s="1374">
        <v>249</v>
      </c>
      <c r="Q2974" s="1119">
        <v>1</v>
      </c>
      <c r="R2974" s="1119" t="s">
        <v>1468</v>
      </c>
      <c r="S2974" s="905"/>
      <c r="T2974" s="171"/>
    </row>
    <row r="2975" spans="2:20">
      <c r="B2975" s="1170"/>
      <c r="C2975" s="72"/>
      <c r="D2975" s="898" t="s">
        <v>4896</v>
      </c>
      <c r="E2975" s="899">
        <v>45567</v>
      </c>
      <c r="F2975" s="900">
        <v>0.72638888888888886</v>
      </c>
      <c r="G2975" s="899">
        <v>45568</v>
      </c>
      <c r="H2975" s="900">
        <v>5.2048611111111108E-2</v>
      </c>
      <c r="I2975" s="901" t="s">
        <v>1568</v>
      </c>
      <c r="J2975" s="901" t="s">
        <v>1465</v>
      </c>
      <c r="K2975" s="902" t="s">
        <v>462</v>
      </c>
      <c r="L2975" s="903" t="s">
        <v>1466</v>
      </c>
      <c r="M2975" s="903" t="s">
        <v>1494</v>
      </c>
      <c r="N2975" s="904">
        <v>21</v>
      </c>
      <c r="O2975" s="1373">
        <v>8922.6163940429706</v>
      </c>
      <c r="P2975" s="1374">
        <v>424.88649495442701</v>
      </c>
      <c r="Q2975" s="1119">
        <v>1</v>
      </c>
      <c r="R2975" s="1119" t="s">
        <v>1468</v>
      </c>
      <c r="S2975" s="905"/>
      <c r="T2975" s="171"/>
    </row>
    <row r="2976" spans="2:20">
      <c r="B2976" s="1170"/>
      <c r="C2976" s="72"/>
      <c r="D2976" s="898" t="s">
        <v>4897</v>
      </c>
      <c r="E2976" s="899">
        <v>45567</v>
      </c>
      <c r="F2976" s="900">
        <v>0.73916666666666664</v>
      </c>
      <c r="G2976" s="899">
        <v>45567</v>
      </c>
      <c r="H2976" s="900">
        <v>0.80347222222222225</v>
      </c>
      <c r="I2976" s="901" t="s">
        <v>3474</v>
      </c>
      <c r="J2976" s="901" t="s">
        <v>1490</v>
      </c>
      <c r="K2976" s="902" t="s">
        <v>462</v>
      </c>
      <c r="L2976" s="903" t="s">
        <v>1466</v>
      </c>
      <c r="M2976" s="903" t="s">
        <v>1494</v>
      </c>
      <c r="N2976" s="904">
        <v>49</v>
      </c>
      <c r="O2976" s="1373">
        <v>4537.39992523193</v>
      </c>
      <c r="P2976" s="1374">
        <v>92.599998474121094</v>
      </c>
      <c r="Q2976" s="1119">
        <v>1</v>
      </c>
      <c r="R2976" s="1119" t="s">
        <v>1468</v>
      </c>
      <c r="S2976" s="905"/>
      <c r="T2976" s="171"/>
    </row>
    <row r="2977" spans="2:20">
      <c r="B2977" s="1170"/>
      <c r="C2977" s="72"/>
      <c r="D2977" s="898" t="s">
        <v>4898</v>
      </c>
      <c r="E2977" s="899">
        <v>45567</v>
      </c>
      <c r="F2977" s="900">
        <v>0.93010416666666662</v>
      </c>
      <c r="G2977" s="899">
        <v>45568</v>
      </c>
      <c r="H2977" s="900">
        <v>0.30798611111111113</v>
      </c>
      <c r="I2977" s="901" t="s">
        <v>4577</v>
      </c>
      <c r="J2977" s="901" t="s">
        <v>1465</v>
      </c>
      <c r="K2977" s="902" t="s">
        <v>462</v>
      </c>
      <c r="L2977" s="903" t="s">
        <v>1466</v>
      </c>
      <c r="M2977" s="903" t="s">
        <v>1494</v>
      </c>
      <c r="N2977" s="904">
        <v>1</v>
      </c>
      <c r="O2977" s="1373">
        <v>544.15002441406295</v>
      </c>
      <c r="P2977" s="1374">
        <v>544.15002441406295</v>
      </c>
      <c r="Q2977" s="1119">
        <v>1</v>
      </c>
      <c r="R2977" s="1119" t="s">
        <v>1468</v>
      </c>
      <c r="S2977" s="905"/>
      <c r="T2977" s="171"/>
    </row>
    <row r="2978" spans="2:20">
      <c r="B2978" s="1170"/>
      <c r="C2978" s="72"/>
      <c r="D2978" s="898" t="s">
        <v>4899</v>
      </c>
      <c r="E2978" s="899">
        <v>45568</v>
      </c>
      <c r="F2978" s="900">
        <v>0.35703703703703704</v>
      </c>
      <c r="G2978" s="899">
        <v>45568</v>
      </c>
      <c r="H2978" s="900">
        <v>0.56921296296296298</v>
      </c>
      <c r="I2978" s="901" t="s">
        <v>3004</v>
      </c>
      <c r="J2978" s="901" t="s">
        <v>1465</v>
      </c>
      <c r="K2978" s="902" t="s">
        <v>462</v>
      </c>
      <c r="L2978" s="903" t="s">
        <v>1477</v>
      </c>
      <c r="M2978" s="903"/>
      <c r="N2978" s="904">
        <v>34</v>
      </c>
      <c r="O2978" s="1373">
        <v>10386.7333984375</v>
      </c>
      <c r="P2978" s="1374">
        <v>305.49215877757399</v>
      </c>
      <c r="Q2978" s="1119">
        <v>1</v>
      </c>
      <c r="R2978" s="1119" t="s">
        <v>1468</v>
      </c>
      <c r="S2978" s="905"/>
      <c r="T2978" s="171"/>
    </row>
    <row r="2979" spans="2:20">
      <c r="B2979" s="1170"/>
      <c r="C2979" s="72"/>
      <c r="D2979" s="898" t="s">
        <v>4900</v>
      </c>
      <c r="E2979" s="899">
        <v>45568</v>
      </c>
      <c r="F2979" s="900">
        <v>0.3692361111111111</v>
      </c>
      <c r="G2979" s="899">
        <v>45568</v>
      </c>
      <c r="H2979" s="900">
        <v>0.53106481481481482</v>
      </c>
      <c r="I2979" s="901" t="s">
        <v>2537</v>
      </c>
      <c r="J2979" s="901" t="s">
        <v>1487</v>
      </c>
      <c r="K2979" s="902" t="s">
        <v>464</v>
      </c>
      <c r="L2979" s="903" t="s">
        <v>1477</v>
      </c>
      <c r="M2979" s="903"/>
      <c r="N2979" s="904">
        <v>59</v>
      </c>
      <c r="O2979" s="1373">
        <v>13748.967086791999</v>
      </c>
      <c r="P2979" s="1374">
        <v>233.03334045410199</v>
      </c>
      <c r="Q2979" s="1119">
        <v>1</v>
      </c>
      <c r="R2979" s="1119" t="s">
        <v>1468</v>
      </c>
      <c r="S2979" s="905"/>
      <c r="T2979" s="171"/>
    </row>
    <row r="2980" spans="2:20">
      <c r="B2980" s="1170"/>
      <c r="C2980" s="72"/>
      <c r="D2980" s="898" t="s">
        <v>4901</v>
      </c>
      <c r="E2980" s="899">
        <v>45568</v>
      </c>
      <c r="F2980" s="900">
        <v>0.37275462962962963</v>
      </c>
      <c r="G2980" s="899">
        <v>45568</v>
      </c>
      <c r="H2980" s="900">
        <v>0.56312499999999999</v>
      </c>
      <c r="I2980" s="901" t="s">
        <v>1977</v>
      </c>
      <c r="J2980" s="901" t="s">
        <v>1465</v>
      </c>
      <c r="K2980" s="902" t="s">
        <v>464</v>
      </c>
      <c r="L2980" s="903" t="s">
        <v>1477</v>
      </c>
      <c r="M2980" s="903"/>
      <c r="N2980" s="904">
        <v>1</v>
      </c>
      <c r="O2980" s="1373">
        <v>274.13333129882801</v>
      </c>
      <c r="P2980" s="1374">
        <v>274.13333129882801</v>
      </c>
      <c r="Q2980" s="1119">
        <v>1</v>
      </c>
      <c r="R2980" s="1119" t="s">
        <v>1468</v>
      </c>
      <c r="S2980" s="905"/>
      <c r="T2980" s="171"/>
    </row>
    <row r="2981" spans="2:20">
      <c r="B2981" s="1170"/>
      <c r="C2981" s="72"/>
      <c r="D2981" s="898" t="s">
        <v>4902</v>
      </c>
      <c r="E2981" s="899">
        <v>45568</v>
      </c>
      <c r="F2981" s="900">
        <v>0.38254629629629627</v>
      </c>
      <c r="G2981" s="899">
        <v>45568</v>
      </c>
      <c r="H2981" s="900">
        <v>0.51901620370370372</v>
      </c>
      <c r="I2981" s="901">
        <v>8799</v>
      </c>
      <c r="J2981" s="901" t="s">
        <v>1465</v>
      </c>
      <c r="K2981" s="902" t="s">
        <v>464</v>
      </c>
      <c r="L2981" s="903" t="s">
        <v>1477</v>
      </c>
      <c r="M2981" s="903"/>
      <c r="N2981" s="904">
        <v>154</v>
      </c>
      <c r="O2981" s="1373">
        <v>27105.517684936502</v>
      </c>
      <c r="P2981" s="1374">
        <v>176.00985509699001</v>
      </c>
      <c r="Q2981" s="1119">
        <v>1</v>
      </c>
      <c r="R2981" s="1119" t="s">
        <v>1468</v>
      </c>
      <c r="S2981" s="905"/>
      <c r="T2981" s="171"/>
    </row>
    <row r="2982" spans="2:20">
      <c r="B2982" s="1170"/>
      <c r="C2982" s="72"/>
      <c r="D2982" s="898" t="s">
        <v>4903</v>
      </c>
      <c r="E2982" s="899">
        <v>45568</v>
      </c>
      <c r="F2982" s="900">
        <v>0.40277777777777779</v>
      </c>
      <c r="G2982" s="899">
        <v>45568</v>
      </c>
      <c r="H2982" s="900">
        <v>0.6937268518518519</v>
      </c>
      <c r="I2982" s="901" t="s">
        <v>1866</v>
      </c>
      <c r="J2982" s="901" t="s">
        <v>1465</v>
      </c>
      <c r="K2982" s="902" t="s">
        <v>464</v>
      </c>
      <c r="L2982" s="903" t="s">
        <v>1466</v>
      </c>
      <c r="M2982" s="903" t="s">
        <v>1494</v>
      </c>
      <c r="N2982" s="904">
        <v>9</v>
      </c>
      <c r="O2982" s="1373">
        <v>3770.7000732421898</v>
      </c>
      <c r="P2982" s="1374">
        <v>418.96667480468801</v>
      </c>
      <c r="Q2982" s="1119">
        <v>1</v>
      </c>
      <c r="R2982" s="1119" t="s">
        <v>1468</v>
      </c>
      <c r="S2982" s="905"/>
      <c r="T2982" s="171"/>
    </row>
    <row r="2983" spans="2:20">
      <c r="B2983" s="1170"/>
      <c r="C2983" s="72"/>
      <c r="D2983" s="898" t="s">
        <v>4904</v>
      </c>
      <c r="E2983" s="899">
        <v>45568</v>
      </c>
      <c r="F2983" s="900">
        <v>0.40894675925925927</v>
      </c>
      <c r="G2983" s="899">
        <v>45568</v>
      </c>
      <c r="H2983" s="900">
        <v>0.49109953703703701</v>
      </c>
      <c r="I2983" s="901">
        <v>25774</v>
      </c>
      <c r="J2983" s="901" t="s">
        <v>1465</v>
      </c>
      <c r="K2983" s="902" t="s">
        <v>462</v>
      </c>
      <c r="L2983" s="903" t="s">
        <v>1477</v>
      </c>
      <c r="M2983" s="903"/>
      <c r="N2983" s="904">
        <v>25</v>
      </c>
      <c r="O2983" s="1373">
        <v>2956.4167098999001</v>
      </c>
      <c r="P2983" s="1374">
        <v>118.256668395996</v>
      </c>
      <c r="Q2983" s="1119">
        <v>1</v>
      </c>
      <c r="R2983" s="1119" t="s">
        <v>1468</v>
      </c>
      <c r="S2983" s="905"/>
      <c r="T2983" s="171"/>
    </row>
    <row r="2984" spans="2:20">
      <c r="B2984" s="1170"/>
      <c r="C2984" s="72"/>
      <c r="D2984" s="898" t="s">
        <v>4905</v>
      </c>
      <c r="E2984" s="899">
        <v>45568</v>
      </c>
      <c r="F2984" s="900">
        <v>0.41208333333333336</v>
      </c>
      <c r="G2984" s="899">
        <v>45568</v>
      </c>
      <c r="H2984" s="900">
        <v>0.43815972222222221</v>
      </c>
      <c r="I2984" s="901" t="s">
        <v>1516</v>
      </c>
      <c r="J2984" s="901" t="s">
        <v>1490</v>
      </c>
      <c r="K2984" s="902" t="s">
        <v>464</v>
      </c>
      <c r="L2984" s="903" t="s">
        <v>1477</v>
      </c>
      <c r="M2984" s="903"/>
      <c r="N2984" s="904">
        <v>6</v>
      </c>
      <c r="O2984" s="1373">
        <v>225.299995422363</v>
      </c>
      <c r="P2984" s="1374">
        <v>37.549999237060497</v>
      </c>
      <c r="Q2984" s="1119">
        <v>1</v>
      </c>
      <c r="R2984" s="1119" t="s">
        <v>1468</v>
      </c>
      <c r="S2984" s="905"/>
      <c r="T2984" s="171"/>
    </row>
    <row r="2985" spans="2:20">
      <c r="B2985" s="1170"/>
      <c r="C2985" s="72"/>
      <c r="D2985" s="898" t="s">
        <v>4906</v>
      </c>
      <c r="E2985" s="899">
        <v>45568</v>
      </c>
      <c r="F2985" s="900">
        <v>0.43789351851851854</v>
      </c>
      <c r="G2985" s="899">
        <v>45568</v>
      </c>
      <c r="H2985" s="900">
        <v>0.57379629629629625</v>
      </c>
      <c r="I2985" s="901" t="s">
        <v>1563</v>
      </c>
      <c r="J2985" s="901" t="s">
        <v>1490</v>
      </c>
      <c r="K2985" s="902" t="s">
        <v>464</v>
      </c>
      <c r="L2985" s="903" t="s">
        <v>1527</v>
      </c>
      <c r="M2985" s="903" t="s">
        <v>1530</v>
      </c>
      <c r="N2985" s="904">
        <v>1</v>
      </c>
      <c r="O2985" s="1373">
        <v>195.69999694824199</v>
      </c>
      <c r="P2985" s="1374">
        <v>195.69999694824199</v>
      </c>
      <c r="Q2985" s="1119">
        <v>1</v>
      </c>
      <c r="R2985" s="1119" t="s">
        <v>1468</v>
      </c>
      <c r="S2985" s="905"/>
      <c r="T2985" s="171"/>
    </row>
    <row r="2986" spans="2:20">
      <c r="B2986" s="1170"/>
      <c r="C2986" s="72"/>
      <c r="D2986" s="898" t="s">
        <v>4907</v>
      </c>
      <c r="E2986" s="899">
        <v>45568</v>
      </c>
      <c r="F2986" s="900">
        <v>0.44085648148148149</v>
      </c>
      <c r="G2986" s="899">
        <v>45568</v>
      </c>
      <c r="H2986" s="900">
        <v>0.44664351851851852</v>
      </c>
      <c r="I2986" s="901" t="s">
        <v>2431</v>
      </c>
      <c r="J2986" s="901" t="s">
        <v>1472</v>
      </c>
      <c r="K2986" s="902" t="s">
        <v>464</v>
      </c>
      <c r="L2986" s="903" t="s">
        <v>1466</v>
      </c>
      <c r="M2986" s="903" t="s">
        <v>1467</v>
      </c>
      <c r="N2986" s="904">
        <v>73</v>
      </c>
      <c r="O2986" s="1373">
        <v>608.33331012725796</v>
      </c>
      <c r="P2986" s="1374">
        <v>8.3333330154418892</v>
      </c>
      <c r="Q2986" s="1119">
        <v>1</v>
      </c>
      <c r="R2986" s="1119" t="s">
        <v>1468</v>
      </c>
      <c r="S2986" s="905"/>
      <c r="T2986" s="171"/>
    </row>
    <row r="2987" spans="2:20">
      <c r="B2987" s="1170"/>
      <c r="C2987" s="72"/>
      <c r="D2987" s="898" t="s">
        <v>4908</v>
      </c>
      <c r="E2987" s="899">
        <v>45568</v>
      </c>
      <c r="F2987" s="900">
        <v>0.52592592592592591</v>
      </c>
      <c r="G2987" s="899">
        <v>45568</v>
      </c>
      <c r="H2987" s="900">
        <v>0.64618055555555554</v>
      </c>
      <c r="I2987" s="901" t="s">
        <v>4642</v>
      </c>
      <c r="J2987" s="901" t="s">
        <v>1465</v>
      </c>
      <c r="K2987" s="902" t="s">
        <v>462</v>
      </c>
      <c r="L2987" s="903" t="s">
        <v>1466</v>
      </c>
      <c r="M2987" s="903" t="s">
        <v>1494</v>
      </c>
      <c r="N2987" s="904">
        <v>2</v>
      </c>
      <c r="O2987" s="1373">
        <v>346.33334350585898</v>
      </c>
      <c r="P2987" s="1374">
        <v>173.16667175293</v>
      </c>
      <c r="Q2987" s="1119">
        <v>1</v>
      </c>
      <c r="R2987" s="1119" t="s">
        <v>1468</v>
      </c>
      <c r="S2987" s="905"/>
      <c r="T2987" s="171"/>
    </row>
    <row r="2988" spans="2:20">
      <c r="B2988" s="1170"/>
      <c r="C2988" s="72"/>
      <c r="D2988" s="898" t="s">
        <v>4909</v>
      </c>
      <c r="E2988" s="899">
        <v>45568</v>
      </c>
      <c r="F2988" s="900">
        <v>0.55826388888888889</v>
      </c>
      <c r="G2988" s="899">
        <v>45568</v>
      </c>
      <c r="H2988" s="900">
        <v>0.77509259259259256</v>
      </c>
      <c r="I2988" s="901" t="s">
        <v>2431</v>
      </c>
      <c r="J2988" s="901" t="s">
        <v>1472</v>
      </c>
      <c r="K2988" s="902" t="s">
        <v>464</v>
      </c>
      <c r="L2988" s="903" t="s">
        <v>1466</v>
      </c>
      <c r="M2988" s="903" t="s">
        <v>1494</v>
      </c>
      <c r="N2988" s="904">
        <v>1</v>
      </c>
      <c r="O2988" s="1373">
        <v>312.23333740234398</v>
      </c>
      <c r="P2988" s="1374">
        <v>312.23333740234398</v>
      </c>
      <c r="Q2988" s="1119">
        <v>1</v>
      </c>
      <c r="R2988" s="1119" t="s">
        <v>1468</v>
      </c>
      <c r="S2988" s="905"/>
      <c r="T2988" s="171"/>
    </row>
    <row r="2989" spans="2:20">
      <c r="B2989" s="1170"/>
      <c r="C2989" s="72"/>
      <c r="D2989" s="898" t="s">
        <v>4910</v>
      </c>
      <c r="E2989" s="899">
        <v>45568</v>
      </c>
      <c r="F2989" s="900">
        <v>0.62056712962962968</v>
      </c>
      <c r="G2989" s="899">
        <v>45568</v>
      </c>
      <c r="H2989" s="900">
        <v>0.68163194444444442</v>
      </c>
      <c r="I2989" s="901" t="s">
        <v>1524</v>
      </c>
      <c r="J2989" s="901" t="s">
        <v>1465</v>
      </c>
      <c r="K2989" s="902" t="s">
        <v>464</v>
      </c>
      <c r="L2989" s="903" t="s">
        <v>1461</v>
      </c>
      <c r="M2989" s="903" t="s">
        <v>1474</v>
      </c>
      <c r="N2989" s="904">
        <v>13</v>
      </c>
      <c r="O2989" s="1373">
        <v>919.883338928223</v>
      </c>
      <c r="P2989" s="1374">
        <v>70.760256840632493</v>
      </c>
      <c r="Q2989" s="1119">
        <v>1</v>
      </c>
      <c r="R2989" s="1119" t="s">
        <v>1468</v>
      </c>
      <c r="S2989" s="905"/>
      <c r="T2989" s="171"/>
    </row>
    <row r="2990" spans="2:20">
      <c r="B2990" s="1170"/>
      <c r="C2990" s="72"/>
      <c r="D2990" s="898" t="s">
        <v>4911</v>
      </c>
      <c r="E2990" s="899">
        <v>45568</v>
      </c>
      <c r="F2990" s="900">
        <v>0.62083333333333335</v>
      </c>
      <c r="G2990" s="899">
        <v>45568</v>
      </c>
      <c r="H2990" s="900">
        <v>0.69209490740740742</v>
      </c>
      <c r="I2990" s="901" t="s">
        <v>1927</v>
      </c>
      <c r="J2990" s="901" t="s">
        <v>1476</v>
      </c>
      <c r="K2990" s="902" t="s">
        <v>462</v>
      </c>
      <c r="L2990" s="903" t="s">
        <v>1466</v>
      </c>
      <c r="M2990" s="903" t="s">
        <v>1494</v>
      </c>
      <c r="N2990" s="904">
        <v>1</v>
      </c>
      <c r="O2990" s="1373">
        <v>102.616668701172</v>
      </c>
      <c r="P2990" s="1374">
        <v>102.616668701172</v>
      </c>
      <c r="Q2990" s="1119">
        <v>1</v>
      </c>
      <c r="R2990" s="1119" t="s">
        <v>1468</v>
      </c>
      <c r="S2990" s="905"/>
      <c r="T2990" s="171"/>
    </row>
    <row r="2991" spans="2:20">
      <c r="B2991" s="1170"/>
      <c r="C2991" s="72"/>
      <c r="D2991" s="898" t="s">
        <v>4912</v>
      </c>
      <c r="E2991" s="899">
        <v>45568</v>
      </c>
      <c r="F2991" s="900">
        <v>0.67583333333333329</v>
      </c>
      <c r="G2991" s="899">
        <v>45568</v>
      </c>
      <c r="H2991" s="900">
        <v>0.86542824074074076</v>
      </c>
      <c r="I2991" s="901" t="s">
        <v>4913</v>
      </c>
      <c r="J2991" s="901" t="s">
        <v>1490</v>
      </c>
      <c r="K2991" s="902" t="s">
        <v>462</v>
      </c>
      <c r="L2991" s="903" t="s">
        <v>1549</v>
      </c>
      <c r="M2991" s="903"/>
      <c r="N2991" s="904">
        <v>1</v>
      </c>
      <c r="O2991" s="1373">
        <v>273.01666259765602</v>
      </c>
      <c r="P2991" s="1374">
        <v>273.01666259765602</v>
      </c>
      <c r="Q2991" s="1119">
        <v>1</v>
      </c>
      <c r="R2991" s="1119" t="s">
        <v>1468</v>
      </c>
      <c r="S2991" s="905" t="s">
        <v>4912</v>
      </c>
      <c r="T2991" s="171"/>
    </row>
    <row r="2992" spans="2:20">
      <c r="B2992" s="1170"/>
      <c r="C2992" s="72"/>
      <c r="D2992" s="898" t="s">
        <v>4914</v>
      </c>
      <c r="E2992" s="899">
        <v>45569</v>
      </c>
      <c r="F2992" s="900">
        <v>0.34349537037037037</v>
      </c>
      <c r="G2992" s="899">
        <v>45569</v>
      </c>
      <c r="H2992" s="900">
        <v>0.44622685185185185</v>
      </c>
      <c r="I2992" s="901" t="s">
        <v>2527</v>
      </c>
      <c r="J2992" s="901" t="s">
        <v>1490</v>
      </c>
      <c r="K2992" s="902" t="s">
        <v>464</v>
      </c>
      <c r="L2992" s="903" t="s">
        <v>1477</v>
      </c>
      <c r="M2992" s="903"/>
      <c r="N2992" s="904">
        <v>13</v>
      </c>
      <c r="O2992" s="1373">
        <v>1923.1333465576199</v>
      </c>
      <c r="P2992" s="1374">
        <v>147.93333435058599</v>
      </c>
      <c r="Q2992" s="1119">
        <v>1</v>
      </c>
      <c r="R2992" s="1119" t="s">
        <v>1468</v>
      </c>
      <c r="S2992" s="905"/>
      <c r="T2992" s="171"/>
    </row>
    <row r="2993" spans="2:20">
      <c r="B2993" s="1170"/>
      <c r="C2993" s="72"/>
      <c r="D2993" s="898" t="s">
        <v>4915</v>
      </c>
      <c r="E2993" s="899">
        <v>45569</v>
      </c>
      <c r="F2993" s="900">
        <v>0.37604166666666666</v>
      </c>
      <c r="G2993" s="899">
        <v>45569</v>
      </c>
      <c r="H2993" s="900">
        <v>0.53334490740740736</v>
      </c>
      <c r="I2993" s="901" t="s">
        <v>2178</v>
      </c>
      <c r="J2993" s="901" t="s">
        <v>1465</v>
      </c>
      <c r="K2993" s="902" t="s">
        <v>464</v>
      </c>
      <c r="L2993" s="903" t="s">
        <v>1477</v>
      </c>
      <c r="M2993" s="903"/>
      <c r="N2993" s="904">
        <v>48</v>
      </c>
      <c r="O2993" s="1373">
        <v>10872.7998046875</v>
      </c>
      <c r="P2993" s="1374">
        <v>226.51666259765599</v>
      </c>
      <c r="Q2993" s="1119">
        <v>1</v>
      </c>
      <c r="R2993" s="1119" t="s">
        <v>1468</v>
      </c>
      <c r="S2993" s="905"/>
      <c r="T2993" s="171"/>
    </row>
    <row r="2994" spans="2:20">
      <c r="B2994" s="1170"/>
      <c r="C2994" s="72"/>
      <c r="D2994" s="898" t="s">
        <v>4916</v>
      </c>
      <c r="E2994" s="899">
        <v>45569</v>
      </c>
      <c r="F2994" s="900">
        <v>0.38449074074074074</v>
      </c>
      <c r="G2994" s="899">
        <v>45569</v>
      </c>
      <c r="H2994" s="900">
        <v>0.72356481481481483</v>
      </c>
      <c r="I2994" s="901" t="s">
        <v>3435</v>
      </c>
      <c r="J2994" s="901" t="s">
        <v>1465</v>
      </c>
      <c r="K2994" s="902" t="s">
        <v>464</v>
      </c>
      <c r="L2994" s="903" t="s">
        <v>1502</v>
      </c>
      <c r="M2994" s="903"/>
      <c r="N2994" s="904">
        <v>1</v>
      </c>
      <c r="O2994" s="1373">
        <v>369.66665267944302</v>
      </c>
      <c r="P2994" s="1374">
        <v>369.66665267944302</v>
      </c>
      <c r="Q2994" s="1119">
        <v>1</v>
      </c>
      <c r="R2994" s="1119" t="s">
        <v>1468</v>
      </c>
      <c r="S2994" s="905"/>
      <c r="T2994" s="171"/>
    </row>
    <row r="2995" spans="2:20">
      <c r="B2995" s="1170"/>
      <c r="C2995" s="72"/>
      <c r="D2995" s="898" t="s">
        <v>4917</v>
      </c>
      <c r="E2995" s="899">
        <v>45569</v>
      </c>
      <c r="F2995" s="900">
        <v>0.38966435185185183</v>
      </c>
      <c r="G2995" s="899">
        <v>45569</v>
      </c>
      <c r="H2995" s="900">
        <v>0.61173611111111115</v>
      </c>
      <c r="I2995" s="901" t="s">
        <v>4484</v>
      </c>
      <c r="J2995" s="901" t="s">
        <v>1465</v>
      </c>
      <c r="K2995" s="902" t="s">
        <v>462</v>
      </c>
      <c r="L2995" s="903" t="s">
        <v>1477</v>
      </c>
      <c r="M2995" s="903"/>
      <c r="N2995" s="904">
        <v>68</v>
      </c>
      <c r="O2995" s="1373">
        <v>21196.617340087902</v>
      </c>
      <c r="P2995" s="1374">
        <v>311.71496088364501</v>
      </c>
      <c r="Q2995" s="1119">
        <v>1</v>
      </c>
      <c r="R2995" s="1119" t="s">
        <v>1468</v>
      </c>
      <c r="S2995" s="905"/>
      <c r="T2995" s="171"/>
    </row>
    <row r="2996" spans="2:20">
      <c r="B2996" s="1170"/>
      <c r="C2996" s="72"/>
      <c r="D2996" s="898" t="s">
        <v>4918</v>
      </c>
      <c r="E2996" s="899">
        <v>45569</v>
      </c>
      <c r="F2996" s="900">
        <v>0.39513888888888887</v>
      </c>
      <c r="G2996" s="899">
        <v>45569</v>
      </c>
      <c r="H2996" s="900">
        <v>0.52815972222222218</v>
      </c>
      <c r="I2996" s="901" t="s">
        <v>4919</v>
      </c>
      <c r="J2996" s="901" t="s">
        <v>1465</v>
      </c>
      <c r="K2996" s="902" t="s">
        <v>464</v>
      </c>
      <c r="L2996" s="903" t="s">
        <v>1502</v>
      </c>
      <c r="M2996" s="903"/>
      <c r="N2996" s="904">
        <v>3</v>
      </c>
      <c r="O2996" s="1373">
        <v>574.65000915527298</v>
      </c>
      <c r="P2996" s="1374">
        <v>191.55000305175801</v>
      </c>
      <c r="Q2996" s="1119">
        <v>1</v>
      </c>
      <c r="R2996" s="1119" t="s">
        <v>1468</v>
      </c>
      <c r="S2996" s="905"/>
      <c r="T2996" s="171"/>
    </row>
    <row r="2997" spans="2:20">
      <c r="B2997" s="1170"/>
      <c r="C2997" s="72"/>
      <c r="D2997" s="898" t="s">
        <v>4920</v>
      </c>
      <c r="E2997" s="899">
        <v>45569</v>
      </c>
      <c r="F2997" s="900">
        <v>0.41561342592592593</v>
      </c>
      <c r="G2997" s="899">
        <v>45569</v>
      </c>
      <c r="H2997" s="900">
        <v>0.60415509259259259</v>
      </c>
      <c r="I2997" s="901" t="s">
        <v>3406</v>
      </c>
      <c r="J2997" s="901" t="s">
        <v>1490</v>
      </c>
      <c r="K2997" s="902" t="s">
        <v>464</v>
      </c>
      <c r="L2997" s="903" t="s">
        <v>1477</v>
      </c>
      <c r="M2997" s="903"/>
      <c r="N2997" s="904">
        <v>44</v>
      </c>
      <c r="O2997" s="1373">
        <v>11946</v>
      </c>
      <c r="P2997" s="1374">
        <v>271.5</v>
      </c>
      <c r="Q2997" s="1119">
        <v>1</v>
      </c>
      <c r="R2997" s="1119" t="s">
        <v>1468</v>
      </c>
      <c r="S2997" s="905"/>
      <c r="T2997" s="171"/>
    </row>
    <row r="2998" spans="2:20">
      <c r="B2998" s="1170"/>
      <c r="C2998" s="72"/>
      <c r="D2998" s="898" t="s">
        <v>4921</v>
      </c>
      <c r="E2998" s="899">
        <v>45569</v>
      </c>
      <c r="F2998" s="900">
        <v>0.41760416666666667</v>
      </c>
      <c r="G2998" s="899">
        <v>45569</v>
      </c>
      <c r="H2998" s="900">
        <v>0.57548611111111114</v>
      </c>
      <c r="I2998" s="901" t="s">
        <v>1680</v>
      </c>
      <c r="J2998" s="901" t="s">
        <v>1465</v>
      </c>
      <c r="K2998" s="902" t="s">
        <v>464</v>
      </c>
      <c r="L2998" s="903" t="s">
        <v>1477</v>
      </c>
      <c r="M2998" s="903"/>
      <c r="N2998" s="904">
        <v>54</v>
      </c>
      <c r="O2998" s="1373">
        <v>11631.4502105713</v>
      </c>
      <c r="P2998" s="1374">
        <v>215.39722612169101</v>
      </c>
      <c r="Q2998" s="1119">
        <v>1</v>
      </c>
      <c r="R2998" s="1119" t="s">
        <v>1468</v>
      </c>
      <c r="S2998" s="905"/>
      <c r="T2998" s="171"/>
    </row>
    <row r="2999" spans="2:20">
      <c r="B2999" s="1170"/>
      <c r="C2999" s="72"/>
      <c r="D2999" s="898" t="s">
        <v>4922</v>
      </c>
      <c r="E2999" s="899">
        <v>45569</v>
      </c>
      <c r="F2999" s="900">
        <v>0.42252314814814818</v>
      </c>
      <c r="G2999" s="899">
        <v>45569</v>
      </c>
      <c r="H2999" s="900">
        <v>0.49534722222222222</v>
      </c>
      <c r="I2999" s="901" t="s">
        <v>1658</v>
      </c>
      <c r="J2999" s="901" t="s">
        <v>1490</v>
      </c>
      <c r="K2999" s="902" t="s">
        <v>462</v>
      </c>
      <c r="L2999" s="903" t="s">
        <v>1477</v>
      </c>
      <c r="M2999" s="903"/>
      <c r="N2999" s="904">
        <v>35</v>
      </c>
      <c r="O2999" s="1373">
        <v>3670.3334045410202</v>
      </c>
      <c r="P2999" s="1374">
        <v>104.866668701172</v>
      </c>
      <c r="Q2999" s="1119">
        <v>1</v>
      </c>
      <c r="R2999" s="1119" t="s">
        <v>1468</v>
      </c>
      <c r="S2999" s="905"/>
      <c r="T2999" s="171"/>
    </row>
    <row r="3000" spans="2:20">
      <c r="B3000" s="1170"/>
      <c r="C3000" s="72"/>
      <c r="D3000" s="898" t="s">
        <v>4923</v>
      </c>
      <c r="E3000" s="899">
        <v>45569</v>
      </c>
      <c r="F3000" s="900">
        <v>0.47024305555555557</v>
      </c>
      <c r="G3000" s="899">
        <v>45569</v>
      </c>
      <c r="H3000" s="900">
        <v>0.59687500000000004</v>
      </c>
      <c r="I3000" s="901" t="s">
        <v>2004</v>
      </c>
      <c r="J3000" s="901" t="s">
        <v>1472</v>
      </c>
      <c r="K3000" s="902" t="s">
        <v>464</v>
      </c>
      <c r="L3000" s="903" t="s">
        <v>1473</v>
      </c>
      <c r="M3000" s="903"/>
      <c r="N3000" s="904">
        <v>61</v>
      </c>
      <c r="O3000" s="1373">
        <v>11088.6834411621</v>
      </c>
      <c r="P3000" s="1374">
        <v>181.78169575675599</v>
      </c>
      <c r="Q3000" s="1119">
        <v>1</v>
      </c>
      <c r="R3000" s="1119" t="s">
        <v>1468</v>
      </c>
      <c r="S3000" s="905" t="s">
        <v>4923</v>
      </c>
      <c r="T3000" s="171"/>
    </row>
    <row r="3001" spans="2:20">
      <c r="B3001" s="1170"/>
      <c r="C3001" s="72"/>
      <c r="D3001" s="898" t="s">
        <v>4924</v>
      </c>
      <c r="E3001" s="899">
        <v>45569</v>
      </c>
      <c r="F3001" s="900">
        <v>0.81666666666666665</v>
      </c>
      <c r="G3001" s="899">
        <v>45569</v>
      </c>
      <c r="H3001" s="900">
        <v>0.91317129629629634</v>
      </c>
      <c r="I3001" s="901" t="s">
        <v>1658</v>
      </c>
      <c r="J3001" s="901" t="s">
        <v>1490</v>
      </c>
      <c r="K3001" s="902" t="s">
        <v>462</v>
      </c>
      <c r="L3001" s="903" t="s">
        <v>1549</v>
      </c>
      <c r="M3001" s="903"/>
      <c r="N3001" s="904">
        <v>1</v>
      </c>
      <c r="O3001" s="1373">
        <v>138.96665954589801</v>
      </c>
      <c r="P3001" s="1374">
        <v>138.96665954589801</v>
      </c>
      <c r="Q3001" s="1119">
        <v>1</v>
      </c>
      <c r="R3001" s="1119" t="s">
        <v>1468</v>
      </c>
      <c r="S3001" s="905" t="s">
        <v>4924</v>
      </c>
      <c r="T3001" s="171"/>
    </row>
    <row r="3002" spans="2:20">
      <c r="B3002" s="1170"/>
      <c r="C3002" s="72"/>
      <c r="D3002" s="898" t="s">
        <v>4925</v>
      </c>
      <c r="E3002" s="899">
        <v>45570</v>
      </c>
      <c r="F3002" s="900">
        <v>0.12565972222222221</v>
      </c>
      <c r="G3002" s="899">
        <v>45570</v>
      </c>
      <c r="H3002" s="900">
        <v>0.33417824074074076</v>
      </c>
      <c r="I3002" s="901" t="s">
        <v>4700</v>
      </c>
      <c r="J3002" s="901" t="s">
        <v>1465</v>
      </c>
      <c r="K3002" s="902" t="s">
        <v>462</v>
      </c>
      <c r="L3002" s="903" t="s">
        <v>1466</v>
      </c>
      <c r="M3002" s="903" t="s">
        <v>1467</v>
      </c>
      <c r="N3002" s="904">
        <v>28</v>
      </c>
      <c r="O3002" s="1373">
        <v>8407.4665527343805</v>
      </c>
      <c r="P3002" s="1374">
        <v>300.26666259765602</v>
      </c>
      <c r="Q3002" s="1119">
        <v>1</v>
      </c>
      <c r="R3002" s="1119" t="s">
        <v>1468</v>
      </c>
      <c r="S3002" s="905"/>
      <c r="T3002" s="171"/>
    </row>
    <row r="3003" spans="2:20">
      <c r="B3003" s="1170"/>
      <c r="C3003" s="72"/>
      <c r="D3003" s="898" t="s">
        <v>4926</v>
      </c>
      <c r="E3003" s="899">
        <v>45570</v>
      </c>
      <c r="F3003" s="900">
        <v>0.32026620370370368</v>
      </c>
      <c r="G3003" s="899">
        <v>45570</v>
      </c>
      <c r="H3003" s="900">
        <v>0.40028935185185183</v>
      </c>
      <c r="I3003" s="901" t="s">
        <v>1545</v>
      </c>
      <c r="J3003" s="901" t="s">
        <v>1472</v>
      </c>
      <c r="K3003" s="902" t="s">
        <v>464</v>
      </c>
      <c r="L3003" s="903" t="s">
        <v>1466</v>
      </c>
      <c r="M3003" s="903" t="s">
        <v>1467</v>
      </c>
      <c r="N3003" s="904">
        <v>1</v>
      </c>
      <c r="O3003" s="1373">
        <v>115.23332977294901</v>
      </c>
      <c r="P3003" s="1374">
        <v>115.23332977294901</v>
      </c>
      <c r="Q3003" s="1119">
        <v>1</v>
      </c>
      <c r="R3003" s="1119" t="s">
        <v>1468</v>
      </c>
      <c r="S3003" s="905"/>
      <c r="T3003" s="171"/>
    </row>
    <row r="3004" spans="2:20">
      <c r="B3004" s="1170"/>
      <c r="C3004" s="72"/>
      <c r="D3004" s="898" t="s">
        <v>4927</v>
      </c>
      <c r="E3004" s="899">
        <v>45570</v>
      </c>
      <c r="F3004" s="900">
        <v>0.33653935185185185</v>
      </c>
      <c r="G3004" s="899">
        <v>45570</v>
      </c>
      <c r="H3004" s="900">
        <v>0.64547453703703705</v>
      </c>
      <c r="I3004" s="901" t="s">
        <v>2191</v>
      </c>
      <c r="J3004" s="901" t="s">
        <v>1465</v>
      </c>
      <c r="K3004" s="902" t="s">
        <v>464</v>
      </c>
      <c r="L3004" s="903" t="s">
        <v>1477</v>
      </c>
      <c r="M3004" s="903"/>
      <c r="N3004" s="904">
        <v>44</v>
      </c>
      <c r="O3004" s="1373">
        <v>19572.8835754395</v>
      </c>
      <c r="P3004" s="1374">
        <v>444.83826307816901</v>
      </c>
      <c r="Q3004" s="1119">
        <v>1</v>
      </c>
      <c r="R3004" s="1119" t="s">
        <v>1468</v>
      </c>
      <c r="S3004" s="905"/>
      <c r="T3004" s="171"/>
    </row>
    <row r="3005" spans="2:20">
      <c r="B3005" s="1170"/>
      <c r="C3005" s="72"/>
      <c r="D3005" s="898" t="s">
        <v>4928</v>
      </c>
      <c r="E3005" s="899">
        <v>45570</v>
      </c>
      <c r="F3005" s="900">
        <v>0.34965277777777776</v>
      </c>
      <c r="G3005" s="899">
        <v>45570</v>
      </c>
      <c r="H3005" s="900">
        <v>0.52895833333333331</v>
      </c>
      <c r="I3005" s="901" t="s">
        <v>1946</v>
      </c>
      <c r="J3005" s="901" t="s">
        <v>1465</v>
      </c>
      <c r="K3005" s="902" t="s">
        <v>464</v>
      </c>
      <c r="L3005" s="903" t="s">
        <v>1466</v>
      </c>
      <c r="M3005" s="903" t="s">
        <v>1494</v>
      </c>
      <c r="N3005" s="904">
        <v>2</v>
      </c>
      <c r="O3005" s="1373">
        <v>516.40002441406295</v>
      </c>
      <c r="P3005" s="1374">
        <v>258.20001220703102</v>
      </c>
      <c r="Q3005" s="1119">
        <v>1</v>
      </c>
      <c r="R3005" s="1119" t="s">
        <v>1468</v>
      </c>
      <c r="S3005" s="905"/>
      <c r="T3005" s="171"/>
    </row>
    <row r="3006" spans="2:20">
      <c r="B3006" s="1170"/>
      <c r="C3006" s="72"/>
      <c r="D3006" s="898" t="s">
        <v>4929</v>
      </c>
      <c r="E3006" s="899">
        <v>45570</v>
      </c>
      <c r="F3006" s="900">
        <v>0.4036689814814815</v>
      </c>
      <c r="G3006" s="899">
        <v>45570</v>
      </c>
      <c r="H3006" s="900">
        <v>0.50179398148148147</v>
      </c>
      <c r="I3006" s="901" t="s">
        <v>1554</v>
      </c>
      <c r="J3006" s="901" t="s">
        <v>1472</v>
      </c>
      <c r="K3006" s="902" t="s">
        <v>464</v>
      </c>
      <c r="L3006" s="903" t="s">
        <v>1502</v>
      </c>
      <c r="M3006" s="903"/>
      <c r="N3006" s="904">
        <v>3</v>
      </c>
      <c r="O3006" s="1373">
        <v>423.90000915527298</v>
      </c>
      <c r="P3006" s="1374">
        <v>141.30000305175801</v>
      </c>
      <c r="Q3006" s="1119">
        <v>1</v>
      </c>
      <c r="R3006" s="1119" t="s">
        <v>1468</v>
      </c>
      <c r="S3006" s="905"/>
      <c r="T3006" s="171"/>
    </row>
    <row r="3007" spans="2:20">
      <c r="B3007" s="1170"/>
      <c r="C3007" s="72"/>
      <c r="D3007" s="898" t="s">
        <v>4930</v>
      </c>
      <c r="E3007" s="899">
        <v>45570</v>
      </c>
      <c r="F3007" s="900">
        <v>0.62980324074074079</v>
      </c>
      <c r="G3007" s="899">
        <v>45570</v>
      </c>
      <c r="H3007" s="900">
        <v>0.73276620370370371</v>
      </c>
      <c r="I3007" s="901" t="s">
        <v>4931</v>
      </c>
      <c r="J3007" s="901" t="s">
        <v>1487</v>
      </c>
      <c r="K3007" s="902" t="s">
        <v>464</v>
      </c>
      <c r="L3007" s="903" t="s">
        <v>1466</v>
      </c>
      <c r="M3007" s="903" t="s">
        <v>1494</v>
      </c>
      <c r="N3007" s="904">
        <v>2</v>
      </c>
      <c r="O3007" s="1373">
        <v>296.53332519531301</v>
      </c>
      <c r="P3007" s="1374">
        <v>148.26666259765599</v>
      </c>
      <c r="Q3007" s="1119">
        <v>1</v>
      </c>
      <c r="R3007" s="1119" t="s">
        <v>1468</v>
      </c>
      <c r="S3007" s="905"/>
      <c r="T3007" s="171"/>
    </row>
    <row r="3008" spans="2:20">
      <c r="B3008" s="1170"/>
      <c r="C3008" s="72"/>
      <c r="D3008" s="898" t="s">
        <v>4932</v>
      </c>
      <c r="E3008" s="899">
        <v>45570</v>
      </c>
      <c r="F3008" s="900">
        <v>0.77880787037037036</v>
      </c>
      <c r="G3008" s="899">
        <v>45570</v>
      </c>
      <c r="H3008" s="900">
        <v>0.92697916666666669</v>
      </c>
      <c r="I3008" s="901">
        <v>35822</v>
      </c>
      <c r="J3008" s="901" t="s">
        <v>1465</v>
      </c>
      <c r="K3008" s="902" t="s">
        <v>464</v>
      </c>
      <c r="L3008" s="903" t="s">
        <v>1466</v>
      </c>
      <c r="M3008" s="903" t="s">
        <v>1494</v>
      </c>
      <c r="N3008" s="904">
        <v>1</v>
      </c>
      <c r="O3008" s="1373">
        <v>213.36666870117199</v>
      </c>
      <c r="P3008" s="1374">
        <v>213.36666870117199</v>
      </c>
      <c r="Q3008" s="1119">
        <v>1</v>
      </c>
      <c r="R3008" s="1119" t="s">
        <v>1468</v>
      </c>
      <c r="S3008" s="905"/>
      <c r="T3008" s="171"/>
    </row>
    <row r="3009" spans="2:20">
      <c r="B3009" s="1170"/>
      <c r="C3009" s="72"/>
      <c r="D3009" s="898" t="s">
        <v>4933</v>
      </c>
      <c r="E3009" s="899">
        <v>45570</v>
      </c>
      <c r="F3009" s="900">
        <v>0.78505787037037034</v>
      </c>
      <c r="G3009" s="899">
        <v>45570</v>
      </c>
      <c r="H3009" s="900">
        <v>0.82803240740740736</v>
      </c>
      <c r="I3009" s="901" t="s">
        <v>1572</v>
      </c>
      <c r="J3009" s="901" t="s">
        <v>1476</v>
      </c>
      <c r="K3009" s="902" t="s">
        <v>464</v>
      </c>
      <c r="L3009" s="903" t="s">
        <v>1527</v>
      </c>
      <c r="M3009" s="903" t="s">
        <v>1530</v>
      </c>
      <c r="N3009" s="904">
        <v>6</v>
      </c>
      <c r="O3009" s="1373">
        <v>371.300010681152</v>
      </c>
      <c r="P3009" s="1374">
        <v>61.883335113525398</v>
      </c>
      <c r="Q3009" s="1119">
        <v>1</v>
      </c>
      <c r="R3009" s="1119" t="s">
        <v>1468</v>
      </c>
      <c r="S3009" s="905"/>
      <c r="T3009" s="171"/>
    </row>
    <row r="3010" spans="2:20">
      <c r="B3010" s="1170"/>
      <c r="C3010" s="72"/>
      <c r="D3010" s="898" t="s">
        <v>4934</v>
      </c>
      <c r="E3010" s="899">
        <v>45570</v>
      </c>
      <c r="F3010" s="900">
        <v>0.97640046296296301</v>
      </c>
      <c r="G3010" s="899">
        <v>45571</v>
      </c>
      <c r="H3010" s="900">
        <v>0.30137731481481483</v>
      </c>
      <c r="I3010" s="901">
        <v>8802</v>
      </c>
      <c r="J3010" s="901" t="s">
        <v>1465</v>
      </c>
      <c r="K3010" s="902" t="s">
        <v>464</v>
      </c>
      <c r="L3010" s="903" t="s">
        <v>1461</v>
      </c>
      <c r="M3010" s="903" t="s">
        <v>1474</v>
      </c>
      <c r="N3010" s="904">
        <v>11</v>
      </c>
      <c r="O3010" s="1373">
        <v>4487.6334228515598</v>
      </c>
      <c r="P3010" s="1374">
        <v>407.96667480468801</v>
      </c>
      <c r="Q3010" s="1119">
        <v>1</v>
      </c>
      <c r="R3010" s="1119" t="s">
        <v>1468</v>
      </c>
      <c r="S3010" s="905"/>
      <c r="T3010" s="171"/>
    </row>
    <row r="3011" spans="2:20">
      <c r="B3011" s="1170"/>
      <c r="C3011" s="72"/>
      <c r="D3011" s="898" t="s">
        <v>4935</v>
      </c>
      <c r="E3011" s="899">
        <v>45571</v>
      </c>
      <c r="F3011" s="900">
        <v>0.14216435185185186</v>
      </c>
      <c r="G3011" s="899">
        <v>45571</v>
      </c>
      <c r="H3011" s="900">
        <v>0.14499999999999999</v>
      </c>
      <c r="I3011" s="901" t="s">
        <v>2867</v>
      </c>
      <c r="J3011" s="901" t="s">
        <v>1465</v>
      </c>
      <c r="K3011" s="902" t="s">
        <v>462</v>
      </c>
      <c r="L3011" s="903" t="s">
        <v>1461</v>
      </c>
      <c r="M3011" s="903" t="s">
        <v>1474</v>
      </c>
      <c r="N3011" s="904">
        <v>46</v>
      </c>
      <c r="O3011" s="1373">
        <v>183.433339118958</v>
      </c>
      <c r="P3011" s="1374">
        <v>3.9876812851947299</v>
      </c>
      <c r="Q3011" s="1119">
        <v>1</v>
      </c>
      <c r="R3011" s="1119" t="s">
        <v>1468</v>
      </c>
      <c r="S3011" s="905"/>
      <c r="T3011" s="171"/>
    </row>
    <row r="3012" spans="2:20">
      <c r="B3012" s="1170"/>
      <c r="C3012" s="72"/>
      <c r="D3012" s="898" t="s">
        <v>4936</v>
      </c>
      <c r="E3012" s="899">
        <v>45571</v>
      </c>
      <c r="F3012" s="900">
        <v>0.27547453703703706</v>
      </c>
      <c r="G3012" s="899">
        <v>45571</v>
      </c>
      <c r="H3012" s="900">
        <v>0.44170138888888888</v>
      </c>
      <c r="I3012" s="901" t="s">
        <v>4937</v>
      </c>
      <c r="J3012" s="901" t="s">
        <v>1465</v>
      </c>
      <c r="K3012" s="902" t="s">
        <v>462</v>
      </c>
      <c r="L3012" s="903" t="s">
        <v>1477</v>
      </c>
      <c r="M3012" s="903"/>
      <c r="N3012" s="904">
        <v>2</v>
      </c>
      <c r="O3012" s="1373">
        <v>478.73333740234398</v>
      </c>
      <c r="P3012" s="1374">
        <v>239.36666870117199</v>
      </c>
      <c r="Q3012" s="1119">
        <v>1</v>
      </c>
      <c r="R3012" s="1119" t="s">
        <v>1468</v>
      </c>
      <c r="S3012" s="905"/>
      <c r="T3012" s="171"/>
    </row>
    <row r="3013" spans="2:20">
      <c r="B3013" s="1170"/>
      <c r="C3013" s="72"/>
      <c r="D3013" s="898" t="s">
        <v>4938</v>
      </c>
      <c r="E3013" s="899">
        <v>45571</v>
      </c>
      <c r="F3013" s="900">
        <v>0.33744212962962961</v>
      </c>
      <c r="G3013" s="899">
        <v>45571</v>
      </c>
      <c r="H3013" s="900">
        <v>0.64724537037037033</v>
      </c>
      <c r="I3013" s="901" t="s">
        <v>1551</v>
      </c>
      <c r="J3013" s="901" t="s">
        <v>1465</v>
      </c>
      <c r="K3013" s="902" t="s">
        <v>462</v>
      </c>
      <c r="L3013" s="903" t="s">
        <v>1477</v>
      </c>
      <c r="M3013" s="903"/>
      <c r="N3013" s="904">
        <v>61</v>
      </c>
      <c r="O3013" s="1373">
        <v>25785.999908447298</v>
      </c>
      <c r="P3013" s="1374">
        <v>422.72130997454502</v>
      </c>
      <c r="Q3013" s="1119">
        <v>1</v>
      </c>
      <c r="R3013" s="1119" t="s">
        <v>1468</v>
      </c>
      <c r="S3013" s="905"/>
      <c r="T3013" s="171"/>
    </row>
    <row r="3014" spans="2:20">
      <c r="B3014" s="1170"/>
      <c r="C3014" s="72"/>
      <c r="D3014" s="898" t="s">
        <v>4939</v>
      </c>
      <c r="E3014" s="899">
        <v>45571</v>
      </c>
      <c r="F3014" s="900">
        <v>0.33853009259259259</v>
      </c>
      <c r="G3014" s="899">
        <v>45571</v>
      </c>
      <c r="H3014" s="900">
        <v>0.44638888888888889</v>
      </c>
      <c r="I3014" s="901" t="s">
        <v>1977</v>
      </c>
      <c r="J3014" s="901" t="s">
        <v>1465</v>
      </c>
      <c r="K3014" s="902" t="s">
        <v>464</v>
      </c>
      <c r="L3014" s="903" t="s">
        <v>1461</v>
      </c>
      <c r="M3014" s="903" t="s">
        <v>1474</v>
      </c>
      <c r="N3014" s="904">
        <v>1</v>
      </c>
      <c r="O3014" s="1373">
        <v>155.31666564941401</v>
      </c>
      <c r="P3014" s="1374">
        <v>155.31666564941401</v>
      </c>
      <c r="Q3014" s="1119">
        <v>1</v>
      </c>
      <c r="R3014" s="1119" t="s">
        <v>1468</v>
      </c>
      <c r="S3014" s="905"/>
      <c r="T3014" s="171"/>
    </row>
    <row r="3015" spans="2:20">
      <c r="B3015" s="1170"/>
      <c r="C3015" s="72"/>
      <c r="D3015" s="898" t="s">
        <v>4940</v>
      </c>
      <c r="E3015" s="899">
        <v>45571</v>
      </c>
      <c r="F3015" s="900">
        <v>0.36574074074074076</v>
      </c>
      <c r="G3015" s="899">
        <v>45571</v>
      </c>
      <c r="H3015" s="900">
        <v>0.43538194444444445</v>
      </c>
      <c r="I3015" s="901" t="s">
        <v>1584</v>
      </c>
      <c r="J3015" s="901" t="s">
        <v>1465</v>
      </c>
      <c r="K3015" s="902" t="s">
        <v>464</v>
      </c>
      <c r="L3015" s="903" t="s">
        <v>1527</v>
      </c>
      <c r="M3015" s="903" t="s">
        <v>1530</v>
      </c>
      <c r="N3015" s="904">
        <v>48</v>
      </c>
      <c r="O3015" s="1373">
        <v>4519.4999237060501</v>
      </c>
      <c r="P3015" s="1374">
        <v>94.156248410542801</v>
      </c>
      <c r="Q3015" s="1119">
        <v>1</v>
      </c>
      <c r="R3015" s="1119" t="s">
        <v>1468</v>
      </c>
      <c r="S3015" s="905"/>
      <c r="T3015" s="171"/>
    </row>
    <row r="3016" spans="2:20">
      <c r="B3016" s="1170"/>
      <c r="C3016" s="72"/>
      <c r="D3016" s="898" t="s">
        <v>4941</v>
      </c>
      <c r="E3016" s="899">
        <v>45571</v>
      </c>
      <c r="F3016" s="900">
        <v>0.45150462962962962</v>
      </c>
      <c r="G3016" s="899">
        <v>45571</v>
      </c>
      <c r="H3016" s="900">
        <v>0.56123842592592588</v>
      </c>
      <c r="I3016" s="901">
        <v>35701</v>
      </c>
      <c r="J3016" s="901" t="s">
        <v>1476</v>
      </c>
      <c r="K3016" s="902" t="s">
        <v>464</v>
      </c>
      <c r="L3016" s="903" t="s">
        <v>1466</v>
      </c>
      <c r="M3016" s="903" t="s">
        <v>1467</v>
      </c>
      <c r="N3016" s="904">
        <v>43</v>
      </c>
      <c r="O3016" s="1373">
        <v>6794.7164916992197</v>
      </c>
      <c r="P3016" s="1374">
        <v>158.01666259765599</v>
      </c>
      <c r="Q3016" s="1119">
        <v>1</v>
      </c>
      <c r="R3016" s="1119" t="s">
        <v>1468</v>
      </c>
      <c r="S3016" s="905"/>
      <c r="T3016" s="171"/>
    </row>
    <row r="3017" spans="2:20">
      <c r="B3017" s="1170"/>
      <c r="C3017" s="72"/>
      <c r="D3017" s="898" t="s">
        <v>4942</v>
      </c>
      <c r="E3017" s="899">
        <v>45571</v>
      </c>
      <c r="F3017" s="900">
        <v>0.53306712962962965</v>
      </c>
      <c r="G3017" s="899">
        <v>45571</v>
      </c>
      <c r="H3017" s="900">
        <v>0.60310185185185183</v>
      </c>
      <c r="I3017" s="901" t="s">
        <v>3276</v>
      </c>
      <c r="J3017" s="901" t="s">
        <v>2972</v>
      </c>
      <c r="K3017" s="902" t="s">
        <v>462</v>
      </c>
      <c r="L3017" s="903" t="s">
        <v>1538</v>
      </c>
      <c r="M3017" s="903"/>
      <c r="N3017" s="904">
        <v>36</v>
      </c>
      <c r="O3017" s="1373">
        <v>3630.5999450683598</v>
      </c>
      <c r="P3017" s="1374">
        <v>100.84999847412099</v>
      </c>
      <c r="Q3017" s="1119">
        <v>1</v>
      </c>
      <c r="R3017" s="1119" t="s">
        <v>1468</v>
      </c>
      <c r="S3017" s="905"/>
      <c r="T3017" s="171"/>
    </row>
    <row r="3018" spans="2:20">
      <c r="B3018" s="1170"/>
      <c r="C3018" s="72"/>
      <c r="D3018" s="898" t="s">
        <v>4943</v>
      </c>
      <c r="E3018" s="899">
        <v>45571</v>
      </c>
      <c r="F3018" s="900">
        <v>0.57958333333333334</v>
      </c>
      <c r="G3018" s="899">
        <v>45571</v>
      </c>
      <c r="H3018" s="900">
        <v>0.64143518518518516</v>
      </c>
      <c r="I3018" s="901">
        <v>8798</v>
      </c>
      <c r="J3018" s="901" t="s">
        <v>1465</v>
      </c>
      <c r="K3018" s="902" t="s">
        <v>464</v>
      </c>
      <c r="L3018" s="903" t="s">
        <v>1502</v>
      </c>
      <c r="M3018" s="903"/>
      <c r="N3018" s="904">
        <v>258</v>
      </c>
      <c r="O3018" s="1373">
        <v>22979.199737548799</v>
      </c>
      <c r="P3018" s="1374">
        <v>89.066665649414105</v>
      </c>
      <c r="Q3018" s="1119">
        <v>1</v>
      </c>
      <c r="R3018" s="1119" t="s">
        <v>1468</v>
      </c>
      <c r="S3018" s="905"/>
      <c r="T3018" s="171"/>
    </row>
    <row r="3019" spans="2:20">
      <c r="B3019" s="1170"/>
      <c r="C3019" s="72"/>
      <c r="D3019" s="898" t="s">
        <v>4944</v>
      </c>
      <c r="E3019" s="899">
        <v>45571</v>
      </c>
      <c r="F3019" s="900">
        <v>0.66197916666666667</v>
      </c>
      <c r="G3019" s="899">
        <v>45571</v>
      </c>
      <c r="H3019" s="900">
        <v>0.77910879629629626</v>
      </c>
      <c r="I3019" s="901" t="s">
        <v>1602</v>
      </c>
      <c r="J3019" s="901" t="s">
        <v>1476</v>
      </c>
      <c r="K3019" s="902" t="s">
        <v>464</v>
      </c>
      <c r="L3019" s="903" t="s">
        <v>1527</v>
      </c>
      <c r="M3019" s="903" t="s">
        <v>1530</v>
      </c>
      <c r="N3019" s="904">
        <v>2</v>
      </c>
      <c r="O3019" s="1373">
        <v>337.33334350585898</v>
      </c>
      <c r="P3019" s="1374">
        <v>168.66667175293</v>
      </c>
      <c r="Q3019" s="1119">
        <v>1</v>
      </c>
      <c r="R3019" s="1119" t="s">
        <v>1468</v>
      </c>
      <c r="S3019" s="905"/>
      <c r="T3019" s="171"/>
    </row>
    <row r="3020" spans="2:20">
      <c r="B3020" s="1170"/>
      <c r="C3020" s="72"/>
      <c r="D3020" s="898" t="s">
        <v>4945</v>
      </c>
      <c r="E3020" s="899">
        <v>45571</v>
      </c>
      <c r="F3020" s="900">
        <v>0.66848379629629628</v>
      </c>
      <c r="G3020" s="899">
        <v>45571</v>
      </c>
      <c r="H3020" s="900">
        <v>0.82540509259259254</v>
      </c>
      <c r="I3020" s="901" t="s">
        <v>2237</v>
      </c>
      <c r="J3020" s="901" t="s">
        <v>1465</v>
      </c>
      <c r="K3020" s="902" t="s">
        <v>464</v>
      </c>
      <c r="L3020" s="903" t="s">
        <v>1527</v>
      </c>
      <c r="M3020" s="903" t="s">
        <v>1530</v>
      </c>
      <c r="N3020" s="904">
        <v>198</v>
      </c>
      <c r="O3020" s="1373">
        <v>12177.533113539201</v>
      </c>
      <c r="P3020" s="1374">
        <v>61.502692492622302</v>
      </c>
      <c r="Q3020" s="1119">
        <v>1</v>
      </c>
      <c r="R3020" s="1119" t="s">
        <v>1468</v>
      </c>
      <c r="S3020" s="905"/>
      <c r="T3020" s="171"/>
    </row>
    <row r="3021" spans="2:20">
      <c r="B3021" s="1170"/>
      <c r="C3021" s="72"/>
      <c r="D3021" s="898" t="s">
        <v>4946</v>
      </c>
      <c r="E3021" s="899">
        <v>45571</v>
      </c>
      <c r="F3021" s="900">
        <v>0.74660879629629628</v>
      </c>
      <c r="G3021" s="899">
        <v>45571</v>
      </c>
      <c r="H3021" s="900">
        <v>0.78719907407407408</v>
      </c>
      <c r="I3021" s="901" t="s">
        <v>2090</v>
      </c>
      <c r="J3021" s="901" t="s">
        <v>1490</v>
      </c>
      <c r="K3021" s="902" t="s">
        <v>464</v>
      </c>
      <c r="L3021" s="903" t="s">
        <v>1527</v>
      </c>
      <c r="M3021" s="903" t="s">
        <v>1530</v>
      </c>
      <c r="N3021" s="904">
        <v>4</v>
      </c>
      <c r="O3021" s="1373">
        <v>233.80000305175801</v>
      </c>
      <c r="P3021" s="1374">
        <v>58.450000762939503</v>
      </c>
      <c r="Q3021" s="1119">
        <v>1</v>
      </c>
      <c r="R3021" s="1119" t="s">
        <v>1468</v>
      </c>
      <c r="S3021" s="905"/>
      <c r="T3021" s="171"/>
    </row>
    <row r="3022" spans="2:20">
      <c r="B3022" s="1170"/>
      <c r="C3022" s="72"/>
      <c r="D3022" s="898" t="s">
        <v>4947</v>
      </c>
      <c r="E3022" s="899">
        <v>45571</v>
      </c>
      <c r="F3022" s="900">
        <v>0.74917824074074069</v>
      </c>
      <c r="G3022" s="899">
        <v>45571</v>
      </c>
      <c r="H3022" s="900">
        <v>0.8853240740740741</v>
      </c>
      <c r="I3022" s="901" t="s">
        <v>1563</v>
      </c>
      <c r="J3022" s="901" t="s">
        <v>1490</v>
      </c>
      <c r="K3022" s="902" t="s">
        <v>464</v>
      </c>
      <c r="L3022" s="903" t="s">
        <v>1466</v>
      </c>
      <c r="M3022" s="903" t="s">
        <v>1494</v>
      </c>
      <c r="N3022" s="904">
        <v>1</v>
      </c>
      <c r="O3022" s="1373">
        <v>196.05000305175801</v>
      </c>
      <c r="P3022" s="1374">
        <v>196.05000305175801</v>
      </c>
      <c r="Q3022" s="1119">
        <v>1</v>
      </c>
      <c r="R3022" s="1119" t="s">
        <v>1468</v>
      </c>
      <c r="S3022" s="905"/>
      <c r="T3022" s="171"/>
    </row>
    <row r="3023" spans="2:20">
      <c r="B3023" s="1170"/>
      <c r="C3023" s="72"/>
      <c r="D3023" s="898" t="s">
        <v>4948</v>
      </c>
      <c r="E3023" s="899">
        <v>45571</v>
      </c>
      <c r="F3023" s="900">
        <v>0.79224537037037035</v>
      </c>
      <c r="G3023" s="899">
        <v>45571</v>
      </c>
      <c r="H3023" s="900">
        <v>0.84722222222222221</v>
      </c>
      <c r="I3023" s="901" t="s">
        <v>4949</v>
      </c>
      <c r="J3023" s="901" t="s">
        <v>1465</v>
      </c>
      <c r="K3023" s="902" t="s">
        <v>462</v>
      </c>
      <c r="L3023" s="903" t="s">
        <v>1502</v>
      </c>
      <c r="M3023" s="903"/>
      <c r="N3023" s="904">
        <v>436</v>
      </c>
      <c r="O3023" s="1373">
        <v>19723.066754281499</v>
      </c>
      <c r="P3023" s="1374">
        <v>45.2363916382604</v>
      </c>
      <c r="Q3023" s="1119">
        <v>1</v>
      </c>
      <c r="R3023" s="1119" t="s">
        <v>1468</v>
      </c>
      <c r="S3023" s="905"/>
      <c r="T3023" s="171"/>
    </row>
    <row r="3024" spans="2:20">
      <c r="B3024" s="1170"/>
      <c r="C3024" s="72"/>
      <c r="D3024" s="898" t="s">
        <v>4950</v>
      </c>
      <c r="E3024" s="899">
        <v>45571</v>
      </c>
      <c r="F3024" s="900">
        <v>0.83681712962962962</v>
      </c>
      <c r="G3024" s="899">
        <v>45571</v>
      </c>
      <c r="H3024" s="900">
        <v>0.88255787037037037</v>
      </c>
      <c r="I3024" s="901" t="s">
        <v>1532</v>
      </c>
      <c r="J3024" s="901" t="s">
        <v>1465</v>
      </c>
      <c r="K3024" s="902" t="s">
        <v>462</v>
      </c>
      <c r="L3024" s="903" t="s">
        <v>1466</v>
      </c>
      <c r="M3024" s="903" t="s">
        <v>1494</v>
      </c>
      <c r="N3024" s="904">
        <v>1</v>
      </c>
      <c r="O3024" s="1373">
        <v>65.866668701171903</v>
      </c>
      <c r="P3024" s="1374">
        <v>65.866668701171903</v>
      </c>
      <c r="Q3024" s="1119">
        <v>1</v>
      </c>
      <c r="R3024" s="1119" t="s">
        <v>1468</v>
      </c>
      <c r="S3024" s="905"/>
      <c r="T3024" s="171"/>
    </row>
    <row r="3025" spans="2:20">
      <c r="B3025" s="1170"/>
      <c r="C3025" s="72"/>
      <c r="D3025" s="898" t="s">
        <v>4951</v>
      </c>
      <c r="E3025" s="899">
        <v>45572</v>
      </c>
      <c r="F3025" s="900">
        <v>0.45682870370370371</v>
      </c>
      <c r="G3025" s="899">
        <v>45572</v>
      </c>
      <c r="H3025" s="900">
        <v>0.55717592592592591</v>
      </c>
      <c r="I3025" s="901" t="s">
        <v>2563</v>
      </c>
      <c r="J3025" s="901" t="s">
        <v>1465</v>
      </c>
      <c r="K3025" s="902" t="s">
        <v>462</v>
      </c>
      <c r="L3025" s="903" t="s">
        <v>1466</v>
      </c>
      <c r="M3025" s="903" t="s">
        <v>1467</v>
      </c>
      <c r="N3025" s="904">
        <v>54</v>
      </c>
      <c r="O3025" s="1373">
        <v>7803</v>
      </c>
      <c r="P3025" s="1374">
        <v>144.5</v>
      </c>
      <c r="Q3025" s="1119">
        <v>1</v>
      </c>
      <c r="R3025" s="1119" t="s">
        <v>1468</v>
      </c>
      <c r="S3025" s="905"/>
      <c r="T3025" s="171"/>
    </row>
    <row r="3026" spans="2:20">
      <c r="B3026" s="1170"/>
      <c r="C3026" s="72"/>
      <c r="D3026" s="898" t="s">
        <v>4952</v>
      </c>
      <c r="E3026" s="899">
        <v>45572</v>
      </c>
      <c r="F3026" s="900">
        <v>0.15555555555555556</v>
      </c>
      <c r="G3026" s="899">
        <v>45572</v>
      </c>
      <c r="H3026" s="900">
        <v>0.33391203703703703</v>
      </c>
      <c r="I3026" s="901" t="s">
        <v>2867</v>
      </c>
      <c r="J3026" s="901" t="s">
        <v>1465</v>
      </c>
      <c r="K3026" s="902" t="s">
        <v>462</v>
      </c>
      <c r="L3026" s="903" t="s">
        <v>1461</v>
      </c>
      <c r="M3026" s="903" t="s">
        <v>1474</v>
      </c>
      <c r="N3026" s="904">
        <v>36</v>
      </c>
      <c r="O3026" s="1373">
        <v>9246.0003662109393</v>
      </c>
      <c r="P3026" s="1374">
        <v>256.83334350585898</v>
      </c>
      <c r="Q3026" s="1119">
        <v>1</v>
      </c>
      <c r="R3026" s="1119" t="s">
        <v>1468</v>
      </c>
      <c r="S3026" s="905"/>
      <c r="T3026" s="171"/>
    </row>
    <row r="3027" spans="2:20">
      <c r="B3027" s="1170"/>
      <c r="C3027" s="72"/>
      <c r="D3027" s="898" t="s">
        <v>4953</v>
      </c>
      <c r="E3027" s="899">
        <v>45572</v>
      </c>
      <c r="F3027" s="900">
        <v>0.44788194444444446</v>
      </c>
      <c r="G3027" s="899">
        <v>45572</v>
      </c>
      <c r="H3027" s="900">
        <v>0.64314814814814814</v>
      </c>
      <c r="I3027" s="901" t="s">
        <v>1787</v>
      </c>
      <c r="J3027" s="901" t="s">
        <v>1490</v>
      </c>
      <c r="K3027" s="902" t="s">
        <v>464</v>
      </c>
      <c r="L3027" s="903" t="s">
        <v>1502</v>
      </c>
      <c r="M3027" s="903"/>
      <c r="N3027" s="904">
        <v>4</v>
      </c>
      <c r="O3027" s="1373">
        <v>1124.73327636719</v>
      </c>
      <c r="P3027" s="1374">
        <v>281.18331909179699</v>
      </c>
      <c r="Q3027" s="1119">
        <v>1</v>
      </c>
      <c r="R3027" s="1119" t="s">
        <v>1468</v>
      </c>
      <c r="S3027" s="905"/>
      <c r="T3027" s="171"/>
    </row>
    <row r="3028" spans="2:20">
      <c r="B3028" s="1170"/>
      <c r="C3028" s="72"/>
      <c r="D3028" s="898" t="s">
        <v>4954</v>
      </c>
      <c r="E3028" s="899">
        <v>45572</v>
      </c>
      <c r="F3028" s="900">
        <v>0.54437500000000005</v>
      </c>
      <c r="G3028" s="899">
        <v>45572</v>
      </c>
      <c r="H3028" s="900">
        <v>0.89065972222222223</v>
      </c>
      <c r="I3028" s="901" t="s">
        <v>2411</v>
      </c>
      <c r="J3028" s="901" t="s">
        <v>1465</v>
      </c>
      <c r="K3028" s="902" t="s">
        <v>464</v>
      </c>
      <c r="L3028" s="903" t="s">
        <v>1473</v>
      </c>
      <c r="M3028" s="903"/>
      <c r="N3028" s="904">
        <v>244</v>
      </c>
      <c r="O3028" s="1373">
        <v>41512.5507202148</v>
      </c>
      <c r="P3028" s="1374">
        <v>170.13340459104401</v>
      </c>
      <c r="Q3028" s="1119">
        <v>1</v>
      </c>
      <c r="R3028" s="1119" t="s">
        <v>1468</v>
      </c>
      <c r="S3028" s="905" t="s">
        <v>4954</v>
      </c>
      <c r="T3028" s="171"/>
    </row>
    <row r="3029" spans="2:20">
      <c r="B3029" s="1170"/>
      <c r="C3029" s="72"/>
      <c r="D3029" s="898" t="s">
        <v>4955</v>
      </c>
      <c r="E3029" s="899">
        <v>45572</v>
      </c>
      <c r="F3029" s="900">
        <v>0.578125</v>
      </c>
      <c r="G3029" s="899">
        <v>45572</v>
      </c>
      <c r="H3029" s="900">
        <v>0.60203703703703704</v>
      </c>
      <c r="I3029" s="901" t="s">
        <v>2955</v>
      </c>
      <c r="J3029" s="901" t="s">
        <v>1490</v>
      </c>
      <c r="K3029" s="902" t="s">
        <v>462</v>
      </c>
      <c r="L3029" s="903" t="s">
        <v>1466</v>
      </c>
      <c r="M3029" s="903" t="s">
        <v>1494</v>
      </c>
      <c r="N3029" s="904">
        <v>204</v>
      </c>
      <c r="O3029" s="1373">
        <v>7024.4002075195303</v>
      </c>
      <c r="P3029" s="1374">
        <v>34.433334350585902</v>
      </c>
      <c r="Q3029" s="1119">
        <v>1</v>
      </c>
      <c r="R3029" s="1119" t="s">
        <v>1468</v>
      </c>
      <c r="S3029" s="905"/>
      <c r="T3029" s="171"/>
    </row>
    <row r="3030" spans="2:20">
      <c r="B3030" s="1170"/>
      <c r="C3030" s="72"/>
      <c r="D3030" s="898" t="s">
        <v>4956</v>
      </c>
      <c r="E3030" s="899">
        <v>45572</v>
      </c>
      <c r="F3030" s="900">
        <v>0.58626157407407409</v>
      </c>
      <c r="G3030" s="899">
        <v>45572</v>
      </c>
      <c r="H3030" s="900">
        <v>0.73288194444444443</v>
      </c>
      <c r="I3030" s="901">
        <v>35001</v>
      </c>
      <c r="J3030" s="901" t="s">
        <v>1465</v>
      </c>
      <c r="K3030" s="902" t="s">
        <v>462</v>
      </c>
      <c r="L3030" s="903" t="s">
        <v>1473</v>
      </c>
      <c r="M3030" s="903"/>
      <c r="N3030" s="904">
        <v>26</v>
      </c>
      <c r="O3030" s="1373">
        <v>5489.4666137695303</v>
      </c>
      <c r="P3030" s="1374">
        <v>211.13333129882801</v>
      </c>
      <c r="Q3030" s="1119">
        <v>1</v>
      </c>
      <c r="R3030" s="1119" t="s">
        <v>1468</v>
      </c>
      <c r="S3030" s="905" t="s">
        <v>4956</v>
      </c>
      <c r="T3030" s="171"/>
    </row>
    <row r="3031" spans="2:20">
      <c r="B3031" s="1170"/>
      <c r="C3031" s="72"/>
      <c r="D3031" s="898" t="s">
        <v>4957</v>
      </c>
      <c r="E3031" s="899">
        <v>45572</v>
      </c>
      <c r="F3031" s="900">
        <v>0.64548611111111109</v>
      </c>
      <c r="G3031" s="899">
        <v>45572</v>
      </c>
      <c r="H3031" s="900">
        <v>0.9798958333333333</v>
      </c>
      <c r="I3031" s="901" t="s">
        <v>4958</v>
      </c>
      <c r="J3031" s="901" t="s">
        <v>1465</v>
      </c>
      <c r="K3031" s="902" t="s">
        <v>464</v>
      </c>
      <c r="L3031" s="903" t="s">
        <v>1527</v>
      </c>
      <c r="M3031" s="903" t="s">
        <v>1530</v>
      </c>
      <c r="N3031" s="904">
        <v>542</v>
      </c>
      <c r="O3031" s="1373">
        <v>64614.649592548602</v>
      </c>
      <c r="P3031" s="1374">
        <v>119.215220650459</v>
      </c>
      <c r="Q3031" s="1119">
        <v>1</v>
      </c>
      <c r="R3031" s="1119" t="s">
        <v>1468</v>
      </c>
      <c r="S3031" s="905"/>
      <c r="T3031" s="171"/>
    </row>
    <row r="3032" spans="2:20">
      <c r="B3032" s="1170"/>
      <c r="C3032" s="72"/>
      <c r="D3032" s="898" t="s">
        <v>4959</v>
      </c>
      <c r="E3032" s="899">
        <v>45572</v>
      </c>
      <c r="F3032" s="900">
        <v>0.68138888888888893</v>
      </c>
      <c r="G3032" s="899">
        <v>45572</v>
      </c>
      <c r="H3032" s="900">
        <v>0.7754861111111111</v>
      </c>
      <c r="I3032" s="901" t="s">
        <v>2808</v>
      </c>
      <c r="J3032" s="901" t="s">
        <v>1490</v>
      </c>
      <c r="K3032" s="902" t="s">
        <v>464</v>
      </c>
      <c r="L3032" s="903" t="s">
        <v>1527</v>
      </c>
      <c r="M3032" s="903" t="s">
        <v>1530</v>
      </c>
      <c r="N3032" s="904">
        <v>10</v>
      </c>
      <c r="O3032" s="1373">
        <v>1355</v>
      </c>
      <c r="P3032" s="1374">
        <v>135.5</v>
      </c>
      <c r="Q3032" s="1119">
        <v>1</v>
      </c>
      <c r="R3032" s="1119" t="s">
        <v>1468</v>
      </c>
      <c r="S3032" s="905"/>
      <c r="T3032" s="171"/>
    </row>
    <row r="3033" spans="2:20">
      <c r="B3033" s="1170"/>
      <c r="C3033" s="72"/>
      <c r="D3033" s="898" t="s">
        <v>4960</v>
      </c>
      <c r="E3033" s="899">
        <v>45572</v>
      </c>
      <c r="F3033" s="900">
        <v>0.70763888888888893</v>
      </c>
      <c r="G3033" s="899">
        <v>45572</v>
      </c>
      <c r="H3033" s="900">
        <v>0.84984953703703703</v>
      </c>
      <c r="I3033" s="901" t="s">
        <v>1891</v>
      </c>
      <c r="J3033" s="901" t="s">
        <v>1490</v>
      </c>
      <c r="K3033" s="902" t="s">
        <v>464</v>
      </c>
      <c r="L3033" s="903" t="s">
        <v>1473</v>
      </c>
      <c r="M3033" s="903"/>
      <c r="N3033" s="904">
        <v>1</v>
      </c>
      <c r="O3033" s="1373">
        <v>204.78334045410199</v>
      </c>
      <c r="P3033" s="1374">
        <v>204.78334045410199</v>
      </c>
      <c r="Q3033" s="1119">
        <v>1</v>
      </c>
      <c r="R3033" s="1119" t="s">
        <v>1468</v>
      </c>
      <c r="S3033" s="905" t="s">
        <v>4960</v>
      </c>
      <c r="T3033" s="171"/>
    </row>
    <row r="3034" spans="2:20">
      <c r="B3034" s="1170"/>
      <c r="C3034" s="72"/>
      <c r="D3034" s="898" t="s">
        <v>4961</v>
      </c>
      <c r="E3034" s="899">
        <v>45572</v>
      </c>
      <c r="F3034" s="900">
        <v>0.82847222222222228</v>
      </c>
      <c r="G3034" s="899">
        <v>45572</v>
      </c>
      <c r="H3034" s="900">
        <v>0.87236111111111114</v>
      </c>
      <c r="I3034" s="901" t="s">
        <v>4883</v>
      </c>
      <c r="J3034" s="901" t="s">
        <v>1490</v>
      </c>
      <c r="K3034" s="902" t="s">
        <v>462</v>
      </c>
      <c r="L3034" s="903" t="s">
        <v>1466</v>
      </c>
      <c r="M3034" s="903" t="s">
        <v>1494</v>
      </c>
      <c r="N3034" s="904">
        <v>1</v>
      </c>
      <c r="O3034" s="1373">
        <v>63.200000762939503</v>
      </c>
      <c r="P3034" s="1374">
        <v>63.200000762939503</v>
      </c>
      <c r="Q3034" s="1119">
        <v>1</v>
      </c>
      <c r="R3034" s="1119" t="s">
        <v>1468</v>
      </c>
      <c r="S3034" s="905"/>
      <c r="T3034" s="171"/>
    </row>
    <row r="3035" spans="2:20">
      <c r="B3035" s="1170"/>
      <c r="C3035" s="72"/>
      <c r="D3035" s="898" t="s">
        <v>4962</v>
      </c>
      <c r="E3035" s="899">
        <v>45572</v>
      </c>
      <c r="F3035" s="900">
        <v>0.85321759259259256</v>
      </c>
      <c r="G3035" s="899">
        <v>45572</v>
      </c>
      <c r="H3035" s="900">
        <v>0.92303240740740744</v>
      </c>
      <c r="I3035" s="901" t="s">
        <v>1787</v>
      </c>
      <c r="J3035" s="901" t="s">
        <v>1490</v>
      </c>
      <c r="K3035" s="902" t="s">
        <v>464</v>
      </c>
      <c r="L3035" s="903" t="s">
        <v>1527</v>
      </c>
      <c r="M3035" s="903" t="s">
        <v>1530</v>
      </c>
      <c r="N3035" s="904">
        <v>3</v>
      </c>
      <c r="O3035" s="1373">
        <v>301.59999847412098</v>
      </c>
      <c r="P3035" s="1374">
        <v>100.533332824707</v>
      </c>
      <c r="Q3035" s="1119">
        <v>1</v>
      </c>
      <c r="R3035" s="1119" t="s">
        <v>1468</v>
      </c>
      <c r="S3035" s="905"/>
      <c r="T3035" s="171"/>
    </row>
    <row r="3036" spans="2:20">
      <c r="B3036" s="1170"/>
      <c r="C3036" s="72"/>
      <c r="D3036" s="898" t="s">
        <v>4963</v>
      </c>
      <c r="E3036" s="899">
        <v>45573</v>
      </c>
      <c r="F3036" s="900">
        <v>0.27500000000000002</v>
      </c>
      <c r="G3036" s="899">
        <v>45573</v>
      </c>
      <c r="H3036" s="900">
        <v>0.53697916666666667</v>
      </c>
      <c r="I3036" s="901">
        <v>8694</v>
      </c>
      <c r="J3036" s="901" t="s">
        <v>1465</v>
      </c>
      <c r="K3036" s="902" t="s">
        <v>462</v>
      </c>
      <c r="L3036" s="903" t="s">
        <v>1466</v>
      </c>
      <c r="M3036" s="903" t="s">
        <v>1494</v>
      </c>
      <c r="N3036" s="904">
        <v>1</v>
      </c>
      <c r="O3036" s="1373">
        <v>377.25</v>
      </c>
      <c r="P3036" s="1374">
        <v>377.25</v>
      </c>
      <c r="Q3036" s="1119">
        <v>1</v>
      </c>
      <c r="R3036" s="1119" t="s">
        <v>1468</v>
      </c>
      <c r="S3036" s="905"/>
      <c r="T3036" s="171"/>
    </row>
    <row r="3037" spans="2:20">
      <c r="B3037" s="1170"/>
      <c r="C3037" s="72"/>
      <c r="D3037" s="898" t="s">
        <v>4964</v>
      </c>
      <c r="E3037" s="899">
        <v>45573</v>
      </c>
      <c r="F3037" s="900">
        <v>0.32155092592592593</v>
      </c>
      <c r="G3037" s="899">
        <v>45573</v>
      </c>
      <c r="H3037" s="900">
        <v>0.50767361111111109</v>
      </c>
      <c r="I3037" s="901" t="s">
        <v>4965</v>
      </c>
      <c r="J3037" s="901" t="s">
        <v>1465</v>
      </c>
      <c r="K3037" s="902" t="s">
        <v>462</v>
      </c>
      <c r="L3037" s="903" t="s">
        <v>1477</v>
      </c>
      <c r="M3037" s="903"/>
      <c r="N3037" s="904">
        <v>1</v>
      </c>
      <c r="O3037" s="1373">
        <v>268.01666259765602</v>
      </c>
      <c r="P3037" s="1374">
        <v>268.01666259765602</v>
      </c>
      <c r="Q3037" s="1119">
        <v>1</v>
      </c>
      <c r="R3037" s="1119" t="s">
        <v>1468</v>
      </c>
      <c r="S3037" s="905"/>
      <c r="T3037" s="171"/>
    </row>
    <row r="3038" spans="2:20">
      <c r="B3038" s="1170"/>
      <c r="C3038" s="72"/>
      <c r="D3038" s="898" t="s">
        <v>4966</v>
      </c>
      <c r="E3038" s="899">
        <v>45573</v>
      </c>
      <c r="F3038" s="900">
        <v>0.34722222222222221</v>
      </c>
      <c r="G3038" s="899">
        <v>45573</v>
      </c>
      <c r="H3038" s="900">
        <v>0.63509259259259254</v>
      </c>
      <c r="I3038" s="901">
        <v>41361</v>
      </c>
      <c r="J3038" s="901" t="s">
        <v>1465</v>
      </c>
      <c r="K3038" s="902" t="s">
        <v>462</v>
      </c>
      <c r="L3038" s="903" t="s">
        <v>1477</v>
      </c>
      <c r="M3038" s="903"/>
      <c r="N3038" s="904">
        <v>25</v>
      </c>
      <c r="O3038" s="1373">
        <v>10363.3331298828</v>
      </c>
      <c r="P3038" s="1374">
        <v>414.53332519531301</v>
      </c>
      <c r="Q3038" s="1119">
        <v>1</v>
      </c>
      <c r="R3038" s="1119" t="s">
        <v>1468</v>
      </c>
      <c r="S3038" s="905"/>
      <c r="T3038" s="171"/>
    </row>
    <row r="3039" spans="2:20">
      <c r="B3039" s="1170"/>
      <c r="C3039" s="72"/>
      <c r="D3039" s="898" t="s">
        <v>4967</v>
      </c>
      <c r="E3039" s="899">
        <v>45573</v>
      </c>
      <c r="F3039" s="900">
        <v>0.35484953703703703</v>
      </c>
      <c r="G3039" s="899">
        <v>45573</v>
      </c>
      <c r="H3039" s="900">
        <v>0.54114583333333333</v>
      </c>
      <c r="I3039" s="901">
        <v>8677</v>
      </c>
      <c r="J3039" s="901" t="s">
        <v>1465</v>
      </c>
      <c r="K3039" s="902" t="s">
        <v>464</v>
      </c>
      <c r="L3039" s="903" t="s">
        <v>1477</v>
      </c>
      <c r="M3039" s="903"/>
      <c r="N3039" s="904">
        <v>24</v>
      </c>
      <c r="O3039" s="1373">
        <v>5899.0499725341797</v>
      </c>
      <c r="P3039" s="1374">
        <v>245.79374885559099</v>
      </c>
      <c r="Q3039" s="1119">
        <v>1</v>
      </c>
      <c r="R3039" s="1119" t="s">
        <v>1468</v>
      </c>
      <c r="S3039" s="905"/>
      <c r="T3039" s="171"/>
    </row>
    <row r="3040" spans="2:20">
      <c r="B3040" s="1170"/>
      <c r="C3040" s="72"/>
      <c r="D3040" s="898" t="s">
        <v>4968</v>
      </c>
      <c r="E3040" s="899">
        <v>45573</v>
      </c>
      <c r="F3040" s="900">
        <v>0.36546296296296299</v>
      </c>
      <c r="G3040" s="899">
        <v>45573</v>
      </c>
      <c r="H3040" s="900">
        <v>0.41021990740740738</v>
      </c>
      <c r="I3040" s="901" t="s">
        <v>1548</v>
      </c>
      <c r="J3040" s="901" t="s">
        <v>1472</v>
      </c>
      <c r="K3040" s="902" t="s">
        <v>464</v>
      </c>
      <c r="L3040" s="903" t="s">
        <v>1461</v>
      </c>
      <c r="M3040" s="903" t="s">
        <v>1474</v>
      </c>
      <c r="N3040" s="904">
        <v>1</v>
      </c>
      <c r="O3040" s="1373">
        <v>64.449996948242202</v>
      </c>
      <c r="P3040" s="1374">
        <v>64.449996948242202</v>
      </c>
      <c r="Q3040" s="1119">
        <v>1</v>
      </c>
      <c r="R3040" s="1119" t="s">
        <v>1468</v>
      </c>
      <c r="S3040" s="905"/>
      <c r="T3040" s="171"/>
    </row>
    <row r="3041" spans="2:20">
      <c r="B3041" s="1170"/>
      <c r="C3041" s="72"/>
      <c r="D3041" s="898" t="s">
        <v>4967</v>
      </c>
      <c r="E3041" s="899">
        <v>45573</v>
      </c>
      <c r="F3041" s="900">
        <v>0.36575231481481479</v>
      </c>
      <c r="G3041" s="899">
        <v>45573</v>
      </c>
      <c r="H3041" s="900">
        <v>0.53420138888888891</v>
      </c>
      <c r="I3041" s="901">
        <v>8693</v>
      </c>
      <c r="J3041" s="901" t="s">
        <v>1465</v>
      </c>
      <c r="K3041" s="902" t="s">
        <v>464</v>
      </c>
      <c r="L3041" s="903" t="s">
        <v>1477</v>
      </c>
      <c r="M3041" s="903"/>
      <c r="N3041" s="904">
        <v>36</v>
      </c>
      <c r="O3041" s="1373">
        <v>8732.3999633789099</v>
      </c>
      <c r="P3041" s="1374">
        <v>242.56666564941401</v>
      </c>
      <c r="Q3041" s="1119">
        <v>1</v>
      </c>
      <c r="R3041" s="1119" t="s">
        <v>1468</v>
      </c>
      <c r="S3041" s="905"/>
      <c r="T3041" s="171"/>
    </row>
    <row r="3042" spans="2:20">
      <c r="B3042" s="1170"/>
      <c r="C3042" s="72"/>
      <c r="D3042" s="898" t="s">
        <v>4969</v>
      </c>
      <c r="E3042" s="899">
        <v>45573</v>
      </c>
      <c r="F3042" s="900">
        <v>0.36664351851851851</v>
      </c>
      <c r="G3042" s="899">
        <v>45573</v>
      </c>
      <c r="H3042" s="900">
        <v>0.53089120370370368</v>
      </c>
      <c r="I3042" s="901" t="s">
        <v>4970</v>
      </c>
      <c r="J3042" s="901" t="s">
        <v>1465</v>
      </c>
      <c r="K3042" s="902" t="s">
        <v>462</v>
      </c>
      <c r="L3042" s="903" t="s">
        <v>1477</v>
      </c>
      <c r="M3042" s="903"/>
      <c r="N3042" s="904">
        <v>23</v>
      </c>
      <c r="O3042" s="1373">
        <v>5439.8832397460901</v>
      </c>
      <c r="P3042" s="1374">
        <v>236.51666259765599</v>
      </c>
      <c r="Q3042" s="1119">
        <v>1</v>
      </c>
      <c r="R3042" s="1119" t="s">
        <v>1468</v>
      </c>
      <c r="S3042" s="905"/>
      <c r="T3042" s="171"/>
    </row>
    <row r="3043" spans="2:20">
      <c r="B3043" s="1170"/>
      <c r="C3043" s="72"/>
      <c r="D3043" s="898" t="s">
        <v>4971</v>
      </c>
      <c r="E3043" s="899">
        <v>45573</v>
      </c>
      <c r="F3043" s="900">
        <v>0.36858796296296298</v>
      </c>
      <c r="G3043" s="899">
        <v>45573</v>
      </c>
      <c r="H3043" s="900">
        <v>0.44734953703703706</v>
      </c>
      <c r="I3043" s="901" t="s">
        <v>4785</v>
      </c>
      <c r="J3043" s="901" t="s">
        <v>1465</v>
      </c>
      <c r="K3043" s="902" t="s">
        <v>464</v>
      </c>
      <c r="L3043" s="903" t="s">
        <v>1477</v>
      </c>
      <c r="M3043" s="903"/>
      <c r="N3043" s="904">
        <v>2</v>
      </c>
      <c r="O3043" s="1373">
        <v>226.83332824707</v>
      </c>
      <c r="P3043" s="1374">
        <v>113.416664123535</v>
      </c>
      <c r="Q3043" s="1119">
        <v>1</v>
      </c>
      <c r="R3043" s="1119" t="s">
        <v>1468</v>
      </c>
      <c r="S3043" s="905"/>
      <c r="T3043" s="171"/>
    </row>
    <row r="3044" spans="2:20">
      <c r="B3044" s="1170"/>
      <c r="C3044" s="72"/>
      <c r="D3044" s="898" t="s">
        <v>4972</v>
      </c>
      <c r="E3044" s="899">
        <v>45573</v>
      </c>
      <c r="F3044" s="900">
        <v>0.37579861111111112</v>
      </c>
      <c r="G3044" s="899">
        <v>45573</v>
      </c>
      <c r="H3044" s="900">
        <v>0.53475694444444444</v>
      </c>
      <c r="I3044" s="901" t="s">
        <v>1537</v>
      </c>
      <c r="J3044" s="901" t="s">
        <v>1476</v>
      </c>
      <c r="K3044" s="902" t="s">
        <v>464</v>
      </c>
      <c r="L3044" s="903" t="s">
        <v>1477</v>
      </c>
      <c r="M3044" s="903"/>
      <c r="N3044" s="904">
        <v>211</v>
      </c>
      <c r="O3044" s="1373">
        <v>48297.898712158203</v>
      </c>
      <c r="P3044" s="1374">
        <v>228.89999389648401</v>
      </c>
      <c r="Q3044" s="1119">
        <v>1</v>
      </c>
      <c r="R3044" s="1119" t="s">
        <v>1468</v>
      </c>
      <c r="S3044" s="905"/>
      <c r="T3044" s="171"/>
    </row>
    <row r="3045" spans="2:20">
      <c r="B3045" s="1170"/>
      <c r="C3045" s="72"/>
      <c r="D3045" s="898" t="s">
        <v>4973</v>
      </c>
      <c r="E3045" s="899">
        <v>45573</v>
      </c>
      <c r="F3045" s="900">
        <v>0.39818287037037037</v>
      </c>
      <c r="G3045" s="899">
        <v>45573</v>
      </c>
      <c r="H3045" s="900">
        <v>0.52299768518518519</v>
      </c>
      <c r="I3045" s="901" t="s">
        <v>2619</v>
      </c>
      <c r="J3045" s="901" t="s">
        <v>1465</v>
      </c>
      <c r="K3045" s="902" t="s">
        <v>462</v>
      </c>
      <c r="L3045" s="903" t="s">
        <v>1477</v>
      </c>
      <c r="M3045" s="903"/>
      <c r="N3045" s="904">
        <v>2</v>
      </c>
      <c r="O3045" s="1373">
        <v>718.933349609375</v>
      </c>
      <c r="P3045" s="1374">
        <v>359.46667480468801</v>
      </c>
      <c r="Q3045" s="1119">
        <v>1</v>
      </c>
      <c r="R3045" s="1119" t="s">
        <v>1468</v>
      </c>
      <c r="S3045" s="905"/>
      <c r="T3045" s="171"/>
    </row>
    <row r="3046" spans="2:20">
      <c r="B3046" s="1170"/>
      <c r="C3046" s="72"/>
      <c r="D3046" s="898" t="s">
        <v>4974</v>
      </c>
      <c r="E3046" s="899">
        <v>45573</v>
      </c>
      <c r="F3046" s="900">
        <v>0.41962962962962963</v>
      </c>
      <c r="G3046" s="899">
        <v>45573</v>
      </c>
      <c r="H3046" s="900">
        <v>0.52526620370370369</v>
      </c>
      <c r="I3046" s="901" t="s">
        <v>1611</v>
      </c>
      <c r="J3046" s="901" t="s">
        <v>1465</v>
      </c>
      <c r="K3046" s="902" t="s">
        <v>464</v>
      </c>
      <c r="L3046" s="903" t="s">
        <v>1477</v>
      </c>
      <c r="M3046" s="903"/>
      <c r="N3046" s="904">
        <v>5</v>
      </c>
      <c r="O3046" s="1373">
        <v>577.25</v>
      </c>
      <c r="P3046" s="1374">
        <v>115.45</v>
      </c>
      <c r="Q3046" s="1119">
        <v>1</v>
      </c>
      <c r="R3046" s="1119" t="s">
        <v>1468</v>
      </c>
      <c r="S3046" s="905"/>
      <c r="T3046" s="171"/>
    </row>
    <row r="3047" spans="2:20">
      <c r="B3047" s="1170"/>
      <c r="C3047" s="72"/>
      <c r="D3047" s="898" t="s">
        <v>4975</v>
      </c>
      <c r="E3047" s="899">
        <v>45573</v>
      </c>
      <c r="F3047" s="900">
        <v>0.65641203703703699</v>
      </c>
      <c r="G3047" s="899">
        <v>45573</v>
      </c>
      <c r="H3047" s="900">
        <v>0.68626157407407407</v>
      </c>
      <c r="I3047" s="901">
        <v>49916</v>
      </c>
      <c r="J3047" s="901" t="s">
        <v>1465</v>
      </c>
      <c r="K3047" s="902" t="s">
        <v>462</v>
      </c>
      <c r="L3047" s="903" t="s">
        <v>1466</v>
      </c>
      <c r="M3047" s="903" t="s">
        <v>1494</v>
      </c>
      <c r="N3047" s="904">
        <v>1</v>
      </c>
      <c r="O3047" s="1373">
        <v>42.983333587646499</v>
      </c>
      <c r="P3047" s="1374">
        <v>42.983333587646499</v>
      </c>
      <c r="Q3047" s="1119">
        <v>1</v>
      </c>
      <c r="R3047" s="1119" t="s">
        <v>1468</v>
      </c>
      <c r="S3047" s="905"/>
      <c r="T3047" s="171"/>
    </row>
    <row r="3048" spans="2:20">
      <c r="B3048" s="1170"/>
      <c r="C3048" s="72"/>
      <c r="D3048" s="898" t="s">
        <v>4976</v>
      </c>
      <c r="E3048" s="899">
        <v>45573</v>
      </c>
      <c r="F3048" s="900">
        <v>0.66935185185185186</v>
      </c>
      <c r="G3048" s="899">
        <v>45573</v>
      </c>
      <c r="H3048" s="900">
        <v>0.71547453703703701</v>
      </c>
      <c r="I3048" s="901" t="s">
        <v>4167</v>
      </c>
      <c r="J3048" s="901" t="s">
        <v>1465</v>
      </c>
      <c r="K3048" s="902" t="s">
        <v>462</v>
      </c>
      <c r="L3048" s="903" t="s">
        <v>1502</v>
      </c>
      <c r="M3048" s="903"/>
      <c r="N3048" s="904">
        <v>22</v>
      </c>
      <c r="O3048" s="1373">
        <v>1461.16661071777</v>
      </c>
      <c r="P3048" s="1374">
        <v>66.416664123535199</v>
      </c>
      <c r="Q3048" s="1119">
        <v>1</v>
      </c>
      <c r="R3048" s="1119" t="s">
        <v>1468</v>
      </c>
      <c r="S3048" s="905"/>
      <c r="T3048" s="171"/>
    </row>
    <row r="3049" spans="2:20">
      <c r="B3049" s="1170"/>
      <c r="C3049" s="72"/>
      <c r="D3049" s="898" t="s">
        <v>4977</v>
      </c>
      <c r="E3049" s="899">
        <v>45573</v>
      </c>
      <c r="F3049" s="900">
        <v>0.79481481481481486</v>
      </c>
      <c r="G3049" s="899">
        <v>45573</v>
      </c>
      <c r="H3049" s="900">
        <v>0.83803240740740736</v>
      </c>
      <c r="I3049" s="901" t="s">
        <v>1545</v>
      </c>
      <c r="J3049" s="901" t="s">
        <v>1472</v>
      </c>
      <c r="K3049" s="902" t="s">
        <v>464</v>
      </c>
      <c r="L3049" s="903" t="s">
        <v>1466</v>
      </c>
      <c r="M3049" s="903" t="s">
        <v>1494</v>
      </c>
      <c r="N3049" s="904">
        <v>4</v>
      </c>
      <c r="O3049" s="1373">
        <v>248.93333435058599</v>
      </c>
      <c r="P3049" s="1374">
        <v>62.233333587646499</v>
      </c>
      <c r="Q3049" s="1119">
        <v>1</v>
      </c>
      <c r="R3049" s="1119" t="s">
        <v>1468</v>
      </c>
      <c r="S3049" s="905"/>
      <c r="T3049" s="171"/>
    </row>
    <row r="3050" spans="2:20">
      <c r="B3050" s="1170"/>
      <c r="C3050" s="72"/>
      <c r="D3050" s="898" t="s">
        <v>4978</v>
      </c>
      <c r="E3050" s="899">
        <v>45573</v>
      </c>
      <c r="F3050" s="900">
        <v>0.85857638888888888</v>
      </c>
      <c r="G3050" s="899">
        <v>45573</v>
      </c>
      <c r="H3050" s="900">
        <v>0.93501157407407409</v>
      </c>
      <c r="I3050" s="901" t="s">
        <v>4979</v>
      </c>
      <c r="J3050" s="901" t="s">
        <v>1465</v>
      </c>
      <c r="K3050" s="902" t="s">
        <v>462</v>
      </c>
      <c r="L3050" s="903" t="s">
        <v>1466</v>
      </c>
      <c r="M3050" s="903" t="s">
        <v>1467</v>
      </c>
      <c r="N3050" s="904">
        <v>657</v>
      </c>
      <c r="O3050" s="1373">
        <v>72313.799331664995</v>
      </c>
      <c r="P3050" s="1374">
        <v>110.06666564941401</v>
      </c>
      <c r="Q3050" s="1119">
        <v>1</v>
      </c>
      <c r="R3050" s="1119" t="s">
        <v>1468</v>
      </c>
      <c r="S3050" s="905"/>
      <c r="T3050" s="171"/>
    </row>
    <row r="3051" spans="2:20">
      <c r="B3051" s="1170"/>
      <c r="C3051" s="72"/>
      <c r="D3051" s="898" t="s">
        <v>4978</v>
      </c>
      <c r="E3051" s="899">
        <v>45573</v>
      </c>
      <c r="F3051" s="900">
        <v>0.85857638888888888</v>
      </c>
      <c r="G3051" s="899">
        <v>45573</v>
      </c>
      <c r="H3051" s="900">
        <v>0.96209490740740744</v>
      </c>
      <c r="I3051" s="901" t="s">
        <v>4980</v>
      </c>
      <c r="J3051" s="901" t="s">
        <v>1465</v>
      </c>
      <c r="K3051" s="902" t="s">
        <v>462</v>
      </c>
      <c r="L3051" s="903" t="s">
        <v>1466</v>
      </c>
      <c r="M3051" s="903" t="s">
        <v>1467</v>
      </c>
      <c r="N3051" s="904">
        <v>1089</v>
      </c>
      <c r="O3051" s="1373">
        <v>128988.598892212</v>
      </c>
      <c r="P3051" s="1374">
        <v>118.44683093867</v>
      </c>
      <c r="Q3051" s="1119">
        <v>1</v>
      </c>
      <c r="R3051" s="1119" t="s">
        <v>1468</v>
      </c>
      <c r="S3051" s="905"/>
      <c r="T3051" s="171"/>
    </row>
    <row r="3052" spans="2:20">
      <c r="B3052" s="1170"/>
      <c r="C3052" s="72"/>
      <c r="D3052" s="898" t="s">
        <v>4978</v>
      </c>
      <c r="E3052" s="899">
        <v>45573</v>
      </c>
      <c r="F3052" s="900">
        <v>0.85857638888888888</v>
      </c>
      <c r="G3052" s="899">
        <v>45573</v>
      </c>
      <c r="H3052" s="900">
        <v>0.96209490740740744</v>
      </c>
      <c r="I3052" s="901" t="s">
        <v>2556</v>
      </c>
      <c r="J3052" s="901" t="s">
        <v>1465</v>
      </c>
      <c r="K3052" s="902" t="s">
        <v>462</v>
      </c>
      <c r="L3052" s="903" t="s">
        <v>1466</v>
      </c>
      <c r="M3052" s="903" t="s">
        <v>1467</v>
      </c>
      <c r="N3052" s="904">
        <v>797</v>
      </c>
      <c r="O3052" s="1373">
        <v>118806.13252258299</v>
      </c>
      <c r="P3052" s="1374">
        <v>149.06666564941401</v>
      </c>
      <c r="Q3052" s="1119">
        <v>1</v>
      </c>
      <c r="R3052" s="1119" t="s">
        <v>1468</v>
      </c>
      <c r="S3052" s="905"/>
      <c r="T3052" s="171"/>
    </row>
    <row r="3053" spans="2:20">
      <c r="B3053" s="1170"/>
      <c r="C3053" s="72"/>
      <c r="D3053" s="898" t="s">
        <v>4978</v>
      </c>
      <c r="E3053" s="899">
        <v>45573</v>
      </c>
      <c r="F3053" s="900">
        <v>0.85857638888888888</v>
      </c>
      <c r="G3053" s="899">
        <v>45573</v>
      </c>
      <c r="H3053" s="900">
        <v>0.96209490740740744</v>
      </c>
      <c r="I3053" s="901" t="s">
        <v>2130</v>
      </c>
      <c r="J3053" s="901" t="s">
        <v>1465</v>
      </c>
      <c r="K3053" s="902" t="s">
        <v>462</v>
      </c>
      <c r="L3053" s="903" t="s">
        <v>1466</v>
      </c>
      <c r="M3053" s="903" t="s">
        <v>1467</v>
      </c>
      <c r="N3053" s="904">
        <v>87</v>
      </c>
      <c r="O3053" s="1373">
        <v>12968.799911499</v>
      </c>
      <c r="P3053" s="1374">
        <v>149.06666564941401</v>
      </c>
      <c r="Q3053" s="1119">
        <v>1</v>
      </c>
      <c r="R3053" s="1119" t="s">
        <v>1468</v>
      </c>
      <c r="S3053" s="905"/>
      <c r="T3053" s="171"/>
    </row>
    <row r="3054" spans="2:20">
      <c r="B3054" s="1170"/>
      <c r="C3054" s="72"/>
      <c r="D3054" s="898" t="s">
        <v>4981</v>
      </c>
      <c r="E3054" s="899">
        <v>45573</v>
      </c>
      <c r="F3054" s="900">
        <v>0.85857638888888888</v>
      </c>
      <c r="G3054" s="899">
        <v>45573</v>
      </c>
      <c r="H3054" s="900">
        <v>0.97621527777777772</v>
      </c>
      <c r="I3054" s="901" t="s">
        <v>4980</v>
      </c>
      <c r="J3054" s="901" t="s">
        <v>1465</v>
      </c>
      <c r="K3054" s="902" t="s">
        <v>462</v>
      </c>
      <c r="L3054" s="903" t="s">
        <v>1466</v>
      </c>
      <c r="M3054" s="903" t="s">
        <v>1467</v>
      </c>
      <c r="N3054" s="904">
        <v>1</v>
      </c>
      <c r="O3054" s="1373">
        <v>169.39999389648401</v>
      </c>
      <c r="P3054" s="1374">
        <v>169.39999389648401</v>
      </c>
      <c r="Q3054" s="1119">
        <v>1</v>
      </c>
      <c r="R3054" s="1119" t="s">
        <v>1468</v>
      </c>
      <c r="S3054" s="905"/>
      <c r="T3054" s="171"/>
    </row>
    <row r="3055" spans="2:20">
      <c r="B3055" s="1170"/>
      <c r="C3055" s="72"/>
      <c r="D3055" s="898" t="s">
        <v>4982</v>
      </c>
      <c r="E3055" s="899">
        <v>45573</v>
      </c>
      <c r="F3055" s="900">
        <v>0.8833333333333333</v>
      </c>
      <c r="G3055" s="899">
        <v>45573</v>
      </c>
      <c r="H3055" s="900">
        <v>0.97480324074074076</v>
      </c>
      <c r="I3055" s="901">
        <v>48161</v>
      </c>
      <c r="J3055" s="901" t="s">
        <v>1465</v>
      </c>
      <c r="K3055" s="902" t="s">
        <v>462</v>
      </c>
      <c r="L3055" s="903" t="s">
        <v>1502</v>
      </c>
      <c r="M3055" s="903"/>
      <c r="N3055" s="904">
        <v>1</v>
      </c>
      <c r="O3055" s="1373">
        <v>131.71665954589801</v>
      </c>
      <c r="P3055" s="1374">
        <v>131.71665954589801</v>
      </c>
      <c r="Q3055" s="1119">
        <v>1</v>
      </c>
      <c r="R3055" s="1119" t="s">
        <v>1468</v>
      </c>
      <c r="S3055" s="905"/>
      <c r="T3055" s="171"/>
    </row>
    <row r="3056" spans="2:20">
      <c r="B3056" s="1170"/>
      <c r="C3056" s="72"/>
      <c r="D3056" s="898" t="s">
        <v>4983</v>
      </c>
      <c r="E3056" s="899">
        <v>45573</v>
      </c>
      <c r="F3056" s="900">
        <v>0.92488425925925921</v>
      </c>
      <c r="G3056" s="899">
        <v>45574</v>
      </c>
      <c r="H3056" s="900">
        <v>8.2395833333333335E-2</v>
      </c>
      <c r="I3056" s="901" t="s">
        <v>2252</v>
      </c>
      <c r="J3056" s="901" t="s">
        <v>1490</v>
      </c>
      <c r="K3056" s="902" t="s">
        <v>462</v>
      </c>
      <c r="L3056" s="903" t="s">
        <v>1477</v>
      </c>
      <c r="M3056" s="903"/>
      <c r="N3056" s="904">
        <v>22</v>
      </c>
      <c r="O3056" s="1373">
        <v>4989.9666442871103</v>
      </c>
      <c r="P3056" s="1374">
        <v>226.81666564941401</v>
      </c>
      <c r="Q3056" s="1119">
        <v>1</v>
      </c>
      <c r="R3056" s="1119" t="s">
        <v>1468</v>
      </c>
      <c r="S3056" s="905"/>
      <c r="T3056" s="171"/>
    </row>
    <row r="3057" spans="2:20">
      <c r="B3057" s="1170"/>
      <c r="C3057" s="72"/>
      <c r="D3057" s="898" t="s">
        <v>4984</v>
      </c>
      <c r="E3057" s="899">
        <v>45574</v>
      </c>
      <c r="F3057" s="900">
        <v>0.33440972222222221</v>
      </c>
      <c r="G3057" s="899">
        <v>45574</v>
      </c>
      <c r="H3057" s="900">
        <v>0.41157407407407409</v>
      </c>
      <c r="I3057" s="901">
        <v>4871</v>
      </c>
      <c r="J3057" s="901" t="s">
        <v>1465</v>
      </c>
      <c r="K3057" s="902" t="s">
        <v>462</v>
      </c>
      <c r="L3057" s="903" t="s">
        <v>1473</v>
      </c>
      <c r="M3057" s="903"/>
      <c r="N3057" s="904">
        <v>5</v>
      </c>
      <c r="O3057" s="1373">
        <v>555.58334350585903</v>
      </c>
      <c r="P3057" s="1374">
        <v>111.116668701172</v>
      </c>
      <c r="Q3057" s="1119">
        <v>1</v>
      </c>
      <c r="R3057" s="1119" t="s">
        <v>1468</v>
      </c>
      <c r="S3057" s="905" t="s">
        <v>4984</v>
      </c>
      <c r="T3057" s="171"/>
    </row>
    <row r="3058" spans="2:20">
      <c r="B3058" s="1170"/>
      <c r="C3058" s="72"/>
      <c r="D3058" s="898" t="s">
        <v>4984</v>
      </c>
      <c r="E3058" s="899">
        <v>45574</v>
      </c>
      <c r="F3058" s="900">
        <v>0.33440972222222221</v>
      </c>
      <c r="G3058" s="899">
        <v>45574</v>
      </c>
      <c r="H3058" s="900">
        <v>0.41520833333333335</v>
      </c>
      <c r="I3058" s="901" t="s">
        <v>2562</v>
      </c>
      <c r="J3058" s="901" t="s">
        <v>1465</v>
      </c>
      <c r="K3058" s="902" t="s">
        <v>462</v>
      </c>
      <c r="L3058" s="903" t="s">
        <v>1473</v>
      </c>
      <c r="M3058" s="903"/>
      <c r="N3058" s="904">
        <v>105</v>
      </c>
      <c r="O3058" s="1373">
        <v>8564.8166580200195</v>
      </c>
      <c r="P3058" s="1374">
        <v>81.569682457333499</v>
      </c>
      <c r="Q3058" s="1119">
        <v>1</v>
      </c>
      <c r="R3058" s="1119" t="s">
        <v>1468</v>
      </c>
      <c r="S3058" s="905" t="s">
        <v>4984</v>
      </c>
      <c r="T3058" s="171"/>
    </row>
    <row r="3059" spans="2:20">
      <c r="B3059" s="1170"/>
      <c r="C3059" s="72"/>
      <c r="D3059" s="898" t="s">
        <v>4985</v>
      </c>
      <c r="E3059" s="899">
        <v>45574</v>
      </c>
      <c r="F3059" s="900">
        <v>0.3460185185185185</v>
      </c>
      <c r="G3059" s="899">
        <v>45574</v>
      </c>
      <c r="H3059" s="900">
        <v>0.56655092592592593</v>
      </c>
      <c r="I3059" s="901" t="s">
        <v>4986</v>
      </c>
      <c r="J3059" s="901" t="s">
        <v>1465</v>
      </c>
      <c r="K3059" s="902" t="s">
        <v>462</v>
      </c>
      <c r="L3059" s="903" t="s">
        <v>1477</v>
      </c>
      <c r="M3059" s="903"/>
      <c r="N3059" s="904">
        <v>1</v>
      </c>
      <c r="O3059" s="1373">
        <v>317.56668090820301</v>
      </c>
      <c r="P3059" s="1374">
        <v>317.56668090820301</v>
      </c>
      <c r="Q3059" s="1119">
        <v>1</v>
      </c>
      <c r="R3059" s="1119" t="s">
        <v>1468</v>
      </c>
      <c r="S3059" s="905"/>
      <c r="T3059" s="171"/>
    </row>
    <row r="3060" spans="2:20">
      <c r="B3060" s="1170"/>
      <c r="C3060" s="72"/>
      <c r="D3060" s="898" t="s">
        <v>4987</v>
      </c>
      <c r="E3060" s="899">
        <v>45574</v>
      </c>
      <c r="F3060" s="900">
        <v>0.48194444444444445</v>
      </c>
      <c r="G3060" s="899">
        <v>45574</v>
      </c>
      <c r="H3060" s="900">
        <v>0.51587962962962963</v>
      </c>
      <c r="I3060" s="901" t="s">
        <v>1839</v>
      </c>
      <c r="J3060" s="901" t="s">
        <v>1490</v>
      </c>
      <c r="K3060" s="902" t="s">
        <v>462</v>
      </c>
      <c r="L3060" s="903" t="s">
        <v>1473</v>
      </c>
      <c r="M3060" s="903"/>
      <c r="N3060" s="904">
        <v>1</v>
      </c>
      <c r="O3060" s="1373">
        <v>48.866664886474602</v>
      </c>
      <c r="P3060" s="1374">
        <v>48.866664886474602</v>
      </c>
      <c r="Q3060" s="1119">
        <v>1</v>
      </c>
      <c r="R3060" s="1119" t="s">
        <v>1468</v>
      </c>
      <c r="S3060" s="905" t="s">
        <v>4987</v>
      </c>
      <c r="T3060" s="171"/>
    </row>
    <row r="3061" spans="2:20">
      <c r="B3061" s="1170"/>
      <c r="C3061" s="72"/>
      <c r="D3061" s="898" t="s">
        <v>4988</v>
      </c>
      <c r="E3061" s="899">
        <v>45574</v>
      </c>
      <c r="F3061" s="900">
        <v>0.63687499999999997</v>
      </c>
      <c r="G3061" s="899">
        <v>45574</v>
      </c>
      <c r="H3061" s="900">
        <v>0.71717592592592594</v>
      </c>
      <c r="I3061" s="901" t="s">
        <v>1578</v>
      </c>
      <c r="J3061" s="901" t="s">
        <v>1465</v>
      </c>
      <c r="K3061" s="902" t="s">
        <v>464</v>
      </c>
      <c r="L3061" s="903" t="s">
        <v>1466</v>
      </c>
      <c r="M3061" s="903" t="s">
        <v>1494</v>
      </c>
      <c r="N3061" s="904">
        <v>1</v>
      </c>
      <c r="O3061" s="1373">
        <v>115.633331298828</v>
      </c>
      <c r="P3061" s="1374">
        <v>115.633331298828</v>
      </c>
      <c r="Q3061" s="1119">
        <v>1</v>
      </c>
      <c r="R3061" s="1119" t="s">
        <v>1468</v>
      </c>
      <c r="S3061" s="905"/>
      <c r="T3061" s="171"/>
    </row>
    <row r="3062" spans="2:20">
      <c r="B3062" s="1170"/>
      <c r="C3062" s="72"/>
      <c r="D3062" s="898" t="s">
        <v>4989</v>
      </c>
      <c r="E3062" s="899">
        <v>45574</v>
      </c>
      <c r="F3062" s="900">
        <v>0.76208333333333333</v>
      </c>
      <c r="G3062" s="899">
        <v>45574</v>
      </c>
      <c r="H3062" s="900">
        <v>0.82387731481481485</v>
      </c>
      <c r="I3062" s="901">
        <v>27029</v>
      </c>
      <c r="J3062" s="901" t="s">
        <v>1465</v>
      </c>
      <c r="K3062" s="902" t="s">
        <v>464</v>
      </c>
      <c r="L3062" s="903" t="s">
        <v>1466</v>
      </c>
      <c r="M3062" s="903" t="s">
        <v>1467</v>
      </c>
      <c r="N3062" s="904">
        <v>1535</v>
      </c>
      <c r="O3062" s="1373">
        <v>74336.616340950102</v>
      </c>
      <c r="P3062" s="1374">
        <v>48.427763088566898</v>
      </c>
      <c r="Q3062" s="1119">
        <v>1</v>
      </c>
      <c r="R3062" s="1119" t="s">
        <v>1468</v>
      </c>
      <c r="S3062" s="905"/>
      <c r="T3062" s="171"/>
    </row>
    <row r="3063" spans="2:20">
      <c r="B3063" s="1170"/>
      <c r="C3063" s="72"/>
      <c r="D3063" s="898" t="s">
        <v>4990</v>
      </c>
      <c r="E3063" s="899">
        <v>45574</v>
      </c>
      <c r="F3063" s="900">
        <v>0.81950231481481484</v>
      </c>
      <c r="G3063" s="899">
        <v>45574</v>
      </c>
      <c r="H3063" s="900">
        <v>0.8797800925925926</v>
      </c>
      <c r="I3063" s="901" t="s">
        <v>2548</v>
      </c>
      <c r="J3063" s="901" t="s">
        <v>1465</v>
      </c>
      <c r="K3063" s="902" t="s">
        <v>462</v>
      </c>
      <c r="L3063" s="903" t="s">
        <v>1466</v>
      </c>
      <c r="M3063" s="903" t="s">
        <v>1494</v>
      </c>
      <c r="N3063" s="904">
        <v>1</v>
      </c>
      <c r="O3063" s="1373">
        <v>86.800003051757798</v>
      </c>
      <c r="P3063" s="1374">
        <v>86.800003051757798</v>
      </c>
      <c r="Q3063" s="1119">
        <v>1</v>
      </c>
      <c r="R3063" s="1119" t="s">
        <v>1468</v>
      </c>
      <c r="S3063" s="905"/>
      <c r="T3063" s="171"/>
    </row>
    <row r="3064" spans="2:20">
      <c r="B3064" s="1170"/>
      <c r="C3064" s="72"/>
      <c r="D3064" s="898" t="s">
        <v>4991</v>
      </c>
      <c r="E3064" s="899">
        <v>45574</v>
      </c>
      <c r="F3064" s="900">
        <v>0.84166666666666667</v>
      </c>
      <c r="G3064" s="899">
        <v>45574</v>
      </c>
      <c r="H3064" s="900">
        <v>0.95989583333333328</v>
      </c>
      <c r="I3064" s="901" t="s">
        <v>1695</v>
      </c>
      <c r="J3064" s="901" t="s">
        <v>1465</v>
      </c>
      <c r="K3064" s="902" t="s">
        <v>464</v>
      </c>
      <c r="L3064" s="903" t="s">
        <v>1466</v>
      </c>
      <c r="M3064" s="903" t="s">
        <v>1467</v>
      </c>
      <c r="N3064" s="904">
        <v>22</v>
      </c>
      <c r="O3064" s="1373">
        <v>3745.5</v>
      </c>
      <c r="P3064" s="1374">
        <v>170.25</v>
      </c>
      <c r="Q3064" s="1119">
        <v>1</v>
      </c>
      <c r="R3064" s="1119" t="s">
        <v>1468</v>
      </c>
      <c r="S3064" s="905"/>
      <c r="T3064" s="171"/>
    </row>
    <row r="3065" spans="2:20">
      <c r="B3065" s="1170"/>
      <c r="C3065" s="72"/>
      <c r="D3065" s="898" t="s">
        <v>4992</v>
      </c>
      <c r="E3065" s="899">
        <v>45574</v>
      </c>
      <c r="F3065" s="900">
        <v>0.96986111111111106</v>
      </c>
      <c r="G3065" s="899">
        <v>45575</v>
      </c>
      <c r="H3065" s="900">
        <v>5.1099537037037034E-2</v>
      </c>
      <c r="I3065" s="901" t="s">
        <v>4728</v>
      </c>
      <c r="J3065" s="901" t="s">
        <v>1465</v>
      </c>
      <c r="K3065" s="902" t="s">
        <v>462</v>
      </c>
      <c r="L3065" s="903" t="s">
        <v>1466</v>
      </c>
      <c r="M3065" s="903" t="s">
        <v>1494</v>
      </c>
      <c r="N3065" s="904">
        <v>86</v>
      </c>
      <c r="O3065" s="1373">
        <v>7563.8166217804001</v>
      </c>
      <c r="P3065" s="1374">
        <v>87.951356067213894</v>
      </c>
      <c r="Q3065" s="1119">
        <v>1</v>
      </c>
      <c r="R3065" s="1119" t="s">
        <v>1468</v>
      </c>
      <c r="S3065" s="905"/>
      <c r="T3065" s="171"/>
    </row>
    <row r="3066" spans="2:20">
      <c r="B3066" s="1170"/>
      <c r="C3066" s="72"/>
      <c r="D3066" s="898" t="s">
        <v>4993</v>
      </c>
      <c r="E3066" s="899">
        <v>45575</v>
      </c>
      <c r="F3066" s="900">
        <v>0.26732638888888888</v>
      </c>
      <c r="G3066" s="899">
        <v>45575</v>
      </c>
      <c r="H3066" s="900">
        <v>0.32011574074074073</v>
      </c>
      <c r="I3066" s="901">
        <v>49915</v>
      </c>
      <c r="J3066" s="901" t="s">
        <v>1465</v>
      </c>
      <c r="K3066" s="902" t="s">
        <v>462</v>
      </c>
      <c r="L3066" s="903" t="s">
        <v>1502</v>
      </c>
      <c r="M3066" s="903"/>
      <c r="N3066" s="904">
        <v>69</v>
      </c>
      <c r="O3066" s="1373">
        <v>5245.1502456665003</v>
      </c>
      <c r="P3066" s="1374">
        <v>76.016670227050795</v>
      </c>
      <c r="Q3066" s="1119">
        <v>1</v>
      </c>
      <c r="R3066" s="1119" t="s">
        <v>1468</v>
      </c>
      <c r="S3066" s="905"/>
      <c r="T3066" s="171"/>
    </row>
    <row r="3067" spans="2:20">
      <c r="B3067" s="1170"/>
      <c r="C3067" s="72"/>
      <c r="D3067" s="898" t="s">
        <v>4994</v>
      </c>
      <c r="E3067" s="899">
        <v>45575</v>
      </c>
      <c r="F3067" s="900">
        <v>0.28896990740740741</v>
      </c>
      <c r="G3067" s="899">
        <v>45575</v>
      </c>
      <c r="H3067" s="900">
        <v>0.60251157407407407</v>
      </c>
      <c r="I3067" s="901" t="s">
        <v>2219</v>
      </c>
      <c r="J3067" s="901" t="s">
        <v>1490</v>
      </c>
      <c r="K3067" s="902" t="s">
        <v>464</v>
      </c>
      <c r="L3067" s="903" t="s">
        <v>1466</v>
      </c>
      <c r="M3067" s="903" t="s">
        <v>1494</v>
      </c>
      <c r="N3067" s="904">
        <v>21</v>
      </c>
      <c r="O3067" s="1373">
        <v>9481.5</v>
      </c>
      <c r="P3067" s="1374">
        <v>451.5</v>
      </c>
      <c r="Q3067" s="1119">
        <v>1</v>
      </c>
      <c r="R3067" s="1119" t="s">
        <v>1468</v>
      </c>
      <c r="S3067" s="905"/>
      <c r="T3067" s="171"/>
    </row>
    <row r="3068" spans="2:20">
      <c r="B3068" s="1170"/>
      <c r="C3068" s="72"/>
      <c r="D3068" s="898" t="s">
        <v>4995</v>
      </c>
      <c r="E3068" s="899">
        <v>45575</v>
      </c>
      <c r="F3068" s="900">
        <v>0.3178125</v>
      </c>
      <c r="G3068" s="899">
        <v>45575</v>
      </c>
      <c r="H3068" s="900">
        <v>0.65307870370370369</v>
      </c>
      <c r="I3068" s="901" t="s">
        <v>1877</v>
      </c>
      <c r="J3068" s="901" t="s">
        <v>1465</v>
      </c>
      <c r="K3068" s="902" t="s">
        <v>464</v>
      </c>
      <c r="L3068" s="903" t="s">
        <v>1473</v>
      </c>
      <c r="M3068" s="903"/>
      <c r="N3068" s="904">
        <v>35</v>
      </c>
      <c r="O3068" s="1373">
        <v>7380.2167532741996</v>
      </c>
      <c r="P3068" s="1374">
        <v>210.86333580783401</v>
      </c>
      <c r="Q3068" s="1119">
        <v>1</v>
      </c>
      <c r="R3068" s="1119" t="s">
        <v>1468</v>
      </c>
      <c r="S3068" s="905" t="s">
        <v>4995</v>
      </c>
      <c r="T3068" s="171"/>
    </row>
    <row r="3069" spans="2:20">
      <c r="B3069" s="1170"/>
      <c r="C3069" s="72"/>
      <c r="D3069" s="898" t="s">
        <v>4996</v>
      </c>
      <c r="E3069" s="899">
        <v>45575</v>
      </c>
      <c r="F3069" s="900">
        <v>0.33590277777777777</v>
      </c>
      <c r="G3069" s="899">
        <v>45575</v>
      </c>
      <c r="H3069" s="900">
        <v>0.6395601851851852</v>
      </c>
      <c r="I3069" s="901">
        <v>35988</v>
      </c>
      <c r="J3069" s="901" t="s">
        <v>1465</v>
      </c>
      <c r="K3069" s="902" t="s">
        <v>464</v>
      </c>
      <c r="L3069" s="903" t="s">
        <v>1477</v>
      </c>
      <c r="M3069" s="903"/>
      <c r="N3069" s="904">
        <v>178</v>
      </c>
      <c r="O3069" s="1373">
        <v>73436.449676513701</v>
      </c>
      <c r="P3069" s="1374">
        <v>412.56432402535802</v>
      </c>
      <c r="Q3069" s="1119">
        <v>1</v>
      </c>
      <c r="R3069" s="1119" t="s">
        <v>1468</v>
      </c>
      <c r="S3069" s="905"/>
      <c r="T3069" s="171"/>
    </row>
    <row r="3070" spans="2:20">
      <c r="B3070" s="1170"/>
      <c r="C3070" s="72"/>
      <c r="D3070" s="898" t="s">
        <v>4997</v>
      </c>
      <c r="E3070" s="899">
        <v>45575</v>
      </c>
      <c r="F3070" s="900">
        <v>0.3392013888888889</v>
      </c>
      <c r="G3070" s="899">
        <v>45575</v>
      </c>
      <c r="H3070" s="900">
        <v>0.68142361111111116</v>
      </c>
      <c r="I3070" s="901">
        <v>61617</v>
      </c>
      <c r="J3070" s="901" t="s">
        <v>1465</v>
      </c>
      <c r="K3070" s="902" t="s">
        <v>464</v>
      </c>
      <c r="L3070" s="903" t="s">
        <v>1477</v>
      </c>
      <c r="M3070" s="903"/>
      <c r="N3070" s="904">
        <v>18</v>
      </c>
      <c r="O3070" s="1373">
        <v>8865.4000854492206</v>
      </c>
      <c r="P3070" s="1374">
        <v>492.522226969401</v>
      </c>
      <c r="Q3070" s="1119">
        <v>1</v>
      </c>
      <c r="R3070" s="1119" t="s">
        <v>1468</v>
      </c>
      <c r="S3070" s="905"/>
      <c r="T3070" s="171"/>
    </row>
    <row r="3071" spans="2:20">
      <c r="B3071" s="1170"/>
      <c r="C3071" s="72"/>
      <c r="D3071" s="898" t="s">
        <v>4998</v>
      </c>
      <c r="E3071" s="899">
        <v>45575</v>
      </c>
      <c r="F3071" s="900">
        <v>0.34194444444444444</v>
      </c>
      <c r="G3071" s="899">
        <v>45575</v>
      </c>
      <c r="H3071" s="900">
        <v>0.59592592592592597</v>
      </c>
      <c r="I3071" s="901" t="s">
        <v>1574</v>
      </c>
      <c r="J3071" s="901" t="s">
        <v>1472</v>
      </c>
      <c r="K3071" s="902" t="s">
        <v>464</v>
      </c>
      <c r="L3071" s="903" t="s">
        <v>1477</v>
      </c>
      <c r="M3071" s="903"/>
      <c r="N3071" s="904">
        <v>224</v>
      </c>
      <c r="O3071" s="1373">
        <v>80802.768127441406</v>
      </c>
      <c r="P3071" s="1374">
        <v>360.726643426078</v>
      </c>
      <c r="Q3071" s="1119">
        <v>1</v>
      </c>
      <c r="R3071" s="1119" t="s">
        <v>1468</v>
      </c>
      <c r="S3071" s="905"/>
      <c r="T3071" s="171"/>
    </row>
    <row r="3072" spans="2:20">
      <c r="B3072" s="1170"/>
      <c r="C3072" s="72"/>
      <c r="D3072" s="898" t="s">
        <v>4999</v>
      </c>
      <c r="E3072" s="899">
        <v>45575</v>
      </c>
      <c r="F3072" s="900">
        <v>0.34318287037037037</v>
      </c>
      <c r="G3072" s="899">
        <v>45575</v>
      </c>
      <c r="H3072" s="900">
        <v>0.66363425925925923</v>
      </c>
      <c r="I3072" s="901" t="s">
        <v>1709</v>
      </c>
      <c r="J3072" s="901" t="s">
        <v>1490</v>
      </c>
      <c r="K3072" s="902" t="s">
        <v>464</v>
      </c>
      <c r="L3072" s="903" t="s">
        <v>1527</v>
      </c>
      <c r="M3072" s="903" t="s">
        <v>1530</v>
      </c>
      <c r="N3072" s="904">
        <v>2</v>
      </c>
      <c r="O3072" s="1373">
        <v>922.90002441406295</v>
      </c>
      <c r="P3072" s="1374">
        <v>461.45001220703102</v>
      </c>
      <c r="Q3072" s="1119">
        <v>1</v>
      </c>
      <c r="R3072" s="1119" t="s">
        <v>1468</v>
      </c>
      <c r="S3072" s="905"/>
      <c r="T3072" s="171"/>
    </row>
    <row r="3073" spans="2:20">
      <c r="B3073" s="1170"/>
      <c r="C3073" s="72"/>
      <c r="D3073" s="898" t="s">
        <v>5000</v>
      </c>
      <c r="E3073" s="899">
        <v>45575</v>
      </c>
      <c r="F3073" s="900">
        <v>0.34349537037037037</v>
      </c>
      <c r="G3073" s="899">
        <v>45575</v>
      </c>
      <c r="H3073" s="900">
        <v>0.6585185185185185</v>
      </c>
      <c r="I3073" s="901">
        <v>35693</v>
      </c>
      <c r="J3073" s="901" t="s">
        <v>1476</v>
      </c>
      <c r="K3073" s="902" t="s">
        <v>464</v>
      </c>
      <c r="L3073" s="903" t="s">
        <v>1477</v>
      </c>
      <c r="M3073" s="903"/>
      <c r="N3073" s="904">
        <v>71</v>
      </c>
      <c r="O3073" s="1373">
        <v>32205.749816894499</v>
      </c>
      <c r="P3073" s="1374">
        <v>453.60211009710599</v>
      </c>
      <c r="Q3073" s="1119">
        <v>1</v>
      </c>
      <c r="R3073" s="1119" t="s">
        <v>1468</v>
      </c>
      <c r="S3073" s="905"/>
      <c r="T3073" s="171"/>
    </row>
    <row r="3074" spans="2:20">
      <c r="B3074" s="1170"/>
      <c r="C3074" s="72"/>
      <c r="D3074" s="898" t="s">
        <v>5001</v>
      </c>
      <c r="E3074" s="899">
        <v>45575</v>
      </c>
      <c r="F3074" s="900">
        <v>0.34543981481481484</v>
      </c>
      <c r="G3074" s="899">
        <v>45575</v>
      </c>
      <c r="H3074" s="900">
        <v>0.65726851851851853</v>
      </c>
      <c r="I3074" s="901" t="s">
        <v>1769</v>
      </c>
      <c r="J3074" s="901" t="s">
        <v>1465</v>
      </c>
      <c r="K3074" s="902" t="s">
        <v>464</v>
      </c>
      <c r="L3074" s="903" t="s">
        <v>1477</v>
      </c>
      <c r="M3074" s="903"/>
      <c r="N3074" s="904">
        <v>140</v>
      </c>
      <c r="O3074" s="1373">
        <v>62864.665527343801</v>
      </c>
      <c r="P3074" s="1374">
        <v>449.03332519531301</v>
      </c>
      <c r="Q3074" s="1119">
        <v>1</v>
      </c>
      <c r="R3074" s="1119" t="s">
        <v>1468</v>
      </c>
      <c r="S3074" s="905"/>
      <c r="T3074" s="171"/>
    </row>
    <row r="3075" spans="2:20">
      <c r="B3075" s="1170"/>
      <c r="C3075" s="72"/>
      <c r="D3075" s="898" t="s">
        <v>5002</v>
      </c>
      <c r="E3075" s="899">
        <v>45575</v>
      </c>
      <c r="F3075" s="900">
        <v>0.36706018518518518</v>
      </c>
      <c r="G3075" s="899">
        <v>45575</v>
      </c>
      <c r="H3075" s="900">
        <v>0.60268518518518521</v>
      </c>
      <c r="I3075" s="901" t="s">
        <v>2771</v>
      </c>
      <c r="J3075" s="901" t="s">
        <v>1490</v>
      </c>
      <c r="K3075" s="902" t="s">
        <v>462</v>
      </c>
      <c r="L3075" s="903" t="s">
        <v>1477</v>
      </c>
      <c r="M3075" s="903"/>
      <c r="N3075" s="904">
        <v>103</v>
      </c>
      <c r="O3075" s="1373">
        <v>34947.898742675803</v>
      </c>
      <c r="P3075" s="1374">
        <v>339.29998779296898</v>
      </c>
      <c r="Q3075" s="1119">
        <v>1</v>
      </c>
      <c r="R3075" s="1119" t="s">
        <v>1468</v>
      </c>
      <c r="S3075" s="905"/>
      <c r="T3075" s="171"/>
    </row>
    <row r="3076" spans="2:20">
      <c r="B3076" s="1170"/>
      <c r="C3076" s="72"/>
      <c r="D3076" s="898" t="s">
        <v>5003</v>
      </c>
      <c r="E3076" s="899">
        <v>45575</v>
      </c>
      <c r="F3076" s="900">
        <v>0.36776620370370372</v>
      </c>
      <c r="G3076" s="899">
        <v>45575</v>
      </c>
      <c r="H3076" s="900">
        <v>0.54071759259259256</v>
      </c>
      <c r="I3076" s="901" t="s">
        <v>1949</v>
      </c>
      <c r="J3076" s="901" t="s">
        <v>1465</v>
      </c>
      <c r="K3076" s="902" t="s">
        <v>462</v>
      </c>
      <c r="L3076" s="903" t="s">
        <v>1477</v>
      </c>
      <c r="M3076" s="903"/>
      <c r="N3076" s="904">
        <v>44</v>
      </c>
      <c r="O3076" s="1373">
        <v>10958.2001342773</v>
      </c>
      <c r="P3076" s="1374">
        <v>249.05000305175801</v>
      </c>
      <c r="Q3076" s="1119">
        <v>1</v>
      </c>
      <c r="R3076" s="1119" t="s">
        <v>1468</v>
      </c>
      <c r="S3076" s="905"/>
      <c r="T3076" s="171"/>
    </row>
    <row r="3077" spans="2:20">
      <c r="B3077" s="1170"/>
      <c r="C3077" s="72"/>
      <c r="D3077" s="898" t="s">
        <v>5004</v>
      </c>
      <c r="E3077" s="899">
        <v>45575</v>
      </c>
      <c r="F3077" s="900">
        <v>0.38655092592592594</v>
      </c>
      <c r="G3077" s="899">
        <v>45575</v>
      </c>
      <c r="H3077" s="900">
        <v>0.59343749999999995</v>
      </c>
      <c r="I3077" s="901" t="s">
        <v>2960</v>
      </c>
      <c r="J3077" s="901" t="s">
        <v>1490</v>
      </c>
      <c r="K3077" s="902" t="s">
        <v>464</v>
      </c>
      <c r="L3077" s="903" t="s">
        <v>1477</v>
      </c>
      <c r="M3077" s="903"/>
      <c r="N3077" s="904">
        <v>10</v>
      </c>
      <c r="O3077" s="1373">
        <v>2979.1665649414099</v>
      </c>
      <c r="P3077" s="1374">
        <v>297.91665649414102</v>
      </c>
      <c r="Q3077" s="1119">
        <v>1</v>
      </c>
      <c r="R3077" s="1119" t="s">
        <v>1468</v>
      </c>
      <c r="S3077" s="905"/>
      <c r="T3077" s="171"/>
    </row>
    <row r="3078" spans="2:20">
      <c r="B3078" s="1170"/>
      <c r="C3078" s="72"/>
      <c r="D3078" s="898" t="s">
        <v>5005</v>
      </c>
      <c r="E3078" s="899">
        <v>45575</v>
      </c>
      <c r="F3078" s="900">
        <v>0.39787037037037037</v>
      </c>
      <c r="G3078" s="899">
        <v>45575</v>
      </c>
      <c r="H3078" s="900">
        <v>0.41349537037037037</v>
      </c>
      <c r="I3078" s="901">
        <v>35590</v>
      </c>
      <c r="J3078" s="901" t="s">
        <v>1490</v>
      </c>
      <c r="K3078" s="902" t="s">
        <v>464</v>
      </c>
      <c r="L3078" s="903" t="s">
        <v>1543</v>
      </c>
      <c r="M3078" s="903"/>
      <c r="N3078" s="904">
        <v>784</v>
      </c>
      <c r="O3078" s="1373">
        <v>17640</v>
      </c>
      <c r="P3078" s="1374">
        <v>22.5</v>
      </c>
      <c r="Q3078" s="1119">
        <v>1</v>
      </c>
      <c r="R3078" s="1119" t="s">
        <v>1468</v>
      </c>
      <c r="S3078" s="905" t="s">
        <v>5005</v>
      </c>
      <c r="T3078" s="171"/>
    </row>
    <row r="3079" spans="2:20">
      <c r="B3079" s="1170"/>
      <c r="C3079" s="72"/>
      <c r="D3079" s="898" t="s">
        <v>5005</v>
      </c>
      <c r="E3079" s="899">
        <v>45575</v>
      </c>
      <c r="F3079" s="900">
        <v>0.39787037037037037</v>
      </c>
      <c r="G3079" s="899">
        <v>45575</v>
      </c>
      <c r="H3079" s="900">
        <v>0.41349537037037037</v>
      </c>
      <c r="I3079" s="901">
        <v>25451</v>
      </c>
      <c r="J3079" s="901" t="s">
        <v>1490</v>
      </c>
      <c r="K3079" s="902" t="s">
        <v>464</v>
      </c>
      <c r="L3079" s="903" t="s">
        <v>1543</v>
      </c>
      <c r="M3079" s="903"/>
      <c r="N3079" s="904">
        <v>30</v>
      </c>
      <c r="O3079" s="1373">
        <v>675</v>
      </c>
      <c r="P3079" s="1374">
        <v>22.5</v>
      </c>
      <c r="Q3079" s="1119">
        <v>1</v>
      </c>
      <c r="R3079" s="1119" t="s">
        <v>1468</v>
      </c>
      <c r="S3079" s="905" t="s">
        <v>5005</v>
      </c>
      <c r="T3079" s="171"/>
    </row>
    <row r="3080" spans="2:20">
      <c r="B3080" s="1170"/>
      <c r="C3080" s="72"/>
      <c r="D3080" s="898" t="s">
        <v>5005</v>
      </c>
      <c r="E3080" s="899">
        <v>45575</v>
      </c>
      <c r="F3080" s="900">
        <v>0.39787037037037037</v>
      </c>
      <c r="G3080" s="899">
        <v>45575</v>
      </c>
      <c r="H3080" s="900">
        <v>0.41873842592592592</v>
      </c>
      <c r="I3080" s="901" t="s">
        <v>2300</v>
      </c>
      <c r="J3080" s="901" t="s">
        <v>1490</v>
      </c>
      <c r="K3080" s="902" t="s">
        <v>464</v>
      </c>
      <c r="L3080" s="903" t="s">
        <v>1543</v>
      </c>
      <c r="M3080" s="903"/>
      <c r="N3080" s="904">
        <v>1034</v>
      </c>
      <c r="O3080" s="1373">
        <v>31071.699211120598</v>
      </c>
      <c r="P3080" s="1374">
        <v>30.049999237060501</v>
      </c>
      <c r="Q3080" s="1119">
        <v>1</v>
      </c>
      <c r="R3080" s="1119" t="s">
        <v>1468</v>
      </c>
      <c r="S3080" s="905" t="s">
        <v>5005</v>
      </c>
      <c r="T3080" s="171"/>
    </row>
    <row r="3081" spans="2:20">
      <c r="B3081" s="1170"/>
      <c r="C3081" s="72"/>
      <c r="D3081" s="898" t="s">
        <v>5005</v>
      </c>
      <c r="E3081" s="899">
        <v>45575</v>
      </c>
      <c r="F3081" s="900">
        <v>0.39787037037037037</v>
      </c>
      <c r="G3081" s="899">
        <v>45575</v>
      </c>
      <c r="H3081" s="900">
        <v>0.44572916666666668</v>
      </c>
      <c r="I3081" s="901" t="s">
        <v>2134</v>
      </c>
      <c r="J3081" s="901" t="s">
        <v>1490</v>
      </c>
      <c r="K3081" s="902" t="s">
        <v>462</v>
      </c>
      <c r="L3081" s="903" t="s">
        <v>1543</v>
      </c>
      <c r="M3081" s="903"/>
      <c r="N3081" s="904">
        <v>1213</v>
      </c>
      <c r="O3081" s="1373">
        <v>83595.913581848101</v>
      </c>
      <c r="P3081" s="1374">
        <v>68.916664123535199</v>
      </c>
      <c r="Q3081" s="1119">
        <v>1</v>
      </c>
      <c r="R3081" s="1119" t="s">
        <v>1468</v>
      </c>
      <c r="S3081" s="905" t="s">
        <v>5005</v>
      </c>
      <c r="T3081" s="171"/>
    </row>
    <row r="3082" spans="2:20">
      <c r="B3082" s="1170"/>
      <c r="C3082" s="72"/>
      <c r="D3082" s="898" t="s">
        <v>5005</v>
      </c>
      <c r="E3082" s="899">
        <v>45575</v>
      </c>
      <c r="F3082" s="900">
        <v>0.39787037037037037</v>
      </c>
      <c r="G3082" s="899">
        <v>45575</v>
      </c>
      <c r="H3082" s="900">
        <v>0.44871527777777775</v>
      </c>
      <c r="I3082" s="901" t="s">
        <v>5006</v>
      </c>
      <c r="J3082" s="901" t="s">
        <v>1490</v>
      </c>
      <c r="K3082" s="902" t="s">
        <v>462</v>
      </c>
      <c r="L3082" s="903" t="s">
        <v>1543</v>
      </c>
      <c r="M3082" s="903"/>
      <c r="N3082" s="904">
        <v>205</v>
      </c>
      <c r="O3082" s="1373">
        <v>15009.4167709351</v>
      </c>
      <c r="P3082" s="1374">
        <v>73.216667175292997</v>
      </c>
      <c r="Q3082" s="1119">
        <v>1</v>
      </c>
      <c r="R3082" s="1119" t="s">
        <v>1468</v>
      </c>
      <c r="S3082" s="905" t="s">
        <v>5005</v>
      </c>
      <c r="T3082" s="171"/>
    </row>
    <row r="3083" spans="2:20">
      <c r="B3083" s="1170"/>
      <c r="C3083" s="72"/>
      <c r="D3083" s="898" t="s">
        <v>5005</v>
      </c>
      <c r="E3083" s="899">
        <v>45575</v>
      </c>
      <c r="F3083" s="900">
        <v>0.39787037037037037</v>
      </c>
      <c r="G3083" s="899">
        <v>45575</v>
      </c>
      <c r="H3083" s="900">
        <v>0.45099537037037035</v>
      </c>
      <c r="I3083" s="901" t="s">
        <v>1785</v>
      </c>
      <c r="J3083" s="901" t="s">
        <v>1490</v>
      </c>
      <c r="K3083" s="902" t="s">
        <v>464</v>
      </c>
      <c r="L3083" s="903" t="s">
        <v>1543</v>
      </c>
      <c r="M3083" s="903"/>
      <c r="N3083" s="904">
        <v>1134</v>
      </c>
      <c r="O3083" s="1373">
        <v>86751</v>
      </c>
      <c r="P3083" s="1374">
        <v>76.5</v>
      </c>
      <c r="Q3083" s="1119">
        <v>1</v>
      </c>
      <c r="R3083" s="1119" t="s">
        <v>1468</v>
      </c>
      <c r="S3083" s="905" t="s">
        <v>5005</v>
      </c>
      <c r="T3083" s="171"/>
    </row>
    <row r="3084" spans="2:20">
      <c r="B3084" s="1170"/>
      <c r="C3084" s="72"/>
      <c r="D3084" s="898" t="s">
        <v>5007</v>
      </c>
      <c r="E3084" s="899">
        <v>45575</v>
      </c>
      <c r="F3084" s="900">
        <v>0.39787037037037037</v>
      </c>
      <c r="G3084" s="899">
        <v>45575</v>
      </c>
      <c r="H3084" s="900">
        <v>0.45166666666666666</v>
      </c>
      <c r="I3084" s="901">
        <v>25449</v>
      </c>
      <c r="J3084" s="901" t="s">
        <v>260</v>
      </c>
      <c r="K3084" s="902" t="s">
        <v>464</v>
      </c>
      <c r="L3084" s="903" t="s">
        <v>1543</v>
      </c>
      <c r="M3084" s="903"/>
      <c r="N3084" s="904">
        <v>1082</v>
      </c>
      <c r="O3084" s="1373">
        <v>83818.933883667007</v>
      </c>
      <c r="P3084" s="1374">
        <v>77.466667175292997</v>
      </c>
      <c r="Q3084" s="1119">
        <v>1</v>
      </c>
      <c r="R3084" s="1119" t="s">
        <v>1468</v>
      </c>
      <c r="S3084" s="905" t="s">
        <v>5007</v>
      </c>
      <c r="T3084" s="171"/>
    </row>
    <row r="3085" spans="2:20">
      <c r="B3085" s="1170"/>
      <c r="C3085" s="72"/>
      <c r="D3085" s="898" t="s">
        <v>5005</v>
      </c>
      <c r="E3085" s="899">
        <v>45575</v>
      </c>
      <c r="F3085" s="900">
        <v>0.39787037037037037</v>
      </c>
      <c r="G3085" s="899">
        <v>45575</v>
      </c>
      <c r="H3085" s="900">
        <v>0.4569097222222222</v>
      </c>
      <c r="I3085" s="901" t="s">
        <v>2128</v>
      </c>
      <c r="J3085" s="901" t="s">
        <v>1490</v>
      </c>
      <c r="K3085" s="902" t="s">
        <v>464</v>
      </c>
      <c r="L3085" s="903" t="s">
        <v>1543</v>
      </c>
      <c r="M3085" s="903"/>
      <c r="N3085" s="904">
        <v>1838</v>
      </c>
      <c r="O3085" s="1373">
        <v>156260.63987731899</v>
      </c>
      <c r="P3085" s="1374">
        <v>85.016670227050795</v>
      </c>
      <c r="Q3085" s="1119">
        <v>1</v>
      </c>
      <c r="R3085" s="1119" t="s">
        <v>1468</v>
      </c>
      <c r="S3085" s="905" t="s">
        <v>5005</v>
      </c>
      <c r="T3085" s="171"/>
    </row>
    <row r="3086" spans="2:20">
      <c r="B3086" s="1170"/>
      <c r="C3086" s="72"/>
      <c r="D3086" s="898" t="s">
        <v>5005</v>
      </c>
      <c r="E3086" s="899">
        <v>45575</v>
      </c>
      <c r="F3086" s="900">
        <v>0.39787037037037037</v>
      </c>
      <c r="G3086" s="899">
        <v>45575</v>
      </c>
      <c r="H3086" s="900">
        <v>0.4569097222222222</v>
      </c>
      <c r="I3086" s="901" t="s">
        <v>1631</v>
      </c>
      <c r="J3086" s="901" t="s">
        <v>1490</v>
      </c>
      <c r="K3086" s="902" t="s">
        <v>464</v>
      </c>
      <c r="L3086" s="903" t="s">
        <v>1543</v>
      </c>
      <c r="M3086" s="903"/>
      <c r="N3086" s="904">
        <v>2507</v>
      </c>
      <c r="O3086" s="1373">
        <v>200598.02510070801</v>
      </c>
      <c r="P3086" s="1374">
        <v>80.015167571084206</v>
      </c>
      <c r="Q3086" s="1119">
        <v>1</v>
      </c>
      <c r="R3086" s="1119" t="s">
        <v>1468</v>
      </c>
      <c r="S3086" s="905" t="s">
        <v>5005</v>
      </c>
      <c r="T3086" s="171"/>
    </row>
    <row r="3087" spans="2:20">
      <c r="B3087" s="1170"/>
      <c r="C3087" s="72"/>
      <c r="D3087" s="898" t="s">
        <v>5005</v>
      </c>
      <c r="E3087" s="899">
        <v>45575</v>
      </c>
      <c r="F3087" s="900">
        <v>0.39787037037037037</v>
      </c>
      <c r="G3087" s="899">
        <v>45575</v>
      </c>
      <c r="H3087" s="900">
        <v>0.45762731481481483</v>
      </c>
      <c r="I3087" s="901" t="s">
        <v>3642</v>
      </c>
      <c r="J3087" s="901" t="s">
        <v>1490</v>
      </c>
      <c r="K3087" s="902" t="s">
        <v>462</v>
      </c>
      <c r="L3087" s="903" t="s">
        <v>1543</v>
      </c>
      <c r="M3087" s="903"/>
      <c r="N3087" s="904">
        <v>808</v>
      </c>
      <c r="O3087" s="1373">
        <v>69528.402465820298</v>
      </c>
      <c r="P3087" s="1374">
        <v>86.050003051757798</v>
      </c>
      <c r="Q3087" s="1119">
        <v>1</v>
      </c>
      <c r="R3087" s="1119" t="s">
        <v>1468</v>
      </c>
      <c r="S3087" s="905" t="s">
        <v>5005</v>
      </c>
      <c r="T3087" s="171"/>
    </row>
    <row r="3088" spans="2:20">
      <c r="B3088" s="1170"/>
      <c r="C3088" s="72"/>
      <c r="D3088" s="898" t="s">
        <v>5005</v>
      </c>
      <c r="E3088" s="899">
        <v>45575</v>
      </c>
      <c r="F3088" s="900">
        <v>0.39787037037037037</v>
      </c>
      <c r="G3088" s="899">
        <v>45575</v>
      </c>
      <c r="H3088" s="900">
        <v>0.45828703703703705</v>
      </c>
      <c r="I3088" s="901" t="s">
        <v>1630</v>
      </c>
      <c r="J3088" s="901" t="s">
        <v>1490</v>
      </c>
      <c r="K3088" s="902" t="s">
        <v>464</v>
      </c>
      <c r="L3088" s="903" t="s">
        <v>1543</v>
      </c>
      <c r="M3088" s="903"/>
      <c r="N3088" s="904">
        <v>2623</v>
      </c>
      <c r="O3088" s="1373">
        <v>199003.204597473</v>
      </c>
      <c r="P3088" s="1374">
        <v>75.868549217488805</v>
      </c>
      <c r="Q3088" s="1119">
        <v>1</v>
      </c>
      <c r="R3088" s="1119" t="s">
        <v>1468</v>
      </c>
      <c r="S3088" s="905" t="s">
        <v>5005</v>
      </c>
      <c r="T3088" s="171"/>
    </row>
    <row r="3089" spans="2:20">
      <c r="B3089" s="1170"/>
      <c r="C3089" s="72"/>
      <c r="D3089" s="898" t="s">
        <v>5005</v>
      </c>
      <c r="E3089" s="899">
        <v>45575</v>
      </c>
      <c r="F3089" s="900">
        <v>0.39787037037037037</v>
      </c>
      <c r="G3089" s="899">
        <v>45575</v>
      </c>
      <c r="H3089" s="900">
        <v>0.45828703703703705</v>
      </c>
      <c r="I3089" s="901" t="s">
        <v>1784</v>
      </c>
      <c r="J3089" s="901" t="s">
        <v>1490</v>
      </c>
      <c r="K3089" s="902" t="s">
        <v>464</v>
      </c>
      <c r="L3089" s="903" t="s">
        <v>1543</v>
      </c>
      <c r="M3089" s="903"/>
      <c r="N3089" s="904">
        <v>950</v>
      </c>
      <c r="O3089" s="1373">
        <v>72976.001174926801</v>
      </c>
      <c r="P3089" s="1374">
        <v>76.816843342028207</v>
      </c>
      <c r="Q3089" s="1119">
        <v>1</v>
      </c>
      <c r="R3089" s="1119" t="s">
        <v>1468</v>
      </c>
      <c r="S3089" s="905" t="s">
        <v>5005</v>
      </c>
      <c r="T3089" s="171"/>
    </row>
    <row r="3090" spans="2:20">
      <c r="B3090" s="1170"/>
      <c r="C3090" s="72"/>
      <c r="D3090" s="898" t="s">
        <v>5008</v>
      </c>
      <c r="E3090" s="899">
        <v>45575</v>
      </c>
      <c r="F3090" s="900">
        <v>0.39787037037037037</v>
      </c>
      <c r="G3090" s="899">
        <v>45575</v>
      </c>
      <c r="H3090" s="900">
        <v>0.54186342592592596</v>
      </c>
      <c r="I3090" s="901" t="s">
        <v>5009</v>
      </c>
      <c r="J3090" s="901" t="s">
        <v>1490</v>
      </c>
      <c r="K3090" s="902" t="s">
        <v>462</v>
      </c>
      <c r="L3090" s="903" t="s">
        <v>1466</v>
      </c>
      <c r="M3090" s="903" t="s">
        <v>1467</v>
      </c>
      <c r="N3090" s="904">
        <v>1314</v>
      </c>
      <c r="O3090" s="1373">
        <v>224125.63449859599</v>
      </c>
      <c r="P3090" s="1374">
        <v>170.56745395631401</v>
      </c>
      <c r="Q3090" s="1119">
        <v>1</v>
      </c>
      <c r="R3090" s="1119" t="s">
        <v>1468</v>
      </c>
      <c r="S3090" s="905"/>
      <c r="T3090" s="171"/>
    </row>
    <row r="3091" spans="2:20">
      <c r="B3091" s="1170"/>
      <c r="C3091" s="72"/>
      <c r="D3091" s="898" t="s">
        <v>5005</v>
      </c>
      <c r="E3091" s="899">
        <v>45575</v>
      </c>
      <c r="F3091" s="900">
        <v>0.39787037037037037</v>
      </c>
      <c r="G3091" s="899">
        <v>45575</v>
      </c>
      <c r="H3091" s="900">
        <v>0.78087962962962965</v>
      </c>
      <c r="I3091" s="901">
        <v>25450</v>
      </c>
      <c r="J3091" s="901" t="s">
        <v>1490</v>
      </c>
      <c r="K3091" s="902" t="s">
        <v>464</v>
      </c>
      <c r="L3091" s="903" t="s">
        <v>1543</v>
      </c>
      <c r="M3091" s="903"/>
      <c r="N3091" s="904">
        <v>56</v>
      </c>
      <c r="O3091" s="1373">
        <v>4554.9000549316397</v>
      </c>
      <c r="P3091" s="1374">
        <v>81.337500980922201</v>
      </c>
      <c r="Q3091" s="1119">
        <v>1</v>
      </c>
      <c r="R3091" s="1119" t="s">
        <v>1468</v>
      </c>
      <c r="S3091" s="905" t="s">
        <v>5005</v>
      </c>
      <c r="T3091" s="171"/>
    </row>
    <row r="3092" spans="2:20">
      <c r="B3092" s="1170"/>
      <c r="C3092" s="72"/>
      <c r="D3092" s="898" t="s">
        <v>5010</v>
      </c>
      <c r="E3092" s="899">
        <v>45575</v>
      </c>
      <c r="F3092" s="900">
        <v>0.39834490740740741</v>
      </c>
      <c r="G3092" s="899">
        <v>45575</v>
      </c>
      <c r="H3092" s="900">
        <v>0.58863425925925927</v>
      </c>
      <c r="I3092" s="901" t="s">
        <v>5011</v>
      </c>
      <c r="J3092" s="901" t="s">
        <v>1465</v>
      </c>
      <c r="K3092" s="902" t="s">
        <v>462</v>
      </c>
      <c r="L3092" s="903" t="s">
        <v>1477</v>
      </c>
      <c r="M3092" s="903"/>
      <c r="N3092" s="904">
        <v>33</v>
      </c>
      <c r="O3092" s="1373">
        <v>9042.5498657226599</v>
      </c>
      <c r="P3092" s="1374">
        <v>274.01666259765602</v>
      </c>
      <c r="Q3092" s="1119">
        <v>1</v>
      </c>
      <c r="R3092" s="1119" t="s">
        <v>1468</v>
      </c>
      <c r="S3092" s="905"/>
      <c r="T3092" s="171"/>
    </row>
    <row r="3093" spans="2:20">
      <c r="B3093" s="1170"/>
      <c r="C3093" s="72"/>
      <c r="D3093" s="898" t="s">
        <v>5012</v>
      </c>
      <c r="E3093" s="899">
        <v>45575</v>
      </c>
      <c r="F3093" s="900">
        <v>0.42461805555555554</v>
      </c>
      <c r="G3093" s="899">
        <v>45575</v>
      </c>
      <c r="H3093" s="900">
        <v>0.53366898148148145</v>
      </c>
      <c r="I3093" s="901" t="s">
        <v>3268</v>
      </c>
      <c r="J3093" s="901" t="s">
        <v>1487</v>
      </c>
      <c r="K3093" s="902" t="s">
        <v>464</v>
      </c>
      <c r="L3093" s="903" t="s">
        <v>1477</v>
      </c>
      <c r="M3093" s="903"/>
      <c r="N3093" s="904">
        <v>11</v>
      </c>
      <c r="O3093" s="1373">
        <v>1727.19996643066</v>
      </c>
      <c r="P3093" s="1374">
        <v>157.018178766424</v>
      </c>
      <c r="Q3093" s="1119">
        <v>1</v>
      </c>
      <c r="R3093" s="1119" t="s">
        <v>1468</v>
      </c>
      <c r="S3093" s="905"/>
      <c r="T3093" s="171"/>
    </row>
    <row r="3094" spans="2:20">
      <c r="B3094" s="1170"/>
      <c r="C3094" s="72"/>
      <c r="D3094" s="898" t="s">
        <v>5013</v>
      </c>
      <c r="E3094" s="899">
        <v>45575</v>
      </c>
      <c r="F3094" s="900">
        <v>0.44236111111111109</v>
      </c>
      <c r="G3094" s="899">
        <v>45575</v>
      </c>
      <c r="H3094" s="900">
        <v>0.57011574074074078</v>
      </c>
      <c r="I3094" s="901" t="s">
        <v>2280</v>
      </c>
      <c r="J3094" s="901" t="s">
        <v>1490</v>
      </c>
      <c r="K3094" s="902" t="s">
        <v>462</v>
      </c>
      <c r="L3094" s="903" t="s">
        <v>1466</v>
      </c>
      <c r="M3094" s="903" t="s">
        <v>1494</v>
      </c>
      <c r="N3094" s="904">
        <v>14</v>
      </c>
      <c r="O3094" s="1373">
        <v>2575.5332336425799</v>
      </c>
      <c r="P3094" s="1374">
        <v>183.96665954589801</v>
      </c>
      <c r="Q3094" s="1119">
        <v>1</v>
      </c>
      <c r="R3094" s="1119" t="s">
        <v>1468</v>
      </c>
      <c r="S3094" s="905"/>
      <c r="T3094" s="171"/>
    </row>
    <row r="3095" spans="2:20">
      <c r="B3095" s="1170"/>
      <c r="C3095" s="72"/>
      <c r="D3095" s="898" t="s">
        <v>5014</v>
      </c>
      <c r="E3095" s="899">
        <v>45575</v>
      </c>
      <c r="F3095" s="900">
        <v>0.49700231481481483</v>
      </c>
      <c r="G3095" s="899">
        <v>45575</v>
      </c>
      <c r="H3095" s="900">
        <v>0.54097222222222219</v>
      </c>
      <c r="I3095" s="901">
        <v>4860</v>
      </c>
      <c r="J3095" s="901" t="s">
        <v>1465</v>
      </c>
      <c r="K3095" s="902" t="s">
        <v>462</v>
      </c>
      <c r="L3095" s="903" t="s">
        <v>1477</v>
      </c>
      <c r="M3095" s="903"/>
      <c r="N3095" s="904">
        <v>3</v>
      </c>
      <c r="O3095" s="1373">
        <v>189.94999694824199</v>
      </c>
      <c r="P3095" s="1374">
        <v>63.316665649414098</v>
      </c>
      <c r="Q3095" s="1119">
        <v>1</v>
      </c>
      <c r="R3095" s="1119" t="s">
        <v>1468</v>
      </c>
      <c r="S3095" s="905"/>
      <c r="T3095" s="171"/>
    </row>
    <row r="3096" spans="2:20">
      <c r="B3096" s="1170"/>
      <c r="C3096" s="72"/>
      <c r="D3096" s="898" t="s">
        <v>5015</v>
      </c>
      <c r="E3096" s="899">
        <v>45575</v>
      </c>
      <c r="F3096" s="900">
        <v>0.58564814814814814</v>
      </c>
      <c r="G3096" s="899">
        <v>45575</v>
      </c>
      <c r="H3096" s="900">
        <v>0.60251157407407407</v>
      </c>
      <c r="I3096" s="901" t="s">
        <v>2137</v>
      </c>
      <c r="J3096" s="901" t="s">
        <v>1490</v>
      </c>
      <c r="K3096" s="902" t="s">
        <v>464</v>
      </c>
      <c r="L3096" s="903" t="s">
        <v>1466</v>
      </c>
      <c r="M3096" s="903" t="s">
        <v>1494</v>
      </c>
      <c r="N3096" s="904">
        <v>21</v>
      </c>
      <c r="O3096" s="1373">
        <v>509.949989318848</v>
      </c>
      <c r="P3096" s="1374">
        <v>24.283332824706999</v>
      </c>
      <c r="Q3096" s="1119">
        <v>1</v>
      </c>
      <c r="R3096" s="1119" t="s">
        <v>1468</v>
      </c>
      <c r="S3096" s="905"/>
      <c r="T3096" s="171"/>
    </row>
    <row r="3097" spans="2:20">
      <c r="B3097" s="1170"/>
      <c r="C3097" s="72"/>
      <c r="D3097" s="898" t="s">
        <v>5016</v>
      </c>
      <c r="E3097" s="899">
        <v>45575</v>
      </c>
      <c r="F3097" s="900">
        <v>0.71875</v>
      </c>
      <c r="G3097" s="899">
        <v>45575</v>
      </c>
      <c r="H3097" s="900">
        <v>0.81293981481481481</v>
      </c>
      <c r="I3097" s="901" t="s">
        <v>1836</v>
      </c>
      <c r="J3097" s="901" t="s">
        <v>1465</v>
      </c>
      <c r="K3097" s="902" t="s">
        <v>462</v>
      </c>
      <c r="L3097" s="903" t="s">
        <v>1466</v>
      </c>
      <c r="M3097" s="903" t="s">
        <v>1494</v>
      </c>
      <c r="N3097" s="904">
        <v>50</v>
      </c>
      <c r="O3097" s="1373">
        <v>6781.6665649414099</v>
      </c>
      <c r="P3097" s="1374">
        <v>135.63333129882801</v>
      </c>
      <c r="Q3097" s="1119">
        <v>1</v>
      </c>
      <c r="R3097" s="1119" t="s">
        <v>1468</v>
      </c>
      <c r="S3097" s="905"/>
      <c r="T3097" s="171"/>
    </row>
    <row r="3098" spans="2:20">
      <c r="B3098" s="1170"/>
      <c r="C3098" s="72"/>
      <c r="D3098" s="898" t="s">
        <v>5017</v>
      </c>
      <c r="E3098" s="899">
        <v>45575</v>
      </c>
      <c r="F3098" s="900">
        <v>0.71994212962962967</v>
      </c>
      <c r="G3098" s="899">
        <v>45575</v>
      </c>
      <c r="H3098" s="900">
        <v>0.9555555555555556</v>
      </c>
      <c r="I3098" s="901" t="s">
        <v>1769</v>
      </c>
      <c r="J3098" s="901" t="s">
        <v>1465</v>
      </c>
      <c r="K3098" s="902" t="s">
        <v>464</v>
      </c>
      <c r="L3098" s="903" t="s">
        <v>1466</v>
      </c>
      <c r="M3098" s="903" t="s">
        <v>1494</v>
      </c>
      <c r="N3098" s="904">
        <v>4</v>
      </c>
      <c r="O3098" s="1373">
        <v>1357.13330078125</v>
      </c>
      <c r="P3098" s="1374">
        <v>339.28332519531301</v>
      </c>
      <c r="Q3098" s="1119">
        <v>1</v>
      </c>
      <c r="R3098" s="1119" t="s">
        <v>1468</v>
      </c>
      <c r="S3098" s="905"/>
      <c r="T3098" s="171"/>
    </row>
    <row r="3099" spans="2:20">
      <c r="B3099" s="1170"/>
      <c r="C3099" s="72"/>
      <c r="D3099" s="898" t="s">
        <v>5018</v>
      </c>
      <c r="E3099" s="899">
        <v>45575</v>
      </c>
      <c r="F3099" s="900">
        <v>0.81927083333333328</v>
      </c>
      <c r="G3099" s="899">
        <v>45575</v>
      </c>
      <c r="H3099" s="900">
        <v>0.97662037037037042</v>
      </c>
      <c r="I3099" s="901" t="s">
        <v>1817</v>
      </c>
      <c r="J3099" s="901" t="s">
        <v>1472</v>
      </c>
      <c r="K3099" s="902" t="s">
        <v>464</v>
      </c>
      <c r="L3099" s="903" t="s">
        <v>1502</v>
      </c>
      <c r="M3099" s="903"/>
      <c r="N3099" s="904">
        <v>6</v>
      </c>
      <c r="O3099" s="1373">
        <v>1359.4999694824201</v>
      </c>
      <c r="P3099" s="1374">
        <v>226.58332824707</v>
      </c>
      <c r="Q3099" s="1119">
        <v>1</v>
      </c>
      <c r="R3099" s="1119" t="s">
        <v>1468</v>
      </c>
      <c r="S3099" s="905"/>
      <c r="T3099" s="171"/>
    </row>
    <row r="3100" spans="2:20">
      <c r="B3100" s="1170"/>
      <c r="C3100" s="72"/>
      <c r="D3100" s="898" t="s">
        <v>5019</v>
      </c>
      <c r="E3100" s="899">
        <v>45575</v>
      </c>
      <c r="F3100" s="900">
        <v>0.86468750000000005</v>
      </c>
      <c r="G3100" s="899">
        <v>45576</v>
      </c>
      <c r="H3100" s="900">
        <v>0.12361111111111112</v>
      </c>
      <c r="I3100" s="901" t="s">
        <v>1526</v>
      </c>
      <c r="J3100" s="901" t="s">
        <v>1490</v>
      </c>
      <c r="K3100" s="902" t="s">
        <v>462</v>
      </c>
      <c r="L3100" s="903" t="s">
        <v>1477</v>
      </c>
      <c r="M3100" s="903"/>
      <c r="N3100" s="904">
        <v>10</v>
      </c>
      <c r="O3100" s="1373">
        <v>3728.5000610351599</v>
      </c>
      <c r="P3100" s="1374">
        <v>372.85000610351602</v>
      </c>
      <c r="Q3100" s="1119">
        <v>1</v>
      </c>
      <c r="R3100" s="1119" t="s">
        <v>1468</v>
      </c>
      <c r="S3100" s="905"/>
      <c r="T3100" s="171"/>
    </row>
    <row r="3101" spans="2:20">
      <c r="B3101" s="1170"/>
      <c r="C3101" s="72"/>
      <c r="D3101" s="898" t="s">
        <v>5020</v>
      </c>
      <c r="E3101" s="899">
        <v>45576</v>
      </c>
      <c r="F3101" s="900">
        <v>0.26380787037037035</v>
      </c>
      <c r="G3101" s="899">
        <v>45576</v>
      </c>
      <c r="H3101" s="900">
        <v>0.31442129629629628</v>
      </c>
      <c r="I3101" s="901">
        <v>41535</v>
      </c>
      <c r="J3101" s="901" t="s">
        <v>1465</v>
      </c>
      <c r="K3101" s="902" t="s">
        <v>462</v>
      </c>
      <c r="L3101" s="903" t="s">
        <v>1549</v>
      </c>
      <c r="M3101" s="903"/>
      <c r="N3101" s="904">
        <v>33</v>
      </c>
      <c r="O3101" s="1373">
        <v>2405.1499328613299</v>
      </c>
      <c r="P3101" s="1374">
        <v>72.883331298828097</v>
      </c>
      <c r="Q3101" s="1119">
        <v>1</v>
      </c>
      <c r="R3101" s="1119" t="s">
        <v>1468</v>
      </c>
      <c r="S3101" s="905" t="s">
        <v>5020</v>
      </c>
      <c r="T3101" s="171"/>
    </row>
    <row r="3102" spans="2:20">
      <c r="B3102" s="1170"/>
      <c r="C3102" s="72"/>
      <c r="D3102" s="898" t="s">
        <v>5021</v>
      </c>
      <c r="E3102" s="899">
        <v>45576</v>
      </c>
      <c r="F3102" s="900">
        <v>0.30208333333333331</v>
      </c>
      <c r="G3102" s="899">
        <v>45576</v>
      </c>
      <c r="H3102" s="900">
        <v>0.47670138888888891</v>
      </c>
      <c r="I3102" s="901" t="s">
        <v>3291</v>
      </c>
      <c r="J3102" s="901" t="s">
        <v>1490</v>
      </c>
      <c r="K3102" s="902" t="s">
        <v>464</v>
      </c>
      <c r="L3102" s="903" t="s">
        <v>1466</v>
      </c>
      <c r="M3102" s="903" t="s">
        <v>1494</v>
      </c>
      <c r="N3102" s="904">
        <v>1</v>
      </c>
      <c r="O3102" s="1373">
        <v>251.44999694824199</v>
      </c>
      <c r="P3102" s="1374">
        <v>251.44999694824199</v>
      </c>
      <c r="Q3102" s="1119">
        <v>1</v>
      </c>
      <c r="R3102" s="1119" t="s">
        <v>1468</v>
      </c>
      <c r="S3102" s="905"/>
      <c r="T3102" s="171"/>
    </row>
    <row r="3103" spans="2:20">
      <c r="B3103" s="1170"/>
      <c r="C3103" s="72"/>
      <c r="D3103" s="898" t="s">
        <v>5022</v>
      </c>
      <c r="E3103" s="899">
        <v>45576</v>
      </c>
      <c r="F3103" s="900">
        <v>0.33483796296296298</v>
      </c>
      <c r="G3103" s="899">
        <v>45576</v>
      </c>
      <c r="H3103" s="900">
        <v>0.47466435185185185</v>
      </c>
      <c r="I3103" s="901" t="s">
        <v>5023</v>
      </c>
      <c r="J3103" s="901" t="s">
        <v>1465</v>
      </c>
      <c r="K3103" s="902" t="s">
        <v>462</v>
      </c>
      <c r="L3103" s="903" t="s">
        <v>1477</v>
      </c>
      <c r="M3103" s="903"/>
      <c r="N3103" s="904">
        <v>37</v>
      </c>
      <c r="O3103" s="1373">
        <v>7088.9500122070303</v>
      </c>
      <c r="P3103" s="1374">
        <v>191.59324357316299</v>
      </c>
      <c r="Q3103" s="1119">
        <v>1</v>
      </c>
      <c r="R3103" s="1119" t="s">
        <v>1468</v>
      </c>
      <c r="S3103" s="905"/>
      <c r="T3103" s="171"/>
    </row>
    <row r="3104" spans="2:20">
      <c r="B3104" s="1170"/>
      <c r="C3104" s="72"/>
      <c r="D3104" s="898" t="s">
        <v>5024</v>
      </c>
      <c r="E3104" s="899">
        <v>45576</v>
      </c>
      <c r="F3104" s="900">
        <v>0.33813657407407405</v>
      </c>
      <c r="G3104" s="899">
        <v>45576</v>
      </c>
      <c r="H3104" s="900">
        <v>0.55424768518518519</v>
      </c>
      <c r="I3104" s="901" t="s">
        <v>1882</v>
      </c>
      <c r="J3104" s="901" t="s">
        <v>1490</v>
      </c>
      <c r="K3104" s="902" t="s">
        <v>464</v>
      </c>
      <c r="L3104" s="903" t="s">
        <v>1477</v>
      </c>
      <c r="M3104" s="903"/>
      <c r="N3104" s="904">
        <v>6</v>
      </c>
      <c r="O3104" s="1373">
        <v>1867.20007324219</v>
      </c>
      <c r="P3104" s="1374">
        <v>311.20001220703102</v>
      </c>
      <c r="Q3104" s="1119">
        <v>1</v>
      </c>
      <c r="R3104" s="1119" t="s">
        <v>1468</v>
      </c>
      <c r="S3104" s="905"/>
      <c r="T3104" s="171"/>
    </row>
    <row r="3105" spans="2:20">
      <c r="B3105" s="1170"/>
      <c r="C3105" s="72"/>
      <c r="D3105" s="898" t="s">
        <v>5025</v>
      </c>
      <c r="E3105" s="899">
        <v>45576</v>
      </c>
      <c r="F3105" s="900">
        <v>0.34732638888888889</v>
      </c>
      <c r="G3105" s="899">
        <v>45576</v>
      </c>
      <c r="H3105" s="900">
        <v>0.43428240740740742</v>
      </c>
      <c r="I3105" s="901">
        <v>35990</v>
      </c>
      <c r="J3105" s="901" t="s">
        <v>1465</v>
      </c>
      <c r="K3105" s="902" t="s">
        <v>464</v>
      </c>
      <c r="L3105" s="903" t="s">
        <v>1466</v>
      </c>
      <c r="M3105" s="903" t="s">
        <v>1467</v>
      </c>
      <c r="N3105" s="904">
        <v>3</v>
      </c>
      <c r="O3105" s="1373">
        <v>375.65000152587902</v>
      </c>
      <c r="P3105" s="1374">
        <v>125.216667175293</v>
      </c>
      <c r="Q3105" s="1119">
        <v>1</v>
      </c>
      <c r="R3105" s="1119" t="s">
        <v>1468</v>
      </c>
      <c r="S3105" s="905"/>
      <c r="T3105" s="171"/>
    </row>
    <row r="3106" spans="2:20">
      <c r="B3106" s="1170"/>
      <c r="C3106" s="72"/>
      <c r="D3106" s="898" t="s">
        <v>5026</v>
      </c>
      <c r="E3106" s="899">
        <v>45576</v>
      </c>
      <c r="F3106" s="900">
        <v>0.37372685185185184</v>
      </c>
      <c r="G3106" s="899">
        <v>45576</v>
      </c>
      <c r="H3106" s="900">
        <v>0.61072916666666666</v>
      </c>
      <c r="I3106" s="901" t="s">
        <v>2729</v>
      </c>
      <c r="J3106" s="901" t="s">
        <v>1465</v>
      </c>
      <c r="K3106" s="902" t="s">
        <v>462</v>
      </c>
      <c r="L3106" s="903" t="s">
        <v>1477</v>
      </c>
      <c r="M3106" s="903"/>
      <c r="N3106" s="904">
        <v>56</v>
      </c>
      <c r="O3106" s="1373">
        <v>14455.3331451416</v>
      </c>
      <c r="P3106" s="1374">
        <v>258.13094902038603</v>
      </c>
      <c r="Q3106" s="1119">
        <v>1</v>
      </c>
      <c r="R3106" s="1119" t="s">
        <v>1468</v>
      </c>
      <c r="S3106" s="905"/>
      <c r="T3106" s="171"/>
    </row>
    <row r="3107" spans="2:20">
      <c r="B3107" s="1170"/>
      <c r="C3107" s="72"/>
      <c r="D3107" s="898" t="s">
        <v>5027</v>
      </c>
      <c r="E3107" s="899">
        <v>45576</v>
      </c>
      <c r="F3107" s="900">
        <v>0.37533564814814813</v>
      </c>
      <c r="G3107" s="899">
        <v>45576</v>
      </c>
      <c r="H3107" s="900">
        <v>0.50672453703703701</v>
      </c>
      <c r="I3107" s="901" t="s">
        <v>4869</v>
      </c>
      <c r="J3107" s="901" t="s">
        <v>1465</v>
      </c>
      <c r="K3107" s="902" t="s">
        <v>462</v>
      </c>
      <c r="L3107" s="903" t="s">
        <v>1477</v>
      </c>
      <c r="M3107" s="903"/>
      <c r="N3107" s="904">
        <v>33</v>
      </c>
      <c r="O3107" s="1373">
        <v>6243.5998992919904</v>
      </c>
      <c r="P3107" s="1374">
        <v>189.19999694824199</v>
      </c>
      <c r="Q3107" s="1119">
        <v>1</v>
      </c>
      <c r="R3107" s="1119" t="s">
        <v>1468</v>
      </c>
      <c r="S3107" s="905"/>
      <c r="T3107" s="171"/>
    </row>
    <row r="3108" spans="2:20">
      <c r="B3108" s="1170"/>
      <c r="C3108" s="72"/>
      <c r="D3108" s="898" t="s">
        <v>5028</v>
      </c>
      <c r="E3108" s="899">
        <v>45576</v>
      </c>
      <c r="F3108" s="900">
        <v>0.40768518518518521</v>
      </c>
      <c r="G3108" s="899">
        <v>45576</v>
      </c>
      <c r="H3108" s="900">
        <v>0.49873842592592593</v>
      </c>
      <c r="I3108" s="901">
        <v>35982</v>
      </c>
      <c r="J3108" s="901" t="s">
        <v>1465</v>
      </c>
      <c r="K3108" s="902" t="s">
        <v>464</v>
      </c>
      <c r="L3108" s="903" t="s">
        <v>1477</v>
      </c>
      <c r="M3108" s="903"/>
      <c r="N3108" s="904">
        <v>6</v>
      </c>
      <c r="O3108" s="1373">
        <v>738.10000610351597</v>
      </c>
      <c r="P3108" s="1374">
        <v>123.016667683919</v>
      </c>
      <c r="Q3108" s="1119">
        <v>1</v>
      </c>
      <c r="R3108" s="1119" t="s">
        <v>1468</v>
      </c>
      <c r="S3108" s="905"/>
      <c r="T3108" s="171"/>
    </row>
    <row r="3109" spans="2:20">
      <c r="B3109" s="1170"/>
      <c r="C3109" s="72"/>
      <c r="D3109" s="898" t="s">
        <v>5029</v>
      </c>
      <c r="E3109" s="899">
        <v>45576</v>
      </c>
      <c r="F3109" s="900">
        <v>0.4130671296296296</v>
      </c>
      <c r="G3109" s="899">
        <v>45576</v>
      </c>
      <c r="H3109" s="900">
        <v>0.45034722222222223</v>
      </c>
      <c r="I3109" s="901" t="s">
        <v>1574</v>
      </c>
      <c r="J3109" s="901" t="s">
        <v>1472</v>
      </c>
      <c r="K3109" s="902" t="s">
        <v>464</v>
      </c>
      <c r="L3109" s="903" t="s">
        <v>1466</v>
      </c>
      <c r="M3109" s="903" t="s">
        <v>1467</v>
      </c>
      <c r="N3109" s="904">
        <v>1</v>
      </c>
      <c r="O3109" s="1373">
        <v>53.683334350585902</v>
      </c>
      <c r="P3109" s="1374">
        <v>53.683334350585902</v>
      </c>
      <c r="Q3109" s="1119">
        <v>1</v>
      </c>
      <c r="R3109" s="1119" t="s">
        <v>1468</v>
      </c>
      <c r="S3109" s="905"/>
      <c r="T3109" s="171"/>
    </row>
    <row r="3110" spans="2:20">
      <c r="B3110" s="1170"/>
      <c r="C3110" s="72"/>
      <c r="D3110" s="898" t="s">
        <v>5027</v>
      </c>
      <c r="E3110" s="899">
        <v>45576</v>
      </c>
      <c r="F3110" s="900">
        <v>0.41309027777777779</v>
      </c>
      <c r="G3110" s="899">
        <v>45576</v>
      </c>
      <c r="H3110" s="900">
        <v>0.50283564814814818</v>
      </c>
      <c r="I3110" s="901" t="s">
        <v>5030</v>
      </c>
      <c r="J3110" s="901" t="s">
        <v>1465</v>
      </c>
      <c r="K3110" s="902" t="s">
        <v>462</v>
      </c>
      <c r="L3110" s="903" t="s">
        <v>1477</v>
      </c>
      <c r="M3110" s="903"/>
      <c r="N3110" s="904">
        <v>41</v>
      </c>
      <c r="O3110" s="1373">
        <v>5298.5668334960901</v>
      </c>
      <c r="P3110" s="1374">
        <v>129.23333740234401</v>
      </c>
      <c r="Q3110" s="1119">
        <v>1</v>
      </c>
      <c r="R3110" s="1119" t="s">
        <v>1468</v>
      </c>
      <c r="S3110" s="905"/>
      <c r="T3110" s="171"/>
    </row>
    <row r="3111" spans="2:20">
      <c r="B3111" s="1170"/>
      <c r="C3111" s="72"/>
      <c r="D3111" s="898" t="s">
        <v>5031</v>
      </c>
      <c r="E3111" s="899">
        <v>45576</v>
      </c>
      <c r="F3111" s="900">
        <v>0.4271875</v>
      </c>
      <c r="G3111" s="899">
        <v>45576</v>
      </c>
      <c r="H3111" s="900">
        <v>0.61144675925925929</v>
      </c>
      <c r="I3111" s="901" t="s">
        <v>5032</v>
      </c>
      <c r="J3111" s="901" t="s">
        <v>1465</v>
      </c>
      <c r="K3111" s="902" t="s">
        <v>462</v>
      </c>
      <c r="L3111" s="903" t="s">
        <v>1477</v>
      </c>
      <c r="M3111" s="903"/>
      <c r="N3111" s="904">
        <v>95</v>
      </c>
      <c r="O3111" s="1373">
        <v>25206.667633056601</v>
      </c>
      <c r="P3111" s="1374">
        <v>265.33334350585898</v>
      </c>
      <c r="Q3111" s="1119">
        <v>1</v>
      </c>
      <c r="R3111" s="1119" t="s">
        <v>1468</v>
      </c>
      <c r="S3111" s="905"/>
      <c r="T3111" s="171"/>
    </row>
    <row r="3112" spans="2:20">
      <c r="B3112" s="1170"/>
      <c r="C3112" s="72"/>
      <c r="D3112" s="898" t="s">
        <v>5033</v>
      </c>
      <c r="E3112" s="899">
        <v>45576</v>
      </c>
      <c r="F3112" s="900">
        <v>0.57013888888888886</v>
      </c>
      <c r="G3112" s="899">
        <v>45576</v>
      </c>
      <c r="H3112" s="900">
        <v>0.88148148148148153</v>
      </c>
      <c r="I3112" s="901" t="s">
        <v>3106</v>
      </c>
      <c r="J3112" s="901" t="s">
        <v>1465</v>
      </c>
      <c r="K3112" s="902" t="s">
        <v>462</v>
      </c>
      <c r="L3112" s="903" t="s">
        <v>1466</v>
      </c>
      <c r="M3112" s="903" t="s">
        <v>1467</v>
      </c>
      <c r="N3112" s="904">
        <v>54</v>
      </c>
      <c r="O3112" s="1373">
        <v>23956.200012206999</v>
      </c>
      <c r="P3112" s="1374">
        <v>443.63333355938897</v>
      </c>
      <c r="Q3112" s="1119">
        <v>1</v>
      </c>
      <c r="R3112" s="1119" t="s">
        <v>1468</v>
      </c>
      <c r="S3112" s="905"/>
      <c r="T3112" s="171"/>
    </row>
    <row r="3113" spans="2:20">
      <c r="B3113" s="1170"/>
      <c r="C3113" s="72"/>
      <c r="D3113" s="898" t="s">
        <v>5034</v>
      </c>
      <c r="E3113" s="899">
        <v>45576</v>
      </c>
      <c r="F3113" s="900">
        <v>0.72777777777777775</v>
      </c>
      <c r="G3113" s="899">
        <v>45576</v>
      </c>
      <c r="H3113" s="900">
        <v>0.8662037037037037</v>
      </c>
      <c r="I3113" s="901" t="s">
        <v>5035</v>
      </c>
      <c r="J3113" s="901" t="s">
        <v>1465</v>
      </c>
      <c r="K3113" s="902" t="s">
        <v>462</v>
      </c>
      <c r="L3113" s="903" t="s">
        <v>1466</v>
      </c>
      <c r="M3113" s="903" t="s">
        <v>1494</v>
      </c>
      <c r="N3113" s="904">
        <v>77</v>
      </c>
      <c r="O3113" s="1373">
        <v>14292.6662750244</v>
      </c>
      <c r="P3113" s="1374">
        <v>185.61904253278499</v>
      </c>
      <c r="Q3113" s="1119">
        <v>1</v>
      </c>
      <c r="R3113" s="1119" t="s">
        <v>1468</v>
      </c>
      <c r="S3113" s="905"/>
      <c r="T3113" s="171"/>
    </row>
    <row r="3114" spans="2:20">
      <c r="B3114" s="1170"/>
      <c r="C3114" s="72"/>
      <c r="D3114" s="898" t="s">
        <v>5036</v>
      </c>
      <c r="E3114" s="899">
        <v>45576</v>
      </c>
      <c r="F3114" s="900">
        <v>0.74123842592592593</v>
      </c>
      <c r="G3114" s="899">
        <v>45578</v>
      </c>
      <c r="H3114" s="900">
        <v>0.59027777777777779</v>
      </c>
      <c r="I3114" s="901" t="s">
        <v>5037</v>
      </c>
      <c r="J3114" s="901" t="s">
        <v>1465</v>
      </c>
      <c r="K3114" s="902" t="s">
        <v>462</v>
      </c>
      <c r="L3114" s="903" t="s">
        <v>1477</v>
      </c>
      <c r="M3114" s="903"/>
      <c r="N3114" s="904">
        <v>1</v>
      </c>
      <c r="O3114" s="1373">
        <v>2662.61669921875</v>
      </c>
      <c r="P3114" s="1374">
        <v>2662.61669921875</v>
      </c>
      <c r="Q3114" s="1119">
        <v>1</v>
      </c>
      <c r="R3114" s="1119" t="s">
        <v>1468</v>
      </c>
      <c r="S3114" s="905"/>
      <c r="T3114" s="171"/>
    </row>
    <row r="3115" spans="2:20">
      <c r="B3115" s="1170"/>
      <c r="C3115" s="72"/>
      <c r="D3115" s="898" t="s">
        <v>5038</v>
      </c>
      <c r="E3115" s="899">
        <v>45576</v>
      </c>
      <c r="F3115" s="900">
        <v>0.75902777777777775</v>
      </c>
      <c r="G3115" s="899">
        <v>45577</v>
      </c>
      <c r="H3115" s="900">
        <v>3.3541666666666664E-2</v>
      </c>
      <c r="I3115" s="901">
        <v>48159</v>
      </c>
      <c r="J3115" s="901" t="s">
        <v>1465</v>
      </c>
      <c r="K3115" s="902" t="s">
        <v>462</v>
      </c>
      <c r="L3115" s="903" t="s">
        <v>1466</v>
      </c>
      <c r="M3115" s="903" t="s">
        <v>1494</v>
      </c>
      <c r="N3115" s="904">
        <v>17</v>
      </c>
      <c r="O3115" s="1373">
        <v>6720.0997924804697</v>
      </c>
      <c r="P3115" s="1374">
        <v>395.29998779296898</v>
      </c>
      <c r="Q3115" s="1119">
        <v>1</v>
      </c>
      <c r="R3115" s="1119" t="s">
        <v>1468</v>
      </c>
      <c r="S3115" s="905"/>
      <c r="T3115" s="171"/>
    </row>
    <row r="3116" spans="2:20">
      <c r="B3116" s="1170"/>
      <c r="C3116" s="72"/>
      <c r="D3116" s="898" t="s">
        <v>5039</v>
      </c>
      <c r="E3116" s="899">
        <v>45576</v>
      </c>
      <c r="F3116" s="900">
        <v>0.87843749999999998</v>
      </c>
      <c r="G3116" s="899">
        <v>45576</v>
      </c>
      <c r="H3116" s="900">
        <v>0.89961805555555552</v>
      </c>
      <c r="I3116" s="901">
        <v>35335</v>
      </c>
      <c r="J3116" s="901" t="s">
        <v>1465</v>
      </c>
      <c r="K3116" s="902" t="s">
        <v>462</v>
      </c>
      <c r="L3116" s="903" t="s">
        <v>1461</v>
      </c>
      <c r="M3116" s="903" t="s">
        <v>1474</v>
      </c>
      <c r="N3116" s="904">
        <v>108</v>
      </c>
      <c r="O3116" s="1373">
        <v>3292.2000966668102</v>
      </c>
      <c r="P3116" s="1374">
        <v>30.483334228396401</v>
      </c>
      <c r="Q3116" s="1119">
        <v>1</v>
      </c>
      <c r="R3116" s="1119" t="s">
        <v>1468</v>
      </c>
      <c r="S3116" s="905"/>
      <c r="T3116" s="171"/>
    </row>
    <row r="3117" spans="2:20">
      <c r="B3117" s="1170"/>
      <c r="C3117" s="72"/>
      <c r="D3117" s="898" t="s">
        <v>5039</v>
      </c>
      <c r="E3117" s="899">
        <v>45576</v>
      </c>
      <c r="F3117" s="900">
        <v>0.87843749999999998</v>
      </c>
      <c r="G3117" s="899">
        <v>45576</v>
      </c>
      <c r="H3117" s="900">
        <v>0.89961805555555552</v>
      </c>
      <c r="I3117" s="901">
        <v>55879</v>
      </c>
      <c r="J3117" s="901" t="s">
        <v>1465</v>
      </c>
      <c r="K3117" s="902" t="s">
        <v>462</v>
      </c>
      <c r="L3117" s="903" t="s">
        <v>1461</v>
      </c>
      <c r="M3117" s="903" t="s">
        <v>1474</v>
      </c>
      <c r="N3117" s="904">
        <v>681</v>
      </c>
      <c r="O3117" s="1373">
        <v>20759.150609537999</v>
      </c>
      <c r="P3117" s="1374">
        <v>30.483334228396401</v>
      </c>
      <c r="Q3117" s="1119">
        <v>1</v>
      </c>
      <c r="R3117" s="1119" t="s">
        <v>1468</v>
      </c>
      <c r="S3117" s="905"/>
      <c r="T3117" s="171"/>
    </row>
    <row r="3118" spans="2:20">
      <c r="B3118" s="1170"/>
      <c r="C3118" s="72"/>
      <c r="D3118" s="898" t="s">
        <v>5039</v>
      </c>
      <c r="E3118" s="899">
        <v>45576</v>
      </c>
      <c r="F3118" s="900">
        <v>0.87843749999999998</v>
      </c>
      <c r="G3118" s="899">
        <v>45576</v>
      </c>
      <c r="H3118" s="900">
        <v>0.90008101851851852</v>
      </c>
      <c r="I3118" s="901">
        <v>55865</v>
      </c>
      <c r="J3118" s="901" t="s">
        <v>1465</v>
      </c>
      <c r="K3118" s="902" t="s">
        <v>462</v>
      </c>
      <c r="L3118" s="903" t="s">
        <v>1461</v>
      </c>
      <c r="M3118" s="903" t="s">
        <v>1474</v>
      </c>
      <c r="N3118" s="904">
        <v>469</v>
      </c>
      <c r="O3118" s="1373">
        <v>14442.6836138815</v>
      </c>
      <c r="P3118" s="1374">
        <v>30.794634571175798</v>
      </c>
      <c r="Q3118" s="1119">
        <v>1</v>
      </c>
      <c r="R3118" s="1119" t="s">
        <v>1468</v>
      </c>
      <c r="S3118" s="905"/>
      <c r="T3118" s="171"/>
    </row>
    <row r="3119" spans="2:20">
      <c r="B3119" s="1170"/>
      <c r="C3119" s="72"/>
      <c r="D3119" s="898" t="s">
        <v>5040</v>
      </c>
      <c r="E3119" s="899">
        <v>45576</v>
      </c>
      <c r="F3119" s="900">
        <v>0.90743055555555552</v>
      </c>
      <c r="G3119" s="899">
        <v>45576</v>
      </c>
      <c r="H3119" s="900">
        <v>0.91177083333333331</v>
      </c>
      <c r="I3119" s="901" t="s">
        <v>5041</v>
      </c>
      <c r="J3119" s="901" t="s">
        <v>1465</v>
      </c>
      <c r="K3119" s="902" t="s">
        <v>462</v>
      </c>
      <c r="L3119" s="903" t="s">
        <v>1477</v>
      </c>
      <c r="M3119" s="903"/>
      <c r="N3119" s="904">
        <v>1</v>
      </c>
      <c r="O3119" s="1373">
        <v>6.25</v>
      </c>
      <c r="P3119" s="1374">
        <v>6.25</v>
      </c>
      <c r="Q3119" s="1119">
        <v>1</v>
      </c>
      <c r="R3119" s="1119" t="s">
        <v>1468</v>
      </c>
      <c r="S3119" s="905"/>
      <c r="T3119" s="171"/>
    </row>
    <row r="3120" spans="2:20">
      <c r="B3120" s="1170"/>
      <c r="C3120" s="72"/>
      <c r="D3120" s="898" t="s">
        <v>5042</v>
      </c>
      <c r="E3120" s="899">
        <v>45577</v>
      </c>
      <c r="F3120" s="900">
        <v>0.23605324074074074</v>
      </c>
      <c r="G3120" s="899">
        <v>45577</v>
      </c>
      <c r="H3120" s="900">
        <v>0.57138888888888884</v>
      </c>
      <c r="I3120" s="901" t="s">
        <v>2878</v>
      </c>
      <c r="J3120" s="901" t="s">
        <v>1487</v>
      </c>
      <c r="K3120" s="902" t="s">
        <v>464</v>
      </c>
      <c r="L3120" s="903" t="s">
        <v>1502</v>
      </c>
      <c r="M3120" s="903"/>
      <c r="N3120" s="904">
        <v>52</v>
      </c>
      <c r="O3120" s="1373">
        <v>22300.133830010898</v>
      </c>
      <c r="P3120" s="1374">
        <v>428.84872750020901</v>
      </c>
      <c r="Q3120" s="1119">
        <v>1</v>
      </c>
      <c r="R3120" s="1119" t="s">
        <v>1468</v>
      </c>
      <c r="S3120" s="905"/>
      <c r="T3120" s="171"/>
    </row>
    <row r="3121" spans="2:20">
      <c r="B3121" s="1170"/>
      <c r="C3121" s="72"/>
      <c r="D3121" s="898" t="s">
        <v>5043</v>
      </c>
      <c r="E3121" s="899">
        <v>45577</v>
      </c>
      <c r="F3121" s="900">
        <v>0.29906250000000001</v>
      </c>
      <c r="G3121" s="899">
        <v>45577</v>
      </c>
      <c r="H3121" s="900">
        <v>0.33760416666666665</v>
      </c>
      <c r="I3121" s="901" t="s">
        <v>5044</v>
      </c>
      <c r="J3121" s="901" t="s">
        <v>1465</v>
      </c>
      <c r="K3121" s="902" t="s">
        <v>462</v>
      </c>
      <c r="L3121" s="903" t="s">
        <v>1466</v>
      </c>
      <c r="M3121" s="903" t="s">
        <v>1467</v>
      </c>
      <c r="N3121" s="904">
        <v>14</v>
      </c>
      <c r="O3121" s="1373">
        <v>777</v>
      </c>
      <c r="P3121" s="1374">
        <v>55.5</v>
      </c>
      <c r="Q3121" s="1119">
        <v>1</v>
      </c>
      <c r="R3121" s="1119" t="s">
        <v>1468</v>
      </c>
      <c r="S3121" s="905"/>
      <c r="T3121" s="171"/>
    </row>
    <row r="3122" spans="2:20">
      <c r="B3122" s="1170"/>
      <c r="C3122" s="72"/>
      <c r="D3122" s="898" t="s">
        <v>5045</v>
      </c>
      <c r="E3122" s="899">
        <v>45577</v>
      </c>
      <c r="F3122" s="900">
        <v>0.33761574074074074</v>
      </c>
      <c r="G3122" s="899">
        <v>45577</v>
      </c>
      <c r="H3122" s="900">
        <v>0.40634259259259259</v>
      </c>
      <c r="I3122" s="901" t="s">
        <v>4162</v>
      </c>
      <c r="J3122" s="901" t="s">
        <v>1465</v>
      </c>
      <c r="K3122" s="902" t="s">
        <v>464</v>
      </c>
      <c r="L3122" s="903" t="s">
        <v>1477</v>
      </c>
      <c r="M3122" s="903"/>
      <c r="N3122" s="904">
        <v>15</v>
      </c>
      <c r="O3122" s="1373">
        <v>1484.50000762939</v>
      </c>
      <c r="P3122" s="1374">
        <v>98.966667175292997</v>
      </c>
      <c r="Q3122" s="1119">
        <v>1</v>
      </c>
      <c r="R3122" s="1119" t="s">
        <v>1468</v>
      </c>
      <c r="S3122" s="905"/>
      <c r="T3122" s="171"/>
    </row>
    <row r="3123" spans="2:20">
      <c r="B3123" s="1170"/>
      <c r="C3123" s="72"/>
      <c r="D3123" s="898" t="s">
        <v>5046</v>
      </c>
      <c r="E3123" s="899">
        <v>45577</v>
      </c>
      <c r="F3123" s="900">
        <v>0.37710648148148146</v>
      </c>
      <c r="G3123" s="899">
        <v>45577</v>
      </c>
      <c r="H3123" s="900">
        <v>0.5142592592592593</v>
      </c>
      <c r="I3123" s="901">
        <v>35418</v>
      </c>
      <c r="J3123" s="901" t="s">
        <v>1465</v>
      </c>
      <c r="K3123" s="902" t="s">
        <v>464</v>
      </c>
      <c r="L3123" s="903" t="s">
        <v>1477</v>
      </c>
      <c r="M3123" s="903"/>
      <c r="N3123" s="904">
        <v>71</v>
      </c>
      <c r="O3123" s="1373">
        <v>14022.5</v>
      </c>
      <c r="P3123" s="1374">
        <v>197.5</v>
      </c>
      <c r="Q3123" s="1119">
        <v>1</v>
      </c>
      <c r="R3123" s="1119" t="s">
        <v>1468</v>
      </c>
      <c r="S3123" s="905"/>
      <c r="T3123" s="171"/>
    </row>
    <row r="3124" spans="2:20">
      <c r="B3124" s="1170"/>
      <c r="C3124" s="72"/>
      <c r="D3124" s="898" t="s">
        <v>5047</v>
      </c>
      <c r="E3124" s="899">
        <v>45577</v>
      </c>
      <c r="F3124" s="900">
        <v>0.39763888888888888</v>
      </c>
      <c r="G3124" s="899">
        <v>45577</v>
      </c>
      <c r="H3124" s="900">
        <v>0.52471064814814816</v>
      </c>
      <c r="I3124" s="901" t="s">
        <v>1973</v>
      </c>
      <c r="J3124" s="901" t="s">
        <v>1465</v>
      </c>
      <c r="K3124" s="902" t="s">
        <v>464</v>
      </c>
      <c r="L3124" s="903" t="s">
        <v>1477</v>
      </c>
      <c r="M3124" s="903"/>
      <c r="N3124" s="904">
        <v>29</v>
      </c>
      <c r="O3124" s="1373">
        <v>5304.5001068115198</v>
      </c>
      <c r="P3124" s="1374">
        <v>182.913796786604</v>
      </c>
      <c r="Q3124" s="1119">
        <v>1</v>
      </c>
      <c r="R3124" s="1119" t="s">
        <v>1468</v>
      </c>
      <c r="S3124" s="905"/>
      <c r="T3124" s="171"/>
    </row>
    <row r="3125" spans="2:20">
      <c r="B3125" s="1170"/>
      <c r="C3125" s="72"/>
      <c r="D3125" s="898" t="s">
        <v>5048</v>
      </c>
      <c r="E3125" s="899">
        <v>45577</v>
      </c>
      <c r="F3125" s="900">
        <v>0.40769675925925924</v>
      </c>
      <c r="G3125" s="899">
        <v>45577</v>
      </c>
      <c r="H3125" s="900">
        <v>0.57369212962962968</v>
      </c>
      <c r="I3125" s="901" t="s">
        <v>1584</v>
      </c>
      <c r="J3125" s="901" t="s">
        <v>1465</v>
      </c>
      <c r="K3125" s="902" t="s">
        <v>464</v>
      </c>
      <c r="L3125" s="903" t="s">
        <v>1497</v>
      </c>
      <c r="M3125" s="903"/>
      <c r="N3125" s="904">
        <v>1</v>
      </c>
      <c r="O3125" s="1373">
        <v>239.03334045410199</v>
      </c>
      <c r="P3125" s="1374">
        <v>239.03334045410199</v>
      </c>
      <c r="Q3125" s="1119">
        <v>1</v>
      </c>
      <c r="R3125" s="1119" t="s">
        <v>1468</v>
      </c>
      <c r="S3125" s="905"/>
      <c r="T3125" s="171"/>
    </row>
    <row r="3126" spans="2:20">
      <c r="B3126" s="1170"/>
      <c r="C3126" s="72"/>
      <c r="D3126" s="898" t="s">
        <v>5049</v>
      </c>
      <c r="E3126" s="899">
        <v>45577</v>
      </c>
      <c r="F3126" s="900">
        <v>0.45204861111111111</v>
      </c>
      <c r="G3126" s="899">
        <v>45577</v>
      </c>
      <c r="H3126" s="900">
        <v>0.53363425925925922</v>
      </c>
      <c r="I3126" s="901" t="s">
        <v>2223</v>
      </c>
      <c r="J3126" s="901" t="s">
        <v>1465</v>
      </c>
      <c r="K3126" s="902" t="s">
        <v>464</v>
      </c>
      <c r="L3126" s="903" t="s">
        <v>1477</v>
      </c>
      <c r="M3126" s="903"/>
      <c r="N3126" s="904">
        <v>3</v>
      </c>
      <c r="O3126" s="1373">
        <v>352.449989318848</v>
      </c>
      <c r="P3126" s="1374">
        <v>117.48332977294901</v>
      </c>
      <c r="Q3126" s="1119">
        <v>1</v>
      </c>
      <c r="R3126" s="1119" t="s">
        <v>1468</v>
      </c>
      <c r="S3126" s="905"/>
      <c r="T3126" s="171"/>
    </row>
    <row r="3127" spans="2:20">
      <c r="B3127" s="1170"/>
      <c r="C3127" s="72"/>
      <c r="D3127" s="898" t="s">
        <v>5050</v>
      </c>
      <c r="E3127" s="899">
        <v>45577</v>
      </c>
      <c r="F3127" s="900">
        <v>0.48798611111111112</v>
      </c>
      <c r="G3127" s="899">
        <v>45577</v>
      </c>
      <c r="H3127" s="900">
        <v>0.5581018518518519</v>
      </c>
      <c r="I3127" s="901" t="s">
        <v>5051</v>
      </c>
      <c r="J3127" s="901" t="s">
        <v>1465</v>
      </c>
      <c r="K3127" s="902" t="s">
        <v>462</v>
      </c>
      <c r="L3127" s="903" t="s">
        <v>1477</v>
      </c>
      <c r="M3127" s="903"/>
      <c r="N3127" s="904">
        <v>4</v>
      </c>
      <c r="O3127" s="1373">
        <v>403.86666870117199</v>
      </c>
      <c r="P3127" s="1374">
        <v>100.966667175293</v>
      </c>
      <c r="Q3127" s="1119">
        <v>1</v>
      </c>
      <c r="R3127" s="1119" t="s">
        <v>1468</v>
      </c>
      <c r="S3127" s="905"/>
      <c r="T3127" s="171"/>
    </row>
    <row r="3128" spans="2:20">
      <c r="B3128" s="1170"/>
      <c r="C3128" s="72"/>
      <c r="D3128" s="898" t="s">
        <v>5052</v>
      </c>
      <c r="E3128" s="899">
        <v>45577</v>
      </c>
      <c r="F3128" s="900">
        <v>0.55729166666666663</v>
      </c>
      <c r="G3128" s="899">
        <v>45577</v>
      </c>
      <c r="H3128" s="900">
        <v>0.57171296296296292</v>
      </c>
      <c r="I3128" s="901" t="s">
        <v>2223</v>
      </c>
      <c r="J3128" s="901" t="s">
        <v>1465</v>
      </c>
      <c r="K3128" s="902" t="s">
        <v>464</v>
      </c>
      <c r="L3128" s="903" t="s">
        <v>1477</v>
      </c>
      <c r="M3128" s="903"/>
      <c r="N3128" s="904">
        <v>4</v>
      </c>
      <c r="O3128" s="1373">
        <v>83.066665649414105</v>
      </c>
      <c r="P3128" s="1374">
        <v>20.766666412353501</v>
      </c>
      <c r="Q3128" s="1119">
        <v>1</v>
      </c>
      <c r="R3128" s="1119" t="s">
        <v>1468</v>
      </c>
      <c r="S3128" s="905"/>
      <c r="T3128" s="171"/>
    </row>
    <row r="3129" spans="2:20">
      <c r="B3129" s="1170"/>
      <c r="C3129" s="72"/>
      <c r="D3129" s="898" t="s">
        <v>5053</v>
      </c>
      <c r="E3129" s="899">
        <v>45578</v>
      </c>
      <c r="F3129" s="900">
        <v>0.11265046296296297</v>
      </c>
      <c r="G3129" s="899">
        <v>45578</v>
      </c>
      <c r="H3129" s="900">
        <v>0.35805555555555557</v>
      </c>
      <c r="I3129" s="901">
        <v>87218</v>
      </c>
      <c r="J3129" s="901" t="s">
        <v>1487</v>
      </c>
      <c r="K3129" s="902" t="s">
        <v>464</v>
      </c>
      <c r="L3129" s="903" t="s">
        <v>1538</v>
      </c>
      <c r="M3129" s="903"/>
      <c r="N3129" s="904">
        <v>256</v>
      </c>
      <c r="O3129" s="1373">
        <v>44929.098958969102</v>
      </c>
      <c r="P3129" s="1374">
        <v>175.504292808473</v>
      </c>
      <c r="Q3129" s="1119">
        <v>1</v>
      </c>
      <c r="R3129" s="1119" t="s">
        <v>1468</v>
      </c>
      <c r="S3129" s="905"/>
      <c r="T3129" s="171"/>
    </row>
    <row r="3130" spans="2:20">
      <c r="B3130" s="1170"/>
      <c r="C3130" s="72"/>
      <c r="D3130" s="898" t="s">
        <v>5054</v>
      </c>
      <c r="E3130" s="899">
        <v>45578</v>
      </c>
      <c r="F3130" s="900">
        <v>0.26537037037037037</v>
      </c>
      <c r="G3130" s="899">
        <v>45578</v>
      </c>
      <c r="H3130" s="900">
        <v>0.30759259259259258</v>
      </c>
      <c r="I3130" s="901">
        <v>4869</v>
      </c>
      <c r="J3130" s="901" t="s">
        <v>1465</v>
      </c>
      <c r="K3130" s="902" t="s">
        <v>462</v>
      </c>
      <c r="L3130" s="903" t="s">
        <v>1461</v>
      </c>
      <c r="M3130" s="903" t="s">
        <v>1474</v>
      </c>
      <c r="N3130" s="904">
        <v>686</v>
      </c>
      <c r="O3130" s="1373">
        <v>41260.233489155798</v>
      </c>
      <c r="P3130" s="1374">
        <v>60.146112957953001</v>
      </c>
      <c r="Q3130" s="1119">
        <v>1</v>
      </c>
      <c r="R3130" s="1119" t="s">
        <v>1468</v>
      </c>
      <c r="S3130" s="905"/>
      <c r="T3130" s="171"/>
    </row>
    <row r="3131" spans="2:20">
      <c r="B3131" s="1170"/>
      <c r="C3131" s="72"/>
      <c r="D3131" s="898" t="s">
        <v>5055</v>
      </c>
      <c r="E3131" s="899">
        <v>45578</v>
      </c>
      <c r="F3131" s="900">
        <v>0.35347222222222224</v>
      </c>
      <c r="G3131" s="899">
        <v>45578</v>
      </c>
      <c r="H3131" s="900">
        <v>0.43009259259259258</v>
      </c>
      <c r="I3131" s="901" t="s">
        <v>1654</v>
      </c>
      <c r="J3131" s="901" t="s">
        <v>1490</v>
      </c>
      <c r="K3131" s="902" t="s">
        <v>464</v>
      </c>
      <c r="L3131" s="903" t="s">
        <v>1497</v>
      </c>
      <c r="M3131" s="903"/>
      <c r="N3131" s="904">
        <v>23</v>
      </c>
      <c r="O3131" s="1373">
        <v>2537.66672515869</v>
      </c>
      <c r="P3131" s="1374">
        <v>110.333335876465</v>
      </c>
      <c r="Q3131" s="1119">
        <v>1</v>
      </c>
      <c r="R3131" s="1119" t="s">
        <v>1468</v>
      </c>
      <c r="S3131" s="905"/>
      <c r="T3131" s="171"/>
    </row>
    <row r="3132" spans="2:20">
      <c r="B3132" s="1170"/>
      <c r="C3132" s="72"/>
      <c r="D3132" s="898" t="s">
        <v>5056</v>
      </c>
      <c r="E3132" s="899">
        <v>45578</v>
      </c>
      <c r="F3132" s="900">
        <v>0.35452546296296295</v>
      </c>
      <c r="G3132" s="899">
        <v>45578</v>
      </c>
      <c r="H3132" s="900">
        <v>0.51334490740740746</v>
      </c>
      <c r="I3132" s="901" t="s">
        <v>2176</v>
      </c>
      <c r="J3132" s="901" t="s">
        <v>1465</v>
      </c>
      <c r="K3132" s="902" t="s">
        <v>464</v>
      </c>
      <c r="L3132" s="903" t="s">
        <v>1477</v>
      </c>
      <c r="M3132" s="903"/>
      <c r="N3132" s="904">
        <v>14</v>
      </c>
      <c r="O3132" s="1373">
        <v>3115.4000396728502</v>
      </c>
      <c r="P3132" s="1374">
        <v>222.52857426234701</v>
      </c>
      <c r="Q3132" s="1119">
        <v>1</v>
      </c>
      <c r="R3132" s="1119" t="s">
        <v>1468</v>
      </c>
      <c r="S3132" s="905"/>
      <c r="T3132" s="171"/>
    </row>
    <row r="3133" spans="2:20">
      <c r="B3133" s="1170"/>
      <c r="C3133" s="72"/>
      <c r="D3133" s="898" t="s">
        <v>5057</v>
      </c>
      <c r="E3133" s="899">
        <v>45578</v>
      </c>
      <c r="F3133" s="900">
        <v>0.50511574074074073</v>
      </c>
      <c r="G3133" s="899">
        <v>45578</v>
      </c>
      <c r="H3133" s="900">
        <v>0.60042824074074075</v>
      </c>
      <c r="I3133" s="901" t="s">
        <v>1769</v>
      </c>
      <c r="J3133" s="901" t="s">
        <v>1465</v>
      </c>
      <c r="K3133" s="902" t="s">
        <v>464</v>
      </c>
      <c r="L3133" s="903" t="s">
        <v>1502</v>
      </c>
      <c r="M3133" s="903"/>
      <c r="N3133" s="904">
        <v>6</v>
      </c>
      <c r="O3133" s="1373">
        <v>823.5</v>
      </c>
      <c r="P3133" s="1374">
        <v>137.25</v>
      </c>
      <c r="Q3133" s="1119">
        <v>1</v>
      </c>
      <c r="R3133" s="1119" t="s">
        <v>1468</v>
      </c>
      <c r="S3133" s="905"/>
      <c r="T3133" s="171"/>
    </row>
    <row r="3134" spans="2:20">
      <c r="B3134" s="1170"/>
      <c r="C3134" s="72"/>
      <c r="D3134" s="898" t="s">
        <v>5058</v>
      </c>
      <c r="E3134" s="899">
        <v>45578</v>
      </c>
      <c r="F3134" s="900">
        <v>0.5075925925925926</v>
      </c>
      <c r="G3134" s="899">
        <v>45578</v>
      </c>
      <c r="H3134" s="900">
        <v>0.55087962962962966</v>
      </c>
      <c r="I3134" s="901" t="s">
        <v>1812</v>
      </c>
      <c r="J3134" s="901" t="s">
        <v>1465</v>
      </c>
      <c r="K3134" s="902" t="s">
        <v>462</v>
      </c>
      <c r="L3134" s="903" t="s">
        <v>1466</v>
      </c>
      <c r="M3134" s="903" t="s">
        <v>1467</v>
      </c>
      <c r="N3134" s="904">
        <v>1290</v>
      </c>
      <c r="O3134" s="1373">
        <v>5291.9998912811297</v>
      </c>
      <c r="P3134" s="1374">
        <v>4.1023254971171497</v>
      </c>
      <c r="Q3134" s="1119">
        <v>1</v>
      </c>
      <c r="R3134" s="1119" t="s">
        <v>1468</v>
      </c>
      <c r="S3134" s="905"/>
      <c r="T3134" s="171"/>
    </row>
    <row r="3135" spans="2:20">
      <c r="B3135" s="1170"/>
      <c r="C3135" s="72"/>
      <c r="D3135" s="898" t="s">
        <v>5058</v>
      </c>
      <c r="E3135" s="899">
        <v>45578</v>
      </c>
      <c r="F3135" s="900">
        <v>0.5075925925925926</v>
      </c>
      <c r="G3135" s="899">
        <v>45578</v>
      </c>
      <c r="H3135" s="900">
        <v>0.55956018518518513</v>
      </c>
      <c r="I3135" s="901" t="s">
        <v>4642</v>
      </c>
      <c r="J3135" s="901" t="s">
        <v>1465</v>
      </c>
      <c r="K3135" s="902" t="s">
        <v>462</v>
      </c>
      <c r="L3135" s="903" t="s">
        <v>1466</v>
      </c>
      <c r="M3135" s="903" t="s">
        <v>1467</v>
      </c>
      <c r="N3135" s="904">
        <v>953</v>
      </c>
      <c r="O3135" s="1373">
        <v>50298.966139793403</v>
      </c>
      <c r="P3135" s="1374">
        <v>52.779607701776897</v>
      </c>
      <c r="Q3135" s="1119">
        <v>1</v>
      </c>
      <c r="R3135" s="1119" t="s">
        <v>1468</v>
      </c>
      <c r="S3135" s="905"/>
      <c r="T3135" s="171"/>
    </row>
    <row r="3136" spans="2:20">
      <c r="B3136" s="1170"/>
      <c r="C3136" s="72"/>
      <c r="D3136" s="898" t="s">
        <v>5058</v>
      </c>
      <c r="E3136" s="899">
        <v>45578</v>
      </c>
      <c r="F3136" s="900">
        <v>0.54821759259259262</v>
      </c>
      <c r="G3136" s="899">
        <v>45578</v>
      </c>
      <c r="H3136" s="900">
        <v>0.55087962962962966</v>
      </c>
      <c r="I3136" s="901" t="s">
        <v>1782</v>
      </c>
      <c r="J3136" s="901" t="s">
        <v>1465</v>
      </c>
      <c r="K3136" s="902" t="s">
        <v>462</v>
      </c>
      <c r="L3136" s="903" t="s">
        <v>1466</v>
      </c>
      <c r="M3136" s="903" t="s">
        <v>1467</v>
      </c>
      <c r="N3136" s="904">
        <v>52</v>
      </c>
      <c r="O3136" s="1373">
        <v>199.333329200745</v>
      </c>
      <c r="P3136" s="1374">
        <v>3.8333332538604701</v>
      </c>
      <c r="Q3136" s="1119">
        <v>1</v>
      </c>
      <c r="R3136" s="1119" t="s">
        <v>1468</v>
      </c>
      <c r="S3136" s="905"/>
      <c r="T3136" s="171"/>
    </row>
    <row r="3137" spans="2:20">
      <c r="B3137" s="1170"/>
      <c r="C3137" s="72"/>
      <c r="D3137" s="898" t="s">
        <v>5059</v>
      </c>
      <c r="E3137" s="899">
        <v>45578</v>
      </c>
      <c r="F3137" s="900">
        <v>0.6864351851851852</v>
      </c>
      <c r="G3137" s="899">
        <v>45578</v>
      </c>
      <c r="H3137" s="900">
        <v>0.76342592592592595</v>
      </c>
      <c r="I3137" s="901" t="s">
        <v>5030</v>
      </c>
      <c r="J3137" s="901" t="s">
        <v>1465</v>
      </c>
      <c r="K3137" s="902" t="s">
        <v>462</v>
      </c>
      <c r="L3137" s="903" t="s">
        <v>1466</v>
      </c>
      <c r="M3137" s="903" t="s">
        <v>1494</v>
      </c>
      <c r="N3137" s="904">
        <v>10</v>
      </c>
      <c r="O3137" s="1373">
        <v>1108.6666870117199</v>
      </c>
      <c r="P3137" s="1374">
        <v>110.866668701172</v>
      </c>
      <c r="Q3137" s="1119">
        <v>1</v>
      </c>
      <c r="R3137" s="1119" t="s">
        <v>1468</v>
      </c>
      <c r="S3137" s="905"/>
      <c r="T3137" s="171"/>
    </row>
    <row r="3138" spans="2:20">
      <c r="B3138" s="1170"/>
      <c r="C3138" s="72"/>
      <c r="D3138" s="898" t="s">
        <v>5060</v>
      </c>
      <c r="E3138" s="899">
        <v>45579</v>
      </c>
      <c r="F3138" s="900">
        <v>3.2256944444444442E-2</v>
      </c>
      <c r="G3138" s="899">
        <v>45579</v>
      </c>
      <c r="H3138" s="900">
        <v>0.32060185185185186</v>
      </c>
      <c r="I3138" s="901" t="s">
        <v>4162</v>
      </c>
      <c r="J3138" s="901" t="s">
        <v>1465</v>
      </c>
      <c r="K3138" s="902" t="s">
        <v>464</v>
      </c>
      <c r="L3138" s="903" t="s">
        <v>1477</v>
      </c>
      <c r="M3138" s="903"/>
      <c r="N3138" s="904">
        <v>12</v>
      </c>
      <c r="O3138" s="1373">
        <v>4980.0832824707004</v>
      </c>
      <c r="P3138" s="1374">
        <v>415.00694020589202</v>
      </c>
      <c r="Q3138" s="1119">
        <v>1</v>
      </c>
      <c r="R3138" s="1119" t="s">
        <v>1468</v>
      </c>
      <c r="S3138" s="905"/>
      <c r="T3138" s="171"/>
    </row>
    <row r="3139" spans="2:20">
      <c r="B3139" s="1170"/>
      <c r="C3139" s="72"/>
      <c r="D3139" s="898" t="s">
        <v>5061</v>
      </c>
      <c r="E3139" s="899">
        <v>45579</v>
      </c>
      <c r="F3139" s="900">
        <v>9.0706018518518519E-2</v>
      </c>
      <c r="G3139" s="899">
        <v>45579</v>
      </c>
      <c r="H3139" s="900">
        <v>0.48376157407407405</v>
      </c>
      <c r="I3139" s="901" t="s">
        <v>1672</v>
      </c>
      <c r="J3139" s="901" t="s">
        <v>1490</v>
      </c>
      <c r="K3139" s="902" t="s">
        <v>464</v>
      </c>
      <c r="L3139" s="903" t="s">
        <v>1466</v>
      </c>
      <c r="M3139" s="903" t="s">
        <v>1494</v>
      </c>
      <c r="N3139" s="904">
        <v>43</v>
      </c>
      <c r="O3139" s="1373">
        <v>24124.2658691406</v>
      </c>
      <c r="P3139" s="1374">
        <v>561.02943881722399</v>
      </c>
      <c r="Q3139" s="1119">
        <v>1</v>
      </c>
      <c r="R3139" s="1119" t="s">
        <v>1468</v>
      </c>
      <c r="S3139" s="905"/>
      <c r="T3139" s="171"/>
    </row>
    <row r="3140" spans="2:20">
      <c r="B3140" s="1170"/>
      <c r="C3140" s="72"/>
      <c r="D3140" s="898" t="s">
        <v>5062</v>
      </c>
      <c r="E3140" s="899">
        <v>45579</v>
      </c>
      <c r="F3140" s="900">
        <v>0.2099537037037037</v>
      </c>
      <c r="G3140" s="899">
        <v>45579</v>
      </c>
      <c r="H3140" s="900">
        <v>0.31835648148148149</v>
      </c>
      <c r="I3140" s="901" t="s">
        <v>2124</v>
      </c>
      <c r="J3140" s="901" t="s">
        <v>1465</v>
      </c>
      <c r="K3140" s="902" t="s">
        <v>464</v>
      </c>
      <c r="L3140" s="903" t="s">
        <v>1527</v>
      </c>
      <c r="M3140" s="903" t="s">
        <v>1530</v>
      </c>
      <c r="N3140" s="904">
        <v>2</v>
      </c>
      <c r="O3140" s="1373">
        <v>312.20001220703102</v>
      </c>
      <c r="P3140" s="1374">
        <v>156.10000610351599</v>
      </c>
      <c r="Q3140" s="1119">
        <v>1</v>
      </c>
      <c r="R3140" s="1119" t="s">
        <v>1468</v>
      </c>
      <c r="S3140" s="905"/>
      <c r="T3140" s="171"/>
    </row>
    <row r="3141" spans="2:20">
      <c r="B3141" s="1170"/>
      <c r="C3141" s="72"/>
      <c r="D3141" s="898" t="s">
        <v>5063</v>
      </c>
      <c r="E3141" s="899">
        <v>45579</v>
      </c>
      <c r="F3141" s="900">
        <v>0.27423611111111112</v>
      </c>
      <c r="G3141" s="899">
        <v>45579</v>
      </c>
      <c r="H3141" s="900">
        <v>0.505</v>
      </c>
      <c r="I3141" s="901" t="s">
        <v>1869</v>
      </c>
      <c r="J3141" s="901" t="s">
        <v>1472</v>
      </c>
      <c r="K3141" s="902" t="s">
        <v>464</v>
      </c>
      <c r="L3141" s="903" t="s">
        <v>1461</v>
      </c>
      <c r="M3141" s="903" t="s">
        <v>1474</v>
      </c>
      <c r="N3141" s="904">
        <v>2</v>
      </c>
      <c r="O3141" s="1373">
        <v>664.59997558593795</v>
      </c>
      <c r="P3141" s="1374">
        <v>332.29998779296898</v>
      </c>
      <c r="Q3141" s="1119">
        <v>1</v>
      </c>
      <c r="R3141" s="1119" t="s">
        <v>1468</v>
      </c>
      <c r="S3141" s="905"/>
      <c r="T3141" s="171"/>
    </row>
    <row r="3142" spans="2:20">
      <c r="B3142" s="1170"/>
      <c r="C3142" s="72"/>
      <c r="D3142" s="898" t="s">
        <v>5064</v>
      </c>
      <c r="E3142" s="899">
        <v>45579</v>
      </c>
      <c r="F3142" s="900">
        <v>0.2971759259259259</v>
      </c>
      <c r="G3142" s="899">
        <v>45579</v>
      </c>
      <c r="H3142" s="900">
        <v>0.43137731481481484</v>
      </c>
      <c r="I3142" s="901" t="s">
        <v>2932</v>
      </c>
      <c r="J3142" s="901" t="s">
        <v>1465</v>
      </c>
      <c r="K3142" s="902" t="s">
        <v>462</v>
      </c>
      <c r="L3142" s="903" t="s">
        <v>1477</v>
      </c>
      <c r="M3142" s="903"/>
      <c r="N3142" s="904">
        <v>66</v>
      </c>
      <c r="O3142" s="1373">
        <v>12754.5</v>
      </c>
      <c r="P3142" s="1374">
        <v>193.25</v>
      </c>
      <c r="Q3142" s="1119">
        <v>1</v>
      </c>
      <c r="R3142" s="1119" t="s">
        <v>1468</v>
      </c>
      <c r="S3142" s="905"/>
      <c r="T3142" s="171"/>
    </row>
    <row r="3143" spans="2:20">
      <c r="B3143" s="1170"/>
      <c r="C3143" s="72"/>
      <c r="D3143" s="898" t="s">
        <v>5065</v>
      </c>
      <c r="E3143" s="899">
        <v>45579</v>
      </c>
      <c r="F3143" s="900">
        <v>0.31817129629629631</v>
      </c>
      <c r="G3143" s="899">
        <v>45579</v>
      </c>
      <c r="H3143" s="900">
        <v>0.42329861111111111</v>
      </c>
      <c r="I3143" s="901" t="s">
        <v>5066</v>
      </c>
      <c r="J3143" s="901" t="s">
        <v>1490</v>
      </c>
      <c r="K3143" s="902" t="s">
        <v>462</v>
      </c>
      <c r="L3143" s="903" t="s">
        <v>1477</v>
      </c>
      <c r="M3143" s="903"/>
      <c r="N3143" s="904">
        <v>4</v>
      </c>
      <c r="O3143" s="1373">
        <v>605.53332519531295</v>
      </c>
      <c r="P3143" s="1374">
        <v>151.38333129882801</v>
      </c>
      <c r="Q3143" s="1119">
        <v>1</v>
      </c>
      <c r="R3143" s="1119" t="s">
        <v>1468</v>
      </c>
      <c r="S3143" s="905"/>
      <c r="T3143" s="171"/>
    </row>
    <row r="3144" spans="2:20">
      <c r="B3144" s="1170"/>
      <c r="C3144" s="72"/>
      <c r="D3144" s="898" t="s">
        <v>5067</v>
      </c>
      <c r="E3144" s="899">
        <v>45579</v>
      </c>
      <c r="F3144" s="900">
        <v>0.33903935185185186</v>
      </c>
      <c r="G3144" s="899">
        <v>45579</v>
      </c>
      <c r="H3144" s="900">
        <v>0.5999768518518519</v>
      </c>
      <c r="I3144" s="901" t="s">
        <v>1732</v>
      </c>
      <c r="J3144" s="901" t="s">
        <v>1472</v>
      </c>
      <c r="K3144" s="902" t="s">
        <v>464</v>
      </c>
      <c r="L3144" s="903" t="s">
        <v>1477</v>
      </c>
      <c r="M3144" s="903"/>
      <c r="N3144" s="904">
        <v>2</v>
      </c>
      <c r="O3144" s="1373">
        <v>749.64999389648403</v>
      </c>
      <c r="P3144" s="1374">
        <v>374.82499694824202</v>
      </c>
      <c r="Q3144" s="1119">
        <v>1</v>
      </c>
      <c r="R3144" s="1119" t="s">
        <v>1468</v>
      </c>
      <c r="S3144" s="905"/>
      <c r="T3144" s="171"/>
    </row>
    <row r="3145" spans="2:20">
      <c r="B3145" s="1170"/>
      <c r="C3145" s="72"/>
      <c r="D3145" s="898" t="s">
        <v>5068</v>
      </c>
      <c r="E3145" s="899">
        <v>45579</v>
      </c>
      <c r="F3145" s="900">
        <v>0.35824074074074075</v>
      </c>
      <c r="G3145" s="899">
        <v>45579</v>
      </c>
      <c r="H3145" s="900">
        <v>0.49495370370370373</v>
      </c>
      <c r="I3145" s="901" t="s">
        <v>2150</v>
      </c>
      <c r="J3145" s="901" t="s">
        <v>1465</v>
      </c>
      <c r="K3145" s="902" t="s">
        <v>464</v>
      </c>
      <c r="L3145" s="903" t="s">
        <v>1477</v>
      </c>
      <c r="M3145" s="903"/>
      <c r="N3145" s="904">
        <v>41</v>
      </c>
      <c r="O3145" s="1373">
        <v>8071.5334167480496</v>
      </c>
      <c r="P3145" s="1374">
        <v>196.86666870117199</v>
      </c>
      <c r="Q3145" s="1119">
        <v>1</v>
      </c>
      <c r="R3145" s="1119" t="s">
        <v>1468</v>
      </c>
      <c r="S3145" s="905"/>
      <c r="T3145" s="171"/>
    </row>
    <row r="3146" spans="2:20">
      <c r="B3146" s="1170"/>
      <c r="C3146" s="72"/>
      <c r="D3146" s="898" t="s">
        <v>5069</v>
      </c>
      <c r="E3146" s="899">
        <v>45579</v>
      </c>
      <c r="F3146" s="900">
        <v>0.38005787037037037</v>
      </c>
      <c r="G3146" s="899">
        <v>45579</v>
      </c>
      <c r="H3146" s="900">
        <v>0.56332175925925931</v>
      </c>
      <c r="I3146" s="901">
        <v>16660</v>
      </c>
      <c r="J3146" s="901" t="s">
        <v>1465</v>
      </c>
      <c r="K3146" s="902" t="s">
        <v>462</v>
      </c>
      <c r="L3146" s="903" t="s">
        <v>1477</v>
      </c>
      <c r="M3146" s="903"/>
      <c r="N3146" s="904">
        <v>18</v>
      </c>
      <c r="O3146" s="1373">
        <v>4750.1998901367197</v>
      </c>
      <c r="P3146" s="1374">
        <v>263.89999389648398</v>
      </c>
      <c r="Q3146" s="1119">
        <v>1</v>
      </c>
      <c r="R3146" s="1119" t="s">
        <v>1468</v>
      </c>
      <c r="S3146" s="905"/>
      <c r="T3146" s="171"/>
    </row>
    <row r="3147" spans="2:20">
      <c r="B3147" s="1170"/>
      <c r="C3147" s="72"/>
      <c r="D3147" s="898" t="s">
        <v>5070</v>
      </c>
      <c r="E3147" s="899">
        <v>45579</v>
      </c>
      <c r="F3147" s="900">
        <v>0.38285879629629632</v>
      </c>
      <c r="G3147" s="899">
        <v>45579</v>
      </c>
      <c r="H3147" s="900">
        <v>0.62366898148148153</v>
      </c>
      <c r="I3147" s="901" t="s">
        <v>1572</v>
      </c>
      <c r="J3147" s="901" t="s">
        <v>1476</v>
      </c>
      <c r="K3147" s="902" t="s">
        <v>464</v>
      </c>
      <c r="L3147" s="903" t="s">
        <v>1477</v>
      </c>
      <c r="M3147" s="903"/>
      <c r="N3147" s="904">
        <v>56</v>
      </c>
      <c r="O3147" s="1373">
        <v>19418.933105468801</v>
      </c>
      <c r="P3147" s="1374">
        <v>346.76666259765602</v>
      </c>
      <c r="Q3147" s="1119">
        <v>1</v>
      </c>
      <c r="R3147" s="1119" t="s">
        <v>1468</v>
      </c>
      <c r="S3147" s="905"/>
      <c r="T3147" s="171"/>
    </row>
    <row r="3148" spans="2:20">
      <c r="B3148" s="1170"/>
      <c r="C3148" s="72"/>
      <c r="D3148" s="898" t="s">
        <v>5071</v>
      </c>
      <c r="E3148" s="899">
        <v>45579</v>
      </c>
      <c r="F3148" s="900">
        <v>0.39325231481481482</v>
      </c>
      <c r="G3148" s="899">
        <v>45579</v>
      </c>
      <c r="H3148" s="900">
        <v>0.5505902777777778</v>
      </c>
      <c r="I3148" s="901" t="s">
        <v>2878</v>
      </c>
      <c r="J3148" s="901" t="s">
        <v>1487</v>
      </c>
      <c r="K3148" s="902" t="s">
        <v>464</v>
      </c>
      <c r="L3148" s="903" t="s">
        <v>1477</v>
      </c>
      <c r="M3148" s="903"/>
      <c r="N3148" s="904">
        <v>30</v>
      </c>
      <c r="O3148" s="1373">
        <v>6382.5999755859402</v>
      </c>
      <c r="P3148" s="1374">
        <v>212.753332519531</v>
      </c>
      <c r="Q3148" s="1119">
        <v>1</v>
      </c>
      <c r="R3148" s="1119" t="s">
        <v>1468</v>
      </c>
      <c r="S3148" s="905"/>
      <c r="T3148" s="171"/>
    </row>
    <row r="3149" spans="2:20">
      <c r="B3149" s="1170"/>
      <c r="C3149" s="72"/>
      <c r="D3149" s="898" t="s">
        <v>5072</v>
      </c>
      <c r="E3149" s="899">
        <v>45579</v>
      </c>
      <c r="F3149" s="900">
        <v>0.39557870370370368</v>
      </c>
      <c r="G3149" s="899">
        <v>45579</v>
      </c>
      <c r="H3149" s="900">
        <v>0.46393518518518517</v>
      </c>
      <c r="I3149" s="901" t="s">
        <v>5073</v>
      </c>
      <c r="J3149" s="901" t="s">
        <v>1465</v>
      </c>
      <c r="K3149" s="902" t="s">
        <v>464</v>
      </c>
      <c r="L3149" s="903" t="s">
        <v>1502</v>
      </c>
      <c r="M3149" s="903"/>
      <c r="N3149" s="904">
        <v>1</v>
      </c>
      <c r="O3149" s="1373">
        <v>98.433334350585895</v>
      </c>
      <c r="P3149" s="1374">
        <v>98.433334350585895</v>
      </c>
      <c r="Q3149" s="1119">
        <v>1</v>
      </c>
      <c r="R3149" s="1119" t="s">
        <v>1468</v>
      </c>
      <c r="S3149" s="905"/>
      <c r="T3149" s="171"/>
    </row>
    <row r="3150" spans="2:20">
      <c r="B3150" s="1170"/>
      <c r="C3150" s="72"/>
      <c r="D3150" s="898" t="s">
        <v>5074</v>
      </c>
      <c r="E3150" s="899">
        <v>45579</v>
      </c>
      <c r="F3150" s="900">
        <v>0.40138888888888891</v>
      </c>
      <c r="G3150" s="899">
        <v>45579</v>
      </c>
      <c r="H3150" s="900">
        <v>0.6409259259259259</v>
      </c>
      <c r="I3150" s="901" t="s">
        <v>2155</v>
      </c>
      <c r="J3150" s="901" t="s">
        <v>1490</v>
      </c>
      <c r="K3150" s="902" t="s">
        <v>464</v>
      </c>
      <c r="L3150" s="903" t="s">
        <v>1538</v>
      </c>
      <c r="M3150" s="903"/>
      <c r="N3150" s="904">
        <v>1</v>
      </c>
      <c r="O3150" s="1373">
        <v>344.93331909179699</v>
      </c>
      <c r="P3150" s="1374">
        <v>344.93331909179699</v>
      </c>
      <c r="Q3150" s="1119">
        <v>1</v>
      </c>
      <c r="R3150" s="1119" t="s">
        <v>1468</v>
      </c>
      <c r="S3150" s="905"/>
      <c r="T3150" s="171"/>
    </row>
    <row r="3151" spans="2:20">
      <c r="B3151" s="1170"/>
      <c r="C3151" s="72"/>
      <c r="D3151" s="898" t="s">
        <v>5075</v>
      </c>
      <c r="E3151" s="899">
        <v>45579</v>
      </c>
      <c r="F3151" s="900">
        <v>0.42428240740740741</v>
      </c>
      <c r="G3151" s="899">
        <v>45579</v>
      </c>
      <c r="H3151" s="900">
        <v>0.54317129629629635</v>
      </c>
      <c r="I3151" s="901" t="s">
        <v>1931</v>
      </c>
      <c r="J3151" s="901" t="s">
        <v>1490</v>
      </c>
      <c r="K3151" s="902" t="s">
        <v>464</v>
      </c>
      <c r="L3151" s="903" t="s">
        <v>1477</v>
      </c>
      <c r="M3151" s="903"/>
      <c r="N3151" s="904">
        <v>5</v>
      </c>
      <c r="O3151" s="1373">
        <v>855.99998474121105</v>
      </c>
      <c r="P3151" s="1374">
        <v>171.19999694824199</v>
      </c>
      <c r="Q3151" s="1119">
        <v>1</v>
      </c>
      <c r="R3151" s="1119" t="s">
        <v>1468</v>
      </c>
      <c r="S3151" s="905"/>
      <c r="T3151" s="171"/>
    </row>
    <row r="3152" spans="2:20">
      <c r="B3152" s="1170"/>
      <c r="C3152" s="72"/>
      <c r="D3152" s="898" t="s">
        <v>5076</v>
      </c>
      <c r="E3152" s="899">
        <v>45579</v>
      </c>
      <c r="F3152" s="900">
        <v>0.46458333333333335</v>
      </c>
      <c r="G3152" s="899">
        <v>45579</v>
      </c>
      <c r="H3152" s="900">
        <v>0.82317129629629626</v>
      </c>
      <c r="I3152" s="901">
        <v>27188</v>
      </c>
      <c r="J3152" s="901" t="s">
        <v>1465</v>
      </c>
      <c r="K3152" s="902" t="s">
        <v>462</v>
      </c>
      <c r="L3152" s="903" t="s">
        <v>1466</v>
      </c>
      <c r="M3152" s="903" t="s">
        <v>1494</v>
      </c>
      <c r="N3152" s="904">
        <v>1</v>
      </c>
      <c r="O3152" s="1373">
        <v>516.36663818359398</v>
      </c>
      <c r="P3152" s="1374">
        <v>516.36663818359398</v>
      </c>
      <c r="Q3152" s="1119">
        <v>1</v>
      </c>
      <c r="R3152" s="1119" t="s">
        <v>1468</v>
      </c>
      <c r="S3152" s="905"/>
      <c r="T3152" s="171"/>
    </row>
    <row r="3153" spans="2:20">
      <c r="B3153" s="1170"/>
      <c r="C3153" s="72"/>
      <c r="D3153" s="898" t="s">
        <v>5077</v>
      </c>
      <c r="E3153" s="899">
        <v>45579</v>
      </c>
      <c r="F3153" s="900">
        <v>0.53877314814814814</v>
      </c>
      <c r="G3153" s="899">
        <v>45579</v>
      </c>
      <c r="H3153" s="900">
        <v>0.7056365740740741</v>
      </c>
      <c r="I3153" s="901" t="s">
        <v>2237</v>
      </c>
      <c r="J3153" s="901" t="s">
        <v>1465</v>
      </c>
      <c r="K3153" s="902" t="s">
        <v>464</v>
      </c>
      <c r="L3153" s="903" t="s">
        <v>1477</v>
      </c>
      <c r="M3153" s="903"/>
      <c r="N3153" s="904">
        <v>1</v>
      </c>
      <c r="O3153" s="1373">
        <v>240.28334045410199</v>
      </c>
      <c r="P3153" s="1374">
        <v>240.28334045410199</v>
      </c>
      <c r="Q3153" s="1119">
        <v>1</v>
      </c>
      <c r="R3153" s="1119" t="s">
        <v>1468</v>
      </c>
      <c r="S3153" s="905"/>
      <c r="T3153" s="171"/>
    </row>
    <row r="3154" spans="2:20">
      <c r="B3154" s="1170"/>
      <c r="C3154" s="72"/>
      <c r="D3154" s="898" t="s">
        <v>5078</v>
      </c>
      <c r="E3154" s="899">
        <v>45579</v>
      </c>
      <c r="F3154" s="900">
        <v>0.5806944444444444</v>
      </c>
      <c r="G3154" s="899">
        <v>45579</v>
      </c>
      <c r="H3154" s="900">
        <v>0.63090277777777781</v>
      </c>
      <c r="I3154" s="901" t="s">
        <v>1962</v>
      </c>
      <c r="J3154" s="901" t="s">
        <v>1465</v>
      </c>
      <c r="K3154" s="902" t="s">
        <v>464</v>
      </c>
      <c r="L3154" s="903" t="s">
        <v>1538</v>
      </c>
      <c r="M3154" s="903"/>
      <c r="N3154" s="904">
        <v>250</v>
      </c>
      <c r="O3154" s="1373">
        <v>17466.667179018299</v>
      </c>
      <c r="P3154" s="1374">
        <v>69.866668716072994</v>
      </c>
      <c r="Q3154" s="1119">
        <v>1</v>
      </c>
      <c r="R3154" s="1119" t="s">
        <v>1468</v>
      </c>
      <c r="S3154" s="905"/>
      <c r="T3154" s="171"/>
    </row>
    <row r="3155" spans="2:20">
      <c r="B3155" s="1170"/>
      <c r="C3155" s="72"/>
      <c r="D3155" s="898" t="s">
        <v>5079</v>
      </c>
      <c r="E3155" s="899">
        <v>45579</v>
      </c>
      <c r="F3155" s="900">
        <v>0.5993518518518518</v>
      </c>
      <c r="G3155" s="899">
        <v>45579</v>
      </c>
      <c r="H3155" s="900">
        <v>0.9942361111111111</v>
      </c>
      <c r="I3155" s="901" t="s">
        <v>4482</v>
      </c>
      <c r="J3155" s="901" t="s">
        <v>1465</v>
      </c>
      <c r="K3155" s="902" t="s">
        <v>462</v>
      </c>
      <c r="L3155" s="903" t="s">
        <v>1466</v>
      </c>
      <c r="M3155" s="903" t="s">
        <v>1494</v>
      </c>
      <c r="N3155" s="904">
        <v>39</v>
      </c>
      <c r="O3155" s="1373">
        <v>22176.7011108398</v>
      </c>
      <c r="P3155" s="1374">
        <v>568.63336181640602</v>
      </c>
      <c r="Q3155" s="1119">
        <v>1</v>
      </c>
      <c r="R3155" s="1119" t="s">
        <v>1468</v>
      </c>
      <c r="S3155" s="905"/>
      <c r="T3155" s="171"/>
    </row>
    <row r="3156" spans="2:20">
      <c r="B3156" s="1170"/>
      <c r="C3156" s="72"/>
      <c r="D3156" s="898" t="s">
        <v>5080</v>
      </c>
      <c r="E3156" s="899">
        <v>45579</v>
      </c>
      <c r="F3156" s="900">
        <v>0.61715277777777777</v>
      </c>
      <c r="G3156" s="899">
        <v>45579</v>
      </c>
      <c r="H3156" s="900">
        <v>0.73520833333333335</v>
      </c>
      <c r="I3156" s="901" t="s">
        <v>2155</v>
      </c>
      <c r="J3156" s="901" t="s">
        <v>1490</v>
      </c>
      <c r="K3156" s="902" t="s">
        <v>464</v>
      </c>
      <c r="L3156" s="903" t="s">
        <v>1461</v>
      </c>
      <c r="M3156" s="903" t="s">
        <v>1474</v>
      </c>
      <c r="N3156" s="904">
        <v>1</v>
      </c>
      <c r="O3156" s="1373">
        <v>170</v>
      </c>
      <c r="P3156" s="1374">
        <v>170</v>
      </c>
      <c r="Q3156" s="1119">
        <v>1</v>
      </c>
      <c r="R3156" s="1119" t="s">
        <v>1468</v>
      </c>
      <c r="S3156" s="905"/>
      <c r="T3156" s="171"/>
    </row>
    <row r="3157" spans="2:20">
      <c r="B3157" s="1170"/>
      <c r="C3157" s="72"/>
      <c r="D3157" s="898" t="s">
        <v>5081</v>
      </c>
      <c r="E3157" s="899">
        <v>45579</v>
      </c>
      <c r="F3157" s="900">
        <v>0.62613425925925925</v>
      </c>
      <c r="G3157" s="899">
        <v>45579</v>
      </c>
      <c r="H3157" s="900">
        <v>0.70616898148148144</v>
      </c>
      <c r="I3157" s="901">
        <v>35980</v>
      </c>
      <c r="J3157" s="901" t="s">
        <v>1465</v>
      </c>
      <c r="K3157" s="902" t="s">
        <v>464</v>
      </c>
      <c r="L3157" s="903" t="s">
        <v>1538</v>
      </c>
      <c r="M3157" s="903"/>
      <c r="N3157" s="904">
        <v>5</v>
      </c>
      <c r="O3157" s="1373">
        <v>576.25</v>
      </c>
      <c r="P3157" s="1374">
        <v>115.25</v>
      </c>
      <c r="Q3157" s="1119">
        <v>1</v>
      </c>
      <c r="R3157" s="1119" t="s">
        <v>1468</v>
      </c>
      <c r="S3157" s="905"/>
      <c r="T3157" s="171"/>
    </row>
    <row r="3158" spans="2:20">
      <c r="B3158" s="1170"/>
      <c r="C3158" s="72"/>
      <c r="D3158" s="898" t="s">
        <v>5082</v>
      </c>
      <c r="E3158" s="899">
        <v>45579</v>
      </c>
      <c r="F3158" s="900">
        <v>0.63530092592592591</v>
      </c>
      <c r="G3158" s="899">
        <v>45579</v>
      </c>
      <c r="H3158" s="900">
        <v>0.73401620370370368</v>
      </c>
      <c r="I3158" s="901" t="s">
        <v>5083</v>
      </c>
      <c r="J3158" s="901" t="s">
        <v>1465</v>
      </c>
      <c r="K3158" s="902" t="s">
        <v>462</v>
      </c>
      <c r="L3158" s="903" t="s">
        <v>1466</v>
      </c>
      <c r="M3158" s="903" t="s">
        <v>1494</v>
      </c>
      <c r="N3158" s="904">
        <v>28</v>
      </c>
      <c r="O3158" s="1373">
        <v>3980.1998291015602</v>
      </c>
      <c r="P3158" s="1374">
        <v>142.14999389648401</v>
      </c>
      <c r="Q3158" s="1119">
        <v>1</v>
      </c>
      <c r="R3158" s="1119" t="s">
        <v>1468</v>
      </c>
      <c r="S3158" s="905"/>
      <c r="T3158" s="171"/>
    </row>
    <row r="3159" spans="2:20">
      <c r="B3159" s="1170"/>
      <c r="C3159" s="72"/>
      <c r="D3159" s="898" t="s">
        <v>5084</v>
      </c>
      <c r="E3159" s="899">
        <v>45579</v>
      </c>
      <c r="F3159" s="900">
        <v>0.64151620370370366</v>
      </c>
      <c r="G3159" s="899">
        <v>45580</v>
      </c>
      <c r="H3159" s="900">
        <v>0.70064814814814813</v>
      </c>
      <c r="I3159" s="901" t="s">
        <v>2000</v>
      </c>
      <c r="J3159" s="901" t="s">
        <v>1465</v>
      </c>
      <c r="K3159" s="902" t="s">
        <v>462</v>
      </c>
      <c r="L3159" s="903" t="s">
        <v>1466</v>
      </c>
      <c r="M3159" s="903" t="s">
        <v>1494</v>
      </c>
      <c r="N3159" s="904">
        <v>62</v>
      </c>
      <c r="O3159" s="1373">
        <v>50770.768432617202</v>
      </c>
      <c r="P3159" s="1374">
        <v>818.88336181640602</v>
      </c>
      <c r="Q3159" s="1119">
        <v>1</v>
      </c>
      <c r="R3159" s="1119" t="s">
        <v>1468</v>
      </c>
      <c r="S3159" s="905"/>
      <c r="T3159" s="171"/>
    </row>
    <row r="3160" spans="2:20">
      <c r="B3160" s="1170"/>
      <c r="C3160" s="72"/>
      <c r="D3160" s="898" t="s">
        <v>5084</v>
      </c>
      <c r="E3160" s="899">
        <v>45579</v>
      </c>
      <c r="F3160" s="900">
        <v>0.64151620370370366</v>
      </c>
      <c r="G3160" s="899">
        <v>45580</v>
      </c>
      <c r="H3160" s="900">
        <v>0.70064814814814813</v>
      </c>
      <c r="I3160" s="901" t="s">
        <v>1939</v>
      </c>
      <c r="J3160" s="901" t="s">
        <v>1465</v>
      </c>
      <c r="K3160" s="902" t="s">
        <v>462</v>
      </c>
      <c r="L3160" s="903" t="s">
        <v>1466</v>
      </c>
      <c r="M3160" s="903" t="s">
        <v>1494</v>
      </c>
      <c r="N3160" s="904">
        <v>91</v>
      </c>
      <c r="O3160" s="1373">
        <v>52010.484367370598</v>
      </c>
      <c r="P3160" s="1374">
        <v>571.54378425682</v>
      </c>
      <c r="Q3160" s="1119">
        <v>1</v>
      </c>
      <c r="R3160" s="1119" t="s">
        <v>1468</v>
      </c>
      <c r="S3160" s="905"/>
      <c r="T3160" s="171"/>
    </row>
    <row r="3161" spans="2:20">
      <c r="B3161" s="1170"/>
      <c r="C3161" s="72"/>
      <c r="D3161" s="898" t="s">
        <v>5085</v>
      </c>
      <c r="E3161" s="899">
        <v>45579</v>
      </c>
      <c r="F3161" s="900">
        <v>0.6448842592592593</v>
      </c>
      <c r="G3161" s="899">
        <v>45579</v>
      </c>
      <c r="H3161" s="900">
        <v>0.71726851851851847</v>
      </c>
      <c r="I3161" s="901">
        <v>2810</v>
      </c>
      <c r="J3161" s="901" t="s">
        <v>1465</v>
      </c>
      <c r="K3161" s="902" t="s">
        <v>462</v>
      </c>
      <c r="L3161" s="903" t="s">
        <v>1527</v>
      </c>
      <c r="M3161" s="903" t="s">
        <v>1530</v>
      </c>
      <c r="N3161" s="904">
        <v>413</v>
      </c>
      <c r="O3161" s="1373">
        <v>35363.350051388101</v>
      </c>
      <c r="P3161" s="1374">
        <v>85.625544918615404</v>
      </c>
      <c r="Q3161" s="1119">
        <v>1</v>
      </c>
      <c r="R3161" s="1119" t="s">
        <v>1468</v>
      </c>
      <c r="S3161" s="905"/>
      <c r="T3161" s="171"/>
    </row>
    <row r="3162" spans="2:20">
      <c r="B3162" s="1170"/>
      <c r="C3162" s="72"/>
      <c r="D3162" s="898" t="s">
        <v>5086</v>
      </c>
      <c r="E3162" s="899">
        <v>45579</v>
      </c>
      <c r="F3162" s="900">
        <v>0.64986111111111111</v>
      </c>
      <c r="G3162" s="899">
        <v>45579</v>
      </c>
      <c r="H3162" s="900">
        <v>0.86805555555555558</v>
      </c>
      <c r="I3162" s="901" t="s">
        <v>2034</v>
      </c>
      <c r="J3162" s="901" t="s">
        <v>1465</v>
      </c>
      <c r="K3162" s="902" t="s">
        <v>462</v>
      </c>
      <c r="L3162" s="903" t="s">
        <v>1527</v>
      </c>
      <c r="M3162" s="903" t="s">
        <v>1530</v>
      </c>
      <c r="N3162" s="904">
        <v>19</v>
      </c>
      <c r="O3162" s="1373">
        <v>5969.8002319335901</v>
      </c>
      <c r="P3162" s="1374">
        <v>314.20001220703102</v>
      </c>
      <c r="Q3162" s="1119">
        <v>1</v>
      </c>
      <c r="R3162" s="1119" t="s">
        <v>1468</v>
      </c>
      <c r="S3162" s="905"/>
      <c r="T3162" s="171"/>
    </row>
    <row r="3163" spans="2:20">
      <c r="B3163" s="1170"/>
      <c r="C3163" s="72"/>
      <c r="D3163" s="898" t="s">
        <v>5087</v>
      </c>
      <c r="E3163" s="899">
        <v>45579</v>
      </c>
      <c r="F3163" s="900">
        <v>0.68065972222222226</v>
      </c>
      <c r="G3163" s="899">
        <v>45579</v>
      </c>
      <c r="H3163" s="900">
        <v>0.77901620370370372</v>
      </c>
      <c r="I3163" s="901">
        <v>6419</v>
      </c>
      <c r="J3163" s="901" t="s">
        <v>1465</v>
      </c>
      <c r="K3163" s="902" t="s">
        <v>462</v>
      </c>
      <c r="L3163" s="903" t="s">
        <v>1473</v>
      </c>
      <c r="M3163" s="903"/>
      <c r="N3163" s="904">
        <v>31</v>
      </c>
      <c r="O3163" s="1373">
        <v>4390.1165722161504</v>
      </c>
      <c r="P3163" s="1374">
        <v>141.61666361987599</v>
      </c>
      <c r="Q3163" s="1119">
        <v>1</v>
      </c>
      <c r="R3163" s="1119" t="s">
        <v>1468</v>
      </c>
      <c r="S3163" s="905" t="s">
        <v>5087</v>
      </c>
      <c r="T3163" s="171"/>
    </row>
    <row r="3164" spans="2:20">
      <c r="B3164" s="1170"/>
      <c r="C3164" s="72"/>
      <c r="D3164" s="898" t="s">
        <v>5087</v>
      </c>
      <c r="E3164" s="899">
        <v>45579</v>
      </c>
      <c r="F3164" s="900">
        <v>0.68065972222222226</v>
      </c>
      <c r="G3164" s="899">
        <v>45579</v>
      </c>
      <c r="H3164" s="900">
        <v>0.77901620370370372</v>
      </c>
      <c r="I3164" s="901">
        <v>6426</v>
      </c>
      <c r="J3164" s="901" t="s">
        <v>1465</v>
      </c>
      <c r="K3164" s="902" t="s">
        <v>462</v>
      </c>
      <c r="L3164" s="903" t="s">
        <v>1473</v>
      </c>
      <c r="M3164" s="903"/>
      <c r="N3164" s="904">
        <v>20</v>
      </c>
      <c r="O3164" s="1373">
        <v>2566.56664031744</v>
      </c>
      <c r="P3164" s="1374">
        <v>128.32833201587201</v>
      </c>
      <c r="Q3164" s="1119">
        <v>1</v>
      </c>
      <c r="R3164" s="1119" t="s">
        <v>1468</v>
      </c>
      <c r="S3164" s="905" t="s">
        <v>5087</v>
      </c>
      <c r="T3164" s="171"/>
    </row>
    <row r="3165" spans="2:20">
      <c r="B3165" s="1170"/>
      <c r="C3165" s="72"/>
      <c r="D3165" s="898" t="s">
        <v>5085</v>
      </c>
      <c r="E3165" s="899">
        <v>45579</v>
      </c>
      <c r="F3165" s="900">
        <v>0.73199074074074078</v>
      </c>
      <c r="G3165" s="899">
        <v>45580</v>
      </c>
      <c r="H3165" s="900">
        <v>3.8194444444444448E-2</v>
      </c>
      <c r="I3165" s="901">
        <v>2815</v>
      </c>
      <c r="J3165" s="901" t="s">
        <v>1465</v>
      </c>
      <c r="K3165" s="902" t="s">
        <v>462</v>
      </c>
      <c r="L3165" s="903" t="s">
        <v>1527</v>
      </c>
      <c r="M3165" s="903" t="s">
        <v>1530</v>
      </c>
      <c r="N3165" s="904">
        <v>49</v>
      </c>
      <c r="O3165" s="1373">
        <v>21605.732635498</v>
      </c>
      <c r="P3165" s="1374">
        <v>440.93331909179699</v>
      </c>
      <c r="Q3165" s="1119">
        <v>1</v>
      </c>
      <c r="R3165" s="1119" t="s">
        <v>1468</v>
      </c>
      <c r="S3165" s="905"/>
      <c r="T3165" s="171"/>
    </row>
    <row r="3166" spans="2:20">
      <c r="B3166" s="1170"/>
      <c r="C3166" s="72"/>
      <c r="D3166" s="898" t="s">
        <v>5088</v>
      </c>
      <c r="E3166" s="899">
        <v>45579</v>
      </c>
      <c r="F3166" s="900">
        <v>0.73375000000000001</v>
      </c>
      <c r="G3166" s="899">
        <v>45579</v>
      </c>
      <c r="H3166" s="900">
        <v>0.77748842592592593</v>
      </c>
      <c r="I3166" s="901" t="s">
        <v>1929</v>
      </c>
      <c r="J3166" s="901" t="s">
        <v>1487</v>
      </c>
      <c r="K3166" s="902" t="s">
        <v>464</v>
      </c>
      <c r="L3166" s="903" t="s">
        <v>1538</v>
      </c>
      <c r="M3166" s="903"/>
      <c r="N3166" s="904">
        <v>1</v>
      </c>
      <c r="O3166" s="1373">
        <v>62.983333587646499</v>
      </c>
      <c r="P3166" s="1374">
        <v>62.983333587646499</v>
      </c>
      <c r="Q3166" s="1119">
        <v>1</v>
      </c>
      <c r="R3166" s="1119" t="s">
        <v>1468</v>
      </c>
      <c r="S3166" s="905"/>
      <c r="T3166" s="171"/>
    </row>
    <row r="3167" spans="2:20">
      <c r="B3167" s="1170"/>
      <c r="C3167" s="72"/>
      <c r="D3167" s="898" t="s">
        <v>5089</v>
      </c>
      <c r="E3167" s="899">
        <v>45579</v>
      </c>
      <c r="F3167" s="900">
        <v>0.7543981481481481</v>
      </c>
      <c r="G3167" s="899">
        <v>45589</v>
      </c>
      <c r="H3167" s="900">
        <v>0.55899305555555556</v>
      </c>
      <c r="I3167" s="901" t="s">
        <v>1782</v>
      </c>
      <c r="J3167" s="901" t="s">
        <v>1465</v>
      </c>
      <c r="K3167" s="902" t="s">
        <v>462</v>
      </c>
      <c r="L3167" s="903" t="s">
        <v>1466</v>
      </c>
      <c r="M3167" s="903" t="s">
        <v>1494</v>
      </c>
      <c r="N3167" s="904">
        <v>26</v>
      </c>
      <c r="O3167" s="1373">
        <v>13475.8002133667</v>
      </c>
      <c r="P3167" s="1374">
        <v>518.30000820641305</v>
      </c>
      <c r="Q3167" s="1119">
        <v>1</v>
      </c>
      <c r="R3167" s="1119" t="s">
        <v>1468</v>
      </c>
      <c r="S3167" s="905"/>
      <c r="T3167" s="171"/>
    </row>
    <row r="3168" spans="2:20">
      <c r="B3168" s="1170"/>
      <c r="C3168" s="72"/>
      <c r="D3168" s="898" t="s">
        <v>5090</v>
      </c>
      <c r="E3168" s="899">
        <v>45579</v>
      </c>
      <c r="F3168" s="900">
        <v>0.75547453703703704</v>
      </c>
      <c r="G3168" s="899">
        <v>45580</v>
      </c>
      <c r="H3168" s="900">
        <v>0.46175925925925926</v>
      </c>
      <c r="I3168" s="901" t="s">
        <v>1572</v>
      </c>
      <c r="J3168" s="901" t="s">
        <v>1476</v>
      </c>
      <c r="K3168" s="902" t="s">
        <v>464</v>
      </c>
      <c r="L3168" s="903" t="s">
        <v>1538</v>
      </c>
      <c r="M3168" s="903"/>
      <c r="N3168" s="904">
        <v>1</v>
      </c>
      <c r="O3168" s="1373">
        <v>1003.60003662109</v>
      </c>
      <c r="P3168" s="1374">
        <v>1003.60003662109</v>
      </c>
      <c r="Q3168" s="1119">
        <v>1</v>
      </c>
      <c r="R3168" s="1119" t="s">
        <v>1468</v>
      </c>
      <c r="S3168" s="905"/>
      <c r="T3168" s="171"/>
    </row>
    <row r="3169" spans="2:20">
      <c r="B3169" s="1170"/>
      <c r="C3169" s="72"/>
      <c r="D3169" s="898" t="s">
        <v>5091</v>
      </c>
      <c r="E3169" s="899">
        <v>45579</v>
      </c>
      <c r="F3169" s="900">
        <v>0.82365740740740745</v>
      </c>
      <c r="G3169" s="899">
        <v>45580</v>
      </c>
      <c r="H3169" s="900">
        <v>2.7581018518518519E-2</v>
      </c>
      <c r="I3169" s="901">
        <v>61617</v>
      </c>
      <c r="J3169" s="901" t="s">
        <v>1465</v>
      </c>
      <c r="K3169" s="902" t="s">
        <v>464</v>
      </c>
      <c r="L3169" s="903" t="s">
        <v>1527</v>
      </c>
      <c r="M3169" s="903" t="s">
        <v>1530</v>
      </c>
      <c r="N3169" s="904">
        <v>1</v>
      </c>
      <c r="O3169" s="1373">
        <v>293.64999389648398</v>
      </c>
      <c r="P3169" s="1374">
        <v>293.64999389648398</v>
      </c>
      <c r="Q3169" s="1119">
        <v>1</v>
      </c>
      <c r="R3169" s="1119" t="s">
        <v>1468</v>
      </c>
      <c r="S3169" s="905"/>
      <c r="T3169" s="171"/>
    </row>
    <row r="3170" spans="2:20">
      <c r="B3170" s="1170"/>
      <c r="C3170" s="72"/>
      <c r="D3170" s="898" t="s">
        <v>5092</v>
      </c>
      <c r="E3170" s="899">
        <v>45579</v>
      </c>
      <c r="F3170" s="900">
        <v>0.86250000000000004</v>
      </c>
      <c r="G3170" s="899">
        <v>45580</v>
      </c>
      <c r="H3170" s="900">
        <v>2.9513888888888888E-2</v>
      </c>
      <c r="I3170" s="901">
        <v>10245</v>
      </c>
      <c r="J3170" s="901" t="s">
        <v>1476</v>
      </c>
      <c r="K3170" s="902" t="s">
        <v>464</v>
      </c>
      <c r="L3170" s="903" t="s">
        <v>1538</v>
      </c>
      <c r="M3170" s="903"/>
      <c r="N3170" s="904">
        <v>2</v>
      </c>
      <c r="O3170" s="1373">
        <v>481</v>
      </c>
      <c r="P3170" s="1374">
        <v>240.5</v>
      </c>
      <c r="Q3170" s="1119">
        <v>1</v>
      </c>
      <c r="R3170" s="1119" t="s">
        <v>1468</v>
      </c>
      <c r="S3170" s="905"/>
      <c r="T3170" s="171"/>
    </row>
    <row r="3171" spans="2:20">
      <c r="B3171" s="1170"/>
      <c r="C3171" s="72"/>
      <c r="D3171" s="898" t="s">
        <v>5093</v>
      </c>
      <c r="E3171" s="899">
        <v>45580</v>
      </c>
      <c r="F3171" s="900">
        <v>0.33016203703703706</v>
      </c>
      <c r="G3171" s="899">
        <v>45580</v>
      </c>
      <c r="H3171" s="900">
        <v>0.55694444444444446</v>
      </c>
      <c r="I3171" s="901">
        <v>25747</v>
      </c>
      <c r="J3171" s="901" t="s">
        <v>1465</v>
      </c>
      <c r="K3171" s="902" t="s">
        <v>462</v>
      </c>
      <c r="L3171" s="903" t="s">
        <v>1477</v>
      </c>
      <c r="M3171" s="903"/>
      <c r="N3171" s="904">
        <v>16</v>
      </c>
      <c r="O3171" s="1373">
        <v>5225.06689453125</v>
      </c>
      <c r="P3171" s="1374">
        <v>326.56668090820301</v>
      </c>
      <c r="Q3171" s="1119">
        <v>1</v>
      </c>
      <c r="R3171" s="1119" t="s">
        <v>1468</v>
      </c>
      <c r="S3171" s="905"/>
      <c r="T3171" s="171"/>
    </row>
    <row r="3172" spans="2:20">
      <c r="B3172" s="1170"/>
      <c r="C3172" s="72"/>
      <c r="D3172" s="898" t="s">
        <v>5094</v>
      </c>
      <c r="E3172" s="899">
        <v>45580</v>
      </c>
      <c r="F3172" s="900">
        <v>0.34206018518518516</v>
      </c>
      <c r="G3172" s="899">
        <v>45580</v>
      </c>
      <c r="H3172" s="900">
        <v>0.55125000000000002</v>
      </c>
      <c r="I3172" s="901">
        <v>55885</v>
      </c>
      <c r="J3172" s="901" t="s">
        <v>1465</v>
      </c>
      <c r="K3172" s="902" t="s">
        <v>462</v>
      </c>
      <c r="L3172" s="903" t="s">
        <v>1477</v>
      </c>
      <c r="M3172" s="903"/>
      <c r="N3172" s="904">
        <v>36</v>
      </c>
      <c r="O3172" s="1373">
        <v>10844.4001464844</v>
      </c>
      <c r="P3172" s="1374">
        <v>301.23333740234398</v>
      </c>
      <c r="Q3172" s="1119">
        <v>1</v>
      </c>
      <c r="R3172" s="1119" t="s">
        <v>1468</v>
      </c>
      <c r="S3172" s="905"/>
      <c r="T3172" s="171"/>
    </row>
    <row r="3173" spans="2:20">
      <c r="B3173" s="1170"/>
      <c r="C3173" s="72"/>
      <c r="D3173" s="898" t="s">
        <v>5095</v>
      </c>
      <c r="E3173" s="899">
        <v>45580</v>
      </c>
      <c r="F3173" s="900">
        <v>0.36298611111111112</v>
      </c>
      <c r="G3173" s="899">
        <v>45580</v>
      </c>
      <c r="H3173" s="900">
        <v>0.47453703703703703</v>
      </c>
      <c r="I3173" s="901" t="s">
        <v>1584</v>
      </c>
      <c r="J3173" s="901" t="s">
        <v>1465</v>
      </c>
      <c r="K3173" s="902" t="s">
        <v>464</v>
      </c>
      <c r="L3173" s="903" t="s">
        <v>1477</v>
      </c>
      <c r="M3173" s="903"/>
      <c r="N3173" s="904">
        <v>5</v>
      </c>
      <c r="O3173" s="1373">
        <v>803.16665649414097</v>
      </c>
      <c r="P3173" s="1374">
        <v>160.63333129882801</v>
      </c>
      <c r="Q3173" s="1119">
        <v>1</v>
      </c>
      <c r="R3173" s="1119" t="s">
        <v>1468</v>
      </c>
      <c r="S3173" s="905"/>
      <c r="T3173" s="171"/>
    </row>
    <row r="3174" spans="2:20">
      <c r="B3174" s="1170"/>
      <c r="C3174" s="72"/>
      <c r="D3174" s="898" t="s">
        <v>5096</v>
      </c>
      <c r="E3174" s="899">
        <v>45580</v>
      </c>
      <c r="F3174" s="900">
        <v>0.3689351851851852</v>
      </c>
      <c r="G3174" s="899">
        <v>45580</v>
      </c>
      <c r="H3174" s="900">
        <v>0.53180555555555553</v>
      </c>
      <c r="I3174" s="901">
        <v>19856</v>
      </c>
      <c r="J3174" s="901" t="s">
        <v>1476</v>
      </c>
      <c r="K3174" s="902" t="s">
        <v>462</v>
      </c>
      <c r="L3174" s="903" t="s">
        <v>1477</v>
      </c>
      <c r="M3174" s="903"/>
      <c r="N3174" s="904">
        <v>37</v>
      </c>
      <c r="O3174" s="1373">
        <v>8677.5335845947302</v>
      </c>
      <c r="P3174" s="1374">
        <v>234.52793471877601</v>
      </c>
      <c r="Q3174" s="1119">
        <v>1</v>
      </c>
      <c r="R3174" s="1119" t="s">
        <v>1468</v>
      </c>
      <c r="S3174" s="905"/>
      <c r="T3174" s="171"/>
    </row>
    <row r="3175" spans="2:20">
      <c r="B3175" s="1170"/>
      <c r="C3175" s="72"/>
      <c r="D3175" s="898" t="s">
        <v>5097</v>
      </c>
      <c r="E3175" s="899">
        <v>45580</v>
      </c>
      <c r="F3175" s="900">
        <v>0.37016203703703704</v>
      </c>
      <c r="G3175" s="899">
        <v>45580</v>
      </c>
      <c r="H3175" s="900">
        <v>0.4020023148148148</v>
      </c>
      <c r="I3175" s="901" t="s">
        <v>5098</v>
      </c>
      <c r="J3175" s="901" t="s">
        <v>1465</v>
      </c>
      <c r="K3175" s="902" t="s">
        <v>462</v>
      </c>
      <c r="L3175" s="903" t="s">
        <v>1477</v>
      </c>
      <c r="M3175" s="903"/>
      <c r="N3175" s="904">
        <v>102</v>
      </c>
      <c r="O3175" s="1373">
        <v>4676.6998443603497</v>
      </c>
      <c r="P3175" s="1374">
        <v>45.849998474121101</v>
      </c>
      <c r="Q3175" s="1119">
        <v>1</v>
      </c>
      <c r="R3175" s="1119" t="s">
        <v>1468</v>
      </c>
      <c r="S3175" s="905"/>
      <c r="T3175" s="171"/>
    </row>
    <row r="3176" spans="2:20">
      <c r="B3176" s="1170"/>
      <c r="C3176" s="72"/>
      <c r="D3176" s="898" t="s">
        <v>5094</v>
      </c>
      <c r="E3176" s="899">
        <v>45580</v>
      </c>
      <c r="F3176" s="900">
        <v>0.37443287037037037</v>
      </c>
      <c r="G3176" s="899">
        <v>45580</v>
      </c>
      <c r="H3176" s="900">
        <v>0.54972222222222222</v>
      </c>
      <c r="I3176" s="901">
        <v>55876</v>
      </c>
      <c r="J3176" s="901" t="s">
        <v>1465</v>
      </c>
      <c r="K3176" s="902" t="s">
        <v>462</v>
      </c>
      <c r="L3176" s="903" t="s">
        <v>1477</v>
      </c>
      <c r="M3176" s="903"/>
      <c r="N3176" s="904">
        <v>67</v>
      </c>
      <c r="O3176" s="1373">
        <v>16911.9170074463</v>
      </c>
      <c r="P3176" s="1374">
        <v>252.41667175293</v>
      </c>
      <c r="Q3176" s="1119">
        <v>1</v>
      </c>
      <c r="R3176" s="1119" t="s">
        <v>1468</v>
      </c>
      <c r="S3176" s="905"/>
      <c r="T3176" s="171"/>
    </row>
    <row r="3177" spans="2:20">
      <c r="B3177" s="1170"/>
      <c r="C3177" s="72"/>
      <c r="D3177" s="898" t="s">
        <v>5099</v>
      </c>
      <c r="E3177" s="899">
        <v>45580</v>
      </c>
      <c r="F3177" s="900">
        <v>0.38431712962962961</v>
      </c>
      <c r="G3177" s="899">
        <v>45580</v>
      </c>
      <c r="H3177" s="900">
        <v>0.4616898148148148</v>
      </c>
      <c r="I3177" s="901" t="s">
        <v>2418</v>
      </c>
      <c r="J3177" s="901" t="s">
        <v>1490</v>
      </c>
      <c r="K3177" s="902" t="s">
        <v>464</v>
      </c>
      <c r="L3177" s="903" t="s">
        <v>1466</v>
      </c>
      <c r="M3177" s="903" t="s">
        <v>1467</v>
      </c>
      <c r="N3177" s="904">
        <v>9</v>
      </c>
      <c r="O3177" s="1373">
        <v>1002.74997711182</v>
      </c>
      <c r="P3177" s="1374">
        <v>111.416664123535</v>
      </c>
      <c r="Q3177" s="1119">
        <v>1</v>
      </c>
      <c r="R3177" s="1119" t="s">
        <v>1468</v>
      </c>
      <c r="S3177" s="905"/>
      <c r="T3177" s="171"/>
    </row>
    <row r="3178" spans="2:20">
      <c r="B3178" s="1170"/>
      <c r="C3178" s="72"/>
      <c r="D3178" s="898" t="s">
        <v>5100</v>
      </c>
      <c r="E3178" s="899">
        <v>45580</v>
      </c>
      <c r="F3178" s="900">
        <v>0.38807870370370373</v>
      </c>
      <c r="G3178" s="899">
        <v>45580</v>
      </c>
      <c r="H3178" s="900">
        <v>0.67188657407407404</v>
      </c>
      <c r="I3178" s="901" t="s">
        <v>1628</v>
      </c>
      <c r="J3178" s="901" t="s">
        <v>1465</v>
      </c>
      <c r="K3178" s="902" t="s">
        <v>464</v>
      </c>
      <c r="L3178" s="903" t="s">
        <v>1477</v>
      </c>
      <c r="M3178" s="903"/>
      <c r="N3178" s="904">
        <v>28</v>
      </c>
      <c r="O3178" s="1373">
        <v>10566.683105468799</v>
      </c>
      <c r="P3178" s="1374">
        <v>377.381539481027</v>
      </c>
      <c r="Q3178" s="1119">
        <v>1</v>
      </c>
      <c r="R3178" s="1119" t="s">
        <v>1468</v>
      </c>
      <c r="S3178" s="905"/>
      <c r="T3178" s="171"/>
    </row>
    <row r="3179" spans="2:20">
      <c r="B3179" s="1170"/>
      <c r="C3179" s="72"/>
      <c r="D3179" s="898" t="s">
        <v>5101</v>
      </c>
      <c r="E3179" s="899">
        <v>45580</v>
      </c>
      <c r="F3179" s="900">
        <v>0.49791666666666667</v>
      </c>
      <c r="G3179" s="899">
        <v>45580</v>
      </c>
      <c r="H3179" s="900">
        <v>0.54806712962962967</v>
      </c>
      <c r="I3179" s="901" t="s">
        <v>2060</v>
      </c>
      <c r="J3179" s="901" t="s">
        <v>1472</v>
      </c>
      <c r="K3179" s="902" t="s">
        <v>464</v>
      </c>
      <c r="L3179" s="903" t="s">
        <v>1461</v>
      </c>
      <c r="M3179" s="903" t="s">
        <v>1474</v>
      </c>
      <c r="N3179" s="904">
        <v>12</v>
      </c>
      <c r="O3179" s="1373">
        <v>866.60000610351597</v>
      </c>
      <c r="P3179" s="1374">
        <v>72.216667175292997</v>
      </c>
      <c r="Q3179" s="1119">
        <v>1</v>
      </c>
      <c r="R3179" s="1119" t="s">
        <v>1468</v>
      </c>
      <c r="S3179" s="905"/>
      <c r="T3179" s="171"/>
    </row>
    <row r="3180" spans="2:20">
      <c r="B3180" s="1170"/>
      <c r="C3180" s="72"/>
      <c r="D3180" s="898" t="s">
        <v>5102</v>
      </c>
      <c r="E3180" s="899">
        <v>45580</v>
      </c>
      <c r="F3180" s="900">
        <v>0.50246527777777783</v>
      </c>
      <c r="G3180" s="899">
        <v>45580</v>
      </c>
      <c r="H3180" s="900">
        <v>0.58581018518518524</v>
      </c>
      <c r="I3180" s="901" t="s">
        <v>1613</v>
      </c>
      <c r="J3180" s="901" t="s">
        <v>1465</v>
      </c>
      <c r="K3180" s="902" t="s">
        <v>464</v>
      </c>
      <c r="L3180" s="903" t="s">
        <v>1477</v>
      </c>
      <c r="M3180" s="903"/>
      <c r="N3180" s="904">
        <v>1</v>
      </c>
      <c r="O3180" s="1373">
        <v>120.01667022705099</v>
      </c>
      <c r="P3180" s="1374">
        <v>120.01667022705099</v>
      </c>
      <c r="Q3180" s="1119">
        <v>1</v>
      </c>
      <c r="R3180" s="1119" t="s">
        <v>1468</v>
      </c>
      <c r="S3180" s="905"/>
      <c r="T3180" s="171"/>
    </row>
    <row r="3181" spans="2:20">
      <c r="B3181" s="1170"/>
      <c r="C3181" s="72"/>
      <c r="D3181" s="898" t="s">
        <v>5103</v>
      </c>
      <c r="E3181" s="899">
        <v>45580</v>
      </c>
      <c r="F3181" s="900">
        <v>0.50640046296296293</v>
      </c>
      <c r="G3181" s="899">
        <v>45580</v>
      </c>
      <c r="H3181" s="900">
        <v>0.53105324074074078</v>
      </c>
      <c r="I3181" s="901" t="s">
        <v>5104</v>
      </c>
      <c r="J3181" s="901" t="s">
        <v>1465</v>
      </c>
      <c r="K3181" s="902" t="s">
        <v>462</v>
      </c>
      <c r="L3181" s="903" t="s">
        <v>1477</v>
      </c>
      <c r="M3181" s="903"/>
      <c r="N3181" s="904">
        <v>89</v>
      </c>
      <c r="O3181" s="1373">
        <v>3159.5</v>
      </c>
      <c r="P3181" s="1374">
        <v>35.5</v>
      </c>
      <c r="Q3181" s="1119">
        <v>1</v>
      </c>
      <c r="R3181" s="1119" t="s">
        <v>1468</v>
      </c>
      <c r="S3181" s="905"/>
      <c r="T3181" s="171"/>
    </row>
    <row r="3182" spans="2:20">
      <c r="B3182" s="1170"/>
      <c r="C3182" s="72"/>
      <c r="D3182" s="898" t="s">
        <v>5105</v>
      </c>
      <c r="E3182" s="899">
        <v>45580</v>
      </c>
      <c r="F3182" s="900">
        <v>0.5286805555555556</v>
      </c>
      <c r="G3182" s="899">
        <v>45580</v>
      </c>
      <c r="H3182" s="900">
        <v>0.54920138888888892</v>
      </c>
      <c r="I3182" s="901" t="s">
        <v>1572</v>
      </c>
      <c r="J3182" s="901" t="s">
        <v>1476</v>
      </c>
      <c r="K3182" s="902" t="s">
        <v>464</v>
      </c>
      <c r="L3182" s="903" t="s">
        <v>1538</v>
      </c>
      <c r="M3182" s="903"/>
      <c r="N3182" s="904">
        <v>4</v>
      </c>
      <c r="O3182" s="1373">
        <v>118.199996948242</v>
      </c>
      <c r="P3182" s="1374">
        <v>29.549999237060501</v>
      </c>
      <c r="Q3182" s="1119">
        <v>1</v>
      </c>
      <c r="R3182" s="1119" t="s">
        <v>1468</v>
      </c>
      <c r="S3182" s="905"/>
      <c r="T3182" s="171"/>
    </row>
    <row r="3183" spans="2:20">
      <c r="B3183" s="1170"/>
      <c r="C3183" s="72"/>
      <c r="D3183" s="898" t="s">
        <v>5106</v>
      </c>
      <c r="E3183" s="899">
        <v>45580</v>
      </c>
      <c r="F3183" s="900">
        <v>0.84343749999999995</v>
      </c>
      <c r="G3183" s="899">
        <v>45580</v>
      </c>
      <c r="H3183" s="900">
        <v>0.91726851851851854</v>
      </c>
      <c r="I3183" s="901" t="s">
        <v>5107</v>
      </c>
      <c r="J3183" s="901" t="s">
        <v>1490</v>
      </c>
      <c r="K3183" s="902" t="s">
        <v>462</v>
      </c>
      <c r="L3183" s="903" t="s">
        <v>1466</v>
      </c>
      <c r="M3183" s="903" t="s">
        <v>1494</v>
      </c>
      <c r="N3183" s="904">
        <v>1</v>
      </c>
      <c r="O3183" s="1373">
        <v>106.31666564941401</v>
      </c>
      <c r="P3183" s="1374">
        <v>106.31666564941401</v>
      </c>
      <c r="Q3183" s="1119">
        <v>1</v>
      </c>
      <c r="R3183" s="1119" t="s">
        <v>1468</v>
      </c>
      <c r="S3183" s="905"/>
      <c r="T3183" s="171"/>
    </row>
    <row r="3184" spans="2:20">
      <c r="B3184" s="1170"/>
      <c r="C3184" s="72"/>
      <c r="D3184" s="898" t="s">
        <v>5108</v>
      </c>
      <c r="E3184" s="899">
        <v>45580</v>
      </c>
      <c r="F3184" s="900">
        <v>0.85650462962962959</v>
      </c>
      <c r="G3184" s="899">
        <v>45581</v>
      </c>
      <c r="H3184" s="900">
        <v>7.407407407407407E-2</v>
      </c>
      <c r="I3184" s="901" t="s">
        <v>2932</v>
      </c>
      <c r="J3184" s="901" t="s">
        <v>1465</v>
      </c>
      <c r="K3184" s="902" t="s">
        <v>462</v>
      </c>
      <c r="L3184" s="903" t="s">
        <v>1466</v>
      </c>
      <c r="M3184" s="903" t="s">
        <v>1494</v>
      </c>
      <c r="N3184" s="904">
        <v>8</v>
      </c>
      <c r="O3184" s="1373">
        <v>2506.39990234375</v>
      </c>
      <c r="P3184" s="1374">
        <v>313.29998779296898</v>
      </c>
      <c r="Q3184" s="1119">
        <v>1</v>
      </c>
      <c r="R3184" s="1119" t="s">
        <v>1468</v>
      </c>
      <c r="S3184" s="905"/>
      <c r="T3184" s="171"/>
    </row>
    <row r="3185" spans="2:20">
      <c r="B3185" s="1170"/>
      <c r="C3185" s="72"/>
      <c r="D3185" s="898" t="s">
        <v>5109</v>
      </c>
      <c r="E3185" s="899">
        <v>45580</v>
      </c>
      <c r="F3185" s="900">
        <v>0.86697916666666663</v>
      </c>
      <c r="G3185" s="899">
        <v>45581</v>
      </c>
      <c r="H3185" s="900">
        <v>0.18427083333333333</v>
      </c>
      <c r="I3185" s="901" t="s">
        <v>3422</v>
      </c>
      <c r="J3185" s="901" t="s">
        <v>1465</v>
      </c>
      <c r="K3185" s="902" t="s">
        <v>464</v>
      </c>
      <c r="L3185" s="903" t="s">
        <v>1477</v>
      </c>
      <c r="M3185" s="903"/>
      <c r="N3185" s="904">
        <v>23</v>
      </c>
      <c r="O3185" s="1373">
        <v>10508.699859619101</v>
      </c>
      <c r="P3185" s="1374">
        <v>456.89999389648398</v>
      </c>
      <c r="Q3185" s="1119">
        <v>1</v>
      </c>
      <c r="R3185" s="1119" t="s">
        <v>1468</v>
      </c>
      <c r="S3185" s="905"/>
      <c r="T3185" s="171"/>
    </row>
    <row r="3186" spans="2:20">
      <c r="B3186" s="1170"/>
      <c r="C3186" s="72"/>
      <c r="D3186" s="898" t="s">
        <v>5110</v>
      </c>
      <c r="E3186" s="899">
        <v>45581</v>
      </c>
      <c r="F3186" s="900">
        <v>1.8483796296296297E-2</v>
      </c>
      <c r="G3186" s="899">
        <v>45581</v>
      </c>
      <c r="H3186" s="900">
        <v>0.18560185185185185</v>
      </c>
      <c r="I3186" s="901">
        <v>10250</v>
      </c>
      <c r="J3186" s="901" t="s">
        <v>1476</v>
      </c>
      <c r="K3186" s="902" t="s">
        <v>462</v>
      </c>
      <c r="L3186" s="903" t="s">
        <v>1466</v>
      </c>
      <c r="M3186" s="903" t="s">
        <v>1467</v>
      </c>
      <c r="N3186" s="904">
        <v>910</v>
      </c>
      <c r="O3186" s="1373">
        <v>142500.93132782</v>
      </c>
      <c r="P3186" s="1374">
        <v>156.594430030571</v>
      </c>
      <c r="Q3186" s="1119">
        <v>1</v>
      </c>
      <c r="R3186" s="1119" t="s">
        <v>1468</v>
      </c>
      <c r="S3186" s="905"/>
      <c r="T3186" s="171"/>
    </row>
    <row r="3187" spans="2:20">
      <c r="B3187" s="1170"/>
      <c r="C3187" s="72"/>
      <c r="D3187" s="898" t="s">
        <v>5111</v>
      </c>
      <c r="E3187" s="899">
        <v>45581</v>
      </c>
      <c r="F3187" s="900">
        <v>0.1986111111111111</v>
      </c>
      <c r="G3187" s="899">
        <v>45581</v>
      </c>
      <c r="H3187" s="900">
        <v>0.23047453703703705</v>
      </c>
      <c r="I3187" s="901" t="s">
        <v>4130</v>
      </c>
      <c r="J3187" s="901" t="s">
        <v>1465</v>
      </c>
      <c r="K3187" s="902" t="s">
        <v>462</v>
      </c>
      <c r="L3187" s="903" t="s">
        <v>1477</v>
      </c>
      <c r="M3187" s="903"/>
      <c r="N3187" s="904">
        <v>3</v>
      </c>
      <c r="O3187" s="1373">
        <v>137.650005340576</v>
      </c>
      <c r="P3187" s="1374">
        <v>45.883335113525398</v>
      </c>
      <c r="Q3187" s="1119">
        <v>1</v>
      </c>
      <c r="R3187" s="1119" t="s">
        <v>1468</v>
      </c>
      <c r="S3187" s="905"/>
      <c r="T3187" s="171"/>
    </row>
    <row r="3188" spans="2:20">
      <c r="B3188" s="1170"/>
      <c r="C3188" s="72"/>
      <c r="D3188" s="898" t="s">
        <v>5112</v>
      </c>
      <c r="E3188" s="899">
        <v>45581</v>
      </c>
      <c r="F3188" s="900">
        <v>0.22261574074074075</v>
      </c>
      <c r="G3188" s="899">
        <v>45581</v>
      </c>
      <c r="H3188" s="900">
        <v>0.2300462962962963</v>
      </c>
      <c r="I3188" s="901" t="s">
        <v>4130</v>
      </c>
      <c r="J3188" s="901" t="s">
        <v>1465</v>
      </c>
      <c r="K3188" s="902" t="s">
        <v>462</v>
      </c>
      <c r="L3188" s="903" t="s">
        <v>1477</v>
      </c>
      <c r="M3188" s="903"/>
      <c r="N3188" s="904">
        <v>4</v>
      </c>
      <c r="O3188" s="1373">
        <v>42.799999237060497</v>
      </c>
      <c r="P3188" s="1374">
        <v>10.699999809265099</v>
      </c>
      <c r="Q3188" s="1119">
        <v>1</v>
      </c>
      <c r="R3188" s="1119" t="s">
        <v>1468</v>
      </c>
      <c r="S3188" s="905"/>
      <c r="T3188" s="171"/>
    </row>
    <row r="3189" spans="2:20">
      <c r="B3189" s="1170"/>
      <c r="C3189" s="72"/>
      <c r="D3189" s="898" t="s">
        <v>5113</v>
      </c>
      <c r="E3189" s="899">
        <v>45581</v>
      </c>
      <c r="F3189" s="900">
        <v>0.33164351851851853</v>
      </c>
      <c r="G3189" s="899">
        <v>45581</v>
      </c>
      <c r="H3189" s="900">
        <v>0.62724537037037043</v>
      </c>
      <c r="I3189" s="901" t="s">
        <v>5114</v>
      </c>
      <c r="J3189" s="901" t="s">
        <v>1465</v>
      </c>
      <c r="K3189" s="902" t="s">
        <v>464</v>
      </c>
      <c r="L3189" s="903" t="s">
        <v>1477</v>
      </c>
      <c r="M3189" s="903"/>
      <c r="N3189" s="904">
        <v>1</v>
      </c>
      <c r="O3189" s="1373">
        <v>425.66665649414102</v>
      </c>
      <c r="P3189" s="1374">
        <v>425.66665649414102</v>
      </c>
      <c r="Q3189" s="1119">
        <v>1</v>
      </c>
      <c r="R3189" s="1119" t="s">
        <v>1468</v>
      </c>
      <c r="S3189" s="905"/>
      <c r="T3189" s="171"/>
    </row>
    <row r="3190" spans="2:20">
      <c r="B3190" s="1170"/>
      <c r="C3190" s="72"/>
      <c r="D3190" s="898" t="s">
        <v>5115</v>
      </c>
      <c r="E3190" s="899">
        <v>45581</v>
      </c>
      <c r="F3190" s="900">
        <v>0.33473379629629629</v>
      </c>
      <c r="G3190" s="899">
        <v>45581</v>
      </c>
      <c r="H3190" s="900">
        <v>0.55079861111111106</v>
      </c>
      <c r="I3190" s="901" t="s">
        <v>1834</v>
      </c>
      <c r="J3190" s="901" t="s">
        <v>1476</v>
      </c>
      <c r="K3190" s="902" t="s">
        <v>464</v>
      </c>
      <c r="L3190" s="903" t="s">
        <v>1477</v>
      </c>
      <c r="M3190" s="903"/>
      <c r="N3190" s="904">
        <v>64</v>
      </c>
      <c r="O3190" s="1373">
        <v>19912.533203125</v>
      </c>
      <c r="P3190" s="1374">
        <v>311.13333129882801</v>
      </c>
      <c r="Q3190" s="1119">
        <v>1</v>
      </c>
      <c r="R3190" s="1119" t="s">
        <v>1468</v>
      </c>
      <c r="S3190" s="905"/>
      <c r="T3190" s="171"/>
    </row>
    <row r="3191" spans="2:20">
      <c r="B3191" s="1170"/>
      <c r="C3191" s="72"/>
      <c r="D3191" s="898" t="s">
        <v>5115</v>
      </c>
      <c r="E3191" s="899">
        <v>45581</v>
      </c>
      <c r="F3191" s="900">
        <v>0.33802083333333333</v>
      </c>
      <c r="G3191" s="899">
        <v>45581</v>
      </c>
      <c r="H3191" s="900">
        <v>0.54940972222222217</v>
      </c>
      <c r="I3191" s="901" t="s">
        <v>2249</v>
      </c>
      <c r="J3191" s="901" t="s">
        <v>1476</v>
      </c>
      <c r="K3191" s="902" t="s">
        <v>464</v>
      </c>
      <c r="L3191" s="903" t="s">
        <v>1477</v>
      </c>
      <c r="M3191" s="903"/>
      <c r="N3191" s="904">
        <v>51</v>
      </c>
      <c r="O3191" s="1373">
        <v>15524.399688720699</v>
      </c>
      <c r="P3191" s="1374">
        <v>304.39999389648398</v>
      </c>
      <c r="Q3191" s="1119">
        <v>1</v>
      </c>
      <c r="R3191" s="1119" t="s">
        <v>1468</v>
      </c>
      <c r="S3191" s="905"/>
      <c r="T3191" s="171"/>
    </row>
    <row r="3192" spans="2:20">
      <c r="B3192" s="1170"/>
      <c r="C3192" s="72"/>
      <c r="D3192" s="898" t="s">
        <v>5116</v>
      </c>
      <c r="E3192" s="899">
        <v>45581</v>
      </c>
      <c r="F3192" s="900">
        <v>0.36303240740740739</v>
      </c>
      <c r="G3192" s="899">
        <v>45581</v>
      </c>
      <c r="H3192" s="900">
        <v>0.47111111111111109</v>
      </c>
      <c r="I3192" s="901" t="s">
        <v>3322</v>
      </c>
      <c r="J3192" s="901" t="s">
        <v>1487</v>
      </c>
      <c r="K3192" s="902" t="s">
        <v>464</v>
      </c>
      <c r="L3192" s="903" t="s">
        <v>1461</v>
      </c>
      <c r="M3192" s="903" t="s">
        <v>1474</v>
      </c>
      <c r="N3192" s="904">
        <v>1</v>
      </c>
      <c r="O3192" s="1373">
        <v>155.63333129882801</v>
      </c>
      <c r="P3192" s="1374">
        <v>155.63333129882801</v>
      </c>
      <c r="Q3192" s="1119">
        <v>1</v>
      </c>
      <c r="R3192" s="1119" t="s">
        <v>1468</v>
      </c>
      <c r="S3192" s="905"/>
      <c r="T3192" s="171"/>
    </row>
    <row r="3193" spans="2:20">
      <c r="B3193" s="1170"/>
      <c r="C3193" s="72"/>
      <c r="D3193" s="898" t="s">
        <v>5117</v>
      </c>
      <c r="E3193" s="899">
        <v>45581</v>
      </c>
      <c r="F3193" s="900">
        <v>0.36526620370370372</v>
      </c>
      <c r="G3193" s="899">
        <v>45581</v>
      </c>
      <c r="H3193" s="900">
        <v>0.58736111111111111</v>
      </c>
      <c r="I3193" s="901" t="s">
        <v>2354</v>
      </c>
      <c r="J3193" s="901" t="s">
        <v>1490</v>
      </c>
      <c r="K3193" s="902" t="s">
        <v>464</v>
      </c>
      <c r="L3193" s="903" t="s">
        <v>1477</v>
      </c>
      <c r="M3193" s="903"/>
      <c r="N3193" s="904">
        <v>80</v>
      </c>
      <c r="O3193" s="1373">
        <v>24690.865936279301</v>
      </c>
      <c r="P3193" s="1374">
        <v>308.63582420349098</v>
      </c>
      <c r="Q3193" s="1119">
        <v>1</v>
      </c>
      <c r="R3193" s="1119" t="s">
        <v>1468</v>
      </c>
      <c r="S3193" s="905"/>
      <c r="T3193" s="171"/>
    </row>
    <row r="3194" spans="2:20">
      <c r="B3194" s="1170"/>
      <c r="C3194" s="72"/>
      <c r="D3194" s="898" t="s">
        <v>5118</v>
      </c>
      <c r="E3194" s="899">
        <v>45581</v>
      </c>
      <c r="F3194" s="900">
        <v>0.36784722222222221</v>
      </c>
      <c r="G3194" s="899">
        <v>45581</v>
      </c>
      <c r="H3194" s="900">
        <v>0.40789351851851852</v>
      </c>
      <c r="I3194" s="901" t="s">
        <v>5119</v>
      </c>
      <c r="J3194" s="901" t="s">
        <v>1465</v>
      </c>
      <c r="K3194" s="902" t="s">
        <v>462</v>
      </c>
      <c r="L3194" s="903" t="s">
        <v>1477</v>
      </c>
      <c r="M3194" s="903"/>
      <c r="N3194" s="904">
        <v>108</v>
      </c>
      <c r="O3194" s="1373">
        <v>6228.0001373290997</v>
      </c>
      <c r="P3194" s="1374">
        <v>57.666667938232401</v>
      </c>
      <c r="Q3194" s="1119">
        <v>1</v>
      </c>
      <c r="R3194" s="1119" t="s">
        <v>1468</v>
      </c>
      <c r="S3194" s="905"/>
      <c r="T3194" s="171"/>
    </row>
    <row r="3195" spans="2:20">
      <c r="B3195" s="1170"/>
      <c r="C3195" s="72"/>
      <c r="D3195" s="898" t="s">
        <v>5120</v>
      </c>
      <c r="E3195" s="899">
        <v>45581</v>
      </c>
      <c r="F3195" s="900">
        <v>0.37341435185185184</v>
      </c>
      <c r="G3195" s="899">
        <v>45581</v>
      </c>
      <c r="H3195" s="900">
        <v>0.50004629629629627</v>
      </c>
      <c r="I3195" s="901">
        <v>25450</v>
      </c>
      <c r="J3195" s="901" t="s">
        <v>1490</v>
      </c>
      <c r="K3195" s="902" t="s">
        <v>464</v>
      </c>
      <c r="L3195" s="903" t="s">
        <v>1477</v>
      </c>
      <c r="M3195" s="903"/>
      <c r="N3195" s="904">
        <v>146</v>
      </c>
      <c r="O3195" s="1373">
        <v>26060.667175293001</v>
      </c>
      <c r="P3195" s="1374">
        <v>178.49772037871901</v>
      </c>
      <c r="Q3195" s="1119">
        <v>1</v>
      </c>
      <c r="R3195" s="1119" t="s">
        <v>1468</v>
      </c>
      <c r="S3195" s="905"/>
      <c r="T3195" s="171"/>
    </row>
    <row r="3196" spans="2:20">
      <c r="B3196" s="1170"/>
      <c r="C3196" s="72"/>
      <c r="D3196" s="898" t="s">
        <v>5121</v>
      </c>
      <c r="E3196" s="899">
        <v>45581</v>
      </c>
      <c r="F3196" s="900">
        <v>0.38299768518518518</v>
      </c>
      <c r="G3196" s="899">
        <v>45581</v>
      </c>
      <c r="H3196" s="900">
        <v>0.64216435185185183</v>
      </c>
      <c r="I3196" s="901" t="s">
        <v>5122</v>
      </c>
      <c r="J3196" s="901" t="s">
        <v>1465</v>
      </c>
      <c r="K3196" s="902" t="s">
        <v>462</v>
      </c>
      <c r="L3196" s="903" t="s">
        <v>1477</v>
      </c>
      <c r="M3196" s="903"/>
      <c r="N3196" s="904">
        <v>131</v>
      </c>
      <c r="O3196" s="1373">
        <v>48889.201599121101</v>
      </c>
      <c r="P3196" s="1374">
        <v>373.20001220703102</v>
      </c>
      <c r="Q3196" s="1119">
        <v>1</v>
      </c>
      <c r="R3196" s="1119" t="s">
        <v>1468</v>
      </c>
      <c r="S3196" s="905"/>
      <c r="T3196" s="171"/>
    </row>
    <row r="3197" spans="2:20">
      <c r="B3197" s="1170"/>
      <c r="C3197" s="72"/>
      <c r="D3197" s="898" t="s">
        <v>5123</v>
      </c>
      <c r="E3197" s="899">
        <v>45581</v>
      </c>
      <c r="F3197" s="900">
        <v>0.3848611111111111</v>
      </c>
      <c r="G3197" s="899">
        <v>45581</v>
      </c>
      <c r="H3197" s="900">
        <v>0.56722222222222218</v>
      </c>
      <c r="I3197" s="901" t="s">
        <v>1871</v>
      </c>
      <c r="J3197" s="901" t="s">
        <v>1465</v>
      </c>
      <c r="K3197" s="902" t="s">
        <v>464</v>
      </c>
      <c r="L3197" s="903" t="s">
        <v>1477</v>
      </c>
      <c r="M3197" s="903"/>
      <c r="N3197" s="904">
        <v>6</v>
      </c>
      <c r="O3197" s="1373">
        <v>1575.6000366210901</v>
      </c>
      <c r="P3197" s="1374">
        <v>262.60000610351602</v>
      </c>
      <c r="Q3197" s="1119">
        <v>1</v>
      </c>
      <c r="R3197" s="1119" t="s">
        <v>1468</v>
      </c>
      <c r="S3197" s="905"/>
      <c r="T3197" s="171"/>
    </row>
    <row r="3198" spans="2:20">
      <c r="B3198" s="1170"/>
      <c r="C3198" s="72"/>
      <c r="D3198" s="898" t="s">
        <v>5124</v>
      </c>
      <c r="E3198" s="899">
        <v>45581</v>
      </c>
      <c r="F3198" s="900">
        <v>0.43513888888888891</v>
      </c>
      <c r="G3198" s="899">
        <v>45589</v>
      </c>
      <c r="H3198" s="900">
        <v>0.67013888888888884</v>
      </c>
      <c r="I3198" s="901">
        <v>10251</v>
      </c>
      <c r="J3198" s="901" t="s">
        <v>1476</v>
      </c>
      <c r="K3198" s="902" t="s">
        <v>462</v>
      </c>
      <c r="L3198" s="903" t="s">
        <v>1549</v>
      </c>
      <c r="M3198" s="903"/>
      <c r="N3198" s="904">
        <v>2</v>
      </c>
      <c r="O3198" s="1373">
        <v>23667.400390625</v>
      </c>
      <c r="P3198" s="1374">
        <v>11833.7001953125</v>
      </c>
      <c r="Q3198" s="1119">
        <v>1</v>
      </c>
      <c r="R3198" s="1119" t="s">
        <v>1468</v>
      </c>
      <c r="S3198" s="905" t="s">
        <v>5124</v>
      </c>
      <c r="T3198" s="171"/>
    </row>
    <row r="3199" spans="2:20">
      <c r="B3199" s="1170"/>
      <c r="C3199" s="72"/>
      <c r="D3199" s="898" t="s">
        <v>5125</v>
      </c>
      <c r="E3199" s="899">
        <v>45581</v>
      </c>
      <c r="F3199" s="900">
        <v>0.44081018518518517</v>
      </c>
      <c r="G3199" s="899">
        <v>45582</v>
      </c>
      <c r="H3199" s="900">
        <v>0.18627314814814816</v>
      </c>
      <c r="I3199" s="901">
        <v>27038</v>
      </c>
      <c r="J3199" s="901" t="s">
        <v>1465</v>
      </c>
      <c r="K3199" s="902" t="s">
        <v>464</v>
      </c>
      <c r="L3199" s="903" t="s">
        <v>1477</v>
      </c>
      <c r="M3199" s="903"/>
      <c r="N3199" s="904">
        <v>4</v>
      </c>
      <c r="O3199" s="1373">
        <v>4293.7998046875</v>
      </c>
      <c r="P3199" s="1374">
        <v>1073.44995117188</v>
      </c>
      <c r="Q3199" s="1119">
        <v>1</v>
      </c>
      <c r="R3199" s="1119" t="s">
        <v>1468</v>
      </c>
      <c r="S3199" s="905"/>
      <c r="T3199" s="171"/>
    </row>
    <row r="3200" spans="2:20">
      <c r="B3200" s="1170"/>
      <c r="C3200" s="72"/>
      <c r="D3200" s="898" t="s">
        <v>5126</v>
      </c>
      <c r="E3200" s="899">
        <v>45581</v>
      </c>
      <c r="F3200" s="900">
        <v>0.45949074074074076</v>
      </c>
      <c r="G3200" s="899">
        <v>45581</v>
      </c>
      <c r="H3200" s="900">
        <v>0.48028935185185184</v>
      </c>
      <c r="I3200" s="901" t="s">
        <v>1654</v>
      </c>
      <c r="J3200" s="901" t="s">
        <v>1490</v>
      </c>
      <c r="K3200" s="902" t="s">
        <v>464</v>
      </c>
      <c r="L3200" s="903" t="s">
        <v>1477</v>
      </c>
      <c r="M3200" s="903"/>
      <c r="N3200" s="904">
        <v>86</v>
      </c>
      <c r="O3200" s="1373">
        <v>2516.8333339691198</v>
      </c>
      <c r="P3200" s="1374">
        <v>29.265503883361799</v>
      </c>
      <c r="Q3200" s="1119">
        <v>1</v>
      </c>
      <c r="R3200" s="1119" t="s">
        <v>1468</v>
      </c>
      <c r="S3200" s="905"/>
      <c r="T3200" s="171"/>
    </row>
    <row r="3201" spans="2:20">
      <c r="B3201" s="1170"/>
      <c r="C3201" s="72"/>
      <c r="D3201" s="898" t="s">
        <v>5127</v>
      </c>
      <c r="E3201" s="899">
        <v>45581</v>
      </c>
      <c r="F3201" s="900">
        <v>0.46561342592592592</v>
      </c>
      <c r="G3201" s="899">
        <v>45581</v>
      </c>
      <c r="H3201" s="900">
        <v>0.64762731481481484</v>
      </c>
      <c r="I3201" s="901" t="s">
        <v>2249</v>
      </c>
      <c r="J3201" s="901" t="s">
        <v>1476</v>
      </c>
      <c r="K3201" s="902" t="s">
        <v>464</v>
      </c>
      <c r="L3201" s="903" t="s">
        <v>1477</v>
      </c>
      <c r="M3201" s="903"/>
      <c r="N3201" s="904">
        <v>72</v>
      </c>
      <c r="O3201" s="1373">
        <v>18871.2004394531</v>
      </c>
      <c r="P3201" s="1374">
        <v>262.10000610351602</v>
      </c>
      <c r="Q3201" s="1119">
        <v>1</v>
      </c>
      <c r="R3201" s="1119" t="s">
        <v>1468</v>
      </c>
      <c r="S3201" s="905"/>
      <c r="T3201" s="171"/>
    </row>
    <row r="3202" spans="2:20">
      <c r="B3202" s="1170"/>
      <c r="C3202" s="72"/>
      <c r="D3202" s="898" t="s">
        <v>5125</v>
      </c>
      <c r="E3202" s="899">
        <v>45581</v>
      </c>
      <c r="F3202" s="900">
        <v>0.48189814814814813</v>
      </c>
      <c r="G3202" s="899">
        <v>45582</v>
      </c>
      <c r="H3202" s="900">
        <v>0.13540509259259259</v>
      </c>
      <c r="I3202" s="901" t="s">
        <v>4130</v>
      </c>
      <c r="J3202" s="901" t="s">
        <v>1465</v>
      </c>
      <c r="K3202" s="902" t="s">
        <v>462</v>
      </c>
      <c r="L3202" s="903" t="s">
        <v>1477</v>
      </c>
      <c r="M3202" s="903"/>
      <c r="N3202" s="904">
        <v>1</v>
      </c>
      <c r="O3202" s="1373">
        <v>941.04998779296898</v>
      </c>
      <c r="P3202" s="1374">
        <v>941.04998779296898</v>
      </c>
      <c r="Q3202" s="1119">
        <v>1</v>
      </c>
      <c r="R3202" s="1119" t="s">
        <v>1468</v>
      </c>
      <c r="S3202" s="905"/>
      <c r="T3202" s="171"/>
    </row>
    <row r="3203" spans="2:20">
      <c r="B3203" s="1170"/>
      <c r="C3203" s="72"/>
      <c r="D3203" s="898" t="s">
        <v>5128</v>
      </c>
      <c r="E3203" s="899">
        <v>45581</v>
      </c>
      <c r="F3203" s="900">
        <v>0.56931712962962966</v>
      </c>
      <c r="G3203" s="899">
        <v>45581</v>
      </c>
      <c r="H3203" s="900">
        <v>0.60431712962962958</v>
      </c>
      <c r="I3203" s="901" t="s">
        <v>1654</v>
      </c>
      <c r="J3203" s="901" t="s">
        <v>1490</v>
      </c>
      <c r="K3203" s="902" t="s">
        <v>464</v>
      </c>
      <c r="L3203" s="903" t="s">
        <v>1477</v>
      </c>
      <c r="M3203" s="903"/>
      <c r="N3203" s="904">
        <v>123</v>
      </c>
      <c r="O3203" s="1373">
        <v>6155.4000740051297</v>
      </c>
      <c r="P3203" s="1374">
        <v>50.043903040692101</v>
      </c>
      <c r="Q3203" s="1119">
        <v>1</v>
      </c>
      <c r="R3203" s="1119" t="s">
        <v>1468</v>
      </c>
      <c r="S3203" s="905"/>
      <c r="T3203" s="171"/>
    </row>
    <row r="3204" spans="2:20">
      <c r="B3204" s="1170"/>
      <c r="C3204" s="72"/>
      <c r="D3204" s="898" t="s">
        <v>5129</v>
      </c>
      <c r="E3204" s="899">
        <v>45581</v>
      </c>
      <c r="F3204" s="900">
        <v>0.58559027777777772</v>
      </c>
      <c r="G3204" s="899">
        <v>45583</v>
      </c>
      <c r="H3204" s="900">
        <v>0.37108796296296298</v>
      </c>
      <c r="I3204" s="901">
        <v>68181</v>
      </c>
      <c r="J3204" s="901" t="s">
        <v>1465</v>
      </c>
      <c r="K3204" s="902" t="s">
        <v>462</v>
      </c>
      <c r="L3204" s="903" t="s">
        <v>1473</v>
      </c>
      <c r="M3204" s="903"/>
      <c r="N3204" s="904">
        <v>1177</v>
      </c>
      <c r="O3204" s="1373">
        <v>83520.7989782691</v>
      </c>
      <c r="P3204" s="1374">
        <v>70.960746795470797</v>
      </c>
      <c r="Q3204" s="1119">
        <v>1</v>
      </c>
      <c r="R3204" s="1119" t="s">
        <v>1468</v>
      </c>
      <c r="S3204" s="905" t="s">
        <v>5129</v>
      </c>
      <c r="T3204" s="171"/>
    </row>
    <row r="3205" spans="2:20">
      <c r="B3205" s="1170"/>
      <c r="C3205" s="72"/>
      <c r="D3205" s="898" t="s">
        <v>5130</v>
      </c>
      <c r="E3205" s="899">
        <v>45581</v>
      </c>
      <c r="F3205" s="900">
        <v>0.66881944444444441</v>
      </c>
      <c r="G3205" s="899">
        <v>45581</v>
      </c>
      <c r="H3205" s="900">
        <v>0.67307870370370371</v>
      </c>
      <c r="I3205" s="901" t="s">
        <v>1850</v>
      </c>
      <c r="J3205" s="901" t="s">
        <v>1465</v>
      </c>
      <c r="K3205" s="902" t="s">
        <v>464</v>
      </c>
      <c r="L3205" s="903" t="s">
        <v>347</v>
      </c>
      <c r="M3205" s="903"/>
      <c r="N3205" s="904">
        <v>2</v>
      </c>
      <c r="O3205" s="1373">
        <v>12.2666664123535</v>
      </c>
      <c r="P3205" s="1374">
        <v>6.1333332061767596</v>
      </c>
      <c r="Q3205" s="1119">
        <v>1</v>
      </c>
      <c r="R3205" s="1119" t="s">
        <v>1468</v>
      </c>
      <c r="S3205" s="905"/>
      <c r="T3205" s="171"/>
    </row>
    <row r="3206" spans="2:20">
      <c r="B3206" s="1170"/>
      <c r="C3206" s="72"/>
      <c r="D3206" s="898" t="s">
        <v>5131</v>
      </c>
      <c r="E3206" s="899">
        <v>45581</v>
      </c>
      <c r="F3206" s="900">
        <v>0.72598379629629628</v>
      </c>
      <c r="G3206" s="899">
        <v>45582</v>
      </c>
      <c r="H3206" s="900">
        <v>0.62822916666666662</v>
      </c>
      <c r="I3206" s="901" t="s">
        <v>1682</v>
      </c>
      <c r="J3206" s="901" t="s">
        <v>1465</v>
      </c>
      <c r="K3206" s="902" t="s">
        <v>462</v>
      </c>
      <c r="L3206" s="903" t="s">
        <v>1466</v>
      </c>
      <c r="M3206" s="903" t="s">
        <v>1494</v>
      </c>
      <c r="N3206" s="904">
        <v>1</v>
      </c>
      <c r="O3206" s="1373">
        <v>1299.23327636719</v>
      </c>
      <c r="P3206" s="1374">
        <v>1299.23327636719</v>
      </c>
      <c r="Q3206" s="1119">
        <v>1</v>
      </c>
      <c r="R3206" s="1119" t="s">
        <v>1468</v>
      </c>
      <c r="S3206" s="905"/>
      <c r="T3206" s="171"/>
    </row>
    <row r="3207" spans="2:20">
      <c r="B3207" s="1170"/>
      <c r="C3207" s="72"/>
      <c r="D3207" s="898" t="s">
        <v>5132</v>
      </c>
      <c r="E3207" s="899">
        <v>45581</v>
      </c>
      <c r="F3207" s="900">
        <v>0.74616898148148147</v>
      </c>
      <c r="G3207" s="899">
        <v>45581</v>
      </c>
      <c r="H3207" s="900">
        <v>0.75010416666666668</v>
      </c>
      <c r="I3207" s="901" t="s">
        <v>1654</v>
      </c>
      <c r="J3207" s="901" t="s">
        <v>1490</v>
      </c>
      <c r="K3207" s="902" t="s">
        <v>464</v>
      </c>
      <c r="L3207" s="903" t="s">
        <v>1502</v>
      </c>
      <c r="M3207" s="903"/>
      <c r="N3207" s="904">
        <v>58</v>
      </c>
      <c r="O3207" s="1373">
        <v>328.666657447815</v>
      </c>
      <c r="P3207" s="1374">
        <v>5.6666665077209499</v>
      </c>
      <c r="Q3207" s="1119">
        <v>1</v>
      </c>
      <c r="R3207" s="1119" t="s">
        <v>1468</v>
      </c>
      <c r="S3207" s="905"/>
      <c r="T3207" s="171"/>
    </row>
    <row r="3208" spans="2:20">
      <c r="B3208" s="1170"/>
      <c r="C3208" s="72"/>
      <c r="D3208" s="898" t="s">
        <v>5133</v>
      </c>
      <c r="E3208" s="899">
        <v>45581</v>
      </c>
      <c r="F3208" s="900">
        <v>0.76811342592592591</v>
      </c>
      <c r="G3208" s="899">
        <v>45581</v>
      </c>
      <c r="H3208" s="900">
        <v>0.88269675925925928</v>
      </c>
      <c r="I3208" s="901" t="s">
        <v>2354</v>
      </c>
      <c r="J3208" s="901" t="s">
        <v>1490</v>
      </c>
      <c r="K3208" s="902" t="s">
        <v>464</v>
      </c>
      <c r="L3208" s="903" t="s">
        <v>1466</v>
      </c>
      <c r="M3208" s="903" t="s">
        <v>1494</v>
      </c>
      <c r="N3208" s="904">
        <v>1</v>
      </c>
      <c r="O3208" s="1373">
        <v>165</v>
      </c>
      <c r="P3208" s="1374">
        <v>165</v>
      </c>
      <c r="Q3208" s="1119">
        <v>1</v>
      </c>
      <c r="R3208" s="1119" t="s">
        <v>1468</v>
      </c>
      <c r="S3208" s="905"/>
      <c r="T3208" s="171"/>
    </row>
    <row r="3209" spans="2:20">
      <c r="B3209" s="1170"/>
      <c r="C3209" s="72"/>
      <c r="D3209" s="898" t="s">
        <v>5134</v>
      </c>
      <c r="E3209" s="899">
        <v>45581</v>
      </c>
      <c r="F3209" s="900">
        <v>0.83979166666666671</v>
      </c>
      <c r="G3209" s="899">
        <v>45581</v>
      </c>
      <c r="H3209" s="900">
        <v>0.92909722222222224</v>
      </c>
      <c r="I3209" s="901" t="s">
        <v>2014</v>
      </c>
      <c r="J3209" s="901" t="s">
        <v>1465</v>
      </c>
      <c r="K3209" s="902" t="s">
        <v>462</v>
      </c>
      <c r="L3209" s="903" t="s">
        <v>1466</v>
      </c>
      <c r="M3209" s="903" t="s">
        <v>1494</v>
      </c>
      <c r="N3209" s="904">
        <v>1</v>
      </c>
      <c r="O3209" s="1373">
        <v>128.60000610351599</v>
      </c>
      <c r="P3209" s="1374">
        <v>128.60000610351599</v>
      </c>
      <c r="Q3209" s="1119">
        <v>1</v>
      </c>
      <c r="R3209" s="1119" t="s">
        <v>1468</v>
      </c>
      <c r="S3209" s="905"/>
      <c r="T3209" s="171"/>
    </row>
    <row r="3210" spans="2:20">
      <c r="B3210" s="1170"/>
      <c r="C3210" s="72"/>
      <c r="D3210" s="898" t="s">
        <v>5135</v>
      </c>
      <c r="E3210" s="899">
        <v>45582</v>
      </c>
      <c r="F3210" s="900">
        <v>0.17802083333333332</v>
      </c>
      <c r="G3210" s="899">
        <v>45582</v>
      </c>
      <c r="H3210" s="900">
        <v>0.18111111111111111</v>
      </c>
      <c r="I3210" s="901" t="s">
        <v>4130</v>
      </c>
      <c r="J3210" s="901" t="s">
        <v>1465</v>
      </c>
      <c r="K3210" s="902" t="s">
        <v>462</v>
      </c>
      <c r="L3210" s="903" t="s">
        <v>1477</v>
      </c>
      <c r="M3210" s="903"/>
      <c r="N3210" s="904">
        <v>3</v>
      </c>
      <c r="O3210" s="1373">
        <v>13.349999427795399</v>
      </c>
      <c r="P3210" s="1374">
        <v>4.4499998092651403</v>
      </c>
      <c r="Q3210" s="1119">
        <v>1</v>
      </c>
      <c r="R3210" s="1119" t="s">
        <v>1468</v>
      </c>
      <c r="S3210" s="905"/>
      <c r="T3210" s="171"/>
    </row>
    <row r="3211" spans="2:20">
      <c r="B3211" s="1170"/>
      <c r="C3211" s="72"/>
      <c r="D3211" s="898" t="s">
        <v>5136</v>
      </c>
      <c r="E3211" s="899">
        <v>45582</v>
      </c>
      <c r="F3211" s="900">
        <v>0.30138888888888887</v>
      </c>
      <c r="G3211" s="899">
        <v>45582</v>
      </c>
      <c r="H3211" s="900">
        <v>0.35181712962962963</v>
      </c>
      <c r="I3211" s="901" t="s">
        <v>3268</v>
      </c>
      <c r="J3211" s="901" t="s">
        <v>1487</v>
      </c>
      <c r="K3211" s="902" t="s">
        <v>464</v>
      </c>
      <c r="L3211" s="903" t="s">
        <v>1461</v>
      </c>
      <c r="M3211" s="903" t="s">
        <v>1474</v>
      </c>
      <c r="N3211" s="904">
        <v>1</v>
      </c>
      <c r="O3211" s="1373">
        <v>72.599998474121094</v>
      </c>
      <c r="P3211" s="1374">
        <v>72.599998474121094</v>
      </c>
      <c r="Q3211" s="1119">
        <v>1</v>
      </c>
      <c r="R3211" s="1119" t="s">
        <v>1468</v>
      </c>
      <c r="S3211" s="905"/>
      <c r="T3211" s="171"/>
    </row>
    <row r="3212" spans="2:20">
      <c r="B3212" s="1170"/>
      <c r="C3212" s="72"/>
      <c r="D3212" s="898" t="s">
        <v>5137</v>
      </c>
      <c r="E3212" s="899">
        <v>45582</v>
      </c>
      <c r="F3212" s="900">
        <v>0.33918981481481481</v>
      </c>
      <c r="G3212" s="899">
        <v>45582</v>
      </c>
      <c r="H3212" s="900">
        <v>0.48881944444444442</v>
      </c>
      <c r="I3212" s="901" t="s">
        <v>1672</v>
      </c>
      <c r="J3212" s="901" t="s">
        <v>1490</v>
      </c>
      <c r="K3212" s="902" t="s">
        <v>464</v>
      </c>
      <c r="L3212" s="903" t="s">
        <v>1466</v>
      </c>
      <c r="M3212" s="903" t="s">
        <v>1494</v>
      </c>
      <c r="N3212" s="904">
        <v>1</v>
      </c>
      <c r="O3212" s="1373">
        <v>215.46665954589801</v>
      </c>
      <c r="P3212" s="1374">
        <v>215.46665954589801</v>
      </c>
      <c r="Q3212" s="1119">
        <v>1</v>
      </c>
      <c r="R3212" s="1119" t="s">
        <v>1468</v>
      </c>
      <c r="S3212" s="905"/>
      <c r="T3212" s="171"/>
    </row>
    <row r="3213" spans="2:20">
      <c r="B3213" s="1170"/>
      <c r="C3213" s="72"/>
      <c r="D3213" s="898" t="s">
        <v>5138</v>
      </c>
      <c r="E3213" s="899">
        <v>45582</v>
      </c>
      <c r="F3213" s="900">
        <v>0.34090277777777778</v>
      </c>
      <c r="G3213" s="899">
        <v>45582</v>
      </c>
      <c r="H3213" s="900">
        <v>0.46708333333333335</v>
      </c>
      <c r="I3213" s="901" t="s">
        <v>2932</v>
      </c>
      <c r="J3213" s="901" t="s">
        <v>1465</v>
      </c>
      <c r="K3213" s="902" t="s">
        <v>462</v>
      </c>
      <c r="L3213" s="903" t="s">
        <v>1477</v>
      </c>
      <c r="M3213" s="903"/>
      <c r="N3213" s="904">
        <v>66</v>
      </c>
      <c r="O3213" s="1373">
        <v>11992.199798584001</v>
      </c>
      <c r="P3213" s="1374">
        <v>181.69999694824199</v>
      </c>
      <c r="Q3213" s="1119">
        <v>1</v>
      </c>
      <c r="R3213" s="1119" t="s">
        <v>1468</v>
      </c>
      <c r="S3213" s="905"/>
      <c r="T3213" s="171"/>
    </row>
    <row r="3214" spans="2:20">
      <c r="B3214" s="1170"/>
      <c r="C3214" s="72"/>
      <c r="D3214" s="898" t="s">
        <v>5139</v>
      </c>
      <c r="E3214" s="899">
        <v>45582</v>
      </c>
      <c r="F3214" s="900">
        <v>0.3520138888888889</v>
      </c>
      <c r="G3214" s="899">
        <v>45582</v>
      </c>
      <c r="H3214" s="900">
        <v>0.6224305555555556</v>
      </c>
      <c r="I3214" s="901" t="s">
        <v>5140</v>
      </c>
      <c r="J3214" s="901" t="s">
        <v>1465</v>
      </c>
      <c r="K3214" s="902" t="s">
        <v>464</v>
      </c>
      <c r="L3214" s="903" t="s">
        <v>1477</v>
      </c>
      <c r="M3214" s="903"/>
      <c r="N3214" s="904">
        <v>21</v>
      </c>
      <c r="O3214" s="1373">
        <v>8177.3998718261701</v>
      </c>
      <c r="P3214" s="1374">
        <v>389.39999389648398</v>
      </c>
      <c r="Q3214" s="1119">
        <v>1</v>
      </c>
      <c r="R3214" s="1119" t="s">
        <v>1468</v>
      </c>
      <c r="S3214" s="905"/>
      <c r="T3214" s="171"/>
    </row>
    <row r="3215" spans="2:20">
      <c r="B3215" s="1170"/>
      <c r="C3215" s="72"/>
      <c r="D3215" s="898" t="s">
        <v>5141</v>
      </c>
      <c r="E3215" s="899">
        <v>45582</v>
      </c>
      <c r="F3215" s="900">
        <v>0.35564814814814816</v>
      </c>
      <c r="G3215" s="899">
        <v>45582</v>
      </c>
      <c r="H3215" s="900">
        <v>0.67347222222222225</v>
      </c>
      <c r="I3215" s="901" t="s">
        <v>1994</v>
      </c>
      <c r="J3215" s="901" t="s">
        <v>1465</v>
      </c>
      <c r="K3215" s="902" t="s">
        <v>464</v>
      </c>
      <c r="L3215" s="903" t="s">
        <v>1477</v>
      </c>
      <c r="M3215" s="903"/>
      <c r="N3215" s="904">
        <v>73</v>
      </c>
      <c r="O3215" s="1373">
        <v>32057.416900634798</v>
      </c>
      <c r="P3215" s="1374">
        <v>439.14269726896902</v>
      </c>
      <c r="Q3215" s="1119">
        <v>1</v>
      </c>
      <c r="R3215" s="1119" t="s">
        <v>1468</v>
      </c>
      <c r="S3215" s="905"/>
      <c r="T3215" s="171"/>
    </row>
    <row r="3216" spans="2:20">
      <c r="B3216" s="1170"/>
      <c r="C3216" s="72"/>
      <c r="D3216" s="898" t="s">
        <v>5142</v>
      </c>
      <c r="E3216" s="899">
        <v>45582</v>
      </c>
      <c r="F3216" s="900">
        <v>0.35841435185185183</v>
      </c>
      <c r="G3216" s="899">
        <v>45582</v>
      </c>
      <c r="H3216" s="900">
        <v>0.49504629629629632</v>
      </c>
      <c r="I3216" s="901" t="s">
        <v>1764</v>
      </c>
      <c r="J3216" s="901" t="s">
        <v>1490</v>
      </c>
      <c r="K3216" s="902" t="s">
        <v>462</v>
      </c>
      <c r="L3216" s="903" t="s">
        <v>1477</v>
      </c>
      <c r="M3216" s="903"/>
      <c r="N3216" s="904">
        <v>22</v>
      </c>
      <c r="O3216" s="1373">
        <v>4328.5</v>
      </c>
      <c r="P3216" s="1374">
        <v>196.75</v>
      </c>
      <c r="Q3216" s="1119">
        <v>1</v>
      </c>
      <c r="R3216" s="1119" t="s">
        <v>1468</v>
      </c>
      <c r="S3216" s="905"/>
      <c r="T3216" s="171"/>
    </row>
    <row r="3217" spans="2:20">
      <c r="B3217" s="1170"/>
      <c r="C3217" s="72"/>
      <c r="D3217" s="898" t="s">
        <v>5143</v>
      </c>
      <c r="E3217" s="899">
        <v>45582</v>
      </c>
      <c r="F3217" s="900">
        <v>0.3843287037037037</v>
      </c>
      <c r="G3217" s="899">
        <v>45582</v>
      </c>
      <c r="H3217" s="900">
        <v>0.84018518518518515</v>
      </c>
      <c r="I3217" s="901" t="s">
        <v>1719</v>
      </c>
      <c r="J3217" s="901" t="s">
        <v>1465</v>
      </c>
      <c r="K3217" s="902" t="s">
        <v>462</v>
      </c>
      <c r="L3217" s="903" t="s">
        <v>1477</v>
      </c>
      <c r="M3217" s="903"/>
      <c r="N3217" s="904">
        <v>160</v>
      </c>
      <c r="O3217" s="1373">
        <v>73569.248100280805</v>
      </c>
      <c r="P3217" s="1374">
        <v>459.80780062675501</v>
      </c>
      <c r="Q3217" s="1119">
        <v>1</v>
      </c>
      <c r="R3217" s="1119" t="s">
        <v>1468</v>
      </c>
      <c r="S3217" s="905"/>
      <c r="T3217" s="171"/>
    </row>
    <row r="3218" spans="2:20">
      <c r="B3218" s="1170"/>
      <c r="C3218" s="72"/>
      <c r="D3218" s="898" t="s">
        <v>5144</v>
      </c>
      <c r="E3218" s="899">
        <v>45582</v>
      </c>
      <c r="F3218" s="900">
        <v>0.38530092592592591</v>
      </c>
      <c r="G3218" s="899">
        <v>45582</v>
      </c>
      <c r="H3218" s="900">
        <v>0.4971990740740741</v>
      </c>
      <c r="I3218" s="901" t="s">
        <v>1526</v>
      </c>
      <c r="J3218" s="901" t="s">
        <v>1490</v>
      </c>
      <c r="K3218" s="902" t="s">
        <v>462</v>
      </c>
      <c r="L3218" s="903" t="s">
        <v>1477</v>
      </c>
      <c r="M3218" s="903"/>
      <c r="N3218" s="904">
        <v>34</v>
      </c>
      <c r="O3218" s="1373">
        <v>5478.5332641601599</v>
      </c>
      <c r="P3218" s="1374">
        <v>161.13333129882801</v>
      </c>
      <c r="Q3218" s="1119">
        <v>1</v>
      </c>
      <c r="R3218" s="1119" t="s">
        <v>1468</v>
      </c>
      <c r="S3218" s="905"/>
      <c r="T3218" s="171"/>
    </row>
    <row r="3219" spans="2:20">
      <c r="B3219" s="1170"/>
      <c r="C3219" s="72"/>
      <c r="D3219" s="898" t="s">
        <v>5145</v>
      </c>
      <c r="E3219" s="899">
        <v>45582</v>
      </c>
      <c r="F3219" s="900">
        <v>0.38678240740740738</v>
      </c>
      <c r="G3219" s="899">
        <v>45582</v>
      </c>
      <c r="H3219" s="900">
        <v>0.55829861111111112</v>
      </c>
      <c r="I3219" s="901" t="s">
        <v>2722</v>
      </c>
      <c r="J3219" s="901" t="s">
        <v>1465</v>
      </c>
      <c r="K3219" s="902" t="s">
        <v>462</v>
      </c>
      <c r="L3219" s="903" t="s">
        <v>1477</v>
      </c>
      <c r="M3219" s="903"/>
      <c r="N3219" s="904">
        <v>22</v>
      </c>
      <c r="O3219" s="1373">
        <v>5433.6334228515598</v>
      </c>
      <c r="P3219" s="1374">
        <v>246.98333740234401</v>
      </c>
      <c r="Q3219" s="1119">
        <v>1</v>
      </c>
      <c r="R3219" s="1119" t="s">
        <v>1468</v>
      </c>
      <c r="S3219" s="905"/>
      <c r="T3219" s="171"/>
    </row>
    <row r="3220" spans="2:20">
      <c r="B3220" s="1170"/>
      <c r="C3220" s="72"/>
      <c r="D3220" s="898" t="s">
        <v>5146</v>
      </c>
      <c r="E3220" s="899">
        <v>45582</v>
      </c>
      <c r="F3220" s="900">
        <v>0.41439814814814813</v>
      </c>
      <c r="G3220" s="899">
        <v>45582</v>
      </c>
      <c r="H3220" s="900">
        <v>0.58964120370370365</v>
      </c>
      <c r="I3220" s="901">
        <v>16653</v>
      </c>
      <c r="J3220" s="901" t="s">
        <v>1465</v>
      </c>
      <c r="K3220" s="902" t="s">
        <v>462</v>
      </c>
      <c r="L3220" s="903" t="s">
        <v>1477</v>
      </c>
      <c r="M3220" s="903"/>
      <c r="N3220" s="904">
        <v>47</v>
      </c>
      <c r="O3220" s="1373">
        <v>11860.4502868652</v>
      </c>
      <c r="P3220" s="1374">
        <v>252.35000610351599</v>
      </c>
      <c r="Q3220" s="1119">
        <v>1</v>
      </c>
      <c r="R3220" s="1119" t="s">
        <v>1468</v>
      </c>
      <c r="S3220" s="905"/>
      <c r="T3220" s="171"/>
    </row>
    <row r="3221" spans="2:20">
      <c r="B3221" s="1170"/>
      <c r="C3221" s="72"/>
      <c r="D3221" s="898" t="s">
        <v>5147</v>
      </c>
      <c r="E3221" s="899">
        <v>45582</v>
      </c>
      <c r="F3221" s="900">
        <v>0.51711805555555557</v>
      </c>
      <c r="G3221" s="899">
        <v>45582</v>
      </c>
      <c r="H3221" s="900">
        <v>0.52427083333333335</v>
      </c>
      <c r="I3221" s="901" t="s">
        <v>1769</v>
      </c>
      <c r="J3221" s="901" t="s">
        <v>1465</v>
      </c>
      <c r="K3221" s="902" t="s">
        <v>464</v>
      </c>
      <c r="L3221" s="903" t="s">
        <v>1502</v>
      </c>
      <c r="M3221" s="903"/>
      <c r="N3221" s="904">
        <v>18</v>
      </c>
      <c r="O3221" s="1373">
        <v>185.40000343322799</v>
      </c>
      <c r="P3221" s="1374">
        <v>10.300000190734901</v>
      </c>
      <c r="Q3221" s="1119">
        <v>1</v>
      </c>
      <c r="R3221" s="1119" t="s">
        <v>1468</v>
      </c>
      <c r="S3221" s="905"/>
      <c r="T3221" s="171"/>
    </row>
    <row r="3222" spans="2:20">
      <c r="B3222" s="1170"/>
      <c r="C3222" s="72"/>
      <c r="D3222" s="898" t="s">
        <v>5148</v>
      </c>
      <c r="E3222" s="899">
        <v>45582</v>
      </c>
      <c r="F3222" s="900">
        <v>0.59192129629629631</v>
      </c>
      <c r="G3222" s="899">
        <v>45582</v>
      </c>
      <c r="H3222" s="900">
        <v>0.7661458333333333</v>
      </c>
      <c r="I3222" s="901" t="s">
        <v>3349</v>
      </c>
      <c r="J3222" s="901" t="s">
        <v>1465</v>
      </c>
      <c r="K3222" s="902" t="s">
        <v>464</v>
      </c>
      <c r="L3222" s="903" t="s">
        <v>1466</v>
      </c>
      <c r="M3222" s="903" t="s">
        <v>1494</v>
      </c>
      <c r="N3222" s="904">
        <v>4</v>
      </c>
      <c r="O3222" s="1373">
        <v>529.86666285991703</v>
      </c>
      <c r="P3222" s="1374">
        <v>132.466665714979</v>
      </c>
      <c r="Q3222" s="1119">
        <v>1</v>
      </c>
      <c r="R3222" s="1119" t="s">
        <v>1468</v>
      </c>
      <c r="S3222" s="905"/>
      <c r="T3222" s="171"/>
    </row>
    <row r="3223" spans="2:20">
      <c r="B3223" s="1170"/>
      <c r="C3223" s="72"/>
      <c r="D3223" s="898" t="s">
        <v>5149</v>
      </c>
      <c r="E3223" s="899">
        <v>45582</v>
      </c>
      <c r="F3223" s="900">
        <v>0.67284722222222226</v>
      </c>
      <c r="G3223" s="899">
        <v>45582</v>
      </c>
      <c r="H3223" s="900">
        <v>0.69087962962962968</v>
      </c>
      <c r="I3223" s="901" t="s">
        <v>3988</v>
      </c>
      <c r="J3223" s="901" t="s">
        <v>1490</v>
      </c>
      <c r="K3223" s="902" t="s">
        <v>464</v>
      </c>
      <c r="L3223" s="903" t="s">
        <v>1466</v>
      </c>
      <c r="M3223" s="903" t="s">
        <v>1494</v>
      </c>
      <c r="N3223" s="904">
        <v>19</v>
      </c>
      <c r="O3223" s="1373">
        <v>493.36667633056601</v>
      </c>
      <c r="P3223" s="1374">
        <v>25.966667175293001</v>
      </c>
      <c r="Q3223" s="1119">
        <v>1</v>
      </c>
      <c r="R3223" s="1119" t="s">
        <v>1468</v>
      </c>
      <c r="S3223" s="905"/>
      <c r="T3223" s="171"/>
    </row>
    <row r="3224" spans="2:20">
      <c r="B3224" s="1170"/>
      <c r="C3224" s="72"/>
      <c r="D3224" s="898" t="s">
        <v>5150</v>
      </c>
      <c r="E3224" s="899">
        <v>45582</v>
      </c>
      <c r="F3224" s="900">
        <v>0.77083333333333337</v>
      </c>
      <c r="G3224" s="899">
        <v>45582</v>
      </c>
      <c r="H3224" s="900">
        <v>0.77847222222222223</v>
      </c>
      <c r="I3224" s="901" t="s">
        <v>5151</v>
      </c>
      <c r="J3224" s="901" t="s">
        <v>1465</v>
      </c>
      <c r="K3224" s="902" t="s">
        <v>462</v>
      </c>
      <c r="L3224" s="903" t="s">
        <v>347</v>
      </c>
      <c r="M3224" s="903"/>
      <c r="N3224" s="904">
        <v>37</v>
      </c>
      <c r="O3224" s="1373">
        <v>407</v>
      </c>
      <c r="P3224" s="1374">
        <v>11</v>
      </c>
      <c r="Q3224" s="1119">
        <v>1</v>
      </c>
      <c r="R3224" s="1119" t="s">
        <v>1468</v>
      </c>
      <c r="S3224" s="905"/>
      <c r="T3224" s="171"/>
    </row>
    <row r="3225" spans="2:20">
      <c r="B3225" s="1170"/>
      <c r="C3225" s="72"/>
      <c r="D3225" s="898" t="s">
        <v>5152</v>
      </c>
      <c r="E3225" s="899">
        <v>45582</v>
      </c>
      <c r="F3225" s="900">
        <v>0.83825231481481477</v>
      </c>
      <c r="G3225" s="899">
        <v>45582</v>
      </c>
      <c r="H3225" s="900">
        <v>0.8869097222222222</v>
      </c>
      <c r="I3225" s="901">
        <v>55885</v>
      </c>
      <c r="J3225" s="901" t="s">
        <v>1465</v>
      </c>
      <c r="K3225" s="902" t="s">
        <v>462</v>
      </c>
      <c r="L3225" s="903" t="s">
        <v>1461</v>
      </c>
      <c r="M3225" s="903" t="s">
        <v>1474</v>
      </c>
      <c r="N3225" s="904">
        <v>47</v>
      </c>
      <c r="O3225" s="1373">
        <v>3293.13328552246</v>
      </c>
      <c r="P3225" s="1374">
        <v>70.066665649414105</v>
      </c>
      <c r="Q3225" s="1119">
        <v>1</v>
      </c>
      <c r="R3225" s="1119" t="s">
        <v>1468</v>
      </c>
      <c r="S3225" s="905"/>
      <c r="T3225" s="171"/>
    </row>
    <row r="3226" spans="2:20">
      <c r="B3226" s="1170"/>
      <c r="C3226" s="72"/>
      <c r="D3226" s="898" t="s">
        <v>5153</v>
      </c>
      <c r="E3226" s="899">
        <v>45582</v>
      </c>
      <c r="F3226" s="900">
        <v>0.89789351851851851</v>
      </c>
      <c r="G3226" s="899">
        <v>45583</v>
      </c>
      <c r="H3226" s="900">
        <v>0.19729166666666667</v>
      </c>
      <c r="I3226" s="901" t="s">
        <v>4627</v>
      </c>
      <c r="J3226" s="901" t="s">
        <v>1465</v>
      </c>
      <c r="K3226" s="902" t="s">
        <v>462</v>
      </c>
      <c r="L3226" s="903" t="s">
        <v>1477</v>
      </c>
      <c r="M3226" s="903"/>
      <c r="N3226" s="904">
        <v>30</v>
      </c>
      <c r="O3226" s="1373">
        <v>12933.9999389648</v>
      </c>
      <c r="P3226" s="1374">
        <v>431.13333129882801</v>
      </c>
      <c r="Q3226" s="1119">
        <v>1</v>
      </c>
      <c r="R3226" s="1119" t="s">
        <v>1468</v>
      </c>
      <c r="S3226" s="905"/>
      <c r="T3226" s="171"/>
    </row>
    <row r="3227" spans="2:20">
      <c r="B3227" s="1170"/>
      <c r="C3227" s="72"/>
      <c r="D3227" s="898" t="s">
        <v>5154</v>
      </c>
      <c r="E3227" s="899">
        <v>45582</v>
      </c>
      <c r="F3227" s="900">
        <v>0.92134259259259255</v>
      </c>
      <c r="G3227" s="899">
        <v>45583</v>
      </c>
      <c r="H3227" s="900">
        <v>8.0138888888888885E-2</v>
      </c>
      <c r="I3227" s="901" t="s">
        <v>5023</v>
      </c>
      <c r="J3227" s="901" t="s">
        <v>1465</v>
      </c>
      <c r="K3227" s="902" t="s">
        <v>462</v>
      </c>
      <c r="L3227" s="903" t="s">
        <v>1477</v>
      </c>
      <c r="M3227" s="903"/>
      <c r="N3227" s="904">
        <v>32</v>
      </c>
      <c r="O3227" s="1373">
        <v>7317.33349609375</v>
      </c>
      <c r="P3227" s="1374">
        <v>228.66667175293</v>
      </c>
      <c r="Q3227" s="1119">
        <v>1</v>
      </c>
      <c r="R3227" s="1119" t="s">
        <v>1468</v>
      </c>
      <c r="S3227" s="905"/>
      <c r="T3227" s="171"/>
    </row>
    <row r="3228" spans="2:20">
      <c r="B3228" s="1170"/>
      <c r="C3228" s="72"/>
      <c r="D3228" s="898" t="s">
        <v>5155</v>
      </c>
      <c r="E3228" s="899">
        <v>45582</v>
      </c>
      <c r="F3228" s="900">
        <v>0.94991898148148146</v>
      </c>
      <c r="G3228" s="899">
        <v>45582</v>
      </c>
      <c r="H3228" s="900">
        <v>0.95644675925925926</v>
      </c>
      <c r="I3228" s="901" t="s">
        <v>3059</v>
      </c>
      <c r="J3228" s="901" t="s">
        <v>1465</v>
      </c>
      <c r="K3228" s="902" t="s">
        <v>464</v>
      </c>
      <c r="L3228" s="903" t="s">
        <v>1466</v>
      </c>
      <c r="M3228" s="903" t="s">
        <v>1467</v>
      </c>
      <c r="N3228" s="904">
        <v>50</v>
      </c>
      <c r="O3228" s="1373">
        <v>469.99998092651401</v>
      </c>
      <c r="P3228" s="1374">
        <v>9.3999996185302699</v>
      </c>
      <c r="Q3228" s="1119">
        <v>1</v>
      </c>
      <c r="R3228" s="1119" t="s">
        <v>1468</v>
      </c>
      <c r="S3228" s="905"/>
      <c r="T3228" s="171"/>
    </row>
    <row r="3229" spans="2:20">
      <c r="B3229" s="1170"/>
      <c r="C3229" s="72"/>
      <c r="D3229" s="898" t="s">
        <v>5156</v>
      </c>
      <c r="E3229" s="899">
        <v>45583</v>
      </c>
      <c r="F3229" s="900">
        <v>0.19224537037037037</v>
      </c>
      <c r="G3229" s="899">
        <v>45583</v>
      </c>
      <c r="H3229" s="900">
        <v>0.32140046296296299</v>
      </c>
      <c r="I3229" s="901" t="s">
        <v>2934</v>
      </c>
      <c r="J3229" s="901" t="s">
        <v>1465</v>
      </c>
      <c r="K3229" s="902" t="s">
        <v>464</v>
      </c>
      <c r="L3229" s="903" t="s">
        <v>1502</v>
      </c>
      <c r="M3229" s="903"/>
      <c r="N3229" s="904">
        <v>7</v>
      </c>
      <c r="O3229" s="1373">
        <v>1301.8833618164099</v>
      </c>
      <c r="P3229" s="1374">
        <v>185.98333740234401</v>
      </c>
      <c r="Q3229" s="1119">
        <v>1</v>
      </c>
      <c r="R3229" s="1119" t="s">
        <v>1468</v>
      </c>
      <c r="S3229" s="905"/>
      <c r="T3229" s="171"/>
    </row>
    <row r="3230" spans="2:20">
      <c r="B3230" s="1170"/>
      <c r="C3230" s="72"/>
      <c r="D3230" s="898" t="s">
        <v>5157</v>
      </c>
      <c r="E3230" s="899">
        <v>45583</v>
      </c>
      <c r="F3230" s="900">
        <v>0.22035879629629629</v>
      </c>
      <c r="G3230" s="899">
        <v>45583</v>
      </c>
      <c r="H3230" s="900">
        <v>0.22312499999999999</v>
      </c>
      <c r="I3230" s="901" t="s">
        <v>3988</v>
      </c>
      <c r="J3230" s="901" t="s">
        <v>1490</v>
      </c>
      <c r="K3230" s="902" t="s">
        <v>464</v>
      </c>
      <c r="L3230" s="903" t="s">
        <v>1502</v>
      </c>
      <c r="M3230" s="903"/>
      <c r="N3230" s="904">
        <v>899</v>
      </c>
      <c r="O3230" s="1373">
        <v>3581.01668095589</v>
      </c>
      <c r="P3230" s="1374">
        <v>3.9833333492279102</v>
      </c>
      <c r="Q3230" s="1119">
        <v>1</v>
      </c>
      <c r="R3230" s="1119" t="s">
        <v>1468</v>
      </c>
      <c r="S3230" s="905"/>
      <c r="T3230" s="171"/>
    </row>
    <row r="3231" spans="2:20">
      <c r="B3231" s="1170"/>
      <c r="C3231" s="72"/>
      <c r="D3231" s="898" t="s">
        <v>5157</v>
      </c>
      <c r="E3231" s="899">
        <v>45583</v>
      </c>
      <c r="F3231" s="900">
        <v>0.22035879629629629</v>
      </c>
      <c r="G3231" s="899">
        <v>45583</v>
      </c>
      <c r="H3231" s="900">
        <v>0.22312499999999999</v>
      </c>
      <c r="I3231" s="901" t="s">
        <v>2960</v>
      </c>
      <c r="J3231" s="901" t="s">
        <v>1490</v>
      </c>
      <c r="K3231" s="902" t="s">
        <v>464</v>
      </c>
      <c r="L3231" s="903" t="s">
        <v>1502</v>
      </c>
      <c r="M3231" s="903"/>
      <c r="N3231" s="904">
        <v>1462</v>
      </c>
      <c r="O3231" s="1373">
        <v>5823.6333565712002</v>
      </c>
      <c r="P3231" s="1374">
        <v>3.9833333492279102</v>
      </c>
      <c r="Q3231" s="1119">
        <v>1</v>
      </c>
      <c r="R3231" s="1119" t="s">
        <v>1468</v>
      </c>
      <c r="S3231" s="905"/>
      <c r="T3231" s="171"/>
    </row>
    <row r="3232" spans="2:20">
      <c r="B3232" s="1170"/>
      <c r="C3232" s="72"/>
      <c r="D3232" s="898" t="s">
        <v>5157</v>
      </c>
      <c r="E3232" s="899">
        <v>45583</v>
      </c>
      <c r="F3232" s="900">
        <v>0.22035879629629629</v>
      </c>
      <c r="G3232" s="899">
        <v>45583</v>
      </c>
      <c r="H3232" s="900">
        <v>0.22312499999999999</v>
      </c>
      <c r="I3232" s="901" t="s">
        <v>5158</v>
      </c>
      <c r="J3232" s="901" t="s">
        <v>1490</v>
      </c>
      <c r="K3232" s="902" t="s">
        <v>464</v>
      </c>
      <c r="L3232" s="903" t="s">
        <v>1502</v>
      </c>
      <c r="M3232" s="903"/>
      <c r="N3232" s="904">
        <v>101</v>
      </c>
      <c r="O3232" s="1373">
        <v>402.31666827201798</v>
      </c>
      <c r="P3232" s="1374">
        <v>3.9833333492279102</v>
      </c>
      <c r="Q3232" s="1119">
        <v>1</v>
      </c>
      <c r="R3232" s="1119" t="s">
        <v>1468</v>
      </c>
      <c r="S3232" s="905"/>
      <c r="T3232" s="171"/>
    </row>
    <row r="3233" spans="2:20">
      <c r="B3233" s="1170"/>
      <c r="C3233" s="72"/>
      <c r="D3233" s="898" t="s">
        <v>5157</v>
      </c>
      <c r="E3233" s="899">
        <v>45583</v>
      </c>
      <c r="F3233" s="900">
        <v>0.22035879629629629</v>
      </c>
      <c r="G3233" s="899">
        <v>45583</v>
      </c>
      <c r="H3233" s="900">
        <v>0.22312499999999999</v>
      </c>
      <c r="I3233" s="901" t="s">
        <v>2666</v>
      </c>
      <c r="J3233" s="901" t="s">
        <v>1490</v>
      </c>
      <c r="K3233" s="902" t="s">
        <v>464</v>
      </c>
      <c r="L3233" s="903" t="s">
        <v>1502</v>
      </c>
      <c r="M3233" s="903"/>
      <c r="N3233" s="904">
        <v>862</v>
      </c>
      <c r="O3233" s="1373">
        <v>3433.6333470344498</v>
      </c>
      <c r="P3233" s="1374">
        <v>3.9833333492279102</v>
      </c>
      <c r="Q3233" s="1119">
        <v>1</v>
      </c>
      <c r="R3233" s="1119" t="s">
        <v>1468</v>
      </c>
      <c r="S3233" s="905"/>
      <c r="T3233" s="171"/>
    </row>
    <row r="3234" spans="2:20">
      <c r="B3234" s="1170"/>
      <c r="C3234" s="72"/>
      <c r="D3234" s="898" t="s">
        <v>5157</v>
      </c>
      <c r="E3234" s="899">
        <v>45583</v>
      </c>
      <c r="F3234" s="900">
        <v>0.22035879629629629</v>
      </c>
      <c r="G3234" s="899">
        <v>45583</v>
      </c>
      <c r="H3234" s="900">
        <v>0.22312499999999999</v>
      </c>
      <c r="I3234" s="901" t="s">
        <v>2413</v>
      </c>
      <c r="J3234" s="901" t="s">
        <v>1490</v>
      </c>
      <c r="K3234" s="902" t="s">
        <v>464</v>
      </c>
      <c r="L3234" s="903" t="s">
        <v>1502</v>
      </c>
      <c r="M3234" s="903"/>
      <c r="N3234" s="904">
        <v>485</v>
      </c>
      <c r="O3234" s="1373">
        <v>1931.91667437553</v>
      </c>
      <c r="P3234" s="1374">
        <v>3.9833333492279102</v>
      </c>
      <c r="Q3234" s="1119">
        <v>1</v>
      </c>
      <c r="R3234" s="1119" t="s">
        <v>1468</v>
      </c>
      <c r="S3234" s="905"/>
      <c r="T3234" s="171"/>
    </row>
    <row r="3235" spans="2:20">
      <c r="B3235" s="1170"/>
      <c r="C3235" s="72"/>
      <c r="D3235" s="898" t="s">
        <v>5157</v>
      </c>
      <c r="E3235" s="899">
        <v>45583</v>
      </c>
      <c r="F3235" s="900">
        <v>0.22035879629629629</v>
      </c>
      <c r="G3235" s="899">
        <v>45583</v>
      </c>
      <c r="H3235" s="900">
        <v>0.22312499999999999</v>
      </c>
      <c r="I3235" s="901" t="s">
        <v>3761</v>
      </c>
      <c r="J3235" s="901" t="s">
        <v>1490</v>
      </c>
      <c r="K3235" s="902" t="s">
        <v>464</v>
      </c>
      <c r="L3235" s="903" t="s">
        <v>1502</v>
      </c>
      <c r="M3235" s="903"/>
      <c r="N3235" s="904">
        <v>39</v>
      </c>
      <c r="O3235" s="1373">
        <v>155.35000061988799</v>
      </c>
      <c r="P3235" s="1374">
        <v>3.9833333492279102</v>
      </c>
      <c r="Q3235" s="1119">
        <v>1</v>
      </c>
      <c r="R3235" s="1119" t="s">
        <v>1468</v>
      </c>
      <c r="S3235" s="905"/>
      <c r="T3235" s="171"/>
    </row>
    <row r="3236" spans="2:20">
      <c r="B3236" s="1170"/>
      <c r="C3236" s="72"/>
      <c r="D3236" s="898" t="s">
        <v>5157</v>
      </c>
      <c r="E3236" s="899">
        <v>45583</v>
      </c>
      <c r="F3236" s="900">
        <v>0.22035879629629629</v>
      </c>
      <c r="G3236" s="899">
        <v>45583</v>
      </c>
      <c r="H3236" s="900">
        <v>0.22312499999999999</v>
      </c>
      <c r="I3236" s="901" t="s">
        <v>5159</v>
      </c>
      <c r="J3236" s="901" t="s">
        <v>1490</v>
      </c>
      <c r="K3236" s="902" t="s">
        <v>462</v>
      </c>
      <c r="L3236" s="903" t="s">
        <v>1502</v>
      </c>
      <c r="M3236" s="903"/>
      <c r="N3236" s="904">
        <v>11</v>
      </c>
      <c r="O3236" s="1373">
        <v>43.816666841507001</v>
      </c>
      <c r="P3236" s="1374">
        <v>3.9833333492279102</v>
      </c>
      <c r="Q3236" s="1119">
        <v>1</v>
      </c>
      <c r="R3236" s="1119" t="s">
        <v>1468</v>
      </c>
      <c r="S3236" s="905"/>
      <c r="T3236" s="171"/>
    </row>
    <row r="3237" spans="2:20">
      <c r="B3237" s="1170"/>
      <c r="C3237" s="72"/>
      <c r="D3237" s="898" t="s">
        <v>5157</v>
      </c>
      <c r="E3237" s="899">
        <v>45583</v>
      </c>
      <c r="F3237" s="900">
        <v>0.22035879629629629</v>
      </c>
      <c r="G3237" s="899">
        <v>45583</v>
      </c>
      <c r="H3237" s="900">
        <v>0.22312499999999999</v>
      </c>
      <c r="I3237" s="901" t="s">
        <v>2808</v>
      </c>
      <c r="J3237" s="901" t="s">
        <v>1490</v>
      </c>
      <c r="K3237" s="902" t="s">
        <v>464</v>
      </c>
      <c r="L3237" s="903" t="s">
        <v>1502</v>
      </c>
      <c r="M3237" s="903"/>
      <c r="N3237" s="904">
        <v>1198</v>
      </c>
      <c r="O3237" s="1373">
        <v>4772.0333523750296</v>
      </c>
      <c r="P3237" s="1374">
        <v>3.9833333492279102</v>
      </c>
      <c r="Q3237" s="1119">
        <v>1</v>
      </c>
      <c r="R3237" s="1119" t="s">
        <v>1468</v>
      </c>
      <c r="S3237" s="905"/>
      <c r="T3237" s="171"/>
    </row>
    <row r="3238" spans="2:20">
      <c r="B3238" s="1170"/>
      <c r="C3238" s="72"/>
      <c r="D3238" s="898" t="s">
        <v>5157</v>
      </c>
      <c r="E3238" s="899">
        <v>45583</v>
      </c>
      <c r="F3238" s="900">
        <v>0.22035879629629629</v>
      </c>
      <c r="G3238" s="899">
        <v>45583</v>
      </c>
      <c r="H3238" s="900">
        <v>0.22312499999999999</v>
      </c>
      <c r="I3238" s="901" t="s">
        <v>2096</v>
      </c>
      <c r="J3238" s="901" t="s">
        <v>1490</v>
      </c>
      <c r="K3238" s="902" t="s">
        <v>464</v>
      </c>
      <c r="L3238" s="903" t="s">
        <v>1502</v>
      </c>
      <c r="M3238" s="903"/>
      <c r="N3238" s="904">
        <v>65</v>
      </c>
      <c r="O3238" s="1373">
        <v>258.91666769981401</v>
      </c>
      <c r="P3238" s="1374">
        <v>3.9833333492279102</v>
      </c>
      <c r="Q3238" s="1119">
        <v>1</v>
      </c>
      <c r="R3238" s="1119" t="s">
        <v>1468</v>
      </c>
      <c r="S3238" s="905"/>
      <c r="T3238" s="171"/>
    </row>
    <row r="3239" spans="2:20">
      <c r="B3239" s="1170"/>
      <c r="C3239" s="72"/>
      <c r="D3239" s="898" t="s">
        <v>5157</v>
      </c>
      <c r="E3239" s="899">
        <v>45583</v>
      </c>
      <c r="F3239" s="900">
        <v>0.22035879629629629</v>
      </c>
      <c r="G3239" s="899">
        <v>45583</v>
      </c>
      <c r="H3239" s="900">
        <v>0.22312499999999999</v>
      </c>
      <c r="I3239" s="901" t="s">
        <v>1808</v>
      </c>
      <c r="J3239" s="901" t="s">
        <v>1490</v>
      </c>
      <c r="K3239" s="902" t="s">
        <v>464</v>
      </c>
      <c r="L3239" s="903" t="s">
        <v>1502</v>
      </c>
      <c r="M3239" s="903"/>
      <c r="N3239" s="904">
        <v>1065</v>
      </c>
      <c r="O3239" s="1373">
        <v>4242.25001692772</v>
      </c>
      <c r="P3239" s="1374">
        <v>3.9833333492279102</v>
      </c>
      <c r="Q3239" s="1119">
        <v>1</v>
      </c>
      <c r="R3239" s="1119" t="s">
        <v>1468</v>
      </c>
      <c r="S3239" s="905"/>
      <c r="T3239" s="171"/>
    </row>
    <row r="3240" spans="2:20">
      <c r="B3240" s="1170"/>
      <c r="C3240" s="72"/>
      <c r="D3240" s="898" t="s">
        <v>5160</v>
      </c>
      <c r="E3240" s="899">
        <v>45583</v>
      </c>
      <c r="F3240" s="900">
        <v>0.3831134259259259</v>
      </c>
      <c r="G3240" s="899">
        <v>45583</v>
      </c>
      <c r="H3240" s="900">
        <v>0.50839120370370372</v>
      </c>
      <c r="I3240" s="901" t="s">
        <v>1787</v>
      </c>
      <c r="J3240" s="901" t="s">
        <v>1490</v>
      </c>
      <c r="K3240" s="902" t="s">
        <v>464</v>
      </c>
      <c r="L3240" s="903" t="s">
        <v>1477</v>
      </c>
      <c r="M3240" s="903"/>
      <c r="N3240" s="904">
        <v>24</v>
      </c>
      <c r="O3240" s="1373">
        <v>4329.5998535156295</v>
      </c>
      <c r="P3240" s="1374">
        <v>180.39999389648401</v>
      </c>
      <c r="Q3240" s="1119">
        <v>1</v>
      </c>
      <c r="R3240" s="1119" t="s">
        <v>1468</v>
      </c>
      <c r="S3240" s="905"/>
      <c r="T3240" s="171"/>
    </row>
    <row r="3241" spans="2:20">
      <c r="B3241" s="1170"/>
      <c r="C3241" s="72"/>
      <c r="D3241" s="898" t="s">
        <v>5161</v>
      </c>
      <c r="E3241" s="899">
        <v>45583</v>
      </c>
      <c r="F3241" s="900">
        <v>0.39792824074074074</v>
      </c>
      <c r="G3241" s="899">
        <v>45583</v>
      </c>
      <c r="H3241" s="900">
        <v>0.52922453703703709</v>
      </c>
      <c r="I3241" s="901" t="s">
        <v>1815</v>
      </c>
      <c r="J3241" s="901" t="s">
        <v>1472</v>
      </c>
      <c r="K3241" s="902" t="s">
        <v>464</v>
      </c>
      <c r="L3241" s="903" t="s">
        <v>1466</v>
      </c>
      <c r="M3241" s="903" t="s">
        <v>1494</v>
      </c>
      <c r="N3241" s="904">
        <v>5</v>
      </c>
      <c r="O3241" s="1373">
        <v>945.33332824706997</v>
      </c>
      <c r="P3241" s="1374">
        <v>189.06666564941401</v>
      </c>
      <c r="Q3241" s="1119">
        <v>1</v>
      </c>
      <c r="R3241" s="1119" t="s">
        <v>1468</v>
      </c>
      <c r="S3241" s="905"/>
      <c r="T3241" s="171"/>
    </row>
    <row r="3242" spans="2:20">
      <c r="B3242" s="1170"/>
      <c r="C3242" s="72"/>
      <c r="D3242" s="898" t="s">
        <v>5162</v>
      </c>
      <c r="E3242" s="899">
        <v>45583</v>
      </c>
      <c r="F3242" s="900">
        <v>0.40841435185185188</v>
      </c>
      <c r="G3242" s="899">
        <v>45583</v>
      </c>
      <c r="H3242" s="900">
        <v>0.46736111111111112</v>
      </c>
      <c r="I3242" s="901">
        <v>35822</v>
      </c>
      <c r="J3242" s="901" t="s">
        <v>1465</v>
      </c>
      <c r="K3242" s="902" t="s">
        <v>464</v>
      </c>
      <c r="L3242" s="903" t="s">
        <v>1477</v>
      </c>
      <c r="M3242" s="903"/>
      <c r="N3242" s="904">
        <v>2</v>
      </c>
      <c r="O3242" s="1373">
        <v>169.76666259765599</v>
      </c>
      <c r="P3242" s="1374">
        <v>84.883331298828097</v>
      </c>
      <c r="Q3242" s="1119">
        <v>1</v>
      </c>
      <c r="R3242" s="1119" t="s">
        <v>1468</v>
      </c>
      <c r="S3242" s="905"/>
      <c r="T3242" s="171"/>
    </row>
    <row r="3243" spans="2:20">
      <c r="B3243" s="1170"/>
      <c r="C3243" s="72"/>
      <c r="D3243" s="898" t="s">
        <v>5163</v>
      </c>
      <c r="E3243" s="899">
        <v>45583</v>
      </c>
      <c r="F3243" s="900">
        <v>0.41413194444444446</v>
      </c>
      <c r="G3243" s="899">
        <v>45583</v>
      </c>
      <c r="H3243" s="900">
        <v>0.55298611111111107</v>
      </c>
      <c r="I3243" s="901">
        <v>35693</v>
      </c>
      <c r="J3243" s="901" t="s">
        <v>1476</v>
      </c>
      <c r="K3243" s="902" t="s">
        <v>464</v>
      </c>
      <c r="L3243" s="903" t="s">
        <v>1477</v>
      </c>
      <c r="M3243" s="903"/>
      <c r="N3243" s="904">
        <v>103</v>
      </c>
      <c r="O3243" s="1373">
        <v>17830.749435424801</v>
      </c>
      <c r="P3243" s="1374">
        <v>173.11407218859</v>
      </c>
      <c r="Q3243" s="1119">
        <v>1</v>
      </c>
      <c r="R3243" s="1119" t="s">
        <v>1468</v>
      </c>
      <c r="S3243" s="905"/>
      <c r="T3243" s="171"/>
    </row>
    <row r="3244" spans="2:20">
      <c r="B3244" s="1170"/>
      <c r="C3244" s="72"/>
      <c r="D3244" s="898" t="s">
        <v>5164</v>
      </c>
      <c r="E3244" s="899">
        <v>45583</v>
      </c>
      <c r="F3244" s="900">
        <v>0.42798611111111112</v>
      </c>
      <c r="G3244" s="899">
        <v>45583</v>
      </c>
      <c r="H3244" s="900">
        <v>0.55731481481481482</v>
      </c>
      <c r="I3244" s="901" t="s">
        <v>5165</v>
      </c>
      <c r="J3244" s="901" t="s">
        <v>1465</v>
      </c>
      <c r="K3244" s="902" t="s">
        <v>464</v>
      </c>
      <c r="L3244" s="903" t="s">
        <v>1477</v>
      </c>
      <c r="M3244" s="903"/>
      <c r="N3244" s="904">
        <v>103</v>
      </c>
      <c r="O3244" s="1373">
        <v>18644.5664367676</v>
      </c>
      <c r="P3244" s="1374">
        <v>181.015208123957</v>
      </c>
      <c r="Q3244" s="1119">
        <v>1</v>
      </c>
      <c r="R3244" s="1119" t="s">
        <v>1468</v>
      </c>
      <c r="S3244" s="905"/>
      <c r="T3244" s="171"/>
    </row>
    <row r="3245" spans="2:20">
      <c r="B3245" s="1170"/>
      <c r="C3245" s="72"/>
      <c r="D3245" s="898" t="s">
        <v>5166</v>
      </c>
      <c r="E3245" s="899">
        <v>45583</v>
      </c>
      <c r="F3245" s="900">
        <v>0.43665509259259261</v>
      </c>
      <c r="G3245" s="899">
        <v>45583</v>
      </c>
      <c r="H3245" s="900">
        <v>0.7366435185185185</v>
      </c>
      <c r="I3245" s="901" t="s">
        <v>1644</v>
      </c>
      <c r="J3245" s="901" t="s">
        <v>1465</v>
      </c>
      <c r="K3245" s="902" t="s">
        <v>462</v>
      </c>
      <c r="L3245" s="903" t="s">
        <v>1477</v>
      </c>
      <c r="M3245" s="903"/>
      <c r="N3245" s="904">
        <v>2</v>
      </c>
      <c r="O3245" s="1373">
        <v>863.96667480468795</v>
      </c>
      <c r="P3245" s="1374">
        <v>431.98333740234398</v>
      </c>
      <c r="Q3245" s="1119">
        <v>1</v>
      </c>
      <c r="R3245" s="1119" t="s">
        <v>1468</v>
      </c>
      <c r="S3245" s="905"/>
      <c r="T3245" s="171"/>
    </row>
    <row r="3246" spans="2:20">
      <c r="B3246" s="1170"/>
      <c r="C3246" s="72"/>
      <c r="D3246" s="898" t="s">
        <v>5167</v>
      </c>
      <c r="E3246" s="899">
        <v>45583</v>
      </c>
      <c r="F3246" s="900">
        <v>0.46873842592592591</v>
      </c>
      <c r="G3246" s="899">
        <v>45583</v>
      </c>
      <c r="H3246" s="900">
        <v>0.48578703703703702</v>
      </c>
      <c r="I3246" s="901" t="s">
        <v>5168</v>
      </c>
      <c r="J3246" s="901" t="s">
        <v>1465</v>
      </c>
      <c r="K3246" s="902" t="s">
        <v>464</v>
      </c>
      <c r="L3246" s="903" t="s">
        <v>1477</v>
      </c>
      <c r="M3246" s="903"/>
      <c r="N3246" s="904">
        <v>85</v>
      </c>
      <c r="O3246" s="1373">
        <v>2086.7499351501501</v>
      </c>
      <c r="P3246" s="1374">
        <v>24.549999237060501</v>
      </c>
      <c r="Q3246" s="1119">
        <v>1</v>
      </c>
      <c r="R3246" s="1119" t="s">
        <v>1468</v>
      </c>
      <c r="S3246" s="905"/>
      <c r="T3246" s="171"/>
    </row>
    <row r="3247" spans="2:20">
      <c r="B3247" s="1170"/>
      <c r="C3247" s="72"/>
      <c r="D3247" s="898" t="s">
        <v>5169</v>
      </c>
      <c r="E3247" s="899">
        <v>45583</v>
      </c>
      <c r="F3247" s="900">
        <v>0.5314699074074074</v>
      </c>
      <c r="G3247" s="899">
        <v>45583</v>
      </c>
      <c r="H3247" s="900">
        <v>0.60144675925925928</v>
      </c>
      <c r="I3247" s="901">
        <v>35816</v>
      </c>
      <c r="J3247" s="901" t="s">
        <v>1465</v>
      </c>
      <c r="K3247" s="902" t="s">
        <v>464</v>
      </c>
      <c r="L3247" s="903" t="s">
        <v>1477</v>
      </c>
      <c r="M3247" s="903"/>
      <c r="N3247" s="904">
        <v>3</v>
      </c>
      <c r="O3247" s="1373">
        <v>302.300010681152</v>
      </c>
      <c r="P3247" s="1374">
        <v>100.76667022705099</v>
      </c>
      <c r="Q3247" s="1119">
        <v>1</v>
      </c>
      <c r="R3247" s="1119" t="s">
        <v>1468</v>
      </c>
      <c r="S3247" s="905"/>
      <c r="T3247" s="171"/>
    </row>
    <row r="3248" spans="2:20">
      <c r="B3248" s="1170"/>
      <c r="C3248" s="72"/>
      <c r="D3248" s="898" t="s">
        <v>5170</v>
      </c>
      <c r="E3248" s="899">
        <v>45583</v>
      </c>
      <c r="F3248" s="900">
        <v>0.53561342592592598</v>
      </c>
      <c r="G3248" s="899">
        <v>45583</v>
      </c>
      <c r="H3248" s="900">
        <v>0.63062499999999999</v>
      </c>
      <c r="I3248" s="901" t="s">
        <v>2311</v>
      </c>
      <c r="J3248" s="901" t="s">
        <v>1490</v>
      </c>
      <c r="K3248" s="902" t="s">
        <v>462</v>
      </c>
      <c r="L3248" s="903" t="s">
        <v>1502</v>
      </c>
      <c r="M3248" s="903"/>
      <c r="N3248" s="904">
        <v>17</v>
      </c>
      <c r="O3248" s="1373">
        <v>2325.88331604004</v>
      </c>
      <c r="P3248" s="1374">
        <v>136.81666564941401</v>
      </c>
      <c r="Q3248" s="1119">
        <v>1</v>
      </c>
      <c r="R3248" s="1119" t="s">
        <v>1468</v>
      </c>
      <c r="S3248" s="905"/>
      <c r="T3248" s="171"/>
    </row>
    <row r="3249" spans="2:20">
      <c r="B3249" s="1170"/>
      <c r="C3249" s="72"/>
      <c r="D3249" s="898" t="s">
        <v>5171</v>
      </c>
      <c r="E3249" s="899">
        <v>45583</v>
      </c>
      <c r="F3249" s="900">
        <v>0.70944444444444443</v>
      </c>
      <c r="G3249" s="899">
        <v>45583</v>
      </c>
      <c r="H3249" s="900">
        <v>0.75069444444444444</v>
      </c>
      <c r="I3249" s="901" t="s">
        <v>3984</v>
      </c>
      <c r="J3249" s="901" t="s">
        <v>1490</v>
      </c>
      <c r="K3249" s="902" t="s">
        <v>462</v>
      </c>
      <c r="L3249" s="903" t="s">
        <v>1466</v>
      </c>
      <c r="M3249" s="903" t="s">
        <v>1467</v>
      </c>
      <c r="N3249" s="904">
        <v>22</v>
      </c>
      <c r="O3249" s="1373">
        <v>1207.9500236511201</v>
      </c>
      <c r="P3249" s="1374">
        <v>54.906819256869198</v>
      </c>
      <c r="Q3249" s="1119">
        <v>1</v>
      </c>
      <c r="R3249" s="1119" t="s">
        <v>1468</v>
      </c>
      <c r="S3249" s="905"/>
      <c r="T3249" s="171"/>
    </row>
    <row r="3250" spans="2:20">
      <c r="B3250" s="1170"/>
      <c r="C3250" s="72"/>
      <c r="D3250" s="898" t="s">
        <v>5172</v>
      </c>
      <c r="E3250" s="899">
        <v>45583</v>
      </c>
      <c r="F3250" s="900">
        <v>0.73496527777777776</v>
      </c>
      <c r="G3250" s="899">
        <v>45583</v>
      </c>
      <c r="H3250" s="900">
        <v>0.83423611111111107</v>
      </c>
      <c r="I3250" s="901" t="s">
        <v>2020</v>
      </c>
      <c r="J3250" s="901" t="s">
        <v>1490</v>
      </c>
      <c r="K3250" s="902" t="s">
        <v>464</v>
      </c>
      <c r="L3250" s="903" t="s">
        <v>1527</v>
      </c>
      <c r="M3250" s="903" t="s">
        <v>1530</v>
      </c>
      <c r="N3250" s="904">
        <v>76</v>
      </c>
      <c r="O3250" s="1373">
        <v>10850.2667447329</v>
      </c>
      <c r="P3250" s="1374">
        <v>142.76666769385301</v>
      </c>
      <c r="Q3250" s="1119">
        <v>1</v>
      </c>
      <c r="R3250" s="1119" t="s">
        <v>1468</v>
      </c>
      <c r="S3250" s="905"/>
      <c r="T3250" s="171"/>
    </row>
    <row r="3251" spans="2:20">
      <c r="B3251" s="1170"/>
      <c r="C3251" s="72"/>
      <c r="D3251" s="898" t="s">
        <v>5172</v>
      </c>
      <c r="E3251" s="899">
        <v>45583</v>
      </c>
      <c r="F3251" s="900">
        <v>0.73496527777777776</v>
      </c>
      <c r="G3251" s="899">
        <v>45584</v>
      </c>
      <c r="H3251" s="900">
        <v>1.6712962962962964E-2</v>
      </c>
      <c r="I3251" s="901" t="s">
        <v>2155</v>
      </c>
      <c r="J3251" s="901" t="s">
        <v>1490</v>
      </c>
      <c r="K3251" s="902" t="s">
        <v>464</v>
      </c>
      <c r="L3251" s="903" t="s">
        <v>1527</v>
      </c>
      <c r="M3251" s="903" t="s">
        <v>1530</v>
      </c>
      <c r="N3251" s="904">
        <v>100</v>
      </c>
      <c r="O3251" s="1373">
        <v>17768.0170043707</v>
      </c>
      <c r="P3251" s="1374">
        <v>177.68017004370699</v>
      </c>
      <c r="Q3251" s="1119">
        <v>1</v>
      </c>
      <c r="R3251" s="1119" t="s">
        <v>1468</v>
      </c>
      <c r="S3251" s="905"/>
      <c r="T3251" s="171"/>
    </row>
    <row r="3252" spans="2:20">
      <c r="B3252" s="1170"/>
      <c r="C3252" s="72"/>
      <c r="D3252" s="898" t="s">
        <v>5173</v>
      </c>
      <c r="E3252" s="899">
        <v>45583</v>
      </c>
      <c r="F3252" s="900">
        <v>0.76059027777777777</v>
      </c>
      <c r="G3252" s="899">
        <v>45584</v>
      </c>
      <c r="H3252" s="900">
        <v>0.49104166666666665</v>
      </c>
      <c r="I3252" s="901" t="s">
        <v>2020</v>
      </c>
      <c r="J3252" s="901" t="s">
        <v>1490</v>
      </c>
      <c r="K3252" s="902" t="s">
        <v>464</v>
      </c>
      <c r="L3252" s="903" t="s">
        <v>1538</v>
      </c>
      <c r="M3252" s="903"/>
      <c r="N3252" s="904">
        <v>1</v>
      </c>
      <c r="O3252" s="1373">
        <v>1051.84997558594</v>
      </c>
      <c r="P3252" s="1374">
        <v>1051.84997558594</v>
      </c>
      <c r="Q3252" s="1119">
        <v>1</v>
      </c>
      <c r="R3252" s="1119" t="s">
        <v>1468</v>
      </c>
      <c r="S3252" s="905"/>
      <c r="T3252" s="171"/>
    </row>
    <row r="3253" spans="2:20">
      <c r="B3253" s="1170"/>
      <c r="C3253" s="72"/>
      <c r="D3253" s="898" t="s">
        <v>5174</v>
      </c>
      <c r="E3253" s="899">
        <v>45583</v>
      </c>
      <c r="F3253" s="900">
        <v>0.77212962962962961</v>
      </c>
      <c r="G3253" s="899">
        <v>45583</v>
      </c>
      <c r="H3253" s="900">
        <v>0.88203703703703706</v>
      </c>
      <c r="I3253" s="901" t="s">
        <v>1658</v>
      </c>
      <c r="J3253" s="901" t="s">
        <v>1490</v>
      </c>
      <c r="K3253" s="902" t="s">
        <v>462</v>
      </c>
      <c r="L3253" s="903" t="s">
        <v>1538</v>
      </c>
      <c r="M3253" s="903"/>
      <c r="N3253" s="904">
        <v>124</v>
      </c>
      <c r="O3253" s="1373">
        <v>18106.232828781001</v>
      </c>
      <c r="P3253" s="1374">
        <v>146.018006683718</v>
      </c>
      <c r="Q3253" s="1119">
        <v>1</v>
      </c>
      <c r="R3253" s="1119" t="s">
        <v>1468</v>
      </c>
      <c r="S3253" s="905"/>
      <c r="T3253" s="171"/>
    </row>
    <row r="3254" spans="2:20">
      <c r="B3254" s="1170"/>
      <c r="C3254" s="72"/>
      <c r="D3254" s="898" t="s">
        <v>5175</v>
      </c>
      <c r="E3254" s="899">
        <v>45583</v>
      </c>
      <c r="F3254" s="900">
        <v>0.78125</v>
      </c>
      <c r="G3254" s="899">
        <v>45583</v>
      </c>
      <c r="H3254" s="900">
        <v>0.87212962962962959</v>
      </c>
      <c r="I3254" s="901" t="s">
        <v>2079</v>
      </c>
      <c r="J3254" s="901" t="s">
        <v>1490</v>
      </c>
      <c r="K3254" s="902" t="s">
        <v>464</v>
      </c>
      <c r="L3254" s="903" t="s">
        <v>1538</v>
      </c>
      <c r="M3254" s="903"/>
      <c r="N3254" s="904">
        <v>162</v>
      </c>
      <c r="O3254" s="1373">
        <v>15204.900009155301</v>
      </c>
      <c r="P3254" s="1374">
        <v>93.857407463921405</v>
      </c>
      <c r="Q3254" s="1119">
        <v>1</v>
      </c>
      <c r="R3254" s="1119" t="s">
        <v>1468</v>
      </c>
      <c r="S3254" s="905"/>
      <c r="T3254" s="171"/>
    </row>
    <row r="3255" spans="2:20">
      <c r="B3255" s="1170"/>
      <c r="C3255" s="72"/>
      <c r="D3255" s="898" t="s">
        <v>5176</v>
      </c>
      <c r="E3255" s="899">
        <v>45583</v>
      </c>
      <c r="F3255" s="900">
        <v>0.79075231481481478</v>
      </c>
      <c r="G3255" s="899">
        <v>45584</v>
      </c>
      <c r="H3255" s="900">
        <v>0.21947916666666667</v>
      </c>
      <c r="I3255" s="901" t="s">
        <v>1584</v>
      </c>
      <c r="J3255" s="901" t="s">
        <v>1465</v>
      </c>
      <c r="K3255" s="902" t="s">
        <v>464</v>
      </c>
      <c r="L3255" s="903" t="s">
        <v>1527</v>
      </c>
      <c r="M3255" s="903" t="s">
        <v>1530</v>
      </c>
      <c r="N3255" s="904">
        <v>85</v>
      </c>
      <c r="O3255" s="1373">
        <v>26920.333659276399</v>
      </c>
      <c r="P3255" s="1374">
        <v>316.70980775619302</v>
      </c>
      <c r="Q3255" s="1119">
        <v>1</v>
      </c>
      <c r="R3255" s="1119" t="s">
        <v>1468</v>
      </c>
      <c r="S3255" s="905"/>
      <c r="T3255" s="171"/>
    </row>
    <row r="3256" spans="2:20">
      <c r="B3256" s="1170"/>
      <c r="C3256" s="72"/>
      <c r="D3256" s="898" t="s">
        <v>5177</v>
      </c>
      <c r="E3256" s="899">
        <v>45583</v>
      </c>
      <c r="F3256" s="900">
        <v>0.86869212962962961</v>
      </c>
      <c r="G3256" s="899">
        <v>45583</v>
      </c>
      <c r="H3256" s="900">
        <v>0.94950231481481484</v>
      </c>
      <c r="I3256" s="901" t="s">
        <v>1556</v>
      </c>
      <c r="J3256" s="901" t="s">
        <v>1465</v>
      </c>
      <c r="K3256" s="902" t="s">
        <v>462</v>
      </c>
      <c r="L3256" s="903" t="s">
        <v>1466</v>
      </c>
      <c r="M3256" s="903" t="s">
        <v>1467</v>
      </c>
      <c r="N3256" s="904">
        <v>88</v>
      </c>
      <c r="O3256" s="1373">
        <v>10240.2668457031</v>
      </c>
      <c r="P3256" s="1374">
        <v>116.366668701172</v>
      </c>
      <c r="Q3256" s="1119">
        <v>1</v>
      </c>
      <c r="R3256" s="1119" t="s">
        <v>1468</v>
      </c>
      <c r="S3256" s="905"/>
      <c r="T3256" s="171"/>
    </row>
    <row r="3257" spans="2:20">
      <c r="B3257" s="1170"/>
      <c r="C3257" s="72"/>
      <c r="D3257" s="898" t="s">
        <v>5178</v>
      </c>
      <c r="E3257" s="899">
        <v>45583</v>
      </c>
      <c r="F3257" s="900">
        <v>0.95381944444444444</v>
      </c>
      <c r="G3257" s="899">
        <v>45584</v>
      </c>
      <c r="H3257" s="900">
        <v>0.44012731481481482</v>
      </c>
      <c r="I3257" s="901">
        <v>4871</v>
      </c>
      <c r="J3257" s="901" t="s">
        <v>1465</v>
      </c>
      <c r="K3257" s="902" t="s">
        <v>462</v>
      </c>
      <c r="L3257" s="903" t="s">
        <v>1473</v>
      </c>
      <c r="M3257" s="903"/>
      <c r="N3257" s="904">
        <v>399</v>
      </c>
      <c r="O3257" s="1373">
        <v>135164.88507080101</v>
      </c>
      <c r="P3257" s="1374">
        <v>338.75911045313501</v>
      </c>
      <c r="Q3257" s="1119">
        <v>1</v>
      </c>
      <c r="R3257" s="1119" t="s">
        <v>1468</v>
      </c>
      <c r="S3257" s="905" t="s">
        <v>5178</v>
      </c>
      <c r="T3257" s="171"/>
    </row>
    <row r="3258" spans="2:20">
      <c r="B3258" s="1170"/>
      <c r="C3258" s="72"/>
      <c r="D3258" s="898" t="s">
        <v>5179</v>
      </c>
      <c r="E3258" s="899">
        <v>45583</v>
      </c>
      <c r="F3258" s="900">
        <v>0.95381944444444444</v>
      </c>
      <c r="G3258" s="899">
        <v>45584</v>
      </c>
      <c r="H3258" s="900">
        <v>0.49300925925925926</v>
      </c>
      <c r="I3258" s="901">
        <v>4871</v>
      </c>
      <c r="J3258" s="901" t="s">
        <v>1465</v>
      </c>
      <c r="K3258" s="902" t="s">
        <v>462</v>
      </c>
      <c r="L3258" s="903" t="s">
        <v>1473</v>
      </c>
      <c r="M3258" s="903"/>
      <c r="N3258" s="904">
        <v>1</v>
      </c>
      <c r="O3258" s="1373">
        <v>776.433349609375</v>
      </c>
      <c r="P3258" s="1374">
        <v>776.433349609375</v>
      </c>
      <c r="Q3258" s="1119">
        <v>1</v>
      </c>
      <c r="R3258" s="1119" t="s">
        <v>1468</v>
      </c>
      <c r="S3258" s="905" t="s">
        <v>5179</v>
      </c>
      <c r="T3258" s="171"/>
    </row>
    <row r="3259" spans="2:20">
      <c r="B3259" s="1170"/>
      <c r="C3259" s="72"/>
      <c r="D3259" s="898" t="s">
        <v>5180</v>
      </c>
      <c r="E3259" s="899">
        <v>45584</v>
      </c>
      <c r="F3259" s="900">
        <v>0.17986111111111111</v>
      </c>
      <c r="G3259" s="899">
        <v>45584</v>
      </c>
      <c r="H3259" s="900">
        <v>0.27608796296296295</v>
      </c>
      <c r="I3259" s="901" t="s">
        <v>2180</v>
      </c>
      <c r="J3259" s="901" t="s">
        <v>1465</v>
      </c>
      <c r="K3259" s="902" t="s">
        <v>464</v>
      </c>
      <c r="L3259" s="903" t="s">
        <v>1527</v>
      </c>
      <c r="M3259" s="903" t="s">
        <v>1530</v>
      </c>
      <c r="N3259" s="904">
        <v>241</v>
      </c>
      <c r="O3259" s="1373">
        <v>29605.0008468628</v>
      </c>
      <c r="P3259" s="1374">
        <v>122.842327165406</v>
      </c>
      <c r="Q3259" s="1119">
        <v>1</v>
      </c>
      <c r="R3259" s="1119" t="s">
        <v>1468</v>
      </c>
      <c r="S3259" s="905"/>
      <c r="T3259" s="171"/>
    </row>
    <row r="3260" spans="2:20">
      <c r="B3260" s="1170"/>
      <c r="C3260" s="72"/>
      <c r="D3260" s="898" t="s">
        <v>5181</v>
      </c>
      <c r="E3260" s="899">
        <v>45584</v>
      </c>
      <c r="F3260" s="900">
        <v>0.33605324074074072</v>
      </c>
      <c r="G3260" s="899">
        <v>45584</v>
      </c>
      <c r="H3260" s="900">
        <v>0.47194444444444444</v>
      </c>
      <c r="I3260" s="901" t="s">
        <v>1959</v>
      </c>
      <c r="J3260" s="901" t="s">
        <v>1476</v>
      </c>
      <c r="K3260" s="902" t="s">
        <v>464</v>
      </c>
      <c r="L3260" s="903" t="s">
        <v>1477</v>
      </c>
      <c r="M3260" s="903"/>
      <c r="N3260" s="904">
        <v>27</v>
      </c>
      <c r="O3260" s="1373">
        <v>5283.4500274658203</v>
      </c>
      <c r="P3260" s="1374">
        <v>195.68333435058599</v>
      </c>
      <c r="Q3260" s="1119">
        <v>1</v>
      </c>
      <c r="R3260" s="1119" t="s">
        <v>1468</v>
      </c>
      <c r="S3260" s="905"/>
      <c r="T3260" s="171"/>
    </row>
    <row r="3261" spans="2:20">
      <c r="B3261" s="1170"/>
      <c r="C3261" s="72"/>
      <c r="D3261" s="898" t="s">
        <v>5182</v>
      </c>
      <c r="E3261" s="899">
        <v>45584</v>
      </c>
      <c r="F3261" s="900">
        <v>0.33685185185185185</v>
      </c>
      <c r="G3261" s="899">
        <v>45584</v>
      </c>
      <c r="H3261" s="900">
        <v>0.39189814814814816</v>
      </c>
      <c r="I3261" s="901">
        <v>8798</v>
      </c>
      <c r="J3261" s="901" t="s">
        <v>1465</v>
      </c>
      <c r="K3261" s="902" t="s">
        <v>464</v>
      </c>
      <c r="L3261" s="903" t="s">
        <v>1477</v>
      </c>
      <c r="M3261" s="903"/>
      <c r="N3261" s="904">
        <v>25</v>
      </c>
      <c r="O3261" s="1373">
        <v>1981.66675567627</v>
      </c>
      <c r="P3261" s="1374">
        <v>79.266670227050795</v>
      </c>
      <c r="Q3261" s="1119">
        <v>1</v>
      </c>
      <c r="R3261" s="1119" t="s">
        <v>1468</v>
      </c>
      <c r="S3261" s="905"/>
      <c r="T3261" s="171"/>
    </row>
    <row r="3262" spans="2:20">
      <c r="B3262" s="1170"/>
      <c r="C3262" s="72"/>
      <c r="D3262" s="898" t="s">
        <v>5183</v>
      </c>
      <c r="E3262" s="899">
        <v>45584</v>
      </c>
      <c r="F3262" s="900">
        <v>0.33862268518518518</v>
      </c>
      <c r="G3262" s="899">
        <v>45584</v>
      </c>
      <c r="H3262" s="900">
        <v>0.39763888888888888</v>
      </c>
      <c r="I3262" s="901" t="s">
        <v>1695</v>
      </c>
      <c r="J3262" s="901" t="s">
        <v>1465</v>
      </c>
      <c r="K3262" s="902" t="s">
        <v>464</v>
      </c>
      <c r="L3262" s="903" t="s">
        <v>1477</v>
      </c>
      <c r="M3262" s="903"/>
      <c r="N3262" s="904">
        <v>18</v>
      </c>
      <c r="O3262" s="1373">
        <v>1529.69993591309</v>
      </c>
      <c r="P3262" s="1374">
        <v>84.983329772949205</v>
      </c>
      <c r="Q3262" s="1119">
        <v>1</v>
      </c>
      <c r="R3262" s="1119" t="s">
        <v>1468</v>
      </c>
      <c r="S3262" s="905"/>
      <c r="T3262" s="171"/>
    </row>
    <row r="3263" spans="2:20">
      <c r="B3263" s="1170"/>
      <c r="C3263" s="72"/>
      <c r="D3263" s="898" t="s">
        <v>5184</v>
      </c>
      <c r="E3263" s="899">
        <v>45584</v>
      </c>
      <c r="F3263" s="900">
        <v>0.46133101851851854</v>
      </c>
      <c r="G3263" s="899">
        <v>45584</v>
      </c>
      <c r="H3263" s="900">
        <v>0.49159722222222224</v>
      </c>
      <c r="I3263" s="901">
        <v>27454</v>
      </c>
      <c r="J3263" s="901" t="s">
        <v>1465</v>
      </c>
      <c r="K3263" s="902" t="s">
        <v>464</v>
      </c>
      <c r="L3263" s="903" t="s">
        <v>1477</v>
      </c>
      <c r="M3263" s="903"/>
      <c r="N3263" s="904">
        <v>9</v>
      </c>
      <c r="O3263" s="1373">
        <v>392.24998855590798</v>
      </c>
      <c r="P3263" s="1374">
        <v>43.583332061767599</v>
      </c>
      <c r="Q3263" s="1119">
        <v>1</v>
      </c>
      <c r="R3263" s="1119" t="s">
        <v>1468</v>
      </c>
      <c r="S3263" s="905"/>
      <c r="T3263" s="171"/>
    </row>
    <row r="3264" spans="2:20">
      <c r="B3264" s="1170"/>
      <c r="C3264" s="72"/>
      <c r="D3264" s="898" t="s">
        <v>5185</v>
      </c>
      <c r="E3264" s="899">
        <v>45584</v>
      </c>
      <c r="F3264" s="900">
        <v>0.50089120370370366</v>
      </c>
      <c r="G3264" s="899">
        <v>45584</v>
      </c>
      <c r="H3264" s="900">
        <v>0.54015046296296299</v>
      </c>
      <c r="I3264" s="901" t="s">
        <v>2153</v>
      </c>
      <c r="J3264" s="901" t="s">
        <v>1465</v>
      </c>
      <c r="K3264" s="902" t="s">
        <v>464</v>
      </c>
      <c r="L3264" s="903" t="s">
        <v>1477</v>
      </c>
      <c r="M3264" s="903"/>
      <c r="N3264" s="904">
        <v>10</v>
      </c>
      <c r="O3264" s="1373">
        <v>565.33332824706997</v>
      </c>
      <c r="P3264" s="1374">
        <v>56.533332824707003</v>
      </c>
      <c r="Q3264" s="1119">
        <v>1</v>
      </c>
      <c r="R3264" s="1119" t="s">
        <v>1468</v>
      </c>
      <c r="S3264" s="905"/>
      <c r="T3264" s="171"/>
    </row>
    <row r="3265" spans="2:20">
      <c r="B3265" s="1170"/>
      <c r="C3265" s="72"/>
      <c r="D3265" s="898" t="s">
        <v>5186</v>
      </c>
      <c r="E3265" s="899">
        <v>45584</v>
      </c>
      <c r="F3265" s="900">
        <v>0.50228009259259254</v>
      </c>
      <c r="G3265" s="899">
        <v>45584</v>
      </c>
      <c r="H3265" s="900">
        <v>0.68745370370370373</v>
      </c>
      <c r="I3265" s="901" t="s">
        <v>5187</v>
      </c>
      <c r="J3265" s="901" t="s">
        <v>1465</v>
      </c>
      <c r="K3265" s="902" t="s">
        <v>462</v>
      </c>
      <c r="L3265" s="903" t="s">
        <v>1502</v>
      </c>
      <c r="M3265" s="903"/>
      <c r="N3265" s="904">
        <v>1</v>
      </c>
      <c r="O3265" s="1373">
        <v>266.64999389648398</v>
      </c>
      <c r="P3265" s="1374">
        <v>266.64999389648398</v>
      </c>
      <c r="Q3265" s="1119">
        <v>1</v>
      </c>
      <c r="R3265" s="1119" t="s">
        <v>1468</v>
      </c>
      <c r="S3265" s="905"/>
      <c r="T3265" s="171"/>
    </row>
    <row r="3266" spans="2:20">
      <c r="B3266" s="1170"/>
      <c r="C3266" s="72"/>
      <c r="D3266" s="898" t="s">
        <v>5188</v>
      </c>
      <c r="E3266" s="899">
        <v>45585</v>
      </c>
      <c r="F3266" s="900">
        <v>0.13168981481481482</v>
      </c>
      <c r="G3266" s="899">
        <v>45585</v>
      </c>
      <c r="H3266" s="900">
        <v>0.16539351851851852</v>
      </c>
      <c r="I3266" s="901">
        <v>27041</v>
      </c>
      <c r="J3266" s="901" t="s">
        <v>1465</v>
      </c>
      <c r="K3266" s="902" t="s">
        <v>464</v>
      </c>
      <c r="L3266" s="903" t="s">
        <v>1477</v>
      </c>
      <c r="M3266" s="903"/>
      <c r="N3266" s="904">
        <v>74</v>
      </c>
      <c r="O3266" s="1373">
        <v>3591.4666290283199</v>
      </c>
      <c r="P3266" s="1374">
        <v>48.533332824707003</v>
      </c>
      <c r="Q3266" s="1119">
        <v>1</v>
      </c>
      <c r="R3266" s="1119" t="s">
        <v>1468</v>
      </c>
      <c r="S3266" s="905"/>
      <c r="T3266" s="171"/>
    </row>
    <row r="3267" spans="2:20">
      <c r="B3267" s="1170"/>
      <c r="C3267" s="72"/>
      <c r="D3267" s="898" t="s">
        <v>5189</v>
      </c>
      <c r="E3267" s="899">
        <v>45585</v>
      </c>
      <c r="F3267" s="900">
        <v>0.2958796296296296</v>
      </c>
      <c r="G3267" s="899">
        <v>45585</v>
      </c>
      <c r="H3267" s="900">
        <v>0.37627314814814816</v>
      </c>
      <c r="I3267" s="901">
        <v>6430</v>
      </c>
      <c r="J3267" s="901" t="s">
        <v>1465</v>
      </c>
      <c r="K3267" s="902" t="s">
        <v>462</v>
      </c>
      <c r="L3267" s="903" t="s">
        <v>1477</v>
      </c>
      <c r="M3267" s="903"/>
      <c r="N3267" s="904">
        <v>22</v>
      </c>
      <c r="O3267" s="1373">
        <v>1979.5333709716799</v>
      </c>
      <c r="P3267" s="1374">
        <v>89.978789589621798</v>
      </c>
      <c r="Q3267" s="1119">
        <v>1</v>
      </c>
      <c r="R3267" s="1119" t="s">
        <v>1468</v>
      </c>
      <c r="S3267" s="905"/>
      <c r="T3267" s="171"/>
    </row>
    <row r="3268" spans="2:20">
      <c r="B3268" s="1170"/>
      <c r="C3268" s="72"/>
      <c r="D3268" s="898" t="s">
        <v>5190</v>
      </c>
      <c r="E3268" s="899">
        <v>45585</v>
      </c>
      <c r="F3268" s="900">
        <v>0.31495370370370368</v>
      </c>
      <c r="G3268" s="899">
        <v>45585</v>
      </c>
      <c r="H3268" s="900">
        <v>0.35778935185185184</v>
      </c>
      <c r="I3268" s="901" t="s">
        <v>5191</v>
      </c>
      <c r="J3268" s="901" t="s">
        <v>1465</v>
      </c>
      <c r="K3268" s="902" t="s">
        <v>462</v>
      </c>
      <c r="L3268" s="903" t="s">
        <v>1477</v>
      </c>
      <c r="M3268" s="903"/>
      <c r="N3268" s="904">
        <v>1</v>
      </c>
      <c r="O3268" s="1373">
        <v>61.683334350585902</v>
      </c>
      <c r="P3268" s="1374">
        <v>61.683334350585902</v>
      </c>
      <c r="Q3268" s="1119">
        <v>1</v>
      </c>
      <c r="R3268" s="1119" t="s">
        <v>1468</v>
      </c>
      <c r="S3268" s="905"/>
      <c r="T3268" s="171"/>
    </row>
    <row r="3269" spans="2:20">
      <c r="B3269" s="1170"/>
      <c r="C3269" s="72"/>
      <c r="D3269" s="898" t="s">
        <v>5192</v>
      </c>
      <c r="E3269" s="899">
        <v>45585</v>
      </c>
      <c r="F3269" s="900">
        <v>0.33136574074074077</v>
      </c>
      <c r="G3269" s="899">
        <v>45585</v>
      </c>
      <c r="H3269" s="900">
        <v>0.68063657407407407</v>
      </c>
      <c r="I3269" s="901" t="s">
        <v>2000</v>
      </c>
      <c r="J3269" s="901" t="s">
        <v>1465</v>
      </c>
      <c r="K3269" s="902" t="s">
        <v>462</v>
      </c>
      <c r="L3269" s="903" t="s">
        <v>1477</v>
      </c>
      <c r="M3269" s="903"/>
      <c r="N3269" s="904">
        <v>63</v>
      </c>
      <c r="O3269" s="1373">
        <v>29214.849792480501</v>
      </c>
      <c r="P3269" s="1374">
        <v>463.72777448381697</v>
      </c>
      <c r="Q3269" s="1119">
        <v>1</v>
      </c>
      <c r="R3269" s="1119" t="s">
        <v>1468</v>
      </c>
      <c r="S3269" s="905"/>
      <c r="T3269" s="171"/>
    </row>
    <row r="3270" spans="2:20">
      <c r="B3270" s="1170"/>
      <c r="C3270" s="72"/>
      <c r="D3270" s="898" t="s">
        <v>5193</v>
      </c>
      <c r="E3270" s="899">
        <v>45585</v>
      </c>
      <c r="F3270" s="900">
        <v>0.33429398148148148</v>
      </c>
      <c r="G3270" s="899">
        <v>45585</v>
      </c>
      <c r="H3270" s="900">
        <v>0.56078703703703703</v>
      </c>
      <c r="I3270" s="901" t="s">
        <v>4537</v>
      </c>
      <c r="J3270" s="901" t="s">
        <v>1465</v>
      </c>
      <c r="K3270" s="902" t="s">
        <v>464</v>
      </c>
      <c r="L3270" s="903" t="s">
        <v>1477</v>
      </c>
      <c r="M3270" s="903"/>
      <c r="N3270" s="904">
        <v>5</v>
      </c>
      <c r="O3270" s="1373">
        <v>1581.96667480469</v>
      </c>
      <c r="P3270" s="1374">
        <v>316.39333496093798</v>
      </c>
      <c r="Q3270" s="1119">
        <v>1</v>
      </c>
      <c r="R3270" s="1119" t="s">
        <v>1468</v>
      </c>
      <c r="S3270" s="905"/>
      <c r="T3270" s="171"/>
    </row>
    <row r="3271" spans="2:20">
      <c r="B3271" s="1170"/>
      <c r="C3271" s="72"/>
      <c r="D3271" s="898" t="s">
        <v>5192</v>
      </c>
      <c r="E3271" s="899">
        <v>45585</v>
      </c>
      <c r="F3271" s="900">
        <v>0.34230324074074076</v>
      </c>
      <c r="G3271" s="899">
        <v>45585</v>
      </c>
      <c r="H3271" s="900">
        <v>0.66743055555555553</v>
      </c>
      <c r="I3271" s="901" t="s">
        <v>5194</v>
      </c>
      <c r="J3271" s="901" t="s">
        <v>1465</v>
      </c>
      <c r="K3271" s="902" t="s">
        <v>462</v>
      </c>
      <c r="L3271" s="903" t="s">
        <v>1477</v>
      </c>
      <c r="M3271" s="903"/>
      <c r="N3271" s="904">
        <v>15</v>
      </c>
      <c r="O3271" s="1373">
        <v>7022.7497863769504</v>
      </c>
      <c r="P3271" s="1374">
        <v>468.18331909179699</v>
      </c>
      <c r="Q3271" s="1119">
        <v>1</v>
      </c>
      <c r="R3271" s="1119" t="s">
        <v>1468</v>
      </c>
      <c r="S3271" s="905"/>
      <c r="T3271" s="171"/>
    </row>
    <row r="3272" spans="2:20">
      <c r="B3272" s="1170"/>
      <c r="C3272" s="72"/>
      <c r="D3272" s="898" t="s">
        <v>5195</v>
      </c>
      <c r="E3272" s="899">
        <v>45585</v>
      </c>
      <c r="F3272" s="900">
        <v>0.49722222222222223</v>
      </c>
      <c r="G3272" s="899">
        <v>45585</v>
      </c>
      <c r="H3272" s="900">
        <v>0.56240740740740736</v>
      </c>
      <c r="I3272" s="901" t="s">
        <v>2004</v>
      </c>
      <c r="J3272" s="901" t="s">
        <v>1472</v>
      </c>
      <c r="K3272" s="902" t="s">
        <v>464</v>
      </c>
      <c r="L3272" s="903" t="s">
        <v>1466</v>
      </c>
      <c r="M3272" s="903" t="s">
        <v>1467</v>
      </c>
      <c r="N3272" s="904">
        <v>1</v>
      </c>
      <c r="O3272" s="1373">
        <v>93.866668701171903</v>
      </c>
      <c r="P3272" s="1374">
        <v>93.866668701171903</v>
      </c>
      <c r="Q3272" s="1119">
        <v>1</v>
      </c>
      <c r="R3272" s="1119" t="s">
        <v>1468</v>
      </c>
      <c r="S3272" s="905"/>
      <c r="T3272" s="171"/>
    </row>
    <row r="3273" spans="2:20">
      <c r="B3273" s="1170"/>
      <c r="C3273" s="72"/>
      <c r="D3273" s="898" t="s">
        <v>5196</v>
      </c>
      <c r="E3273" s="899">
        <v>45585</v>
      </c>
      <c r="F3273" s="900">
        <v>0.51388888888888884</v>
      </c>
      <c r="G3273" s="899">
        <v>45585</v>
      </c>
      <c r="H3273" s="900">
        <v>0.58958333333333335</v>
      </c>
      <c r="I3273" s="901">
        <v>8686</v>
      </c>
      <c r="J3273" s="901" t="s">
        <v>1465</v>
      </c>
      <c r="K3273" s="902" t="s">
        <v>462</v>
      </c>
      <c r="L3273" s="903" t="s">
        <v>1466</v>
      </c>
      <c r="M3273" s="903" t="s">
        <v>1494</v>
      </c>
      <c r="N3273" s="904">
        <v>1</v>
      </c>
      <c r="O3273" s="1373">
        <v>109</v>
      </c>
      <c r="P3273" s="1374">
        <v>109</v>
      </c>
      <c r="Q3273" s="1119">
        <v>1</v>
      </c>
      <c r="R3273" s="1119" t="s">
        <v>1468</v>
      </c>
      <c r="S3273" s="905"/>
      <c r="T3273" s="171"/>
    </row>
    <row r="3274" spans="2:20">
      <c r="B3274" s="1170"/>
      <c r="C3274" s="72"/>
      <c r="D3274" s="898" t="s">
        <v>5197</v>
      </c>
      <c r="E3274" s="899">
        <v>45585</v>
      </c>
      <c r="F3274" s="900">
        <v>0.59837962962962965</v>
      </c>
      <c r="G3274" s="899">
        <v>45585</v>
      </c>
      <c r="H3274" s="900">
        <v>0.61195601851851855</v>
      </c>
      <c r="I3274" s="901">
        <v>8686</v>
      </c>
      <c r="J3274" s="901" t="s">
        <v>1465</v>
      </c>
      <c r="K3274" s="902" t="s">
        <v>462</v>
      </c>
      <c r="L3274" s="903" t="s">
        <v>1466</v>
      </c>
      <c r="M3274" s="903" t="s">
        <v>1494</v>
      </c>
      <c r="N3274" s="904">
        <v>2</v>
      </c>
      <c r="O3274" s="1373">
        <v>39.099998474121101</v>
      </c>
      <c r="P3274" s="1374">
        <v>19.549999237060501</v>
      </c>
      <c r="Q3274" s="1119">
        <v>1</v>
      </c>
      <c r="R3274" s="1119" t="s">
        <v>1468</v>
      </c>
      <c r="S3274" s="905"/>
      <c r="T3274" s="171"/>
    </row>
    <row r="3275" spans="2:20">
      <c r="B3275" s="1170"/>
      <c r="C3275" s="72"/>
      <c r="D3275" s="898" t="s">
        <v>5198</v>
      </c>
      <c r="E3275" s="899">
        <v>45585</v>
      </c>
      <c r="F3275" s="900">
        <v>0.78847222222222224</v>
      </c>
      <c r="G3275" s="899">
        <v>45585</v>
      </c>
      <c r="H3275" s="900">
        <v>0.83152777777777775</v>
      </c>
      <c r="I3275" s="901" t="s">
        <v>1821</v>
      </c>
      <c r="J3275" s="901" t="s">
        <v>1490</v>
      </c>
      <c r="K3275" s="902" t="s">
        <v>462</v>
      </c>
      <c r="L3275" s="903" t="s">
        <v>1466</v>
      </c>
      <c r="M3275" s="903" t="s">
        <v>1494</v>
      </c>
      <c r="N3275" s="904">
        <v>13</v>
      </c>
      <c r="O3275" s="1373">
        <v>806</v>
      </c>
      <c r="P3275" s="1374">
        <v>62</v>
      </c>
      <c r="Q3275" s="1119">
        <v>1</v>
      </c>
      <c r="R3275" s="1119" t="s">
        <v>1468</v>
      </c>
      <c r="S3275" s="905"/>
      <c r="T3275" s="171"/>
    </row>
    <row r="3276" spans="2:20">
      <c r="B3276" s="1170"/>
      <c r="C3276" s="72"/>
      <c r="D3276" s="898" t="s">
        <v>5199</v>
      </c>
      <c r="E3276" s="899">
        <v>45585</v>
      </c>
      <c r="F3276" s="900">
        <v>0.84726851851851848</v>
      </c>
      <c r="G3276" s="899">
        <v>45586</v>
      </c>
      <c r="H3276" s="900">
        <v>2.7060185185185184E-2</v>
      </c>
      <c r="I3276" s="901" t="s">
        <v>3013</v>
      </c>
      <c r="J3276" s="901" t="s">
        <v>1465</v>
      </c>
      <c r="K3276" s="902" t="s">
        <v>464</v>
      </c>
      <c r="L3276" s="903" t="s">
        <v>1477</v>
      </c>
      <c r="M3276" s="903"/>
      <c r="N3276" s="904">
        <v>4</v>
      </c>
      <c r="O3276" s="1373">
        <v>1035.59997558594</v>
      </c>
      <c r="P3276" s="1374">
        <v>258.89999389648398</v>
      </c>
      <c r="Q3276" s="1119">
        <v>1</v>
      </c>
      <c r="R3276" s="1119" t="s">
        <v>1468</v>
      </c>
      <c r="S3276" s="905"/>
      <c r="T3276" s="171"/>
    </row>
    <row r="3277" spans="2:20">
      <c r="B3277" s="1170"/>
      <c r="C3277" s="72"/>
      <c r="D3277" s="898" t="s">
        <v>5200</v>
      </c>
      <c r="E3277" s="899">
        <v>45585</v>
      </c>
      <c r="F3277" s="900">
        <v>0.85910879629629633</v>
      </c>
      <c r="G3277" s="899">
        <v>45586</v>
      </c>
      <c r="H3277" s="900">
        <v>0.10392361111111111</v>
      </c>
      <c r="I3277" s="901" t="s">
        <v>4399</v>
      </c>
      <c r="J3277" s="901" t="s">
        <v>1465</v>
      </c>
      <c r="K3277" s="902" t="s">
        <v>462</v>
      </c>
      <c r="L3277" s="903" t="s">
        <v>1466</v>
      </c>
      <c r="M3277" s="903" t="s">
        <v>1467</v>
      </c>
      <c r="N3277" s="904">
        <v>7</v>
      </c>
      <c r="O3277" s="1373">
        <v>2467.7332763671898</v>
      </c>
      <c r="P3277" s="1374">
        <v>352.53332519531301</v>
      </c>
      <c r="Q3277" s="1119">
        <v>1</v>
      </c>
      <c r="R3277" s="1119" t="s">
        <v>1468</v>
      </c>
      <c r="S3277" s="905"/>
      <c r="T3277" s="171"/>
    </row>
    <row r="3278" spans="2:20">
      <c r="B3278" s="1170"/>
      <c r="C3278" s="72"/>
      <c r="D3278" s="898" t="s">
        <v>5201</v>
      </c>
      <c r="E3278" s="899">
        <v>45585</v>
      </c>
      <c r="F3278" s="900">
        <v>0.98236111111111113</v>
      </c>
      <c r="G3278" s="899">
        <v>45586</v>
      </c>
      <c r="H3278" s="900">
        <v>0.19232638888888889</v>
      </c>
      <c r="I3278" s="901" t="s">
        <v>1652</v>
      </c>
      <c r="J3278" s="901" t="s">
        <v>1465</v>
      </c>
      <c r="K3278" s="902" t="s">
        <v>462</v>
      </c>
      <c r="L3278" s="903" t="s">
        <v>1466</v>
      </c>
      <c r="M3278" s="903" t="s">
        <v>1494</v>
      </c>
      <c r="N3278" s="904">
        <v>12</v>
      </c>
      <c r="O3278" s="1373">
        <v>2889.4000511169402</v>
      </c>
      <c r="P3278" s="1374">
        <v>240.78333759307901</v>
      </c>
      <c r="Q3278" s="1119">
        <v>1</v>
      </c>
      <c r="R3278" s="1119" t="s">
        <v>1468</v>
      </c>
      <c r="S3278" s="905"/>
      <c r="T3278" s="171"/>
    </row>
    <row r="3279" spans="2:20">
      <c r="B3279" s="1170"/>
      <c r="C3279" s="72"/>
      <c r="D3279" s="898" t="s">
        <v>5201</v>
      </c>
      <c r="E3279" s="899">
        <v>45585</v>
      </c>
      <c r="F3279" s="900">
        <v>0.98236111111111113</v>
      </c>
      <c r="G3279" s="899">
        <v>45586</v>
      </c>
      <c r="H3279" s="900">
        <v>0.81400462962962961</v>
      </c>
      <c r="I3279" s="901" t="s">
        <v>5202</v>
      </c>
      <c r="J3279" s="901" t="s">
        <v>1465</v>
      </c>
      <c r="K3279" s="902" t="s">
        <v>462</v>
      </c>
      <c r="L3279" s="903" t="s">
        <v>1466</v>
      </c>
      <c r="M3279" s="903" t="s">
        <v>1494</v>
      </c>
      <c r="N3279" s="904">
        <v>44</v>
      </c>
      <c r="O3279" s="1373">
        <v>11559.11693573</v>
      </c>
      <c r="P3279" s="1374">
        <v>262.707203084772</v>
      </c>
      <c r="Q3279" s="1119">
        <v>1</v>
      </c>
      <c r="R3279" s="1119" t="s">
        <v>1468</v>
      </c>
      <c r="S3279" s="905"/>
      <c r="T3279" s="171"/>
    </row>
    <row r="3280" spans="2:20">
      <c r="B3280" s="1170"/>
      <c r="C3280" s="72"/>
      <c r="D3280" s="898" t="s">
        <v>5203</v>
      </c>
      <c r="E3280" s="899">
        <v>45585</v>
      </c>
      <c r="F3280" s="900">
        <v>0.98254629629629631</v>
      </c>
      <c r="G3280" s="899">
        <v>45586</v>
      </c>
      <c r="H3280" s="900">
        <v>1.9884259259259258E-2</v>
      </c>
      <c r="I3280" s="901" t="s">
        <v>5202</v>
      </c>
      <c r="J3280" s="901" t="s">
        <v>1465</v>
      </c>
      <c r="K3280" s="902" t="s">
        <v>462</v>
      </c>
      <c r="L3280" s="903" t="s">
        <v>1497</v>
      </c>
      <c r="M3280" s="903"/>
      <c r="N3280" s="904">
        <v>32</v>
      </c>
      <c r="O3280" s="1373">
        <v>1720.53332519531</v>
      </c>
      <c r="P3280" s="1374">
        <v>53.766666412353501</v>
      </c>
      <c r="Q3280" s="1119">
        <v>1</v>
      </c>
      <c r="R3280" s="1119" t="s">
        <v>1468</v>
      </c>
      <c r="S3280" s="905"/>
      <c r="T3280" s="171"/>
    </row>
    <row r="3281" spans="2:20">
      <c r="B3281" s="1170"/>
      <c r="C3281" s="72"/>
      <c r="D3281" s="898" t="s">
        <v>5203</v>
      </c>
      <c r="E3281" s="899">
        <v>45585</v>
      </c>
      <c r="F3281" s="900">
        <v>0.98254629629629631</v>
      </c>
      <c r="G3281" s="899">
        <v>45586</v>
      </c>
      <c r="H3281" s="900">
        <v>1.9884259259259258E-2</v>
      </c>
      <c r="I3281" s="901" t="s">
        <v>1652</v>
      </c>
      <c r="J3281" s="901" t="s">
        <v>1465</v>
      </c>
      <c r="K3281" s="902" t="s">
        <v>462</v>
      </c>
      <c r="L3281" s="903" t="s">
        <v>1497</v>
      </c>
      <c r="M3281" s="903"/>
      <c r="N3281" s="904">
        <v>8</v>
      </c>
      <c r="O3281" s="1373">
        <v>430.13333129882801</v>
      </c>
      <c r="P3281" s="1374">
        <v>53.766666412353501</v>
      </c>
      <c r="Q3281" s="1119">
        <v>1</v>
      </c>
      <c r="R3281" s="1119" t="s">
        <v>1468</v>
      </c>
      <c r="S3281" s="905"/>
      <c r="T3281" s="171"/>
    </row>
    <row r="3282" spans="2:20">
      <c r="B3282" s="1170"/>
      <c r="C3282" s="72"/>
      <c r="D3282" s="898" t="s">
        <v>5204</v>
      </c>
      <c r="E3282" s="899">
        <v>45586</v>
      </c>
      <c r="F3282" s="900">
        <v>9.2268518518518514E-2</v>
      </c>
      <c r="G3282" s="899">
        <v>45586</v>
      </c>
      <c r="H3282" s="900">
        <v>0.10538194444444444</v>
      </c>
      <c r="I3282" s="901">
        <v>27041</v>
      </c>
      <c r="J3282" s="901" t="s">
        <v>1465</v>
      </c>
      <c r="K3282" s="902" t="s">
        <v>464</v>
      </c>
      <c r="L3282" s="903" t="s">
        <v>1477</v>
      </c>
      <c r="M3282" s="903"/>
      <c r="N3282" s="904">
        <v>74</v>
      </c>
      <c r="O3282" s="1373">
        <v>1397.3666572570801</v>
      </c>
      <c r="P3282" s="1374">
        <v>18.8833332061768</v>
      </c>
      <c r="Q3282" s="1119">
        <v>1</v>
      </c>
      <c r="R3282" s="1119" t="s">
        <v>1468</v>
      </c>
      <c r="S3282" s="905"/>
      <c r="T3282" s="171"/>
    </row>
    <row r="3283" spans="2:20">
      <c r="B3283" s="1170"/>
      <c r="C3283" s="72"/>
      <c r="D3283" s="898" t="s">
        <v>5205</v>
      </c>
      <c r="E3283" s="899">
        <v>45586</v>
      </c>
      <c r="F3283" s="900">
        <v>0.36953703703703705</v>
      </c>
      <c r="G3283" s="899">
        <v>45586</v>
      </c>
      <c r="H3283" s="900">
        <v>0.52121527777777776</v>
      </c>
      <c r="I3283" s="901" t="s">
        <v>4216</v>
      </c>
      <c r="J3283" s="901" t="s">
        <v>1465</v>
      </c>
      <c r="K3283" s="902" t="s">
        <v>464</v>
      </c>
      <c r="L3283" s="903" t="s">
        <v>1477</v>
      </c>
      <c r="M3283" s="903"/>
      <c r="N3283" s="904">
        <v>4</v>
      </c>
      <c r="O3283" s="1373">
        <v>873.66668701171898</v>
      </c>
      <c r="P3283" s="1374">
        <v>218.41667175293</v>
      </c>
      <c r="Q3283" s="1119">
        <v>1</v>
      </c>
      <c r="R3283" s="1119" t="s">
        <v>1468</v>
      </c>
      <c r="S3283" s="905"/>
      <c r="T3283" s="171"/>
    </row>
    <row r="3284" spans="2:20">
      <c r="B3284" s="1170"/>
      <c r="C3284" s="72"/>
      <c r="D3284" s="898" t="s">
        <v>5206</v>
      </c>
      <c r="E3284" s="899">
        <v>45586</v>
      </c>
      <c r="F3284" s="900">
        <v>0.39605324074074072</v>
      </c>
      <c r="G3284" s="899">
        <v>45586</v>
      </c>
      <c r="H3284" s="900">
        <v>0.50624999999999998</v>
      </c>
      <c r="I3284" s="901" t="s">
        <v>3369</v>
      </c>
      <c r="J3284" s="901" t="s">
        <v>1490</v>
      </c>
      <c r="K3284" s="902" t="s">
        <v>462</v>
      </c>
      <c r="L3284" s="903" t="s">
        <v>1466</v>
      </c>
      <c r="M3284" s="903" t="s">
        <v>1467</v>
      </c>
      <c r="N3284" s="904">
        <v>48</v>
      </c>
      <c r="O3284" s="1373">
        <v>763.58332824706997</v>
      </c>
      <c r="P3284" s="1374">
        <v>15.907986005147301</v>
      </c>
      <c r="Q3284" s="1119">
        <v>1</v>
      </c>
      <c r="R3284" s="1119" t="s">
        <v>1468</v>
      </c>
      <c r="S3284" s="905"/>
      <c r="T3284" s="171"/>
    </row>
    <row r="3285" spans="2:20">
      <c r="B3285" s="1170"/>
      <c r="C3285" s="72"/>
      <c r="D3285" s="898" t="s">
        <v>5207</v>
      </c>
      <c r="E3285" s="899">
        <v>45586</v>
      </c>
      <c r="F3285" s="900">
        <v>0.4199074074074074</v>
      </c>
      <c r="G3285" s="899">
        <v>45586</v>
      </c>
      <c r="H3285" s="900">
        <v>0.57121527777777781</v>
      </c>
      <c r="I3285" s="901" t="s">
        <v>1764</v>
      </c>
      <c r="J3285" s="901" t="s">
        <v>1490</v>
      </c>
      <c r="K3285" s="902" t="s">
        <v>462</v>
      </c>
      <c r="L3285" s="903" t="s">
        <v>1477</v>
      </c>
      <c r="M3285" s="903"/>
      <c r="N3285" s="904">
        <v>22</v>
      </c>
      <c r="O3285" s="1373">
        <v>4793.4332885742197</v>
      </c>
      <c r="P3285" s="1374">
        <v>217.88333129882801</v>
      </c>
      <c r="Q3285" s="1119">
        <v>1</v>
      </c>
      <c r="R3285" s="1119" t="s">
        <v>1468</v>
      </c>
      <c r="S3285" s="905"/>
      <c r="T3285" s="171"/>
    </row>
    <row r="3286" spans="2:20">
      <c r="B3286" s="1170"/>
      <c r="C3286" s="72"/>
      <c r="D3286" s="898" t="s">
        <v>5208</v>
      </c>
      <c r="E3286" s="899">
        <v>45586</v>
      </c>
      <c r="F3286" s="900">
        <v>0.57685185185185184</v>
      </c>
      <c r="G3286" s="899">
        <v>45586</v>
      </c>
      <c r="H3286" s="900">
        <v>0.64158564814814811</v>
      </c>
      <c r="I3286" s="901">
        <v>2806</v>
      </c>
      <c r="J3286" s="901" t="s">
        <v>1465</v>
      </c>
      <c r="K3286" s="902" t="s">
        <v>462</v>
      </c>
      <c r="L3286" s="903" t="s">
        <v>1466</v>
      </c>
      <c r="M3286" s="903" t="s">
        <v>1494</v>
      </c>
      <c r="N3286" s="904">
        <v>11</v>
      </c>
      <c r="O3286" s="1373">
        <v>1025.3833389282199</v>
      </c>
      <c r="P3286" s="1374">
        <v>93.216667175292997</v>
      </c>
      <c r="Q3286" s="1119">
        <v>1</v>
      </c>
      <c r="R3286" s="1119" t="s">
        <v>1468</v>
      </c>
      <c r="S3286" s="905"/>
      <c r="T3286" s="171"/>
    </row>
    <row r="3287" spans="2:20">
      <c r="B3287" s="1170"/>
      <c r="C3287" s="72"/>
      <c r="D3287" s="898" t="s">
        <v>5209</v>
      </c>
      <c r="E3287" s="899">
        <v>45586</v>
      </c>
      <c r="F3287" s="900">
        <v>0.65609953703703705</v>
      </c>
      <c r="G3287" s="899">
        <v>45587</v>
      </c>
      <c r="H3287" s="900">
        <v>0.14473379629629629</v>
      </c>
      <c r="I3287" s="901" t="s">
        <v>1712</v>
      </c>
      <c r="J3287" s="901" t="s">
        <v>1465</v>
      </c>
      <c r="K3287" s="902" t="s">
        <v>462</v>
      </c>
      <c r="L3287" s="903" t="s">
        <v>1466</v>
      </c>
      <c r="M3287" s="903" t="s">
        <v>1494</v>
      </c>
      <c r="N3287" s="904">
        <v>1</v>
      </c>
      <c r="O3287" s="1373">
        <v>703.63336181640602</v>
      </c>
      <c r="P3287" s="1374">
        <v>703.63336181640602</v>
      </c>
      <c r="Q3287" s="1119">
        <v>1</v>
      </c>
      <c r="R3287" s="1119" t="s">
        <v>1468</v>
      </c>
      <c r="S3287" s="905"/>
      <c r="T3287" s="171"/>
    </row>
    <row r="3288" spans="2:20">
      <c r="B3288" s="1170"/>
      <c r="C3288" s="72"/>
      <c r="D3288" s="898" t="s">
        <v>5210</v>
      </c>
      <c r="E3288" s="899">
        <v>45587</v>
      </c>
      <c r="F3288" s="900">
        <v>4.2106481481481481E-2</v>
      </c>
      <c r="G3288" s="899">
        <v>45587</v>
      </c>
      <c r="H3288" s="900">
        <v>0.13194444444444445</v>
      </c>
      <c r="I3288" s="901" t="s">
        <v>4627</v>
      </c>
      <c r="J3288" s="901" t="s">
        <v>1465</v>
      </c>
      <c r="K3288" s="902" t="s">
        <v>462</v>
      </c>
      <c r="L3288" s="903" t="s">
        <v>1466</v>
      </c>
      <c r="M3288" s="903" t="s">
        <v>1467</v>
      </c>
      <c r="N3288" s="904">
        <v>109</v>
      </c>
      <c r="O3288" s="1373">
        <v>13350.9668884277</v>
      </c>
      <c r="P3288" s="1374">
        <v>122.485934756218</v>
      </c>
      <c r="Q3288" s="1119">
        <v>1</v>
      </c>
      <c r="R3288" s="1119" t="s">
        <v>1468</v>
      </c>
      <c r="S3288" s="905"/>
      <c r="T3288" s="171"/>
    </row>
    <row r="3289" spans="2:20">
      <c r="B3289" s="1170"/>
      <c r="C3289" s="72"/>
      <c r="D3289" s="898" t="s">
        <v>5211</v>
      </c>
      <c r="E3289" s="899">
        <v>45587</v>
      </c>
      <c r="F3289" s="900">
        <v>6.7060185185185181E-2</v>
      </c>
      <c r="G3289" s="899">
        <v>45587</v>
      </c>
      <c r="H3289" s="900">
        <v>0.54834490740740738</v>
      </c>
      <c r="I3289" s="901" t="s">
        <v>2951</v>
      </c>
      <c r="J3289" s="901" t="s">
        <v>1465</v>
      </c>
      <c r="K3289" s="902" t="s">
        <v>462</v>
      </c>
      <c r="L3289" s="903" t="s">
        <v>1466</v>
      </c>
      <c r="M3289" s="903" t="s">
        <v>1494</v>
      </c>
      <c r="N3289" s="904">
        <v>1</v>
      </c>
      <c r="O3289" s="1373">
        <v>693.04998779296898</v>
      </c>
      <c r="P3289" s="1374">
        <v>693.04998779296898</v>
      </c>
      <c r="Q3289" s="1119">
        <v>1</v>
      </c>
      <c r="R3289" s="1119" t="s">
        <v>1468</v>
      </c>
      <c r="S3289" s="905"/>
      <c r="T3289" s="171"/>
    </row>
    <row r="3290" spans="2:20">
      <c r="B3290" s="1170"/>
      <c r="C3290" s="72"/>
      <c r="D3290" s="898" t="s">
        <v>5212</v>
      </c>
      <c r="E3290" s="899">
        <v>45587</v>
      </c>
      <c r="F3290" s="900">
        <v>0.17318287037037036</v>
      </c>
      <c r="G3290" s="899">
        <v>45587</v>
      </c>
      <c r="H3290" s="900">
        <v>0.76149305555555558</v>
      </c>
      <c r="I3290" s="901" t="s">
        <v>5213</v>
      </c>
      <c r="J3290" s="901" t="s">
        <v>1465</v>
      </c>
      <c r="K3290" s="902" t="s">
        <v>464</v>
      </c>
      <c r="L3290" s="903" t="s">
        <v>1473</v>
      </c>
      <c r="M3290" s="903"/>
      <c r="N3290" s="904">
        <v>81</v>
      </c>
      <c r="O3290" s="1373">
        <v>9938.4498138427698</v>
      </c>
      <c r="P3290" s="1374">
        <v>122.69691128201001</v>
      </c>
      <c r="Q3290" s="1119">
        <v>1</v>
      </c>
      <c r="R3290" s="1119" t="s">
        <v>1468</v>
      </c>
      <c r="S3290" s="905" t="s">
        <v>5212</v>
      </c>
      <c r="T3290" s="171"/>
    </row>
    <row r="3291" spans="2:20">
      <c r="B3291" s="1170"/>
      <c r="C3291" s="72"/>
      <c r="D3291" s="898" t="s">
        <v>5214</v>
      </c>
      <c r="E3291" s="899">
        <v>45587</v>
      </c>
      <c r="F3291" s="900">
        <v>0.33255787037037038</v>
      </c>
      <c r="G3291" s="899">
        <v>45587</v>
      </c>
      <c r="H3291" s="900">
        <v>0.68155092592592592</v>
      </c>
      <c r="I3291" s="901" t="s">
        <v>2911</v>
      </c>
      <c r="J3291" s="901" t="s">
        <v>1465</v>
      </c>
      <c r="K3291" s="902" t="s">
        <v>464</v>
      </c>
      <c r="L3291" s="903" t="s">
        <v>1477</v>
      </c>
      <c r="M3291" s="903"/>
      <c r="N3291" s="904">
        <v>63</v>
      </c>
      <c r="O3291" s="1373">
        <v>31660.649230956999</v>
      </c>
      <c r="P3291" s="1374">
        <v>502.54998779296898</v>
      </c>
      <c r="Q3291" s="1119">
        <v>1</v>
      </c>
      <c r="R3291" s="1119" t="s">
        <v>1468</v>
      </c>
      <c r="S3291" s="905"/>
      <c r="T3291" s="171"/>
    </row>
    <row r="3292" spans="2:20">
      <c r="B3292" s="1170"/>
      <c r="C3292" s="72"/>
      <c r="D3292" s="898" t="s">
        <v>5215</v>
      </c>
      <c r="E3292" s="899">
        <v>45587</v>
      </c>
      <c r="F3292" s="900">
        <v>0.33451388888888889</v>
      </c>
      <c r="G3292" s="899">
        <v>45587</v>
      </c>
      <c r="H3292" s="900">
        <v>0.64438657407407407</v>
      </c>
      <c r="I3292" s="901" t="s">
        <v>2237</v>
      </c>
      <c r="J3292" s="901" t="s">
        <v>1465</v>
      </c>
      <c r="K3292" s="902" t="s">
        <v>464</v>
      </c>
      <c r="L3292" s="903" t="s">
        <v>1477</v>
      </c>
      <c r="M3292" s="903"/>
      <c r="N3292" s="904">
        <v>12</v>
      </c>
      <c r="O3292" s="1373">
        <v>5354.60009765625</v>
      </c>
      <c r="P3292" s="1374">
        <v>446.21667480468801</v>
      </c>
      <c r="Q3292" s="1119">
        <v>1</v>
      </c>
      <c r="R3292" s="1119" t="s">
        <v>1468</v>
      </c>
      <c r="S3292" s="905"/>
      <c r="T3292" s="171"/>
    </row>
    <row r="3293" spans="2:20">
      <c r="B3293" s="1170"/>
      <c r="C3293" s="72"/>
      <c r="D3293" s="898" t="s">
        <v>5216</v>
      </c>
      <c r="E3293" s="899">
        <v>45587</v>
      </c>
      <c r="F3293" s="900">
        <v>0.33710648148148148</v>
      </c>
      <c r="G3293" s="899">
        <v>45587</v>
      </c>
      <c r="H3293" s="900">
        <v>0.71322916666666669</v>
      </c>
      <c r="I3293" s="901" t="s">
        <v>2713</v>
      </c>
      <c r="J3293" s="901" t="s">
        <v>1465</v>
      </c>
      <c r="K3293" s="902" t="s">
        <v>464</v>
      </c>
      <c r="L3293" s="903" t="s">
        <v>1477</v>
      </c>
      <c r="M3293" s="903"/>
      <c r="N3293" s="904">
        <v>57</v>
      </c>
      <c r="O3293" s="1373">
        <v>27609.500213623</v>
      </c>
      <c r="P3293" s="1374">
        <v>484.377196730229</v>
      </c>
      <c r="Q3293" s="1119">
        <v>1</v>
      </c>
      <c r="R3293" s="1119" t="s">
        <v>1468</v>
      </c>
      <c r="S3293" s="905"/>
      <c r="T3293" s="171"/>
    </row>
    <row r="3294" spans="2:20">
      <c r="B3294" s="1170"/>
      <c r="C3294" s="72"/>
      <c r="D3294" s="898" t="s">
        <v>5217</v>
      </c>
      <c r="E3294" s="899">
        <v>45587</v>
      </c>
      <c r="F3294" s="900">
        <v>0.33761574074074074</v>
      </c>
      <c r="G3294" s="899">
        <v>45587</v>
      </c>
      <c r="H3294" s="900">
        <v>0.58379629629629626</v>
      </c>
      <c r="I3294" s="901">
        <v>49337</v>
      </c>
      <c r="J3294" s="901" t="s">
        <v>1465</v>
      </c>
      <c r="K3294" s="902" t="s">
        <v>462</v>
      </c>
      <c r="L3294" s="903" t="s">
        <v>1477</v>
      </c>
      <c r="M3294" s="903"/>
      <c r="N3294" s="904">
        <v>2</v>
      </c>
      <c r="O3294" s="1373">
        <v>709</v>
      </c>
      <c r="P3294" s="1374">
        <v>354.5</v>
      </c>
      <c r="Q3294" s="1119">
        <v>1</v>
      </c>
      <c r="R3294" s="1119" t="s">
        <v>1468</v>
      </c>
      <c r="S3294" s="905"/>
      <c r="T3294" s="171"/>
    </row>
    <row r="3295" spans="2:20">
      <c r="B3295" s="1170"/>
      <c r="C3295" s="72"/>
      <c r="D3295" s="898" t="s">
        <v>5218</v>
      </c>
      <c r="E3295" s="899">
        <v>45587</v>
      </c>
      <c r="F3295" s="900">
        <v>0.33917824074074077</v>
      </c>
      <c r="G3295" s="899">
        <v>45587</v>
      </c>
      <c r="H3295" s="900">
        <v>0.65756944444444443</v>
      </c>
      <c r="I3295" s="901" t="s">
        <v>5011</v>
      </c>
      <c r="J3295" s="901" t="s">
        <v>1465</v>
      </c>
      <c r="K3295" s="902" t="s">
        <v>462</v>
      </c>
      <c r="L3295" s="903" t="s">
        <v>1477</v>
      </c>
      <c r="M3295" s="903"/>
      <c r="N3295" s="904">
        <v>259</v>
      </c>
      <c r="O3295" s="1373">
        <v>116428.183990479</v>
      </c>
      <c r="P3295" s="1374">
        <v>449.529667916905</v>
      </c>
      <c r="Q3295" s="1119">
        <v>1</v>
      </c>
      <c r="R3295" s="1119" t="s">
        <v>1468</v>
      </c>
      <c r="S3295" s="905"/>
      <c r="T3295" s="171"/>
    </row>
    <row r="3296" spans="2:20">
      <c r="B3296" s="1170"/>
      <c r="C3296" s="72"/>
      <c r="D3296" s="898" t="s">
        <v>5219</v>
      </c>
      <c r="E3296" s="899">
        <v>45587</v>
      </c>
      <c r="F3296" s="900">
        <v>0.33969907407407407</v>
      </c>
      <c r="G3296" s="899">
        <v>45587</v>
      </c>
      <c r="H3296" s="900">
        <v>0.60906249999999995</v>
      </c>
      <c r="I3296" s="901" t="s">
        <v>1817</v>
      </c>
      <c r="J3296" s="901" t="s">
        <v>260</v>
      </c>
      <c r="K3296" s="902" t="s">
        <v>464</v>
      </c>
      <c r="L3296" s="903" t="s">
        <v>1502</v>
      </c>
      <c r="M3296" s="903"/>
      <c r="N3296" s="904">
        <v>104</v>
      </c>
      <c r="O3296" s="1373">
        <v>40332.849792480498</v>
      </c>
      <c r="P3296" s="1374">
        <v>387.81586338923501</v>
      </c>
      <c r="Q3296" s="1119">
        <v>1</v>
      </c>
      <c r="R3296" s="1119" t="s">
        <v>1468</v>
      </c>
      <c r="S3296" s="905"/>
      <c r="T3296" s="171"/>
    </row>
    <row r="3297" spans="2:20">
      <c r="B3297" s="1170"/>
      <c r="C3297" s="72"/>
      <c r="D3297" s="898" t="s">
        <v>5220</v>
      </c>
      <c r="E3297" s="899">
        <v>45587</v>
      </c>
      <c r="F3297" s="900">
        <v>0.35746527777777776</v>
      </c>
      <c r="G3297" s="899">
        <v>45587</v>
      </c>
      <c r="H3297" s="900">
        <v>0.41069444444444442</v>
      </c>
      <c r="I3297" s="901" t="s">
        <v>1866</v>
      </c>
      <c r="J3297" s="901" t="s">
        <v>1465</v>
      </c>
      <c r="K3297" s="902" t="s">
        <v>464</v>
      </c>
      <c r="L3297" s="903" t="s">
        <v>1477</v>
      </c>
      <c r="M3297" s="903"/>
      <c r="N3297" s="904">
        <v>18</v>
      </c>
      <c r="O3297" s="1373">
        <v>1379.7000274658201</v>
      </c>
      <c r="P3297" s="1374">
        <v>76.650001525878906</v>
      </c>
      <c r="Q3297" s="1119">
        <v>1</v>
      </c>
      <c r="R3297" s="1119" t="s">
        <v>1468</v>
      </c>
      <c r="S3297" s="905"/>
      <c r="T3297" s="171"/>
    </row>
    <row r="3298" spans="2:20">
      <c r="B3298" s="1170"/>
      <c r="C3298" s="72"/>
      <c r="D3298" s="898" t="s">
        <v>5221</v>
      </c>
      <c r="E3298" s="899">
        <v>45587</v>
      </c>
      <c r="F3298" s="900">
        <v>0.35834490740740743</v>
      </c>
      <c r="G3298" s="899">
        <v>45587</v>
      </c>
      <c r="H3298" s="900">
        <v>0.42716435185185186</v>
      </c>
      <c r="I3298" s="901" t="s">
        <v>5222</v>
      </c>
      <c r="J3298" s="901" t="s">
        <v>1465</v>
      </c>
      <c r="K3298" s="902" t="s">
        <v>462</v>
      </c>
      <c r="L3298" s="903" t="s">
        <v>1466</v>
      </c>
      <c r="M3298" s="903" t="s">
        <v>1494</v>
      </c>
      <c r="N3298" s="904">
        <v>11</v>
      </c>
      <c r="O3298" s="1373">
        <v>1090.09998321533</v>
      </c>
      <c r="P3298" s="1374">
        <v>99.099998474121094</v>
      </c>
      <c r="Q3298" s="1119">
        <v>1</v>
      </c>
      <c r="R3298" s="1119" t="s">
        <v>1468</v>
      </c>
      <c r="S3298" s="905"/>
      <c r="T3298" s="171"/>
    </row>
    <row r="3299" spans="2:20">
      <c r="B3299" s="1170"/>
      <c r="C3299" s="72"/>
      <c r="D3299" s="898" t="s">
        <v>5223</v>
      </c>
      <c r="E3299" s="899">
        <v>45587</v>
      </c>
      <c r="F3299" s="900">
        <v>0.36251157407407408</v>
      </c>
      <c r="G3299" s="899">
        <v>45587</v>
      </c>
      <c r="H3299" s="900">
        <v>0.52335648148148151</v>
      </c>
      <c r="I3299" s="901" t="s">
        <v>2827</v>
      </c>
      <c r="J3299" s="901" t="s">
        <v>1487</v>
      </c>
      <c r="K3299" s="902" t="s">
        <v>464</v>
      </c>
      <c r="L3299" s="903" t="s">
        <v>1477</v>
      </c>
      <c r="M3299" s="903"/>
      <c r="N3299" s="904">
        <v>5</v>
      </c>
      <c r="O3299" s="1373">
        <v>809.75003051757801</v>
      </c>
      <c r="P3299" s="1374">
        <v>161.95000610351599</v>
      </c>
      <c r="Q3299" s="1119">
        <v>1</v>
      </c>
      <c r="R3299" s="1119" t="s">
        <v>1468</v>
      </c>
      <c r="S3299" s="905"/>
      <c r="T3299" s="171"/>
    </row>
    <row r="3300" spans="2:20">
      <c r="B3300" s="1170"/>
      <c r="C3300" s="72"/>
      <c r="D3300" s="898" t="s">
        <v>5224</v>
      </c>
      <c r="E3300" s="899">
        <v>45587</v>
      </c>
      <c r="F3300" s="900">
        <v>0.36655092592592592</v>
      </c>
      <c r="G3300" s="899">
        <v>45587</v>
      </c>
      <c r="H3300" s="900">
        <v>0.57328703703703698</v>
      </c>
      <c r="I3300" s="901" t="s">
        <v>5225</v>
      </c>
      <c r="J3300" s="901" t="s">
        <v>1465</v>
      </c>
      <c r="K3300" s="902" t="s">
        <v>462</v>
      </c>
      <c r="L3300" s="903" t="s">
        <v>1477</v>
      </c>
      <c r="M3300" s="903"/>
      <c r="N3300" s="904">
        <v>2</v>
      </c>
      <c r="O3300" s="1373">
        <v>595.40002441406295</v>
      </c>
      <c r="P3300" s="1374">
        <v>297.70001220703102</v>
      </c>
      <c r="Q3300" s="1119">
        <v>1</v>
      </c>
      <c r="R3300" s="1119" t="s">
        <v>1468</v>
      </c>
      <c r="S3300" s="905"/>
      <c r="T3300" s="171"/>
    </row>
    <row r="3301" spans="2:20">
      <c r="B3301" s="1170"/>
      <c r="C3301" s="72"/>
      <c r="D3301" s="898" t="s">
        <v>5226</v>
      </c>
      <c r="E3301" s="899">
        <v>45587</v>
      </c>
      <c r="F3301" s="900">
        <v>0.38221064814814815</v>
      </c>
      <c r="G3301" s="899">
        <v>45587</v>
      </c>
      <c r="H3301" s="900">
        <v>0.54130787037037043</v>
      </c>
      <c r="I3301" s="901" t="s">
        <v>5227</v>
      </c>
      <c r="J3301" s="901" t="s">
        <v>1465</v>
      </c>
      <c r="K3301" s="902" t="s">
        <v>462</v>
      </c>
      <c r="L3301" s="903" t="s">
        <v>1477</v>
      </c>
      <c r="M3301" s="903"/>
      <c r="N3301" s="904">
        <v>25</v>
      </c>
      <c r="O3301" s="1373">
        <v>5727.5001525878897</v>
      </c>
      <c r="P3301" s="1374">
        <v>229.10000610351599</v>
      </c>
      <c r="Q3301" s="1119">
        <v>1</v>
      </c>
      <c r="R3301" s="1119" t="s">
        <v>1468</v>
      </c>
      <c r="S3301" s="905"/>
      <c r="T3301" s="171"/>
    </row>
    <row r="3302" spans="2:20">
      <c r="B3302" s="1170"/>
      <c r="C3302" s="72"/>
      <c r="D3302" s="898" t="s">
        <v>5228</v>
      </c>
      <c r="E3302" s="899">
        <v>45587</v>
      </c>
      <c r="F3302" s="900">
        <v>0.38982638888888888</v>
      </c>
      <c r="G3302" s="899">
        <v>45587</v>
      </c>
      <c r="H3302" s="900">
        <v>0.62655092592592587</v>
      </c>
      <c r="I3302" s="901">
        <v>10242</v>
      </c>
      <c r="J3302" s="901" t="s">
        <v>1476</v>
      </c>
      <c r="K3302" s="902" t="s">
        <v>464</v>
      </c>
      <c r="L3302" s="903" t="s">
        <v>1477</v>
      </c>
      <c r="M3302" s="903"/>
      <c r="N3302" s="904">
        <v>23</v>
      </c>
      <c r="O3302" s="1373">
        <v>7682.0501403808603</v>
      </c>
      <c r="P3302" s="1374">
        <v>334.00218001655901</v>
      </c>
      <c r="Q3302" s="1119">
        <v>1</v>
      </c>
      <c r="R3302" s="1119" t="s">
        <v>1468</v>
      </c>
      <c r="S3302" s="905"/>
      <c r="T3302" s="171"/>
    </row>
    <row r="3303" spans="2:20">
      <c r="B3303" s="1170"/>
      <c r="C3303" s="72"/>
      <c r="D3303" s="898" t="s">
        <v>5229</v>
      </c>
      <c r="E3303" s="899">
        <v>45587</v>
      </c>
      <c r="F3303" s="900">
        <v>0.39340277777777777</v>
      </c>
      <c r="G3303" s="899">
        <v>45587</v>
      </c>
      <c r="H3303" s="900">
        <v>0.5965625</v>
      </c>
      <c r="I3303" s="901" t="s">
        <v>1499</v>
      </c>
      <c r="J3303" s="901" t="s">
        <v>1465</v>
      </c>
      <c r="K3303" s="902" t="s">
        <v>462</v>
      </c>
      <c r="L3303" s="903" t="s">
        <v>1477</v>
      </c>
      <c r="M3303" s="903"/>
      <c r="N3303" s="904">
        <v>2</v>
      </c>
      <c r="O3303" s="1373">
        <v>585.09997558593795</v>
      </c>
      <c r="P3303" s="1374">
        <v>292.54998779296898</v>
      </c>
      <c r="Q3303" s="1119">
        <v>1</v>
      </c>
      <c r="R3303" s="1119" t="s">
        <v>1468</v>
      </c>
      <c r="S3303" s="905"/>
      <c r="T3303" s="171"/>
    </row>
    <row r="3304" spans="2:20">
      <c r="B3304" s="1170"/>
      <c r="C3304" s="72"/>
      <c r="D3304" s="898" t="s">
        <v>5230</v>
      </c>
      <c r="E3304" s="899">
        <v>45587</v>
      </c>
      <c r="F3304" s="900">
        <v>0.41770833333333335</v>
      </c>
      <c r="G3304" s="899">
        <v>45587</v>
      </c>
      <c r="H3304" s="900">
        <v>0.42881944444444442</v>
      </c>
      <c r="I3304" s="901" t="s">
        <v>5231</v>
      </c>
      <c r="J3304" s="901" t="s">
        <v>1465</v>
      </c>
      <c r="K3304" s="902" t="s">
        <v>462</v>
      </c>
      <c r="L3304" s="903" t="s">
        <v>1477</v>
      </c>
      <c r="M3304" s="903"/>
      <c r="N3304" s="904">
        <v>70</v>
      </c>
      <c r="O3304" s="1373">
        <v>1120</v>
      </c>
      <c r="P3304" s="1374">
        <v>16</v>
      </c>
      <c r="Q3304" s="1119">
        <v>1</v>
      </c>
      <c r="R3304" s="1119" t="s">
        <v>1468</v>
      </c>
      <c r="S3304" s="905"/>
      <c r="T3304" s="171"/>
    </row>
    <row r="3305" spans="2:20">
      <c r="B3305" s="1170"/>
      <c r="C3305" s="72"/>
      <c r="D3305" s="898" t="s">
        <v>5232</v>
      </c>
      <c r="E3305" s="899">
        <v>45587</v>
      </c>
      <c r="F3305" s="900">
        <v>0.42259259259259258</v>
      </c>
      <c r="G3305" s="899">
        <v>45587</v>
      </c>
      <c r="H3305" s="900">
        <v>0.91395833333333332</v>
      </c>
      <c r="I3305" s="901">
        <v>5495</v>
      </c>
      <c r="J3305" s="901" t="s">
        <v>1465</v>
      </c>
      <c r="K3305" s="902" t="s">
        <v>462</v>
      </c>
      <c r="L3305" s="903" t="s">
        <v>1473</v>
      </c>
      <c r="M3305" s="903"/>
      <c r="N3305" s="904">
        <v>59</v>
      </c>
      <c r="O3305" s="1373">
        <v>41746.432373046897</v>
      </c>
      <c r="P3305" s="1374">
        <v>707.566650390625</v>
      </c>
      <c r="Q3305" s="1119">
        <v>1</v>
      </c>
      <c r="R3305" s="1119" t="s">
        <v>1468</v>
      </c>
      <c r="S3305" s="905" t="s">
        <v>5232</v>
      </c>
      <c r="T3305" s="171"/>
    </row>
    <row r="3306" spans="2:20">
      <c r="B3306" s="1170"/>
      <c r="C3306" s="72"/>
      <c r="D3306" s="898" t="s">
        <v>5233</v>
      </c>
      <c r="E3306" s="899">
        <v>45587</v>
      </c>
      <c r="F3306" s="900">
        <v>0.44263888888888892</v>
      </c>
      <c r="G3306" s="899">
        <v>45587</v>
      </c>
      <c r="H3306" s="900">
        <v>0.48555555555555557</v>
      </c>
      <c r="I3306" s="901" t="s">
        <v>1593</v>
      </c>
      <c r="J3306" s="901" t="s">
        <v>1465</v>
      </c>
      <c r="K3306" s="902" t="s">
        <v>462</v>
      </c>
      <c r="L3306" s="903" t="s">
        <v>1477</v>
      </c>
      <c r="M3306" s="903"/>
      <c r="N3306" s="904">
        <v>28</v>
      </c>
      <c r="O3306" s="1373">
        <v>1730.3999786377001</v>
      </c>
      <c r="P3306" s="1374">
        <v>61.799999237060497</v>
      </c>
      <c r="Q3306" s="1119">
        <v>1</v>
      </c>
      <c r="R3306" s="1119" t="s">
        <v>1468</v>
      </c>
      <c r="S3306" s="905"/>
      <c r="T3306" s="171"/>
    </row>
    <row r="3307" spans="2:20">
      <c r="B3307" s="1170"/>
      <c r="C3307" s="72"/>
      <c r="D3307" s="898" t="s">
        <v>5234</v>
      </c>
      <c r="E3307" s="899">
        <v>45587</v>
      </c>
      <c r="F3307" s="900">
        <v>0.45240740740740742</v>
      </c>
      <c r="G3307" s="899">
        <v>45587</v>
      </c>
      <c r="H3307" s="900">
        <v>0.60068287037037038</v>
      </c>
      <c r="I3307" s="901" t="s">
        <v>1922</v>
      </c>
      <c r="J3307" s="901" t="s">
        <v>1490</v>
      </c>
      <c r="K3307" s="902" t="s">
        <v>464</v>
      </c>
      <c r="L3307" s="903" t="s">
        <v>1477</v>
      </c>
      <c r="M3307" s="903"/>
      <c r="N3307" s="904">
        <v>10</v>
      </c>
      <c r="O3307" s="1373">
        <v>2135.1666259765602</v>
      </c>
      <c r="P3307" s="1374">
        <v>213.51666259765599</v>
      </c>
      <c r="Q3307" s="1119">
        <v>1</v>
      </c>
      <c r="R3307" s="1119" t="s">
        <v>1468</v>
      </c>
      <c r="S3307" s="905"/>
      <c r="T3307" s="171"/>
    </row>
    <row r="3308" spans="2:20">
      <c r="B3308" s="1170"/>
      <c r="C3308" s="72"/>
      <c r="D3308" s="898" t="s">
        <v>5235</v>
      </c>
      <c r="E3308" s="899">
        <v>45587</v>
      </c>
      <c r="F3308" s="900">
        <v>0.46327546296296296</v>
      </c>
      <c r="G3308" s="899">
        <v>45587</v>
      </c>
      <c r="H3308" s="900">
        <v>0.54248842592592594</v>
      </c>
      <c r="I3308" s="901" t="s">
        <v>1767</v>
      </c>
      <c r="J3308" s="901" t="s">
        <v>1465</v>
      </c>
      <c r="K3308" s="902" t="s">
        <v>464</v>
      </c>
      <c r="L3308" s="903" t="s">
        <v>1477</v>
      </c>
      <c r="M3308" s="903"/>
      <c r="N3308" s="904">
        <v>78</v>
      </c>
      <c r="O3308" s="1373">
        <v>8897.1999206543005</v>
      </c>
      <c r="P3308" s="1374">
        <v>114.06666564941401</v>
      </c>
      <c r="Q3308" s="1119">
        <v>1</v>
      </c>
      <c r="R3308" s="1119" t="s">
        <v>1468</v>
      </c>
      <c r="S3308" s="905"/>
      <c r="T3308" s="171"/>
    </row>
    <row r="3309" spans="2:20">
      <c r="B3309" s="1170"/>
      <c r="C3309" s="72"/>
      <c r="D3309" s="898" t="s">
        <v>5236</v>
      </c>
      <c r="E3309" s="899">
        <v>45587</v>
      </c>
      <c r="F3309" s="900">
        <v>0.51254629629629633</v>
      </c>
      <c r="G3309" s="899">
        <v>45587</v>
      </c>
      <c r="H3309" s="900">
        <v>0.59751157407407407</v>
      </c>
      <c r="I3309" s="901" t="s">
        <v>3049</v>
      </c>
      <c r="J3309" s="901" t="s">
        <v>1465</v>
      </c>
      <c r="K3309" s="902" t="s">
        <v>464</v>
      </c>
      <c r="L3309" s="903" t="s">
        <v>1477</v>
      </c>
      <c r="M3309" s="903"/>
      <c r="N3309" s="904">
        <v>26</v>
      </c>
      <c r="O3309" s="1373">
        <v>3181.0999603271498</v>
      </c>
      <c r="P3309" s="1374">
        <v>122.34999847412099</v>
      </c>
      <c r="Q3309" s="1119">
        <v>1</v>
      </c>
      <c r="R3309" s="1119" t="s">
        <v>1468</v>
      </c>
      <c r="S3309" s="905"/>
      <c r="T3309" s="171"/>
    </row>
    <row r="3310" spans="2:20">
      <c r="B3310" s="1170"/>
      <c r="C3310" s="72"/>
      <c r="D3310" s="898" t="s">
        <v>5237</v>
      </c>
      <c r="E3310" s="899">
        <v>45587</v>
      </c>
      <c r="F3310" s="900">
        <v>0.78858796296296296</v>
      </c>
      <c r="G3310" s="899">
        <v>45587</v>
      </c>
      <c r="H3310" s="900">
        <v>0.84731481481481485</v>
      </c>
      <c r="I3310" s="901">
        <v>9050</v>
      </c>
      <c r="J3310" s="901" t="s">
        <v>1465</v>
      </c>
      <c r="K3310" s="902" t="s">
        <v>462</v>
      </c>
      <c r="L3310" s="903" t="s">
        <v>1461</v>
      </c>
      <c r="M3310" s="903" t="s">
        <v>1474</v>
      </c>
      <c r="N3310" s="904">
        <v>925</v>
      </c>
      <c r="O3310" s="1373">
        <v>78224.164788424998</v>
      </c>
      <c r="P3310" s="1374">
        <v>84.566664636135101</v>
      </c>
      <c r="Q3310" s="1119">
        <v>1</v>
      </c>
      <c r="R3310" s="1119" t="s">
        <v>1468</v>
      </c>
      <c r="S3310" s="905"/>
      <c r="T3310" s="171"/>
    </row>
    <row r="3311" spans="2:20">
      <c r="B3311" s="1170"/>
      <c r="C3311" s="72"/>
      <c r="D3311" s="898" t="s">
        <v>5237</v>
      </c>
      <c r="E3311" s="899">
        <v>45587</v>
      </c>
      <c r="F3311" s="900">
        <v>0.78858796296296296</v>
      </c>
      <c r="G3311" s="899">
        <v>45587</v>
      </c>
      <c r="H3311" s="900">
        <v>0.84731481481481485</v>
      </c>
      <c r="I3311" s="901">
        <v>9055</v>
      </c>
      <c r="J3311" s="901" t="s">
        <v>1465</v>
      </c>
      <c r="K3311" s="902" t="s">
        <v>462</v>
      </c>
      <c r="L3311" s="903" t="s">
        <v>1461</v>
      </c>
      <c r="M3311" s="903" t="s">
        <v>1474</v>
      </c>
      <c r="N3311" s="904">
        <v>156</v>
      </c>
      <c r="O3311" s="1373">
        <v>13192.399683237099</v>
      </c>
      <c r="P3311" s="1374">
        <v>84.566664636135101</v>
      </c>
      <c r="Q3311" s="1119">
        <v>1</v>
      </c>
      <c r="R3311" s="1119" t="s">
        <v>1468</v>
      </c>
      <c r="S3311" s="905"/>
      <c r="T3311" s="171"/>
    </row>
    <row r="3312" spans="2:20">
      <c r="B3312" s="1170"/>
      <c r="C3312" s="72"/>
      <c r="D3312" s="898" t="s">
        <v>5238</v>
      </c>
      <c r="E3312" s="899">
        <v>45587</v>
      </c>
      <c r="F3312" s="900">
        <v>0.85142361111111109</v>
      </c>
      <c r="G3312" s="899">
        <v>45589</v>
      </c>
      <c r="H3312" s="900">
        <v>0.4780787037037037</v>
      </c>
      <c r="I3312" s="901">
        <v>35990</v>
      </c>
      <c r="J3312" s="901" t="s">
        <v>1465</v>
      </c>
      <c r="K3312" s="902" t="s">
        <v>464</v>
      </c>
      <c r="L3312" s="903" t="s">
        <v>1477</v>
      </c>
      <c r="M3312" s="903"/>
      <c r="N3312" s="904">
        <v>53</v>
      </c>
      <c r="O3312" s="1373">
        <v>28824.350088715601</v>
      </c>
      <c r="P3312" s="1374">
        <v>543.855662051237</v>
      </c>
      <c r="Q3312" s="1119">
        <v>1</v>
      </c>
      <c r="R3312" s="1119" t="s">
        <v>1468</v>
      </c>
      <c r="S3312" s="905"/>
      <c r="T3312" s="171"/>
    </row>
    <row r="3313" spans="2:20">
      <c r="B3313" s="1170"/>
      <c r="C3313" s="72"/>
      <c r="D3313" s="898" t="s">
        <v>5239</v>
      </c>
      <c r="E3313" s="899">
        <v>45587</v>
      </c>
      <c r="F3313" s="900">
        <v>0.87569444444444444</v>
      </c>
      <c r="G3313" s="899">
        <v>45588</v>
      </c>
      <c r="H3313" s="900">
        <v>5.6122685185185185E-2</v>
      </c>
      <c r="I3313" s="901" t="s">
        <v>1981</v>
      </c>
      <c r="J3313" s="901" t="s">
        <v>1465</v>
      </c>
      <c r="K3313" s="902" t="s">
        <v>462</v>
      </c>
      <c r="L3313" s="903" t="s">
        <v>1466</v>
      </c>
      <c r="M3313" s="903" t="s">
        <v>1494</v>
      </c>
      <c r="N3313" s="904">
        <v>1</v>
      </c>
      <c r="O3313" s="1373">
        <v>259.81668090820301</v>
      </c>
      <c r="P3313" s="1374">
        <v>259.81668090820301</v>
      </c>
      <c r="Q3313" s="1119">
        <v>1</v>
      </c>
      <c r="R3313" s="1119" t="s">
        <v>1468</v>
      </c>
      <c r="S3313" s="905"/>
      <c r="T3313" s="171"/>
    </row>
    <row r="3314" spans="2:20">
      <c r="B3314" s="1170"/>
      <c r="C3314" s="72"/>
      <c r="D3314" s="898" t="s">
        <v>5240</v>
      </c>
      <c r="E3314" s="899">
        <v>45587</v>
      </c>
      <c r="F3314" s="900">
        <v>0.89528935185185188</v>
      </c>
      <c r="G3314" s="899">
        <v>45588</v>
      </c>
      <c r="H3314" s="900">
        <v>4.7106481481481478E-3</v>
      </c>
      <c r="I3314" s="901">
        <v>27341</v>
      </c>
      <c r="J3314" s="901" t="s">
        <v>1465</v>
      </c>
      <c r="K3314" s="902" t="s">
        <v>462</v>
      </c>
      <c r="L3314" s="903" t="s">
        <v>1466</v>
      </c>
      <c r="M3314" s="903" t="s">
        <v>1494</v>
      </c>
      <c r="N3314" s="904">
        <v>1</v>
      </c>
      <c r="O3314" s="1373">
        <v>157.56666564941401</v>
      </c>
      <c r="P3314" s="1374">
        <v>157.56666564941401</v>
      </c>
      <c r="Q3314" s="1119">
        <v>1</v>
      </c>
      <c r="R3314" s="1119" t="s">
        <v>1468</v>
      </c>
      <c r="S3314" s="905"/>
      <c r="T3314" s="171"/>
    </row>
    <row r="3315" spans="2:20">
      <c r="B3315" s="1170"/>
      <c r="C3315" s="72"/>
      <c r="D3315" s="898" t="s">
        <v>5241</v>
      </c>
      <c r="E3315" s="899">
        <v>45587</v>
      </c>
      <c r="F3315" s="900">
        <v>0.92156249999999995</v>
      </c>
      <c r="G3315" s="899">
        <v>45588</v>
      </c>
      <c r="H3315" s="900">
        <v>0.63310185185185186</v>
      </c>
      <c r="I3315" s="901">
        <v>8798</v>
      </c>
      <c r="J3315" s="901" t="s">
        <v>1465</v>
      </c>
      <c r="K3315" s="902" t="s">
        <v>464</v>
      </c>
      <c r="L3315" s="903" t="s">
        <v>1466</v>
      </c>
      <c r="M3315" s="903" t="s">
        <v>1494</v>
      </c>
      <c r="N3315" s="904">
        <v>1</v>
      </c>
      <c r="O3315" s="1373">
        <v>1024.61669921875</v>
      </c>
      <c r="P3315" s="1374">
        <v>1024.61669921875</v>
      </c>
      <c r="Q3315" s="1119">
        <v>1</v>
      </c>
      <c r="R3315" s="1119" t="s">
        <v>1468</v>
      </c>
      <c r="S3315" s="905"/>
      <c r="T3315" s="171"/>
    </row>
    <row r="3316" spans="2:20">
      <c r="B3316" s="1170"/>
      <c r="C3316" s="72"/>
      <c r="D3316" s="898" t="s">
        <v>5242</v>
      </c>
      <c r="E3316" s="899">
        <v>45587</v>
      </c>
      <c r="F3316" s="900">
        <v>0.94945601851851846</v>
      </c>
      <c r="G3316" s="899">
        <v>45588</v>
      </c>
      <c r="H3316" s="900">
        <v>0.11174768518518519</v>
      </c>
      <c r="I3316" s="901" t="s">
        <v>3548</v>
      </c>
      <c r="J3316" s="901" t="s">
        <v>1490</v>
      </c>
      <c r="K3316" s="902" t="s">
        <v>464</v>
      </c>
      <c r="L3316" s="903" t="s">
        <v>1477</v>
      </c>
      <c r="M3316" s="903"/>
      <c r="N3316" s="904">
        <v>1</v>
      </c>
      <c r="O3316" s="1373">
        <v>233.69999694824199</v>
      </c>
      <c r="P3316" s="1374">
        <v>233.69999694824199</v>
      </c>
      <c r="Q3316" s="1119">
        <v>1</v>
      </c>
      <c r="R3316" s="1119" t="s">
        <v>1468</v>
      </c>
      <c r="S3316" s="905"/>
      <c r="T3316" s="171"/>
    </row>
    <row r="3317" spans="2:20">
      <c r="B3317" s="1170"/>
      <c r="C3317" s="72"/>
      <c r="D3317" s="898" t="s">
        <v>5243</v>
      </c>
      <c r="E3317" s="899">
        <v>45587</v>
      </c>
      <c r="F3317" s="900">
        <v>0.99231481481481476</v>
      </c>
      <c r="G3317" s="899">
        <v>45588</v>
      </c>
      <c r="H3317" s="900">
        <v>5.8414351851851849E-2</v>
      </c>
      <c r="I3317" s="901" t="s">
        <v>2655</v>
      </c>
      <c r="J3317" s="901" t="s">
        <v>1465</v>
      </c>
      <c r="K3317" s="902" t="s">
        <v>462</v>
      </c>
      <c r="L3317" s="903" t="s">
        <v>1502</v>
      </c>
      <c r="M3317" s="903"/>
      <c r="N3317" s="904">
        <v>70</v>
      </c>
      <c r="O3317" s="1373">
        <v>6662.8334045410202</v>
      </c>
      <c r="P3317" s="1374">
        <v>95.183334350585895</v>
      </c>
      <c r="Q3317" s="1119">
        <v>1</v>
      </c>
      <c r="R3317" s="1119" t="s">
        <v>1468</v>
      </c>
      <c r="S3317" s="905"/>
      <c r="T3317" s="171"/>
    </row>
    <row r="3318" spans="2:20">
      <c r="B3318" s="1170"/>
      <c r="C3318" s="72"/>
      <c r="D3318" s="898" t="s">
        <v>5244</v>
      </c>
      <c r="E3318" s="899">
        <v>45588</v>
      </c>
      <c r="F3318" s="900">
        <v>3.3518518518518517E-2</v>
      </c>
      <c r="G3318" s="899">
        <v>45588</v>
      </c>
      <c r="H3318" s="900">
        <v>5.800925925925926E-2</v>
      </c>
      <c r="I3318" s="901" t="s">
        <v>5245</v>
      </c>
      <c r="J3318" s="901" t="s">
        <v>1490</v>
      </c>
      <c r="K3318" s="902" t="s">
        <v>464</v>
      </c>
      <c r="L3318" s="903" t="s">
        <v>1477</v>
      </c>
      <c r="M3318" s="903"/>
      <c r="N3318" s="904">
        <v>67</v>
      </c>
      <c r="O3318" s="1373">
        <v>2281.3666362762501</v>
      </c>
      <c r="P3318" s="1374">
        <v>34.0502483026305</v>
      </c>
      <c r="Q3318" s="1119">
        <v>1</v>
      </c>
      <c r="R3318" s="1119" t="s">
        <v>1468</v>
      </c>
      <c r="S3318" s="905"/>
      <c r="T3318" s="171"/>
    </row>
    <row r="3319" spans="2:20">
      <c r="B3319" s="1170"/>
      <c r="C3319" s="72"/>
      <c r="D3319" s="898" t="s">
        <v>5246</v>
      </c>
      <c r="E3319" s="899">
        <v>45588</v>
      </c>
      <c r="F3319" s="900">
        <v>0.29270833333333335</v>
      </c>
      <c r="G3319" s="899">
        <v>45588</v>
      </c>
      <c r="H3319" s="900">
        <v>0.46258101851851852</v>
      </c>
      <c r="I3319" s="901" t="s">
        <v>1808</v>
      </c>
      <c r="J3319" s="901" t="s">
        <v>1490</v>
      </c>
      <c r="K3319" s="902" t="s">
        <v>464</v>
      </c>
      <c r="L3319" s="903" t="s">
        <v>1473</v>
      </c>
      <c r="M3319" s="903"/>
      <c r="N3319" s="904">
        <v>138</v>
      </c>
      <c r="O3319" s="1373">
        <v>12789.733226776099</v>
      </c>
      <c r="P3319" s="1374">
        <v>92.679226280986398</v>
      </c>
      <c r="Q3319" s="1119">
        <v>1</v>
      </c>
      <c r="R3319" s="1119" t="s">
        <v>1468</v>
      </c>
      <c r="S3319" s="905" t="s">
        <v>5246</v>
      </c>
      <c r="T3319" s="171"/>
    </row>
    <row r="3320" spans="2:20">
      <c r="B3320" s="1170"/>
      <c r="C3320" s="72"/>
      <c r="D3320" s="898" t="s">
        <v>5247</v>
      </c>
      <c r="E3320" s="899">
        <v>45588</v>
      </c>
      <c r="F3320" s="900">
        <v>0.32392361111111112</v>
      </c>
      <c r="G3320" s="899">
        <v>45588</v>
      </c>
      <c r="H3320" s="900">
        <v>0.57848379629629632</v>
      </c>
      <c r="I3320" s="901" t="s">
        <v>3775</v>
      </c>
      <c r="J3320" s="901" t="s">
        <v>1472</v>
      </c>
      <c r="K3320" s="902" t="s">
        <v>464</v>
      </c>
      <c r="L3320" s="903" t="s">
        <v>1527</v>
      </c>
      <c r="M3320" s="903" t="s">
        <v>1530</v>
      </c>
      <c r="N3320" s="904">
        <v>2</v>
      </c>
      <c r="O3320" s="1373">
        <v>733.13336181640602</v>
      </c>
      <c r="P3320" s="1374">
        <v>366.56668090820301</v>
      </c>
      <c r="Q3320" s="1119">
        <v>1</v>
      </c>
      <c r="R3320" s="1119" t="s">
        <v>1468</v>
      </c>
      <c r="S3320" s="905"/>
      <c r="T3320" s="171"/>
    </row>
    <row r="3321" spans="2:20">
      <c r="B3321" s="1170"/>
      <c r="C3321" s="72"/>
      <c r="D3321" s="898" t="s">
        <v>5248</v>
      </c>
      <c r="E3321" s="899">
        <v>45588</v>
      </c>
      <c r="F3321" s="900">
        <v>0.35336805555555556</v>
      </c>
      <c r="G3321" s="899">
        <v>45588</v>
      </c>
      <c r="H3321" s="900">
        <v>0.64697916666666666</v>
      </c>
      <c r="I3321" s="901">
        <v>49914</v>
      </c>
      <c r="J3321" s="901" t="s">
        <v>1465</v>
      </c>
      <c r="K3321" s="902" t="s">
        <v>462</v>
      </c>
      <c r="L3321" s="903" t="s">
        <v>1477</v>
      </c>
      <c r="M3321" s="903"/>
      <c r="N3321" s="904">
        <v>116</v>
      </c>
      <c r="O3321" s="1373">
        <v>49043.565551757798</v>
      </c>
      <c r="P3321" s="1374">
        <v>422.78935820480899</v>
      </c>
      <c r="Q3321" s="1119">
        <v>1</v>
      </c>
      <c r="R3321" s="1119" t="s">
        <v>1468</v>
      </c>
      <c r="S3321" s="905"/>
      <c r="T3321" s="171"/>
    </row>
    <row r="3322" spans="2:20">
      <c r="B3322" s="1170"/>
      <c r="C3322" s="72"/>
      <c r="D3322" s="898" t="s">
        <v>5249</v>
      </c>
      <c r="E3322" s="899">
        <v>45588</v>
      </c>
      <c r="F3322" s="900">
        <v>0.35901620370370368</v>
      </c>
      <c r="G3322" s="899">
        <v>45588</v>
      </c>
      <c r="H3322" s="900">
        <v>0.59542824074074074</v>
      </c>
      <c r="I3322" s="901" t="s">
        <v>1850</v>
      </c>
      <c r="J3322" s="901" t="s">
        <v>1465</v>
      </c>
      <c r="K3322" s="902" t="s">
        <v>464</v>
      </c>
      <c r="L3322" s="903" t="s">
        <v>1477</v>
      </c>
      <c r="M3322" s="903"/>
      <c r="N3322" s="904">
        <v>69</v>
      </c>
      <c r="O3322" s="1373">
        <v>22776.216217041001</v>
      </c>
      <c r="P3322" s="1374">
        <v>330.09009010204397</v>
      </c>
      <c r="Q3322" s="1119">
        <v>1</v>
      </c>
      <c r="R3322" s="1119" t="s">
        <v>1468</v>
      </c>
      <c r="S3322" s="905"/>
      <c r="T3322" s="171"/>
    </row>
    <row r="3323" spans="2:20">
      <c r="B3323" s="1170"/>
      <c r="C3323" s="72"/>
      <c r="D3323" s="898" t="s">
        <v>5250</v>
      </c>
      <c r="E3323" s="899">
        <v>45588</v>
      </c>
      <c r="F3323" s="900">
        <v>0.36806712962962962</v>
      </c>
      <c r="G3323" s="899">
        <v>45588</v>
      </c>
      <c r="H3323" s="900">
        <v>0.37678240740740743</v>
      </c>
      <c r="I3323" s="901" t="s">
        <v>1486</v>
      </c>
      <c r="J3323" s="901" t="s">
        <v>1487</v>
      </c>
      <c r="K3323" s="902" t="s">
        <v>464</v>
      </c>
      <c r="L3323" s="903" t="s">
        <v>1466</v>
      </c>
      <c r="M3323" s="903" t="s">
        <v>1467</v>
      </c>
      <c r="N3323" s="904">
        <v>89</v>
      </c>
      <c r="O3323" s="1373">
        <v>1116.9500169754001</v>
      </c>
      <c r="P3323" s="1374">
        <v>12.550000190734901</v>
      </c>
      <c r="Q3323" s="1119">
        <v>1</v>
      </c>
      <c r="R3323" s="1119" t="s">
        <v>1468</v>
      </c>
      <c r="S3323" s="905"/>
      <c r="T3323" s="171"/>
    </row>
    <row r="3324" spans="2:20">
      <c r="B3324" s="1170"/>
      <c r="C3324" s="72"/>
      <c r="D3324" s="898" t="s">
        <v>5251</v>
      </c>
      <c r="E3324" s="899">
        <v>45588</v>
      </c>
      <c r="F3324" s="900">
        <v>0.37063657407407408</v>
      </c>
      <c r="G3324" s="899">
        <v>45588</v>
      </c>
      <c r="H3324" s="900">
        <v>0.51462962962962966</v>
      </c>
      <c r="I3324" s="901">
        <v>35418</v>
      </c>
      <c r="J3324" s="901" t="s">
        <v>1465</v>
      </c>
      <c r="K3324" s="902" t="s">
        <v>464</v>
      </c>
      <c r="L3324" s="903" t="s">
        <v>1477</v>
      </c>
      <c r="M3324" s="903"/>
      <c r="N3324" s="904">
        <v>1</v>
      </c>
      <c r="O3324" s="1373">
        <v>207.35000610351599</v>
      </c>
      <c r="P3324" s="1374">
        <v>207.35000610351599</v>
      </c>
      <c r="Q3324" s="1119">
        <v>1</v>
      </c>
      <c r="R3324" s="1119" t="s">
        <v>1468</v>
      </c>
      <c r="S3324" s="905"/>
      <c r="T3324" s="171"/>
    </row>
    <row r="3325" spans="2:20">
      <c r="B3325" s="1170"/>
      <c r="C3325" s="72"/>
      <c r="D3325" s="898" t="s">
        <v>5252</v>
      </c>
      <c r="E3325" s="899">
        <v>45588</v>
      </c>
      <c r="F3325" s="900">
        <v>0.37353009259259257</v>
      </c>
      <c r="G3325" s="899">
        <v>45588</v>
      </c>
      <c r="H3325" s="900">
        <v>0.54420138888888892</v>
      </c>
      <c r="I3325" s="901" t="s">
        <v>5253</v>
      </c>
      <c r="J3325" s="901" t="s">
        <v>1465</v>
      </c>
      <c r="K3325" s="902" t="s">
        <v>464</v>
      </c>
      <c r="L3325" s="903" t="s">
        <v>1477</v>
      </c>
      <c r="M3325" s="903"/>
      <c r="N3325" s="904">
        <v>1</v>
      </c>
      <c r="O3325" s="1373">
        <v>491.53332519531301</v>
      </c>
      <c r="P3325" s="1374">
        <v>491.53332519531301</v>
      </c>
      <c r="Q3325" s="1119">
        <v>1</v>
      </c>
      <c r="R3325" s="1119" t="s">
        <v>1468</v>
      </c>
      <c r="S3325" s="905"/>
      <c r="T3325" s="171"/>
    </row>
    <row r="3326" spans="2:20">
      <c r="B3326" s="1170"/>
      <c r="C3326" s="72"/>
      <c r="D3326" s="898" t="s">
        <v>5254</v>
      </c>
      <c r="E3326" s="899">
        <v>45588</v>
      </c>
      <c r="F3326" s="900">
        <v>0.37763888888888891</v>
      </c>
      <c r="G3326" s="899">
        <v>45588</v>
      </c>
      <c r="H3326" s="900">
        <v>0.47412037037037036</v>
      </c>
      <c r="I3326" s="901" t="s">
        <v>3342</v>
      </c>
      <c r="J3326" s="901" t="s">
        <v>1487</v>
      </c>
      <c r="K3326" s="902" t="s">
        <v>464</v>
      </c>
      <c r="L3326" s="903" t="s">
        <v>1477</v>
      </c>
      <c r="M3326" s="903"/>
      <c r="N3326" s="904">
        <v>1</v>
      </c>
      <c r="O3326" s="1373">
        <v>138.93333435058599</v>
      </c>
      <c r="P3326" s="1374">
        <v>138.93333435058599</v>
      </c>
      <c r="Q3326" s="1119">
        <v>1</v>
      </c>
      <c r="R3326" s="1119" t="s">
        <v>1468</v>
      </c>
      <c r="S3326" s="905"/>
      <c r="T3326" s="171"/>
    </row>
    <row r="3327" spans="2:20">
      <c r="B3327" s="1170"/>
      <c r="C3327" s="72"/>
      <c r="D3327" s="898" t="s">
        <v>5255</v>
      </c>
      <c r="E3327" s="899">
        <v>45588</v>
      </c>
      <c r="F3327" s="900">
        <v>0.37986111111111109</v>
      </c>
      <c r="G3327" s="899">
        <v>45588</v>
      </c>
      <c r="H3327" s="900">
        <v>0.52436342592592589</v>
      </c>
      <c r="I3327" s="901">
        <v>8801</v>
      </c>
      <c r="J3327" s="901" t="s">
        <v>1465</v>
      </c>
      <c r="K3327" s="902" t="s">
        <v>464</v>
      </c>
      <c r="L3327" s="903" t="s">
        <v>1477</v>
      </c>
      <c r="M3327" s="903"/>
      <c r="N3327" s="904">
        <v>76</v>
      </c>
      <c r="O3327" s="1373">
        <v>15814.3329467773</v>
      </c>
      <c r="P3327" s="1374">
        <v>208.08332824707</v>
      </c>
      <c r="Q3327" s="1119">
        <v>1</v>
      </c>
      <c r="R3327" s="1119" t="s">
        <v>1468</v>
      </c>
      <c r="S3327" s="905"/>
      <c r="T3327" s="171"/>
    </row>
    <row r="3328" spans="2:20">
      <c r="B3328" s="1170"/>
      <c r="C3328" s="72"/>
      <c r="D3328" s="898" t="s">
        <v>5256</v>
      </c>
      <c r="E3328" s="899">
        <v>45588</v>
      </c>
      <c r="F3328" s="900">
        <v>0.38624999999999998</v>
      </c>
      <c r="G3328" s="899">
        <v>45588</v>
      </c>
      <c r="H3328" s="900">
        <v>0.5093981481481481</v>
      </c>
      <c r="I3328" s="901" t="s">
        <v>3089</v>
      </c>
      <c r="J3328" s="901" t="s">
        <v>1490</v>
      </c>
      <c r="K3328" s="902" t="s">
        <v>464</v>
      </c>
      <c r="L3328" s="903" t="s">
        <v>1477</v>
      </c>
      <c r="M3328" s="903"/>
      <c r="N3328" s="904">
        <v>77</v>
      </c>
      <c r="O3328" s="1373">
        <v>13654.6662750244</v>
      </c>
      <c r="P3328" s="1374">
        <v>177.33332824707</v>
      </c>
      <c r="Q3328" s="1119">
        <v>1</v>
      </c>
      <c r="R3328" s="1119" t="s">
        <v>1468</v>
      </c>
      <c r="S3328" s="905"/>
      <c r="T3328" s="171"/>
    </row>
    <row r="3329" spans="2:20">
      <c r="B3329" s="1170"/>
      <c r="C3329" s="72"/>
      <c r="D3329" s="898" t="s">
        <v>5257</v>
      </c>
      <c r="E3329" s="899">
        <v>45588</v>
      </c>
      <c r="F3329" s="900">
        <v>0.4120949074074074</v>
      </c>
      <c r="G3329" s="899">
        <v>45588</v>
      </c>
      <c r="H3329" s="900">
        <v>0.95629629629629631</v>
      </c>
      <c r="I3329" s="901" t="s">
        <v>2671</v>
      </c>
      <c r="J3329" s="901" t="s">
        <v>1465</v>
      </c>
      <c r="K3329" s="902" t="s">
        <v>462</v>
      </c>
      <c r="L3329" s="903" t="s">
        <v>1473</v>
      </c>
      <c r="M3329" s="903"/>
      <c r="N3329" s="904">
        <v>2</v>
      </c>
      <c r="O3329" s="1373">
        <v>1567.30004882813</v>
      </c>
      <c r="P3329" s="1374">
        <v>783.65002441406295</v>
      </c>
      <c r="Q3329" s="1119">
        <v>1</v>
      </c>
      <c r="R3329" s="1119" t="s">
        <v>1468</v>
      </c>
      <c r="S3329" s="905" t="s">
        <v>5257</v>
      </c>
      <c r="T3329" s="171"/>
    </row>
    <row r="3330" spans="2:20">
      <c r="B3330" s="1170"/>
      <c r="C3330" s="72"/>
      <c r="D3330" s="898" t="s">
        <v>5258</v>
      </c>
      <c r="E3330" s="899">
        <v>45588</v>
      </c>
      <c r="F3330" s="900">
        <v>0.41928240740740741</v>
      </c>
      <c r="G3330" s="899">
        <v>45588</v>
      </c>
      <c r="H3330" s="900">
        <v>0.47499999999999998</v>
      </c>
      <c r="I3330" s="901" t="s">
        <v>2559</v>
      </c>
      <c r="J3330" s="901" t="s">
        <v>1472</v>
      </c>
      <c r="K3330" s="902" t="s">
        <v>462</v>
      </c>
      <c r="L3330" s="903" t="s">
        <v>1477</v>
      </c>
      <c r="M3330" s="903"/>
      <c r="N3330" s="904">
        <v>6</v>
      </c>
      <c r="O3330" s="1373">
        <v>481.39997863769503</v>
      </c>
      <c r="P3330" s="1374">
        <v>80.233329772949205</v>
      </c>
      <c r="Q3330" s="1119">
        <v>1</v>
      </c>
      <c r="R3330" s="1119" t="s">
        <v>1468</v>
      </c>
      <c r="S3330" s="905"/>
      <c r="T3330" s="171"/>
    </row>
    <row r="3331" spans="2:20">
      <c r="B3331" s="1170"/>
      <c r="C3331" s="72"/>
      <c r="D3331" s="898" t="s">
        <v>5259</v>
      </c>
      <c r="E3331" s="899">
        <v>45588</v>
      </c>
      <c r="F3331" s="900">
        <v>0.43874999999999997</v>
      </c>
      <c r="G3331" s="899">
        <v>45588</v>
      </c>
      <c r="H3331" s="900">
        <v>0.48372685185185182</v>
      </c>
      <c r="I3331" s="901" t="s">
        <v>2955</v>
      </c>
      <c r="J3331" s="901" t="s">
        <v>1490</v>
      </c>
      <c r="K3331" s="902" t="s">
        <v>462</v>
      </c>
      <c r="L3331" s="903" t="s">
        <v>1477</v>
      </c>
      <c r="M3331" s="903"/>
      <c r="N3331" s="904">
        <v>138</v>
      </c>
      <c r="O3331" s="1373">
        <v>8937.8004913330096</v>
      </c>
      <c r="P3331" s="1374">
        <v>64.766670227050795</v>
      </c>
      <c r="Q3331" s="1119">
        <v>1</v>
      </c>
      <c r="R3331" s="1119" t="s">
        <v>1468</v>
      </c>
      <c r="S3331" s="905"/>
      <c r="T3331" s="171"/>
    </row>
    <row r="3332" spans="2:20">
      <c r="B3332" s="1170"/>
      <c r="C3332" s="72"/>
      <c r="D3332" s="898" t="s">
        <v>5260</v>
      </c>
      <c r="E3332" s="899">
        <v>45588</v>
      </c>
      <c r="F3332" s="900">
        <v>0.45662037037037034</v>
      </c>
      <c r="G3332" s="899">
        <v>45588</v>
      </c>
      <c r="H3332" s="900">
        <v>0.57508101851851856</v>
      </c>
      <c r="I3332" s="901" t="s">
        <v>5165</v>
      </c>
      <c r="J3332" s="901" t="s">
        <v>1465</v>
      </c>
      <c r="K3332" s="902" t="s">
        <v>464</v>
      </c>
      <c r="L3332" s="903" t="s">
        <v>1466</v>
      </c>
      <c r="M3332" s="903" t="s">
        <v>1494</v>
      </c>
      <c r="N3332" s="904">
        <v>1</v>
      </c>
      <c r="O3332" s="1373">
        <v>170.58332824707</v>
      </c>
      <c r="P3332" s="1374">
        <v>170.58332824707</v>
      </c>
      <c r="Q3332" s="1119">
        <v>1</v>
      </c>
      <c r="R3332" s="1119" t="s">
        <v>1468</v>
      </c>
      <c r="S3332" s="905"/>
      <c r="T3332" s="171"/>
    </row>
    <row r="3333" spans="2:20">
      <c r="B3333" s="1170"/>
      <c r="C3333" s="72"/>
      <c r="D3333" s="898" t="s">
        <v>5261</v>
      </c>
      <c r="E3333" s="899">
        <v>45588</v>
      </c>
      <c r="F3333" s="900">
        <v>0.48381944444444447</v>
      </c>
      <c r="G3333" s="899">
        <v>45588</v>
      </c>
      <c r="H3333" s="900">
        <v>0.98225694444444445</v>
      </c>
      <c r="I3333" s="901">
        <v>8686</v>
      </c>
      <c r="J3333" s="901" t="s">
        <v>1465</v>
      </c>
      <c r="K3333" s="902" t="s">
        <v>462</v>
      </c>
      <c r="L3333" s="903" t="s">
        <v>1473</v>
      </c>
      <c r="M3333" s="903"/>
      <c r="N3333" s="904">
        <v>53</v>
      </c>
      <c r="O3333" s="1373">
        <v>21178.4831542969</v>
      </c>
      <c r="P3333" s="1374">
        <v>399.59402177918599</v>
      </c>
      <c r="Q3333" s="1119">
        <v>1</v>
      </c>
      <c r="R3333" s="1119" t="s">
        <v>1468</v>
      </c>
      <c r="S3333" s="905" t="s">
        <v>5261</v>
      </c>
      <c r="T3333" s="171"/>
    </row>
    <row r="3334" spans="2:20">
      <c r="B3334" s="1170"/>
      <c r="C3334" s="72"/>
      <c r="D3334" s="898" t="s">
        <v>5262</v>
      </c>
      <c r="E3334" s="899">
        <v>45588</v>
      </c>
      <c r="F3334" s="900">
        <v>0.50689814814814815</v>
      </c>
      <c r="G3334" s="899">
        <v>45591</v>
      </c>
      <c r="H3334" s="900">
        <v>0.55984953703703699</v>
      </c>
      <c r="I3334" s="901" t="s">
        <v>5151</v>
      </c>
      <c r="J3334" s="901" t="s">
        <v>1465</v>
      </c>
      <c r="K3334" s="902" t="s">
        <v>462</v>
      </c>
      <c r="L3334" s="903" t="s">
        <v>1549</v>
      </c>
      <c r="M3334" s="903"/>
      <c r="N3334" s="904">
        <v>61</v>
      </c>
      <c r="O3334" s="1373">
        <v>6787.2499084472702</v>
      </c>
      <c r="P3334" s="1374">
        <v>111.266391941758</v>
      </c>
      <c r="Q3334" s="1119">
        <v>1</v>
      </c>
      <c r="R3334" s="1119" t="s">
        <v>1468</v>
      </c>
      <c r="S3334" s="905" t="s">
        <v>5262</v>
      </c>
      <c r="T3334" s="171"/>
    </row>
    <row r="3335" spans="2:20">
      <c r="B3335" s="1170"/>
      <c r="C3335" s="72"/>
      <c r="D3335" s="898" t="s">
        <v>5263</v>
      </c>
      <c r="E3335" s="899">
        <v>45588</v>
      </c>
      <c r="F3335" s="900">
        <v>0.60540509259259256</v>
      </c>
      <c r="G3335" s="899">
        <v>45588</v>
      </c>
      <c r="H3335" s="900">
        <v>0.71300925925925929</v>
      </c>
      <c r="I3335" s="901">
        <v>7981</v>
      </c>
      <c r="J3335" s="901" t="s">
        <v>1465</v>
      </c>
      <c r="K3335" s="902" t="s">
        <v>462</v>
      </c>
      <c r="L3335" s="903" t="s">
        <v>1473</v>
      </c>
      <c r="M3335" s="903"/>
      <c r="N3335" s="904">
        <v>37</v>
      </c>
      <c r="O3335" s="1373">
        <v>5733.14988708496</v>
      </c>
      <c r="P3335" s="1374">
        <v>154.94999694824199</v>
      </c>
      <c r="Q3335" s="1119">
        <v>1</v>
      </c>
      <c r="R3335" s="1119" t="s">
        <v>1468</v>
      </c>
      <c r="S3335" s="905" t="s">
        <v>5263</v>
      </c>
      <c r="T3335" s="171"/>
    </row>
    <row r="3336" spans="2:20">
      <c r="B3336" s="1170"/>
      <c r="C3336" s="72"/>
      <c r="D3336" s="898" t="s">
        <v>5264</v>
      </c>
      <c r="E3336" s="899">
        <v>45588</v>
      </c>
      <c r="F3336" s="900">
        <v>0.76138888888888889</v>
      </c>
      <c r="G3336" s="899">
        <v>45589</v>
      </c>
      <c r="H3336" s="900">
        <v>3.318287037037037E-2</v>
      </c>
      <c r="I3336" s="901" t="s">
        <v>5213</v>
      </c>
      <c r="J3336" s="901" t="s">
        <v>1465</v>
      </c>
      <c r="K3336" s="902" t="s">
        <v>464</v>
      </c>
      <c r="L3336" s="903" t="s">
        <v>1473</v>
      </c>
      <c r="M3336" s="903"/>
      <c r="N3336" s="904">
        <v>3</v>
      </c>
      <c r="O3336" s="1373">
        <v>1174.1499938964801</v>
      </c>
      <c r="P3336" s="1374">
        <v>391.38333129882801</v>
      </c>
      <c r="Q3336" s="1119">
        <v>1</v>
      </c>
      <c r="R3336" s="1119" t="s">
        <v>1468</v>
      </c>
      <c r="S3336" s="905" t="s">
        <v>5264</v>
      </c>
      <c r="T3336" s="171"/>
    </row>
    <row r="3337" spans="2:20">
      <c r="B3337" s="1170"/>
      <c r="C3337" s="72"/>
      <c r="D3337" s="898" t="s">
        <v>5265</v>
      </c>
      <c r="E3337" s="899">
        <v>45589</v>
      </c>
      <c r="F3337" s="900">
        <v>8.0358796296296303E-2</v>
      </c>
      <c r="G3337" s="899">
        <v>45589</v>
      </c>
      <c r="H3337" s="900">
        <v>0.14568287037037037</v>
      </c>
      <c r="I3337" s="901" t="s">
        <v>4133</v>
      </c>
      <c r="J3337" s="901" t="s">
        <v>1490</v>
      </c>
      <c r="K3337" s="902" t="s">
        <v>462</v>
      </c>
      <c r="L3337" s="903" t="s">
        <v>1466</v>
      </c>
      <c r="M3337" s="903" t="s">
        <v>1467</v>
      </c>
      <c r="N3337" s="904">
        <v>1</v>
      </c>
      <c r="O3337" s="1373">
        <v>94.066665649414105</v>
      </c>
      <c r="P3337" s="1374">
        <v>94.066665649414105</v>
      </c>
      <c r="Q3337" s="1119">
        <v>1</v>
      </c>
      <c r="R3337" s="1119" t="s">
        <v>1468</v>
      </c>
      <c r="S3337" s="905"/>
      <c r="T3337" s="171"/>
    </row>
    <row r="3338" spans="2:20">
      <c r="B3338" s="1170"/>
      <c r="C3338" s="72"/>
      <c r="D3338" s="898" t="s">
        <v>5265</v>
      </c>
      <c r="E3338" s="899">
        <v>45589</v>
      </c>
      <c r="F3338" s="900">
        <v>8.0358796296296303E-2</v>
      </c>
      <c r="G3338" s="899">
        <v>45589</v>
      </c>
      <c r="H3338" s="900">
        <v>0.14568287037037037</v>
      </c>
      <c r="I3338" s="901" t="s">
        <v>3104</v>
      </c>
      <c r="J3338" s="901" t="s">
        <v>1490</v>
      </c>
      <c r="K3338" s="902" t="s">
        <v>462</v>
      </c>
      <c r="L3338" s="903" t="s">
        <v>1466</v>
      </c>
      <c r="M3338" s="903" t="s">
        <v>1467</v>
      </c>
      <c r="N3338" s="904">
        <v>12</v>
      </c>
      <c r="O3338" s="1373">
        <v>1128.7999877929699</v>
      </c>
      <c r="P3338" s="1374">
        <v>94.066665649414105</v>
      </c>
      <c r="Q3338" s="1119">
        <v>1</v>
      </c>
      <c r="R3338" s="1119" t="s">
        <v>1468</v>
      </c>
      <c r="S3338" s="905"/>
      <c r="T3338" s="171"/>
    </row>
    <row r="3339" spans="2:20">
      <c r="B3339" s="1170"/>
      <c r="C3339" s="72"/>
      <c r="D3339" s="898" t="s">
        <v>5266</v>
      </c>
      <c r="E3339" s="899">
        <v>45589</v>
      </c>
      <c r="F3339" s="900">
        <v>0.2585648148148148</v>
      </c>
      <c r="G3339" s="899">
        <v>45589</v>
      </c>
      <c r="H3339" s="900">
        <v>0.28535879629629629</v>
      </c>
      <c r="I3339" s="901" t="s">
        <v>5035</v>
      </c>
      <c r="J3339" s="901" t="s">
        <v>1465</v>
      </c>
      <c r="K3339" s="902" t="s">
        <v>462</v>
      </c>
      <c r="L3339" s="903" t="s">
        <v>1473</v>
      </c>
      <c r="M3339" s="903"/>
      <c r="N3339" s="904">
        <v>35</v>
      </c>
      <c r="O3339" s="1373">
        <v>1350.41662216187</v>
      </c>
      <c r="P3339" s="1374">
        <v>38.583332061767599</v>
      </c>
      <c r="Q3339" s="1119">
        <v>1</v>
      </c>
      <c r="R3339" s="1119" t="s">
        <v>1468</v>
      </c>
      <c r="S3339" s="905" t="s">
        <v>5266</v>
      </c>
      <c r="T3339" s="171"/>
    </row>
    <row r="3340" spans="2:20">
      <c r="B3340" s="1170"/>
      <c r="C3340" s="72"/>
      <c r="D3340" s="898" t="s">
        <v>5267</v>
      </c>
      <c r="E3340" s="899">
        <v>45589</v>
      </c>
      <c r="F3340" s="900">
        <v>0.29320601851851852</v>
      </c>
      <c r="G3340" s="899">
        <v>45589</v>
      </c>
      <c r="H3340" s="900">
        <v>0.62662037037037033</v>
      </c>
      <c r="I3340" s="901">
        <v>35418</v>
      </c>
      <c r="J3340" s="901" t="s">
        <v>1465</v>
      </c>
      <c r="K3340" s="902" t="s">
        <v>464</v>
      </c>
      <c r="L3340" s="903" t="s">
        <v>1477</v>
      </c>
      <c r="M3340" s="903"/>
      <c r="N3340" s="904">
        <v>5</v>
      </c>
      <c r="O3340" s="1373">
        <v>2400.5833435058598</v>
      </c>
      <c r="P3340" s="1374">
        <v>480.11666870117199</v>
      </c>
      <c r="Q3340" s="1119">
        <v>1</v>
      </c>
      <c r="R3340" s="1119" t="s">
        <v>1468</v>
      </c>
      <c r="S3340" s="905"/>
      <c r="T3340" s="171"/>
    </row>
    <row r="3341" spans="2:20">
      <c r="B3341" s="1170"/>
      <c r="C3341" s="72"/>
      <c r="D3341" s="898" t="s">
        <v>5268</v>
      </c>
      <c r="E3341" s="899">
        <v>45589</v>
      </c>
      <c r="F3341" s="900">
        <v>0.34502314814814816</v>
      </c>
      <c r="G3341" s="899">
        <v>45589</v>
      </c>
      <c r="H3341" s="900">
        <v>0.68377314814814816</v>
      </c>
      <c r="I3341" s="901">
        <v>35418</v>
      </c>
      <c r="J3341" s="901" t="s">
        <v>1465</v>
      </c>
      <c r="K3341" s="902" t="s">
        <v>464</v>
      </c>
      <c r="L3341" s="903" t="s">
        <v>1477</v>
      </c>
      <c r="M3341" s="903"/>
      <c r="N3341" s="904">
        <v>2</v>
      </c>
      <c r="O3341" s="1373">
        <v>975.59997558593795</v>
      </c>
      <c r="P3341" s="1374">
        <v>487.79998779296898</v>
      </c>
      <c r="Q3341" s="1119">
        <v>1</v>
      </c>
      <c r="R3341" s="1119" t="s">
        <v>1468</v>
      </c>
      <c r="S3341" s="905"/>
      <c r="T3341" s="171"/>
    </row>
    <row r="3342" spans="2:20">
      <c r="B3342" s="1170"/>
      <c r="C3342" s="72"/>
      <c r="D3342" s="898" t="s">
        <v>5269</v>
      </c>
      <c r="E3342" s="899">
        <v>45589</v>
      </c>
      <c r="F3342" s="900">
        <v>0.34528935185185183</v>
      </c>
      <c r="G3342" s="899">
        <v>45589</v>
      </c>
      <c r="H3342" s="900">
        <v>0.68444444444444441</v>
      </c>
      <c r="I3342" s="901">
        <v>35418</v>
      </c>
      <c r="J3342" s="901" t="s">
        <v>1465</v>
      </c>
      <c r="K3342" s="902" t="s">
        <v>464</v>
      </c>
      <c r="L3342" s="903" t="s">
        <v>1477</v>
      </c>
      <c r="M3342" s="903"/>
      <c r="N3342" s="904">
        <v>1</v>
      </c>
      <c r="O3342" s="1373">
        <v>488.38333129882801</v>
      </c>
      <c r="P3342" s="1374">
        <v>488.38333129882801</v>
      </c>
      <c r="Q3342" s="1119">
        <v>1</v>
      </c>
      <c r="R3342" s="1119" t="s">
        <v>1468</v>
      </c>
      <c r="S3342" s="905"/>
      <c r="T3342" s="171"/>
    </row>
    <row r="3343" spans="2:20">
      <c r="B3343" s="1170"/>
      <c r="C3343" s="72"/>
      <c r="D3343" s="898" t="s">
        <v>5270</v>
      </c>
      <c r="E3343" s="899">
        <v>45589</v>
      </c>
      <c r="F3343" s="900">
        <v>0.35488425925925926</v>
      </c>
      <c r="G3343" s="899">
        <v>45589</v>
      </c>
      <c r="H3343" s="900">
        <v>0.49533564814814812</v>
      </c>
      <c r="I3343" s="901" t="s">
        <v>4281</v>
      </c>
      <c r="J3343" s="901" t="s">
        <v>1465</v>
      </c>
      <c r="K3343" s="902" t="s">
        <v>462</v>
      </c>
      <c r="L3343" s="903" t="s">
        <v>1477</v>
      </c>
      <c r="M3343" s="903"/>
      <c r="N3343" s="904">
        <v>21</v>
      </c>
      <c r="O3343" s="1373">
        <v>4247.25</v>
      </c>
      <c r="P3343" s="1374">
        <v>202.25</v>
      </c>
      <c r="Q3343" s="1119">
        <v>1</v>
      </c>
      <c r="R3343" s="1119" t="s">
        <v>1468</v>
      </c>
      <c r="S3343" s="905"/>
      <c r="T3343" s="171"/>
    </row>
    <row r="3344" spans="2:20">
      <c r="B3344" s="1170"/>
      <c r="C3344" s="72"/>
      <c r="D3344" s="898" t="s">
        <v>5271</v>
      </c>
      <c r="E3344" s="899">
        <v>45589</v>
      </c>
      <c r="F3344" s="900">
        <v>0.3576273148148148</v>
      </c>
      <c r="G3344" s="899">
        <v>45589</v>
      </c>
      <c r="H3344" s="900">
        <v>0.51534722222222218</v>
      </c>
      <c r="I3344" s="901">
        <v>68181</v>
      </c>
      <c r="J3344" s="901" t="s">
        <v>1465</v>
      </c>
      <c r="K3344" s="902" t="s">
        <v>462</v>
      </c>
      <c r="L3344" s="903" t="s">
        <v>1477</v>
      </c>
      <c r="M3344" s="903"/>
      <c r="N3344" s="904">
        <v>68</v>
      </c>
      <c r="O3344" s="1373">
        <v>14416.2333221436</v>
      </c>
      <c r="P3344" s="1374">
        <v>212.003431207993</v>
      </c>
      <c r="Q3344" s="1119">
        <v>1</v>
      </c>
      <c r="R3344" s="1119" t="s">
        <v>1468</v>
      </c>
      <c r="S3344" s="905"/>
      <c r="T3344" s="171"/>
    </row>
    <row r="3345" spans="2:20">
      <c r="B3345" s="1170"/>
      <c r="C3345" s="72"/>
      <c r="D3345" s="898" t="s">
        <v>5272</v>
      </c>
      <c r="E3345" s="899">
        <v>45589</v>
      </c>
      <c r="F3345" s="900">
        <v>0.36489583333333331</v>
      </c>
      <c r="G3345" s="899">
        <v>45589</v>
      </c>
      <c r="H3345" s="900">
        <v>0.54579861111111116</v>
      </c>
      <c r="I3345" s="901" t="s">
        <v>2363</v>
      </c>
      <c r="J3345" s="901" t="s">
        <v>1476</v>
      </c>
      <c r="K3345" s="902" t="s">
        <v>464</v>
      </c>
      <c r="L3345" s="903" t="s">
        <v>1477</v>
      </c>
      <c r="M3345" s="903"/>
      <c r="N3345" s="904">
        <v>39</v>
      </c>
      <c r="O3345" s="1373">
        <v>10159.5</v>
      </c>
      <c r="P3345" s="1374">
        <v>260.5</v>
      </c>
      <c r="Q3345" s="1119">
        <v>1</v>
      </c>
      <c r="R3345" s="1119" t="s">
        <v>1468</v>
      </c>
      <c r="S3345" s="905"/>
      <c r="T3345" s="171"/>
    </row>
    <row r="3346" spans="2:20">
      <c r="B3346" s="1170"/>
      <c r="C3346" s="72"/>
      <c r="D3346" s="898" t="s">
        <v>5273</v>
      </c>
      <c r="E3346" s="899">
        <v>45589</v>
      </c>
      <c r="F3346" s="900">
        <v>0.39346064814814813</v>
      </c>
      <c r="G3346" s="899">
        <v>45589</v>
      </c>
      <c r="H3346" s="900">
        <v>0.58164351851851848</v>
      </c>
      <c r="I3346" s="901" t="s">
        <v>1977</v>
      </c>
      <c r="J3346" s="901" t="s">
        <v>1465</v>
      </c>
      <c r="K3346" s="902" t="s">
        <v>464</v>
      </c>
      <c r="L3346" s="903" t="s">
        <v>1477</v>
      </c>
      <c r="M3346" s="903"/>
      <c r="N3346" s="904">
        <v>23</v>
      </c>
      <c r="O3346" s="1373">
        <v>5869.2999572753897</v>
      </c>
      <c r="P3346" s="1374">
        <v>255.18695466414701</v>
      </c>
      <c r="Q3346" s="1119">
        <v>1</v>
      </c>
      <c r="R3346" s="1119" t="s">
        <v>1468</v>
      </c>
      <c r="S3346" s="905"/>
      <c r="T3346" s="171"/>
    </row>
    <row r="3347" spans="2:20">
      <c r="B3347" s="1170"/>
      <c r="C3347" s="72"/>
      <c r="D3347" s="898" t="s">
        <v>5274</v>
      </c>
      <c r="E3347" s="899">
        <v>45589</v>
      </c>
      <c r="F3347" s="900">
        <v>0.39697916666666666</v>
      </c>
      <c r="G3347" s="899">
        <v>45589</v>
      </c>
      <c r="H3347" s="900">
        <v>0.51601851851851854</v>
      </c>
      <c r="I3347" s="901">
        <v>8799</v>
      </c>
      <c r="J3347" s="901" t="s">
        <v>1465</v>
      </c>
      <c r="K3347" s="902" t="s">
        <v>464</v>
      </c>
      <c r="L3347" s="903" t="s">
        <v>1477</v>
      </c>
      <c r="M3347" s="903"/>
      <c r="N3347" s="904">
        <v>2</v>
      </c>
      <c r="O3347" s="1373">
        <v>342.83334350585898</v>
      </c>
      <c r="P3347" s="1374">
        <v>171.41667175293</v>
      </c>
      <c r="Q3347" s="1119">
        <v>1</v>
      </c>
      <c r="R3347" s="1119" t="s">
        <v>1468</v>
      </c>
      <c r="S3347" s="905"/>
      <c r="T3347" s="171"/>
    </row>
    <row r="3348" spans="2:20">
      <c r="B3348" s="1170"/>
      <c r="C3348" s="72"/>
      <c r="D3348" s="898" t="s">
        <v>5275</v>
      </c>
      <c r="E3348" s="899">
        <v>45589</v>
      </c>
      <c r="F3348" s="900">
        <v>0.39791666666666664</v>
      </c>
      <c r="G3348" s="899">
        <v>45589</v>
      </c>
      <c r="H3348" s="900">
        <v>0.47337962962962965</v>
      </c>
      <c r="I3348" s="901">
        <v>68181</v>
      </c>
      <c r="J3348" s="901" t="s">
        <v>1465</v>
      </c>
      <c r="K3348" s="902" t="s">
        <v>462</v>
      </c>
      <c r="L3348" s="903" t="s">
        <v>1477</v>
      </c>
      <c r="M3348" s="903"/>
      <c r="N3348" s="904">
        <v>22</v>
      </c>
      <c r="O3348" s="1373">
        <v>2390.6666107177698</v>
      </c>
      <c r="P3348" s="1374">
        <v>108.666664123535</v>
      </c>
      <c r="Q3348" s="1119">
        <v>1</v>
      </c>
      <c r="R3348" s="1119" t="s">
        <v>1468</v>
      </c>
      <c r="S3348" s="905"/>
      <c r="T3348" s="171"/>
    </row>
    <row r="3349" spans="2:20">
      <c r="B3349" s="1170"/>
      <c r="C3349" s="72"/>
      <c r="D3349" s="898" t="s">
        <v>5276</v>
      </c>
      <c r="E3349" s="899">
        <v>45589</v>
      </c>
      <c r="F3349" s="900">
        <v>0.4274189814814815</v>
      </c>
      <c r="G3349" s="899">
        <v>45589</v>
      </c>
      <c r="H3349" s="900">
        <v>0.63856481481481486</v>
      </c>
      <c r="I3349" s="901" t="s">
        <v>2925</v>
      </c>
      <c r="J3349" s="901" t="s">
        <v>1490</v>
      </c>
      <c r="K3349" s="902" t="s">
        <v>464</v>
      </c>
      <c r="L3349" s="903" t="s">
        <v>1477</v>
      </c>
      <c r="M3349" s="903"/>
      <c r="N3349" s="904">
        <v>47</v>
      </c>
      <c r="O3349" s="1373">
        <v>14155.5838317871</v>
      </c>
      <c r="P3349" s="1374">
        <v>301.18263471887502</v>
      </c>
      <c r="Q3349" s="1119">
        <v>1</v>
      </c>
      <c r="R3349" s="1119" t="s">
        <v>1468</v>
      </c>
      <c r="S3349" s="905"/>
      <c r="T3349" s="171"/>
    </row>
    <row r="3350" spans="2:20">
      <c r="B3350" s="1170"/>
      <c r="C3350" s="72"/>
      <c r="D3350" s="898" t="s">
        <v>5277</v>
      </c>
      <c r="E3350" s="899">
        <v>45589</v>
      </c>
      <c r="F3350" s="900">
        <v>0.45789351851851851</v>
      </c>
      <c r="G3350" s="899">
        <v>45589</v>
      </c>
      <c r="H3350" s="900">
        <v>0.5991319444444444</v>
      </c>
      <c r="I3350" s="901" t="s">
        <v>1864</v>
      </c>
      <c r="J3350" s="901" t="s">
        <v>1476</v>
      </c>
      <c r="K3350" s="902" t="s">
        <v>462</v>
      </c>
      <c r="L3350" s="903" t="s">
        <v>1477</v>
      </c>
      <c r="M3350" s="903"/>
      <c r="N3350" s="904">
        <v>55</v>
      </c>
      <c r="O3350" s="1373">
        <v>11186.0832214355</v>
      </c>
      <c r="P3350" s="1374">
        <v>203.38333129882801</v>
      </c>
      <c r="Q3350" s="1119">
        <v>1</v>
      </c>
      <c r="R3350" s="1119" t="s">
        <v>1468</v>
      </c>
      <c r="S3350" s="905"/>
      <c r="T3350" s="171"/>
    </row>
    <row r="3351" spans="2:20">
      <c r="B3351" s="1170"/>
      <c r="C3351" s="72"/>
      <c r="D3351" s="898" t="s">
        <v>5278</v>
      </c>
      <c r="E3351" s="899">
        <v>45589</v>
      </c>
      <c r="F3351" s="900">
        <v>0.53594907407407411</v>
      </c>
      <c r="G3351" s="899">
        <v>45589</v>
      </c>
      <c r="H3351" s="900">
        <v>0.59076388888888887</v>
      </c>
      <c r="I3351" s="901" t="s">
        <v>1756</v>
      </c>
      <c r="J3351" s="901" t="s">
        <v>1465</v>
      </c>
      <c r="K3351" s="902" t="s">
        <v>462</v>
      </c>
      <c r="L3351" s="903" t="s">
        <v>1477</v>
      </c>
      <c r="M3351" s="903"/>
      <c r="N3351" s="904">
        <v>32</v>
      </c>
      <c r="O3351" s="1373">
        <v>2290.4000244140602</v>
      </c>
      <c r="P3351" s="1374">
        <v>71.575000762939496</v>
      </c>
      <c r="Q3351" s="1119">
        <v>1</v>
      </c>
      <c r="R3351" s="1119" t="s">
        <v>1468</v>
      </c>
      <c r="S3351" s="905"/>
      <c r="T3351" s="171"/>
    </row>
    <row r="3352" spans="2:20">
      <c r="B3352" s="1170"/>
      <c r="C3352" s="72"/>
      <c r="D3352" s="898" t="s">
        <v>5279</v>
      </c>
      <c r="E3352" s="899">
        <v>45589</v>
      </c>
      <c r="F3352" s="900">
        <v>0.60864583333333333</v>
      </c>
      <c r="G3352" s="899">
        <v>45589</v>
      </c>
      <c r="H3352" s="900">
        <v>0.6977430555555556</v>
      </c>
      <c r="I3352" s="901" t="s">
        <v>3094</v>
      </c>
      <c r="J3352" s="901" t="s">
        <v>1465</v>
      </c>
      <c r="K3352" s="902" t="s">
        <v>464</v>
      </c>
      <c r="L3352" s="903" t="s">
        <v>1502</v>
      </c>
      <c r="M3352" s="903"/>
      <c r="N3352" s="904">
        <v>7</v>
      </c>
      <c r="O3352" s="1373">
        <v>774.38335180282604</v>
      </c>
      <c r="P3352" s="1374">
        <v>110.626193114689</v>
      </c>
      <c r="Q3352" s="1119">
        <v>1</v>
      </c>
      <c r="R3352" s="1119" t="s">
        <v>1468</v>
      </c>
      <c r="S3352" s="905"/>
      <c r="T3352" s="171"/>
    </row>
    <row r="3353" spans="2:20">
      <c r="B3353" s="1170"/>
      <c r="C3353" s="72"/>
      <c r="D3353" s="898" t="s">
        <v>5280</v>
      </c>
      <c r="E3353" s="899">
        <v>45589</v>
      </c>
      <c r="F3353" s="900">
        <v>0.62468749999999995</v>
      </c>
      <c r="G3353" s="899">
        <v>45589</v>
      </c>
      <c r="H3353" s="900">
        <v>0.66505787037037034</v>
      </c>
      <c r="I3353" s="901" t="s">
        <v>1722</v>
      </c>
      <c r="J3353" s="901" t="s">
        <v>1490</v>
      </c>
      <c r="K3353" s="902" t="s">
        <v>464</v>
      </c>
      <c r="L3353" s="903" t="s">
        <v>1477</v>
      </c>
      <c r="M3353" s="903"/>
      <c r="N3353" s="904">
        <v>119</v>
      </c>
      <c r="O3353" s="1373">
        <v>6812.0500297546396</v>
      </c>
      <c r="P3353" s="1374">
        <v>57.244117897097802</v>
      </c>
      <c r="Q3353" s="1119">
        <v>1</v>
      </c>
      <c r="R3353" s="1119" t="s">
        <v>1468</v>
      </c>
      <c r="S3353" s="905"/>
      <c r="T3353" s="171"/>
    </row>
    <row r="3354" spans="2:20">
      <c r="B3354" s="1170"/>
      <c r="C3354" s="72"/>
      <c r="D3354" s="898" t="s">
        <v>5281</v>
      </c>
      <c r="E3354" s="899">
        <v>45589</v>
      </c>
      <c r="F3354" s="900">
        <v>0.80755787037037041</v>
      </c>
      <c r="G3354" s="899">
        <v>45590</v>
      </c>
      <c r="H3354" s="900">
        <v>0.3450462962962963</v>
      </c>
      <c r="I3354" s="901" t="s">
        <v>2384</v>
      </c>
      <c r="J3354" s="901" t="s">
        <v>1465</v>
      </c>
      <c r="K3354" s="902" t="s">
        <v>462</v>
      </c>
      <c r="L3354" s="903" t="s">
        <v>1477</v>
      </c>
      <c r="M3354" s="903"/>
      <c r="N3354" s="904">
        <v>1</v>
      </c>
      <c r="O3354" s="1373">
        <v>773.98333740234398</v>
      </c>
      <c r="P3354" s="1374">
        <v>773.98333740234398</v>
      </c>
      <c r="Q3354" s="1119">
        <v>1</v>
      </c>
      <c r="R3354" s="1119" t="s">
        <v>1468</v>
      </c>
      <c r="S3354" s="905"/>
      <c r="T3354" s="171"/>
    </row>
    <row r="3355" spans="2:20">
      <c r="B3355" s="1170"/>
      <c r="C3355" s="72"/>
      <c r="D3355" s="898" t="s">
        <v>5282</v>
      </c>
      <c r="E3355" s="899">
        <v>45589</v>
      </c>
      <c r="F3355" s="900">
        <v>0.89634259259259264</v>
      </c>
      <c r="G3355" s="899">
        <v>45589</v>
      </c>
      <c r="H3355" s="900">
        <v>0.9400115740740741</v>
      </c>
      <c r="I3355" s="901" t="s">
        <v>3412</v>
      </c>
      <c r="J3355" s="901" t="s">
        <v>1490</v>
      </c>
      <c r="K3355" s="902" t="s">
        <v>464</v>
      </c>
      <c r="L3355" s="903" t="s">
        <v>1466</v>
      </c>
      <c r="M3355" s="903" t="s">
        <v>1494</v>
      </c>
      <c r="N3355" s="904">
        <v>1</v>
      </c>
      <c r="O3355" s="1373">
        <v>62.883335113525398</v>
      </c>
      <c r="P3355" s="1374">
        <v>62.883335113525398</v>
      </c>
      <c r="Q3355" s="1119">
        <v>1</v>
      </c>
      <c r="R3355" s="1119" t="s">
        <v>1468</v>
      </c>
      <c r="S3355" s="905"/>
      <c r="T3355" s="171"/>
    </row>
    <row r="3356" spans="2:20">
      <c r="B3356" s="1170"/>
      <c r="C3356" s="72"/>
      <c r="D3356" s="898" t="s">
        <v>5283</v>
      </c>
      <c r="E3356" s="899">
        <v>45589</v>
      </c>
      <c r="F3356" s="900">
        <v>0.89829861111111109</v>
      </c>
      <c r="G3356" s="899">
        <v>45590</v>
      </c>
      <c r="H3356" s="900">
        <v>0.3344212962962963</v>
      </c>
      <c r="I3356" s="901" t="s">
        <v>5037</v>
      </c>
      <c r="J3356" s="901" t="s">
        <v>1465</v>
      </c>
      <c r="K3356" s="902" t="s">
        <v>462</v>
      </c>
      <c r="L3356" s="903" t="s">
        <v>1466</v>
      </c>
      <c r="M3356" s="903" t="s">
        <v>1467</v>
      </c>
      <c r="N3356" s="904">
        <v>5</v>
      </c>
      <c r="O3356" s="1373">
        <v>2065.9166005700799</v>
      </c>
      <c r="P3356" s="1374">
        <v>413.18332011401702</v>
      </c>
      <c r="Q3356" s="1119">
        <v>1</v>
      </c>
      <c r="R3356" s="1119" t="s">
        <v>1468</v>
      </c>
      <c r="S3356" s="905"/>
      <c r="T3356" s="171"/>
    </row>
    <row r="3357" spans="2:20">
      <c r="B3357" s="1170"/>
      <c r="C3357" s="72"/>
      <c r="D3357" s="898" t="s">
        <v>5284</v>
      </c>
      <c r="E3357" s="899">
        <v>45589</v>
      </c>
      <c r="F3357" s="900">
        <v>0.90866898148148145</v>
      </c>
      <c r="G3357" s="899">
        <v>45590</v>
      </c>
      <c r="H3357" s="900">
        <v>0.29098379629629628</v>
      </c>
      <c r="I3357" s="901" t="s">
        <v>5194</v>
      </c>
      <c r="J3357" s="901" t="s">
        <v>1465</v>
      </c>
      <c r="K3357" s="902" t="s">
        <v>462</v>
      </c>
      <c r="L3357" s="903" t="s">
        <v>1473</v>
      </c>
      <c r="M3357" s="903"/>
      <c r="N3357" s="904">
        <v>9</v>
      </c>
      <c r="O3357" s="1373">
        <v>3080.9166946411101</v>
      </c>
      <c r="P3357" s="1374">
        <v>342.324077182346</v>
      </c>
      <c r="Q3357" s="1119">
        <v>1</v>
      </c>
      <c r="R3357" s="1119" t="s">
        <v>1468</v>
      </c>
      <c r="S3357" s="905" t="s">
        <v>5284</v>
      </c>
      <c r="T3357" s="171"/>
    </row>
    <row r="3358" spans="2:20">
      <c r="B3358" s="1170"/>
      <c r="C3358" s="72"/>
      <c r="D3358" s="898" t="s">
        <v>5285</v>
      </c>
      <c r="E3358" s="899">
        <v>45589</v>
      </c>
      <c r="F3358" s="900">
        <v>0.90972222222222221</v>
      </c>
      <c r="G3358" s="899">
        <v>45590</v>
      </c>
      <c r="H3358" s="900">
        <v>3.3136574074074075E-2</v>
      </c>
      <c r="I3358" s="901" t="s">
        <v>2729</v>
      </c>
      <c r="J3358" s="901" t="s">
        <v>1465</v>
      </c>
      <c r="K3358" s="902" t="s">
        <v>462</v>
      </c>
      <c r="L3358" s="903" t="s">
        <v>1466</v>
      </c>
      <c r="M3358" s="903" t="s">
        <v>1494</v>
      </c>
      <c r="N3358" s="904">
        <v>11</v>
      </c>
      <c r="O3358" s="1373">
        <v>1954.8832550048801</v>
      </c>
      <c r="P3358" s="1374">
        <v>177.71665954589801</v>
      </c>
      <c r="Q3358" s="1119">
        <v>1</v>
      </c>
      <c r="R3358" s="1119" t="s">
        <v>1468</v>
      </c>
      <c r="S3358" s="905"/>
      <c r="T3358" s="171"/>
    </row>
    <row r="3359" spans="2:20">
      <c r="B3359" s="1170"/>
      <c r="C3359" s="72"/>
      <c r="D3359" s="898" t="s">
        <v>5286</v>
      </c>
      <c r="E3359" s="899">
        <v>45589</v>
      </c>
      <c r="F3359" s="900">
        <v>0.91724537037037035</v>
      </c>
      <c r="G3359" s="899">
        <v>45590</v>
      </c>
      <c r="H3359" s="900">
        <v>0.14802083333333332</v>
      </c>
      <c r="I3359" s="901" t="s">
        <v>2266</v>
      </c>
      <c r="J3359" s="901" t="s">
        <v>1490</v>
      </c>
      <c r="K3359" s="902" t="s">
        <v>464</v>
      </c>
      <c r="L3359" s="903" t="s">
        <v>1473</v>
      </c>
      <c r="M3359" s="903"/>
      <c r="N3359" s="904">
        <v>1</v>
      </c>
      <c r="O3359" s="1373">
        <v>332.31668090820301</v>
      </c>
      <c r="P3359" s="1374">
        <v>332.31668090820301</v>
      </c>
      <c r="Q3359" s="1119">
        <v>1</v>
      </c>
      <c r="R3359" s="1119" t="s">
        <v>1468</v>
      </c>
      <c r="S3359" s="905" t="s">
        <v>5286</v>
      </c>
      <c r="T3359" s="171"/>
    </row>
    <row r="3360" spans="2:20">
      <c r="B3360" s="1170"/>
      <c r="C3360" s="72"/>
      <c r="D3360" s="898" t="s">
        <v>5286</v>
      </c>
      <c r="E3360" s="899">
        <v>45589</v>
      </c>
      <c r="F3360" s="900">
        <v>0.94418981481481479</v>
      </c>
      <c r="G3360" s="899">
        <v>45590</v>
      </c>
      <c r="H3360" s="900">
        <v>0.14762731481481481</v>
      </c>
      <c r="I3360" s="901" t="s">
        <v>1630</v>
      </c>
      <c r="J3360" s="901" t="s">
        <v>1490</v>
      </c>
      <c r="K3360" s="902" t="s">
        <v>464</v>
      </c>
      <c r="L3360" s="903" t="s">
        <v>1473</v>
      </c>
      <c r="M3360" s="903"/>
      <c r="N3360" s="904">
        <v>6</v>
      </c>
      <c r="O3360" s="1373">
        <v>1757.70007324219</v>
      </c>
      <c r="P3360" s="1374">
        <v>292.95001220703102</v>
      </c>
      <c r="Q3360" s="1119">
        <v>1</v>
      </c>
      <c r="R3360" s="1119" t="s">
        <v>1468</v>
      </c>
      <c r="S3360" s="905" t="s">
        <v>5286</v>
      </c>
      <c r="T3360" s="171"/>
    </row>
    <row r="3361" spans="2:20">
      <c r="B3361" s="1170"/>
      <c r="C3361" s="72"/>
      <c r="D3361" s="898" t="s">
        <v>5287</v>
      </c>
      <c r="E3361" s="899">
        <v>45589</v>
      </c>
      <c r="F3361" s="900">
        <v>0.96979166666666672</v>
      </c>
      <c r="G3361" s="899">
        <v>45590</v>
      </c>
      <c r="H3361" s="900">
        <v>4.5520833333333337E-2</v>
      </c>
      <c r="I3361" s="901" t="s">
        <v>1566</v>
      </c>
      <c r="J3361" s="901" t="s">
        <v>1490</v>
      </c>
      <c r="K3361" s="902" t="s">
        <v>462</v>
      </c>
      <c r="L3361" s="903" t="s">
        <v>1477</v>
      </c>
      <c r="M3361" s="903"/>
      <c r="N3361" s="904">
        <v>51</v>
      </c>
      <c r="O3361" s="1373">
        <v>5561.5501556396503</v>
      </c>
      <c r="P3361" s="1374">
        <v>109.050003051758</v>
      </c>
      <c r="Q3361" s="1119">
        <v>1</v>
      </c>
      <c r="R3361" s="1119" t="s">
        <v>1468</v>
      </c>
      <c r="S3361" s="905"/>
      <c r="T3361" s="171"/>
    </row>
    <row r="3362" spans="2:20">
      <c r="B3362" s="1170"/>
      <c r="C3362" s="72"/>
      <c r="D3362" s="898" t="s">
        <v>5288</v>
      </c>
      <c r="E3362" s="899">
        <v>45590</v>
      </c>
      <c r="F3362" s="900">
        <v>6.4710648148148142E-2</v>
      </c>
      <c r="G3362" s="899">
        <v>45590</v>
      </c>
      <c r="H3362" s="900">
        <v>0.31343749999999998</v>
      </c>
      <c r="I3362" s="901" t="s">
        <v>5289</v>
      </c>
      <c r="J3362" s="901" t="s">
        <v>1465</v>
      </c>
      <c r="K3362" s="902" t="s">
        <v>462</v>
      </c>
      <c r="L3362" s="903" t="s">
        <v>1549</v>
      </c>
      <c r="M3362" s="903"/>
      <c r="N3362" s="904">
        <v>1</v>
      </c>
      <c r="O3362" s="1373">
        <v>358.16665649414102</v>
      </c>
      <c r="P3362" s="1374">
        <v>358.16665649414102</v>
      </c>
      <c r="Q3362" s="1119">
        <v>1</v>
      </c>
      <c r="R3362" s="1119" t="s">
        <v>1468</v>
      </c>
      <c r="S3362" s="905" t="s">
        <v>5288</v>
      </c>
      <c r="T3362" s="171"/>
    </row>
    <row r="3363" spans="2:20">
      <c r="B3363" s="1170"/>
      <c r="C3363" s="72"/>
      <c r="D3363" s="898" t="s">
        <v>5290</v>
      </c>
      <c r="E3363" s="899">
        <v>45590</v>
      </c>
      <c r="F3363" s="900">
        <v>0.1754050925925926</v>
      </c>
      <c r="G3363" s="899">
        <v>45590</v>
      </c>
      <c r="H3363" s="900">
        <v>0.20831018518518518</v>
      </c>
      <c r="I3363" s="901">
        <v>8799</v>
      </c>
      <c r="J3363" s="901" t="s">
        <v>1465</v>
      </c>
      <c r="K3363" s="902" t="s">
        <v>464</v>
      </c>
      <c r="L3363" s="903" t="s">
        <v>1527</v>
      </c>
      <c r="M3363" s="903" t="s">
        <v>1530</v>
      </c>
      <c r="N3363" s="904">
        <v>21</v>
      </c>
      <c r="O3363" s="1373">
        <v>843.49996263161302</v>
      </c>
      <c r="P3363" s="1374">
        <v>40.166664887219703</v>
      </c>
      <c r="Q3363" s="1119">
        <v>1</v>
      </c>
      <c r="R3363" s="1119" t="s">
        <v>1468</v>
      </c>
      <c r="S3363" s="905"/>
      <c r="T3363" s="171"/>
    </row>
    <row r="3364" spans="2:20">
      <c r="B3364" s="1170"/>
      <c r="C3364" s="72"/>
      <c r="D3364" s="898" t="s">
        <v>5291</v>
      </c>
      <c r="E3364" s="899">
        <v>45590</v>
      </c>
      <c r="F3364" s="900">
        <v>0.3361574074074074</v>
      </c>
      <c r="G3364" s="899">
        <v>45590</v>
      </c>
      <c r="H3364" s="900">
        <v>0.5292824074074074</v>
      </c>
      <c r="I3364" s="901" t="s">
        <v>5292</v>
      </c>
      <c r="J3364" s="901" t="s">
        <v>1465</v>
      </c>
      <c r="K3364" s="902" t="s">
        <v>462</v>
      </c>
      <c r="L3364" s="903" t="s">
        <v>1477</v>
      </c>
      <c r="M3364" s="903"/>
      <c r="N3364" s="904">
        <v>201</v>
      </c>
      <c r="O3364" s="1373">
        <v>54306.366485595703</v>
      </c>
      <c r="P3364" s="1374">
        <v>270.18092778903298</v>
      </c>
      <c r="Q3364" s="1119">
        <v>1</v>
      </c>
      <c r="R3364" s="1119" t="s">
        <v>1468</v>
      </c>
      <c r="S3364" s="905"/>
      <c r="T3364" s="171"/>
    </row>
    <row r="3365" spans="2:20">
      <c r="B3365" s="1170"/>
      <c r="C3365" s="72"/>
      <c r="D3365" s="898" t="s">
        <v>5293</v>
      </c>
      <c r="E3365" s="899">
        <v>45590</v>
      </c>
      <c r="F3365" s="900">
        <v>0.34011574074074075</v>
      </c>
      <c r="G3365" s="899">
        <v>45590</v>
      </c>
      <c r="H3365" s="900">
        <v>0.52428240740740739</v>
      </c>
      <c r="I3365" s="901" t="s">
        <v>5294</v>
      </c>
      <c r="J3365" s="901" t="s">
        <v>1465</v>
      </c>
      <c r="K3365" s="902" t="s">
        <v>462</v>
      </c>
      <c r="L3365" s="903" t="s">
        <v>1477</v>
      </c>
      <c r="M3365" s="903"/>
      <c r="N3365" s="904">
        <v>4</v>
      </c>
      <c r="O3365" s="1373">
        <v>1060.80004882813</v>
      </c>
      <c r="P3365" s="1374">
        <v>265.20001220703102</v>
      </c>
      <c r="Q3365" s="1119">
        <v>1</v>
      </c>
      <c r="R3365" s="1119" t="s">
        <v>1468</v>
      </c>
      <c r="S3365" s="905"/>
      <c r="T3365" s="171"/>
    </row>
    <row r="3366" spans="2:20">
      <c r="B3366" s="1170"/>
      <c r="C3366" s="72"/>
      <c r="D3366" s="898" t="s">
        <v>5295</v>
      </c>
      <c r="E3366" s="899">
        <v>45590</v>
      </c>
      <c r="F3366" s="900">
        <v>0.34944444444444445</v>
      </c>
      <c r="G3366" s="899">
        <v>45590</v>
      </c>
      <c r="H3366" s="900">
        <v>0.36440972222222223</v>
      </c>
      <c r="I3366" s="901" t="s">
        <v>3288</v>
      </c>
      <c r="J3366" s="901" t="s">
        <v>1465</v>
      </c>
      <c r="K3366" s="902" t="s">
        <v>462</v>
      </c>
      <c r="L3366" s="903" t="s">
        <v>1473</v>
      </c>
      <c r="M3366" s="903"/>
      <c r="N3366" s="904">
        <v>8</v>
      </c>
      <c r="O3366" s="1373">
        <v>172.39999389648401</v>
      </c>
      <c r="P3366" s="1374">
        <v>21.549999237060501</v>
      </c>
      <c r="Q3366" s="1119">
        <v>1</v>
      </c>
      <c r="R3366" s="1119" t="s">
        <v>1468</v>
      </c>
      <c r="S3366" s="905" t="s">
        <v>5295</v>
      </c>
      <c r="T3366" s="171"/>
    </row>
    <row r="3367" spans="2:20">
      <c r="B3367" s="1170"/>
      <c r="C3367" s="72"/>
      <c r="D3367" s="898" t="s">
        <v>5296</v>
      </c>
      <c r="E3367" s="899">
        <v>45590</v>
      </c>
      <c r="F3367" s="900">
        <v>0.35252314814814817</v>
      </c>
      <c r="G3367" s="899">
        <v>45590</v>
      </c>
      <c r="H3367" s="900">
        <v>0.39618055555555554</v>
      </c>
      <c r="I3367" s="901" t="s">
        <v>4012</v>
      </c>
      <c r="J3367" s="901" t="s">
        <v>1465</v>
      </c>
      <c r="K3367" s="902" t="s">
        <v>462</v>
      </c>
      <c r="L3367" s="903" t="s">
        <v>1502</v>
      </c>
      <c r="M3367" s="903"/>
      <c r="N3367" s="904">
        <v>5</v>
      </c>
      <c r="O3367" s="1373">
        <v>314.33332443237299</v>
      </c>
      <c r="P3367" s="1374">
        <v>62.866664886474602</v>
      </c>
      <c r="Q3367" s="1119">
        <v>1</v>
      </c>
      <c r="R3367" s="1119" t="s">
        <v>1468</v>
      </c>
      <c r="S3367" s="905"/>
      <c r="T3367" s="171"/>
    </row>
    <row r="3368" spans="2:20">
      <c r="B3368" s="1170"/>
      <c r="C3368" s="72"/>
      <c r="D3368" s="898" t="s">
        <v>5297</v>
      </c>
      <c r="E3368" s="899">
        <v>45590</v>
      </c>
      <c r="F3368" s="900">
        <v>0.35457175925925927</v>
      </c>
      <c r="G3368" s="899">
        <v>45590</v>
      </c>
      <c r="H3368" s="900">
        <v>0.57961805555555557</v>
      </c>
      <c r="I3368" s="901">
        <v>35990</v>
      </c>
      <c r="J3368" s="901" t="s">
        <v>1465</v>
      </c>
      <c r="K3368" s="902" t="s">
        <v>464</v>
      </c>
      <c r="L3368" s="903" t="s">
        <v>1477</v>
      </c>
      <c r="M3368" s="903"/>
      <c r="N3368" s="904">
        <v>26</v>
      </c>
      <c r="O3368" s="1373">
        <v>8291.7170257568396</v>
      </c>
      <c r="P3368" s="1374">
        <v>318.91219329834001</v>
      </c>
      <c r="Q3368" s="1119">
        <v>1</v>
      </c>
      <c r="R3368" s="1119" t="s">
        <v>1468</v>
      </c>
      <c r="S3368" s="905"/>
      <c r="T3368" s="171"/>
    </row>
    <row r="3369" spans="2:20">
      <c r="B3369" s="1170"/>
      <c r="C3369" s="72"/>
      <c r="D3369" s="898" t="s">
        <v>5298</v>
      </c>
      <c r="E3369" s="899">
        <v>45590</v>
      </c>
      <c r="F3369" s="900">
        <v>0.37136574074074075</v>
      </c>
      <c r="G3369" s="899">
        <v>45590</v>
      </c>
      <c r="H3369" s="900">
        <v>0.5934490740740741</v>
      </c>
      <c r="I3369" s="901" t="s">
        <v>3455</v>
      </c>
      <c r="J3369" s="901" t="s">
        <v>1490</v>
      </c>
      <c r="K3369" s="902" t="s">
        <v>462</v>
      </c>
      <c r="L3369" s="903" t="s">
        <v>1477</v>
      </c>
      <c r="M3369" s="903"/>
      <c r="N3369" s="904">
        <v>60</v>
      </c>
      <c r="O3369" s="1373">
        <v>19187.9992675781</v>
      </c>
      <c r="P3369" s="1374">
        <v>319.79998779296898</v>
      </c>
      <c r="Q3369" s="1119">
        <v>1</v>
      </c>
      <c r="R3369" s="1119" t="s">
        <v>1468</v>
      </c>
      <c r="S3369" s="905"/>
      <c r="T3369" s="171"/>
    </row>
    <row r="3370" spans="2:20">
      <c r="B3370" s="1170"/>
      <c r="C3370" s="72"/>
      <c r="D3370" s="898" t="s">
        <v>5299</v>
      </c>
      <c r="E3370" s="899">
        <v>45590</v>
      </c>
      <c r="F3370" s="900">
        <v>0.37376157407407407</v>
      </c>
      <c r="G3370" s="899">
        <v>45590</v>
      </c>
      <c r="H3370" s="900">
        <v>0.41461805555555553</v>
      </c>
      <c r="I3370" s="901">
        <v>10248</v>
      </c>
      <c r="J3370" s="901" t="s">
        <v>1476</v>
      </c>
      <c r="K3370" s="902" t="s">
        <v>462</v>
      </c>
      <c r="L3370" s="903" t="s">
        <v>1477</v>
      </c>
      <c r="M3370" s="903"/>
      <c r="N3370" s="904">
        <v>41</v>
      </c>
      <c r="O3370" s="1373">
        <v>2412.1666145324698</v>
      </c>
      <c r="P3370" s="1374">
        <v>58.833332061767599</v>
      </c>
      <c r="Q3370" s="1119">
        <v>1</v>
      </c>
      <c r="R3370" s="1119" t="s">
        <v>1468</v>
      </c>
      <c r="S3370" s="905"/>
      <c r="T3370" s="171"/>
    </row>
    <row r="3371" spans="2:20">
      <c r="B3371" s="1170"/>
      <c r="C3371" s="72"/>
      <c r="D3371" s="898" t="s">
        <v>5299</v>
      </c>
      <c r="E3371" s="899">
        <v>45590</v>
      </c>
      <c r="F3371" s="900">
        <v>0.37376157407407407</v>
      </c>
      <c r="G3371" s="899">
        <v>45590</v>
      </c>
      <c r="H3371" s="900">
        <v>0.41461805555555553</v>
      </c>
      <c r="I3371" s="901">
        <v>10242</v>
      </c>
      <c r="J3371" s="901" t="s">
        <v>1476</v>
      </c>
      <c r="K3371" s="902" t="s">
        <v>464</v>
      </c>
      <c r="L3371" s="903" t="s">
        <v>1477</v>
      </c>
      <c r="M3371" s="903"/>
      <c r="N3371" s="904">
        <v>52</v>
      </c>
      <c r="O3371" s="1373">
        <v>3059.33326721191</v>
      </c>
      <c r="P3371" s="1374">
        <v>58.833332061767599</v>
      </c>
      <c r="Q3371" s="1119">
        <v>1</v>
      </c>
      <c r="R3371" s="1119" t="s">
        <v>1468</v>
      </c>
      <c r="S3371" s="905"/>
      <c r="T3371" s="171"/>
    </row>
    <row r="3372" spans="2:20">
      <c r="B3372" s="1170"/>
      <c r="C3372" s="72"/>
      <c r="D3372" s="898" t="s">
        <v>5300</v>
      </c>
      <c r="E3372" s="899">
        <v>45590</v>
      </c>
      <c r="F3372" s="900">
        <v>0.38059027777777776</v>
      </c>
      <c r="G3372" s="899">
        <v>45590</v>
      </c>
      <c r="H3372" s="900">
        <v>0.75209490740740736</v>
      </c>
      <c r="I3372" s="901">
        <v>27335</v>
      </c>
      <c r="J3372" s="901" t="s">
        <v>1465</v>
      </c>
      <c r="K3372" s="902" t="s">
        <v>462</v>
      </c>
      <c r="L3372" s="903" t="s">
        <v>1466</v>
      </c>
      <c r="M3372" s="903" t="s">
        <v>1494</v>
      </c>
      <c r="N3372" s="904">
        <v>1</v>
      </c>
      <c r="O3372" s="1373">
        <v>534.96667480468795</v>
      </c>
      <c r="P3372" s="1374">
        <v>534.96667480468795</v>
      </c>
      <c r="Q3372" s="1119">
        <v>1</v>
      </c>
      <c r="R3372" s="1119" t="s">
        <v>1468</v>
      </c>
      <c r="S3372" s="905"/>
      <c r="T3372" s="171"/>
    </row>
    <row r="3373" spans="2:20">
      <c r="B3373" s="1170"/>
      <c r="C3373" s="72"/>
      <c r="D3373" s="898" t="s">
        <v>5301</v>
      </c>
      <c r="E3373" s="899">
        <v>45590</v>
      </c>
      <c r="F3373" s="900">
        <v>0.38270833333333332</v>
      </c>
      <c r="G3373" s="899">
        <v>45590</v>
      </c>
      <c r="H3373" s="900">
        <v>0.47175925925925927</v>
      </c>
      <c r="I3373" s="901" t="s">
        <v>1917</v>
      </c>
      <c r="J3373" s="901" t="s">
        <v>1490</v>
      </c>
      <c r="K3373" s="902" t="s">
        <v>464</v>
      </c>
      <c r="L3373" s="903" t="s">
        <v>1477</v>
      </c>
      <c r="M3373" s="903"/>
      <c r="N3373" s="904">
        <v>6</v>
      </c>
      <c r="O3373" s="1373">
        <v>769.40002441406295</v>
      </c>
      <c r="P3373" s="1374">
        <v>128.23333740234401</v>
      </c>
      <c r="Q3373" s="1119">
        <v>1</v>
      </c>
      <c r="R3373" s="1119" t="s">
        <v>1468</v>
      </c>
      <c r="S3373" s="905"/>
      <c r="T3373" s="171"/>
    </row>
    <row r="3374" spans="2:20">
      <c r="B3374" s="1170"/>
      <c r="C3374" s="72"/>
      <c r="D3374" s="898" t="s">
        <v>5302</v>
      </c>
      <c r="E3374" s="899">
        <v>45590</v>
      </c>
      <c r="F3374" s="900">
        <v>0.39657407407407408</v>
      </c>
      <c r="G3374" s="899">
        <v>45590</v>
      </c>
      <c r="H3374" s="900">
        <v>0.59932870370370372</v>
      </c>
      <c r="I3374" s="901" t="s">
        <v>1499</v>
      </c>
      <c r="J3374" s="901" t="s">
        <v>1465</v>
      </c>
      <c r="K3374" s="902" t="s">
        <v>462</v>
      </c>
      <c r="L3374" s="903" t="s">
        <v>1477</v>
      </c>
      <c r="M3374" s="903"/>
      <c r="N3374" s="904">
        <v>55</v>
      </c>
      <c r="O3374" s="1373">
        <v>16053.0166015625</v>
      </c>
      <c r="P3374" s="1374">
        <v>291.87302911931801</v>
      </c>
      <c r="Q3374" s="1119">
        <v>1</v>
      </c>
      <c r="R3374" s="1119" t="s">
        <v>1468</v>
      </c>
      <c r="S3374" s="905"/>
      <c r="T3374" s="171"/>
    </row>
    <row r="3375" spans="2:20">
      <c r="B3375" s="1170"/>
      <c r="C3375" s="72"/>
      <c r="D3375" s="898" t="s">
        <v>5303</v>
      </c>
      <c r="E3375" s="899">
        <v>45590</v>
      </c>
      <c r="F3375" s="900">
        <v>0.39945601851851853</v>
      </c>
      <c r="G3375" s="899">
        <v>45590</v>
      </c>
      <c r="H3375" s="900">
        <v>0.46543981481481483</v>
      </c>
      <c r="I3375" s="901" t="s">
        <v>3059</v>
      </c>
      <c r="J3375" s="901" t="s">
        <v>1465</v>
      </c>
      <c r="K3375" s="902" t="s">
        <v>464</v>
      </c>
      <c r="L3375" s="903" t="s">
        <v>1477</v>
      </c>
      <c r="M3375" s="903"/>
      <c r="N3375" s="904">
        <v>21</v>
      </c>
      <c r="O3375" s="1373">
        <v>1995.35007476807</v>
      </c>
      <c r="P3375" s="1374">
        <v>95.016670227050795</v>
      </c>
      <c r="Q3375" s="1119">
        <v>1</v>
      </c>
      <c r="R3375" s="1119" t="s">
        <v>1468</v>
      </c>
      <c r="S3375" s="905"/>
      <c r="T3375" s="171"/>
    </row>
    <row r="3376" spans="2:20">
      <c r="B3376" s="1170"/>
      <c r="C3376" s="72"/>
      <c r="D3376" s="898" t="s">
        <v>5304</v>
      </c>
      <c r="E3376" s="899">
        <v>45590</v>
      </c>
      <c r="F3376" s="900">
        <v>0.41163194444444445</v>
      </c>
      <c r="G3376" s="899">
        <v>45590</v>
      </c>
      <c r="H3376" s="900">
        <v>0.58994212962962966</v>
      </c>
      <c r="I3376" s="901">
        <v>27187</v>
      </c>
      <c r="J3376" s="901" t="s">
        <v>1465</v>
      </c>
      <c r="K3376" s="902" t="s">
        <v>462</v>
      </c>
      <c r="L3376" s="903" t="s">
        <v>1477</v>
      </c>
      <c r="M3376" s="903"/>
      <c r="N3376" s="904">
        <v>25</v>
      </c>
      <c r="O3376" s="1373">
        <v>6419.1665649414099</v>
      </c>
      <c r="P3376" s="1374">
        <v>256.76666259765602</v>
      </c>
      <c r="Q3376" s="1119">
        <v>1</v>
      </c>
      <c r="R3376" s="1119" t="s">
        <v>1468</v>
      </c>
      <c r="S3376" s="905"/>
      <c r="T3376" s="171"/>
    </row>
    <row r="3377" spans="2:20">
      <c r="B3377" s="1170"/>
      <c r="C3377" s="72"/>
      <c r="D3377" s="898" t="s">
        <v>5304</v>
      </c>
      <c r="E3377" s="899">
        <v>45590</v>
      </c>
      <c r="F3377" s="900">
        <v>0.41164351851851849</v>
      </c>
      <c r="G3377" s="899">
        <v>45590</v>
      </c>
      <c r="H3377" s="900">
        <v>0.58993055555555551</v>
      </c>
      <c r="I3377" s="901">
        <v>27200</v>
      </c>
      <c r="J3377" s="901" t="s">
        <v>1465</v>
      </c>
      <c r="K3377" s="902" t="s">
        <v>462</v>
      </c>
      <c r="L3377" s="903" t="s">
        <v>1477</v>
      </c>
      <c r="M3377" s="903"/>
      <c r="N3377" s="904">
        <v>17</v>
      </c>
      <c r="O3377" s="1373">
        <v>4364.4667358398401</v>
      </c>
      <c r="P3377" s="1374">
        <v>256.73333740234398</v>
      </c>
      <c r="Q3377" s="1119">
        <v>1</v>
      </c>
      <c r="R3377" s="1119" t="s">
        <v>1468</v>
      </c>
      <c r="S3377" s="905"/>
      <c r="T3377" s="171"/>
    </row>
    <row r="3378" spans="2:20">
      <c r="B3378" s="1170"/>
      <c r="C3378" s="72"/>
      <c r="D3378" s="898" t="s">
        <v>5305</v>
      </c>
      <c r="E3378" s="899">
        <v>45590</v>
      </c>
      <c r="F3378" s="900">
        <v>0.41319444444444442</v>
      </c>
      <c r="G3378" s="899">
        <v>45590</v>
      </c>
      <c r="H3378" s="900">
        <v>0.49798611111111113</v>
      </c>
      <c r="I3378" s="901" t="s">
        <v>3322</v>
      </c>
      <c r="J3378" s="901" t="s">
        <v>1487</v>
      </c>
      <c r="K3378" s="902" t="s">
        <v>464</v>
      </c>
      <c r="L3378" s="903" t="s">
        <v>1502</v>
      </c>
      <c r="M3378" s="903"/>
      <c r="N3378" s="904">
        <v>1</v>
      </c>
      <c r="O3378" s="1373">
        <v>122.09999847412099</v>
      </c>
      <c r="P3378" s="1374">
        <v>122.09999847412099</v>
      </c>
      <c r="Q3378" s="1119">
        <v>1</v>
      </c>
      <c r="R3378" s="1119" t="s">
        <v>1468</v>
      </c>
      <c r="S3378" s="905"/>
      <c r="T3378" s="171"/>
    </row>
    <row r="3379" spans="2:20">
      <c r="B3379" s="1170"/>
      <c r="C3379" s="72"/>
      <c r="D3379" s="898" t="s">
        <v>5306</v>
      </c>
      <c r="E3379" s="899">
        <v>45590</v>
      </c>
      <c r="F3379" s="900">
        <v>0.43594907407407407</v>
      </c>
      <c r="G3379" s="899">
        <v>45590</v>
      </c>
      <c r="H3379" s="900">
        <v>0.54032407407407412</v>
      </c>
      <c r="I3379" s="901">
        <v>8776</v>
      </c>
      <c r="J3379" s="901" t="s">
        <v>1465</v>
      </c>
      <c r="K3379" s="902" t="s">
        <v>464</v>
      </c>
      <c r="L3379" s="903" t="s">
        <v>1466</v>
      </c>
      <c r="M3379" s="903" t="s">
        <v>1467</v>
      </c>
      <c r="N3379" s="904">
        <v>882</v>
      </c>
      <c r="O3379" s="1373">
        <v>123998.914666176</v>
      </c>
      <c r="P3379" s="1374">
        <v>140.58833862378199</v>
      </c>
      <c r="Q3379" s="1119">
        <v>1</v>
      </c>
      <c r="R3379" s="1119" t="s">
        <v>1468</v>
      </c>
      <c r="S3379" s="905"/>
      <c r="T3379" s="171"/>
    </row>
    <row r="3380" spans="2:20">
      <c r="B3380" s="1170"/>
      <c r="C3380" s="72"/>
      <c r="D3380" s="898" t="s">
        <v>5307</v>
      </c>
      <c r="E3380" s="899">
        <v>45590</v>
      </c>
      <c r="F3380" s="900">
        <v>0.58741898148148153</v>
      </c>
      <c r="G3380" s="899">
        <v>45590</v>
      </c>
      <c r="H3380" s="900">
        <v>0.67989583333333337</v>
      </c>
      <c r="I3380" s="901" t="s">
        <v>2017</v>
      </c>
      <c r="J3380" s="901" t="s">
        <v>1465</v>
      </c>
      <c r="K3380" s="902" t="s">
        <v>462</v>
      </c>
      <c r="L3380" s="903" t="s">
        <v>1466</v>
      </c>
      <c r="M3380" s="903" t="s">
        <v>1494</v>
      </c>
      <c r="N3380" s="904">
        <v>1</v>
      </c>
      <c r="O3380" s="1373">
        <v>133.16667175293</v>
      </c>
      <c r="P3380" s="1374">
        <v>133.16667175293</v>
      </c>
      <c r="Q3380" s="1119">
        <v>1</v>
      </c>
      <c r="R3380" s="1119" t="s">
        <v>1468</v>
      </c>
      <c r="S3380" s="905"/>
      <c r="T3380" s="171"/>
    </row>
    <row r="3381" spans="2:20">
      <c r="B3381" s="1170"/>
      <c r="C3381" s="72"/>
      <c r="D3381" s="898" t="s">
        <v>5308</v>
      </c>
      <c r="E3381" s="899">
        <v>45590</v>
      </c>
      <c r="F3381" s="900">
        <v>0.60541666666666671</v>
      </c>
      <c r="G3381" s="899">
        <v>45590</v>
      </c>
      <c r="H3381" s="900">
        <v>0.61216435185185181</v>
      </c>
      <c r="I3381" s="901" t="s">
        <v>1654</v>
      </c>
      <c r="J3381" s="901" t="s">
        <v>1490</v>
      </c>
      <c r="K3381" s="902" t="s">
        <v>464</v>
      </c>
      <c r="L3381" s="903" t="s">
        <v>1497</v>
      </c>
      <c r="M3381" s="903"/>
      <c r="N3381" s="904">
        <v>39</v>
      </c>
      <c r="O3381" s="1373">
        <v>378.94998264312699</v>
      </c>
      <c r="P3381" s="1374">
        <v>9.7166662216186506</v>
      </c>
      <c r="Q3381" s="1119">
        <v>1</v>
      </c>
      <c r="R3381" s="1119" t="s">
        <v>1468</v>
      </c>
      <c r="S3381" s="905"/>
      <c r="T3381" s="171"/>
    </row>
    <row r="3382" spans="2:20">
      <c r="B3382" s="1170"/>
      <c r="C3382" s="72"/>
      <c r="D3382" s="898" t="s">
        <v>5309</v>
      </c>
      <c r="E3382" s="899">
        <v>45590</v>
      </c>
      <c r="F3382" s="900">
        <v>0.64248842592592592</v>
      </c>
      <c r="G3382" s="899">
        <v>45590</v>
      </c>
      <c r="H3382" s="900">
        <v>0.71780092592592593</v>
      </c>
      <c r="I3382" s="901" t="s">
        <v>2051</v>
      </c>
      <c r="J3382" s="901" t="s">
        <v>1472</v>
      </c>
      <c r="K3382" s="902" t="s">
        <v>464</v>
      </c>
      <c r="L3382" s="903" t="s">
        <v>1502</v>
      </c>
      <c r="M3382" s="903"/>
      <c r="N3382" s="904">
        <v>1</v>
      </c>
      <c r="O3382" s="1373">
        <v>108.449996948242</v>
      </c>
      <c r="P3382" s="1374">
        <v>108.449996948242</v>
      </c>
      <c r="Q3382" s="1119">
        <v>1</v>
      </c>
      <c r="R3382" s="1119" t="s">
        <v>1468</v>
      </c>
      <c r="S3382" s="905"/>
      <c r="T3382" s="171"/>
    </row>
    <row r="3383" spans="2:20">
      <c r="B3383" s="1170"/>
      <c r="C3383" s="72"/>
      <c r="D3383" s="898" t="s">
        <v>5310</v>
      </c>
      <c r="E3383" s="899">
        <v>45590</v>
      </c>
      <c r="F3383" s="900">
        <v>0.6736226851851852</v>
      </c>
      <c r="G3383" s="899">
        <v>45590</v>
      </c>
      <c r="H3383" s="900">
        <v>0.75157407407407406</v>
      </c>
      <c r="I3383" s="901" t="s">
        <v>2130</v>
      </c>
      <c r="J3383" s="901" t="s">
        <v>1465</v>
      </c>
      <c r="K3383" s="902" t="s">
        <v>462</v>
      </c>
      <c r="L3383" s="903" t="s">
        <v>1466</v>
      </c>
      <c r="M3383" s="903" t="s">
        <v>1494</v>
      </c>
      <c r="N3383" s="904">
        <v>21</v>
      </c>
      <c r="O3383" s="1373">
        <v>2357.25</v>
      </c>
      <c r="P3383" s="1374">
        <v>112.25</v>
      </c>
      <c r="Q3383" s="1119">
        <v>1</v>
      </c>
      <c r="R3383" s="1119" t="s">
        <v>1468</v>
      </c>
      <c r="S3383" s="905"/>
      <c r="T3383" s="171"/>
    </row>
    <row r="3384" spans="2:20">
      <c r="B3384" s="1170"/>
      <c r="C3384" s="72"/>
      <c r="D3384" s="898" t="s">
        <v>5311</v>
      </c>
      <c r="E3384" s="899">
        <v>45590</v>
      </c>
      <c r="F3384" s="900">
        <v>0.71597222222222223</v>
      </c>
      <c r="G3384" s="899">
        <v>45590</v>
      </c>
      <c r="H3384" s="900">
        <v>0.84539351851851852</v>
      </c>
      <c r="I3384" s="901">
        <v>8799</v>
      </c>
      <c r="J3384" s="901" t="s">
        <v>1465</v>
      </c>
      <c r="K3384" s="902" t="s">
        <v>464</v>
      </c>
      <c r="L3384" s="903" t="s">
        <v>1527</v>
      </c>
      <c r="M3384" s="903" t="s">
        <v>1530</v>
      </c>
      <c r="N3384" s="904">
        <v>18</v>
      </c>
      <c r="O3384" s="1373">
        <v>3354.6000366210901</v>
      </c>
      <c r="P3384" s="1374">
        <v>186.36666870117199</v>
      </c>
      <c r="Q3384" s="1119">
        <v>1</v>
      </c>
      <c r="R3384" s="1119" t="s">
        <v>1468</v>
      </c>
      <c r="S3384" s="905"/>
      <c r="T3384" s="171"/>
    </row>
    <row r="3385" spans="2:20">
      <c r="B3385" s="1170"/>
      <c r="C3385" s="72"/>
      <c r="D3385" s="898" t="s">
        <v>5312</v>
      </c>
      <c r="E3385" s="899">
        <v>45590</v>
      </c>
      <c r="F3385" s="900">
        <v>0.75809027777777782</v>
      </c>
      <c r="G3385" s="899">
        <v>45591</v>
      </c>
      <c r="H3385" s="900">
        <v>0.39086805555555554</v>
      </c>
      <c r="I3385" s="901">
        <v>35695</v>
      </c>
      <c r="J3385" s="901" t="s">
        <v>1476</v>
      </c>
      <c r="K3385" s="902" t="s">
        <v>464</v>
      </c>
      <c r="L3385" s="903" t="s">
        <v>1466</v>
      </c>
      <c r="M3385" s="903" t="s">
        <v>1494</v>
      </c>
      <c r="N3385" s="904">
        <v>1</v>
      </c>
      <c r="O3385" s="1373">
        <v>911.20001220703102</v>
      </c>
      <c r="P3385" s="1374">
        <v>911.20001220703102</v>
      </c>
      <c r="Q3385" s="1119">
        <v>1</v>
      </c>
      <c r="R3385" s="1119" t="s">
        <v>1468</v>
      </c>
      <c r="S3385" s="905"/>
      <c r="T3385" s="171"/>
    </row>
    <row r="3386" spans="2:20">
      <c r="B3386" s="1170"/>
      <c r="C3386" s="72"/>
      <c r="D3386" s="898" t="s">
        <v>5313</v>
      </c>
      <c r="E3386" s="899">
        <v>45590</v>
      </c>
      <c r="F3386" s="900">
        <v>0.87344907407407413</v>
      </c>
      <c r="G3386" s="899">
        <v>45590</v>
      </c>
      <c r="H3386" s="900">
        <v>0.94009259259259259</v>
      </c>
      <c r="I3386" s="901" t="s">
        <v>1471</v>
      </c>
      <c r="J3386" s="901" t="s">
        <v>1472</v>
      </c>
      <c r="K3386" s="902" t="s">
        <v>464</v>
      </c>
      <c r="L3386" s="903" t="s">
        <v>1466</v>
      </c>
      <c r="M3386" s="903" t="s">
        <v>1467</v>
      </c>
      <c r="N3386" s="904">
        <v>3</v>
      </c>
      <c r="O3386" s="1373">
        <v>287.90000152587902</v>
      </c>
      <c r="P3386" s="1374">
        <v>95.966667175292997</v>
      </c>
      <c r="Q3386" s="1119">
        <v>1</v>
      </c>
      <c r="R3386" s="1119" t="s">
        <v>1468</v>
      </c>
      <c r="S3386" s="905"/>
      <c r="T3386" s="171"/>
    </row>
    <row r="3387" spans="2:20">
      <c r="B3387" s="1170"/>
      <c r="C3387" s="72"/>
      <c r="D3387" s="898" t="s">
        <v>5314</v>
      </c>
      <c r="E3387" s="899">
        <v>45591</v>
      </c>
      <c r="F3387" s="900">
        <v>0.11015046296296296</v>
      </c>
      <c r="G3387" s="899">
        <v>45591</v>
      </c>
      <c r="H3387" s="900">
        <v>0.36170138888888886</v>
      </c>
      <c r="I3387" s="901" t="s">
        <v>5035</v>
      </c>
      <c r="J3387" s="901" t="s">
        <v>1465</v>
      </c>
      <c r="K3387" s="902" t="s">
        <v>462</v>
      </c>
      <c r="L3387" s="903" t="s">
        <v>1466</v>
      </c>
      <c r="M3387" s="903" t="s">
        <v>1494</v>
      </c>
      <c r="N3387" s="904">
        <v>5</v>
      </c>
      <c r="O3387" s="1373">
        <v>1811.1666870117199</v>
      </c>
      <c r="P3387" s="1374">
        <v>362.23333740234398</v>
      </c>
      <c r="Q3387" s="1119">
        <v>1</v>
      </c>
      <c r="R3387" s="1119" t="s">
        <v>1468</v>
      </c>
      <c r="S3387" s="905"/>
      <c r="T3387" s="171"/>
    </row>
    <row r="3388" spans="2:20">
      <c r="B3388" s="1170"/>
      <c r="C3388" s="72"/>
      <c r="D3388" s="898" t="s">
        <v>5315</v>
      </c>
      <c r="E3388" s="899">
        <v>45591</v>
      </c>
      <c r="F3388" s="900">
        <v>0.12453703703703704</v>
      </c>
      <c r="G3388" s="899">
        <v>45591</v>
      </c>
      <c r="H3388" s="900">
        <v>0.40515046296296298</v>
      </c>
      <c r="I3388" s="901" t="s">
        <v>1735</v>
      </c>
      <c r="J3388" s="901" t="s">
        <v>1476</v>
      </c>
      <c r="K3388" s="902" t="s">
        <v>464</v>
      </c>
      <c r="L3388" s="903" t="s">
        <v>1502</v>
      </c>
      <c r="M3388" s="903"/>
      <c r="N3388" s="904">
        <v>1</v>
      </c>
      <c r="O3388" s="1373">
        <v>404.08334350585898</v>
      </c>
      <c r="P3388" s="1374">
        <v>404.08334350585898</v>
      </c>
      <c r="Q3388" s="1119">
        <v>1</v>
      </c>
      <c r="R3388" s="1119" t="s">
        <v>1468</v>
      </c>
      <c r="S3388" s="905"/>
      <c r="T3388" s="171"/>
    </row>
    <row r="3389" spans="2:20">
      <c r="B3389" s="1170"/>
      <c r="C3389" s="72"/>
      <c r="D3389" s="898" t="s">
        <v>5316</v>
      </c>
      <c r="E3389" s="899">
        <v>45591</v>
      </c>
      <c r="F3389" s="900">
        <v>0.21249999999999999</v>
      </c>
      <c r="G3389" s="899">
        <v>45591</v>
      </c>
      <c r="H3389" s="900">
        <v>0.5376967592592593</v>
      </c>
      <c r="I3389" s="901" t="s">
        <v>2867</v>
      </c>
      <c r="J3389" s="901" t="s">
        <v>1465</v>
      </c>
      <c r="K3389" s="902" t="s">
        <v>462</v>
      </c>
      <c r="L3389" s="903" t="s">
        <v>1461</v>
      </c>
      <c r="M3389" s="903" t="s">
        <v>1474</v>
      </c>
      <c r="N3389" s="904">
        <v>36</v>
      </c>
      <c r="O3389" s="1373">
        <v>16858.199707031301</v>
      </c>
      <c r="P3389" s="1374">
        <v>468.28332519531301</v>
      </c>
      <c r="Q3389" s="1119">
        <v>1</v>
      </c>
      <c r="R3389" s="1119" t="s">
        <v>1468</v>
      </c>
      <c r="S3389" s="905"/>
      <c r="T3389" s="171"/>
    </row>
    <row r="3390" spans="2:20">
      <c r="B3390" s="1170"/>
      <c r="C3390" s="72"/>
      <c r="D3390" s="898" t="s">
        <v>5317</v>
      </c>
      <c r="E3390" s="899">
        <v>45591</v>
      </c>
      <c r="F3390" s="900">
        <v>0.30510416666666668</v>
      </c>
      <c r="G3390" s="899">
        <v>45591</v>
      </c>
      <c r="H3390" s="900">
        <v>0.59399305555555559</v>
      </c>
      <c r="I3390" s="901">
        <v>46772</v>
      </c>
      <c r="J3390" s="901" t="s">
        <v>1465</v>
      </c>
      <c r="K3390" s="902" t="s">
        <v>462</v>
      </c>
      <c r="L3390" s="903" t="s">
        <v>1477</v>
      </c>
      <c r="M3390" s="903"/>
      <c r="N3390" s="904">
        <v>5</v>
      </c>
      <c r="O3390" s="1373">
        <v>2080</v>
      </c>
      <c r="P3390" s="1374">
        <v>416</v>
      </c>
      <c r="Q3390" s="1119">
        <v>1</v>
      </c>
      <c r="R3390" s="1119" t="s">
        <v>1468</v>
      </c>
      <c r="S3390" s="905"/>
      <c r="T3390" s="171"/>
    </row>
    <row r="3391" spans="2:20">
      <c r="B3391" s="1170"/>
      <c r="C3391" s="72"/>
      <c r="D3391" s="898" t="s">
        <v>5318</v>
      </c>
      <c r="E3391" s="899">
        <v>45591</v>
      </c>
      <c r="F3391" s="900">
        <v>0.35921296296296296</v>
      </c>
      <c r="G3391" s="899">
        <v>45591</v>
      </c>
      <c r="H3391" s="900">
        <v>0.46804398148148146</v>
      </c>
      <c r="I3391" s="901" t="s">
        <v>1973</v>
      </c>
      <c r="J3391" s="901" t="s">
        <v>1465</v>
      </c>
      <c r="K3391" s="902" t="s">
        <v>464</v>
      </c>
      <c r="L3391" s="903" t="s">
        <v>1477</v>
      </c>
      <c r="M3391" s="903"/>
      <c r="N3391" s="904">
        <v>12</v>
      </c>
      <c r="O3391" s="1373">
        <v>1880.5999145507801</v>
      </c>
      <c r="P3391" s="1374">
        <v>156.71665954589801</v>
      </c>
      <c r="Q3391" s="1119">
        <v>1</v>
      </c>
      <c r="R3391" s="1119" t="s">
        <v>1468</v>
      </c>
      <c r="S3391" s="905"/>
      <c r="T3391" s="171"/>
    </row>
    <row r="3392" spans="2:20">
      <c r="B3392" s="1170"/>
      <c r="C3392" s="72"/>
      <c r="D3392" s="898" t="s">
        <v>5319</v>
      </c>
      <c r="E3392" s="899">
        <v>45591</v>
      </c>
      <c r="F3392" s="900">
        <v>0.36819444444444444</v>
      </c>
      <c r="G3392" s="899">
        <v>45591</v>
      </c>
      <c r="H3392" s="900">
        <v>0.42972222222222223</v>
      </c>
      <c r="I3392" s="901" t="s">
        <v>3486</v>
      </c>
      <c r="J3392" s="901" t="s">
        <v>1465</v>
      </c>
      <c r="K3392" s="902" t="s">
        <v>464</v>
      </c>
      <c r="L3392" s="903" t="s">
        <v>1477</v>
      </c>
      <c r="M3392" s="903"/>
      <c r="N3392" s="904">
        <v>1</v>
      </c>
      <c r="O3392" s="1373">
        <v>88.599998474121094</v>
      </c>
      <c r="P3392" s="1374">
        <v>88.599998474121094</v>
      </c>
      <c r="Q3392" s="1119">
        <v>1</v>
      </c>
      <c r="R3392" s="1119" t="s">
        <v>1468</v>
      </c>
      <c r="S3392" s="905"/>
      <c r="T3392" s="171"/>
    </row>
    <row r="3393" spans="2:20">
      <c r="B3393" s="1170"/>
      <c r="C3393" s="72"/>
      <c r="D3393" s="898" t="s">
        <v>5320</v>
      </c>
      <c r="E3393" s="899">
        <v>45591</v>
      </c>
      <c r="F3393" s="900">
        <v>0.40208333333333335</v>
      </c>
      <c r="G3393" s="899">
        <v>45591</v>
      </c>
      <c r="H3393" s="900">
        <v>0.47760416666666666</v>
      </c>
      <c r="I3393" s="901" t="s">
        <v>1795</v>
      </c>
      <c r="J3393" s="901" t="s">
        <v>1465</v>
      </c>
      <c r="K3393" s="902" t="s">
        <v>462</v>
      </c>
      <c r="L3393" s="903" t="s">
        <v>1466</v>
      </c>
      <c r="M3393" s="903" t="s">
        <v>1494</v>
      </c>
      <c r="N3393" s="904">
        <v>13</v>
      </c>
      <c r="O3393" s="1373">
        <v>1413.75</v>
      </c>
      <c r="P3393" s="1374">
        <v>108.75</v>
      </c>
      <c r="Q3393" s="1119">
        <v>1</v>
      </c>
      <c r="R3393" s="1119" t="s">
        <v>1468</v>
      </c>
      <c r="S3393" s="905"/>
      <c r="T3393" s="171"/>
    </row>
    <row r="3394" spans="2:20">
      <c r="B3394" s="1170"/>
      <c r="C3394" s="72"/>
      <c r="D3394" s="898" t="s">
        <v>5321</v>
      </c>
      <c r="E3394" s="899">
        <v>45591</v>
      </c>
      <c r="F3394" s="900">
        <v>0.44563657407407409</v>
      </c>
      <c r="G3394" s="899">
        <v>45591</v>
      </c>
      <c r="H3394" s="900">
        <v>0.49934027777777779</v>
      </c>
      <c r="I3394" s="901" t="s">
        <v>2692</v>
      </c>
      <c r="J3394" s="901" t="s">
        <v>1465</v>
      </c>
      <c r="K3394" s="902" t="s">
        <v>464</v>
      </c>
      <c r="L3394" s="903" t="s">
        <v>1477</v>
      </c>
      <c r="M3394" s="903"/>
      <c r="N3394" s="904">
        <v>2</v>
      </c>
      <c r="O3394" s="1373">
        <v>154.66667175293</v>
      </c>
      <c r="P3394" s="1374">
        <v>77.333335876464801</v>
      </c>
      <c r="Q3394" s="1119">
        <v>1</v>
      </c>
      <c r="R3394" s="1119" t="s">
        <v>1468</v>
      </c>
      <c r="S3394" s="905"/>
      <c r="T3394" s="171"/>
    </row>
    <row r="3395" spans="2:20">
      <c r="B3395" s="1170"/>
      <c r="C3395" s="72"/>
      <c r="D3395" s="898" t="s">
        <v>5322</v>
      </c>
      <c r="E3395" s="899">
        <v>45591</v>
      </c>
      <c r="F3395" s="900">
        <v>0.51736111111111116</v>
      </c>
      <c r="G3395" s="899">
        <v>45591</v>
      </c>
      <c r="H3395" s="900">
        <v>0.65489583333333334</v>
      </c>
      <c r="I3395" s="901" t="s">
        <v>1602</v>
      </c>
      <c r="J3395" s="901" t="s">
        <v>1476</v>
      </c>
      <c r="K3395" s="902" t="s">
        <v>464</v>
      </c>
      <c r="L3395" s="903" t="s">
        <v>1527</v>
      </c>
      <c r="M3395" s="903" t="s">
        <v>1530</v>
      </c>
      <c r="N3395" s="904">
        <v>1</v>
      </c>
      <c r="O3395" s="1373">
        <v>198.05000305175801</v>
      </c>
      <c r="P3395" s="1374">
        <v>198.05000305175801</v>
      </c>
      <c r="Q3395" s="1119">
        <v>1</v>
      </c>
      <c r="R3395" s="1119" t="s">
        <v>1468</v>
      </c>
      <c r="S3395" s="905"/>
      <c r="T3395" s="171"/>
    </row>
    <row r="3396" spans="2:20">
      <c r="B3396" s="1170"/>
      <c r="C3396" s="72"/>
      <c r="D3396" s="898" t="s">
        <v>5323</v>
      </c>
      <c r="E3396" s="899">
        <v>45591</v>
      </c>
      <c r="F3396" s="900">
        <v>0.619537037037037</v>
      </c>
      <c r="G3396" s="899">
        <v>45591</v>
      </c>
      <c r="H3396" s="900">
        <v>0.67929398148148146</v>
      </c>
      <c r="I3396" s="901">
        <v>19857</v>
      </c>
      <c r="J3396" s="901" t="s">
        <v>1476</v>
      </c>
      <c r="K3396" s="902" t="s">
        <v>462</v>
      </c>
      <c r="L3396" s="903" t="s">
        <v>1466</v>
      </c>
      <c r="M3396" s="903" t="s">
        <v>1494</v>
      </c>
      <c r="N3396" s="904">
        <v>1</v>
      </c>
      <c r="O3396" s="1373">
        <v>86.050003051757798</v>
      </c>
      <c r="P3396" s="1374">
        <v>86.050003051757798</v>
      </c>
      <c r="Q3396" s="1119">
        <v>1</v>
      </c>
      <c r="R3396" s="1119" t="s">
        <v>1468</v>
      </c>
      <c r="S3396" s="905"/>
      <c r="T3396" s="171"/>
    </row>
    <row r="3397" spans="2:20">
      <c r="B3397" s="1170"/>
      <c r="C3397" s="72"/>
      <c r="D3397" s="898" t="s">
        <v>5324</v>
      </c>
      <c r="E3397" s="899">
        <v>45591</v>
      </c>
      <c r="F3397" s="900">
        <v>0.71240740740740738</v>
      </c>
      <c r="G3397" s="899">
        <v>45591</v>
      </c>
      <c r="H3397" s="900">
        <v>0.79403935185185182</v>
      </c>
      <c r="I3397" s="901" t="s">
        <v>1803</v>
      </c>
      <c r="J3397" s="901" t="s">
        <v>1465</v>
      </c>
      <c r="K3397" s="902" t="s">
        <v>464</v>
      </c>
      <c r="L3397" s="903" t="s">
        <v>1549</v>
      </c>
      <c r="M3397" s="903"/>
      <c r="N3397" s="904">
        <v>1</v>
      </c>
      <c r="O3397" s="1373">
        <v>117.550003051758</v>
      </c>
      <c r="P3397" s="1374">
        <v>117.550003051758</v>
      </c>
      <c r="Q3397" s="1119">
        <v>1</v>
      </c>
      <c r="R3397" s="1119" t="s">
        <v>1468</v>
      </c>
      <c r="S3397" s="905" t="s">
        <v>5324</v>
      </c>
      <c r="T3397" s="171"/>
    </row>
    <row r="3398" spans="2:20">
      <c r="B3398" s="1170"/>
      <c r="C3398" s="72"/>
      <c r="D3398" s="898" t="s">
        <v>5325</v>
      </c>
      <c r="E3398" s="899">
        <v>45591</v>
      </c>
      <c r="F3398" s="900">
        <v>0.77847222222222223</v>
      </c>
      <c r="G3398" s="899">
        <v>45591</v>
      </c>
      <c r="H3398" s="900">
        <v>0.85443287037037041</v>
      </c>
      <c r="I3398" s="901" t="s">
        <v>1860</v>
      </c>
      <c r="J3398" s="901" t="s">
        <v>1465</v>
      </c>
      <c r="K3398" s="902" t="s">
        <v>462</v>
      </c>
      <c r="L3398" s="903" t="s">
        <v>1466</v>
      </c>
      <c r="M3398" s="903" t="s">
        <v>1494</v>
      </c>
      <c r="N3398" s="904">
        <v>1</v>
      </c>
      <c r="O3398" s="1373">
        <v>109.383331298828</v>
      </c>
      <c r="P3398" s="1374">
        <v>109.383331298828</v>
      </c>
      <c r="Q3398" s="1119">
        <v>1</v>
      </c>
      <c r="R3398" s="1119" t="s">
        <v>1468</v>
      </c>
      <c r="S3398" s="905"/>
      <c r="T3398" s="171"/>
    </row>
    <row r="3399" spans="2:20">
      <c r="B3399" s="1170"/>
      <c r="C3399" s="72"/>
      <c r="D3399" s="898" t="s">
        <v>5326</v>
      </c>
      <c r="E3399" s="899">
        <v>45591</v>
      </c>
      <c r="F3399" s="900">
        <v>0.80722222222222217</v>
      </c>
      <c r="G3399" s="899">
        <v>45591</v>
      </c>
      <c r="H3399" s="900">
        <v>0.8223611111111111</v>
      </c>
      <c r="I3399" s="901" t="s">
        <v>2173</v>
      </c>
      <c r="J3399" s="901" t="s">
        <v>1465</v>
      </c>
      <c r="K3399" s="902" t="s">
        <v>462</v>
      </c>
      <c r="L3399" s="903" t="s">
        <v>1466</v>
      </c>
      <c r="M3399" s="903" t="s">
        <v>1494</v>
      </c>
      <c r="N3399" s="904">
        <v>19</v>
      </c>
      <c r="O3399" s="1373">
        <v>414.19998550414999</v>
      </c>
      <c r="P3399" s="1374">
        <v>21.799999237060501</v>
      </c>
      <c r="Q3399" s="1119">
        <v>1</v>
      </c>
      <c r="R3399" s="1119" t="s">
        <v>1468</v>
      </c>
      <c r="S3399" s="905"/>
      <c r="T3399" s="171"/>
    </row>
    <row r="3400" spans="2:20">
      <c r="B3400" s="1170"/>
      <c r="C3400" s="72"/>
      <c r="D3400" s="898" t="s">
        <v>5327</v>
      </c>
      <c r="E3400" s="899">
        <v>45592</v>
      </c>
      <c r="F3400" s="900">
        <v>0.25792824074074072</v>
      </c>
      <c r="G3400" s="899">
        <v>45592</v>
      </c>
      <c r="H3400" s="900">
        <v>0.36436342592592591</v>
      </c>
      <c r="I3400" s="901">
        <v>5498</v>
      </c>
      <c r="J3400" s="901" t="s">
        <v>1465</v>
      </c>
      <c r="K3400" s="902" t="s">
        <v>462</v>
      </c>
      <c r="L3400" s="903" t="s">
        <v>1549</v>
      </c>
      <c r="M3400" s="903"/>
      <c r="N3400" s="904">
        <v>1</v>
      </c>
      <c r="O3400" s="1373">
        <v>153.26666259765599</v>
      </c>
      <c r="P3400" s="1374">
        <v>153.26666259765599</v>
      </c>
      <c r="Q3400" s="1119">
        <v>1</v>
      </c>
      <c r="R3400" s="1119" t="s">
        <v>1468</v>
      </c>
      <c r="S3400" s="905" t="s">
        <v>5327</v>
      </c>
      <c r="T3400" s="171"/>
    </row>
    <row r="3401" spans="2:20">
      <c r="B3401" s="1170"/>
      <c r="C3401" s="72"/>
      <c r="D3401" s="898" t="s">
        <v>5328</v>
      </c>
      <c r="E3401" s="899">
        <v>45592</v>
      </c>
      <c r="F3401" s="900">
        <v>0.3527777777777778</v>
      </c>
      <c r="G3401" s="899">
        <v>45592</v>
      </c>
      <c r="H3401" s="900">
        <v>0.63541666666666663</v>
      </c>
      <c r="I3401" s="901" t="s">
        <v>2946</v>
      </c>
      <c r="J3401" s="901" t="s">
        <v>1465</v>
      </c>
      <c r="K3401" s="902" t="s">
        <v>462</v>
      </c>
      <c r="L3401" s="903" t="s">
        <v>1466</v>
      </c>
      <c r="M3401" s="903" t="s">
        <v>1494</v>
      </c>
      <c r="N3401" s="904">
        <v>41</v>
      </c>
      <c r="O3401" s="1373">
        <v>11933.4836273193</v>
      </c>
      <c r="P3401" s="1374">
        <v>291.06057627608101</v>
      </c>
      <c r="Q3401" s="1119">
        <v>1</v>
      </c>
      <c r="R3401" s="1119" t="s">
        <v>1468</v>
      </c>
      <c r="S3401" s="905"/>
      <c r="T3401" s="171"/>
    </row>
    <row r="3402" spans="2:20">
      <c r="B3402" s="1170"/>
      <c r="C3402" s="72"/>
      <c r="D3402" s="898" t="s">
        <v>5329</v>
      </c>
      <c r="E3402" s="899">
        <v>45592</v>
      </c>
      <c r="F3402" s="900">
        <v>0.41391203703703705</v>
      </c>
      <c r="G3402" s="899">
        <v>45592</v>
      </c>
      <c r="H3402" s="900">
        <v>0.61567129629629624</v>
      </c>
      <c r="I3402" s="901">
        <v>35418</v>
      </c>
      <c r="J3402" s="901" t="s">
        <v>1465</v>
      </c>
      <c r="K3402" s="902" t="s">
        <v>464</v>
      </c>
      <c r="L3402" s="903" t="s">
        <v>1477</v>
      </c>
      <c r="M3402" s="903"/>
      <c r="N3402" s="904">
        <v>15</v>
      </c>
      <c r="O3402" s="1373">
        <v>4308.9998779296902</v>
      </c>
      <c r="P3402" s="1374">
        <v>287.26665852864602</v>
      </c>
      <c r="Q3402" s="1119">
        <v>1</v>
      </c>
      <c r="R3402" s="1119" t="s">
        <v>1468</v>
      </c>
      <c r="S3402" s="905"/>
      <c r="T3402" s="171"/>
    </row>
    <row r="3403" spans="2:20">
      <c r="B3403" s="1170"/>
      <c r="C3403" s="72"/>
      <c r="D3403" s="898" t="s">
        <v>5330</v>
      </c>
      <c r="E3403" s="899">
        <v>45592</v>
      </c>
      <c r="F3403" s="900">
        <v>0.43148148148148147</v>
      </c>
      <c r="G3403" s="899">
        <v>45592</v>
      </c>
      <c r="H3403" s="900">
        <v>0.49053240740740739</v>
      </c>
      <c r="I3403" s="901" t="s">
        <v>2488</v>
      </c>
      <c r="J3403" s="901" t="s">
        <v>1465</v>
      </c>
      <c r="K3403" s="902" t="s">
        <v>462</v>
      </c>
      <c r="L3403" s="903" t="s">
        <v>1466</v>
      </c>
      <c r="M3403" s="903" t="s">
        <v>1494</v>
      </c>
      <c r="N3403" s="904">
        <v>17</v>
      </c>
      <c r="O3403" s="1373">
        <v>1445.56665802002</v>
      </c>
      <c r="P3403" s="1374">
        <v>85.033332824707003</v>
      </c>
      <c r="Q3403" s="1119">
        <v>1</v>
      </c>
      <c r="R3403" s="1119" t="s">
        <v>1468</v>
      </c>
      <c r="S3403" s="905"/>
      <c r="T3403" s="171"/>
    </row>
    <row r="3404" spans="2:20">
      <c r="B3404" s="1170"/>
      <c r="C3404" s="72"/>
      <c r="D3404" s="898" t="s">
        <v>5331</v>
      </c>
      <c r="E3404" s="899">
        <v>45592</v>
      </c>
      <c r="F3404" s="900">
        <v>0.48215277777777776</v>
      </c>
      <c r="G3404" s="899">
        <v>45592</v>
      </c>
      <c r="H3404" s="900">
        <v>0.57003472222222218</v>
      </c>
      <c r="I3404" s="901">
        <v>8777</v>
      </c>
      <c r="J3404" s="901" t="s">
        <v>1465</v>
      </c>
      <c r="K3404" s="902" t="s">
        <v>464</v>
      </c>
      <c r="L3404" s="903" t="s">
        <v>1466</v>
      </c>
      <c r="M3404" s="903" t="s">
        <v>1494</v>
      </c>
      <c r="N3404" s="904">
        <v>1</v>
      </c>
      <c r="O3404" s="1373">
        <v>126.550003051758</v>
      </c>
      <c r="P3404" s="1374">
        <v>126.550003051758</v>
      </c>
      <c r="Q3404" s="1119">
        <v>1</v>
      </c>
      <c r="R3404" s="1119" t="s">
        <v>1468</v>
      </c>
      <c r="S3404" s="905"/>
      <c r="T3404" s="171"/>
    </row>
    <row r="3405" spans="2:20">
      <c r="B3405" s="1170"/>
      <c r="C3405" s="72"/>
      <c r="D3405" s="898" t="s">
        <v>5332</v>
      </c>
      <c r="E3405" s="899">
        <v>45592</v>
      </c>
      <c r="F3405" s="900">
        <v>0.56406250000000002</v>
      </c>
      <c r="G3405" s="899">
        <v>45592</v>
      </c>
      <c r="H3405" s="900">
        <v>0.70743055555555556</v>
      </c>
      <c r="I3405" s="901" t="s">
        <v>4317</v>
      </c>
      <c r="J3405" s="901" t="s">
        <v>1465</v>
      </c>
      <c r="K3405" s="902" t="s">
        <v>464</v>
      </c>
      <c r="L3405" s="903" t="s">
        <v>1527</v>
      </c>
      <c r="M3405" s="903" t="s">
        <v>1530</v>
      </c>
      <c r="N3405" s="904">
        <v>1</v>
      </c>
      <c r="O3405" s="1373">
        <v>206.44999694824199</v>
      </c>
      <c r="P3405" s="1374">
        <v>206.44999694824199</v>
      </c>
      <c r="Q3405" s="1119">
        <v>1</v>
      </c>
      <c r="R3405" s="1119" t="s">
        <v>1468</v>
      </c>
      <c r="S3405" s="905"/>
      <c r="T3405" s="171"/>
    </row>
    <row r="3406" spans="2:20">
      <c r="B3406" s="1170"/>
      <c r="C3406" s="72"/>
      <c r="D3406" s="898" t="s">
        <v>5333</v>
      </c>
      <c r="E3406" s="899">
        <v>45592</v>
      </c>
      <c r="F3406" s="900">
        <v>0.60555555555555551</v>
      </c>
      <c r="G3406" s="899">
        <v>45592</v>
      </c>
      <c r="H3406" s="900">
        <v>0.66248842592592594</v>
      </c>
      <c r="I3406" s="901" t="s">
        <v>3398</v>
      </c>
      <c r="J3406" s="901" t="s">
        <v>1465</v>
      </c>
      <c r="K3406" s="902" t="s">
        <v>462</v>
      </c>
      <c r="L3406" s="903" t="s">
        <v>1466</v>
      </c>
      <c r="M3406" s="903" t="s">
        <v>1494</v>
      </c>
      <c r="N3406" s="904">
        <v>58</v>
      </c>
      <c r="O3406" s="1373">
        <v>4755.0331268310501</v>
      </c>
      <c r="P3406" s="1374">
        <v>81.983329772949205</v>
      </c>
      <c r="Q3406" s="1119">
        <v>1</v>
      </c>
      <c r="R3406" s="1119" t="s">
        <v>1468</v>
      </c>
      <c r="S3406" s="905"/>
      <c r="T3406" s="171"/>
    </row>
    <row r="3407" spans="2:20">
      <c r="B3407" s="1170"/>
      <c r="C3407" s="72"/>
      <c r="D3407" s="898" t="s">
        <v>5334</v>
      </c>
      <c r="E3407" s="899">
        <v>45592</v>
      </c>
      <c r="F3407" s="900">
        <v>0.61135416666666664</v>
      </c>
      <c r="G3407" s="899">
        <v>45592</v>
      </c>
      <c r="H3407" s="900">
        <v>0.79120370370370374</v>
      </c>
      <c r="I3407" s="901" t="s">
        <v>2674</v>
      </c>
      <c r="J3407" s="901" t="s">
        <v>1465</v>
      </c>
      <c r="K3407" s="902" t="s">
        <v>464</v>
      </c>
      <c r="L3407" s="903" t="s">
        <v>1466</v>
      </c>
      <c r="M3407" s="903" t="s">
        <v>1494</v>
      </c>
      <c r="N3407" s="904">
        <v>3</v>
      </c>
      <c r="O3407" s="1373">
        <v>776.95001220703102</v>
      </c>
      <c r="P3407" s="1374">
        <v>258.98333740234398</v>
      </c>
      <c r="Q3407" s="1119">
        <v>1</v>
      </c>
      <c r="R3407" s="1119" t="s">
        <v>1468</v>
      </c>
      <c r="S3407" s="905"/>
      <c r="T3407" s="171"/>
    </row>
    <row r="3408" spans="2:20">
      <c r="B3408" s="1170"/>
      <c r="C3408" s="72"/>
      <c r="D3408" s="898" t="s">
        <v>5335</v>
      </c>
      <c r="E3408" s="899">
        <v>45592</v>
      </c>
      <c r="F3408" s="900">
        <v>0.67778935185185185</v>
      </c>
      <c r="G3408" s="899">
        <v>45592</v>
      </c>
      <c r="H3408" s="900">
        <v>0.88788194444444446</v>
      </c>
      <c r="I3408" s="901" t="s">
        <v>4842</v>
      </c>
      <c r="J3408" s="901" t="s">
        <v>1465</v>
      </c>
      <c r="K3408" s="902" t="s">
        <v>462</v>
      </c>
      <c r="L3408" s="903" t="s">
        <v>1466</v>
      </c>
      <c r="M3408" s="903" t="s">
        <v>1494</v>
      </c>
      <c r="N3408" s="904">
        <v>29</v>
      </c>
      <c r="O3408" s="1373">
        <v>3407.3999938964798</v>
      </c>
      <c r="P3408" s="1374">
        <v>117.496551513672</v>
      </c>
      <c r="Q3408" s="1119">
        <v>1</v>
      </c>
      <c r="R3408" s="1119" t="s">
        <v>1468</v>
      </c>
      <c r="S3408" s="905"/>
      <c r="T3408" s="171"/>
    </row>
    <row r="3409" spans="2:20">
      <c r="B3409" s="1170"/>
      <c r="C3409" s="72"/>
      <c r="D3409" s="898" t="s">
        <v>5336</v>
      </c>
      <c r="E3409" s="899">
        <v>45592</v>
      </c>
      <c r="F3409" s="900">
        <v>0.82005787037037037</v>
      </c>
      <c r="G3409" s="899">
        <v>45593</v>
      </c>
      <c r="H3409" s="900">
        <v>3.484953703703704E-2</v>
      </c>
      <c r="I3409" s="901" t="s">
        <v>3182</v>
      </c>
      <c r="J3409" s="901" t="s">
        <v>1465</v>
      </c>
      <c r="K3409" s="902" t="s">
        <v>464</v>
      </c>
      <c r="L3409" s="903" t="s">
        <v>1466</v>
      </c>
      <c r="M3409" s="903" t="s">
        <v>1494</v>
      </c>
      <c r="N3409" s="904">
        <v>1</v>
      </c>
      <c r="O3409" s="1373">
        <v>309.29998779296898</v>
      </c>
      <c r="P3409" s="1374">
        <v>309.29998779296898</v>
      </c>
      <c r="Q3409" s="1119">
        <v>1</v>
      </c>
      <c r="R3409" s="1119" t="s">
        <v>1468</v>
      </c>
      <c r="S3409" s="905"/>
      <c r="T3409" s="171"/>
    </row>
    <row r="3410" spans="2:20">
      <c r="B3410" s="1170"/>
      <c r="C3410" s="72"/>
      <c r="D3410" s="898" t="s">
        <v>5337</v>
      </c>
      <c r="E3410" s="899">
        <v>45592</v>
      </c>
      <c r="F3410" s="900">
        <v>0.93535879629629626</v>
      </c>
      <c r="G3410" s="899">
        <v>45592</v>
      </c>
      <c r="H3410" s="900">
        <v>0.98107638888888893</v>
      </c>
      <c r="I3410" s="901">
        <v>10245</v>
      </c>
      <c r="J3410" s="901" t="s">
        <v>1476</v>
      </c>
      <c r="K3410" s="902" t="s">
        <v>464</v>
      </c>
      <c r="L3410" s="903" t="s">
        <v>1466</v>
      </c>
      <c r="M3410" s="903" t="s">
        <v>1467</v>
      </c>
      <c r="N3410" s="904">
        <v>39</v>
      </c>
      <c r="O3410" s="1373">
        <v>2567.5000991821298</v>
      </c>
      <c r="P3410" s="1374">
        <v>65.833335876464801</v>
      </c>
      <c r="Q3410" s="1119">
        <v>1</v>
      </c>
      <c r="R3410" s="1119" t="s">
        <v>1468</v>
      </c>
      <c r="S3410" s="905"/>
      <c r="T3410" s="171"/>
    </row>
    <row r="3411" spans="2:20">
      <c r="B3411" s="1170"/>
      <c r="C3411" s="72"/>
      <c r="D3411" s="898" t="s">
        <v>5338</v>
      </c>
      <c r="E3411" s="899">
        <v>45592</v>
      </c>
      <c r="F3411" s="900">
        <v>0.94596064814814818</v>
      </c>
      <c r="G3411" s="899">
        <v>45593</v>
      </c>
      <c r="H3411" s="900">
        <v>6.8668981481481484E-2</v>
      </c>
      <c r="I3411" s="901" t="s">
        <v>4738</v>
      </c>
      <c r="J3411" s="901" t="s">
        <v>1465</v>
      </c>
      <c r="K3411" s="902" t="s">
        <v>462</v>
      </c>
      <c r="L3411" s="903" t="s">
        <v>1466</v>
      </c>
      <c r="M3411" s="903" t="s">
        <v>1467</v>
      </c>
      <c r="N3411" s="904">
        <v>1275</v>
      </c>
      <c r="O3411" s="1373">
        <v>199630.20285540799</v>
      </c>
      <c r="P3411" s="1374">
        <v>156.57270812188901</v>
      </c>
      <c r="Q3411" s="1119">
        <v>1</v>
      </c>
      <c r="R3411" s="1119" t="s">
        <v>1468</v>
      </c>
      <c r="S3411" s="905"/>
      <c r="T3411" s="171"/>
    </row>
    <row r="3412" spans="2:20">
      <c r="B3412" s="1170"/>
      <c r="C3412" s="72"/>
      <c r="D3412" s="898" t="s">
        <v>5339</v>
      </c>
      <c r="E3412" s="899">
        <v>45592</v>
      </c>
      <c r="F3412" s="900">
        <v>0.94697916666666671</v>
      </c>
      <c r="G3412" s="899">
        <v>45593</v>
      </c>
      <c r="H3412" s="900">
        <v>0.2388888888888889</v>
      </c>
      <c r="I3412" s="901" t="s">
        <v>4738</v>
      </c>
      <c r="J3412" s="901" t="s">
        <v>1465</v>
      </c>
      <c r="K3412" s="902" t="s">
        <v>462</v>
      </c>
      <c r="L3412" s="903" t="s">
        <v>1466</v>
      </c>
      <c r="M3412" s="903" t="s">
        <v>1467</v>
      </c>
      <c r="N3412" s="904">
        <v>627</v>
      </c>
      <c r="O3412" s="1373">
        <v>263559.45382690401</v>
      </c>
      <c r="P3412" s="1374">
        <v>420.35000610351602</v>
      </c>
      <c r="Q3412" s="1119">
        <v>1</v>
      </c>
      <c r="R3412" s="1119" t="s">
        <v>1468</v>
      </c>
      <c r="S3412" s="905"/>
      <c r="T3412" s="171"/>
    </row>
    <row r="3413" spans="2:20">
      <c r="B3413" s="1170"/>
      <c r="C3413" s="72"/>
      <c r="D3413" s="898" t="s">
        <v>5340</v>
      </c>
      <c r="E3413" s="899">
        <v>45593</v>
      </c>
      <c r="F3413" s="900">
        <v>0.15353009259259259</v>
      </c>
      <c r="G3413" s="899">
        <v>45593</v>
      </c>
      <c r="H3413" s="900">
        <v>0.43390046296296297</v>
      </c>
      <c r="I3413" s="901">
        <v>19857</v>
      </c>
      <c r="J3413" s="901" t="s">
        <v>1476</v>
      </c>
      <c r="K3413" s="902" t="s">
        <v>462</v>
      </c>
      <c r="L3413" s="903" t="s">
        <v>1461</v>
      </c>
      <c r="M3413" s="903" t="s">
        <v>1474</v>
      </c>
      <c r="N3413" s="904">
        <v>2424</v>
      </c>
      <c r="O3413" s="1373">
        <v>88025.451784133897</v>
      </c>
      <c r="P3413" s="1374">
        <v>36.314130273982599</v>
      </c>
      <c r="Q3413" s="1119">
        <v>1</v>
      </c>
      <c r="R3413" s="1119" t="s">
        <v>1468</v>
      </c>
      <c r="S3413" s="905"/>
      <c r="T3413" s="171"/>
    </row>
    <row r="3414" spans="2:20">
      <c r="B3414" s="1170"/>
      <c r="C3414" s="72"/>
      <c r="D3414" s="898" t="s">
        <v>5341</v>
      </c>
      <c r="E3414" s="899">
        <v>45593</v>
      </c>
      <c r="F3414" s="900">
        <v>0.28472222222222221</v>
      </c>
      <c r="G3414" s="899">
        <v>45593</v>
      </c>
      <c r="H3414" s="900">
        <v>0.42825231481481479</v>
      </c>
      <c r="I3414" s="901" t="s">
        <v>1563</v>
      </c>
      <c r="J3414" s="901" t="s">
        <v>1490</v>
      </c>
      <c r="K3414" s="902" t="s">
        <v>464</v>
      </c>
      <c r="L3414" s="903" t="s">
        <v>1527</v>
      </c>
      <c r="M3414" s="903" t="s">
        <v>1530</v>
      </c>
      <c r="N3414" s="904">
        <v>8</v>
      </c>
      <c r="O3414" s="1373">
        <v>1653.46667480469</v>
      </c>
      <c r="P3414" s="1374">
        <v>206.68333435058599</v>
      </c>
      <c r="Q3414" s="1119">
        <v>1</v>
      </c>
      <c r="R3414" s="1119" t="s">
        <v>1468</v>
      </c>
      <c r="S3414" s="905"/>
      <c r="T3414" s="171"/>
    </row>
    <row r="3415" spans="2:20">
      <c r="B3415" s="1170"/>
      <c r="C3415" s="72"/>
      <c r="D3415" s="898" t="s">
        <v>5342</v>
      </c>
      <c r="E3415" s="899">
        <v>45593</v>
      </c>
      <c r="F3415" s="900">
        <v>0.33565972222222223</v>
      </c>
      <c r="G3415" s="899">
        <v>45593</v>
      </c>
      <c r="H3415" s="900">
        <v>0.98085648148148152</v>
      </c>
      <c r="I3415" s="901" t="s">
        <v>2259</v>
      </c>
      <c r="J3415" s="901" t="s">
        <v>1472</v>
      </c>
      <c r="K3415" s="902" t="s">
        <v>462</v>
      </c>
      <c r="L3415" s="903" t="s">
        <v>1466</v>
      </c>
      <c r="M3415" s="903" t="s">
        <v>1494</v>
      </c>
      <c r="N3415" s="904">
        <v>1</v>
      </c>
      <c r="O3415" s="1373">
        <v>929.08331298828102</v>
      </c>
      <c r="P3415" s="1374">
        <v>929.08331298828102</v>
      </c>
      <c r="Q3415" s="1119">
        <v>1</v>
      </c>
      <c r="R3415" s="1119" t="s">
        <v>1468</v>
      </c>
      <c r="S3415" s="905"/>
      <c r="T3415" s="171"/>
    </row>
    <row r="3416" spans="2:20">
      <c r="B3416" s="1170"/>
      <c r="C3416" s="72"/>
      <c r="D3416" s="898" t="s">
        <v>5343</v>
      </c>
      <c r="E3416" s="899">
        <v>45593</v>
      </c>
      <c r="F3416" s="900">
        <v>0.33804398148148146</v>
      </c>
      <c r="G3416" s="899">
        <v>45593</v>
      </c>
      <c r="H3416" s="900">
        <v>0.70598379629629626</v>
      </c>
      <c r="I3416" s="901">
        <v>35824</v>
      </c>
      <c r="J3416" s="901" t="s">
        <v>1465</v>
      </c>
      <c r="K3416" s="902" t="s">
        <v>464</v>
      </c>
      <c r="L3416" s="903" t="s">
        <v>1477</v>
      </c>
      <c r="M3416" s="903"/>
      <c r="N3416" s="904">
        <v>72</v>
      </c>
      <c r="O3416" s="1373">
        <v>33488.099121093801</v>
      </c>
      <c r="P3416" s="1374">
        <v>465.11248779296898</v>
      </c>
      <c r="Q3416" s="1119">
        <v>1</v>
      </c>
      <c r="R3416" s="1119" t="s">
        <v>1468</v>
      </c>
      <c r="S3416" s="905"/>
      <c r="T3416" s="171"/>
    </row>
    <row r="3417" spans="2:20">
      <c r="B3417" s="1170"/>
      <c r="C3417" s="72"/>
      <c r="D3417" s="898" t="s">
        <v>5344</v>
      </c>
      <c r="E3417" s="899">
        <v>45593</v>
      </c>
      <c r="F3417" s="900">
        <v>0.34025462962962966</v>
      </c>
      <c r="G3417" s="899">
        <v>45593</v>
      </c>
      <c r="H3417" s="900">
        <v>0.68740740740740736</v>
      </c>
      <c r="I3417" s="901" t="s">
        <v>2051</v>
      </c>
      <c r="J3417" s="901" t="s">
        <v>1472</v>
      </c>
      <c r="K3417" s="902" t="s">
        <v>464</v>
      </c>
      <c r="L3417" s="903" t="s">
        <v>1477</v>
      </c>
      <c r="M3417" s="903"/>
      <c r="N3417" s="904">
        <v>100</v>
      </c>
      <c r="O3417" s="1373">
        <v>47765.884063720703</v>
      </c>
      <c r="P3417" s="1374">
        <v>477.65884063720699</v>
      </c>
      <c r="Q3417" s="1119">
        <v>1</v>
      </c>
      <c r="R3417" s="1119" t="s">
        <v>1468</v>
      </c>
      <c r="S3417" s="905"/>
      <c r="T3417" s="171"/>
    </row>
    <row r="3418" spans="2:20">
      <c r="B3418" s="1170"/>
      <c r="C3418" s="72"/>
      <c r="D3418" s="898" t="s">
        <v>5345</v>
      </c>
      <c r="E3418" s="899">
        <v>45593</v>
      </c>
      <c r="F3418" s="900">
        <v>0.34259259259259262</v>
      </c>
      <c r="G3418" s="899">
        <v>45593</v>
      </c>
      <c r="H3418" s="900">
        <v>0.65119212962962958</v>
      </c>
      <c r="I3418" s="901">
        <v>48185</v>
      </c>
      <c r="J3418" s="901" t="s">
        <v>1465</v>
      </c>
      <c r="K3418" s="902" t="s">
        <v>464</v>
      </c>
      <c r="L3418" s="903" t="s">
        <v>1477</v>
      </c>
      <c r="M3418" s="903"/>
      <c r="N3418" s="904">
        <v>43</v>
      </c>
      <c r="O3418" s="1373">
        <v>18487.533355712902</v>
      </c>
      <c r="P3418" s="1374">
        <v>429.94263617937003</v>
      </c>
      <c r="Q3418" s="1119">
        <v>1</v>
      </c>
      <c r="R3418" s="1119" t="s">
        <v>1468</v>
      </c>
      <c r="S3418" s="905"/>
      <c r="T3418" s="171"/>
    </row>
    <row r="3419" spans="2:20">
      <c r="B3419" s="1170"/>
      <c r="C3419" s="72"/>
      <c r="D3419" s="898" t="s">
        <v>5346</v>
      </c>
      <c r="E3419" s="899">
        <v>45593</v>
      </c>
      <c r="F3419" s="900">
        <v>0.36103009259259261</v>
      </c>
      <c r="G3419" s="899">
        <v>45593</v>
      </c>
      <c r="H3419" s="900">
        <v>0.39990740740740743</v>
      </c>
      <c r="I3419" s="901">
        <v>49914</v>
      </c>
      <c r="J3419" s="901" t="s">
        <v>1465</v>
      </c>
      <c r="K3419" s="902" t="s">
        <v>462</v>
      </c>
      <c r="L3419" s="903" t="s">
        <v>1466</v>
      </c>
      <c r="M3419" s="903" t="s">
        <v>1494</v>
      </c>
      <c r="N3419" s="904">
        <v>22</v>
      </c>
      <c r="O3419" s="1373">
        <v>1231.6333389282199</v>
      </c>
      <c r="P3419" s="1374">
        <v>55.983333587646499</v>
      </c>
      <c r="Q3419" s="1119">
        <v>1</v>
      </c>
      <c r="R3419" s="1119" t="s">
        <v>1468</v>
      </c>
      <c r="S3419" s="905"/>
      <c r="T3419" s="171"/>
    </row>
    <row r="3420" spans="2:20">
      <c r="B3420" s="1170"/>
      <c r="C3420" s="72"/>
      <c r="D3420" s="898" t="s">
        <v>5347</v>
      </c>
      <c r="E3420" s="899">
        <v>45593</v>
      </c>
      <c r="F3420" s="900">
        <v>0.3643865740740741</v>
      </c>
      <c r="G3420" s="899">
        <v>45593</v>
      </c>
      <c r="H3420" s="900">
        <v>0.40201388888888889</v>
      </c>
      <c r="I3420" s="901" t="s">
        <v>1574</v>
      </c>
      <c r="J3420" s="901" t="s">
        <v>1472</v>
      </c>
      <c r="K3420" s="902" t="s">
        <v>464</v>
      </c>
      <c r="L3420" s="903" t="s">
        <v>1477</v>
      </c>
      <c r="M3420" s="903"/>
      <c r="N3420" s="904">
        <v>2</v>
      </c>
      <c r="O3420" s="1373">
        <v>108.18333435058599</v>
      </c>
      <c r="P3420" s="1374">
        <v>54.091667175292997</v>
      </c>
      <c r="Q3420" s="1119">
        <v>1</v>
      </c>
      <c r="R3420" s="1119" t="s">
        <v>1468</v>
      </c>
      <c r="S3420" s="905"/>
      <c r="T3420" s="171"/>
    </row>
    <row r="3421" spans="2:20">
      <c r="B3421" s="1170"/>
      <c r="C3421" s="72"/>
      <c r="D3421" s="898" t="s">
        <v>5348</v>
      </c>
      <c r="E3421" s="899">
        <v>45593</v>
      </c>
      <c r="F3421" s="900">
        <v>0.37836805555555558</v>
      </c>
      <c r="G3421" s="899">
        <v>45593</v>
      </c>
      <c r="H3421" s="900">
        <v>0.53168981481481481</v>
      </c>
      <c r="I3421" s="901" t="s">
        <v>5349</v>
      </c>
      <c r="J3421" s="901" t="s">
        <v>1465</v>
      </c>
      <c r="K3421" s="902" t="s">
        <v>462</v>
      </c>
      <c r="L3421" s="903" t="s">
        <v>1477</v>
      </c>
      <c r="M3421" s="903"/>
      <c r="N3421" s="904">
        <v>67</v>
      </c>
      <c r="O3421" s="1373">
        <v>14716.283737182601</v>
      </c>
      <c r="P3421" s="1374">
        <v>219.64602592809899</v>
      </c>
      <c r="Q3421" s="1119">
        <v>1</v>
      </c>
      <c r="R3421" s="1119" t="s">
        <v>1468</v>
      </c>
      <c r="S3421" s="905"/>
      <c r="T3421" s="171"/>
    </row>
    <row r="3422" spans="2:20">
      <c r="B3422" s="1170"/>
      <c r="C3422" s="72"/>
      <c r="D3422" s="898" t="s">
        <v>5350</v>
      </c>
      <c r="E3422" s="899">
        <v>45593</v>
      </c>
      <c r="F3422" s="900">
        <v>0.38739583333333333</v>
      </c>
      <c r="G3422" s="899">
        <v>45594</v>
      </c>
      <c r="H3422" s="900">
        <v>7.72337962962963E-2</v>
      </c>
      <c r="I3422" s="901" t="s">
        <v>1602</v>
      </c>
      <c r="J3422" s="901" t="s">
        <v>1476</v>
      </c>
      <c r="K3422" s="902" t="s">
        <v>464</v>
      </c>
      <c r="L3422" s="903" t="s">
        <v>1477</v>
      </c>
      <c r="M3422" s="903"/>
      <c r="N3422" s="904">
        <v>84</v>
      </c>
      <c r="O3422" s="1373">
        <v>82363.700834155097</v>
      </c>
      <c r="P3422" s="1374">
        <v>980.52024802565597</v>
      </c>
      <c r="Q3422" s="1119">
        <v>1</v>
      </c>
      <c r="R3422" s="1119" t="s">
        <v>1468</v>
      </c>
      <c r="S3422" s="905"/>
      <c r="T3422" s="171"/>
    </row>
    <row r="3423" spans="2:20">
      <c r="B3423" s="1170"/>
      <c r="C3423" s="72"/>
      <c r="D3423" s="898" t="s">
        <v>5351</v>
      </c>
      <c r="E3423" s="899">
        <v>45593</v>
      </c>
      <c r="F3423" s="900">
        <v>0.4153472222222222</v>
      </c>
      <c r="G3423" s="899">
        <v>45593</v>
      </c>
      <c r="H3423" s="900">
        <v>0.47855324074074074</v>
      </c>
      <c r="I3423" s="901" t="s">
        <v>3453</v>
      </c>
      <c r="J3423" s="901" t="s">
        <v>1490</v>
      </c>
      <c r="K3423" s="902" t="s">
        <v>462</v>
      </c>
      <c r="L3423" s="903" t="s">
        <v>1466</v>
      </c>
      <c r="M3423" s="903" t="s">
        <v>1494</v>
      </c>
      <c r="N3423" s="904">
        <v>1</v>
      </c>
      <c r="O3423" s="1373">
        <v>91.016670227050795</v>
      </c>
      <c r="P3423" s="1374">
        <v>91.016670227050795</v>
      </c>
      <c r="Q3423" s="1119">
        <v>1</v>
      </c>
      <c r="R3423" s="1119" t="s">
        <v>1468</v>
      </c>
      <c r="S3423" s="905"/>
      <c r="T3423" s="171"/>
    </row>
    <row r="3424" spans="2:20">
      <c r="B3424" s="1170"/>
      <c r="C3424" s="72"/>
      <c r="D3424" s="898" t="s">
        <v>5352</v>
      </c>
      <c r="E3424" s="899">
        <v>45593</v>
      </c>
      <c r="F3424" s="900">
        <v>0.44050925925925927</v>
      </c>
      <c r="G3424" s="899">
        <v>45593</v>
      </c>
      <c r="H3424" s="900">
        <v>0.48093750000000002</v>
      </c>
      <c r="I3424" s="901" t="s">
        <v>5353</v>
      </c>
      <c r="J3424" s="901" t="s">
        <v>1465</v>
      </c>
      <c r="K3424" s="902" t="s">
        <v>464</v>
      </c>
      <c r="L3424" s="903" t="s">
        <v>1466</v>
      </c>
      <c r="M3424" s="903" t="s">
        <v>1467</v>
      </c>
      <c r="N3424" s="904">
        <v>11</v>
      </c>
      <c r="O3424" s="1373">
        <v>640.383338928223</v>
      </c>
      <c r="P3424" s="1374">
        <v>58.216667175292997</v>
      </c>
      <c r="Q3424" s="1119">
        <v>1</v>
      </c>
      <c r="R3424" s="1119" t="s">
        <v>1468</v>
      </c>
      <c r="S3424" s="905"/>
      <c r="T3424" s="171"/>
    </row>
    <row r="3425" spans="2:20">
      <c r="B3425" s="1170"/>
      <c r="C3425" s="72"/>
      <c r="D3425" s="898" t="s">
        <v>5352</v>
      </c>
      <c r="E3425" s="899">
        <v>45593</v>
      </c>
      <c r="F3425" s="900">
        <v>0.44050925925925927</v>
      </c>
      <c r="G3425" s="899">
        <v>45593</v>
      </c>
      <c r="H3425" s="900">
        <v>0.48093750000000002</v>
      </c>
      <c r="I3425" s="901" t="s">
        <v>5354</v>
      </c>
      <c r="J3425" s="901" t="s">
        <v>1465</v>
      </c>
      <c r="K3425" s="902" t="s">
        <v>464</v>
      </c>
      <c r="L3425" s="903" t="s">
        <v>1466</v>
      </c>
      <c r="M3425" s="903" t="s">
        <v>1467</v>
      </c>
      <c r="N3425" s="904">
        <v>520</v>
      </c>
      <c r="O3425" s="1373">
        <v>30272.6669311523</v>
      </c>
      <c r="P3425" s="1374">
        <v>58.216667175292997</v>
      </c>
      <c r="Q3425" s="1119">
        <v>1</v>
      </c>
      <c r="R3425" s="1119" t="s">
        <v>1468</v>
      </c>
      <c r="S3425" s="905"/>
      <c r="T3425" s="171"/>
    </row>
    <row r="3426" spans="2:20">
      <c r="B3426" s="1170"/>
      <c r="C3426" s="72"/>
      <c r="D3426" s="898" t="s">
        <v>5352</v>
      </c>
      <c r="E3426" s="899">
        <v>45593</v>
      </c>
      <c r="F3426" s="900">
        <v>0.44050925925925927</v>
      </c>
      <c r="G3426" s="899">
        <v>45593</v>
      </c>
      <c r="H3426" s="900">
        <v>0.48093750000000002</v>
      </c>
      <c r="I3426" s="901" t="s">
        <v>5355</v>
      </c>
      <c r="J3426" s="901" t="s">
        <v>1465</v>
      </c>
      <c r="K3426" s="902" t="s">
        <v>464</v>
      </c>
      <c r="L3426" s="903" t="s">
        <v>1466</v>
      </c>
      <c r="M3426" s="903" t="s">
        <v>1467</v>
      </c>
      <c r="N3426" s="904">
        <v>466</v>
      </c>
      <c r="O3426" s="1373">
        <v>27128.966903686502</v>
      </c>
      <c r="P3426" s="1374">
        <v>58.216667175292997</v>
      </c>
      <c r="Q3426" s="1119">
        <v>1</v>
      </c>
      <c r="R3426" s="1119" t="s">
        <v>1468</v>
      </c>
      <c r="S3426" s="905"/>
      <c r="T3426" s="171"/>
    </row>
    <row r="3427" spans="2:20">
      <c r="B3427" s="1170"/>
      <c r="C3427" s="72"/>
      <c r="D3427" s="898" t="s">
        <v>5352</v>
      </c>
      <c r="E3427" s="899">
        <v>45593</v>
      </c>
      <c r="F3427" s="900">
        <v>0.44050925925925927</v>
      </c>
      <c r="G3427" s="899">
        <v>45593</v>
      </c>
      <c r="H3427" s="900">
        <v>0.48093750000000002</v>
      </c>
      <c r="I3427" s="901" t="s">
        <v>5356</v>
      </c>
      <c r="J3427" s="901" t="s">
        <v>1465</v>
      </c>
      <c r="K3427" s="902" t="s">
        <v>464</v>
      </c>
      <c r="L3427" s="903" t="s">
        <v>1466</v>
      </c>
      <c r="M3427" s="903" t="s">
        <v>1467</v>
      </c>
      <c r="N3427" s="904">
        <v>109</v>
      </c>
      <c r="O3427" s="1373">
        <v>6345.61672210693</v>
      </c>
      <c r="P3427" s="1374">
        <v>58.216667175292997</v>
      </c>
      <c r="Q3427" s="1119">
        <v>1</v>
      </c>
      <c r="R3427" s="1119" t="s">
        <v>1468</v>
      </c>
      <c r="S3427" s="905"/>
      <c r="T3427" s="171"/>
    </row>
    <row r="3428" spans="2:20">
      <c r="B3428" s="1170"/>
      <c r="C3428" s="72"/>
      <c r="D3428" s="898" t="s">
        <v>5352</v>
      </c>
      <c r="E3428" s="899">
        <v>45593</v>
      </c>
      <c r="F3428" s="900">
        <v>0.44050925925925927</v>
      </c>
      <c r="G3428" s="899">
        <v>45593</v>
      </c>
      <c r="H3428" s="900">
        <v>0.52192129629629624</v>
      </c>
      <c r="I3428" s="901" t="s">
        <v>1789</v>
      </c>
      <c r="J3428" s="901" t="s">
        <v>1465</v>
      </c>
      <c r="K3428" s="902" t="s">
        <v>462</v>
      </c>
      <c r="L3428" s="903" t="s">
        <v>1466</v>
      </c>
      <c r="M3428" s="903" t="s">
        <v>1467</v>
      </c>
      <c r="N3428" s="904">
        <v>1214</v>
      </c>
      <c r="O3428" s="1373">
        <v>79971.950122833296</v>
      </c>
      <c r="P3428" s="1374">
        <v>65.874752984211895</v>
      </c>
      <c r="Q3428" s="1119">
        <v>1</v>
      </c>
      <c r="R3428" s="1119" t="s">
        <v>1468</v>
      </c>
      <c r="S3428" s="905"/>
      <c r="T3428" s="171"/>
    </row>
    <row r="3429" spans="2:20">
      <c r="B3429" s="1170"/>
      <c r="C3429" s="72"/>
      <c r="D3429" s="898" t="s">
        <v>5357</v>
      </c>
      <c r="E3429" s="899">
        <v>45593</v>
      </c>
      <c r="F3429" s="900">
        <v>0.57362268518518522</v>
      </c>
      <c r="G3429" s="899">
        <v>45593</v>
      </c>
      <c r="H3429" s="900">
        <v>0.79415509259259254</v>
      </c>
      <c r="I3429" s="901" t="s">
        <v>5358</v>
      </c>
      <c r="J3429" s="901" t="s">
        <v>1465</v>
      </c>
      <c r="K3429" s="902" t="s">
        <v>462</v>
      </c>
      <c r="L3429" s="903" t="s">
        <v>1473</v>
      </c>
      <c r="M3429" s="903"/>
      <c r="N3429" s="904">
        <v>16</v>
      </c>
      <c r="O3429" s="1373">
        <v>5081.33349609375</v>
      </c>
      <c r="P3429" s="1374">
        <v>317.58334350585898</v>
      </c>
      <c r="Q3429" s="1119">
        <v>1</v>
      </c>
      <c r="R3429" s="1119" t="s">
        <v>1468</v>
      </c>
      <c r="S3429" s="905" t="s">
        <v>5357</v>
      </c>
      <c r="T3429" s="171"/>
    </row>
    <row r="3430" spans="2:20">
      <c r="B3430" s="1170"/>
      <c r="C3430" s="72"/>
      <c r="D3430" s="898" t="s">
        <v>5359</v>
      </c>
      <c r="E3430" s="899">
        <v>45593</v>
      </c>
      <c r="F3430" s="900">
        <v>0.6244791666666667</v>
      </c>
      <c r="G3430" s="899">
        <v>45593</v>
      </c>
      <c r="H3430" s="900">
        <v>0.68630787037037033</v>
      </c>
      <c r="I3430" s="901" t="s">
        <v>3606</v>
      </c>
      <c r="J3430" s="901" t="s">
        <v>1476</v>
      </c>
      <c r="K3430" s="902" t="s">
        <v>462</v>
      </c>
      <c r="L3430" s="903" t="s">
        <v>1527</v>
      </c>
      <c r="M3430" s="903" t="s">
        <v>1530</v>
      </c>
      <c r="N3430" s="904">
        <v>1082</v>
      </c>
      <c r="O3430" s="1373">
        <v>96027.498903632193</v>
      </c>
      <c r="P3430" s="1374">
        <v>88.749998986720996</v>
      </c>
      <c r="Q3430" s="1119">
        <v>1</v>
      </c>
      <c r="R3430" s="1119" t="s">
        <v>1468</v>
      </c>
      <c r="S3430" s="905"/>
      <c r="T3430" s="171"/>
    </row>
    <row r="3431" spans="2:20">
      <c r="B3431" s="1170"/>
      <c r="C3431" s="72"/>
      <c r="D3431" s="898" t="s">
        <v>5360</v>
      </c>
      <c r="E3431" s="899">
        <v>45593</v>
      </c>
      <c r="F3431" s="900">
        <v>0.65763888888888888</v>
      </c>
      <c r="G3431" s="899">
        <v>45593</v>
      </c>
      <c r="H3431" s="900">
        <v>0.75025462962962963</v>
      </c>
      <c r="I3431" s="901" t="s">
        <v>2895</v>
      </c>
      <c r="J3431" s="901" t="s">
        <v>1465</v>
      </c>
      <c r="K3431" s="902" t="s">
        <v>464</v>
      </c>
      <c r="L3431" s="903" t="s">
        <v>1527</v>
      </c>
      <c r="M3431" s="903" t="s">
        <v>1530</v>
      </c>
      <c r="N3431" s="904">
        <v>1</v>
      </c>
      <c r="O3431" s="1373">
        <v>133.36666870117199</v>
      </c>
      <c r="P3431" s="1374">
        <v>133.36666870117199</v>
      </c>
      <c r="Q3431" s="1119">
        <v>1</v>
      </c>
      <c r="R3431" s="1119" t="s">
        <v>1468</v>
      </c>
      <c r="S3431" s="905"/>
      <c r="T3431" s="171"/>
    </row>
    <row r="3432" spans="2:20">
      <c r="B3432" s="1170"/>
      <c r="C3432" s="72"/>
      <c r="D3432" s="898" t="s">
        <v>5361</v>
      </c>
      <c r="E3432" s="899">
        <v>45593</v>
      </c>
      <c r="F3432" s="900">
        <v>0.71657407407407403</v>
      </c>
      <c r="G3432" s="899">
        <v>45593</v>
      </c>
      <c r="H3432" s="900">
        <v>0.91847222222222225</v>
      </c>
      <c r="I3432" s="901" t="s">
        <v>5362</v>
      </c>
      <c r="J3432" s="901" t="s">
        <v>1465</v>
      </c>
      <c r="K3432" s="902" t="s">
        <v>462</v>
      </c>
      <c r="L3432" s="903" t="s">
        <v>1466</v>
      </c>
      <c r="M3432" s="903" t="s">
        <v>1494</v>
      </c>
      <c r="N3432" s="904">
        <v>1</v>
      </c>
      <c r="O3432" s="1373">
        <v>290.73333740234398</v>
      </c>
      <c r="P3432" s="1374">
        <v>290.73333740234398</v>
      </c>
      <c r="Q3432" s="1119">
        <v>1</v>
      </c>
      <c r="R3432" s="1119" t="s">
        <v>1468</v>
      </c>
      <c r="S3432" s="905"/>
      <c r="T3432" s="171"/>
    </row>
    <row r="3433" spans="2:20">
      <c r="B3433" s="1170"/>
      <c r="C3433" s="72"/>
      <c r="D3433" s="898" t="s">
        <v>5363</v>
      </c>
      <c r="E3433" s="899">
        <v>45593</v>
      </c>
      <c r="F3433" s="900">
        <v>0.82703703703703701</v>
      </c>
      <c r="G3433" s="899">
        <v>45593</v>
      </c>
      <c r="H3433" s="900">
        <v>0.88509259259259254</v>
      </c>
      <c r="I3433" s="901" t="s">
        <v>3767</v>
      </c>
      <c r="J3433" s="901" t="s">
        <v>1465</v>
      </c>
      <c r="K3433" s="902" t="s">
        <v>462</v>
      </c>
      <c r="L3433" s="903" t="s">
        <v>1466</v>
      </c>
      <c r="M3433" s="903" t="s">
        <v>1467</v>
      </c>
      <c r="N3433" s="904">
        <v>763</v>
      </c>
      <c r="O3433" s="1373">
        <v>63786.798062622503</v>
      </c>
      <c r="P3433" s="1374">
        <v>83.599997460842104</v>
      </c>
      <c r="Q3433" s="1119">
        <v>1</v>
      </c>
      <c r="R3433" s="1119" t="s">
        <v>1468</v>
      </c>
      <c r="S3433" s="905"/>
      <c r="T3433" s="171"/>
    </row>
    <row r="3434" spans="2:20">
      <c r="B3434" s="1170"/>
      <c r="C3434" s="72"/>
      <c r="D3434" s="898" t="s">
        <v>5363</v>
      </c>
      <c r="E3434" s="899">
        <v>45593</v>
      </c>
      <c r="F3434" s="900">
        <v>0.82703703703703701</v>
      </c>
      <c r="G3434" s="899">
        <v>45593</v>
      </c>
      <c r="H3434" s="900">
        <v>0.88509259259259254</v>
      </c>
      <c r="I3434" s="901">
        <v>35333</v>
      </c>
      <c r="J3434" s="901" t="s">
        <v>1465</v>
      </c>
      <c r="K3434" s="902" t="s">
        <v>462</v>
      </c>
      <c r="L3434" s="903" t="s">
        <v>1466</v>
      </c>
      <c r="M3434" s="903" t="s">
        <v>1467</v>
      </c>
      <c r="N3434" s="904">
        <v>23</v>
      </c>
      <c r="O3434" s="1373">
        <v>1922.79994159937</v>
      </c>
      <c r="P3434" s="1374">
        <v>83.599997460842104</v>
      </c>
      <c r="Q3434" s="1119">
        <v>1</v>
      </c>
      <c r="R3434" s="1119" t="s">
        <v>1468</v>
      </c>
      <c r="S3434" s="905"/>
      <c r="T3434" s="171"/>
    </row>
    <row r="3435" spans="2:20">
      <c r="B3435" s="1170"/>
      <c r="C3435" s="72"/>
      <c r="D3435" s="898" t="s">
        <v>5363</v>
      </c>
      <c r="E3435" s="899">
        <v>45593</v>
      </c>
      <c r="F3435" s="900">
        <v>0.82703703703703701</v>
      </c>
      <c r="G3435" s="899">
        <v>45593</v>
      </c>
      <c r="H3435" s="900">
        <v>0.94672453703703707</v>
      </c>
      <c r="I3435" s="901" t="s">
        <v>4627</v>
      </c>
      <c r="J3435" s="901" t="s">
        <v>1465</v>
      </c>
      <c r="K3435" s="902" t="s">
        <v>462</v>
      </c>
      <c r="L3435" s="903" t="s">
        <v>1466</v>
      </c>
      <c r="M3435" s="903" t="s">
        <v>1467</v>
      </c>
      <c r="N3435" s="904">
        <v>1027</v>
      </c>
      <c r="O3435" s="1373">
        <v>89762.197392284899</v>
      </c>
      <c r="P3435" s="1374">
        <v>87.402334364444897</v>
      </c>
      <c r="Q3435" s="1119">
        <v>1</v>
      </c>
      <c r="R3435" s="1119" t="s">
        <v>1468</v>
      </c>
      <c r="S3435" s="905"/>
      <c r="T3435" s="171"/>
    </row>
    <row r="3436" spans="2:20">
      <c r="B3436" s="1170"/>
      <c r="C3436" s="72"/>
      <c r="D3436" s="898" t="s">
        <v>5364</v>
      </c>
      <c r="E3436" s="899">
        <v>45593</v>
      </c>
      <c r="F3436" s="900">
        <v>0.88680555555555551</v>
      </c>
      <c r="G3436" s="899">
        <v>45593</v>
      </c>
      <c r="H3436" s="900">
        <v>0.95833333333333337</v>
      </c>
      <c r="I3436" s="901" t="s">
        <v>4348</v>
      </c>
      <c r="J3436" s="901" t="s">
        <v>1487</v>
      </c>
      <c r="K3436" s="902" t="s">
        <v>464</v>
      </c>
      <c r="L3436" s="903" t="s">
        <v>1461</v>
      </c>
      <c r="M3436" s="903" t="s">
        <v>1474</v>
      </c>
      <c r="N3436" s="904">
        <v>1</v>
      </c>
      <c r="O3436" s="1373">
        <v>103</v>
      </c>
      <c r="P3436" s="1374">
        <v>103</v>
      </c>
      <c r="Q3436" s="1119">
        <v>1</v>
      </c>
      <c r="R3436" s="1119" t="s">
        <v>1468</v>
      </c>
      <c r="S3436" s="905"/>
      <c r="T3436" s="171"/>
    </row>
    <row r="3437" spans="2:20">
      <c r="B3437" s="1170"/>
      <c r="C3437" s="72"/>
      <c r="D3437" s="898" t="s">
        <v>5365</v>
      </c>
      <c r="E3437" s="899">
        <v>45594</v>
      </c>
      <c r="F3437" s="900">
        <v>6.122685185185185E-3</v>
      </c>
      <c r="G3437" s="899">
        <v>45594</v>
      </c>
      <c r="H3437" s="900">
        <v>0.31329861111111112</v>
      </c>
      <c r="I3437" s="901" t="s">
        <v>2608</v>
      </c>
      <c r="J3437" s="901" t="s">
        <v>1465</v>
      </c>
      <c r="K3437" s="902" t="s">
        <v>462</v>
      </c>
      <c r="L3437" s="903" t="s">
        <v>1502</v>
      </c>
      <c r="M3437" s="903"/>
      <c r="N3437" s="904">
        <v>7</v>
      </c>
      <c r="O3437" s="1373">
        <v>3092.5167155191298</v>
      </c>
      <c r="P3437" s="1374">
        <v>441.788102217019</v>
      </c>
      <c r="Q3437" s="1119">
        <v>1</v>
      </c>
      <c r="R3437" s="1119" t="s">
        <v>1468</v>
      </c>
      <c r="S3437" s="905"/>
      <c r="T3437" s="171"/>
    </row>
    <row r="3438" spans="2:20">
      <c r="B3438" s="1170"/>
      <c r="C3438" s="72"/>
      <c r="D3438" s="898" t="s">
        <v>5366</v>
      </c>
      <c r="E3438" s="899">
        <v>45594</v>
      </c>
      <c r="F3438" s="900">
        <v>0.31123842592592593</v>
      </c>
      <c r="G3438" s="899">
        <v>45594</v>
      </c>
      <c r="H3438" s="900">
        <v>0.50280092592592596</v>
      </c>
      <c r="I3438" s="901" t="s">
        <v>1545</v>
      </c>
      <c r="J3438" s="901" t="s">
        <v>1472</v>
      </c>
      <c r="K3438" s="902" t="s">
        <v>464</v>
      </c>
      <c r="L3438" s="903" t="s">
        <v>1477</v>
      </c>
      <c r="M3438" s="903"/>
      <c r="N3438" s="904">
        <v>17</v>
      </c>
      <c r="O3438" s="1373">
        <v>4689.4501037597702</v>
      </c>
      <c r="P3438" s="1374">
        <v>275.85000610351602</v>
      </c>
      <c r="Q3438" s="1119">
        <v>1</v>
      </c>
      <c r="R3438" s="1119" t="s">
        <v>1468</v>
      </c>
      <c r="S3438" s="905"/>
      <c r="T3438" s="171"/>
    </row>
    <row r="3439" spans="2:20">
      <c r="B3439" s="1170"/>
      <c r="C3439" s="72"/>
      <c r="D3439" s="898" t="s">
        <v>5367</v>
      </c>
      <c r="E3439" s="899">
        <v>45594</v>
      </c>
      <c r="F3439" s="900">
        <v>0.32329861111111113</v>
      </c>
      <c r="G3439" s="899">
        <v>45594</v>
      </c>
      <c r="H3439" s="900">
        <v>0.48376157407407405</v>
      </c>
      <c r="I3439" s="901" t="s">
        <v>3882</v>
      </c>
      <c r="J3439" s="901" t="s">
        <v>1465</v>
      </c>
      <c r="K3439" s="902" t="s">
        <v>464</v>
      </c>
      <c r="L3439" s="903" t="s">
        <v>1477</v>
      </c>
      <c r="M3439" s="903"/>
      <c r="N3439" s="904">
        <v>6</v>
      </c>
      <c r="O3439" s="1373">
        <v>1386.3999938964801</v>
      </c>
      <c r="P3439" s="1374">
        <v>231.06666564941401</v>
      </c>
      <c r="Q3439" s="1119">
        <v>1</v>
      </c>
      <c r="R3439" s="1119" t="s">
        <v>1468</v>
      </c>
      <c r="S3439" s="905"/>
      <c r="T3439" s="171"/>
    </row>
    <row r="3440" spans="2:20">
      <c r="B3440" s="1170"/>
      <c r="C3440" s="72"/>
      <c r="D3440" s="898" t="s">
        <v>5368</v>
      </c>
      <c r="E3440" s="899">
        <v>45594</v>
      </c>
      <c r="F3440" s="900">
        <v>0.32634259259259257</v>
      </c>
      <c r="G3440" s="899">
        <v>45594</v>
      </c>
      <c r="H3440" s="900">
        <v>0.64217592592592587</v>
      </c>
      <c r="I3440" s="901" t="s">
        <v>1626</v>
      </c>
      <c r="J3440" s="901" t="s">
        <v>1490</v>
      </c>
      <c r="K3440" s="902" t="s">
        <v>464</v>
      </c>
      <c r="L3440" s="903" t="s">
        <v>1477</v>
      </c>
      <c r="M3440" s="903"/>
      <c r="N3440" s="904">
        <v>5</v>
      </c>
      <c r="O3440" s="1373">
        <v>2271.4166870117201</v>
      </c>
      <c r="P3440" s="1374">
        <v>454.28333740234399</v>
      </c>
      <c r="Q3440" s="1119">
        <v>1</v>
      </c>
      <c r="R3440" s="1119" t="s">
        <v>1468</v>
      </c>
      <c r="S3440" s="905"/>
      <c r="T3440" s="171"/>
    </row>
    <row r="3441" spans="2:20">
      <c r="B3441" s="1170"/>
      <c r="C3441" s="72"/>
      <c r="D3441" s="898" t="s">
        <v>5369</v>
      </c>
      <c r="E3441" s="899">
        <v>45594</v>
      </c>
      <c r="F3441" s="900">
        <v>0.33493055555555556</v>
      </c>
      <c r="G3441" s="899">
        <v>45594</v>
      </c>
      <c r="H3441" s="900">
        <v>0.43215277777777777</v>
      </c>
      <c r="I3441" s="901" t="s">
        <v>1817</v>
      </c>
      <c r="J3441" s="901" t="s">
        <v>1472</v>
      </c>
      <c r="K3441" s="902" t="s">
        <v>464</v>
      </c>
      <c r="L3441" s="903" t="s">
        <v>1477</v>
      </c>
      <c r="M3441" s="903"/>
      <c r="N3441" s="904">
        <v>6</v>
      </c>
      <c r="O3441" s="1373">
        <v>831.99996948242199</v>
      </c>
      <c r="P3441" s="1374">
        <v>138.666661580404</v>
      </c>
      <c r="Q3441" s="1119">
        <v>1</v>
      </c>
      <c r="R3441" s="1119" t="s">
        <v>1468</v>
      </c>
      <c r="S3441" s="905"/>
      <c r="T3441" s="171"/>
    </row>
    <row r="3442" spans="2:20">
      <c r="B3442" s="1170"/>
      <c r="C3442" s="72"/>
      <c r="D3442" s="898" t="s">
        <v>5370</v>
      </c>
      <c r="E3442" s="899">
        <v>45594</v>
      </c>
      <c r="F3442" s="900">
        <v>0.33619212962962963</v>
      </c>
      <c r="G3442" s="899">
        <v>45594</v>
      </c>
      <c r="H3442" s="900">
        <v>0.69982638888888893</v>
      </c>
      <c r="I3442" s="901" t="s">
        <v>4162</v>
      </c>
      <c r="J3442" s="901" t="s">
        <v>1465</v>
      </c>
      <c r="K3442" s="902" t="s">
        <v>464</v>
      </c>
      <c r="L3442" s="903" t="s">
        <v>1477</v>
      </c>
      <c r="M3442" s="903"/>
      <c r="N3442" s="904">
        <v>46</v>
      </c>
      <c r="O3442" s="1373">
        <v>23203.3837280273</v>
      </c>
      <c r="P3442" s="1374">
        <v>504.42138539189898</v>
      </c>
      <c r="Q3442" s="1119">
        <v>1</v>
      </c>
      <c r="R3442" s="1119" t="s">
        <v>1468</v>
      </c>
      <c r="S3442" s="905"/>
      <c r="T3442" s="171"/>
    </row>
    <row r="3443" spans="2:20">
      <c r="B3443" s="1170"/>
      <c r="C3443" s="72"/>
      <c r="D3443" s="898" t="s">
        <v>5371</v>
      </c>
      <c r="E3443" s="899">
        <v>45594</v>
      </c>
      <c r="F3443" s="900">
        <v>0.34138888888888891</v>
      </c>
      <c r="G3443" s="899">
        <v>45594</v>
      </c>
      <c r="H3443" s="900">
        <v>0.63587962962962963</v>
      </c>
      <c r="I3443" s="901" t="s">
        <v>2713</v>
      </c>
      <c r="J3443" s="901" t="s">
        <v>1465</v>
      </c>
      <c r="K3443" s="902" t="s">
        <v>464</v>
      </c>
      <c r="L3443" s="903" t="s">
        <v>1477</v>
      </c>
      <c r="M3443" s="903"/>
      <c r="N3443" s="904">
        <v>89</v>
      </c>
      <c r="O3443" s="1373">
        <v>37138.033111572302</v>
      </c>
      <c r="P3443" s="1374">
        <v>417.28127091654198</v>
      </c>
      <c r="Q3443" s="1119">
        <v>1</v>
      </c>
      <c r="R3443" s="1119" t="s">
        <v>1468</v>
      </c>
      <c r="S3443" s="905"/>
      <c r="T3443" s="171"/>
    </row>
    <row r="3444" spans="2:20">
      <c r="B3444" s="1170"/>
      <c r="C3444" s="72"/>
      <c r="D3444" s="898" t="s">
        <v>5372</v>
      </c>
      <c r="E3444" s="899">
        <v>45594</v>
      </c>
      <c r="F3444" s="900">
        <v>0.35478009259259258</v>
      </c>
      <c r="G3444" s="899">
        <v>45594</v>
      </c>
      <c r="H3444" s="900">
        <v>0.47615740740740742</v>
      </c>
      <c r="I3444" s="901" t="s">
        <v>1884</v>
      </c>
      <c r="J3444" s="901" t="s">
        <v>1465</v>
      </c>
      <c r="K3444" s="902" t="s">
        <v>464</v>
      </c>
      <c r="L3444" s="903" t="s">
        <v>1477</v>
      </c>
      <c r="M3444" s="903"/>
      <c r="N3444" s="904">
        <v>36</v>
      </c>
      <c r="O3444" s="1373">
        <v>6292.2002563476599</v>
      </c>
      <c r="P3444" s="1374">
        <v>174.78334045410199</v>
      </c>
      <c r="Q3444" s="1119">
        <v>1</v>
      </c>
      <c r="R3444" s="1119" t="s">
        <v>1468</v>
      </c>
      <c r="S3444" s="905"/>
      <c r="T3444" s="171"/>
    </row>
    <row r="3445" spans="2:20">
      <c r="B3445" s="1170"/>
      <c r="C3445" s="72"/>
      <c r="D3445" s="898" t="s">
        <v>5373</v>
      </c>
      <c r="E3445" s="899">
        <v>45594</v>
      </c>
      <c r="F3445" s="900">
        <v>0.36180555555555555</v>
      </c>
      <c r="G3445" s="899">
        <v>45594</v>
      </c>
      <c r="H3445" s="900">
        <v>0.5169907407407407</v>
      </c>
      <c r="I3445" s="901" t="s">
        <v>1795</v>
      </c>
      <c r="J3445" s="901" t="s">
        <v>1465</v>
      </c>
      <c r="K3445" s="902" t="s">
        <v>462</v>
      </c>
      <c r="L3445" s="903" t="s">
        <v>1473</v>
      </c>
      <c r="M3445" s="903"/>
      <c r="N3445" s="904">
        <v>131</v>
      </c>
      <c r="O3445" s="1373">
        <v>21689.3332366943</v>
      </c>
      <c r="P3445" s="1374">
        <v>165.56742928774301</v>
      </c>
      <c r="Q3445" s="1119">
        <v>1</v>
      </c>
      <c r="R3445" s="1119" t="s">
        <v>1468</v>
      </c>
      <c r="S3445" s="905" t="s">
        <v>5373</v>
      </c>
      <c r="T3445" s="171"/>
    </row>
    <row r="3446" spans="2:20">
      <c r="B3446" s="1170"/>
      <c r="C3446" s="72"/>
      <c r="D3446" s="898" t="s">
        <v>5374</v>
      </c>
      <c r="E3446" s="899">
        <v>45594</v>
      </c>
      <c r="F3446" s="900">
        <v>0.37174768518518519</v>
      </c>
      <c r="G3446" s="899">
        <v>45594</v>
      </c>
      <c r="H3446" s="900">
        <v>0.41712962962962963</v>
      </c>
      <c r="I3446" s="901">
        <v>35327</v>
      </c>
      <c r="J3446" s="901" t="s">
        <v>1465</v>
      </c>
      <c r="K3446" s="902" t="s">
        <v>462</v>
      </c>
      <c r="L3446" s="903" t="s">
        <v>1477</v>
      </c>
      <c r="M3446" s="903"/>
      <c r="N3446" s="904">
        <v>63</v>
      </c>
      <c r="O3446" s="1373">
        <v>3504.2999038696298</v>
      </c>
      <c r="P3446" s="1374">
        <v>55.623807997930598</v>
      </c>
      <c r="Q3446" s="1119">
        <v>1</v>
      </c>
      <c r="R3446" s="1119" t="s">
        <v>1468</v>
      </c>
      <c r="S3446" s="905"/>
      <c r="T3446" s="171"/>
    </row>
    <row r="3447" spans="2:20">
      <c r="B3447" s="1170"/>
      <c r="C3447" s="72"/>
      <c r="D3447" s="898" t="s">
        <v>5375</v>
      </c>
      <c r="E3447" s="899">
        <v>45594</v>
      </c>
      <c r="F3447" s="900">
        <v>0.37210648148148145</v>
      </c>
      <c r="G3447" s="899">
        <v>45594</v>
      </c>
      <c r="H3447" s="900">
        <v>0.69443287037037038</v>
      </c>
      <c r="I3447" s="901">
        <v>41535</v>
      </c>
      <c r="J3447" s="901" t="s">
        <v>1465</v>
      </c>
      <c r="K3447" s="902" t="s">
        <v>462</v>
      </c>
      <c r="L3447" s="903" t="s">
        <v>1477</v>
      </c>
      <c r="M3447" s="903"/>
      <c r="N3447" s="904">
        <v>79</v>
      </c>
      <c r="O3447" s="1373">
        <v>36667.849517822302</v>
      </c>
      <c r="P3447" s="1374">
        <v>464.14999389648398</v>
      </c>
      <c r="Q3447" s="1119">
        <v>1</v>
      </c>
      <c r="R3447" s="1119" t="s">
        <v>1468</v>
      </c>
      <c r="S3447" s="905"/>
      <c r="T3447" s="171"/>
    </row>
    <row r="3448" spans="2:20">
      <c r="B3448" s="1170"/>
      <c r="C3448" s="72"/>
      <c r="D3448" s="898" t="s">
        <v>5376</v>
      </c>
      <c r="E3448" s="899">
        <v>45594</v>
      </c>
      <c r="F3448" s="900">
        <v>0.40106481481481482</v>
      </c>
      <c r="G3448" s="899">
        <v>45594</v>
      </c>
      <c r="H3448" s="900">
        <v>0.4949189814814815</v>
      </c>
      <c r="I3448" s="901" t="s">
        <v>1747</v>
      </c>
      <c r="J3448" s="901" t="s">
        <v>1476</v>
      </c>
      <c r="K3448" s="902" t="s">
        <v>464</v>
      </c>
      <c r="L3448" s="903" t="s">
        <v>1477</v>
      </c>
      <c r="M3448" s="903"/>
      <c r="N3448" s="904">
        <v>4</v>
      </c>
      <c r="O3448" s="1373">
        <v>540.59997558593795</v>
      </c>
      <c r="P3448" s="1374">
        <v>135.14999389648401</v>
      </c>
      <c r="Q3448" s="1119">
        <v>1</v>
      </c>
      <c r="R3448" s="1119" t="s">
        <v>1468</v>
      </c>
      <c r="S3448" s="905"/>
      <c r="T3448" s="171"/>
    </row>
    <row r="3449" spans="2:20">
      <c r="B3449" s="1170"/>
      <c r="C3449" s="72"/>
      <c r="D3449" s="898" t="s">
        <v>5377</v>
      </c>
      <c r="E3449" s="899">
        <v>45594</v>
      </c>
      <c r="F3449" s="900">
        <v>0.48394675925925928</v>
      </c>
      <c r="G3449" s="899">
        <v>45594</v>
      </c>
      <c r="H3449" s="900">
        <v>0.64583333333333337</v>
      </c>
      <c r="I3449" s="901" t="s">
        <v>1909</v>
      </c>
      <c r="J3449" s="901" t="s">
        <v>1490</v>
      </c>
      <c r="K3449" s="902" t="s">
        <v>464</v>
      </c>
      <c r="L3449" s="903" t="s">
        <v>1466</v>
      </c>
      <c r="M3449" s="903" t="s">
        <v>1494</v>
      </c>
      <c r="N3449" s="904">
        <v>1</v>
      </c>
      <c r="O3449" s="1373">
        <v>233.11666870117199</v>
      </c>
      <c r="P3449" s="1374">
        <v>233.11666870117199</v>
      </c>
      <c r="Q3449" s="1119">
        <v>1</v>
      </c>
      <c r="R3449" s="1119" t="s">
        <v>1468</v>
      </c>
      <c r="S3449" s="905"/>
      <c r="T3449" s="171"/>
    </row>
    <row r="3450" spans="2:20">
      <c r="B3450" s="1170"/>
      <c r="C3450" s="72"/>
      <c r="D3450" s="898" t="s">
        <v>5378</v>
      </c>
      <c r="E3450" s="899">
        <v>45594</v>
      </c>
      <c r="F3450" s="900">
        <v>0.51041666666666663</v>
      </c>
      <c r="G3450" s="899">
        <v>45594</v>
      </c>
      <c r="H3450" s="900">
        <v>0.55328703703703708</v>
      </c>
      <c r="I3450" s="901" t="s">
        <v>2535</v>
      </c>
      <c r="J3450" s="901" t="s">
        <v>1465</v>
      </c>
      <c r="K3450" s="902" t="s">
        <v>462</v>
      </c>
      <c r="L3450" s="903" t="s">
        <v>1466</v>
      </c>
      <c r="M3450" s="903" t="s">
        <v>1494</v>
      </c>
      <c r="N3450" s="904">
        <v>39</v>
      </c>
      <c r="O3450" s="1373">
        <v>2401.10003994405</v>
      </c>
      <c r="P3450" s="1374">
        <v>61.566667690873103</v>
      </c>
      <c r="Q3450" s="1119">
        <v>1</v>
      </c>
      <c r="R3450" s="1119" t="s">
        <v>1468</v>
      </c>
      <c r="S3450" s="905"/>
      <c r="T3450" s="171"/>
    </row>
    <row r="3451" spans="2:20">
      <c r="B3451" s="1170"/>
      <c r="C3451" s="72"/>
      <c r="D3451" s="898" t="s">
        <v>5379</v>
      </c>
      <c r="E3451" s="899">
        <v>45594</v>
      </c>
      <c r="F3451" s="900">
        <v>0.53978009259259263</v>
      </c>
      <c r="G3451" s="899">
        <v>45594</v>
      </c>
      <c r="H3451" s="900">
        <v>0.55826388888888889</v>
      </c>
      <c r="I3451" s="901" t="s">
        <v>3049</v>
      </c>
      <c r="J3451" s="901" t="s">
        <v>1465</v>
      </c>
      <c r="K3451" s="902" t="s">
        <v>464</v>
      </c>
      <c r="L3451" s="903" t="s">
        <v>347</v>
      </c>
      <c r="M3451" s="903"/>
      <c r="N3451" s="904">
        <v>4</v>
      </c>
      <c r="O3451" s="1373">
        <v>19.933333486318599</v>
      </c>
      <c r="P3451" s="1374">
        <v>4.9833333715796497</v>
      </c>
      <c r="Q3451" s="1119">
        <v>1</v>
      </c>
      <c r="R3451" s="1119" t="s">
        <v>1468</v>
      </c>
      <c r="S3451" s="905"/>
      <c r="T3451" s="171"/>
    </row>
    <row r="3452" spans="2:20">
      <c r="B3452" s="1170"/>
      <c r="C3452" s="72"/>
      <c r="D3452" s="898" t="s">
        <v>5380</v>
      </c>
      <c r="E3452" s="899">
        <v>45594</v>
      </c>
      <c r="F3452" s="900">
        <v>0.62200231481481483</v>
      </c>
      <c r="G3452" s="899">
        <v>45594</v>
      </c>
      <c r="H3452" s="900">
        <v>0.62434027777777779</v>
      </c>
      <c r="I3452" s="901" t="s">
        <v>5381</v>
      </c>
      <c r="J3452" s="901" t="s">
        <v>1465</v>
      </c>
      <c r="K3452" s="902" t="s">
        <v>462</v>
      </c>
      <c r="L3452" s="903" t="s">
        <v>1477</v>
      </c>
      <c r="M3452" s="903"/>
      <c r="N3452" s="904">
        <v>3</v>
      </c>
      <c r="O3452" s="1373">
        <v>10.099999666214</v>
      </c>
      <c r="P3452" s="1374">
        <v>3.36666655540466</v>
      </c>
      <c r="Q3452" s="1119">
        <v>1</v>
      </c>
      <c r="R3452" s="1119" t="s">
        <v>1468</v>
      </c>
      <c r="S3452" s="905"/>
      <c r="T3452" s="171"/>
    </row>
    <row r="3453" spans="2:20">
      <c r="B3453" s="1170"/>
      <c r="C3453" s="72"/>
      <c r="D3453" s="898" t="s">
        <v>5382</v>
      </c>
      <c r="E3453" s="899">
        <v>45594</v>
      </c>
      <c r="F3453" s="900">
        <v>0.70605324074074072</v>
      </c>
      <c r="G3453" s="899">
        <v>45594</v>
      </c>
      <c r="H3453" s="900">
        <v>0.76950231481481479</v>
      </c>
      <c r="I3453" s="901" t="s">
        <v>3104</v>
      </c>
      <c r="J3453" s="901" t="s">
        <v>1490</v>
      </c>
      <c r="K3453" s="902" t="s">
        <v>462</v>
      </c>
      <c r="L3453" s="903" t="s">
        <v>1466</v>
      </c>
      <c r="M3453" s="903" t="s">
        <v>1494</v>
      </c>
      <c r="N3453" s="904">
        <v>9</v>
      </c>
      <c r="O3453" s="1373">
        <v>822.30001831054699</v>
      </c>
      <c r="P3453" s="1374">
        <v>91.366668701171903</v>
      </c>
      <c r="Q3453" s="1119">
        <v>1</v>
      </c>
      <c r="R3453" s="1119" t="s">
        <v>1468</v>
      </c>
      <c r="S3453" s="905"/>
      <c r="T3453" s="171"/>
    </row>
    <row r="3454" spans="2:20">
      <c r="B3454" s="1170"/>
      <c r="C3454" s="72"/>
      <c r="D3454" s="898" t="s">
        <v>5383</v>
      </c>
      <c r="E3454" s="899">
        <v>45594</v>
      </c>
      <c r="F3454" s="900">
        <v>0.88629629629629625</v>
      </c>
      <c r="G3454" s="899">
        <v>45594</v>
      </c>
      <c r="H3454" s="900">
        <v>0.93311342592592594</v>
      </c>
      <c r="I3454" s="901" t="s">
        <v>1917</v>
      </c>
      <c r="J3454" s="901" t="s">
        <v>1490</v>
      </c>
      <c r="K3454" s="902" t="s">
        <v>464</v>
      </c>
      <c r="L3454" s="903" t="s">
        <v>1461</v>
      </c>
      <c r="M3454" s="903" t="s">
        <v>1474</v>
      </c>
      <c r="N3454" s="904">
        <v>557</v>
      </c>
      <c r="O3454" s="1373">
        <v>37088.867302119703</v>
      </c>
      <c r="P3454" s="1374">
        <v>66.586835371848693</v>
      </c>
      <c r="Q3454" s="1119">
        <v>1</v>
      </c>
      <c r="R3454" s="1119" t="s">
        <v>1468</v>
      </c>
      <c r="S3454" s="905"/>
      <c r="T3454" s="171"/>
    </row>
    <row r="3455" spans="2:20">
      <c r="B3455" s="1170"/>
      <c r="C3455" s="72"/>
      <c r="D3455" s="898" t="s">
        <v>5384</v>
      </c>
      <c r="E3455" s="899">
        <v>45594</v>
      </c>
      <c r="F3455" s="900">
        <v>0.88629629629629625</v>
      </c>
      <c r="G3455" s="899">
        <v>45595</v>
      </c>
      <c r="H3455" s="900">
        <v>6.1365740740740742E-2</v>
      </c>
      <c r="I3455" s="901" t="s">
        <v>1917</v>
      </c>
      <c r="J3455" s="901" t="s">
        <v>1490</v>
      </c>
      <c r="K3455" s="902" t="s">
        <v>464</v>
      </c>
      <c r="L3455" s="903" t="s">
        <v>1461</v>
      </c>
      <c r="M3455" s="903" t="s">
        <v>1474</v>
      </c>
      <c r="N3455" s="904">
        <v>178</v>
      </c>
      <c r="O3455" s="1373">
        <v>44871.365971446001</v>
      </c>
      <c r="P3455" s="1374">
        <v>252.086325682281</v>
      </c>
      <c r="Q3455" s="1119">
        <v>1</v>
      </c>
      <c r="R3455" s="1119" t="s">
        <v>1468</v>
      </c>
      <c r="S3455" s="905"/>
      <c r="T3455" s="171"/>
    </row>
    <row r="3456" spans="2:20">
      <c r="B3456" s="1170"/>
      <c r="C3456" s="72"/>
      <c r="D3456" s="898" t="s">
        <v>5385</v>
      </c>
      <c r="E3456" s="899">
        <v>45594</v>
      </c>
      <c r="F3456" s="900">
        <v>0.89104166666666662</v>
      </c>
      <c r="G3456" s="899">
        <v>45594</v>
      </c>
      <c r="H3456" s="900">
        <v>0.90842592592592597</v>
      </c>
      <c r="I3456" s="901" t="s">
        <v>3985</v>
      </c>
      <c r="J3456" s="901" t="s">
        <v>1490</v>
      </c>
      <c r="K3456" s="902" t="s">
        <v>462</v>
      </c>
      <c r="L3456" s="903" t="s">
        <v>1477</v>
      </c>
      <c r="M3456" s="903"/>
      <c r="N3456" s="904">
        <v>41</v>
      </c>
      <c r="O3456" s="1373">
        <v>1026.3666458129901</v>
      </c>
      <c r="P3456" s="1374">
        <v>25.033332824706999</v>
      </c>
      <c r="Q3456" s="1119">
        <v>1</v>
      </c>
      <c r="R3456" s="1119" t="s">
        <v>1468</v>
      </c>
      <c r="S3456" s="905"/>
      <c r="T3456" s="171"/>
    </row>
    <row r="3457" spans="2:20">
      <c r="B3457" s="1170"/>
      <c r="C3457" s="72"/>
      <c r="D3457" s="898" t="s">
        <v>5386</v>
      </c>
      <c r="E3457" s="899">
        <v>45594</v>
      </c>
      <c r="F3457" s="900">
        <v>0.94642361111111106</v>
      </c>
      <c r="G3457" s="899">
        <v>45595</v>
      </c>
      <c r="H3457" s="900">
        <v>0.12166666666666667</v>
      </c>
      <c r="I3457" s="901" t="s">
        <v>5387</v>
      </c>
      <c r="J3457" s="901" t="s">
        <v>1490</v>
      </c>
      <c r="K3457" s="902" t="s">
        <v>462</v>
      </c>
      <c r="L3457" s="903" t="s">
        <v>1477</v>
      </c>
      <c r="M3457" s="903"/>
      <c r="N3457" s="904">
        <v>13</v>
      </c>
      <c r="O3457" s="1373">
        <v>3280.5500793456999</v>
      </c>
      <c r="P3457" s="1374">
        <v>252.35000610351599</v>
      </c>
      <c r="Q3457" s="1119">
        <v>1</v>
      </c>
      <c r="R3457" s="1119" t="s">
        <v>1468</v>
      </c>
      <c r="S3457" s="905"/>
      <c r="T3457" s="171"/>
    </row>
    <row r="3458" spans="2:20">
      <c r="B3458" s="1170"/>
      <c r="C3458" s="72"/>
      <c r="D3458" s="898" t="s">
        <v>5388</v>
      </c>
      <c r="E3458" s="899">
        <v>45595</v>
      </c>
      <c r="F3458" s="900">
        <v>4.583333333333333E-2</v>
      </c>
      <c r="G3458" s="899">
        <v>45595</v>
      </c>
      <c r="H3458" s="900">
        <v>0.17624999999999999</v>
      </c>
      <c r="I3458" s="901">
        <v>8799</v>
      </c>
      <c r="J3458" s="901" t="s">
        <v>1465</v>
      </c>
      <c r="K3458" s="902" t="s">
        <v>464</v>
      </c>
      <c r="L3458" s="903" t="s">
        <v>1549</v>
      </c>
      <c r="M3458" s="903"/>
      <c r="N3458" s="904">
        <v>12</v>
      </c>
      <c r="O3458" s="1373">
        <v>2253.6000366210901</v>
      </c>
      <c r="P3458" s="1374">
        <v>187.80000305175801</v>
      </c>
      <c r="Q3458" s="1119">
        <v>1</v>
      </c>
      <c r="R3458" s="1119" t="s">
        <v>1468</v>
      </c>
      <c r="S3458" s="905" t="s">
        <v>5388</v>
      </c>
      <c r="T3458" s="171"/>
    </row>
    <row r="3459" spans="2:20">
      <c r="B3459" s="1170"/>
      <c r="C3459" s="72"/>
      <c r="D3459" s="898" t="s">
        <v>5389</v>
      </c>
      <c r="E3459" s="899">
        <v>45595</v>
      </c>
      <c r="F3459" s="900">
        <v>0.34386574074074072</v>
      </c>
      <c r="G3459" s="899">
        <v>45596</v>
      </c>
      <c r="H3459" s="900">
        <v>8.6689814814814806E-3</v>
      </c>
      <c r="I3459" s="901" t="s">
        <v>2713</v>
      </c>
      <c r="J3459" s="901" t="s">
        <v>1465</v>
      </c>
      <c r="K3459" s="902" t="s">
        <v>464</v>
      </c>
      <c r="L3459" s="903" t="s">
        <v>1477</v>
      </c>
      <c r="M3459" s="903"/>
      <c r="N3459" s="904">
        <v>81</v>
      </c>
      <c r="O3459" s="1373">
        <v>69470.349121093794</v>
      </c>
      <c r="P3459" s="1374">
        <v>857.65863112461398</v>
      </c>
      <c r="Q3459" s="1119">
        <v>1</v>
      </c>
      <c r="R3459" s="1119" t="s">
        <v>1468</v>
      </c>
      <c r="S3459" s="905"/>
      <c r="T3459" s="171"/>
    </row>
    <row r="3460" spans="2:20">
      <c r="B3460" s="1170"/>
      <c r="C3460" s="72"/>
      <c r="D3460" s="898" t="s">
        <v>5390</v>
      </c>
      <c r="E3460" s="899">
        <v>45595</v>
      </c>
      <c r="F3460" s="900">
        <v>0.34649305555555554</v>
      </c>
      <c r="G3460" s="899">
        <v>45595</v>
      </c>
      <c r="H3460" s="900">
        <v>0.62111111111111106</v>
      </c>
      <c r="I3460" s="901">
        <v>41533</v>
      </c>
      <c r="J3460" s="901" t="s">
        <v>1465</v>
      </c>
      <c r="K3460" s="902" t="s">
        <v>464</v>
      </c>
      <c r="L3460" s="903" t="s">
        <v>1477</v>
      </c>
      <c r="M3460" s="903"/>
      <c r="N3460" s="904">
        <v>87</v>
      </c>
      <c r="O3460" s="1373">
        <v>34235.001068115198</v>
      </c>
      <c r="P3460" s="1374">
        <v>393.50575940362302</v>
      </c>
      <c r="Q3460" s="1119">
        <v>1</v>
      </c>
      <c r="R3460" s="1119" t="s">
        <v>1468</v>
      </c>
      <c r="S3460" s="905"/>
      <c r="T3460" s="171"/>
    </row>
    <row r="3461" spans="2:20">
      <c r="B3461" s="1170"/>
      <c r="C3461" s="72"/>
      <c r="D3461" s="898" t="s">
        <v>5391</v>
      </c>
      <c r="E3461" s="899">
        <v>45595</v>
      </c>
      <c r="F3461" s="900">
        <v>0.35623842592592592</v>
      </c>
      <c r="G3461" s="899">
        <v>45595</v>
      </c>
      <c r="H3461" s="900">
        <v>0.48898148148148146</v>
      </c>
      <c r="I3461" s="901">
        <v>35822</v>
      </c>
      <c r="J3461" s="901" t="s">
        <v>1465</v>
      </c>
      <c r="K3461" s="902" t="s">
        <v>464</v>
      </c>
      <c r="L3461" s="903" t="s">
        <v>1477</v>
      </c>
      <c r="M3461" s="903"/>
      <c r="N3461" s="904">
        <v>18</v>
      </c>
      <c r="O3461" s="1373">
        <v>3440.6998901367201</v>
      </c>
      <c r="P3461" s="1374">
        <v>191.14999389648401</v>
      </c>
      <c r="Q3461" s="1119">
        <v>1</v>
      </c>
      <c r="R3461" s="1119" t="s">
        <v>1468</v>
      </c>
      <c r="S3461" s="905"/>
      <c r="T3461" s="171"/>
    </row>
    <row r="3462" spans="2:20">
      <c r="B3462" s="1170"/>
      <c r="C3462" s="72"/>
      <c r="D3462" s="898" t="s">
        <v>5392</v>
      </c>
      <c r="E3462" s="899">
        <v>45595</v>
      </c>
      <c r="F3462" s="900">
        <v>0.36953703703703705</v>
      </c>
      <c r="G3462" s="899">
        <v>45595</v>
      </c>
      <c r="H3462" s="900">
        <v>0.71021990740740737</v>
      </c>
      <c r="I3462" s="901" t="s">
        <v>1707</v>
      </c>
      <c r="J3462" s="901" t="s">
        <v>1472</v>
      </c>
      <c r="K3462" s="902" t="s">
        <v>464</v>
      </c>
      <c r="L3462" s="903" t="s">
        <v>1477</v>
      </c>
      <c r="M3462" s="903"/>
      <c r="N3462" s="904">
        <v>36</v>
      </c>
      <c r="O3462" s="1373">
        <v>17661.000366210901</v>
      </c>
      <c r="P3462" s="1374">
        <v>490.58334350585898</v>
      </c>
      <c r="Q3462" s="1119">
        <v>1</v>
      </c>
      <c r="R3462" s="1119" t="s">
        <v>1468</v>
      </c>
      <c r="S3462" s="905"/>
      <c r="T3462" s="171"/>
    </row>
    <row r="3463" spans="2:20">
      <c r="B3463" s="1170"/>
      <c r="C3463" s="72"/>
      <c r="D3463" s="898" t="s">
        <v>5393</v>
      </c>
      <c r="E3463" s="899">
        <v>45595</v>
      </c>
      <c r="F3463" s="900">
        <v>0.37217592592592591</v>
      </c>
      <c r="G3463" s="899">
        <v>45595</v>
      </c>
      <c r="H3463" s="900">
        <v>0.48259259259259257</v>
      </c>
      <c r="I3463" s="901" t="s">
        <v>1812</v>
      </c>
      <c r="J3463" s="901" t="s">
        <v>1465</v>
      </c>
      <c r="K3463" s="902" t="s">
        <v>462</v>
      </c>
      <c r="L3463" s="903" t="s">
        <v>1477</v>
      </c>
      <c r="M3463" s="903"/>
      <c r="N3463" s="904">
        <v>19</v>
      </c>
      <c r="O3463" s="1373">
        <v>3017.7999572753902</v>
      </c>
      <c r="P3463" s="1374">
        <v>158.83157669870499</v>
      </c>
      <c r="Q3463" s="1119">
        <v>1</v>
      </c>
      <c r="R3463" s="1119" t="s">
        <v>1468</v>
      </c>
      <c r="S3463" s="905"/>
      <c r="T3463" s="171"/>
    </row>
    <row r="3464" spans="2:20">
      <c r="B3464" s="1170"/>
      <c r="C3464" s="72"/>
      <c r="D3464" s="898" t="s">
        <v>5393</v>
      </c>
      <c r="E3464" s="899">
        <v>45595</v>
      </c>
      <c r="F3464" s="900">
        <v>0.37254629629629632</v>
      </c>
      <c r="G3464" s="899">
        <v>45595</v>
      </c>
      <c r="H3464" s="900">
        <v>0.48258101851851853</v>
      </c>
      <c r="I3464" s="901" t="s">
        <v>4642</v>
      </c>
      <c r="J3464" s="901" t="s">
        <v>1465</v>
      </c>
      <c r="K3464" s="902" t="s">
        <v>462</v>
      </c>
      <c r="L3464" s="903" t="s">
        <v>1477</v>
      </c>
      <c r="M3464" s="903"/>
      <c r="N3464" s="904">
        <v>25</v>
      </c>
      <c r="O3464" s="1373">
        <v>3961.2499237060501</v>
      </c>
      <c r="P3464" s="1374">
        <v>158.44999694824199</v>
      </c>
      <c r="Q3464" s="1119">
        <v>1</v>
      </c>
      <c r="R3464" s="1119" t="s">
        <v>1468</v>
      </c>
      <c r="S3464" s="905"/>
      <c r="T3464" s="171"/>
    </row>
    <row r="3465" spans="2:20">
      <c r="B3465" s="1170"/>
      <c r="C3465" s="72"/>
      <c r="D3465" s="898" t="s">
        <v>5394</v>
      </c>
      <c r="E3465" s="899">
        <v>45595</v>
      </c>
      <c r="F3465" s="900">
        <v>0.37775462962962963</v>
      </c>
      <c r="G3465" s="899">
        <v>45595</v>
      </c>
      <c r="H3465" s="900">
        <v>0.4561574074074074</v>
      </c>
      <c r="I3465" s="901">
        <v>8801</v>
      </c>
      <c r="J3465" s="901" t="s">
        <v>1465</v>
      </c>
      <c r="K3465" s="902" t="s">
        <v>464</v>
      </c>
      <c r="L3465" s="903" t="s">
        <v>1477</v>
      </c>
      <c r="M3465" s="903"/>
      <c r="N3465" s="904">
        <v>16</v>
      </c>
      <c r="O3465" s="1373">
        <v>1704.66664123535</v>
      </c>
      <c r="P3465" s="1374">
        <v>106.541665077209</v>
      </c>
      <c r="Q3465" s="1119">
        <v>1</v>
      </c>
      <c r="R3465" s="1119" t="s">
        <v>1468</v>
      </c>
      <c r="S3465" s="905"/>
      <c r="T3465" s="171"/>
    </row>
    <row r="3466" spans="2:20">
      <c r="B3466" s="1170"/>
      <c r="C3466" s="72"/>
      <c r="D3466" s="898" t="s">
        <v>5395</v>
      </c>
      <c r="E3466" s="899">
        <v>45595</v>
      </c>
      <c r="F3466" s="900">
        <v>0.37844907407407408</v>
      </c>
      <c r="G3466" s="899">
        <v>45595</v>
      </c>
      <c r="H3466" s="900">
        <v>0.49363425925925924</v>
      </c>
      <c r="I3466" s="901" t="s">
        <v>1486</v>
      </c>
      <c r="J3466" s="901" t="s">
        <v>1487</v>
      </c>
      <c r="K3466" s="902" t="s">
        <v>464</v>
      </c>
      <c r="L3466" s="903" t="s">
        <v>1477</v>
      </c>
      <c r="M3466" s="903"/>
      <c r="N3466" s="904">
        <v>13</v>
      </c>
      <c r="O3466" s="1373">
        <v>2145.6500549316402</v>
      </c>
      <c r="P3466" s="1374">
        <v>165.050004225511</v>
      </c>
      <c r="Q3466" s="1119">
        <v>1</v>
      </c>
      <c r="R3466" s="1119" t="s">
        <v>1468</v>
      </c>
      <c r="S3466" s="905"/>
      <c r="T3466" s="171"/>
    </row>
    <row r="3467" spans="2:20">
      <c r="B3467" s="1170"/>
      <c r="C3467" s="72"/>
      <c r="D3467" s="898" t="s">
        <v>5396</v>
      </c>
      <c r="E3467" s="899">
        <v>45595</v>
      </c>
      <c r="F3467" s="900">
        <v>0.38119212962962962</v>
      </c>
      <c r="G3467" s="899">
        <v>45595</v>
      </c>
      <c r="H3467" s="900">
        <v>0.59251157407407407</v>
      </c>
      <c r="I3467" s="901" t="s">
        <v>1955</v>
      </c>
      <c r="J3467" s="901" t="s">
        <v>1490</v>
      </c>
      <c r="K3467" s="902" t="s">
        <v>464</v>
      </c>
      <c r="L3467" s="903" t="s">
        <v>1477</v>
      </c>
      <c r="M3467" s="903"/>
      <c r="N3467" s="904">
        <v>14</v>
      </c>
      <c r="O3467" s="1373">
        <v>4246.1334228515598</v>
      </c>
      <c r="P3467" s="1374">
        <v>303.29524448939702</v>
      </c>
      <c r="Q3467" s="1119">
        <v>1</v>
      </c>
      <c r="R3467" s="1119" t="s">
        <v>1468</v>
      </c>
      <c r="S3467" s="905"/>
      <c r="T3467" s="171"/>
    </row>
    <row r="3468" spans="2:20">
      <c r="B3468" s="1170"/>
      <c r="C3468" s="72"/>
      <c r="D3468" s="898" t="s">
        <v>5397</v>
      </c>
      <c r="E3468" s="899">
        <v>45595</v>
      </c>
      <c r="F3468" s="900">
        <v>0.39618055555555554</v>
      </c>
      <c r="G3468" s="899">
        <v>45595</v>
      </c>
      <c r="H3468" s="900">
        <v>0.54299768518518521</v>
      </c>
      <c r="I3468" s="901">
        <v>10290</v>
      </c>
      <c r="J3468" s="901" t="s">
        <v>1465</v>
      </c>
      <c r="K3468" s="902" t="s">
        <v>464</v>
      </c>
      <c r="L3468" s="903" t="s">
        <v>1477</v>
      </c>
      <c r="M3468" s="903"/>
      <c r="N3468" s="904">
        <v>23</v>
      </c>
      <c r="O3468" s="1373">
        <v>4862.5834503173801</v>
      </c>
      <c r="P3468" s="1374">
        <v>211.41667175293</v>
      </c>
      <c r="Q3468" s="1119">
        <v>1</v>
      </c>
      <c r="R3468" s="1119" t="s">
        <v>1468</v>
      </c>
      <c r="S3468" s="905"/>
      <c r="T3468" s="171"/>
    </row>
    <row r="3469" spans="2:20">
      <c r="B3469" s="1170"/>
      <c r="C3469" s="72"/>
      <c r="D3469" s="898" t="s">
        <v>5398</v>
      </c>
      <c r="E3469" s="899">
        <v>45595</v>
      </c>
      <c r="F3469" s="900">
        <v>0.46435185185185185</v>
      </c>
      <c r="G3469" s="899">
        <v>45595</v>
      </c>
      <c r="H3469" s="900">
        <v>0.57060185185185186</v>
      </c>
      <c r="I3469" s="901">
        <v>35693</v>
      </c>
      <c r="J3469" s="901" t="s">
        <v>1476</v>
      </c>
      <c r="K3469" s="902" t="s">
        <v>464</v>
      </c>
      <c r="L3469" s="903" t="s">
        <v>1466</v>
      </c>
      <c r="M3469" s="903" t="s">
        <v>1494</v>
      </c>
      <c r="N3469" s="904">
        <v>1</v>
      </c>
      <c r="O3469" s="1373">
        <v>153</v>
      </c>
      <c r="P3469" s="1374">
        <v>153</v>
      </c>
      <c r="Q3469" s="1119">
        <v>1</v>
      </c>
      <c r="R3469" s="1119" t="s">
        <v>1468</v>
      </c>
      <c r="S3469" s="905"/>
      <c r="T3469" s="171"/>
    </row>
    <row r="3470" spans="2:20">
      <c r="B3470" s="1170"/>
      <c r="C3470" s="72"/>
      <c r="D3470" s="898" t="s">
        <v>5399</v>
      </c>
      <c r="E3470" s="899">
        <v>45595</v>
      </c>
      <c r="F3470" s="900">
        <v>0.53749999999999998</v>
      </c>
      <c r="G3470" s="899">
        <v>45595</v>
      </c>
      <c r="H3470" s="900">
        <v>0.76093750000000004</v>
      </c>
      <c r="I3470" s="901" t="s">
        <v>2219</v>
      </c>
      <c r="J3470" s="901" t="s">
        <v>1490</v>
      </c>
      <c r="K3470" s="902" t="s">
        <v>464</v>
      </c>
      <c r="L3470" s="903" t="s">
        <v>1527</v>
      </c>
      <c r="M3470" s="903" t="s">
        <v>1530</v>
      </c>
      <c r="N3470" s="904">
        <v>22</v>
      </c>
      <c r="O3470" s="1373">
        <v>3256.9666862487802</v>
      </c>
      <c r="P3470" s="1374">
        <v>148.04394028403499</v>
      </c>
      <c r="Q3470" s="1119">
        <v>1</v>
      </c>
      <c r="R3470" s="1119" t="s">
        <v>1468</v>
      </c>
      <c r="S3470" s="905"/>
      <c r="T3470" s="171"/>
    </row>
    <row r="3471" spans="2:20">
      <c r="B3471" s="1170"/>
      <c r="C3471" s="72"/>
      <c r="D3471" s="898" t="s">
        <v>5400</v>
      </c>
      <c r="E3471" s="899">
        <v>45595</v>
      </c>
      <c r="F3471" s="900">
        <v>0.53910879629629627</v>
      </c>
      <c r="G3471" s="899">
        <v>45595</v>
      </c>
      <c r="H3471" s="900">
        <v>0.59126157407407409</v>
      </c>
      <c r="I3471" s="901" t="s">
        <v>2150</v>
      </c>
      <c r="J3471" s="901" t="s">
        <v>1465</v>
      </c>
      <c r="K3471" s="902" t="s">
        <v>464</v>
      </c>
      <c r="L3471" s="903" t="s">
        <v>1477</v>
      </c>
      <c r="M3471" s="903"/>
      <c r="N3471" s="904">
        <v>4</v>
      </c>
      <c r="O3471" s="1373">
        <v>300.39999389648398</v>
      </c>
      <c r="P3471" s="1374">
        <v>75.099998474121094</v>
      </c>
      <c r="Q3471" s="1119">
        <v>1</v>
      </c>
      <c r="R3471" s="1119" t="s">
        <v>1468</v>
      </c>
      <c r="S3471" s="905"/>
      <c r="T3471" s="171"/>
    </row>
    <row r="3472" spans="2:20">
      <c r="B3472" s="1170"/>
      <c r="C3472" s="72"/>
      <c r="D3472" s="898" t="s">
        <v>5401</v>
      </c>
      <c r="E3472" s="899">
        <v>45595</v>
      </c>
      <c r="F3472" s="900">
        <v>0.57850694444444439</v>
      </c>
      <c r="G3472" s="899">
        <v>45595</v>
      </c>
      <c r="H3472" s="900">
        <v>0.63788194444444446</v>
      </c>
      <c r="I3472" s="901">
        <v>35982</v>
      </c>
      <c r="J3472" s="901" t="s">
        <v>1465</v>
      </c>
      <c r="K3472" s="902" t="s">
        <v>464</v>
      </c>
      <c r="L3472" s="903" t="s">
        <v>1477</v>
      </c>
      <c r="M3472" s="903"/>
      <c r="N3472" s="904">
        <v>5</v>
      </c>
      <c r="O3472" s="1373">
        <v>427.5</v>
      </c>
      <c r="P3472" s="1374">
        <v>85.5</v>
      </c>
      <c r="Q3472" s="1119">
        <v>1</v>
      </c>
      <c r="R3472" s="1119" t="s">
        <v>1468</v>
      </c>
      <c r="S3472" s="905"/>
      <c r="T3472" s="171"/>
    </row>
    <row r="3473" spans="2:20">
      <c r="B3473" s="1170"/>
      <c r="C3473" s="72"/>
      <c r="D3473" s="898" t="s">
        <v>5402</v>
      </c>
      <c r="E3473" s="899">
        <v>45595</v>
      </c>
      <c r="F3473" s="900">
        <v>0.61428240740740736</v>
      </c>
      <c r="G3473" s="899">
        <v>45595</v>
      </c>
      <c r="H3473" s="900">
        <v>0.66674768518518523</v>
      </c>
      <c r="I3473" s="901" t="s">
        <v>5403</v>
      </c>
      <c r="J3473" s="901" t="s">
        <v>1465</v>
      </c>
      <c r="K3473" s="902" t="s">
        <v>462</v>
      </c>
      <c r="L3473" s="903" t="s">
        <v>1497</v>
      </c>
      <c r="M3473" s="903"/>
      <c r="N3473" s="904">
        <v>51</v>
      </c>
      <c r="O3473" s="1373">
        <v>3853.0501556396498</v>
      </c>
      <c r="P3473" s="1374">
        <v>75.550003051757798</v>
      </c>
      <c r="Q3473" s="1119">
        <v>1</v>
      </c>
      <c r="R3473" s="1119" t="s">
        <v>1468</v>
      </c>
      <c r="S3473" s="905"/>
      <c r="T3473" s="171"/>
    </row>
    <row r="3474" spans="2:20">
      <c r="B3474" s="1170"/>
      <c r="C3474" s="72"/>
      <c r="D3474" s="898" t="s">
        <v>5404</v>
      </c>
      <c r="E3474" s="899">
        <v>45595</v>
      </c>
      <c r="F3474" s="900">
        <v>0.6203819444444445</v>
      </c>
      <c r="G3474" s="899">
        <v>45595</v>
      </c>
      <c r="H3474" s="900">
        <v>0.67516203703703703</v>
      </c>
      <c r="I3474" s="901">
        <v>2813</v>
      </c>
      <c r="J3474" s="901" t="s">
        <v>1465</v>
      </c>
      <c r="K3474" s="902" t="s">
        <v>462</v>
      </c>
      <c r="L3474" s="903" t="s">
        <v>1502</v>
      </c>
      <c r="M3474" s="903"/>
      <c r="N3474" s="904">
        <v>407</v>
      </c>
      <c r="O3474" s="1373">
        <v>32071.599173978</v>
      </c>
      <c r="P3474" s="1374">
        <v>78.799997970461803</v>
      </c>
      <c r="Q3474" s="1119">
        <v>1</v>
      </c>
      <c r="R3474" s="1119" t="s">
        <v>1468</v>
      </c>
      <c r="S3474" s="905"/>
      <c r="T3474" s="171"/>
    </row>
    <row r="3475" spans="2:20">
      <c r="B3475" s="1170"/>
      <c r="C3475" s="72"/>
      <c r="D3475" s="898" t="s">
        <v>5405</v>
      </c>
      <c r="E3475" s="899">
        <v>45595</v>
      </c>
      <c r="F3475" s="900">
        <v>0.64128472222222221</v>
      </c>
      <c r="G3475" s="899">
        <v>45595</v>
      </c>
      <c r="H3475" s="900">
        <v>0.75232638888888892</v>
      </c>
      <c r="I3475" s="901" t="s">
        <v>5406</v>
      </c>
      <c r="J3475" s="901" t="s">
        <v>1465</v>
      </c>
      <c r="K3475" s="902" t="s">
        <v>462</v>
      </c>
      <c r="L3475" s="903" t="s">
        <v>1466</v>
      </c>
      <c r="M3475" s="903" t="s">
        <v>1467</v>
      </c>
      <c r="N3475" s="904">
        <v>8</v>
      </c>
      <c r="O3475" s="1373">
        <v>1279.19995117188</v>
      </c>
      <c r="P3475" s="1374">
        <v>159.89999389648401</v>
      </c>
      <c r="Q3475" s="1119">
        <v>1</v>
      </c>
      <c r="R3475" s="1119" t="s">
        <v>1468</v>
      </c>
      <c r="S3475" s="905"/>
      <c r="T3475" s="171"/>
    </row>
    <row r="3476" spans="2:20">
      <c r="B3476" s="1170"/>
      <c r="C3476" s="72"/>
      <c r="D3476" s="898" t="s">
        <v>5407</v>
      </c>
      <c r="E3476" s="899">
        <v>45595</v>
      </c>
      <c r="F3476" s="900">
        <v>0.69866898148148149</v>
      </c>
      <c r="G3476" s="899">
        <v>45595</v>
      </c>
      <c r="H3476" s="900">
        <v>0.78040509259259261</v>
      </c>
      <c r="I3476" s="901" t="s">
        <v>4002</v>
      </c>
      <c r="J3476" s="901" t="s">
        <v>1476</v>
      </c>
      <c r="K3476" s="902" t="s">
        <v>462</v>
      </c>
      <c r="L3476" s="903" t="s">
        <v>1466</v>
      </c>
      <c r="M3476" s="903" t="s">
        <v>1467</v>
      </c>
      <c r="N3476" s="904">
        <v>378</v>
      </c>
      <c r="O3476" s="1373">
        <v>39804.5011920631</v>
      </c>
      <c r="P3476" s="1374">
        <v>105.302913206516</v>
      </c>
      <c r="Q3476" s="1119">
        <v>1</v>
      </c>
      <c r="R3476" s="1119" t="s">
        <v>1468</v>
      </c>
      <c r="S3476" s="905"/>
      <c r="T3476" s="171"/>
    </row>
    <row r="3477" spans="2:20">
      <c r="B3477" s="1170"/>
      <c r="C3477" s="72"/>
      <c r="D3477" s="898" t="s">
        <v>5408</v>
      </c>
      <c r="E3477" s="899">
        <v>45595</v>
      </c>
      <c r="F3477" s="900">
        <v>0.72013888888888888</v>
      </c>
      <c r="G3477" s="899">
        <v>45595</v>
      </c>
      <c r="H3477" s="900">
        <v>0.77451388888888884</v>
      </c>
      <c r="I3477" s="901" t="s">
        <v>2960</v>
      </c>
      <c r="J3477" s="901" t="s">
        <v>1490</v>
      </c>
      <c r="K3477" s="902" t="s">
        <v>464</v>
      </c>
      <c r="L3477" s="903" t="s">
        <v>1466</v>
      </c>
      <c r="M3477" s="903" t="s">
        <v>1494</v>
      </c>
      <c r="N3477" s="904">
        <v>1</v>
      </c>
      <c r="O3477" s="1373">
        <v>78.300003051757798</v>
      </c>
      <c r="P3477" s="1374">
        <v>78.300003051757798</v>
      </c>
      <c r="Q3477" s="1119">
        <v>1</v>
      </c>
      <c r="R3477" s="1119" t="s">
        <v>1468</v>
      </c>
      <c r="S3477" s="905"/>
      <c r="T3477" s="171"/>
    </row>
    <row r="3478" spans="2:20">
      <c r="B3478" s="1170"/>
      <c r="C3478" s="72"/>
      <c r="D3478" s="898" t="s">
        <v>5409</v>
      </c>
      <c r="E3478" s="899">
        <v>45595</v>
      </c>
      <c r="F3478" s="900">
        <v>0.76388888888888884</v>
      </c>
      <c r="G3478" s="899">
        <v>45596</v>
      </c>
      <c r="H3478" s="900">
        <v>0.17982638888888888</v>
      </c>
      <c r="I3478" s="901" t="s">
        <v>2917</v>
      </c>
      <c r="J3478" s="901" t="s">
        <v>1465</v>
      </c>
      <c r="K3478" s="902" t="s">
        <v>464</v>
      </c>
      <c r="L3478" s="903" t="s">
        <v>1466</v>
      </c>
      <c r="M3478" s="903" t="s">
        <v>1494</v>
      </c>
      <c r="N3478" s="904">
        <v>1</v>
      </c>
      <c r="O3478" s="1373">
        <v>598.95001220703102</v>
      </c>
      <c r="P3478" s="1374">
        <v>598.95001220703102</v>
      </c>
      <c r="Q3478" s="1119">
        <v>1</v>
      </c>
      <c r="R3478" s="1119" t="s">
        <v>1468</v>
      </c>
      <c r="S3478" s="905"/>
      <c r="T3478" s="171"/>
    </row>
    <row r="3479" spans="2:20">
      <c r="B3479" s="1170"/>
      <c r="C3479" s="72"/>
      <c r="D3479" s="898" t="s">
        <v>5410</v>
      </c>
      <c r="E3479" s="899">
        <v>45596</v>
      </c>
      <c r="F3479" s="900">
        <v>0.20208333333333334</v>
      </c>
      <c r="G3479" s="899">
        <v>45596</v>
      </c>
      <c r="H3479" s="900">
        <v>0.27350694444444446</v>
      </c>
      <c r="I3479" s="901">
        <v>8770</v>
      </c>
      <c r="J3479" s="901" t="s">
        <v>1465</v>
      </c>
      <c r="K3479" s="902" t="s">
        <v>462</v>
      </c>
      <c r="L3479" s="903" t="s">
        <v>1527</v>
      </c>
      <c r="M3479" s="903" t="s">
        <v>1530</v>
      </c>
      <c r="N3479" s="904">
        <v>1049</v>
      </c>
      <c r="O3479" s="1373">
        <v>107714.81840591101</v>
      </c>
      <c r="P3479" s="1374">
        <v>102.683334991336</v>
      </c>
      <c r="Q3479" s="1119">
        <v>1</v>
      </c>
      <c r="R3479" s="1119" t="s">
        <v>1468</v>
      </c>
      <c r="S3479" s="905"/>
      <c r="T3479" s="171"/>
    </row>
    <row r="3480" spans="2:20">
      <c r="B3480" s="1170"/>
      <c r="C3480" s="72"/>
      <c r="D3480" s="898" t="s">
        <v>5411</v>
      </c>
      <c r="E3480" s="899">
        <v>45596</v>
      </c>
      <c r="F3480" s="900">
        <v>0.20446759259259259</v>
      </c>
      <c r="G3480" s="899">
        <v>45596</v>
      </c>
      <c r="H3480" s="900">
        <v>0.30166666666666669</v>
      </c>
      <c r="I3480" s="901" t="s">
        <v>2219</v>
      </c>
      <c r="J3480" s="901" t="s">
        <v>1490</v>
      </c>
      <c r="K3480" s="902" t="s">
        <v>464</v>
      </c>
      <c r="L3480" s="903" t="s">
        <v>1466</v>
      </c>
      <c r="M3480" s="903" t="s">
        <v>1494</v>
      </c>
      <c r="N3480" s="904">
        <v>1</v>
      </c>
      <c r="O3480" s="1373">
        <v>139.96665954589801</v>
      </c>
      <c r="P3480" s="1374">
        <v>139.96665954589801</v>
      </c>
      <c r="Q3480" s="1119">
        <v>1</v>
      </c>
      <c r="R3480" s="1119" t="s">
        <v>1468</v>
      </c>
      <c r="S3480" s="905"/>
      <c r="T3480" s="171"/>
    </row>
    <row r="3481" spans="2:20">
      <c r="B3481" s="1170"/>
      <c r="C3481" s="72"/>
      <c r="D3481" s="898" t="s">
        <v>5412</v>
      </c>
      <c r="E3481" s="899">
        <v>45596</v>
      </c>
      <c r="F3481" s="900">
        <v>0.28125</v>
      </c>
      <c r="G3481" s="899">
        <v>45596</v>
      </c>
      <c r="H3481" s="900">
        <v>0.56311342592592595</v>
      </c>
      <c r="I3481" s="901" t="s">
        <v>2917</v>
      </c>
      <c r="J3481" s="901" t="s">
        <v>1465</v>
      </c>
      <c r="K3481" s="902" t="s">
        <v>464</v>
      </c>
      <c r="L3481" s="903" t="s">
        <v>1466</v>
      </c>
      <c r="M3481" s="903" t="s">
        <v>1494</v>
      </c>
      <c r="N3481" s="904">
        <v>1</v>
      </c>
      <c r="O3481" s="1373">
        <v>405.88333129882801</v>
      </c>
      <c r="P3481" s="1374">
        <v>405.88333129882801</v>
      </c>
      <c r="Q3481" s="1119">
        <v>1</v>
      </c>
      <c r="R3481" s="1119" t="s">
        <v>1468</v>
      </c>
      <c r="S3481" s="905"/>
      <c r="T3481" s="171"/>
    </row>
    <row r="3482" spans="2:20">
      <c r="B3482" s="1170"/>
      <c r="C3482" s="72"/>
      <c r="D3482" s="898" t="s">
        <v>5413</v>
      </c>
      <c r="E3482" s="899">
        <v>45596</v>
      </c>
      <c r="F3482" s="900">
        <v>0.32954861111111111</v>
      </c>
      <c r="G3482" s="899">
        <v>45596</v>
      </c>
      <c r="H3482" s="900">
        <v>0.61597222222222225</v>
      </c>
      <c r="I3482" s="901" t="s">
        <v>2217</v>
      </c>
      <c r="J3482" s="901" t="s">
        <v>1490</v>
      </c>
      <c r="K3482" s="902" t="s">
        <v>462</v>
      </c>
      <c r="L3482" s="903" t="s">
        <v>1477</v>
      </c>
      <c r="M3482" s="903"/>
      <c r="N3482" s="904">
        <v>1</v>
      </c>
      <c r="O3482" s="1373">
        <v>412.45001220703102</v>
      </c>
      <c r="P3482" s="1374">
        <v>412.45001220703102</v>
      </c>
      <c r="Q3482" s="1119">
        <v>1</v>
      </c>
      <c r="R3482" s="1119" t="s">
        <v>1468</v>
      </c>
      <c r="S3482" s="905"/>
      <c r="T3482" s="171"/>
    </row>
    <row r="3483" spans="2:20">
      <c r="B3483" s="1170"/>
      <c r="C3483" s="72"/>
      <c r="D3483" s="898" t="s">
        <v>5414</v>
      </c>
      <c r="E3483" s="899">
        <v>45596</v>
      </c>
      <c r="F3483" s="900">
        <v>0.33690972222222221</v>
      </c>
      <c r="G3483" s="899">
        <v>45596</v>
      </c>
      <c r="H3483" s="900">
        <v>0.39736111111111111</v>
      </c>
      <c r="I3483" s="901" t="s">
        <v>2476</v>
      </c>
      <c r="J3483" s="901" t="s">
        <v>1472</v>
      </c>
      <c r="K3483" s="902" t="s">
        <v>462</v>
      </c>
      <c r="L3483" s="903" t="s">
        <v>1477</v>
      </c>
      <c r="M3483" s="903"/>
      <c r="N3483" s="904">
        <v>13</v>
      </c>
      <c r="O3483" s="1373">
        <v>1131.65003967285</v>
      </c>
      <c r="P3483" s="1374">
        <v>87.050003051757798</v>
      </c>
      <c r="Q3483" s="1119">
        <v>1</v>
      </c>
      <c r="R3483" s="1119" t="s">
        <v>1468</v>
      </c>
      <c r="S3483" s="905"/>
      <c r="T3483" s="171"/>
    </row>
    <row r="3484" spans="2:20">
      <c r="B3484" s="1170"/>
      <c r="C3484" s="72"/>
      <c r="D3484" s="898" t="s">
        <v>5415</v>
      </c>
      <c r="E3484" s="899">
        <v>45596</v>
      </c>
      <c r="F3484" s="900">
        <v>0.33958333333333335</v>
      </c>
      <c r="G3484" s="899">
        <v>45596</v>
      </c>
      <c r="H3484" s="900">
        <v>0.65447916666666661</v>
      </c>
      <c r="I3484" s="901" t="s">
        <v>5416</v>
      </c>
      <c r="J3484" s="901" t="s">
        <v>1465</v>
      </c>
      <c r="K3484" s="902" t="s">
        <v>462</v>
      </c>
      <c r="L3484" s="903" t="s">
        <v>1466</v>
      </c>
      <c r="M3484" s="903" t="s">
        <v>1494</v>
      </c>
      <c r="N3484" s="904">
        <v>1</v>
      </c>
      <c r="O3484" s="1373">
        <v>453.45001220703102</v>
      </c>
      <c r="P3484" s="1374">
        <v>453.45001220703102</v>
      </c>
      <c r="Q3484" s="1119">
        <v>1</v>
      </c>
      <c r="R3484" s="1119" t="s">
        <v>1468</v>
      </c>
      <c r="S3484" s="905"/>
      <c r="T3484" s="171"/>
    </row>
    <row r="3485" spans="2:20">
      <c r="B3485" s="1170"/>
      <c r="C3485" s="72"/>
      <c r="D3485" s="898" t="s">
        <v>5417</v>
      </c>
      <c r="E3485" s="899">
        <v>45596</v>
      </c>
      <c r="F3485" s="900">
        <v>0.34525462962962961</v>
      </c>
      <c r="G3485" s="899">
        <v>45596</v>
      </c>
      <c r="H3485" s="900">
        <v>0.63611111111111107</v>
      </c>
      <c r="I3485" s="901" t="s">
        <v>4958</v>
      </c>
      <c r="J3485" s="901" t="s">
        <v>1465</v>
      </c>
      <c r="K3485" s="902" t="s">
        <v>464</v>
      </c>
      <c r="L3485" s="903" t="s">
        <v>1477</v>
      </c>
      <c r="M3485" s="903"/>
      <c r="N3485" s="904">
        <v>12</v>
      </c>
      <c r="O3485" s="1373">
        <v>5026.0001220703098</v>
      </c>
      <c r="P3485" s="1374">
        <v>418.83334350585898</v>
      </c>
      <c r="Q3485" s="1119">
        <v>1</v>
      </c>
      <c r="R3485" s="1119" t="s">
        <v>1468</v>
      </c>
      <c r="S3485" s="905"/>
      <c r="T3485" s="171"/>
    </row>
    <row r="3486" spans="2:20">
      <c r="B3486" s="1170"/>
      <c r="C3486" s="72"/>
      <c r="D3486" s="898" t="s">
        <v>5418</v>
      </c>
      <c r="E3486" s="899">
        <v>45596</v>
      </c>
      <c r="F3486" s="900">
        <v>0.35458333333333331</v>
      </c>
      <c r="G3486" s="899">
        <v>45596</v>
      </c>
      <c r="H3486" s="900">
        <v>0.68327546296296293</v>
      </c>
      <c r="I3486" s="901" t="s">
        <v>2917</v>
      </c>
      <c r="J3486" s="901" t="s">
        <v>1465</v>
      </c>
      <c r="K3486" s="902" t="s">
        <v>464</v>
      </c>
      <c r="L3486" s="903" t="s">
        <v>1477</v>
      </c>
      <c r="M3486" s="903"/>
      <c r="N3486" s="904">
        <v>8</v>
      </c>
      <c r="O3486" s="1373">
        <v>3649.5666198730501</v>
      </c>
      <c r="P3486" s="1374">
        <v>456.19582748413097</v>
      </c>
      <c r="Q3486" s="1119">
        <v>1</v>
      </c>
      <c r="R3486" s="1119" t="s">
        <v>1468</v>
      </c>
      <c r="S3486" s="905"/>
      <c r="T3486" s="171"/>
    </row>
    <row r="3487" spans="2:20">
      <c r="B3487" s="1170"/>
      <c r="C3487" s="72"/>
      <c r="D3487" s="898" t="s">
        <v>5419</v>
      </c>
      <c r="E3487" s="899">
        <v>45596</v>
      </c>
      <c r="F3487" s="900">
        <v>0.3551273148148148</v>
      </c>
      <c r="G3487" s="899">
        <v>45596</v>
      </c>
      <c r="H3487" s="900">
        <v>0.58072916666666663</v>
      </c>
      <c r="I3487" s="901" t="s">
        <v>3006</v>
      </c>
      <c r="J3487" s="901" t="s">
        <v>1465</v>
      </c>
      <c r="K3487" s="902" t="s">
        <v>462</v>
      </c>
      <c r="L3487" s="903" t="s">
        <v>1477</v>
      </c>
      <c r="M3487" s="903"/>
      <c r="N3487" s="904">
        <v>22</v>
      </c>
      <c r="O3487" s="1373">
        <v>7147.0667114257803</v>
      </c>
      <c r="P3487" s="1374">
        <v>324.86666870117199</v>
      </c>
      <c r="Q3487" s="1119">
        <v>1</v>
      </c>
      <c r="R3487" s="1119" t="s">
        <v>1468</v>
      </c>
      <c r="S3487" s="905"/>
      <c r="T3487" s="171"/>
    </row>
    <row r="3488" spans="2:20">
      <c r="B3488" s="1170"/>
      <c r="C3488" s="72"/>
      <c r="D3488" s="898" t="s">
        <v>5420</v>
      </c>
      <c r="E3488" s="899">
        <v>45596</v>
      </c>
      <c r="F3488" s="900">
        <v>0.3565740740740741</v>
      </c>
      <c r="G3488" s="899">
        <v>45596</v>
      </c>
      <c r="H3488" s="900">
        <v>0.3807638888888889</v>
      </c>
      <c r="I3488" s="901" t="s">
        <v>1752</v>
      </c>
      <c r="J3488" s="901" t="s">
        <v>1465</v>
      </c>
      <c r="K3488" s="902" t="s">
        <v>464</v>
      </c>
      <c r="L3488" s="903" t="s">
        <v>1477</v>
      </c>
      <c r="M3488" s="903"/>
      <c r="N3488" s="904">
        <v>19</v>
      </c>
      <c r="O3488" s="1373">
        <v>661.83330917358398</v>
      </c>
      <c r="P3488" s="1374">
        <v>34.833332061767599</v>
      </c>
      <c r="Q3488" s="1119">
        <v>1</v>
      </c>
      <c r="R3488" s="1119" t="s">
        <v>1468</v>
      </c>
      <c r="S3488" s="905"/>
      <c r="T3488" s="171"/>
    </row>
    <row r="3489" spans="2:20">
      <c r="B3489" s="1170"/>
      <c r="C3489" s="72"/>
      <c r="D3489" s="898" t="s">
        <v>5421</v>
      </c>
      <c r="E3489" s="899">
        <v>45596</v>
      </c>
      <c r="F3489" s="900">
        <v>0.38993055555555556</v>
      </c>
      <c r="G3489" s="899">
        <v>45596</v>
      </c>
      <c r="H3489" s="900">
        <v>0.44468750000000001</v>
      </c>
      <c r="I3489" s="901" t="s">
        <v>1767</v>
      </c>
      <c r="J3489" s="901" t="s">
        <v>1465</v>
      </c>
      <c r="K3489" s="902" t="s">
        <v>464</v>
      </c>
      <c r="L3489" s="903" t="s">
        <v>1477</v>
      </c>
      <c r="M3489" s="903"/>
      <c r="N3489" s="904">
        <v>3</v>
      </c>
      <c r="O3489" s="1373">
        <v>236.549995422363</v>
      </c>
      <c r="P3489" s="1374">
        <v>78.849998474121094</v>
      </c>
      <c r="Q3489" s="1119">
        <v>1</v>
      </c>
      <c r="R3489" s="1119" t="s">
        <v>1468</v>
      </c>
      <c r="S3489" s="905"/>
      <c r="T3489" s="171"/>
    </row>
    <row r="3490" spans="2:20">
      <c r="B3490" s="1170"/>
      <c r="C3490" s="72"/>
      <c r="D3490" s="898" t="s">
        <v>5421</v>
      </c>
      <c r="E3490" s="899">
        <v>45596</v>
      </c>
      <c r="F3490" s="900">
        <v>0.38998842592592592</v>
      </c>
      <c r="G3490" s="899">
        <v>45596</v>
      </c>
      <c r="H3490" s="900">
        <v>0.44466435185185182</v>
      </c>
      <c r="I3490" s="901" t="s">
        <v>5422</v>
      </c>
      <c r="J3490" s="901" t="s">
        <v>1465</v>
      </c>
      <c r="K3490" s="902" t="s">
        <v>464</v>
      </c>
      <c r="L3490" s="903" t="s">
        <v>1477</v>
      </c>
      <c r="M3490" s="903"/>
      <c r="N3490" s="904">
        <v>10</v>
      </c>
      <c r="O3490" s="1373">
        <v>787.33329772949196</v>
      </c>
      <c r="P3490" s="1374">
        <v>78.733329772949205</v>
      </c>
      <c r="Q3490" s="1119">
        <v>1</v>
      </c>
      <c r="R3490" s="1119" t="s">
        <v>1468</v>
      </c>
      <c r="S3490" s="905"/>
      <c r="T3490" s="171"/>
    </row>
    <row r="3491" spans="2:20">
      <c r="B3491" s="1170"/>
      <c r="C3491" s="72"/>
      <c r="D3491" s="898" t="s">
        <v>5423</v>
      </c>
      <c r="E3491" s="899">
        <v>45596</v>
      </c>
      <c r="F3491" s="900">
        <v>0.39008101851851851</v>
      </c>
      <c r="G3491" s="899">
        <v>45596</v>
      </c>
      <c r="H3491" s="900">
        <v>0.63070601851851849</v>
      </c>
      <c r="I3491" s="901" t="s">
        <v>1977</v>
      </c>
      <c r="J3491" s="901" t="s">
        <v>1465</v>
      </c>
      <c r="K3491" s="902" t="s">
        <v>464</v>
      </c>
      <c r="L3491" s="903" t="s">
        <v>1477</v>
      </c>
      <c r="M3491" s="903"/>
      <c r="N3491" s="904">
        <v>10</v>
      </c>
      <c r="O3491" s="1373">
        <v>3465</v>
      </c>
      <c r="P3491" s="1374">
        <v>346.5</v>
      </c>
      <c r="Q3491" s="1119">
        <v>1</v>
      </c>
      <c r="R3491" s="1119" t="s">
        <v>1468</v>
      </c>
      <c r="S3491" s="905"/>
      <c r="T3491" s="171"/>
    </row>
    <row r="3492" spans="2:20">
      <c r="B3492" s="1170"/>
      <c r="C3492" s="72"/>
      <c r="D3492" s="898" t="s">
        <v>5424</v>
      </c>
      <c r="E3492" s="899">
        <v>45596</v>
      </c>
      <c r="F3492" s="900">
        <v>0.40119212962962963</v>
      </c>
      <c r="G3492" s="899">
        <v>45596</v>
      </c>
      <c r="H3492" s="900">
        <v>0.533599537037037</v>
      </c>
      <c r="I3492" s="901" t="s">
        <v>1628</v>
      </c>
      <c r="J3492" s="901" t="s">
        <v>1465</v>
      </c>
      <c r="K3492" s="902" t="s">
        <v>464</v>
      </c>
      <c r="L3492" s="903" t="s">
        <v>1477</v>
      </c>
      <c r="M3492" s="903"/>
      <c r="N3492" s="904">
        <v>167</v>
      </c>
      <c r="O3492" s="1373">
        <v>31841.334182739301</v>
      </c>
      <c r="P3492" s="1374">
        <v>190.66667175293</v>
      </c>
      <c r="Q3492" s="1119">
        <v>1</v>
      </c>
      <c r="R3492" s="1119" t="s">
        <v>1468</v>
      </c>
      <c r="S3492" s="905"/>
      <c r="T3492" s="171"/>
    </row>
    <row r="3493" spans="2:20">
      <c r="B3493" s="1170"/>
      <c r="C3493" s="72"/>
      <c r="D3493" s="898" t="s">
        <v>5425</v>
      </c>
      <c r="E3493" s="899">
        <v>45596</v>
      </c>
      <c r="F3493" s="900">
        <v>0.41710648148148149</v>
      </c>
      <c r="G3493" s="899">
        <v>45596</v>
      </c>
      <c r="H3493" s="900">
        <v>0.62344907407407413</v>
      </c>
      <c r="I3493" s="901" t="s">
        <v>1769</v>
      </c>
      <c r="J3493" s="901" t="s">
        <v>1465</v>
      </c>
      <c r="K3493" s="902" t="s">
        <v>464</v>
      </c>
      <c r="L3493" s="903" t="s">
        <v>1477</v>
      </c>
      <c r="M3493" s="903"/>
      <c r="N3493" s="904">
        <v>1</v>
      </c>
      <c r="O3493" s="1373">
        <v>297.13333129882801</v>
      </c>
      <c r="P3493" s="1374">
        <v>297.13333129882801</v>
      </c>
      <c r="Q3493" s="1119">
        <v>1</v>
      </c>
      <c r="R3493" s="1119" t="s">
        <v>1468</v>
      </c>
      <c r="S3493" s="905"/>
      <c r="T3493" s="171"/>
    </row>
    <row r="3494" spans="2:20">
      <c r="B3494" s="1170"/>
      <c r="C3494" s="72"/>
      <c r="D3494" s="898" t="s">
        <v>5426</v>
      </c>
      <c r="E3494" s="899">
        <v>45596</v>
      </c>
      <c r="F3494" s="900">
        <v>0.41773148148148148</v>
      </c>
      <c r="G3494" s="899">
        <v>45596</v>
      </c>
      <c r="H3494" s="900">
        <v>0.65079861111111115</v>
      </c>
      <c r="I3494" s="901" t="s">
        <v>1560</v>
      </c>
      <c r="J3494" s="901" t="s">
        <v>1465</v>
      </c>
      <c r="K3494" s="902" t="s">
        <v>462</v>
      </c>
      <c r="L3494" s="903" t="s">
        <v>1477</v>
      </c>
      <c r="M3494" s="903"/>
      <c r="N3494" s="904">
        <v>2</v>
      </c>
      <c r="O3494" s="1373">
        <v>671.23333740234398</v>
      </c>
      <c r="P3494" s="1374">
        <v>335.61666870117199</v>
      </c>
      <c r="Q3494" s="1119">
        <v>1</v>
      </c>
      <c r="R3494" s="1119" t="s">
        <v>1468</v>
      </c>
      <c r="S3494" s="905"/>
      <c r="T3494" s="171"/>
    </row>
    <row r="3495" spans="2:20">
      <c r="B3495" s="1170"/>
      <c r="C3495" s="72"/>
      <c r="D3495" s="898" t="s">
        <v>5426</v>
      </c>
      <c r="E3495" s="899">
        <v>45596</v>
      </c>
      <c r="F3495" s="900">
        <v>0.41773148148148148</v>
      </c>
      <c r="G3495" s="899">
        <v>45596</v>
      </c>
      <c r="H3495" s="900">
        <v>0.65079861111111115</v>
      </c>
      <c r="I3495" s="901" t="s">
        <v>1652</v>
      </c>
      <c r="J3495" s="901" t="s">
        <v>1465</v>
      </c>
      <c r="K3495" s="902" t="s">
        <v>462</v>
      </c>
      <c r="L3495" s="903" t="s">
        <v>1477</v>
      </c>
      <c r="M3495" s="903"/>
      <c r="N3495" s="904">
        <v>25</v>
      </c>
      <c r="O3495" s="1373">
        <v>8329.8168640136701</v>
      </c>
      <c r="P3495" s="1374">
        <v>333.192674560547</v>
      </c>
      <c r="Q3495" s="1119">
        <v>1</v>
      </c>
      <c r="R3495" s="1119" t="s">
        <v>1468</v>
      </c>
      <c r="S3495" s="905"/>
      <c r="T3495" s="171"/>
    </row>
    <row r="3496" spans="2:20">
      <c r="B3496" s="1170"/>
      <c r="C3496" s="72"/>
      <c r="D3496" s="898" t="s">
        <v>5427</v>
      </c>
      <c r="E3496" s="899">
        <v>45596</v>
      </c>
      <c r="F3496" s="900">
        <v>0.44818287037037036</v>
      </c>
      <c r="G3496" s="899">
        <v>45596</v>
      </c>
      <c r="H3496" s="900">
        <v>0.76641203703703709</v>
      </c>
      <c r="I3496" s="901" t="s">
        <v>5428</v>
      </c>
      <c r="J3496" s="901" t="s">
        <v>1465</v>
      </c>
      <c r="K3496" s="902" t="s">
        <v>462</v>
      </c>
      <c r="L3496" s="903" t="s">
        <v>1466</v>
      </c>
      <c r="M3496" s="903" t="s">
        <v>1494</v>
      </c>
      <c r="N3496" s="904">
        <v>1</v>
      </c>
      <c r="O3496" s="1373">
        <v>458.25</v>
      </c>
      <c r="P3496" s="1374">
        <v>458.25</v>
      </c>
      <c r="Q3496" s="1119">
        <v>1</v>
      </c>
      <c r="R3496" s="1119" t="s">
        <v>1468</v>
      </c>
      <c r="S3496" s="905"/>
      <c r="T3496" s="171"/>
    </row>
    <row r="3497" spans="2:20">
      <c r="B3497" s="1170"/>
      <c r="C3497" s="72"/>
      <c r="D3497" s="898" t="s">
        <v>5429</v>
      </c>
      <c r="E3497" s="899">
        <v>45596</v>
      </c>
      <c r="F3497" s="900">
        <v>0.48055555555555557</v>
      </c>
      <c r="G3497" s="899">
        <v>45596</v>
      </c>
      <c r="H3497" s="900">
        <v>0.56854166666666661</v>
      </c>
      <c r="I3497" s="901" t="s">
        <v>5430</v>
      </c>
      <c r="J3497" s="901" t="s">
        <v>1465</v>
      </c>
      <c r="K3497" s="902" t="s">
        <v>462</v>
      </c>
      <c r="L3497" s="903" t="s">
        <v>1466</v>
      </c>
      <c r="M3497" s="903" t="s">
        <v>1494</v>
      </c>
      <c r="N3497" s="904">
        <v>1</v>
      </c>
      <c r="O3497" s="1373">
        <v>126.699996948242</v>
      </c>
      <c r="P3497" s="1374">
        <v>126.699996948242</v>
      </c>
      <c r="Q3497" s="1119">
        <v>1</v>
      </c>
      <c r="R3497" s="1119" t="s">
        <v>1468</v>
      </c>
      <c r="S3497" s="905"/>
      <c r="T3497" s="171"/>
    </row>
    <row r="3498" spans="2:20">
      <c r="B3498" s="1170"/>
      <c r="C3498" s="72"/>
      <c r="D3498" s="898" t="s">
        <v>5431</v>
      </c>
      <c r="E3498" s="899">
        <v>45596</v>
      </c>
      <c r="F3498" s="900">
        <v>0.49116898148148147</v>
      </c>
      <c r="G3498" s="899">
        <v>45596</v>
      </c>
      <c r="H3498" s="900">
        <v>0.60258101851851853</v>
      </c>
      <c r="I3498" s="901" t="s">
        <v>1891</v>
      </c>
      <c r="J3498" s="901" t="s">
        <v>1490</v>
      </c>
      <c r="K3498" s="902" t="s">
        <v>464</v>
      </c>
      <c r="L3498" s="903" t="s">
        <v>1473</v>
      </c>
      <c r="M3498" s="903"/>
      <c r="N3498" s="904">
        <v>1</v>
      </c>
      <c r="O3498" s="1373">
        <v>160.43333435058599</v>
      </c>
      <c r="P3498" s="1374">
        <v>160.43333435058599</v>
      </c>
      <c r="Q3498" s="1119">
        <v>1</v>
      </c>
      <c r="R3498" s="1119" t="s">
        <v>1468</v>
      </c>
      <c r="S3498" s="905" t="s">
        <v>5431</v>
      </c>
      <c r="T3498" s="171"/>
    </row>
    <row r="3499" spans="2:20">
      <c r="B3499" s="1170"/>
      <c r="C3499" s="72"/>
      <c r="D3499" s="898" t="s">
        <v>5432</v>
      </c>
      <c r="E3499" s="899">
        <v>45596</v>
      </c>
      <c r="F3499" s="900">
        <v>0.54027777777777775</v>
      </c>
      <c r="G3499" s="899">
        <v>45596</v>
      </c>
      <c r="H3499" s="900">
        <v>0.61520833333333336</v>
      </c>
      <c r="I3499" s="901" t="s">
        <v>1684</v>
      </c>
      <c r="J3499" s="901" t="s">
        <v>1465</v>
      </c>
      <c r="K3499" s="902" t="s">
        <v>464</v>
      </c>
      <c r="L3499" s="903" t="s">
        <v>1473</v>
      </c>
      <c r="M3499" s="903"/>
      <c r="N3499" s="904">
        <v>20</v>
      </c>
      <c r="O3499" s="1373">
        <v>2158.0000305175799</v>
      </c>
      <c r="P3499" s="1374">
        <v>107.90000152587901</v>
      </c>
      <c r="Q3499" s="1119">
        <v>1</v>
      </c>
      <c r="R3499" s="1119" t="s">
        <v>1468</v>
      </c>
      <c r="S3499" s="905" t="s">
        <v>5432</v>
      </c>
      <c r="T3499" s="171"/>
    </row>
    <row r="3500" spans="2:20">
      <c r="B3500" s="1170"/>
      <c r="C3500" s="72"/>
      <c r="D3500" s="898" t="s">
        <v>5433</v>
      </c>
      <c r="E3500" s="899">
        <v>45596</v>
      </c>
      <c r="F3500" s="900">
        <v>0.69166666666666665</v>
      </c>
      <c r="G3500" s="899">
        <v>45596</v>
      </c>
      <c r="H3500" s="900">
        <v>0.79166666666666663</v>
      </c>
      <c r="I3500" s="901">
        <v>57448</v>
      </c>
      <c r="J3500" s="901" t="s">
        <v>1487</v>
      </c>
      <c r="K3500" s="902" t="s">
        <v>464</v>
      </c>
      <c r="L3500" s="903" t="s">
        <v>1502</v>
      </c>
      <c r="M3500" s="903"/>
      <c r="N3500" s="904">
        <v>1</v>
      </c>
      <c r="O3500" s="1373">
        <v>144</v>
      </c>
      <c r="P3500" s="1374">
        <v>144</v>
      </c>
      <c r="Q3500" s="1119">
        <v>1</v>
      </c>
      <c r="R3500" s="1119" t="s">
        <v>1468</v>
      </c>
      <c r="S3500" s="905"/>
      <c r="T3500" s="171"/>
    </row>
    <row r="3501" spans="2:20">
      <c r="B3501" s="1170"/>
      <c r="C3501" s="72"/>
      <c r="D3501" s="898" t="s">
        <v>5434</v>
      </c>
      <c r="E3501" s="899">
        <v>45596</v>
      </c>
      <c r="F3501" s="900">
        <v>0.71101851851851849</v>
      </c>
      <c r="G3501" s="899">
        <v>45596</v>
      </c>
      <c r="H3501" s="900">
        <v>0.778900462962963</v>
      </c>
      <c r="I3501" s="901" t="s">
        <v>1977</v>
      </c>
      <c r="J3501" s="901" t="s">
        <v>1465</v>
      </c>
      <c r="K3501" s="902" t="s">
        <v>464</v>
      </c>
      <c r="L3501" s="903" t="s">
        <v>1538</v>
      </c>
      <c r="M3501" s="903"/>
      <c r="N3501" s="904">
        <v>213</v>
      </c>
      <c r="O3501" s="1373">
        <v>11625.950048446701</v>
      </c>
      <c r="P3501" s="1374">
        <v>54.581925110078203</v>
      </c>
      <c r="Q3501" s="1119">
        <v>1</v>
      </c>
      <c r="R3501" s="1119" t="s">
        <v>1468</v>
      </c>
      <c r="S3501" s="905"/>
      <c r="T3501" s="171"/>
    </row>
    <row r="3502" spans="2:20">
      <c r="B3502" s="1170"/>
      <c r="C3502" s="72"/>
      <c r="D3502" s="898" t="s">
        <v>5435</v>
      </c>
      <c r="E3502" s="899">
        <v>45596</v>
      </c>
      <c r="F3502" s="900">
        <v>0.71101851851851849</v>
      </c>
      <c r="G3502" s="899">
        <v>45596</v>
      </c>
      <c r="H3502" s="900">
        <v>0.778900462962963</v>
      </c>
      <c r="I3502" s="901" t="s">
        <v>1977</v>
      </c>
      <c r="J3502" s="901" t="s">
        <v>1465</v>
      </c>
      <c r="K3502" s="902" t="s">
        <v>464</v>
      </c>
      <c r="L3502" s="903" t="s">
        <v>1538</v>
      </c>
      <c r="M3502" s="903"/>
      <c r="N3502" s="904">
        <v>1</v>
      </c>
      <c r="O3502" s="1373">
        <v>97.75</v>
      </c>
      <c r="P3502" s="1374">
        <v>97.75</v>
      </c>
      <c r="Q3502" s="1119">
        <v>1</v>
      </c>
      <c r="R3502" s="1119" t="s">
        <v>1468</v>
      </c>
      <c r="S3502" s="905"/>
      <c r="T3502" s="171"/>
    </row>
    <row r="3503" spans="2:20">
      <c r="B3503" s="1170"/>
      <c r="C3503" s="72"/>
      <c r="D3503" s="898" t="s">
        <v>5436</v>
      </c>
      <c r="E3503" s="899">
        <v>45596</v>
      </c>
      <c r="F3503" s="900">
        <v>0.76204861111111111</v>
      </c>
      <c r="G3503" s="899">
        <v>45597</v>
      </c>
      <c r="H3503" s="900">
        <v>0.50981481481481483</v>
      </c>
      <c r="I3503" s="901">
        <v>54649</v>
      </c>
      <c r="J3503" s="901" t="s">
        <v>1465</v>
      </c>
      <c r="K3503" s="902" t="s">
        <v>464</v>
      </c>
      <c r="L3503" s="903" t="s">
        <v>1477</v>
      </c>
      <c r="M3503" s="903"/>
      <c r="N3503" s="904">
        <v>1</v>
      </c>
      <c r="O3503" s="1373">
        <v>1076.78332519531</v>
      </c>
      <c r="P3503" s="1374">
        <v>1076.78332519531</v>
      </c>
      <c r="Q3503" s="1119">
        <v>1</v>
      </c>
      <c r="R3503" s="1119" t="s">
        <v>1468</v>
      </c>
      <c r="S3503" s="905"/>
      <c r="T3503" s="171"/>
    </row>
    <row r="3504" spans="2:20">
      <c r="B3504" s="1170"/>
      <c r="C3504" s="72"/>
      <c r="D3504" s="898" t="s">
        <v>5437</v>
      </c>
      <c r="E3504" s="899">
        <v>45596</v>
      </c>
      <c r="F3504" s="900">
        <v>0.7818518518518518</v>
      </c>
      <c r="G3504" s="899">
        <v>45596</v>
      </c>
      <c r="H3504" s="900">
        <v>0.86665509259259255</v>
      </c>
      <c r="I3504" s="901" t="s">
        <v>1989</v>
      </c>
      <c r="J3504" s="901" t="s">
        <v>1490</v>
      </c>
      <c r="K3504" s="902" t="s">
        <v>464</v>
      </c>
      <c r="L3504" s="903" t="s">
        <v>1538</v>
      </c>
      <c r="M3504" s="903"/>
      <c r="N3504" s="904">
        <v>2</v>
      </c>
      <c r="O3504" s="1373">
        <v>244.23333740234401</v>
      </c>
      <c r="P3504" s="1374">
        <v>122.116668701172</v>
      </c>
      <c r="Q3504" s="1119">
        <v>1</v>
      </c>
      <c r="R3504" s="1119" t="s">
        <v>1468</v>
      </c>
      <c r="S3504" s="905"/>
      <c r="T3504" s="171"/>
    </row>
    <row r="3505" spans="2:20">
      <c r="B3505" s="1170"/>
      <c r="C3505" s="72"/>
      <c r="D3505" s="898" t="s">
        <v>5436</v>
      </c>
      <c r="E3505" s="899">
        <v>45596</v>
      </c>
      <c r="F3505" s="900">
        <v>0.7864930555555556</v>
      </c>
      <c r="G3505" s="899">
        <v>45597</v>
      </c>
      <c r="H3505" s="900">
        <v>0.52292824074074074</v>
      </c>
      <c r="I3505" s="901">
        <v>54695</v>
      </c>
      <c r="J3505" s="901" t="s">
        <v>1465</v>
      </c>
      <c r="K3505" s="902" t="s">
        <v>464</v>
      </c>
      <c r="L3505" s="903" t="s">
        <v>1477</v>
      </c>
      <c r="M3505" s="903"/>
      <c r="N3505" s="904">
        <v>5</v>
      </c>
      <c r="O3505" s="1373">
        <v>5251.966796875</v>
      </c>
      <c r="P3505" s="1374">
        <v>1050.393359375</v>
      </c>
      <c r="Q3505" s="1119">
        <v>1</v>
      </c>
      <c r="R3505" s="1119" t="s">
        <v>1468</v>
      </c>
      <c r="S3505" s="905"/>
      <c r="T3505" s="171"/>
    </row>
    <row r="3506" spans="2:20">
      <c r="B3506" s="1170"/>
      <c r="C3506" s="72"/>
      <c r="D3506" s="898" t="s">
        <v>5438</v>
      </c>
      <c r="E3506" s="899">
        <v>45596</v>
      </c>
      <c r="F3506" s="900">
        <v>0.80334490740740738</v>
      </c>
      <c r="G3506" s="899">
        <v>45596</v>
      </c>
      <c r="H3506" s="900">
        <v>0.80835648148148154</v>
      </c>
      <c r="I3506" s="901" t="s">
        <v>5011</v>
      </c>
      <c r="J3506" s="901" t="s">
        <v>1465</v>
      </c>
      <c r="K3506" s="902" t="s">
        <v>462</v>
      </c>
      <c r="L3506" s="903" t="s">
        <v>1538</v>
      </c>
      <c r="M3506" s="903"/>
      <c r="N3506" s="904">
        <v>1122</v>
      </c>
      <c r="O3506" s="1373">
        <v>8041.0000724494503</v>
      </c>
      <c r="P3506" s="1374">
        <v>7.1666667312383696</v>
      </c>
      <c r="Q3506" s="1119">
        <v>1</v>
      </c>
      <c r="R3506" s="1119" t="s">
        <v>1468</v>
      </c>
      <c r="S3506" s="905"/>
      <c r="T3506" s="171"/>
    </row>
    <row r="3507" spans="2:20">
      <c r="B3507" s="1170"/>
      <c r="C3507" s="72"/>
      <c r="D3507" s="898" t="s">
        <v>5438</v>
      </c>
      <c r="E3507" s="899">
        <v>45596</v>
      </c>
      <c r="F3507" s="900">
        <v>0.80334490740740738</v>
      </c>
      <c r="G3507" s="899">
        <v>45596</v>
      </c>
      <c r="H3507" s="900">
        <v>0.80835648148148154</v>
      </c>
      <c r="I3507" s="901" t="s">
        <v>3242</v>
      </c>
      <c r="J3507" s="901" t="s">
        <v>1465</v>
      </c>
      <c r="K3507" s="902" t="s">
        <v>462</v>
      </c>
      <c r="L3507" s="903" t="s">
        <v>1538</v>
      </c>
      <c r="M3507" s="903"/>
      <c r="N3507" s="904">
        <v>598</v>
      </c>
      <c r="O3507" s="1373">
        <v>4285.6667052805396</v>
      </c>
      <c r="P3507" s="1374">
        <v>7.1666667312383696</v>
      </c>
      <c r="Q3507" s="1119">
        <v>1</v>
      </c>
      <c r="R3507" s="1119" t="s">
        <v>1468</v>
      </c>
      <c r="S3507" s="905"/>
      <c r="T3507" s="171"/>
    </row>
    <row r="3508" spans="2:20">
      <c r="B3508" s="1170"/>
      <c r="C3508" s="72"/>
      <c r="D3508" s="898" t="s">
        <v>5438</v>
      </c>
      <c r="E3508" s="899">
        <v>45596</v>
      </c>
      <c r="F3508" s="900">
        <v>0.80334490740740738</v>
      </c>
      <c r="G3508" s="899">
        <v>45596</v>
      </c>
      <c r="H3508" s="900">
        <v>0.80835648148148154</v>
      </c>
      <c r="I3508" s="901" t="s">
        <v>3767</v>
      </c>
      <c r="J3508" s="901" t="s">
        <v>1465</v>
      </c>
      <c r="K3508" s="902" t="s">
        <v>462</v>
      </c>
      <c r="L3508" s="903" t="s">
        <v>1538</v>
      </c>
      <c r="M3508" s="903"/>
      <c r="N3508" s="904">
        <v>1057</v>
      </c>
      <c r="O3508" s="1373">
        <v>7575.1667349189502</v>
      </c>
      <c r="P3508" s="1374">
        <v>7.1666667312383696</v>
      </c>
      <c r="Q3508" s="1119">
        <v>1</v>
      </c>
      <c r="R3508" s="1119" t="s">
        <v>1468</v>
      </c>
      <c r="S3508" s="905"/>
      <c r="T3508" s="171"/>
    </row>
    <row r="3509" spans="2:20">
      <c r="B3509" s="1170"/>
      <c r="C3509" s="72"/>
      <c r="D3509" s="898" t="s">
        <v>5438</v>
      </c>
      <c r="E3509" s="899">
        <v>45596</v>
      </c>
      <c r="F3509" s="900">
        <v>0.80334490740740738</v>
      </c>
      <c r="G3509" s="899">
        <v>45596</v>
      </c>
      <c r="H3509" s="900">
        <v>0.80835648148148154</v>
      </c>
      <c r="I3509" s="901" t="s">
        <v>5439</v>
      </c>
      <c r="J3509" s="901" t="s">
        <v>1465</v>
      </c>
      <c r="K3509" s="902" t="s">
        <v>462</v>
      </c>
      <c r="L3509" s="903" t="s">
        <v>1538</v>
      </c>
      <c r="M3509" s="903"/>
      <c r="N3509" s="904">
        <v>726</v>
      </c>
      <c r="O3509" s="1373">
        <v>5203.0000468790504</v>
      </c>
      <c r="P3509" s="1374">
        <v>7.1666667312383696</v>
      </c>
      <c r="Q3509" s="1119">
        <v>1</v>
      </c>
      <c r="R3509" s="1119" t="s">
        <v>1468</v>
      </c>
      <c r="S3509" s="905"/>
      <c r="T3509" s="171"/>
    </row>
    <row r="3510" spans="2:20">
      <c r="B3510" s="1170"/>
      <c r="C3510" s="72"/>
      <c r="D3510" s="898" t="s">
        <v>5438</v>
      </c>
      <c r="E3510" s="899">
        <v>45596</v>
      </c>
      <c r="F3510" s="900">
        <v>0.80334490740740738</v>
      </c>
      <c r="G3510" s="899">
        <v>45596</v>
      </c>
      <c r="H3510" s="900">
        <v>0.80835648148148154</v>
      </c>
      <c r="I3510" s="901" t="s">
        <v>2687</v>
      </c>
      <c r="J3510" s="901" t="s">
        <v>1465</v>
      </c>
      <c r="K3510" s="902" t="s">
        <v>462</v>
      </c>
      <c r="L3510" s="903" t="s">
        <v>1538</v>
      </c>
      <c r="M3510" s="903"/>
      <c r="N3510" s="904">
        <v>315</v>
      </c>
      <c r="O3510" s="1373">
        <v>2257.50002034009</v>
      </c>
      <c r="P3510" s="1374">
        <v>7.1666667312383696</v>
      </c>
      <c r="Q3510" s="1119">
        <v>1</v>
      </c>
      <c r="R3510" s="1119" t="s">
        <v>1468</v>
      </c>
      <c r="S3510" s="905"/>
      <c r="T3510" s="171"/>
    </row>
    <row r="3511" spans="2:20">
      <c r="B3511" s="1170"/>
      <c r="C3511" s="72"/>
      <c r="D3511" s="898" t="s">
        <v>5438</v>
      </c>
      <c r="E3511" s="899">
        <v>45596</v>
      </c>
      <c r="F3511" s="900">
        <v>0.80334490740740738</v>
      </c>
      <c r="G3511" s="899">
        <v>45596</v>
      </c>
      <c r="H3511" s="900">
        <v>0.80835648148148154</v>
      </c>
      <c r="I3511" s="901" t="s">
        <v>4858</v>
      </c>
      <c r="J3511" s="901" t="s">
        <v>1465</v>
      </c>
      <c r="K3511" s="902" t="s">
        <v>462</v>
      </c>
      <c r="L3511" s="903" t="s">
        <v>1538</v>
      </c>
      <c r="M3511" s="903"/>
      <c r="N3511" s="904">
        <v>1719</v>
      </c>
      <c r="O3511" s="1373">
        <v>12319.500110998701</v>
      </c>
      <c r="P3511" s="1374">
        <v>7.1666667312383696</v>
      </c>
      <c r="Q3511" s="1119">
        <v>1</v>
      </c>
      <c r="R3511" s="1119" t="s">
        <v>1468</v>
      </c>
      <c r="S3511" s="905"/>
      <c r="T3511" s="171"/>
    </row>
    <row r="3512" spans="2:20">
      <c r="B3512" s="1170"/>
      <c r="C3512" s="72"/>
      <c r="D3512" s="898" t="s">
        <v>5438</v>
      </c>
      <c r="E3512" s="899">
        <v>45596</v>
      </c>
      <c r="F3512" s="900">
        <v>0.80334490740740738</v>
      </c>
      <c r="G3512" s="899">
        <v>45596</v>
      </c>
      <c r="H3512" s="900">
        <v>0.80835648148148154</v>
      </c>
      <c r="I3512" s="901" t="s">
        <v>4577</v>
      </c>
      <c r="J3512" s="901" t="s">
        <v>1465</v>
      </c>
      <c r="K3512" s="902" t="s">
        <v>462</v>
      </c>
      <c r="L3512" s="903" t="s">
        <v>1538</v>
      </c>
      <c r="M3512" s="903"/>
      <c r="N3512" s="904">
        <v>1684</v>
      </c>
      <c r="O3512" s="1373">
        <v>12068.6667754054</v>
      </c>
      <c r="P3512" s="1374">
        <v>7.1666667312383696</v>
      </c>
      <c r="Q3512" s="1119">
        <v>1</v>
      </c>
      <c r="R3512" s="1119" t="s">
        <v>1468</v>
      </c>
      <c r="S3512" s="905"/>
      <c r="T3512" s="171"/>
    </row>
    <row r="3513" spans="2:20">
      <c r="B3513" s="1170"/>
      <c r="C3513" s="72"/>
      <c r="D3513" s="898" t="s">
        <v>5438</v>
      </c>
      <c r="E3513" s="899">
        <v>45596</v>
      </c>
      <c r="F3513" s="900">
        <v>0.80334490740740738</v>
      </c>
      <c r="G3513" s="899">
        <v>45596</v>
      </c>
      <c r="H3513" s="900">
        <v>0.80835648148148154</v>
      </c>
      <c r="I3513" s="901" t="s">
        <v>5030</v>
      </c>
      <c r="J3513" s="901" t="s">
        <v>1465</v>
      </c>
      <c r="K3513" s="902" t="s">
        <v>462</v>
      </c>
      <c r="L3513" s="903" t="s">
        <v>1538</v>
      </c>
      <c r="M3513" s="903"/>
      <c r="N3513" s="904">
        <v>1620</v>
      </c>
      <c r="O3513" s="1373">
        <v>11610.000104606201</v>
      </c>
      <c r="P3513" s="1374">
        <v>7.1666667312383696</v>
      </c>
      <c r="Q3513" s="1119">
        <v>1</v>
      </c>
      <c r="R3513" s="1119" t="s">
        <v>1468</v>
      </c>
      <c r="S3513" s="905"/>
      <c r="T3513" s="171"/>
    </row>
    <row r="3514" spans="2:20">
      <c r="B3514" s="1170"/>
      <c r="C3514" s="72"/>
      <c r="D3514" s="898" t="s">
        <v>5438</v>
      </c>
      <c r="E3514" s="899">
        <v>45596</v>
      </c>
      <c r="F3514" s="900">
        <v>0.80334490740740738</v>
      </c>
      <c r="G3514" s="899">
        <v>45596</v>
      </c>
      <c r="H3514" s="900">
        <v>0.80835648148148154</v>
      </c>
      <c r="I3514" s="901" t="s">
        <v>5440</v>
      </c>
      <c r="J3514" s="901" t="s">
        <v>1465</v>
      </c>
      <c r="K3514" s="902" t="s">
        <v>462</v>
      </c>
      <c r="L3514" s="903" t="s">
        <v>1538</v>
      </c>
      <c r="M3514" s="903"/>
      <c r="N3514" s="904">
        <v>935</v>
      </c>
      <c r="O3514" s="1373">
        <v>6700.8333937078696</v>
      </c>
      <c r="P3514" s="1374">
        <v>7.1666667312383696</v>
      </c>
      <c r="Q3514" s="1119">
        <v>1</v>
      </c>
      <c r="R3514" s="1119" t="s">
        <v>1468</v>
      </c>
      <c r="S3514" s="905"/>
      <c r="T3514" s="171"/>
    </row>
    <row r="3515" spans="2:20">
      <c r="B3515" s="1170"/>
      <c r="C3515" s="72"/>
      <c r="D3515" s="898" t="s">
        <v>5438</v>
      </c>
      <c r="E3515" s="899">
        <v>45596</v>
      </c>
      <c r="F3515" s="900">
        <v>0.80334490740740738</v>
      </c>
      <c r="G3515" s="899">
        <v>45596</v>
      </c>
      <c r="H3515" s="900">
        <v>0.80835648148148154</v>
      </c>
      <c r="I3515" s="901" t="s">
        <v>1944</v>
      </c>
      <c r="J3515" s="901" t="s">
        <v>1465</v>
      </c>
      <c r="K3515" s="902" t="s">
        <v>462</v>
      </c>
      <c r="L3515" s="903" t="s">
        <v>1538</v>
      </c>
      <c r="M3515" s="903"/>
      <c r="N3515" s="904">
        <v>377</v>
      </c>
      <c r="O3515" s="1373">
        <v>2701.83335767686</v>
      </c>
      <c r="P3515" s="1374">
        <v>7.1666667312383696</v>
      </c>
      <c r="Q3515" s="1119">
        <v>1</v>
      </c>
      <c r="R3515" s="1119" t="s">
        <v>1468</v>
      </c>
      <c r="S3515" s="905"/>
      <c r="T3515" s="171"/>
    </row>
    <row r="3516" spans="2:20">
      <c r="B3516" s="1170"/>
      <c r="C3516" s="72"/>
      <c r="D3516" s="898" t="s">
        <v>5438</v>
      </c>
      <c r="E3516" s="899">
        <v>45596</v>
      </c>
      <c r="F3516" s="900">
        <v>0.80334490740740738</v>
      </c>
      <c r="G3516" s="899">
        <v>45596</v>
      </c>
      <c r="H3516" s="900">
        <v>0.80835648148148154</v>
      </c>
      <c r="I3516" s="901" t="s">
        <v>4869</v>
      </c>
      <c r="J3516" s="901" t="s">
        <v>1465</v>
      </c>
      <c r="K3516" s="902" t="s">
        <v>462</v>
      </c>
      <c r="L3516" s="903" t="s">
        <v>1538</v>
      </c>
      <c r="M3516" s="903"/>
      <c r="N3516" s="904">
        <v>1808</v>
      </c>
      <c r="O3516" s="1373">
        <v>12957.333450079001</v>
      </c>
      <c r="P3516" s="1374">
        <v>7.1666667312383696</v>
      </c>
      <c r="Q3516" s="1119">
        <v>1</v>
      </c>
      <c r="R3516" s="1119" t="s">
        <v>1468</v>
      </c>
      <c r="S3516" s="905"/>
      <c r="T3516" s="171"/>
    </row>
    <row r="3517" spans="2:20">
      <c r="B3517" s="1170"/>
      <c r="C3517" s="72"/>
      <c r="D3517" s="898" t="s">
        <v>5438</v>
      </c>
      <c r="E3517" s="899">
        <v>45596</v>
      </c>
      <c r="F3517" s="900">
        <v>0.80334490740740738</v>
      </c>
      <c r="G3517" s="899">
        <v>45596</v>
      </c>
      <c r="H3517" s="900">
        <v>0.80835648148148154</v>
      </c>
      <c r="I3517" s="901" t="s">
        <v>2688</v>
      </c>
      <c r="J3517" s="901" t="s">
        <v>1465</v>
      </c>
      <c r="K3517" s="902" t="s">
        <v>462</v>
      </c>
      <c r="L3517" s="903" t="s">
        <v>1538</v>
      </c>
      <c r="M3517" s="903"/>
      <c r="N3517" s="904">
        <v>2332</v>
      </c>
      <c r="O3517" s="1373">
        <v>16712.6668172479</v>
      </c>
      <c r="P3517" s="1374">
        <v>7.1666667312383696</v>
      </c>
      <c r="Q3517" s="1119">
        <v>1</v>
      </c>
      <c r="R3517" s="1119" t="s">
        <v>1468</v>
      </c>
      <c r="S3517" s="905"/>
      <c r="T3517" s="171"/>
    </row>
    <row r="3518" spans="2:20">
      <c r="B3518" s="1170"/>
      <c r="C3518" s="72"/>
      <c r="D3518" s="898" t="s">
        <v>5438</v>
      </c>
      <c r="E3518" s="899">
        <v>45596</v>
      </c>
      <c r="F3518" s="900">
        <v>0.80334490740740738</v>
      </c>
      <c r="G3518" s="899">
        <v>45596</v>
      </c>
      <c r="H3518" s="900">
        <v>0.80835648148148154</v>
      </c>
      <c r="I3518" s="901" t="s">
        <v>1588</v>
      </c>
      <c r="J3518" s="901" t="s">
        <v>1465</v>
      </c>
      <c r="K3518" s="902" t="s">
        <v>464</v>
      </c>
      <c r="L3518" s="903" t="s">
        <v>1538</v>
      </c>
      <c r="M3518" s="903"/>
      <c r="N3518" s="904">
        <v>717</v>
      </c>
      <c r="O3518" s="1373">
        <v>5138.5000462979096</v>
      </c>
      <c r="P3518" s="1374">
        <v>7.1666667312383696</v>
      </c>
      <c r="Q3518" s="1119">
        <v>1</v>
      </c>
      <c r="R3518" s="1119" t="s">
        <v>1468</v>
      </c>
      <c r="S3518" s="905"/>
      <c r="T3518" s="171"/>
    </row>
    <row r="3519" spans="2:20">
      <c r="B3519" s="1170"/>
      <c r="C3519" s="72"/>
      <c r="D3519" s="898" t="s">
        <v>5438</v>
      </c>
      <c r="E3519" s="899">
        <v>45596</v>
      </c>
      <c r="F3519" s="900">
        <v>0.80334490740740738</v>
      </c>
      <c r="G3519" s="899">
        <v>45596</v>
      </c>
      <c r="H3519" s="900">
        <v>0.80835648148148154</v>
      </c>
      <c r="I3519" s="901" t="s">
        <v>5441</v>
      </c>
      <c r="J3519" s="901" t="s">
        <v>1465</v>
      </c>
      <c r="K3519" s="902" t="s">
        <v>462</v>
      </c>
      <c r="L3519" s="903" t="s">
        <v>1538</v>
      </c>
      <c r="M3519" s="903"/>
      <c r="N3519" s="904">
        <v>798</v>
      </c>
      <c r="O3519" s="1373">
        <v>5719.00005152822</v>
      </c>
      <c r="P3519" s="1374">
        <v>7.1666667312383696</v>
      </c>
      <c r="Q3519" s="1119">
        <v>1</v>
      </c>
      <c r="R3519" s="1119" t="s">
        <v>1468</v>
      </c>
      <c r="S3519" s="905"/>
      <c r="T3519" s="171"/>
    </row>
    <row r="3520" spans="2:20">
      <c r="B3520" s="1170"/>
      <c r="C3520" s="72"/>
      <c r="D3520" s="898" t="s">
        <v>5442</v>
      </c>
      <c r="E3520" s="899">
        <v>45596</v>
      </c>
      <c r="F3520" s="900">
        <v>0.88444444444444448</v>
      </c>
      <c r="G3520" s="899">
        <v>45597</v>
      </c>
      <c r="H3520" s="900">
        <v>0.17335648148148147</v>
      </c>
      <c r="I3520" s="901" t="s">
        <v>1618</v>
      </c>
      <c r="J3520" s="901" t="s">
        <v>1490</v>
      </c>
      <c r="K3520" s="902" t="s">
        <v>464</v>
      </c>
      <c r="L3520" s="903" t="s">
        <v>1477</v>
      </c>
      <c r="M3520" s="903"/>
      <c r="N3520" s="904">
        <v>13</v>
      </c>
      <c r="O3520" s="1373">
        <v>5176.8666687011701</v>
      </c>
      <c r="P3520" s="1374">
        <v>398.22051297701302</v>
      </c>
      <c r="Q3520" s="1119">
        <v>1</v>
      </c>
      <c r="R3520" s="1119" t="s">
        <v>1468</v>
      </c>
      <c r="S3520" s="905"/>
      <c r="T3520" s="171"/>
    </row>
    <row r="3521" spans="2:20">
      <c r="B3521" s="1170"/>
      <c r="C3521" s="72"/>
      <c r="D3521" s="898" t="s">
        <v>5443</v>
      </c>
      <c r="E3521" s="899">
        <v>45596</v>
      </c>
      <c r="F3521" s="900">
        <v>0.88790509259259254</v>
      </c>
      <c r="G3521" s="899">
        <v>45596</v>
      </c>
      <c r="H3521" s="900">
        <v>0.94214120370370369</v>
      </c>
      <c r="I3521" s="901" t="s">
        <v>1560</v>
      </c>
      <c r="J3521" s="901" t="s">
        <v>1465</v>
      </c>
      <c r="K3521" s="902" t="s">
        <v>462</v>
      </c>
      <c r="L3521" s="903" t="s">
        <v>1466</v>
      </c>
      <c r="M3521" s="903" t="s">
        <v>1494</v>
      </c>
      <c r="N3521" s="904">
        <v>7</v>
      </c>
      <c r="O3521" s="1373">
        <v>468.53331756591803</v>
      </c>
      <c r="P3521" s="1374">
        <v>66.933331080845406</v>
      </c>
      <c r="Q3521" s="1119">
        <v>1</v>
      </c>
      <c r="R3521" s="1119" t="s">
        <v>1468</v>
      </c>
      <c r="S3521" s="905"/>
      <c r="T3521" s="171"/>
    </row>
    <row r="3522" spans="2:20">
      <c r="B3522" s="1170"/>
      <c r="C3522" s="72"/>
      <c r="D3522" s="898" t="s">
        <v>5443</v>
      </c>
      <c r="E3522" s="899">
        <v>45596</v>
      </c>
      <c r="F3522" s="900">
        <v>0.89385416666666662</v>
      </c>
      <c r="G3522" s="899">
        <v>45596</v>
      </c>
      <c r="H3522" s="900">
        <v>0.94214120370370369</v>
      </c>
      <c r="I3522" s="901" t="s">
        <v>1652</v>
      </c>
      <c r="J3522" s="901" t="s">
        <v>1465</v>
      </c>
      <c r="K3522" s="902" t="s">
        <v>462</v>
      </c>
      <c r="L3522" s="903" t="s">
        <v>1466</v>
      </c>
      <c r="M3522" s="903" t="s">
        <v>1494</v>
      </c>
      <c r="N3522" s="904">
        <v>25</v>
      </c>
      <c r="O3522" s="1373">
        <v>1738.3333206176801</v>
      </c>
      <c r="P3522" s="1374">
        <v>69.533332824707003</v>
      </c>
      <c r="Q3522" s="1119">
        <v>1</v>
      </c>
      <c r="R3522" s="1119" t="s">
        <v>1468</v>
      </c>
      <c r="S3522" s="905"/>
      <c r="T3522" s="171"/>
    </row>
    <row r="3523" spans="2:20">
      <c r="B3523" s="1170"/>
      <c r="C3523" s="72"/>
      <c r="D3523" s="898" t="s">
        <v>5444</v>
      </c>
      <c r="E3523" s="899">
        <v>45596</v>
      </c>
      <c r="F3523" s="900">
        <v>0.90164351851851854</v>
      </c>
      <c r="G3523" s="899">
        <v>45597</v>
      </c>
      <c r="H3523" s="900">
        <v>5.5578703703703707E-2</v>
      </c>
      <c r="I3523" s="901" t="s">
        <v>2418</v>
      </c>
      <c r="J3523" s="901" t="s">
        <v>1490</v>
      </c>
      <c r="K3523" s="902" t="s">
        <v>464</v>
      </c>
      <c r="L3523" s="903" t="s">
        <v>1466</v>
      </c>
      <c r="M3523" s="903" t="s">
        <v>1494</v>
      </c>
      <c r="N3523" s="904">
        <v>1</v>
      </c>
      <c r="O3523" s="1373">
        <v>221.66667175293</v>
      </c>
      <c r="P3523" s="1374">
        <v>221.66667175293</v>
      </c>
      <c r="Q3523" s="1119">
        <v>1</v>
      </c>
      <c r="R3523" s="1119" t="s">
        <v>1468</v>
      </c>
      <c r="S3523" s="905"/>
      <c r="T3523" s="171"/>
    </row>
    <row r="3524" spans="2:20">
      <c r="B3524" s="1170"/>
      <c r="C3524" s="72"/>
      <c r="D3524" s="898" t="s">
        <v>5445</v>
      </c>
      <c r="E3524" s="899">
        <v>45596</v>
      </c>
      <c r="F3524" s="900">
        <v>0.96975694444444449</v>
      </c>
      <c r="G3524" s="899">
        <v>45597</v>
      </c>
      <c r="H3524" s="900">
        <v>0.46435185185185185</v>
      </c>
      <c r="I3524" s="901" t="s">
        <v>3378</v>
      </c>
      <c r="J3524" s="901" t="s">
        <v>1490</v>
      </c>
      <c r="K3524" s="902" t="s">
        <v>464</v>
      </c>
      <c r="L3524" s="903" t="s">
        <v>1466</v>
      </c>
      <c r="M3524" s="903" t="s">
        <v>1494</v>
      </c>
      <c r="N3524" s="904">
        <v>1</v>
      </c>
      <c r="O3524" s="1373">
        <v>712.21667480468795</v>
      </c>
      <c r="P3524" s="1374">
        <v>712.21667480468795</v>
      </c>
      <c r="Q3524" s="1119">
        <v>1</v>
      </c>
      <c r="R3524" s="1119" t="s">
        <v>1468</v>
      </c>
      <c r="S3524" s="905"/>
      <c r="T3524" s="171"/>
    </row>
    <row r="3525" spans="2:20">
      <c r="B3525" s="1170"/>
      <c r="C3525" s="72"/>
      <c r="D3525" s="898" t="s">
        <v>5446</v>
      </c>
      <c r="E3525" s="899">
        <v>45597</v>
      </c>
      <c r="F3525" s="900">
        <v>3.3703703703703701E-2</v>
      </c>
      <c r="G3525" s="899">
        <v>45597</v>
      </c>
      <c r="H3525" s="900">
        <v>8.971064814814815E-2</v>
      </c>
      <c r="I3525" s="901" t="s">
        <v>4793</v>
      </c>
      <c r="J3525" s="901" t="s">
        <v>1465</v>
      </c>
      <c r="K3525" s="902" t="s">
        <v>462</v>
      </c>
      <c r="L3525" s="903" t="s">
        <v>1502</v>
      </c>
      <c r="M3525" s="903"/>
      <c r="N3525" s="904">
        <v>52</v>
      </c>
      <c r="O3525" s="1373">
        <v>4193.8000793457004</v>
      </c>
      <c r="P3525" s="1374">
        <v>80.650001525878906</v>
      </c>
      <c r="Q3525" s="1119">
        <v>1</v>
      </c>
      <c r="R3525" s="1119" t="s">
        <v>1468</v>
      </c>
      <c r="S3525" s="905"/>
      <c r="T3525" s="171"/>
    </row>
    <row r="3526" spans="2:20">
      <c r="B3526" s="1170"/>
      <c r="C3526" s="72"/>
      <c r="D3526" s="898" t="s">
        <v>5447</v>
      </c>
      <c r="E3526" s="899">
        <v>45597</v>
      </c>
      <c r="F3526" s="900">
        <v>0.16846064814814815</v>
      </c>
      <c r="G3526" s="899">
        <v>45597</v>
      </c>
      <c r="H3526" s="900">
        <v>0.17646990740740739</v>
      </c>
      <c r="I3526" s="901" t="s">
        <v>1946</v>
      </c>
      <c r="J3526" s="901" t="s">
        <v>1465</v>
      </c>
      <c r="K3526" s="902" t="s">
        <v>464</v>
      </c>
      <c r="L3526" s="903" t="s">
        <v>1538</v>
      </c>
      <c r="M3526" s="903"/>
      <c r="N3526" s="904">
        <v>7</v>
      </c>
      <c r="O3526" s="1373">
        <v>80.733336448669405</v>
      </c>
      <c r="P3526" s="1374">
        <v>11.5333337783813</v>
      </c>
      <c r="Q3526" s="1119">
        <v>1</v>
      </c>
      <c r="R3526" s="1119" t="s">
        <v>1468</v>
      </c>
      <c r="S3526" s="905"/>
      <c r="T3526" s="171"/>
    </row>
    <row r="3527" spans="2:20">
      <c r="B3527" s="1170"/>
      <c r="C3527" s="72"/>
      <c r="D3527" s="898" t="s">
        <v>5448</v>
      </c>
      <c r="E3527" s="899">
        <v>45597</v>
      </c>
      <c r="F3527" s="900">
        <v>0.26319444444444445</v>
      </c>
      <c r="G3527" s="899">
        <v>45597</v>
      </c>
      <c r="H3527" s="900">
        <v>0.53086805555555561</v>
      </c>
      <c r="I3527" s="901" t="s">
        <v>2217</v>
      </c>
      <c r="J3527" s="901" t="s">
        <v>1490</v>
      </c>
      <c r="K3527" s="902" t="s">
        <v>462</v>
      </c>
      <c r="L3527" s="903" t="s">
        <v>1466</v>
      </c>
      <c r="M3527" s="903" t="s">
        <v>1494</v>
      </c>
      <c r="N3527" s="904">
        <v>1</v>
      </c>
      <c r="O3527" s="1373">
        <v>385.45001220703102</v>
      </c>
      <c r="P3527" s="1374">
        <v>385.45001220703102</v>
      </c>
      <c r="Q3527" s="1119">
        <v>1</v>
      </c>
      <c r="R3527" s="1119" t="s">
        <v>1468</v>
      </c>
      <c r="S3527" s="905"/>
      <c r="T3527" s="171"/>
    </row>
    <row r="3528" spans="2:20">
      <c r="B3528" s="1170"/>
      <c r="C3528" s="72"/>
      <c r="D3528" s="898" t="s">
        <v>5449</v>
      </c>
      <c r="E3528" s="899">
        <v>45597</v>
      </c>
      <c r="F3528" s="900">
        <v>0.29814814814814816</v>
      </c>
      <c r="G3528" s="899">
        <v>45597</v>
      </c>
      <c r="H3528" s="900">
        <v>0.42534722222222221</v>
      </c>
      <c r="I3528" s="901" t="s">
        <v>2102</v>
      </c>
      <c r="J3528" s="901" t="s">
        <v>1472</v>
      </c>
      <c r="K3528" s="902" t="s">
        <v>464</v>
      </c>
      <c r="L3528" s="903" t="s">
        <v>1477</v>
      </c>
      <c r="M3528" s="903"/>
      <c r="N3528" s="904">
        <v>1</v>
      </c>
      <c r="O3528" s="1373">
        <v>183.16667175293</v>
      </c>
      <c r="P3528" s="1374">
        <v>183.16667175293</v>
      </c>
      <c r="Q3528" s="1119">
        <v>1</v>
      </c>
      <c r="R3528" s="1119" t="s">
        <v>1468</v>
      </c>
      <c r="S3528" s="905"/>
      <c r="T3528" s="171"/>
    </row>
    <row r="3529" spans="2:20">
      <c r="B3529" s="1170"/>
      <c r="C3529" s="72"/>
      <c r="D3529" s="898" t="s">
        <v>5450</v>
      </c>
      <c r="E3529" s="899">
        <v>45597</v>
      </c>
      <c r="F3529" s="900">
        <v>0.30277777777777776</v>
      </c>
      <c r="G3529" s="899">
        <v>45597</v>
      </c>
      <c r="H3529" s="900">
        <v>0.4830787037037037</v>
      </c>
      <c r="I3529" s="901">
        <v>55867</v>
      </c>
      <c r="J3529" s="901" t="s">
        <v>1465</v>
      </c>
      <c r="K3529" s="902" t="s">
        <v>462</v>
      </c>
      <c r="L3529" s="903" t="s">
        <v>1466</v>
      </c>
      <c r="M3529" s="903" t="s">
        <v>1494</v>
      </c>
      <c r="N3529" s="904">
        <v>24</v>
      </c>
      <c r="O3529" s="1373">
        <v>1787.2000350952101</v>
      </c>
      <c r="P3529" s="1374">
        <v>74.466668128967299</v>
      </c>
      <c r="Q3529" s="1119">
        <v>1</v>
      </c>
      <c r="R3529" s="1119" t="s">
        <v>1468</v>
      </c>
      <c r="S3529" s="905"/>
      <c r="T3529" s="171"/>
    </row>
    <row r="3530" spans="2:20">
      <c r="B3530" s="1170"/>
      <c r="C3530" s="72"/>
      <c r="D3530" s="898" t="s">
        <v>5451</v>
      </c>
      <c r="E3530" s="899">
        <v>45597</v>
      </c>
      <c r="F3530" s="900">
        <v>0.3482986111111111</v>
      </c>
      <c r="G3530" s="899">
        <v>45597</v>
      </c>
      <c r="H3530" s="900">
        <v>0.70810185185185182</v>
      </c>
      <c r="I3530" s="901" t="s">
        <v>2674</v>
      </c>
      <c r="J3530" s="901" t="s">
        <v>1465</v>
      </c>
      <c r="K3530" s="902" t="s">
        <v>464</v>
      </c>
      <c r="L3530" s="903" t="s">
        <v>1477</v>
      </c>
      <c r="M3530" s="903"/>
      <c r="N3530" s="904">
        <v>29</v>
      </c>
      <c r="O3530" s="1373">
        <v>13888.100006103499</v>
      </c>
      <c r="P3530" s="1374">
        <v>478.90000021046598</v>
      </c>
      <c r="Q3530" s="1119">
        <v>1</v>
      </c>
      <c r="R3530" s="1119" t="s">
        <v>1468</v>
      </c>
      <c r="S3530" s="905"/>
      <c r="T3530" s="171"/>
    </row>
    <row r="3531" spans="2:20">
      <c r="B3531" s="1170"/>
      <c r="C3531" s="72"/>
      <c r="D3531" s="898" t="s">
        <v>5452</v>
      </c>
      <c r="E3531" s="899">
        <v>45597</v>
      </c>
      <c r="F3531" s="900">
        <v>0.36098379629629629</v>
      </c>
      <c r="G3531" s="899">
        <v>45597</v>
      </c>
      <c r="H3531" s="900">
        <v>0.62335648148148148</v>
      </c>
      <c r="I3531" s="901" t="s">
        <v>5453</v>
      </c>
      <c r="J3531" s="901" t="s">
        <v>1465</v>
      </c>
      <c r="K3531" s="902" t="s">
        <v>462</v>
      </c>
      <c r="L3531" s="903" t="s">
        <v>1477</v>
      </c>
      <c r="M3531" s="903"/>
      <c r="N3531" s="904">
        <v>41</v>
      </c>
      <c r="O3531" s="1373">
        <v>15490.483917236301</v>
      </c>
      <c r="P3531" s="1374">
        <v>377.81668090820301</v>
      </c>
      <c r="Q3531" s="1119">
        <v>1</v>
      </c>
      <c r="R3531" s="1119" t="s">
        <v>1468</v>
      </c>
      <c r="S3531" s="905"/>
      <c r="T3531" s="171"/>
    </row>
    <row r="3532" spans="2:20">
      <c r="B3532" s="1170"/>
      <c r="C3532" s="72"/>
      <c r="D3532" s="898" t="s">
        <v>5454</v>
      </c>
      <c r="E3532" s="899">
        <v>45597</v>
      </c>
      <c r="F3532" s="900">
        <v>0.36337962962962961</v>
      </c>
      <c r="G3532" s="899">
        <v>45597</v>
      </c>
      <c r="H3532" s="900">
        <v>0.53559027777777779</v>
      </c>
      <c r="I3532" s="901" t="s">
        <v>3059</v>
      </c>
      <c r="J3532" s="901" t="s">
        <v>1465</v>
      </c>
      <c r="K3532" s="902" t="s">
        <v>464</v>
      </c>
      <c r="L3532" s="903" t="s">
        <v>1477</v>
      </c>
      <c r="M3532" s="903"/>
      <c r="N3532" s="904">
        <v>14</v>
      </c>
      <c r="O3532" s="1373">
        <v>3470.0166931152298</v>
      </c>
      <c r="P3532" s="1374">
        <v>247.85833522251701</v>
      </c>
      <c r="Q3532" s="1119">
        <v>1</v>
      </c>
      <c r="R3532" s="1119" t="s">
        <v>1468</v>
      </c>
      <c r="S3532" s="905"/>
      <c r="T3532" s="171"/>
    </row>
    <row r="3533" spans="2:20">
      <c r="B3533" s="1170"/>
      <c r="C3533" s="72"/>
      <c r="D3533" s="898" t="s">
        <v>5455</v>
      </c>
      <c r="E3533" s="899">
        <v>45597</v>
      </c>
      <c r="F3533" s="900">
        <v>0.39113425925925926</v>
      </c>
      <c r="G3533" s="899">
        <v>45597</v>
      </c>
      <c r="H3533" s="900">
        <v>0.41902777777777778</v>
      </c>
      <c r="I3533" s="901" t="s">
        <v>3338</v>
      </c>
      <c r="J3533" s="901" t="s">
        <v>1490</v>
      </c>
      <c r="K3533" s="902" t="s">
        <v>462</v>
      </c>
      <c r="L3533" s="903" t="s">
        <v>1477</v>
      </c>
      <c r="M3533" s="903"/>
      <c r="N3533" s="904">
        <v>2</v>
      </c>
      <c r="O3533" s="1373">
        <v>80.266670227050795</v>
      </c>
      <c r="P3533" s="1374">
        <v>40.133335113525398</v>
      </c>
      <c r="Q3533" s="1119">
        <v>1</v>
      </c>
      <c r="R3533" s="1119" t="s">
        <v>1468</v>
      </c>
      <c r="S3533" s="905"/>
      <c r="T3533" s="171"/>
    </row>
    <row r="3534" spans="2:20">
      <c r="B3534" s="1170"/>
      <c r="C3534" s="72"/>
      <c r="D3534" s="898" t="s">
        <v>5456</v>
      </c>
      <c r="E3534" s="899">
        <v>45597</v>
      </c>
      <c r="F3534" s="900">
        <v>0.40072916666666669</v>
      </c>
      <c r="G3534" s="899">
        <v>45597</v>
      </c>
      <c r="H3534" s="900">
        <v>0.55237268518518523</v>
      </c>
      <c r="I3534" s="901" t="s">
        <v>2328</v>
      </c>
      <c r="J3534" s="901" t="s">
        <v>1490</v>
      </c>
      <c r="K3534" s="902" t="s">
        <v>462</v>
      </c>
      <c r="L3534" s="903" t="s">
        <v>1477</v>
      </c>
      <c r="M3534" s="903"/>
      <c r="N3534" s="904">
        <v>33</v>
      </c>
      <c r="O3534" s="1373">
        <v>7206.1000671386701</v>
      </c>
      <c r="P3534" s="1374">
        <v>218.36666870117199</v>
      </c>
      <c r="Q3534" s="1119">
        <v>1</v>
      </c>
      <c r="R3534" s="1119" t="s">
        <v>1468</v>
      </c>
      <c r="S3534" s="905"/>
      <c r="T3534" s="171"/>
    </row>
    <row r="3535" spans="2:20">
      <c r="B3535" s="1170"/>
      <c r="C3535" s="72"/>
      <c r="D3535" s="898" t="s">
        <v>5457</v>
      </c>
      <c r="E3535" s="899">
        <v>45597</v>
      </c>
      <c r="F3535" s="900">
        <v>0.4173263888888889</v>
      </c>
      <c r="G3535" s="899">
        <v>45597</v>
      </c>
      <c r="H3535" s="900">
        <v>0.75170138888888893</v>
      </c>
      <c r="I3535" s="901">
        <v>10287</v>
      </c>
      <c r="J3535" s="901" t="s">
        <v>1465</v>
      </c>
      <c r="K3535" s="902" t="s">
        <v>462</v>
      </c>
      <c r="L3535" s="903" t="s">
        <v>1466</v>
      </c>
      <c r="M3535" s="903" t="s">
        <v>1494</v>
      </c>
      <c r="N3535" s="904">
        <v>1</v>
      </c>
      <c r="O3535" s="1373">
        <v>481.5</v>
      </c>
      <c r="P3535" s="1374">
        <v>481.5</v>
      </c>
      <c r="Q3535" s="1119">
        <v>1</v>
      </c>
      <c r="R3535" s="1119" t="s">
        <v>1468</v>
      </c>
      <c r="S3535" s="905"/>
      <c r="T3535" s="171"/>
    </row>
    <row r="3536" spans="2:20">
      <c r="B3536" s="1170"/>
      <c r="C3536" s="72"/>
      <c r="D3536" s="898" t="s">
        <v>5458</v>
      </c>
      <c r="E3536" s="899">
        <v>45597</v>
      </c>
      <c r="F3536" s="900">
        <v>0.4790740740740741</v>
      </c>
      <c r="G3536" s="899">
        <v>45597</v>
      </c>
      <c r="H3536" s="900">
        <v>0.49256944444444445</v>
      </c>
      <c r="I3536" s="901">
        <v>35990</v>
      </c>
      <c r="J3536" s="901" t="s">
        <v>1465</v>
      </c>
      <c r="K3536" s="902" t="s">
        <v>464</v>
      </c>
      <c r="L3536" s="903" t="s">
        <v>1461</v>
      </c>
      <c r="M3536" s="903" t="s">
        <v>1474</v>
      </c>
      <c r="N3536" s="904">
        <v>6</v>
      </c>
      <c r="O3536" s="1373">
        <v>116.599994659424</v>
      </c>
      <c r="P3536" s="1374">
        <v>19.433332443237301</v>
      </c>
      <c r="Q3536" s="1119">
        <v>1</v>
      </c>
      <c r="R3536" s="1119" t="s">
        <v>1468</v>
      </c>
      <c r="S3536" s="905"/>
      <c r="T3536" s="171"/>
    </row>
    <row r="3537" spans="2:20">
      <c r="B3537" s="1170"/>
      <c r="C3537" s="72"/>
      <c r="D3537" s="898" t="s">
        <v>5459</v>
      </c>
      <c r="E3537" s="899">
        <v>45597</v>
      </c>
      <c r="F3537" s="900">
        <v>0.51033564814814814</v>
      </c>
      <c r="G3537" s="899">
        <v>45597</v>
      </c>
      <c r="H3537" s="900">
        <v>0.84318287037037032</v>
      </c>
      <c r="I3537" s="901" t="s">
        <v>1907</v>
      </c>
      <c r="J3537" s="901" t="s">
        <v>1472</v>
      </c>
      <c r="K3537" s="902" t="s">
        <v>464</v>
      </c>
      <c r="L3537" s="903" t="s">
        <v>1466</v>
      </c>
      <c r="M3537" s="903" t="s">
        <v>1494</v>
      </c>
      <c r="N3537" s="904">
        <v>1</v>
      </c>
      <c r="O3537" s="1373">
        <v>479.29998779296898</v>
      </c>
      <c r="P3537" s="1374">
        <v>479.29998779296898</v>
      </c>
      <c r="Q3537" s="1119">
        <v>1</v>
      </c>
      <c r="R3537" s="1119" t="s">
        <v>1468</v>
      </c>
      <c r="S3537" s="905"/>
      <c r="T3537" s="171"/>
    </row>
    <row r="3538" spans="2:20">
      <c r="B3538" s="1170"/>
      <c r="C3538" s="72"/>
      <c r="D3538" s="898" t="s">
        <v>5460</v>
      </c>
      <c r="E3538" s="899">
        <v>45597</v>
      </c>
      <c r="F3538" s="900">
        <v>0.56106481481481485</v>
      </c>
      <c r="G3538" s="899">
        <v>45597</v>
      </c>
      <c r="H3538" s="900">
        <v>0.6005787037037037</v>
      </c>
      <c r="I3538" s="901" t="s">
        <v>5461</v>
      </c>
      <c r="J3538" s="901" t="s">
        <v>1476</v>
      </c>
      <c r="K3538" s="902" t="s">
        <v>464</v>
      </c>
      <c r="L3538" s="903" t="s">
        <v>1466</v>
      </c>
      <c r="M3538" s="903" t="s">
        <v>1467</v>
      </c>
      <c r="N3538" s="904">
        <v>91</v>
      </c>
      <c r="O3538" s="1373">
        <v>5177.9001388549796</v>
      </c>
      <c r="P3538" s="1374">
        <v>56.900001525878899</v>
      </c>
      <c r="Q3538" s="1119">
        <v>1</v>
      </c>
      <c r="R3538" s="1119" t="s">
        <v>1468</v>
      </c>
      <c r="S3538" s="905"/>
      <c r="T3538" s="171"/>
    </row>
    <row r="3539" spans="2:20">
      <c r="B3539" s="1170"/>
      <c r="C3539" s="72"/>
      <c r="D3539" s="898" t="s">
        <v>5462</v>
      </c>
      <c r="E3539" s="899">
        <v>45597</v>
      </c>
      <c r="F3539" s="900">
        <v>0.61800925925925931</v>
      </c>
      <c r="G3539" s="899">
        <v>45597</v>
      </c>
      <c r="H3539" s="900">
        <v>0.92751157407407403</v>
      </c>
      <c r="I3539" s="901" t="s">
        <v>2155</v>
      </c>
      <c r="J3539" s="901" t="s">
        <v>1490</v>
      </c>
      <c r="K3539" s="902" t="s">
        <v>464</v>
      </c>
      <c r="L3539" s="903" t="s">
        <v>1549</v>
      </c>
      <c r="M3539" s="903"/>
      <c r="N3539" s="904">
        <v>1</v>
      </c>
      <c r="O3539" s="1373">
        <v>445.68331909179699</v>
      </c>
      <c r="P3539" s="1374">
        <v>445.68331909179699</v>
      </c>
      <c r="Q3539" s="1119">
        <v>1</v>
      </c>
      <c r="R3539" s="1119" t="s">
        <v>1468</v>
      </c>
      <c r="S3539" s="905" t="s">
        <v>5462</v>
      </c>
      <c r="T3539" s="171"/>
    </row>
    <row r="3540" spans="2:20">
      <c r="B3540" s="1170"/>
      <c r="C3540" s="72"/>
      <c r="D3540" s="898" t="s">
        <v>5463</v>
      </c>
      <c r="E3540" s="899">
        <v>45597</v>
      </c>
      <c r="F3540" s="900">
        <v>0.62035879629629631</v>
      </c>
      <c r="G3540" s="899">
        <v>45598</v>
      </c>
      <c r="H3540" s="900">
        <v>1.2083333333333333E-2</v>
      </c>
      <c r="I3540" s="901" t="s">
        <v>1584</v>
      </c>
      <c r="J3540" s="901" t="s">
        <v>1465</v>
      </c>
      <c r="K3540" s="902" t="s">
        <v>464</v>
      </c>
      <c r="L3540" s="903" t="s">
        <v>1527</v>
      </c>
      <c r="M3540" s="903" t="s">
        <v>1530</v>
      </c>
      <c r="N3540" s="904">
        <v>1</v>
      </c>
      <c r="O3540" s="1373">
        <v>564.08331298828102</v>
      </c>
      <c r="P3540" s="1374">
        <v>564.08331298828102</v>
      </c>
      <c r="Q3540" s="1119">
        <v>1</v>
      </c>
      <c r="R3540" s="1119" t="s">
        <v>1468</v>
      </c>
      <c r="S3540" s="905"/>
      <c r="T3540" s="171"/>
    </row>
    <row r="3541" spans="2:20">
      <c r="B3541" s="1170"/>
      <c r="C3541" s="72"/>
      <c r="D3541" s="898" t="s">
        <v>5464</v>
      </c>
      <c r="E3541" s="899">
        <v>45597</v>
      </c>
      <c r="F3541" s="900">
        <v>0.67600694444444442</v>
      </c>
      <c r="G3541" s="899">
        <v>45598</v>
      </c>
      <c r="H3541" s="900">
        <v>0.63947916666666671</v>
      </c>
      <c r="I3541" s="901" t="s">
        <v>2020</v>
      </c>
      <c r="J3541" s="901" t="s">
        <v>1490</v>
      </c>
      <c r="K3541" s="902" t="s">
        <v>464</v>
      </c>
      <c r="L3541" s="903" t="s">
        <v>1466</v>
      </c>
      <c r="M3541" s="903" t="s">
        <v>1494</v>
      </c>
      <c r="N3541" s="904">
        <v>29</v>
      </c>
      <c r="O3541" s="1373">
        <v>11096.366607665999</v>
      </c>
      <c r="P3541" s="1374">
        <v>382.63333129882801</v>
      </c>
      <c r="Q3541" s="1119">
        <v>1</v>
      </c>
      <c r="R3541" s="1119" t="s">
        <v>1468</v>
      </c>
      <c r="S3541" s="905"/>
      <c r="T3541" s="171"/>
    </row>
    <row r="3542" spans="2:20">
      <c r="B3542" s="1170"/>
      <c r="C3542" s="72"/>
      <c r="D3542" s="898" t="s">
        <v>5465</v>
      </c>
      <c r="E3542" s="899">
        <v>45597</v>
      </c>
      <c r="F3542" s="900">
        <v>0.76287037037037042</v>
      </c>
      <c r="G3542" s="899">
        <v>45597</v>
      </c>
      <c r="H3542" s="900">
        <v>0.92858796296296298</v>
      </c>
      <c r="I3542" s="901" t="s">
        <v>2925</v>
      </c>
      <c r="J3542" s="901" t="s">
        <v>1490</v>
      </c>
      <c r="K3542" s="902" t="s">
        <v>464</v>
      </c>
      <c r="L3542" s="903" t="s">
        <v>1549</v>
      </c>
      <c r="M3542" s="903"/>
      <c r="N3542" s="904">
        <v>1</v>
      </c>
      <c r="O3542" s="1373">
        <v>238.63333129882801</v>
      </c>
      <c r="P3542" s="1374">
        <v>238.63333129882801</v>
      </c>
      <c r="Q3542" s="1119">
        <v>1</v>
      </c>
      <c r="R3542" s="1119" t="s">
        <v>1468</v>
      </c>
      <c r="S3542" s="905" t="s">
        <v>5465</v>
      </c>
      <c r="T3542" s="171"/>
    </row>
    <row r="3543" spans="2:20">
      <c r="B3543" s="1170"/>
      <c r="C3543" s="72"/>
      <c r="D3543" s="898" t="s">
        <v>5466</v>
      </c>
      <c r="E3543" s="899">
        <v>45597</v>
      </c>
      <c r="F3543" s="900">
        <v>0.83954861111111112</v>
      </c>
      <c r="G3543" s="899">
        <v>45598</v>
      </c>
      <c r="H3543" s="900">
        <v>0.39106481481481481</v>
      </c>
      <c r="I3543" s="901" t="s">
        <v>1869</v>
      </c>
      <c r="J3543" s="901" t="s">
        <v>1472</v>
      </c>
      <c r="K3543" s="902" t="s">
        <v>464</v>
      </c>
      <c r="L3543" s="903" t="s">
        <v>1527</v>
      </c>
      <c r="M3543" s="903" t="s">
        <v>1530</v>
      </c>
      <c r="N3543" s="904">
        <v>194</v>
      </c>
      <c r="O3543" s="1373">
        <v>44876.348841831103</v>
      </c>
      <c r="P3543" s="1374">
        <v>231.321385782634</v>
      </c>
      <c r="Q3543" s="1119">
        <v>1</v>
      </c>
      <c r="R3543" s="1119" t="s">
        <v>1468</v>
      </c>
      <c r="S3543" s="905"/>
      <c r="T3543" s="171"/>
    </row>
    <row r="3544" spans="2:20">
      <c r="B3544" s="1170"/>
      <c r="C3544" s="72"/>
      <c r="D3544" s="898" t="s">
        <v>5467</v>
      </c>
      <c r="E3544" s="899">
        <v>45597</v>
      </c>
      <c r="F3544" s="900">
        <v>0.88530092592592591</v>
      </c>
      <c r="G3544" s="899">
        <v>45597</v>
      </c>
      <c r="H3544" s="900">
        <v>0.97667824074074072</v>
      </c>
      <c r="I3544" s="901" t="s">
        <v>2208</v>
      </c>
      <c r="J3544" s="901" t="s">
        <v>1490</v>
      </c>
      <c r="K3544" s="902" t="s">
        <v>462</v>
      </c>
      <c r="L3544" s="903" t="s">
        <v>1538</v>
      </c>
      <c r="M3544" s="903"/>
      <c r="N3544" s="904">
        <v>1928</v>
      </c>
      <c r="O3544" s="1373">
        <v>174160.43071687201</v>
      </c>
      <c r="P3544" s="1374">
        <v>90.332173608336205</v>
      </c>
      <c r="Q3544" s="1119">
        <v>1</v>
      </c>
      <c r="R3544" s="1119" t="s">
        <v>1468</v>
      </c>
      <c r="S3544" s="905"/>
      <c r="T3544" s="171"/>
    </row>
    <row r="3545" spans="2:20">
      <c r="B3545" s="1170"/>
      <c r="C3545" s="72"/>
      <c r="D3545" s="898" t="s">
        <v>5468</v>
      </c>
      <c r="E3545" s="899">
        <v>45598</v>
      </c>
      <c r="F3545" s="900">
        <v>0.11703703703703704</v>
      </c>
      <c r="G3545" s="899">
        <v>45598</v>
      </c>
      <c r="H3545" s="900">
        <v>0.17107638888888888</v>
      </c>
      <c r="I3545" s="901" t="s">
        <v>5469</v>
      </c>
      <c r="J3545" s="901" t="s">
        <v>1476</v>
      </c>
      <c r="K3545" s="902" t="s">
        <v>464</v>
      </c>
      <c r="L3545" s="903" t="s">
        <v>1502</v>
      </c>
      <c r="M3545" s="903"/>
      <c r="N3545" s="904">
        <v>150</v>
      </c>
      <c r="O3545" s="1373">
        <v>11672.4998474121</v>
      </c>
      <c r="P3545" s="1374">
        <v>77.816665649414105</v>
      </c>
      <c r="Q3545" s="1119">
        <v>1</v>
      </c>
      <c r="R3545" s="1119" t="s">
        <v>1468</v>
      </c>
      <c r="S3545" s="905"/>
      <c r="T3545" s="171"/>
    </row>
    <row r="3546" spans="2:20">
      <c r="B3546" s="1170"/>
      <c r="C3546" s="72"/>
      <c r="D3546" s="898" t="s">
        <v>5470</v>
      </c>
      <c r="E3546" s="899">
        <v>45598</v>
      </c>
      <c r="F3546" s="900">
        <v>0.19160879629629629</v>
      </c>
      <c r="G3546" s="899">
        <v>45598</v>
      </c>
      <c r="H3546" s="900">
        <v>0.39216435185185183</v>
      </c>
      <c r="I3546" s="901">
        <v>35326</v>
      </c>
      <c r="J3546" s="901" t="s">
        <v>1465</v>
      </c>
      <c r="K3546" s="902" t="s">
        <v>462</v>
      </c>
      <c r="L3546" s="903" t="s">
        <v>1466</v>
      </c>
      <c r="M3546" s="903" t="s">
        <v>1467</v>
      </c>
      <c r="N3546" s="904">
        <v>494</v>
      </c>
      <c r="O3546" s="1373">
        <v>73392.732775807395</v>
      </c>
      <c r="P3546" s="1374">
        <v>148.56828497127</v>
      </c>
      <c r="Q3546" s="1119">
        <v>1</v>
      </c>
      <c r="R3546" s="1119" t="s">
        <v>1468</v>
      </c>
      <c r="S3546" s="905"/>
      <c r="T3546" s="171"/>
    </row>
    <row r="3547" spans="2:20">
      <c r="B3547" s="1170"/>
      <c r="C3547" s="72"/>
      <c r="D3547" s="898" t="s">
        <v>5471</v>
      </c>
      <c r="E3547" s="899">
        <v>45598</v>
      </c>
      <c r="F3547" s="900">
        <v>0.20849537037037036</v>
      </c>
      <c r="G3547" s="899">
        <v>45598</v>
      </c>
      <c r="H3547" s="900">
        <v>0.32494212962962965</v>
      </c>
      <c r="I3547" s="901" t="s">
        <v>5472</v>
      </c>
      <c r="J3547" s="901" t="s">
        <v>1465</v>
      </c>
      <c r="K3547" s="902" t="s">
        <v>464</v>
      </c>
      <c r="L3547" s="903" t="s">
        <v>1466</v>
      </c>
      <c r="M3547" s="903" t="s">
        <v>1467</v>
      </c>
      <c r="N3547" s="904">
        <v>83</v>
      </c>
      <c r="O3547" s="1373">
        <v>13916.333333745601</v>
      </c>
      <c r="P3547" s="1374">
        <v>167.666666671634</v>
      </c>
      <c r="Q3547" s="1119">
        <v>1</v>
      </c>
      <c r="R3547" s="1119" t="s">
        <v>1468</v>
      </c>
      <c r="S3547" s="905"/>
      <c r="T3547" s="171"/>
    </row>
    <row r="3548" spans="2:20">
      <c r="B3548" s="1170"/>
      <c r="C3548" s="72"/>
      <c r="D3548" s="898" t="s">
        <v>5471</v>
      </c>
      <c r="E3548" s="899">
        <v>45598</v>
      </c>
      <c r="F3548" s="900">
        <v>0.20849537037037036</v>
      </c>
      <c r="G3548" s="899">
        <v>45598</v>
      </c>
      <c r="H3548" s="900">
        <v>0.34437499999999999</v>
      </c>
      <c r="I3548" s="901" t="s">
        <v>5428</v>
      </c>
      <c r="J3548" s="901" t="s">
        <v>1465</v>
      </c>
      <c r="K3548" s="902" t="s">
        <v>462</v>
      </c>
      <c r="L3548" s="903" t="s">
        <v>1466</v>
      </c>
      <c r="M3548" s="903" t="s">
        <v>1467</v>
      </c>
      <c r="N3548" s="904">
        <v>1416</v>
      </c>
      <c r="O3548" s="1373">
        <v>250668.75246369801</v>
      </c>
      <c r="P3548" s="1374">
        <v>177.02595512973099</v>
      </c>
      <c r="Q3548" s="1119">
        <v>1</v>
      </c>
      <c r="R3548" s="1119" t="s">
        <v>1468</v>
      </c>
      <c r="S3548" s="905"/>
      <c r="T3548" s="171"/>
    </row>
    <row r="3549" spans="2:20">
      <c r="B3549" s="1170"/>
      <c r="C3549" s="72"/>
      <c r="D3549" s="898" t="s">
        <v>5471</v>
      </c>
      <c r="E3549" s="899">
        <v>45598</v>
      </c>
      <c r="F3549" s="900">
        <v>0.20849537037037036</v>
      </c>
      <c r="G3549" s="899">
        <v>45598</v>
      </c>
      <c r="H3549" s="900">
        <v>0.49912037037037038</v>
      </c>
      <c r="I3549" s="901" t="s">
        <v>3102</v>
      </c>
      <c r="J3549" s="901" t="s">
        <v>1465</v>
      </c>
      <c r="K3549" s="902" t="s">
        <v>462</v>
      </c>
      <c r="L3549" s="903" t="s">
        <v>1466</v>
      </c>
      <c r="M3549" s="903" t="s">
        <v>1467</v>
      </c>
      <c r="N3549" s="904">
        <v>736</v>
      </c>
      <c r="O3549" s="1373">
        <v>184846.33866739299</v>
      </c>
      <c r="P3549" s="1374">
        <v>251.149916667653</v>
      </c>
      <c r="Q3549" s="1119">
        <v>1</v>
      </c>
      <c r="R3549" s="1119" t="s">
        <v>1468</v>
      </c>
      <c r="S3549" s="905"/>
      <c r="T3549" s="171"/>
    </row>
    <row r="3550" spans="2:20">
      <c r="B3550" s="1170"/>
      <c r="C3550" s="72"/>
      <c r="D3550" s="898" t="s">
        <v>5473</v>
      </c>
      <c r="E3550" s="899">
        <v>45598</v>
      </c>
      <c r="F3550" s="900">
        <v>0.20849537037037036</v>
      </c>
      <c r="G3550" s="899">
        <v>45598</v>
      </c>
      <c r="H3550" s="900">
        <v>0.56038194444444445</v>
      </c>
      <c r="I3550" s="901" t="s">
        <v>3102</v>
      </c>
      <c r="J3550" s="901" t="s">
        <v>1465</v>
      </c>
      <c r="K3550" s="902" t="s">
        <v>462</v>
      </c>
      <c r="L3550" s="903" t="s">
        <v>1466</v>
      </c>
      <c r="M3550" s="903" t="s">
        <v>1494</v>
      </c>
      <c r="N3550" s="904">
        <v>57</v>
      </c>
      <c r="O3550" s="1373">
        <v>13265.799985829701</v>
      </c>
      <c r="P3550" s="1374">
        <v>232.73333308473201</v>
      </c>
      <c r="Q3550" s="1119">
        <v>1</v>
      </c>
      <c r="R3550" s="1119" t="s">
        <v>1468</v>
      </c>
      <c r="S3550" s="905"/>
      <c r="T3550" s="171"/>
    </row>
    <row r="3551" spans="2:20">
      <c r="B3551" s="1170"/>
      <c r="C3551" s="72"/>
      <c r="D3551" s="898" t="s">
        <v>5474</v>
      </c>
      <c r="E3551" s="899">
        <v>45598</v>
      </c>
      <c r="F3551" s="900">
        <v>0.38048611111111114</v>
      </c>
      <c r="G3551" s="899">
        <v>45598</v>
      </c>
      <c r="H3551" s="900">
        <v>0.56656249999999997</v>
      </c>
      <c r="I3551" s="901" t="s">
        <v>1917</v>
      </c>
      <c r="J3551" s="901" t="s">
        <v>1490</v>
      </c>
      <c r="K3551" s="902" t="s">
        <v>464</v>
      </c>
      <c r="L3551" s="903" t="s">
        <v>1477</v>
      </c>
      <c r="M3551" s="903"/>
      <c r="N3551" s="904">
        <v>15</v>
      </c>
      <c r="O3551" s="1373">
        <v>4019.2501831054701</v>
      </c>
      <c r="P3551" s="1374">
        <v>267.95001220703102</v>
      </c>
      <c r="Q3551" s="1119">
        <v>1</v>
      </c>
      <c r="R3551" s="1119" t="s">
        <v>1468</v>
      </c>
      <c r="S3551" s="905"/>
      <c r="T3551" s="171"/>
    </row>
    <row r="3552" spans="2:20">
      <c r="B3552" s="1170"/>
      <c r="C3552" s="72"/>
      <c r="D3552" s="898" t="s">
        <v>5475</v>
      </c>
      <c r="E3552" s="899">
        <v>45598</v>
      </c>
      <c r="F3552" s="900">
        <v>0.55997685185185186</v>
      </c>
      <c r="G3552" s="899">
        <v>45598</v>
      </c>
      <c r="H3552" s="900">
        <v>0.79392361111111109</v>
      </c>
      <c r="I3552" s="901" t="s">
        <v>5476</v>
      </c>
      <c r="J3552" s="901" t="s">
        <v>1465</v>
      </c>
      <c r="K3552" s="902" t="s">
        <v>464</v>
      </c>
      <c r="L3552" s="903" t="s">
        <v>1477</v>
      </c>
      <c r="M3552" s="903"/>
      <c r="N3552" s="904">
        <v>1</v>
      </c>
      <c r="O3552" s="1373">
        <v>336.88333129882801</v>
      </c>
      <c r="P3552" s="1374">
        <v>336.88333129882801</v>
      </c>
      <c r="Q3552" s="1119">
        <v>1</v>
      </c>
      <c r="R3552" s="1119" t="s">
        <v>1468</v>
      </c>
      <c r="S3552" s="905"/>
      <c r="T3552" s="171"/>
    </row>
    <row r="3553" spans="2:20">
      <c r="B3553" s="1170"/>
      <c r="C3553" s="72"/>
      <c r="D3553" s="898" t="s">
        <v>5477</v>
      </c>
      <c r="E3553" s="899">
        <v>45598</v>
      </c>
      <c r="F3553" s="900">
        <v>0.60118055555555561</v>
      </c>
      <c r="G3553" s="899">
        <v>45598</v>
      </c>
      <c r="H3553" s="900">
        <v>0.82986111111111116</v>
      </c>
      <c r="I3553" s="901">
        <v>35304</v>
      </c>
      <c r="J3553" s="901" t="s">
        <v>1465</v>
      </c>
      <c r="K3553" s="902" t="s">
        <v>462</v>
      </c>
      <c r="L3553" s="903" t="s">
        <v>1527</v>
      </c>
      <c r="M3553" s="903" t="s">
        <v>1530</v>
      </c>
      <c r="N3553" s="904">
        <v>34</v>
      </c>
      <c r="O3553" s="1373">
        <v>9550.39990234375</v>
      </c>
      <c r="P3553" s="1374">
        <v>280.89411477481599</v>
      </c>
      <c r="Q3553" s="1119">
        <v>1</v>
      </c>
      <c r="R3553" s="1119" t="s">
        <v>1468</v>
      </c>
      <c r="S3553" s="905"/>
      <c r="T3553" s="171"/>
    </row>
    <row r="3554" spans="2:20">
      <c r="B3554" s="1170"/>
      <c r="C3554" s="72"/>
      <c r="D3554" s="898" t="s">
        <v>5478</v>
      </c>
      <c r="E3554" s="899">
        <v>45598</v>
      </c>
      <c r="F3554" s="900">
        <v>0.65886574074074078</v>
      </c>
      <c r="G3554" s="899">
        <v>45598</v>
      </c>
      <c r="H3554" s="900">
        <v>0.76364583333333336</v>
      </c>
      <c r="I3554" s="901" t="s">
        <v>2158</v>
      </c>
      <c r="J3554" s="901" t="s">
        <v>1465</v>
      </c>
      <c r="K3554" s="902" t="s">
        <v>464</v>
      </c>
      <c r="L3554" s="903" t="s">
        <v>1466</v>
      </c>
      <c r="M3554" s="903" t="s">
        <v>1494</v>
      </c>
      <c r="N3554" s="904">
        <v>1</v>
      </c>
      <c r="O3554" s="1373">
        <v>150.88333129882801</v>
      </c>
      <c r="P3554" s="1374">
        <v>150.88333129882801</v>
      </c>
      <c r="Q3554" s="1119">
        <v>1</v>
      </c>
      <c r="R3554" s="1119" t="s">
        <v>1468</v>
      </c>
      <c r="S3554" s="905"/>
      <c r="T3554" s="171"/>
    </row>
    <row r="3555" spans="2:20">
      <c r="B3555" s="1170"/>
      <c r="C3555" s="72"/>
      <c r="D3555" s="898" t="s">
        <v>5479</v>
      </c>
      <c r="E3555" s="899">
        <v>45598</v>
      </c>
      <c r="F3555" s="900">
        <v>0.66042824074074069</v>
      </c>
      <c r="G3555" s="899">
        <v>45598</v>
      </c>
      <c r="H3555" s="900">
        <v>0.79684027777777777</v>
      </c>
      <c r="I3555" s="901" t="s">
        <v>1574</v>
      </c>
      <c r="J3555" s="901" t="s">
        <v>1472</v>
      </c>
      <c r="K3555" s="902" t="s">
        <v>464</v>
      </c>
      <c r="L3555" s="903" t="s">
        <v>1549</v>
      </c>
      <c r="M3555" s="903"/>
      <c r="N3555" s="904">
        <v>1</v>
      </c>
      <c r="O3555" s="1373">
        <v>196.43333435058599</v>
      </c>
      <c r="P3555" s="1374">
        <v>196.43333435058599</v>
      </c>
      <c r="Q3555" s="1119">
        <v>1</v>
      </c>
      <c r="R3555" s="1119" t="s">
        <v>1468</v>
      </c>
      <c r="S3555" s="905" t="s">
        <v>5479</v>
      </c>
      <c r="T3555" s="171"/>
    </row>
    <row r="3556" spans="2:20">
      <c r="B3556" s="1170"/>
      <c r="C3556" s="72"/>
      <c r="D3556" s="898" t="s">
        <v>5480</v>
      </c>
      <c r="E3556" s="899">
        <v>45598</v>
      </c>
      <c r="F3556" s="900">
        <v>0.67092592592592593</v>
      </c>
      <c r="G3556" s="899">
        <v>45598</v>
      </c>
      <c r="H3556" s="900">
        <v>0.83864583333333331</v>
      </c>
      <c r="I3556" s="901" t="s">
        <v>5481</v>
      </c>
      <c r="J3556" s="901" t="s">
        <v>1465</v>
      </c>
      <c r="K3556" s="902" t="s">
        <v>464</v>
      </c>
      <c r="L3556" s="903" t="s">
        <v>1549</v>
      </c>
      <c r="M3556" s="903"/>
      <c r="N3556" s="904">
        <v>10</v>
      </c>
      <c r="O3556" s="1373">
        <v>2415.1666259765602</v>
      </c>
      <c r="P3556" s="1374">
        <v>241.51666259765599</v>
      </c>
      <c r="Q3556" s="1119">
        <v>1</v>
      </c>
      <c r="R3556" s="1119" t="s">
        <v>1468</v>
      </c>
      <c r="S3556" s="905" t="s">
        <v>5480</v>
      </c>
      <c r="T3556" s="171"/>
    </row>
    <row r="3557" spans="2:20">
      <c r="B3557" s="1170"/>
      <c r="C3557" s="72"/>
      <c r="D3557" s="898" t="s">
        <v>5482</v>
      </c>
      <c r="E3557" s="899">
        <v>45598</v>
      </c>
      <c r="F3557" s="900">
        <v>0.7238310185185185</v>
      </c>
      <c r="G3557" s="899">
        <v>45598</v>
      </c>
      <c r="H3557" s="900">
        <v>0.90297453703703701</v>
      </c>
      <c r="I3557" s="901" t="s">
        <v>2489</v>
      </c>
      <c r="J3557" s="901" t="s">
        <v>1465</v>
      </c>
      <c r="K3557" s="902" t="s">
        <v>462</v>
      </c>
      <c r="L3557" s="903" t="s">
        <v>1466</v>
      </c>
      <c r="M3557" s="903" t="s">
        <v>1494</v>
      </c>
      <c r="N3557" s="904">
        <v>69</v>
      </c>
      <c r="O3557" s="1373">
        <v>2538.2333068847702</v>
      </c>
      <c r="P3557" s="1374">
        <v>36.785989954851701</v>
      </c>
      <c r="Q3557" s="1119">
        <v>1</v>
      </c>
      <c r="R3557" s="1119" t="s">
        <v>1468</v>
      </c>
      <c r="S3557" s="905"/>
      <c r="T3557" s="171"/>
    </row>
    <row r="3558" spans="2:20">
      <c r="B3558" s="1170"/>
      <c r="C3558" s="72"/>
      <c r="D3558" s="898" t="s">
        <v>5483</v>
      </c>
      <c r="E3558" s="899">
        <v>45598</v>
      </c>
      <c r="F3558" s="900">
        <v>0.76260416666666664</v>
      </c>
      <c r="G3558" s="899">
        <v>45598</v>
      </c>
      <c r="H3558" s="900">
        <v>0.81734953703703705</v>
      </c>
      <c r="I3558" s="901" t="s">
        <v>2195</v>
      </c>
      <c r="J3558" s="901" t="s">
        <v>1490</v>
      </c>
      <c r="K3558" s="902" t="s">
        <v>464</v>
      </c>
      <c r="L3558" s="903" t="s">
        <v>1502</v>
      </c>
      <c r="M3558" s="903"/>
      <c r="N3558" s="904">
        <v>2</v>
      </c>
      <c r="O3558" s="1373">
        <v>157.66667175293</v>
      </c>
      <c r="P3558" s="1374">
        <v>78.833335876464801</v>
      </c>
      <c r="Q3558" s="1119">
        <v>1</v>
      </c>
      <c r="R3558" s="1119" t="s">
        <v>1468</v>
      </c>
      <c r="S3558" s="905"/>
      <c r="T3558" s="171"/>
    </row>
    <row r="3559" spans="2:20">
      <c r="B3559" s="1170"/>
      <c r="C3559" s="72"/>
      <c r="D3559" s="898" t="s">
        <v>5484</v>
      </c>
      <c r="E3559" s="899">
        <v>45598</v>
      </c>
      <c r="F3559" s="900">
        <v>0.76355324074074071</v>
      </c>
      <c r="G3559" s="899">
        <v>45599</v>
      </c>
      <c r="H3559" s="900">
        <v>8.2106481481481475E-2</v>
      </c>
      <c r="I3559" s="901" t="s">
        <v>1609</v>
      </c>
      <c r="J3559" s="901" t="s">
        <v>1465</v>
      </c>
      <c r="K3559" s="902" t="s">
        <v>462</v>
      </c>
      <c r="L3559" s="903" t="s">
        <v>1466</v>
      </c>
      <c r="M3559" s="903" t="s">
        <v>1494</v>
      </c>
      <c r="N3559" s="904">
        <v>8</v>
      </c>
      <c r="O3559" s="1373">
        <v>1272.93333435059</v>
      </c>
      <c r="P3559" s="1374">
        <v>159.11666679382299</v>
      </c>
      <c r="Q3559" s="1119">
        <v>1</v>
      </c>
      <c r="R3559" s="1119" t="s">
        <v>1468</v>
      </c>
      <c r="S3559" s="905"/>
      <c r="T3559" s="171"/>
    </row>
    <row r="3560" spans="2:20">
      <c r="B3560" s="1170"/>
      <c r="C3560" s="72"/>
      <c r="D3560" s="898" t="s">
        <v>5485</v>
      </c>
      <c r="E3560" s="899">
        <v>45598</v>
      </c>
      <c r="F3560" s="900">
        <v>0.853912037037037</v>
      </c>
      <c r="G3560" s="899">
        <v>45599</v>
      </c>
      <c r="H3560" s="900">
        <v>1.8078703703703704E-2</v>
      </c>
      <c r="I3560" s="901">
        <v>8799</v>
      </c>
      <c r="J3560" s="901" t="s">
        <v>1465</v>
      </c>
      <c r="K3560" s="902" t="s">
        <v>464</v>
      </c>
      <c r="L3560" s="903" t="s">
        <v>1466</v>
      </c>
      <c r="M3560" s="903" t="s">
        <v>1494</v>
      </c>
      <c r="N3560" s="904">
        <v>19</v>
      </c>
      <c r="O3560" s="1373">
        <v>4491.5998840332004</v>
      </c>
      <c r="P3560" s="1374">
        <v>236.39999389648401</v>
      </c>
      <c r="Q3560" s="1119">
        <v>1</v>
      </c>
      <c r="R3560" s="1119" t="s">
        <v>1468</v>
      </c>
      <c r="S3560" s="905"/>
      <c r="T3560" s="171"/>
    </row>
    <row r="3561" spans="2:20">
      <c r="B3561" s="1170"/>
      <c r="C3561" s="72"/>
      <c r="D3561" s="898" t="s">
        <v>5486</v>
      </c>
      <c r="E3561" s="899">
        <v>45598</v>
      </c>
      <c r="F3561" s="900">
        <v>0.8540740740740741</v>
      </c>
      <c r="G3561" s="899">
        <v>45599</v>
      </c>
      <c r="H3561" s="900">
        <v>0.66195601851851849</v>
      </c>
      <c r="I3561" s="901" t="s">
        <v>5487</v>
      </c>
      <c r="J3561" s="901" t="s">
        <v>5488</v>
      </c>
      <c r="K3561" s="902" t="s">
        <v>464</v>
      </c>
      <c r="L3561" s="903" t="s">
        <v>1527</v>
      </c>
      <c r="M3561" s="903" t="s">
        <v>1530</v>
      </c>
      <c r="N3561" s="904">
        <v>105</v>
      </c>
      <c r="O3561" s="1373">
        <v>33191.850418508096</v>
      </c>
      <c r="P3561" s="1374">
        <v>316.11286112864798</v>
      </c>
      <c r="Q3561" s="1119">
        <v>1</v>
      </c>
      <c r="R3561" s="1119" t="s">
        <v>1468</v>
      </c>
      <c r="S3561" s="905"/>
      <c r="T3561" s="171"/>
    </row>
    <row r="3562" spans="2:20">
      <c r="B3562" s="1170"/>
      <c r="C3562" s="72"/>
      <c r="D3562" s="898" t="s">
        <v>5489</v>
      </c>
      <c r="E3562" s="899">
        <v>45599</v>
      </c>
      <c r="F3562" s="900">
        <v>0.32150462962962961</v>
      </c>
      <c r="G3562" s="899">
        <v>45599</v>
      </c>
      <c r="H3562" s="900">
        <v>0.49049768518518516</v>
      </c>
      <c r="I3562" s="901" t="s">
        <v>2637</v>
      </c>
      <c r="J3562" s="901" t="s">
        <v>1487</v>
      </c>
      <c r="K3562" s="902" t="s">
        <v>462</v>
      </c>
      <c r="L3562" s="903" t="s">
        <v>1466</v>
      </c>
      <c r="M3562" s="903" t="s">
        <v>1494</v>
      </c>
      <c r="N3562" s="904">
        <v>7</v>
      </c>
      <c r="O3562" s="1373">
        <v>1210.0500183105501</v>
      </c>
      <c r="P3562" s="1374">
        <v>172.86428833007801</v>
      </c>
      <c r="Q3562" s="1119">
        <v>1</v>
      </c>
      <c r="R3562" s="1119" t="s">
        <v>1468</v>
      </c>
      <c r="S3562" s="905"/>
      <c r="T3562" s="171"/>
    </row>
    <row r="3563" spans="2:20">
      <c r="B3563" s="1170"/>
      <c r="C3563" s="72"/>
      <c r="D3563" s="898" t="s">
        <v>5490</v>
      </c>
      <c r="E3563" s="899">
        <v>45599</v>
      </c>
      <c r="F3563" s="900">
        <v>0.33459490740740738</v>
      </c>
      <c r="G3563" s="899">
        <v>45599</v>
      </c>
      <c r="H3563" s="900">
        <v>0.68560185185185185</v>
      </c>
      <c r="I3563" s="901">
        <v>54656</v>
      </c>
      <c r="J3563" s="901" t="s">
        <v>1465</v>
      </c>
      <c r="K3563" s="902" t="s">
        <v>462</v>
      </c>
      <c r="L3563" s="903" t="s">
        <v>1477</v>
      </c>
      <c r="M3563" s="903"/>
      <c r="N3563" s="904">
        <v>3</v>
      </c>
      <c r="O3563" s="1373">
        <v>1516.0499877929699</v>
      </c>
      <c r="P3563" s="1374">
        <v>505.34999593099002</v>
      </c>
      <c r="Q3563" s="1119">
        <v>1</v>
      </c>
      <c r="R3563" s="1119" t="s">
        <v>1468</v>
      </c>
      <c r="S3563" s="905"/>
      <c r="T3563" s="171"/>
    </row>
    <row r="3564" spans="2:20">
      <c r="B3564" s="1170"/>
      <c r="C3564" s="72"/>
      <c r="D3564" s="898" t="s">
        <v>5491</v>
      </c>
      <c r="E3564" s="899">
        <v>45599</v>
      </c>
      <c r="F3564" s="900">
        <v>0.34052083333333333</v>
      </c>
      <c r="G3564" s="899">
        <v>45599</v>
      </c>
      <c r="H3564" s="900">
        <v>0.65229166666666671</v>
      </c>
      <c r="I3564" s="901" t="s">
        <v>1566</v>
      </c>
      <c r="J3564" s="901" t="s">
        <v>1490</v>
      </c>
      <c r="K3564" s="902" t="s">
        <v>462</v>
      </c>
      <c r="L3564" s="903" t="s">
        <v>1477</v>
      </c>
      <c r="M3564" s="903"/>
      <c r="N3564" s="904">
        <v>231</v>
      </c>
      <c r="O3564" s="1373">
        <v>100273.18359375</v>
      </c>
      <c r="P3564" s="1374">
        <v>434.08304586038997</v>
      </c>
      <c r="Q3564" s="1119">
        <v>1</v>
      </c>
      <c r="R3564" s="1119" t="s">
        <v>1468</v>
      </c>
      <c r="S3564" s="905"/>
      <c r="T3564" s="171"/>
    </row>
    <row r="3565" spans="2:20">
      <c r="B3565" s="1170"/>
      <c r="C3565" s="72"/>
      <c r="D3565" s="898" t="s">
        <v>5491</v>
      </c>
      <c r="E3565" s="899">
        <v>45599</v>
      </c>
      <c r="F3565" s="900">
        <v>0.34057870370370369</v>
      </c>
      <c r="G3565" s="899">
        <v>45599</v>
      </c>
      <c r="H3565" s="900">
        <v>0.64692129629629624</v>
      </c>
      <c r="I3565" s="901" t="s">
        <v>4137</v>
      </c>
      <c r="J3565" s="901" t="s">
        <v>1490</v>
      </c>
      <c r="K3565" s="902" t="s">
        <v>464</v>
      </c>
      <c r="L3565" s="903" t="s">
        <v>1477</v>
      </c>
      <c r="M3565" s="903"/>
      <c r="N3565" s="904">
        <v>47</v>
      </c>
      <c r="O3565" s="1373">
        <v>20733.2665710449</v>
      </c>
      <c r="P3565" s="1374">
        <v>441.13333129882801</v>
      </c>
      <c r="Q3565" s="1119">
        <v>1</v>
      </c>
      <c r="R3565" s="1119" t="s">
        <v>1468</v>
      </c>
      <c r="S3565" s="905"/>
      <c r="T3565" s="171"/>
    </row>
    <row r="3566" spans="2:20">
      <c r="B3566" s="1170"/>
      <c r="C3566" s="72"/>
      <c r="D3566" s="898" t="s">
        <v>5492</v>
      </c>
      <c r="E3566" s="899">
        <v>45599</v>
      </c>
      <c r="F3566" s="900">
        <v>0.3513310185185185</v>
      </c>
      <c r="G3566" s="899">
        <v>45599</v>
      </c>
      <c r="H3566" s="900">
        <v>0.52437500000000004</v>
      </c>
      <c r="I3566" s="901" t="s">
        <v>1795</v>
      </c>
      <c r="J3566" s="901" t="s">
        <v>1465</v>
      </c>
      <c r="K3566" s="902" t="s">
        <v>462</v>
      </c>
      <c r="L3566" s="903" t="s">
        <v>1477</v>
      </c>
      <c r="M3566" s="903"/>
      <c r="N3566" s="904">
        <v>57</v>
      </c>
      <c r="O3566" s="1373">
        <v>14203.4500579834</v>
      </c>
      <c r="P3566" s="1374">
        <v>249.18333435058599</v>
      </c>
      <c r="Q3566" s="1119">
        <v>1</v>
      </c>
      <c r="R3566" s="1119" t="s">
        <v>1468</v>
      </c>
      <c r="S3566" s="905"/>
      <c r="T3566" s="171"/>
    </row>
    <row r="3567" spans="2:20">
      <c r="B3567" s="1170"/>
      <c r="C3567" s="72"/>
      <c r="D3567" s="898" t="s">
        <v>5493</v>
      </c>
      <c r="E3567" s="899">
        <v>45599</v>
      </c>
      <c r="F3567" s="900">
        <v>0.39887731481481481</v>
      </c>
      <c r="G3567" s="899">
        <v>45599</v>
      </c>
      <c r="H3567" s="900">
        <v>0.46216435185185184</v>
      </c>
      <c r="I3567" s="901" t="s">
        <v>4700</v>
      </c>
      <c r="J3567" s="901" t="s">
        <v>1465</v>
      </c>
      <c r="K3567" s="902" t="s">
        <v>462</v>
      </c>
      <c r="L3567" s="903" t="s">
        <v>1502</v>
      </c>
      <c r="M3567" s="903"/>
      <c r="N3567" s="904">
        <v>29</v>
      </c>
      <c r="O3567" s="1373">
        <v>2642.8666076660202</v>
      </c>
      <c r="P3567" s="1374">
        <v>91.133331298828097</v>
      </c>
      <c r="Q3567" s="1119">
        <v>1</v>
      </c>
      <c r="R3567" s="1119" t="s">
        <v>1468</v>
      </c>
      <c r="S3567" s="905"/>
      <c r="T3567" s="171"/>
    </row>
    <row r="3568" spans="2:20">
      <c r="B3568" s="1170"/>
      <c r="C3568" s="72"/>
      <c r="D3568" s="898" t="s">
        <v>5494</v>
      </c>
      <c r="E3568" s="899">
        <v>45599</v>
      </c>
      <c r="F3568" s="900">
        <v>0.40277777777777779</v>
      </c>
      <c r="G3568" s="899">
        <v>45599</v>
      </c>
      <c r="H3568" s="900">
        <v>0.43324074074074076</v>
      </c>
      <c r="I3568" s="901" t="s">
        <v>4579</v>
      </c>
      <c r="J3568" s="901" t="s">
        <v>1465</v>
      </c>
      <c r="K3568" s="902" t="s">
        <v>462</v>
      </c>
      <c r="L3568" s="903" t="s">
        <v>1466</v>
      </c>
      <c r="M3568" s="903" t="s">
        <v>1494</v>
      </c>
      <c r="N3568" s="904">
        <v>16</v>
      </c>
      <c r="O3568" s="1373">
        <v>480.86666297912598</v>
      </c>
      <c r="P3568" s="1374">
        <v>30.054166436195398</v>
      </c>
      <c r="Q3568" s="1119">
        <v>1</v>
      </c>
      <c r="R3568" s="1119" t="s">
        <v>1468</v>
      </c>
      <c r="S3568" s="905"/>
      <c r="T3568" s="171"/>
    </row>
    <row r="3569" spans="2:20">
      <c r="B3569" s="1170"/>
      <c r="C3569" s="72"/>
      <c r="D3569" s="898" t="s">
        <v>5495</v>
      </c>
      <c r="E3569" s="899">
        <v>45599</v>
      </c>
      <c r="F3569" s="900">
        <v>0.45674768518518516</v>
      </c>
      <c r="G3569" s="899">
        <v>45599</v>
      </c>
      <c r="H3569" s="900">
        <v>0.48957175925925928</v>
      </c>
      <c r="I3569" s="901" t="s">
        <v>2867</v>
      </c>
      <c r="J3569" s="901" t="s">
        <v>1465</v>
      </c>
      <c r="K3569" s="902" t="s">
        <v>462</v>
      </c>
      <c r="L3569" s="903" t="s">
        <v>1466</v>
      </c>
      <c r="M3569" s="903" t="s">
        <v>1467</v>
      </c>
      <c r="N3569" s="904">
        <v>38</v>
      </c>
      <c r="O3569" s="1373">
        <v>1796.13332366943</v>
      </c>
      <c r="P3569" s="1374">
        <v>47.266666412353501</v>
      </c>
      <c r="Q3569" s="1119">
        <v>1</v>
      </c>
      <c r="R3569" s="1119" t="s">
        <v>1468</v>
      </c>
      <c r="S3569" s="905"/>
      <c r="T3569" s="171"/>
    </row>
    <row r="3570" spans="2:20">
      <c r="B3570" s="1170"/>
      <c r="C3570" s="72"/>
      <c r="D3570" s="898" t="s">
        <v>5496</v>
      </c>
      <c r="E3570" s="899">
        <v>45599</v>
      </c>
      <c r="F3570" s="900">
        <v>0.50971064814814815</v>
      </c>
      <c r="G3570" s="899">
        <v>45599</v>
      </c>
      <c r="H3570" s="900">
        <v>0.65440972222222227</v>
      </c>
      <c r="I3570" s="901" t="s">
        <v>1548</v>
      </c>
      <c r="J3570" s="901" t="s">
        <v>1472</v>
      </c>
      <c r="K3570" s="902" t="s">
        <v>464</v>
      </c>
      <c r="L3570" s="903" t="s">
        <v>1466</v>
      </c>
      <c r="M3570" s="903" t="s">
        <v>1494</v>
      </c>
      <c r="N3570" s="904">
        <v>1</v>
      </c>
      <c r="O3570" s="1373">
        <v>208.36666870117199</v>
      </c>
      <c r="P3570" s="1374">
        <v>208.36666870117199</v>
      </c>
      <c r="Q3570" s="1119">
        <v>1</v>
      </c>
      <c r="R3570" s="1119" t="s">
        <v>1468</v>
      </c>
      <c r="S3570" s="905"/>
      <c r="T3570" s="171"/>
    </row>
    <row r="3571" spans="2:20">
      <c r="B3571" s="1170"/>
      <c r="C3571" s="72"/>
      <c r="D3571" s="898" t="s">
        <v>5497</v>
      </c>
      <c r="E3571" s="899">
        <v>45599</v>
      </c>
      <c r="F3571" s="900">
        <v>0.60593750000000002</v>
      </c>
      <c r="G3571" s="899">
        <v>45599</v>
      </c>
      <c r="H3571" s="900">
        <v>0.70967592592592588</v>
      </c>
      <c r="I3571" s="901" t="s">
        <v>2249</v>
      </c>
      <c r="J3571" s="901" t="s">
        <v>1476</v>
      </c>
      <c r="K3571" s="902" t="s">
        <v>464</v>
      </c>
      <c r="L3571" s="903" t="s">
        <v>1466</v>
      </c>
      <c r="M3571" s="903" t="s">
        <v>1494</v>
      </c>
      <c r="N3571" s="904">
        <v>1</v>
      </c>
      <c r="O3571" s="1373">
        <v>149.38333129882801</v>
      </c>
      <c r="P3571" s="1374">
        <v>149.38333129882801</v>
      </c>
      <c r="Q3571" s="1119">
        <v>1</v>
      </c>
      <c r="R3571" s="1119" t="s">
        <v>1468</v>
      </c>
      <c r="S3571" s="905"/>
      <c r="T3571" s="171"/>
    </row>
    <row r="3572" spans="2:20">
      <c r="B3572" s="1170"/>
      <c r="C3572" s="72"/>
      <c r="D3572" s="898" t="s">
        <v>5498</v>
      </c>
      <c r="E3572" s="899">
        <v>45599</v>
      </c>
      <c r="F3572" s="900">
        <v>0.61193287037037036</v>
      </c>
      <c r="G3572" s="899">
        <v>45599</v>
      </c>
      <c r="H3572" s="900">
        <v>0.6253009259259259</v>
      </c>
      <c r="I3572" s="901" t="s">
        <v>5104</v>
      </c>
      <c r="J3572" s="901" t="s">
        <v>1465</v>
      </c>
      <c r="K3572" s="902" t="s">
        <v>462</v>
      </c>
      <c r="L3572" s="903" t="s">
        <v>1466</v>
      </c>
      <c r="M3572" s="903" t="s">
        <v>1494</v>
      </c>
      <c r="N3572" s="904">
        <v>16</v>
      </c>
      <c r="O3572" s="1373">
        <v>308</v>
      </c>
      <c r="P3572" s="1374">
        <v>19.25</v>
      </c>
      <c r="Q3572" s="1119">
        <v>1</v>
      </c>
      <c r="R3572" s="1119" t="s">
        <v>1468</v>
      </c>
      <c r="S3572" s="905"/>
      <c r="T3572" s="171"/>
    </row>
    <row r="3573" spans="2:20">
      <c r="B3573" s="1170"/>
      <c r="C3573" s="72"/>
      <c r="D3573" s="898" t="s">
        <v>5499</v>
      </c>
      <c r="E3573" s="899">
        <v>45599</v>
      </c>
      <c r="F3573" s="900">
        <v>0.66964120370370372</v>
      </c>
      <c r="G3573" s="899">
        <v>45599</v>
      </c>
      <c r="H3573" s="900">
        <v>0.8338888888888889</v>
      </c>
      <c r="I3573" s="901">
        <v>35701</v>
      </c>
      <c r="J3573" s="901" t="s">
        <v>1476</v>
      </c>
      <c r="K3573" s="902" t="s">
        <v>464</v>
      </c>
      <c r="L3573" s="903" t="s">
        <v>1527</v>
      </c>
      <c r="M3573" s="903" t="s">
        <v>1530</v>
      </c>
      <c r="N3573" s="904">
        <v>21</v>
      </c>
      <c r="O3573" s="1373">
        <v>4966.8499145507803</v>
      </c>
      <c r="P3573" s="1374">
        <v>236.51666259765599</v>
      </c>
      <c r="Q3573" s="1119">
        <v>1</v>
      </c>
      <c r="R3573" s="1119" t="s">
        <v>1468</v>
      </c>
      <c r="S3573" s="905"/>
      <c r="T3573" s="171"/>
    </row>
    <row r="3574" spans="2:20">
      <c r="B3574" s="1170"/>
      <c r="C3574" s="72"/>
      <c r="D3574" s="898" t="s">
        <v>5500</v>
      </c>
      <c r="E3574" s="899">
        <v>45599</v>
      </c>
      <c r="F3574" s="900">
        <v>0.68451388888888887</v>
      </c>
      <c r="G3574" s="899">
        <v>45600</v>
      </c>
      <c r="H3574" s="900">
        <v>0.42831018518518521</v>
      </c>
      <c r="I3574" s="901" t="s">
        <v>5501</v>
      </c>
      <c r="J3574" s="901" t="s">
        <v>1465</v>
      </c>
      <c r="K3574" s="902" t="s">
        <v>464</v>
      </c>
      <c r="L3574" s="903" t="s">
        <v>1549</v>
      </c>
      <c r="M3574" s="903"/>
      <c r="N3574" s="904">
        <v>5</v>
      </c>
      <c r="O3574" s="1373">
        <v>1302.7333221435499</v>
      </c>
      <c r="P3574" s="1374">
        <v>260.54666442871098</v>
      </c>
      <c r="Q3574" s="1119">
        <v>1</v>
      </c>
      <c r="R3574" s="1119" t="s">
        <v>1468</v>
      </c>
      <c r="S3574" s="905" t="s">
        <v>5500</v>
      </c>
      <c r="T3574" s="171"/>
    </row>
    <row r="3575" spans="2:20">
      <c r="B3575" s="1170"/>
      <c r="C3575" s="72"/>
      <c r="D3575" s="898" t="s">
        <v>5502</v>
      </c>
      <c r="E3575" s="899">
        <v>45599</v>
      </c>
      <c r="F3575" s="900">
        <v>0.70138888888888884</v>
      </c>
      <c r="G3575" s="899">
        <v>45599</v>
      </c>
      <c r="H3575" s="900">
        <v>0.75347222222222221</v>
      </c>
      <c r="I3575" s="901" t="s">
        <v>4808</v>
      </c>
      <c r="J3575" s="901" t="s">
        <v>1476</v>
      </c>
      <c r="K3575" s="902" t="s">
        <v>462</v>
      </c>
      <c r="L3575" s="903" t="s">
        <v>1466</v>
      </c>
      <c r="M3575" s="903" t="s">
        <v>1494</v>
      </c>
      <c r="N3575" s="904">
        <v>1</v>
      </c>
      <c r="O3575" s="1373">
        <v>75</v>
      </c>
      <c r="P3575" s="1374">
        <v>75</v>
      </c>
      <c r="Q3575" s="1119">
        <v>1</v>
      </c>
      <c r="R3575" s="1119" t="s">
        <v>1468</v>
      </c>
      <c r="S3575" s="905"/>
      <c r="T3575" s="171"/>
    </row>
    <row r="3576" spans="2:20">
      <c r="B3576" s="1170"/>
      <c r="C3576" s="72"/>
      <c r="D3576" s="898" t="s">
        <v>5503</v>
      </c>
      <c r="E3576" s="899">
        <v>45599</v>
      </c>
      <c r="F3576" s="900">
        <v>0.72424768518518523</v>
      </c>
      <c r="G3576" s="899">
        <v>45599</v>
      </c>
      <c r="H3576" s="900">
        <v>0.74179398148148146</v>
      </c>
      <c r="I3576" s="901" t="s">
        <v>1566</v>
      </c>
      <c r="J3576" s="901" t="s">
        <v>1490</v>
      </c>
      <c r="K3576" s="902" t="s">
        <v>462</v>
      </c>
      <c r="L3576" s="903" t="s">
        <v>1466</v>
      </c>
      <c r="M3576" s="903" t="s">
        <v>1494</v>
      </c>
      <c r="N3576" s="904">
        <v>44</v>
      </c>
      <c r="O3576" s="1373">
        <v>1111.7333221435499</v>
      </c>
      <c r="P3576" s="1374">
        <v>25.266666412353501</v>
      </c>
      <c r="Q3576" s="1119">
        <v>1</v>
      </c>
      <c r="R3576" s="1119" t="s">
        <v>1468</v>
      </c>
      <c r="S3576" s="905"/>
      <c r="T3576" s="171"/>
    </row>
    <row r="3577" spans="2:20">
      <c r="B3577" s="1170"/>
      <c r="C3577" s="72"/>
      <c r="D3577" s="898" t="s">
        <v>5504</v>
      </c>
      <c r="E3577" s="899">
        <v>45599</v>
      </c>
      <c r="F3577" s="900">
        <v>0.82916666666666672</v>
      </c>
      <c r="G3577" s="899">
        <v>45599</v>
      </c>
      <c r="H3577" s="900">
        <v>0.90482638888888889</v>
      </c>
      <c r="I3577" s="901" t="s">
        <v>1977</v>
      </c>
      <c r="J3577" s="901" t="s">
        <v>1465</v>
      </c>
      <c r="K3577" s="902" t="s">
        <v>464</v>
      </c>
      <c r="L3577" s="903" t="s">
        <v>1466</v>
      </c>
      <c r="M3577" s="903" t="s">
        <v>1467</v>
      </c>
      <c r="N3577" s="904">
        <v>1</v>
      </c>
      <c r="O3577" s="1373">
        <v>108.949996948242</v>
      </c>
      <c r="P3577" s="1374">
        <v>108.949996948242</v>
      </c>
      <c r="Q3577" s="1119">
        <v>1</v>
      </c>
      <c r="R3577" s="1119" t="s">
        <v>1468</v>
      </c>
      <c r="S3577" s="905"/>
      <c r="T3577" s="171"/>
    </row>
    <row r="3578" spans="2:20">
      <c r="B3578" s="1170"/>
      <c r="C3578" s="72"/>
      <c r="D3578" s="898" t="s">
        <v>5505</v>
      </c>
      <c r="E3578" s="899">
        <v>45599</v>
      </c>
      <c r="F3578" s="900">
        <v>0.83452546296296293</v>
      </c>
      <c r="G3578" s="899">
        <v>45600</v>
      </c>
      <c r="H3578" s="900">
        <v>7.3252314814814812E-2</v>
      </c>
      <c r="I3578" s="901" t="s">
        <v>2004</v>
      </c>
      <c r="J3578" s="901" t="s">
        <v>1472</v>
      </c>
      <c r="K3578" s="902" t="s">
        <v>464</v>
      </c>
      <c r="L3578" s="903" t="s">
        <v>1477</v>
      </c>
      <c r="M3578" s="903"/>
      <c r="N3578" s="904">
        <v>48</v>
      </c>
      <c r="O3578" s="1373">
        <v>16327.0001220703</v>
      </c>
      <c r="P3578" s="1374">
        <v>340.14583587646501</v>
      </c>
      <c r="Q3578" s="1119">
        <v>1</v>
      </c>
      <c r="R3578" s="1119" t="s">
        <v>1468</v>
      </c>
      <c r="S3578" s="905"/>
      <c r="T3578" s="171"/>
    </row>
    <row r="3579" spans="2:20">
      <c r="B3579" s="1170"/>
      <c r="C3579" s="72"/>
      <c r="D3579" s="898" t="s">
        <v>5506</v>
      </c>
      <c r="E3579" s="899">
        <v>45599</v>
      </c>
      <c r="F3579" s="900">
        <v>0.90388888888888885</v>
      </c>
      <c r="G3579" s="899">
        <v>45599</v>
      </c>
      <c r="H3579" s="900">
        <v>0.93729166666666663</v>
      </c>
      <c r="I3579" s="901" t="s">
        <v>1973</v>
      </c>
      <c r="J3579" s="901" t="s">
        <v>1465</v>
      </c>
      <c r="K3579" s="902" t="s">
        <v>464</v>
      </c>
      <c r="L3579" s="903" t="s">
        <v>1527</v>
      </c>
      <c r="M3579" s="903" t="s">
        <v>1530</v>
      </c>
      <c r="N3579" s="904">
        <v>29</v>
      </c>
      <c r="O3579" s="1373">
        <v>1394.8999557495099</v>
      </c>
      <c r="P3579" s="1374">
        <v>48.099998474121101</v>
      </c>
      <c r="Q3579" s="1119">
        <v>1</v>
      </c>
      <c r="R3579" s="1119" t="s">
        <v>1468</v>
      </c>
      <c r="S3579" s="905"/>
      <c r="T3579" s="171"/>
    </row>
    <row r="3580" spans="2:20">
      <c r="B3580" s="1170"/>
      <c r="C3580" s="72"/>
      <c r="D3580" s="898" t="s">
        <v>5507</v>
      </c>
      <c r="E3580" s="899">
        <v>45599</v>
      </c>
      <c r="F3580" s="900">
        <v>0.93186342592592597</v>
      </c>
      <c r="G3580" s="899">
        <v>45599</v>
      </c>
      <c r="H3580" s="900">
        <v>0.97542824074074075</v>
      </c>
      <c r="I3580" s="901" t="s">
        <v>2163</v>
      </c>
      <c r="J3580" s="901" t="s">
        <v>1465</v>
      </c>
      <c r="K3580" s="902" t="s">
        <v>462</v>
      </c>
      <c r="L3580" s="903" t="s">
        <v>1466</v>
      </c>
      <c r="M3580" s="903" t="s">
        <v>1467</v>
      </c>
      <c r="N3580" s="904">
        <v>2</v>
      </c>
      <c r="O3580" s="1373">
        <v>125.46666464209601</v>
      </c>
      <c r="P3580" s="1374">
        <v>62.733332321047797</v>
      </c>
      <c r="Q3580" s="1119">
        <v>1</v>
      </c>
      <c r="R3580" s="1119" t="s">
        <v>1468</v>
      </c>
      <c r="S3580" s="905"/>
      <c r="T3580" s="171"/>
    </row>
    <row r="3581" spans="2:20">
      <c r="B3581" s="1170"/>
      <c r="C3581" s="72"/>
      <c r="D3581" s="898" t="s">
        <v>5508</v>
      </c>
      <c r="E3581" s="899">
        <v>45599</v>
      </c>
      <c r="F3581" s="900">
        <v>0.93186342592592597</v>
      </c>
      <c r="G3581" s="899">
        <v>45599</v>
      </c>
      <c r="H3581" s="900">
        <v>0.97542824074074075</v>
      </c>
      <c r="I3581" s="901" t="s">
        <v>2164</v>
      </c>
      <c r="J3581" s="901" t="s">
        <v>1465</v>
      </c>
      <c r="K3581" s="902" t="s">
        <v>462</v>
      </c>
      <c r="L3581" s="903" t="s">
        <v>1466</v>
      </c>
      <c r="M3581" s="903" t="s">
        <v>1467</v>
      </c>
      <c r="N3581" s="904">
        <v>1</v>
      </c>
      <c r="O3581" s="1373">
        <v>62.566668197512598</v>
      </c>
      <c r="P3581" s="1374">
        <v>62.566668197512598</v>
      </c>
      <c r="Q3581" s="1119">
        <v>1</v>
      </c>
      <c r="R3581" s="1119" t="s">
        <v>1468</v>
      </c>
      <c r="S3581" s="905"/>
      <c r="T3581" s="171"/>
    </row>
    <row r="3582" spans="2:20">
      <c r="B3582" s="1170"/>
      <c r="C3582" s="72"/>
      <c r="D3582" s="898" t="s">
        <v>5507</v>
      </c>
      <c r="E3582" s="899">
        <v>45599</v>
      </c>
      <c r="F3582" s="900">
        <v>0.93186342592592597</v>
      </c>
      <c r="G3582" s="899">
        <v>45599</v>
      </c>
      <c r="H3582" s="900">
        <v>0.98670138888888892</v>
      </c>
      <c r="I3582" s="901" t="s">
        <v>2162</v>
      </c>
      <c r="J3582" s="901" t="s">
        <v>1465</v>
      </c>
      <c r="K3582" s="902" t="s">
        <v>462</v>
      </c>
      <c r="L3582" s="903" t="s">
        <v>1466</v>
      </c>
      <c r="M3582" s="903" t="s">
        <v>1467</v>
      </c>
      <c r="N3582" s="904">
        <v>114</v>
      </c>
      <c r="O3582" s="1373">
        <v>7167.8332220017901</v>
      </c>
      <c r="P3582" s="1374">
        <v>62.875730017559597</v>
      </c>
      <c r="Q3582" s="1119">
        <v>1</v>
      </c>
      <c r="R3582" s="1119" t="s">
        <v>1468</v>
      </c>
      <c r="S3582" s="905"/>
      <c r="T3582" s="171"/>
    </row>
    <row r="3583" spans="2:20">
      <c r="B3583" s="1170"/>
      <c r="C3583" s="72"/>
      <c r="D3583" s="898" t="s">
        <v>5509</v>
      </c>
      <c r="E3583" s="899">
        <v>45600</v>
      </c>
      <c r="F3583" s="900">
        <v>0.30802083333333335</v>
      </c>
      <c r="G3583" s="899">
        <v>45600</v>
      </c>
      <c r="H3583" s="900">
        <v>0.43354166666666666</v>
      </c>
      <c r="I3583" s="901" t="s">
        <v>2869</v>
      </c>
      <c r="J3583" s="901" t="s">
        <v>1465</v>
      </c>
      <c r="K3583" s="902" t="s">
        <v>462</v>
      </c>
      <c r="L3583" s="903" t="s">
        <v>1477</v>
      </c>
      <c r="M3583" s="903"/>
      <c r="N3583" s="904">
        <v>1</v>
      </c>
      <c r="O3583" s="1373">
        <v>180.75</v>
      </c>
      <c r="P3583" s="1374">
        <v>180.75</v>
      </c>
      <c r="Q3583" s="1119">
        <v>1</v>
      </c>
      <c r="R3583" s="1119" t="s">
        <v>1468</v>
      </c>
      <c r="S3583" s="905"/>
      <c r="T3583" s="171"/>
    </row>
    <row r="3584" spans="2:20">
      <c r="B3584" s="1170"/>
      <c r="C3584" s="72"/>
      <c r="D3584" s="898" t="s">
        <v>5510</v>
      </c>
      <c r="E3584" s="899">
        <v>45600</v>
      </c>
      <c r="F3584" s="900">
        <v>0.32930555555555557</v>
      </c>
      <c r="G3584" s="899">
        <v>45600</v>
      </c>
      <c r="H3584" s="900">
        <v>0.51329861111111108</v>
      </c>
      <c r="I3584" s="901" t="s">
        <v>5023</v>
      </c>
      <c r="J3584" s="901" t="s">
        <v>1465</v>
      </c>
      <c r="K3584" s="902" t="s">
        <v>462</v>
      </c>
      <c r="L3584" s="903" t="s">
        <v>1477</v>
      </c>
      <c r="M3584" s="903"/>
      <c r="N3584" s="904">
        <v>17</v>
      </c>
      <c r="O3584" s="1373">
        <v>4504.1502075195303</v>
      </c>
      <c r="P3584" s="1374">
        <v>264.95001220703102</v>
      </c>
      <c r="Q3584" s="1119">
        <v>1</v>
      </c>
      <c r="R3584" s="1119" t="s">
        <v>1468</v>
      </c>
      <c r="S3584" s="905"/>
      <c r="T3584" s="171"/>
    </row>
    <row r="3585" spans="2:20">
      <c r="B3585" s="1170"/>
      <c r="C3585" s="72"/>
      <c r="D3585" s="898" t="s">
        <v>5511</v>
      </c>
      <c r="E3585" s="899">
        <v>45600</v>
      </c>
      <c r="F3585" s="900">
        <v>0.34002314814814816</v>
      </c>
      <c r="G3585" s="899">
        <v>45600</v>
      </c>
      <c r="H3585" s="900">
        <v>0.49372685185185183</v>
      </c>
      <c r="I3585" s="901" t="s">
        <v>2237</v>
      </c>
      <c r="J3585" s="901" t="s">
        <v>1465</v>
      </c>
      <c r="K3585" s="902" t="s">
        <v>464</v>
      </c>
      <c r="L3585" s="903" t="s">
        <v>1477</v>
      </c>
      <c r="M3585" s="903"/>
      <c r="N3585" s="904">
        <v>13</v>
      </c>
      <c r="O3585" s="1373">
        <v>2877.1666412353502</v>
      </c>
      <c r="P3585" s="1374">
        <v>221.32051086425801</v>
      </c>
      <c r="Q3585" s="1119">
        <v>1</v>
      </c>
      <c r="R3585" s="1119" t="s">
        <v>1468</v>
      </c>
      <c r="S3585" s="905"/>
      <c r="T3585" s="171"/>
    </row>
    <row r="3586" spans="2:20">
      <c r="B3586" s="1170"/>
      <c r="C3586" s="72"/>
      <c r="D3586" s="898" t="s">
        <v>5512</v>
      </c>
      <c r="E3586" s="899">
        <v>45600</v>
      </c>
      <c r="F3586" s="900">
        <v>0.35984953703703704</v>
      </c>
      <c r="G3586" s="899">
        <v>45600</v>
      </c>
      <c r="H3586" s="900">
        <v>0.64393518518518522</v>
      </c>
      <c r="I3586" s="901" t="s">
        <v>1615</v>
      </c>
      <c r="J3586" s="901" t="s">
        <v>1490</v>
      </c>
      <c r="K3586" s="902" t="s">
        <v>462</v>
      </c>
      <c r="L3586" s="903" t="s">
        <v>1477</v>
      </c>
      <c r="M3586" s="903"/>
      <c r="N3586" s="904">
        <v>77</v>
      </c>
      <c r="O3586" s="1373">
        <v>31499.417449951201</v>
      </c>
      <c r="P3586" s="1374">
        <v>409.08334350585898</v>
      </c>
      <c r="Q3586" s="1119">
        <v>1</v>
      </c>
      <c r="R3586" s="1119" t="s">
        <v>1468</v>
      </c>
      <c r="S3586" s="905"/>
      <c r="T3586" s="171"/>
    </row>
    <row r="3587" spans="2:20">
      <c r="B3587" s="1170"/>
      <c r="C3587" s="72"/>
      <c r="D3587" s="898" t="s">
        <v>5513</v>
      </c>
      <c r="E3587" s="899">
        <v>45600</v>
      </c>
      <c r="F3587" s="900">
        <v>0.36346064814814816</v>
      </c>
      <c r="G3587" s="899">
        <v>45600</v>
      </c>
      <c r="H3587" s="900">
        <v>0.55626157407407406</v>
      </c>
      <c r="I3587" s="901">
        <v>8615</v>
      </c>
      <c r="J3587" s="901" t="s">
        <v>1465</v>
      </c>
      <c r="K3587" s="902" t="s">
        <v>462</v>
      </c>
      <c r="L3587" s="903" t="s">
        <v>1477</v>
      </c>
      <c r="M3587" s="903"/>
      <c r="N3587" s="904">
        <v>26</v>
      </c>
      <c r="O3587" s="1373">
        <v>7218.3333129882803</v>
      </c>
      <c r="P3587" s="1374">
        <v>277.62820434570301</v>
      </c>
      <c r="Q3587" s="1119">
        <v>1</v>
      </c>
      <c r="R3587" s="1119" t="s">
        <v>1468</v>
      </c>
      <c r="S3587" s="905"/>
      <c r="T3587" s="171"/>
    </row>
    <row r="3588" spans="2:20">
      <c r="B3588" s="1170"/>
      <c r="C3588" s="72"/>
      <c r="D3588" s="898" t="s">
        <v>5513</v>
      </c>
      <c r="E3588" s="899">
        <v>45600</v>
      </c>
      <c r="F3588" s="900">
        <v>0.36348379629629629</v>
      </c>
      <c r="G3588" s="899">
        <v>45600</v>
      </c>
      <c r="H3588" s="900">
        <v>0.55623842592592587</v>
      </c>
      <c r="I3588" s="901" t="s">
        <v>4317</v>
      </c>
      <c r="J3588" s="901" t="s">
        <v>1465</v>
      </c>
      <c r="K3588" s="902" t="s">
        <v>464</v>
      </c>
      <c r="L3588" s="903" t="s">
        <v>1477</v>
      </c>
      <c r="M3588" s="903"/>
      <c r="N3588" s="904">
        <v>38</v>
      </c>
      <c r="O3588" s="1373">
        <v>10547.533874511701</v>
      </c>
      <c r="P3588" s="1374">
        <v>277.56668090820301</v>
      </c>
      <c r="Q3588" s="1119">
        <v>1</v>
      </c>
      <c r="R3588" s="1119" t="s">
        <v>1468</v>
      </c>
      <c r="S3588" s="905"/>
      <c r="T3588" s="171"/>
    </row>
    <row r="3589" spans="2:20">
      <c r="B3589" s="1170"/>
      <c r="C3589" s="72"/>
      <c r="D3589" s="898" t="s">
        <v>5514</v>
      </c>
      <c r="E3589" s="899">
        <v>45600</v>
      </c>
      <c r="F3589" s="900">
        <v>0.36427083333333332</v>
      </c>
      <c r="G3589" s="899">
        <v>45600</v>
      </c>
      <c r="H3589" s="900">
        <v>0.57545138888888892</v>
      </c>
      <c r="I3589" s="901">
        <v>35696</v>
      </c>
      <c r="J3589" s="901" t="s">
        <v>1476</v>
      </c>
      <c r="K3589" s="902" t="s">
        <v>464</v>
      </c>
      <c r="L3589" s="903" t="s">
        <v>1477</v>
      </c>
      <c r="M3589" s="903"/>
      <c r="N3589" s="904">
        <v>151</v>
      </c>
      <c r="O3589" s="1373">
        <v>45330.800018310503</v>
      </c>
      <c r="P3589" s="1374">
        <v>300.20397363119599</v>
      </c>
      <c r="Q3589" s="1119">
        <v>1</v>
      </c>
      <c r="R3589" s="1119" t="s">
        <v>1468</v>
      </c>
      <c r="S3589" s="905"/>
      <c r="T3589" s="171"/>
    </row>
    <row r="3590" spans="2:20">
      <c r="B3590" s="1170"/>
      <c r="C3590" s="72"/>
      <c r="D3590" s="898" t="s">
        <v>5515</v>
      </c>
      <c r="E3590" s="899">
        <v>45600</v>
      </c>
      <c r="F3590" s="900">
        <v>0.36533564814814817</v>
      </c>
      <c r="G3590" s="899">
        <v>45600</v>
      </c>
      <c r="H3590" s="900">
        <v>0.60829861111111116</v>
      </c>
      <c r="I3590" s="901" t="s">
        <v>3052</v>
      </c>
      <c r="J3590" s="901" t="s">
        <v>1490</v>
      </c>
      <c r="K3590" s="902" t="s">
        <v>462</v>
      </c>
      <c r="L3590" s="903" t="s">
        <v>1477</v>
      </c>
      <c r="M3590" s="903"/>
      <c r="N3590" s="904">
        <v>284</v>
      </c>
      <c r="O3590" s="1373">
        <v>94928.2314453125</v>
      </c>
      <c r="P3590" s="1374">
        <v>334.25433607504402</v>
      </c>
      <c r="Q3590" s="1119">
        <v>1</v>
      </c>
      <c r="R3590" s="1119" t="s">
        <v>1468</v>
      </c>
      <c r="S3590" s="905"/>
      <c r="T3590" s="171"/>
    </row>
    <row r="3591" spans="2:20">
      <c r="B3591" s="1170"/>
      <c r="C3591" s="72"/>
      <c r="D3591" s="898" t="s">
        <v>5516</v>
      </c>
      <c r="E3591" s="899">
        <v>45600</v>
      </c>
      <c r="F3591" s="900">
        <v>0.36960648148148151</v>
      </c>
      <c r="G3591" s="899">
        <v>45600</v>
      </c>
      <c r="H3591" s="900">
        <v>0.51017361111111115</v>
      </c>
      <c r="I3591" s="901" t="s">
        <v>5517</v>
      </c>
      <c r="J3591" s="901" t="s">
        <v>1465</v>
      </c>
      <c r="K3591" s="902" t="s">
        <v>462</v>
      </c>
      <c r="L3591" s="903" t="s">
        <v>1477</v>
      </c>
      <c r="M3591" s="903"/>
      <c r="N3591" s="904">
        <v>19</v>
      </c>
      <c r="O3591" s="1373">
        <v>3833.4167022705101</v>
      </c>
      <c r="P3591" s="1374">
        <v>201.75877380371099</v>
      </c>
      <c r="Q3591" s="1119">
        <v>1</v>
      </c>
      <c r="R3591" s="1119" t="s">
        <v>1468</v>
      </c>
      <c r="S3591" s="905"/>
      <c r="T3591" s="171"/>
    </row>
    <row r="3592" spans="2:20">
      <c r="B3592" s="1170"/>
      <c r="C3592" s="72"/>
      <c r="D3592" s="898" t="s">
        <v>5518</v>
      </c>
      <c r="E3592" s="899">
        <v>45600</v>
      </c>
      <c r="F3592" s="900">
        <v>0.41315972222222225</v>
      </c>
      <c r="G3592" s="899">
        <v>45600</v>
      </c>
      <c r="H3592" s="900">
        <v>0.42906250000000001</v>
      </c>
      <c r="I3592" s="901" t="s">
        <v>5519</v>
      </c>
      <c r="J3592" s="901" t="s">
        <v>1465</v>
      </c>
      <c r="K3592" s="902" t="s">
        <v>464</v>
      </c>
      <c r="L3592" s="903" t="s">
        <v>1477</v>
      </c>
      <c r="M3592" s="903"/>
      <c r="N3592" s="904">
        <v>9</v>
      </c>
      <c r="O3592" s="1373">
        <v>206.09999656677201</v>
      </c>
      <c r="P3592" s="1374">
        <v>22.899999618530298</v>
      </c>
      <c r="Q3592" s="1119">
        <v>1</v>
      </c>
      <c r="R3592" s="1119" t="s">
        <v>1468</v>
      </c>
      <c r="S3592" s="905"/>
      <c r="T3592" s="171"/>
    </row>
    <row r="3593" spans="2:20">
      <c r="B3593" s="1170"/>
      <c r="C3593" s="72"/>
      <c r="D3593" s="898" t="s">
        <v>5520</v>
      </c>
      <c r="E3593" s="899">
        <v>45600</v>
      </c>
      <c r="F3593" s="900">
        <v>0.4284722222222222</v>
      </c>
      <c r="G3593" s="899">
        <v>45600</v>
      </c>
      <c r="H3593" s="900">
        <v>0.5009837962962963</v>
      </c>
      <c r="I3593" s="901" t="s">
        <v>2047</v>
      </c>
      <c r="J3593" s="901" t="s">
        <v>1472</v>
      </c>
      <c r="K3593" s="902" t="s">
        <v>464</v>
      </c>
      <c r="L3593" s="903" t="s">
        <v>1477</v>
      </c>
      <c r="M3593" s="903"/>
      <c r="N3593" s="904">
        <v>13</v>
      </c>
      <c r="O3593" s="1373">
        <v>1101.00001525879</v>
      </c>
      <c r="P3593" s="1374">
        <v>84.692308866060699</v>
      </c>
      <c r="Q3593" s="1119">
        <v>1</v>
      </c>
      <c r="R3593" s="1119" t="s">
        <v>1468</v>
      </c>
      <c r="S3593" s="905"/>
      <c r="T3593" s="171"/>
    </row>
    <row r="3594" spans="2:20">
      <c r="B3594" s="1170"/>
      <c r="C3594" s="72"/>
      <c r="D3594" s="898" t="s">
        <v>5521</v>
      </c>
      <c r="E3594" s="899">
        <v>45600</v>
      </c>
      <c r="F3594" s="900">
        <v>0.43872685185185184</v>
      </c>
      <c r="G3594" s="899">
        <v>45600</v>
      </c>
      <c r="H3594" s="900">
        <v>0.61031250000000004</v>
      </c>
      <c r="I3594" s="901" t="s">
        <v>2925</v>
      </c>
      <c r="J3594" s="901" t="s">
        <v>1490</v>
      </c>
      <c r="K3594" s="902" t="s">
        <v>464</v>
      </c>
      <c r="L3594" s="903" t="s">
        <v>1477</v>
      </c>
      <c r="M3594" s="903"/>
      <c r="N3594" s="904">
        <v>26</v>
      </c>
      <c r="O3594" s="1373">
        <v>6197.8332214355496</v>
      </c>
      <c r="P3594" s="1374">
        <v>238.37820082444401</v>
      </c>
      <c r="Q3594" s="1119">
        <v>1</v>
      </c>
      <c r="R3594" s="1119" t="s">
        <v>1468</v>
      </c>
      <c r="S3594" s="905"/>
      <c r="T3594" s="171"/>
    </row>
    <row r="3595" spans="2:20">
      <c r="B3595" s="1170"/>
      <c r="C3595" s="72"/>
      <c r="D3595" s="898" t="s">
        <v>5522</v>
      </c>
      <c r="E3595" s="899">
        <v>45600</v>
      </c>
      <c r="F3595" s="900">
        <v>0.45192129629629629</v>
      </c>
      <c r="G3595" s="899">
        <v>45600</v>
      </c>
      <c r="H3595" s="900">
        <v>0.6206018518518519</v>
      </c>
      <c r="I3595" s="901" t="s">
        <v>3020</v>
      </c>
      <c r="J3595" s="901" t="s">
        <v>1465</v>
      </c>
      <c r="K3595" s="902" t="s">
        <v>462</v>
      </c>
      <c r="L3595" s="903" t="s">
        <v>1502</v>
      </c>
      <c r="M3595" s="903"/>
      <c r="N3595" s="904">
        <v>4</v>
      </c>
      <c r="O3595" s="1373">
        <v>971.59997558593795</v>
      </c>
      <c r="P3595" s="1374">
        <v>242.89999389648401</v>
      </c>
      <c r="Q3595" s="1119">
        <v>1</v>
      </c>
      <c r="R3595" s="1119" t="s">
        <v>1468</v>
      </c>
      <c r="S3595" s="905"/>
      <c r="T3595" s="171"/>
    </row>
    <row r="3596" spans="2:20">
      <c r="B3596" s="1170"/>
      <c r="C3596" s="72"/>
      <c r="D3596" s="898" t="s">
        <v>5523</v>
      </c>
      <c r="E3596" s="899">
        <v>45600</v>
      </c>
      <c r="F3596" s="900">
        <v>0.51127314814814817</v>
      </c>
      <c r="G3596" s="899">
        <v>45600</v>
      </c>
      <c r="H3596" s="900">
        <v>0.55872685185185189</v>
      </c>
      <c r="I3596" s="901" t="s">
        <v>1946</v>
      </c>
      <c r="J3596" s="901" t="s">
        <v>1465</v>
      </c>
      <c r="K3596" s="902" t="s">
        <v>464</v>
      </c>
      <c r="L3596" s="903" t="s">
        <v>1466</v>
      </c>
      <c r="M3596" s="903" t="s">
        <v>1494</v>
      </c>
      <c r="N3596" s="904">
        <v>11</v>
      </c>
      <c r="O3596" s="1373">
        <v>751.66669464111305</v>
      </c>
      <c r="P3596" s="1374">
        <v>68.333335876464801</v>
      </c>
      <c r="Q3596" s="1119">
        <v>1</v>
      </c>
      <c r="R3596" s="1119" t="s">
        <v>1468</v>
      </c>
      <c r="S3596" s="905"/>
      <c r="T3596" s="171"/>
    </row>
    <row r="3597" spans="2:20">
      <c r="B3597" s="1170"/>
      <c r="C3597" s="72"/>
      <c r="D3597" s="898" t="s">
        <v>5524</v>
      </c>
      <c r="E3597" s="899">
        <v>45600</v>
      </c>
      <c r="F3597" s="900">
        <v>0.57638888888888884</v>
      </c>
      <c r="G3597" s="899">
        <v>45600</v>
      </c>
      <c r="H3597" s="900">
        <v>0.7406018518518519</v>
      </c>
      <c r="I3597" s="901" t="s">
        <v>5525</v>
      </c>
      <c r="J3597" s="901" t="s">
        <v>1465</v>
      </c>
      <c r="K3597" s="902" t="s">
        <v>462</v>
      </c>
      <c r="L3597" s="903" t="s">
        <v>1466</v>
      </c>
      <c r="M3597" s="903" t="s">
        <v>1494</v>
      </c>
      <c r="N3597" s="904">
        <v>11</v>
      </c>
      <c r="O3597" s="1373">
        <v>2601.1332550048801</v>
      </c>
      <c r="P3597" s="1374">
        <v>236.46665954589801</v>
      </c>
      <c r="Q3597" s="1119">
        <v>1</v>
      </c>
      <c r="R3597" s="1119" t="s">
        <v>1468</v>
      </c>
      <c r="S3597" s="905"/>
      <c r="T3597" s="171"/>
    </row>
    <row r="3598" spans="2:20">
      <c r="B3598" s="1170"/>
      <c r="C3598" s="72"/>
      <c r="D3598" s="898" t="s">
        <v>5526</v>
      </c>
      <c r="E3598" s="899">
        <v>45600</v>
      </c>
      <c r="F3598" s="900">
        <v>0.59204861111111107</v>
      </c>
      <c r="G3598" s="899">
        <v>45600</v>
      </c>
      <c r="H3598" s="900">
        <v>0.73678240740740741</v>
      </c>
      <c r="I3598" s="901" t="s">
        <v>1554</v>
      </c>
      <c r="J3598" s="901" t="s">
        <v>1472</v>
      </c>
      <c r="K3598" s="902" t="s">
        <v>464</v>
      </c>
      <c r="L3598" s="903" t="s">
        <v>1473</v>
      </c>
      <c r="M3598" s="903"/>
      <c r="N3598" s="904">
        <v>1</v>
      </c>
      <c r="O3598" s="1373">
        <v>208.41667175293</v>
      </c>
      <c r="P3598" s="1374">
        <v>208.41667175293</v>
      </c>
      <c r="Q3598" s="1119">
        <v>1</v>
      </c>
      <c r="R3598" s="1119" t="s">
        <v>1468</v>
      </c>
      <c r="S3598" s="905" t="s">
        <v>5526</v>
      </c>
      <c r="T3598" s="171"/>
    </row>
    <row r="3599" spans="2:20">
      <c r="B3599" s="1170"/>
      <c r="C3599" s="72"/>
      <c r="D3599" s="898" t="s">
        <v>5527</v>
      </c>
      <c r="E3599" s="899">
        <v>45600</v>
      </c>
      <c r="F3599" s="900">
        <v>0.62880787037037034</v>
      </c>
      <c r="G3599" s="899">
        <v>45600</v>
      </c>
      <c r="H3599" s="900">
        <v>0.89776620370370375</v>
      </c>
      <c r="I3599" s="901" t="s">
        <v>2266</v>
      </c>
      <c r="J3599" s="901" t="s">
        <v>1490</v>
      </c>
      <c r="K3599" s="902" t="s">
        <v>464</v>
      </c>
      <c r="L3599" s="903" t="s">
        <v>1473</v>
      </c>
      <c r="M3599" s="903"/>
      <c r="N3599" s="904">
        <v>11</v>
      </c>
      <c r="O3599" s="1373">
        <v>1426.7999572753899</v>
      </c>
      <c r="P3599" s="1374">
        <v>129.70908702503601</v>
      </c>
      <c r="Q3599" s="1119">
        <v>1</v>
      </c>
      <c r="R3599" s="1119" t="s">
        <v>1468</v>
      </c>
      <c r="S3599" s="905" t="s">
        <v>5527</v>
      </c>
      <c r="T3599" s="171"/>
    </row>
    <row r="3600" spans="2:20">
      <c r="B3600" s="1170"/>
      <c r="C3600" s="72"/>
      <c r="D3600" s="898" t="s">
        <v>5528</v>
      </c>
      <c r="E3600" s="899">
        <v>45601</v>
      </c>
      <c r="F3600" s="900">
        <v>0.14069444444444446</v>
      </c>
      <c r="G3600" s="899">
        <v>45601</v>
      </c>
      <c r="H3600" s="900">
        <v>0.32922453703703702</v>
      </c>
      <c r="I3600" s="901" t="s">
        <v>2153</v>
      </c>
      <c r="J3600" s="901" t="s">
        <v>1465</v>
      </c>
      <c r="K3600" s="902" t="s">
        <v>464</v>
      </c>
      <c r="L3600" s="903" t="s">
        <v>1527</v>
      </c>
      <c r="M3600" s="903" t="s">
        <v>1530</v>
      </c>
      <c r="N3600" s="904">
        <v>14</v>
      </c>
      <c r="O3600" s="1373">
        <v>3800.7667236328102</v>
      </c>
      <c r="P3600" s="1374">
        <v>271.48333740234398</v>
      </c>
      <c r="Q3600" s="1119">
        <v>1</v>
      </c>
      <c r="R3600" s="1119" t="s">
        <v>1468</v>
      </c>
      <c r="S3600" s="905"/>
      <c r="T3600" s="171"/>
    </row>
    <row r="3601" spans="2:20">
      <c r="B3601" s="1170"/>
      <c r="C3601" s="72"/>
      <c r="D3601" s="898" t="s">
        <v>5529</v>
      </c>
      <c r="E3601" s="899">
        <v>45601</v>
      </c>
      <c r="F3601" s="900">
        <v>0.14722222222222223</v>
      </c>
      <c r="G3601" s="899">
        <v>45601</v>
      </c>
      <c r="H3601" s="900">
        <v>0.4324884259259259</v>
      </c>
      <c r="I3601" s="901" t="s">
        <v>1817</v>
      </c>
      <c r="J3601" s="901" t="s">
        <v>1472</v>
      </c>
      <c r="K3601" s="902" t="s">
        <v>464</v>
      </c>
      <c r="L3601" s="903" t="s">
        <v>1466</v>
      </c>
      <c r="M3601" s="903" t="s">
        <v>1494</v>
      </c>
      <c r="N3601" s="904">
        <v>1</v>
      </c>
      <c r="O3601" s="1373">
        <v>410.78332519531301</v>
      </c>
      <c r="P3601" s="1374">
        <v>410.78332519531301</v>
      </c>
      <c r="Q3601" s="1119">
        <v>1</v>
      </c>
      <c r="R3601" s="1119" t="s">
        <v>1468</v>
      </c>
      <c r="S3601" s="905"/>
      <c r="T3601" s="171"/>
    </row>
    <row r="3602" spans="2:20">
      <c r="B3602" s="1170"/>
      <c r="C3602" s="72"/>
      <c r="D3602" s="898" t="s">
        <v>5530</v>
      </c>
      <c r="E3602" s="899">
        <v>45601</v>
      </c>
      <c r="F3602" s="900">
        <v>0.24159722222222221</v>
      </c>
      <c r="G3602" s="899">
        <v>45601</v>
      </c>
      <c r="H3602" s="900">
        <v>0.3147800925925926</v>
      </c>
      <c r="I3602" s="901" t="s">
        <v>1769</v>
      </c>
      <c r="J3602" s="901" t="s">
        <v>1465</v>
      </c>
      <c r="K3602" s="902" t="s">
        <v>464</v>
      </c>
      <c r="L3602" s="903" t="s">
        <v>1461</v>
      </c>
      <c r="M3602" s="903" t="s">
        <v>1474</v>
      </c>
      <c r="N3602" s="904">
        <v>815</v>
      </c>
      <c r="O3602" s="1373">
        <v>26190.733655527201</v>
      </c>
      <c r="P3602" s="1374">
        <v>32.135869515984297</v>
      </c>
      <c r="Q3602" s="1119">
        <v>1</v>
      </c>
      <c r="R3602" s="1119" t="s">
        <v>1468</v>
      </c>
      <c r="S3602" s="905"/>
      <c r="T3602" s="171"/>
    </row>
    <row r="3603" spans="2:20">
      <c r="B3603" s="1170"/>
      <c r="C3603" s="72"/>
      <c r="D3603" s="898" t="s">
        <v>5531</v>
      </c>
      <c r="E3603" s="899">
        <v>45601</v>
      </c>
      <c r="F3603" s="900">
        <v>0.27231481481481479</v>
      </c>
      <c r="G3603" s="899">
        <v>45601</v>
      </c>
      <c r="H3603" s="900">
        <v>0.39591435185185186</v>
      </c>
      <c r="I3603" s="901" t="s">
        <v>3759</v>
      </c>
      <c r="J3603" s="901" t="s">
        <v>1465</v>
      </c>
      <c r="K3603" s="902" t="s">
        <v>462</v>
      </c>
      <c r="L3603" s="903" t="s">
        <v>1466</v>
      </c>
      <c r="M3603" s="903" t="s">
        <v>1467</v>
      </c>
      <c r="N3603" s="904">
        <v>89</v>
      </c>
      <c r="O3603" s="1373">
        <v>15840.517028808599</v>
      </c>
      <c r="P3603" s="1374">
        <v>177.98333740234401</v>
      </c>
      <c r="Q3603" s="1119">
        <v>1</v>
      </c>
      <c r="R3603" s="1119" t="s">
        <v>1468</v>
      </c>
      <c r="S3603" s="905"/>
      <c r="T3603" s="171"/>
    </row>
    <row r="3604" spans="2:20">
      <c r="B3604" s="1170"/>
      <c r="C3604" s="72"/>
      <c r="D3604" s="898" t="s">
        <v>5532</v>
      </c>
      <c r="E3604" s="899">
        <v>45601</v>
      </c>
      <c r="F3604" s="900">
        <v>0.31040509259259258</v>
      </c>
      <c r="G3604" s="899">
        <v>45601</v>
      </c>
      <c r="H3604" s="900">
        <v>0.75994212962962959</v>
      </c>
      <c r="I3604" s="901" t="s">
        <v>3127</v>
      </c>
      <c r="J3604" s="901" t="s">
        <v>1465</v>
      </c>
      <c r="K3604" s="902" t="s">
        <v>464</v>
      </c>
      <c r="L3604" s="903" t="s">
        <v>1477</v>
      </c>
      <c r="M3604" s="903"/>
      <c r="N3604" s="904">
        <v>107</v>
      </c>
      <c r="O3604" s="1373">
        <v>63533.366455078103</v>
      </c>
      <c r="P3604" s="1374">
        <v>593.76977995400102</v>
      </c>
      <c r="Q3604" s="1119">
        <v>1</v>
      </c>
      <c r="R3604" s="1119" t="s">
        <v>1468</v>
      </c>
      <c r="S3604" s="905"/>
      <c r="T3604" s="171"/>
    </row>
    <row r="3605" spans="2:20">
      <c r="B3605" s="1170"/>
      <c r="C3605" s="72"/>
      <c r="D3605" s="898" t="s">
        <v>5533</v>
      </c>
      <c r="E3605" s="899">
        <v>45601</v>
      </c>
      <c r="F3605" s="900">
        <v>0.33675925925925926</v>
      </c>
      <c r="G3605" s="899">
        <v>45601</v>
      </c>
      <c r="H3605" s="900">
        <v>0.65896990740740746</v>
      </c>
      <c r="I3605" s="901" t="s">
        <v>1656</v>
      </c>
      <c r="J3605" s="901" t="s">
        <v>1465</v>
      </c>
      <c r="K3605" s="902" t="s">
        <v>464</v>
      </c>
      <c r="L3605" s="903" t="s">
        <v>1477</v>
      </c>
      <c r="M3605" s="903"/>
      <c r="N3605" s="904">
        <v>80</v>
      </c>
      <c r="O3605" s="1373">
        <v>35823.916320800803</v>
      </c>
      <c r="P3605" s="1374">
        <v>447.79895401000999</v>
      </c>
      <c r="Q3605" s="1119">
        <v>1</v>
      </c>
      <c r="R3605" s="1119" t="s">
        <v>1468</v>
      </c>
      <c r="S3605" s="905"/>
      <c r="T3605" s="171"/>
    </row>
    <row r="3606" spans="2:20">
      <c r="B3606" s="1170"/>
      <c r="C3606" s="72"/>
      <c r="D3606" s="898" t="s">
        <v>5534</v>
      </c>
      <c r="E3606" s="899">
        <v>45601</v>
      </c>
      <c r="F3606" s="900">
        <v>0.33803240740740742</v>
      </c>
      <c r="G3606" s="899">
        <v>45601</v>
      </c>
      <c r="H3606" s="900">
        <v>0.50443287037037032</v>
      </c>
      <c r="I3606" s="901" t="s">
        <v>1888</v>
      </c>
      <c r="J3606" s="901" t="s">
        <v>1465</v>
      </c>
      <c r="K3606" s="902" t="s">
        <v>462</v>
      </c>
      <c r="L3606" s="903" t="s">
        <v>1477</v>
      </c>
      <c r="M3606" s="903"/>
      <c r="N3606" s="904">
        <v>140</v>
      </c>
      <c r="O3606" s="1373">
        <v>31816.984039306601</v>
      </c>
      <c r="P3606" s="1374">
        <v>227.264171709333</v>
      </c>
      <c r="Q3606" s="1119">
        <v>1</v>
      </c>
      <c r="R3606" s="1119" t="s">
        <v>1468</v>
      </c>
      <c r="S3606" s="905"/>
      <c r="T3606" s="171"/>
    </row>
    <row r="3607" spans="2:20">
      <c r="B3607" s="1170"/>
      <c r="C3607" s="72"/>
      <c r="D3607" s="898" t="s">
        <v>5535</v>
      </c>
      <c r="E3607" s="899">
        <v>45601</v>
      </c>
      <c r="F3607" s="900">
        <v>0.34250000000000003</v>
      </c>
      <c r="G3607" s="899">
        <v>45601</v>
      </c>
      <c r="H3607" s="900">
        <v>0.50261574074074078</v>
      </c>
      <c r="I3607" s="901">
        <v>48161</v>
      </c>
      <c r="J3607" s="901" t="s">
        <v>1465</v>
      </c>
      <c r="K3607" s="902" t="s">
        <v>462</v>
      </c>
      <c r="L3607" s="903" t="s">
        <v>1477</v>
      </c>
      <c r="M3607" s="903"/>
      <c r="N3607" s="904">
        <v>24</v>
      </c>
      <c r="O3607" s="1373">
        <v>5533.5999755859402</v>
      </c>
      <c r="P3607" s="1374">
        <v>230.56666564941401</v>
      </c>
      <c r="Q3607" s="1119">
        <v>1</v>
      </c>
      <c r="R3607" s="1119" t="s">
        <v>1468</v>
      </c>
      <c r="S3607" s="905"/>
      <c r="T3607" s="171"/>
    </row>
    <row r="3608" spans="2:20">
      <c r="B3608" s="1170"/>
      <c r="C3608" s="72"/>
      <c r="D3608" s="898" t="s">
        <v>5536</v>
      </c>
      <c r="E3608" s="899">
        <v>45601</v>
      </c>
      <c r="F3608" s="900">
        <v>0.34964120370370372</v>
      </c>
      <c r="G3608" s="899">
        <v>45601</v>
      </c>
      <c r="H3608" s="900">
        <v>0.61717592592592596</v>
      </c>
      <c r="I3608" s="901">
        <v>8682</v>
      </c>
      <c r="J3608" s="901" t="s">
        <v>1465</v>
      </c>
      <c r="K3608" s="902" t="s">
        <v>462</v>
      </c>
      <c r="L3608" s="903" t="s">
        <v>1477</v>
      </c>
      <c r="M3608" s="903"/>
      <c r="N3608" s="904">
        <v>83</v>
      </c>
      <c r="O3608" s="1373">
        <v>31975.75</v>
      </c>
      <c r="P3608" s="1374">
        <v>385.25</v>
      </c>
      <c r="Q3608" s="1119">
        <v>1</v>
      </c>
      <c r="R3608" s="1119" t="s">
        <v>1468</v>
      </c>
      <c r="S3608" s="905"/>
      <c r="T3608" s="171"/>
    </row>
    <row r="3609" spans="2:20">
      <c r="B3609" s="1170"/>
      <c r="C3609" s="72"/>
      <c r="D3609" s="898" t="s">
        <v>5537</v>
      </c>
      <c r="E3609" s="899">
        <v>45601</v>
      </c>
      <c r="F3609" s="900">
        <v>0.3512615740740741</v>
      </c>
      <c r="G3609" s="899">
        <v>45601</v>
      </c>
      <c r="H3609" s="900">
        <v>0.64684027777777775</v>
      </c>
      <c r="I3609" s="901" t="s">
        <v>5538</v>
      </c>
      <c r="J3609" s="901" t="s">
        <v>1472</v>
      </c>
      <c r="K3609" s="902" t="s">
        <v>464</v>
      </c>
      <c r="L3609" s="903" t="s">
        <v>1466</v>
      </c>
      <c r="M3609" s="903" t="s">
        <v>1494</v>
      </c>
      <c r="N3609" s="904">
        <v>1</v>
      </c>
      <c r="O3609" s="1373">
        <v>425.63333129882801</v>
      </c>
      <c r="P3609" s="1374">
        <v>425.63333129882801</v>
      </c>
      <c r="Q3609" s="1119">
        <v>1</v>
      </c>
      <c r="R3609" s="1119" t="s">
        <v>1468</v>
      </c>
      <c r="S3609" s="905"/>
      <c r="T3609" s="171"/>
    </row>
    <row r="3610" spans="2:20">
      <c r="B3610" s="1170"/>
      <c r="C3610" s="72"/>
      <c r="D3610" s="898" t="s">
        <v>5539</v>
      </c>
      <c r="E3610" s="899">
        <v>45601</v>
      </c>
      <c r="F3610" s="900">
        <v>0.35586805555555556</v>
      </c>
      <c r="G3610" s="899">
        <v>45601</v>
      </c>
      <c r="H3610" s="900">
        <v>0.54552083333333334</v>
      </c>
      <c r="I3610" s="901">
        <v>10245</v>
      </c>
      <c r="J3610" s="901" t="s">
        <v>1476</v>
      </c>
      <c r="K3610" s="902" t="s">
        <v>464</v>
      </c>
      <c r="L3610" s="903" t="s">
        <v>1477</v>
      </c>
      <c r="M3610" s="903"/>
      <c r="N3610" s="904">
        <v>16</v>
      </c>
      <c r="O3610" s="1373">
        <v>4369.60009765625</v>
      </c>
      <c r="P3610" s="1374">
        <v>273.10000610351602</v>
      </c>
      <c r="Q3610" s="1119">
        <v>1</v>
      </c>
      <c r="R3610" s="1119" t="s">
        <v>1468</v>
      </c>
      <c r="S3610" s="905"/>
      <c r="T3610" s="171"/>
    </row>
    <row r="3611" spans="2:20">
      <c r="B3611" s="1170"/>
      <c r="C3611" s="72"/>
      <c r="D3611" s="898" t="s">
        <v>5540</v>
      </c>
      <c r="E3611" s="899">
        <v>45601</v>
      </c>
      <c r="F3611" s="900">
        <v>0.36107638888888888</v>
      </c>
      <c r="G3611" s="899">
        <v>45601</v>
      </c>
      <c r="H3611" s="900">
        <v>0.49420138888888887</v>
      </c>
      <c r="I3611" s="901">
        <v>9019</v>
      </c>
      <c r="J3611" s="901" t="s">
        <v>1465</v>
      </c>
      <c r="K3611" s="902" t="s">
        <v>462</v>
      </c>
      <c r="L3611" s="903" t="s">
        <v>1477</v>
      </c>
      <c r="M3611" s="903"/>
      <c r="N3611" s="904">
        <v>18</v>
      </c>
      <c r="O3611" s="1373">
        <v>3449.4000549316402</v>
      </c>
      <c r="P3611" s="1374">
        <v>191.63333638509101</v>
      </c>
      <c r="Q3611" s="1119">
        <v>1</v>
      </c>
      <c r="R3611" s="1119" t="s">
        <v>1468</v>
      </c>
      <c r="S3611" s="905"/>
      <c r="T3611" s="171"/>
    </row>
    <row r="3612" spans="2:20">
      <c r="B3612" s="1170"/>
      <c r="C3612" s="72"/>
      <c r="D3612" s="898" t="s">
        <v>5541</v>
      </c>
      <c r="E3612" s="899">
        <v>45601</v>
      </c>
      <c r="F3612" s="900">
        <v>0.37708333333333333</v>
      </c>
      <c r="G3612" s="899">
        <v>45601</v>
      </c>
      <c r="H3612" s="900">
        <v>0.41511574074074076</v>
      </c>
      <c r="I3612" s="901" t="s">
        <v>1644</v>
      </c>
      <c r="J3612" s="901" t="s">
        <v>1465</v>
      </c>
      <c r="K3612" s="902" t="s">
        <v>462</v>
      </c>
      <c r="L3612" s="903" t="s">
        <v>1466</v>
      </c>
      <c r="M3612" s="903" t="s">
        <v>1494</v>
      </c>
      <c r="N3612" s="904">
        <v>1</v>
      </c>
      <c r="O3612" s="1373">
        <v>54.766666412353501</v>
      </c>
      <c r="P3612" s="1374">
        <v>54.766666412353501</v>
      </c>
      <c r="Q3612" s="1119">
        <v>1</v>
      </c>
      <c r="R3612" s="1119" t="s">
        <v>1468</v>
      </c>
      <c r="S3612" s="905"/>
      <c r="T3612" s="171"/>
    </row>
    <row r="3613" spans="2:20">
      <c r="B3613" s="1170"/>
      <c r="C3613" s="72"/>
      <c r="D3613" s="898" t="s">
        <v>5542</v>
      </c>
      <c r="E3613" s="899">
        <v>45601</v>
      </c>
      <c r="F3613" s="900">
        <v>0.37777777777777777</v>
      </c>
      <c r="G3613" s="899">
        <v>45601</v>
      </c>
      <c r="H3613" s="900">
        <v>0.41988425925925926</v>
      </c>
      <c r="I3613" s="901" t="s">
        <v>5543</v>
      </c>
      <c r="J3613" s="901" t="s">
        <v>1465</v>
      </c>
      <c r="K3613" s="902" t="s">
        <v>462</v>
      </c>
      <c r="L3613" s="903" t="s">
        <v>1473</v>
      </c>
      <c r="M3613" s="903"/>
      <c r="N3613" s="904">
        <v>53</v>
      </c>
      <c r="O3613" s="1373">
        <v>3213.5667610168498</v>
      </c>
      <c r="P3613" s="1374">
        <v>60.633335113525398</v>
      </c>
      <c r="Q3613" s="1119">
        <v>1</v>
      </c>
      <c r="R3613" s="1119" t="s">
        <v>1468</v>
      </c>
      <c r="S3613" s="905" t="s">
        <v>5542</v>
      </c>
      <c r="T3613" s="171"/>
    </row>
    <row r="3614" spans="2:20">
      <c r="B3614" s="1170"/>
      <c r="C3614" s="72"/>
      <c r="D3614" s="898" t="s">
        <v>5544</v>
      </c>
      <c r="E3614" s="899">
        <v>45601</v>
      </c>
      <c r="F3614" s="900">
        <v>0.38503472222222224</v>
      </c>
      <c r="G3614" s="899">
        <v>45601</v>
      </c>
      <c r="H3614" s="900">
        <v>0.61295138888888889</v>
      </c>
      <c r="I3614" s="901" t="s">
        <v>4137</v>
      </c>
      <c r="J3614" s="901" t="s">
        <v>1490</v>
      </c>
      <c r="K3614" s="902" t="s">
        <v>464</v>
      </c>
      <c r="L3614" s="903" t="s">
        <v>1477</v>
      </c>
      <c r="M3614" s="903"/>
      <c r="N3614" s="904">
        <v>102</v>
      </c>
      <c r="O3614" s="1373">
        <v>33473.567138671897</v>
      </c>
      <c r="P3614" s="1374">
        <v>328.17222684972398</v>
      </c>
      <c r="Q3614" s="1119">
        <v>1</v>
      </c>
      <c r="R3614" s="1119" t="s">
        <v>1468</v>
      </c>
      <c r="S3614" s="905"/>
      <c r="T3614" s="171"/>
    </row>
    <row r="3615" spans="2:20">
      <c r="B3615" s="1170"/>
      <c r="C3615" s="72"/>
      <c r="D3615" s="898" t="s">
        <v>5545</v>
      </c>
      <c r="E3615" s="899">
        <v>45601</v>
      </c>
      <c r="F3615" s="900">
        <v>0.38731481481481483</v>
      </c>
      <c r="G3615" s="899">
        <v>45601</v>
      </c>
      <c r="H3615" s="900">
        <v>0.4145138888888889</v>
      </c>
      <c r="I3615" s="901" t="s">
        <v>2004</v>
      </c>
      <c r="J3615" s="901" t="s">
        <v>1472</v>
      </c>
      <c r="K3615" s="902" t="s">
        <v>464</v>
      </c>
      <c r="L3615" s="903" t="s">
        <v>1477</v>
      </c>
      <c r="M3615" s="903"/>
      <c r="N3615" s="904">
        <v>30</v>
      </c>
      <c r="O3615" s="1373">
        <v>1175.0000381469699</v>
      </c>
      <c r="P3615" s="1374">
        <v>39.166667938232401</v>
      </c>
      <c r="Q3615" s="1119">
        <v>1</v>
      </c>
      <c r="R3615" s="1119" t="s">
        <v>1468</v>
      </c>
      <c r="S3615" s="905"/>
      <c r="T3615" s="171"/>
    </row>
    <row r="3616" spans="2:20">
      <c r="B3616" s="1170"/>
      <c r="C3616" s="72"/>
      <c r="D3616" s="898" t="s">
        <v>5546</v>
      </c>
      <c r="E3616" s="899">
        <v>45601</v>
      </c>
      <c r="F3616" s="900">
        <v>0.41420138888888891</v>
      </c>
      <c r="G3616" s="899">
        <v>45601</v>
      </c>
      <c r="H3616" s="900">
        <v>0.46667824074074077</v>
      </c>
      <c r="I3616" s="901" t="s">
        <v>2418</v>
      </c>
      <c r="J3616" s="901" t="s">
        <v>1490</v>
      </c>
      <c r="K3616" s="902" t="s">
        <v>464</v>
      </c>
      <c r="L3616" s="903" t="s">
        <v>1527</v>
      </c>
      <c r="M3616" s="903" t="s">
        <v>1530</v>
      </c>
      <c r="N3616" s="904">
        <v>3</v>
      </c>
      <c r="O3616" s="1373">
        <v>226.69999694824199</v>
      </c>
      <c r="P3616" s="1374">
        <v>75.566665649414105</v>
      </c>
      <c r="Q3616" s="1119">
        <v>1</v>
      </c>
      <c r="R3616" s="1119" t="s">
        <v>1468</v>
      </c>
      <c r="S3616" s="905"/>
      <c r="T3616" s="171"/>
    </row>
    <row r="3617" spans="2:20">
      <c r="B3617" s="1170"/>
      <c r="C3617" s="72"/>
      <c r="D3617" s="898" t="s">
        <v>5547</v>
      </c>
      <c r="E3617" s="899">
        <v>45601</v>
      </c>
      <c r="F3617" s="900">
        <v>0.6114236111111111</v>
      </c>
      <c r="G3617" s="899">
        <v>45601</v>
      </c>
      <c r="H3617" s="900">
        <v>0.70357638888888885</v>
      </c>
      <c r="I3617" s="901" t="s">
        <v>1899</v>
      </c>
      <c r="J3617" s="901" t="s">
        <v>1490</v>
      </c>
      <c r="K3617" s="902" t="s">
        <v>462</v>
      </c>
      <c r="L3617" s="903" t="s">
        <v>1466</v>
      </c>
      <c r="M3617" s="903" t="s">
        <v>1494</v>
      </c>
      <c r="N3617" s="904">
        <v>1</v>
      </c>
      <c r="O3617" s="1373">
        <v>132.69999694824199</v>
      </c>
      <c r="P3617" s="1374">
        <v>132.69999694824199</v>
      </c>
      <c r="Q3617" s="1119">
        <v>1</v>
      </c>
      <c r="R3617" s="1119" t="s">
        <v>1468</v>
      </c>
      <c r="S3617" s="905"/>
      <c r="T3617" s="171"/>
    </row>
    <row r="3618" spans="2:20">
      <c r="B3618" s="1170"/>
      <c r="C3618" s="72"/>
      <c r="D3618" s="898" t="s">
        <v>5548</v>
      </c>
      <c r="E3618" s="899">
        <v>45601</v>
      </c>
      <c r="F3618" s="900">
        <v>0.6620138888888889</v>
      </c>
      <c r="G3618" s="899">
        <v>45602</v>
      </c>
      <c r="H3618" s="900">
        <v>0.81953703703703706</v>
      </c>
      <c r="I3618" s="901" t="s">
        <v>2608</v>
      </c>
      <c r="J3618" s="901" t="s">
        <v>1465</v>
      </c>
      <c r="K3618" s="902" t="s">
        <v>462</v>
      </c>
      <c r="L3618" s="903" t="s">
        <v>1466</v>
      </c>
      <c r="M3618" s="903" t="s">
        <v>1494</v>
      </c>
      <c r="N3618" s="904">
        <v>87</v>
      </c>
      <c r="O3618" s="1373">
        <v>10343.800242830101</v>
      </c>
      <c r="P3618" s="1374">
        <v>118.894255664713</v>
      </c>
      <c r="Q3618" s="1119">
        <v>1</v>
      </c>
      <c r="R3618" s="1119" t="s">
        <v>1468</v>
      </c>
      <c r="S3618" s="905"/>
      <c r="T3618" s="171"/>
    </row>
    <row r="3619" spans="2:20">
      <c r="B3619" s="1170"/>
      <c r="C3619" s="72"/>
      <c r="D3619" s="898" t="s">
        <v>5549</v>
      </c>
      <c r="E3619" s="899">
        <v>45601</v>
      </c>
      <c r="F3619" s="900">
        <v>0.69114583333333335</v>
      </c>
      <c r="G3619" s="899">
        <v>45601</v>
      </c>
      <c r="H3619" s="900">
        <v>0.77025462962962965</v>
      </c>
      <c r="I3619" s="901" t="s">
        <v>4970</v>
      </c>
      <c r="J3619" s="901" t="s">
        <v>1465</v>
      </c>
      <c r="K3619" s="902" t="s">
        <v>462</v>
      </c>
      <c r="L3619" s="903" t="s">
        <v>1466</v>
      </c>
      <c r="M3619" s="903" t="s">
        <v>1494</v>
      </c>
      <c r="N3619" s="904">
        <v>1</v>
      </c>
      <c r="O3619" s="1373">
        <v>113.916664123535</v>
      </c>
      <c r="P3619" s="1374">
        <v>113.916664123535</v>
      </c>
      <c r="Q3619" s="1119">
        <v>1</v>
      </c>
      <c r="R3619" s="1119" t="s">
        <v>1468</v>
      </c>
      <c r="S3619" s="905"/>
      <c r="T3619" s="171"/>
    </row>
    <row r="3620" spans="2:20">
      <c r="B3620" s="1170"/>
      <c r="C3620" s="72"/>
      <c r="D3620" s="898" t="s">
        <v>5550</v>
      </c>
      <c r="E3620" s="899">
        <v>45601</v>
      </c>
      <c r="F3620" s="900">
        <v>0.69663194444444443</v>
      </c>
      <c r="G3620" s="899">
        <v>45601</v>
      </c>
      <c r="H3620" s="900">
        <v>0.78394675925925927</v>
      </c>
      <c r="I3620" s="901" t="s">
        <v>3536</v>
      </c>
      <c r="J3620" s="901" t="s">
        <v>1465</v>
      </c>
      <c r="K3620" s="902" t="s">
        <v>462</v>
      </c>
      <c r="L3620" s="903" t="s">
        <v>1502</v>
      </c>
      <c r="M3620" s="903"/>
      <c r="N3620" s="904">
        <v>1</v>
      </c>
      <c r="O3620" s="1373">
        <v>125.73332977294901</v>
      </c>
      <c r="P3620" s="1374">
        <v>125.73332977294901</v>
      </c>
      <c r="Q3620" s="1119">
        <v>1</v>
      </c>
      <c r="R3620" s="1119" t="s">
        <v>1468</v>
      </c>
      <c r="S3620" s="905"/>
      <c r="T3620" s="171"/>
    </row>
    <row r="3621" spans="2:20">
      <c r="B3621" s="1170"/>
      <c r="C3621" s="72"/>
      <c r="D3621" s="898" t="s">
        <v>5551</v>
      </c>
      <c r="E3621" s="899">
        <v>45601</v>
      </c>
      <c r="F3621" s="900">
        <v>0.75</v>
      </c>
      <c r="G3621" s="899">
        <v>45602</v>
      </c>
      <c r="H3621" s="900">
        <v>0.4649537037037037</v>
      </c>
      <c r="I3621" s="901" t="s">
        <v>5552</v>
      </c>
      <c r="J3621" s="901" t="s">
        <v>1490</v>
      </c>
      <c r="K3621" s="902" t="s">
        <v>462</v>
      </c>
      <c r="L3621" s="903" t="s">
        <v>1466</v>
      </c>
      <c r="M3621" s="903" t="s">
        <v>1494</v>
      </c>
      <c r="N3621" s="904">
        <v>58</v>
      </c>
      <c r="O3621" s="1373">
        <v>5383.9333038330096</v>
      </c>
      <c r="P3621" s="1374">
        <v>92.826436272982903</v>
      </c>
      <c r="Q3621" s="1119">
        <v>1</v>
      </c>
      <c r="R3621" s="1119" t="s">
        <v>1468</v>
      </c>
      <c r="S3621" s="905"/>
      <c r="T3621" s="171"/>
    </row>
    <row r="3622" spans="2:20">
      <c r="B3622" s="1170"/>
      <c r="C3622" s="72"/>
      <c r="D3622" s="898" t="s">
        <v>5553</v>
      </c>
      <c r="E3622" s="899">
        <v>45602</v>
      </c>
      <c r="F3622" s="900">
        <v>0.33717592592592593</v>
      </c>
      <c r="G3622" s="899">
        <v>45602</v>
      </c>
      <c r="H3622" s="900">
        <v>0.35273148148148148</v>
      </c>
      <c r="I3622" s="901" t="s">
        <v>4894</v>
      </c>
      <c r="J3622" s="901" t="s">
        <v>1465</v>
      </c>
      <c r="K3622" s="902" t="s">
        <v>462</v>
      </c>
      <c r="L3622" s="903" t="s">
        <v>1477</v>
      </c>
      <c r="M3622" s="903"/>
      <c r="N3622" s="904">
        <v>63</v>
      </c>
      <c r="O3622" s="1373">
        <v>1411.19997596741</v>
      </c>
      <c r="P3622" s="1374">
        <v>22.399999618530298</v>
      </c>
      <c r="Q3622" s="1119">
        <v>1</v>
      </c>
      <c r="R3622" s="1119" t="s">
        <v>1468</v>
      </c>
      <c r="S3622" s="905"/>
      <c r="T3622" s="171"/>
    </row>
    <row r="3623" spans="2:20">
      <c r="B3623" s="1170"/>
      <c r="C3623" s="72"/>
      <c r="D3623" s="898" t="s">
        <v>5554</v>
      </c>
      <c r="E3623" s="899">
        <v>45602</v>
      </c>
      <c r="F3623" s="900">
        <v>0.35392361111111109</v>
      </c>
      <c r="G3623" s="899">
        <v>45602</v>
      </c>
      <c r="H3623" s="900">
        <v>0.7275462962962963</v>
      </c>
      <c r="I3623" s="901" t="s">
        <v>5403</v>
      </c>
      <c r="J3623" s="901" t="s">
        <v>1465</v>
      </c>
      <c r="K3623" s="902" t="s">
        <v>462</v>
      </c>
      <c r="L3623" s="903" t="s">
        <v>1477</v>
      </c>
      <c r="M3623" s="903"/>
      <c r="N3623" s="904">
        <v>172</v>
      </c>
      <c r="O3623" s="1373">
        <v>85193.066833496094</v>
      </c>
      <c r="P3623" s="1374">
        <v>495.30852810172098</v>
      </c>
      <c r="Q3623" s="1119">
        <v>1</v>
      </c>
      <c r="R3623" s="1119" t="s">
        <v>1468</v>
      </c>
      <c r="S3623" s="905"/>
      <c r="T3623" s="171"/>
    </row>
    <row r="3624" spans="2:20">
      <c r="B3624" s="1170"/>
      <c r="C3624" s="72"/>
      <c r="D3624" s="898" t="s">
        <v>5555</v>
      </c>
      <c r="E3624" s="899">
        <v>45602</v>
      </c>
      <c r="F3624" s="900">
        <v>0.52065972222222223</v>
      </c>
      <c r="G3624" s="899">
        <v>45603</v>
      </c>
      <c r="H3624" s="900">
        <v>7.6793981481481477E-2</v>
      </c>
      <c r="I3624" s="901" t="s">
        <v>2818</v>
      </c>
      <c r="J3624" s="901" t="s">
        <v>1465</v>
      </c>
      <c r="K3624" s="902" t="s">
        <v>462</v>
      </c>
      <c r="L3624" s="903" t="s">
        <v>1473</v>
      </c>
      <c r="M3624" s="903"/>
      <c r="N3624" s="904">
        <v>2</v>
      </c>
      <c r="O3624" s="1373">
        <v>1601.66662597656</v>
      </c>
      <c r="P3624" s="1374">
        <v>800.83331298828102</v>
      </c>
      <c r="Q3624" s="1119">
        <v>1</v>
      </c>
      <c r="R3624" s="1119" t="s">
        <v>1468</v>
      </c>
      <c r="S3624" s="905" t="s">
        <v>5555</v>
      </c>
      <c r="T3624" s="171"/>
    </row>
    <row r="3625" spans="2:20">
      <c r="B3625" s="1170"/>
      <c r="C3625" s="72"/>
      <c r="D3625" s="898" t="s">
        <v>5556</v>
      </c>
      <c r="E3625" s="899">
        <v>45602</v>
      </c>
      <c r="F3625" s="900">
        <v>0.65273148148148152</v>
      </c>
      <c r="G3625" s="899">
        <v>45602</v>
      </c>
      <c r="H3625" s="900">
        <v>0.86283564814814817</v>
      </c>
      <c r="I3625" s="901" t="s">
        <v>4169</v>
      </c>
      <c r="J3625" s="901" t="s">
        <v>1465</v>
      </c>
      <c r="K3625" s="902" t="s">
        <v>462</v>
      </c>
      <c r="L3625" s="903" t="s">
        <v>1466</v>
      </c>
      <c r="M3625" s="903" t="s">
        <v>1494</v>
      </c>
      <c r="N3625" s="904">
        <v>42</v>
      </c>
      <c r="O3625" s="1373">
        <v>12597.766235351601</v>
      </c>
      <c r="P3625" s="1374">
        <v>299.94681512741801</v>
      </c>
      <c r="Q3625" s="1119">
        <v>1</v>
      </c>
      <c r="R3625" s="1119" t="s">
        <v>1468</v>
      </c>
      <c r="S3625" s="905"/>
      <c r="T3625" s="171"/>
    </row>
    <row r="3626" spans="2:20">
      <c r="B3626" s="1170"/>
      <c r="C3626" s="72"/>
      <c r="D3626" s="898" t="s">
        <v>5557</v>
      </c>
      <c r="E3626" s="899">
        <v>45602</v>
      </c>
      <c r="F3626" s="900">
        <v>0.73502314814814818</v>
      </c>
      <c r="G3626" s="899">
        <v>45602</v>
      </c>
      <c r="H3626" s="900">
        <v>0.86135416666666664</v>
      </c>
      <c r="I3626" s="901">
        <v>8799</v>
      </c>
      <c r="J3626" s="901" t="s">
        <v>1465</v>
      </c>
      <c r="K3626" s="902" t="s">
        <v>464</v>
      </c>
      <c r="L3626" s="903" t="s">
        <v>1527</v>
      </c>
      <c r="M3626" s="903" t="s">
        <v>1530</v>
      </c>
      <c r="N3626" s="904">
        <v>1</v>
      </c>
      <c r="O3626" s="1373">
        <v>181.91667175293</v>
      </c>
      <c r="P3626" s="1374">
        <v>181.91667175293</v>
      </c>
      <c r="Q3626" s="1119">
        <v>1</v>
      </c>
      <c r="R3626" s="1119" t="s">
        <v>1468</v>
      </c>
      <c r="S3626" s="905"/>
      <c r="T3626" s="171"/>
    </row>
    <row r="3627" spans="2:20">
      <c r="B3627" s="1170"/>
      <c r="C3627" s="72"/>
      <c r="D3627" s="898" t="s">
        <v>5558</v>
      </c>
      <c r="E3627" s="899">
        <v>45602</v>
      </c>
      <c r="F3627" s="900">
        <v>0.74869212962962961</v>
      </c>
      <c r="G3627" s="899">
        <v>45602</v>
      </c>
      <c r="H3627" s="900">
        <v>0.81914351851851852</v>
      </c>
      <c r="I3627" s="901" t="s">
        <v>1891</v>
      </c>
      <c r="J3627" s="901" t="s">
        <v>1490</v>
      </c>
      <c r="K3627" s="902" t="s">
        <v>464</v>
      </c>
      <c r="L3627" s="903" t="s">
        <v>1473</v>
      </c>
      <c r="M3627" s="903"/>
      <c r="N3627" s="904">
        <v>3</v>
      </c>
      <c r="O3627" s="1373">
        <v>244.58332824707</v>
      </c>
      <c r="P3627" s="1374">
        <v>81.527776082356795</v>
      </c>
      <c r="Q3627" s="1119">
        <v>1</v>
      </c>
      <c r="R3627" s="1119" t="s">
        <v>1468</v>
      </c>
      <c r="S3627" s="905" t="s">
        <v>5558</v>
      </c>
      <c r="T3627" s="171"/>
    </row>
    <row r="3628" spans="2:20">
      <c r="B3628" s="1170"/>
      <c r="C3628" s="72"/>
      <c r="D3628" s="898" t="s">
        <v>5559</v>
      </c>
      <c r="E3628" s="899">
        <v>45602</v>
      </c>
      <c r="F3628" s="900">
        <v>0.75902777777777775</v>
      </c>
      <c r="G3628" s="899">
        <v>45602</v>
      </c>
      <c r="H3628" s="900">
        <v>0.85957175925925922</v>
      </c>
      <c r="I3628" s="901" t="s">
        <v>1699</v>
      </c>
      <c r="J3628" s="901" t="s">
        <v>1490</v>
      </c>
      <c r="K3628" s="902" t="s">
        <v>462</v>
      </c>
      <c r="L3628" s="903" t="s">
        <v>1502</v>
      </c>
      <c r="M3628" s="903"/>
      <c r="N3628" s="904">
        <v>1</v>
      </c>
      <c r="O3628" s="1373">
        <v>144.78334045410199</v>
      </c>
      <c r="P3628" s="1374">
        <v>144.78334045410199</v>
      </c>
      <c r="Q3628" s="1119">
        <v>1</v>
      </c>
      <c r="R3628" s="1119" t="s">
        <v>1468</v>
      </c>
      <c r="S3628" s="905"/>
      <c r="T3628" s="171"/>
    </row>
    <row r="3629" spans="2:20">
      <c r="B3629" s="1170"/>
      <c r="C3629" s="72"/>
      <c r="D3629" s="898" t="s">
        <v>5558</v>
      </c>
      <c r="E3629" s="899">
        <v>45602</v>
      </c>
      <c r="F3629" s="900">
        <v>0.76070601851851849</v>
      </c>
      <c r="G3629" s="899">
        <v>45602</v>
      </c>
      <c r="H3629" s="900">
        <v>0.81040509259259264</v>
      </c>
      <c r="I3629" s="901" t="s">
        <v>2266</v>
      </c>
      <c r="J3629" s="901" t="s">
        <v>1490</v>
      </c>
      <c r="K3629" s="902" t="s">
        <v>464</v>
      </c>
      <c r="L3629" s="903" t="s">
        <v>1473</v>
      </c>
      <c r="M3629" s="903"/>
      <c r="N3629" s="904">
        <v>76</v>
      </c>
      <c r="O3629" s="1373">
        <v>5439.0665893554697</v>
      </c>
      <c r="P3629" s="1374">
        <v>71.566665649414105</v>
      </c>
      <c r="Q3629" s="1119">
        <v>1</v>
      </c>
      <c r="R3629" s="1119" t="s">
        <v>1468</v>
      </c>
      <c r="S3629" s="905" t="s">
        <v>5558</v>
      </c>
      <c r="T3629" s="171"/>
    </row>
    <row r="3630" spans="2:20">
      <c r="B3630" s="1170"/>
      <c r="C3630" s="72"/>
      <c r="D3630" s="898" t="s">
        <v>5560</v>
      </c>
      <c r="E3630" s="899">
        <v>45602</v>
      </c>
      <c r="F3630" s="900">
        <v>0.77712962962962961</v>
      </c>
      <c r="G3630" s="899">
        <v>45602</v>
      </c>
      <c r="H3630" s="900">
        <v>0.85422453703703705</v>
      </c>
      <c r="I3630" s="901" t="s">
        <v>3020</v>
      </c>
      <c r="J3630" s="901" t="s">
        <v>1465</v>
      </c>
      <c r="K3630" s="902" t="s">
        <v>462</v>
      </c>
      <c r="L3630" s="903" t="s">
        <v>1502</v>
      </c>
      <c r="M3630" s="903"/>
      <c r="N3630" s="904">
        <v>20</v>
      </c>
      <c r="O3630" s="1373">
        <v>2220.3334045410202</v>
      </c>
      <c r="P3630" s="1374">
        <v>111.01667022705099</v>
      </c>
      <c r="Q3630" s="1119">
        <v>1</v>
      </c>
      <c r="R3630" s="1119" t="s">
        <v>1468</v>
      </c>
      <c r="S3630" s="905"/>
      <c r="T3630" s="171"/>
    </row>
    <row r="3631" spans="2:20">
      <c r="B3631" s="1170"/>
      <c r="C3631" s="72"/>
      <c r="D3631" s="898" t="s">
        <v>5561</v>
      </c>
      <c r="E3631" s="899">
        <v>45602</v>
      </c>
      <c r="F3631" s="900">
        <v>0.85748842592592589</v>
      </c>
      <c r="G3631" s="899">
        <v>45603</v>
      </c>
      <c r="H3631" s="900">
        <v>0.25001157407407409</v>
      </c>
      <c r="I3631" s="901" t="s">
        <v>2264</v>
      </c>
      <c r="J3631" s="901" t="s">
        <v>1490</v>
      </c>
      <c r="K3631" s="902" t="s">
        <v>462</v>
      </c>
      <c r="L3631" s="903" t="s">
        <v>1477</v>
      </c>
      <c r="M3631" s="903"/>
      <c r="N3631" s="904">
        <v>1</v>
      </c>
      <c r="O3631" s="1373">
        <v>565.23333740234398</v>
      </c>
      <c r="P3631" s="1374">
        <v>565.23333740234398</v>
      </c>
      <c r="Q3631" s="1119">
        <v>1</v>
      </c>
      <c r="R3631" s="1119" t="s">
        <v>1468</v>
      </c>
      <c r="S3631" s="905"/>
      <c r="T3631" s="171"/>
    </row>
    <row r="3632" spans="2:20">
      <c r="B3632" s="1170"/>
      <c r="C3632" s="72"/>
      <c r="D3632" s="898" t="s">
        <v>5561</v>
      </c>
      <c r="E3632" s="899">
        <v>45602</v>
      </c>
      <c r="F3632" s="900">
        <v>0.86019675925925931</v>
      </c>
      <c r="G3632" s="899">
        <v>45603</v>
      </c>
      <c r="H3632" s="900">
        <v>0.24751157407407406</v>
      </c>
      <c r="I3632" s="901" t="s">
        <v>2323</v>
      </c>
      <c r="J3632" s="901" t="s">
        <v>1490</v>
      </c>
      <c r="K3632" s="902" t="s">
        <v>464</v>
      </c>
      <c r="L3632" s="903" t="s">
        <v>1477</v>
      </c>
      <c r="M3632" s="903"/>
      <c r="N3632" s="904">
        <v>122</v>
      </c>
      <c r="O3632" s="1373">
        <v>68043.467163085894</v>
      </c>
      <c r="P3632" s="1374">
        <v>557.73333740234398</v>
      </c>
      <c r="Q3632" s="1119">
        <v>1</v>
      </c>
      <c r="R3632" s="1119" t="s">
        <v>1468</v>
      </c>
      <c r="S3632" s="905"/>
      <c r="T3632" s="171"/>
    </row>
    <row r="3633" spans="2:20">
      <c r="B3633" s="1170"/>
      <c r="C3633" s="72"/>
      <c r="D3633" s="898" t="s">
        <v>5555</v>
      </c>
      <c r="E3633" s="899">
        <v>45602</v>
      </c>
      <c r="F3633" s="900">
        <v>0.88689814814814816</v>
      </c>
      <c r="G3633" s="899">
        <v>45603</v>
      </c>
      <c r="H3633" s="900">
        <v>9.0752314814814813E-2</v>
      </c>
      <c r="I3633" s="901" t="s">
        <v>5406</v>
      </c>
      <c r="J3633" s="901" t="s">
        <v>1465</v>
      </c>
      <c r="K3633" s="902" t="s">
        <v>462</v>
      </c>
      <c r="L3633" s="903" t="s">
        <v>1473</v>
      </c>
      <c r="M3633" s="903"/>
      <c r="N3633" s="904">
        <v>70</v>
      </c>
      <c r="O3633" s="1373">
        <v>19175.583282470699</v>
      </c>
      <c r="P3633" s="1374">
        <v>273.93690403529598</v>
      </c>
      <c r="Q3633" s="1119">
        <v>1</v>
      </c>
      <c r="R3633" s="1119" t="s">
        <v>1468</v>
      </c>
      <c r="S3633" s="905" t="s">
        <v>5555</v>
      </c>
      <c r="T3633" s="171"/>
    </row>
    <row r="3634" spans="2:20">
      <c r="B3634" s="1170"/>
      <c r="C3634" s="72"/>
      <c r="D3634" s="898" t="s">
        <v>5562</v>
      </c>
      <c r="E3634" s="899">
        <v>45603</v>
      </c>
      <c r="F3634" s="900">
        <v>0.31939814814814815</v>
      </c>
      <c r="G3634" s="899">
        <v>45603</v>
      </c>
      <c r="H3634" s="900">
        <v>0.43131944444444442</v>
      </c>
      <c r="I3634" s="901" t="s">
        <v>5563</v>
      </c>
      <c r="J3634" s="901" t="s">
        <v>1465</v>
      </c>
      <c r="K3634" s="902" t="s">
        <v>462</v>
      </c>
      <c r="L3634" s="903" t="s">
        <v>1477</v>
      </c>
      <c r="M3634" s="903"/>
      <c r="N3634" s="904">
        <v>1</v>
      </c>
      <c r="O3634" s="1373">
        <v>161.16667175293</v>
      </c>
      <c r="P3634" s="1374">
        <v>161.16667175293</v>
      </c>
      <c r="Q3634" s="1119">
        <v>1</v>
      </c>
      <c r="R3634" s="1119" t="s">
        <v>1468</v>
      </c>
      <c r="S3634" s="905"/>
      <c r="T3634" s="171"/>
    </row>
    <row r="3635" spans="2:20">
      <c r="B3635" s="1170"/>
      <c r="C3635" s="72"/>
      <c r="D3635" s="898" t="s">
        <v>5564</v>
      </c>
      <c r="E3635" s="899">
        <v>45603</v>
      </c>
      <c r="F3635" s="900">
        <v>0.33075231481481482</v>
      </c>
      <c r="G3635" s="899">
        <v>45603</v>
      </c>
      <c r="H3635" s="900">
        <v>0.41710648148148149</v>
      </c>
      <c r="I3635" s="901" t="s">
        <v>2195</v>
      </c>
      <c r="J3635" s="901" t="s">
        <v>1490</v>
      </c>
      <c r="K3635" s="902" t="s">
        <v>464</v>
      </c>
      <c r="L3635" s="903" t="s">
        <v>1527</v>
      </c>
      <c r="M3635" s="903" t="s">
        <v>1530</v>
      </c>
      <c r="N3635" s="904">
        <v>4</v>
      </c>
      <c r="O3635" s="1373">
        <v>497.39999389648398</v>
      </c>
      <c r="P3635" s="1374">
        <v>124.34999847412099</v>
      </c>
      <c r="Q3635" s="1119">
        <v>1</v>
      </c>
      <c r="R3635" s="1119" t="s">
        <v>1468</v>
      </c>
      <c r="S3635" s="905"/>
      <c r="T3635" s="171"/>
    </row>
    <row r="3636" spans="2:20">
      <c r="B3636" s="1170"/>
      <c r="C3636" s="72"/>
      <c r="D3636" s="898" t="s">
        <v>5565</v>
      </c>
      <c r="E3636" s="899">
        <v>45603</v>
      </c>
      <c r="F3636" s="900">
        <v>0.33575231481481482</v>
      </c>
      <c r="G3636" s="899">
        <v>45603</v>
      </c>
      <c r="H3636" s="900">
        <v>0.82212962962962965</v>
      </c>
      <c r="I3636" s="901" t="s">
        <v>5566</v>
      </c>
      <c r="J3636" s="901" t="s">
        <v>1465</v>
      </c>
      <c r="K3636" s="902" t="s">
        <v>464</v>
      </c>
      <c r="L3636" s="903" t="s">
        <v>1477</v>
      </c>
      <c r="M3636" s="903"/>
      <c r="N3636" s="904">
        <v>1</v>
      </c>
      <c r="O3636" s="1373">
        <v>700.38336181640602</v>
      </c>
      <c r="P3636" s="1374">
        <v>700.38336181640602</v>
      </c>
      <c r="Q3636" s="1119">
        <v>1</v>
      </c>
      <c r="R3636" s="1119" t="s">
        <v>1468</v>
      </c>
      <c r="S3636" s="905"/>
      <c r="T3636" s="171"/>
    </row>
    <row r="3637" spans="2:20">
      <c r="B3637" s="1170"/>
      <c r="C3637" s="72"/>
      <c r="D3637" s="898" t="s">
        <v>5567</v>
      </c>
      <c r="E3637" s="899">
        <v>45603</v>
      </c>
      <c r="F3637" s="900">
        <v>0.33657407407407408</v>
      </c>
      <c r="G3637" s="899">
        <v>45603</v>
      </c>
      <c r="H3637" s="900">
        <v>0.65997685185185184</v>
      </c>
      <c r="I3637" s="901" t="s">
        <v>2742</v>
      </c>
      <c r="J3637" s="901" t="s">
        <v>1465</v>
      </c>
      <c r="K3637" s="902" t="s">
        <v>464</v>
      </c>
      <c r="L3637" s="903" t="s">
        <v>1477</v>
      </c>
      <c r="M3637" s="903"/>
      <c r="N3637" s="904">
        <v>18</v>
      </c>
      <c r="O3637" s="1373">
        <v>8042.0000915527298</v>
      </c>
      <c r="P3637" s="1374">
        <v>446.777782864041</v>
      </c>
      <c r="Q3637" s="1119">
        <v>1</v>
      </c>
      <c r="R3637" s="1119" t="s">
        <v>1468</v>
      </c>
      <c r="S3637" s="905"/>
      <c r="T3637" s="171"/>
    </row>
    <row r="3638" spans="2:20">
      <c r="B3638" s="1170"/>
      <c r="C3638" s="72"/>
      <c r="D3638" s="898" t="s">
        <v>5568</v>
      </c>
      <c r="E3638" s="899">
        <v>45603</v>
      </c>
      <c r="F3638" s="900">
        <v>0.34387731481481482</v>
      </c>
      <c r="G3638" s="899">
        <v>45604</v>
      </c>
      <c r="H3638" s="900">
        <v>0.66190972222222222</v>
      </c>
      <c r="I3638" s="901">
        <v>35418</v>
      </c>
      <c r="J3638" s="901" t="s">
        <v>2711</v>
      </c>
      <c r="K3638" s="902" t="s">
        <v>464</v>
      </c>
      <c r="L3638" s="903" t="s">
        <v>1477</v>
      </c>
      <c r="M3638" s="903"/>
      <c r="N3638" s="904">
        <v>25</v>
      </c>
      <c r="O3638" s="1373">
        <v>19615.316848754901</v>
      </c>
      <c r="P3638" s="1374">
        <v>784.61267395019502</v>
      </c>
      <c r="Q3638" s="1119">
        <v>1</v>
      </c>
      <c r="R3638" s="1119" t="s">
        <v>1468</v>
      </c>
      <c r="S3638" s="905"/>
      <c r="T3638" s="171"/>
    </row>
    <row r="3639" spans="2:20">
      <c r="B3639" s="1170"/>
      <c r="C3639" s="72"/>
      <c r="D3639" s="898" t="s">
        <v>5569</v>
      </c>
      <c r="E3639" s="899">
        <v>45603</v>
      </c>
      <c r="F3639" s="900">
        <v>0.34594907407407405</v>
      </c>
      <c r="G3639" s="899">
        <v>45603</v>
      </c>
      <c r="H3639" s="900">
        <v>0.42920138888888887</v>
      </c>
      <c r="I3639" s="901">
        <v>8802</v>
      </c>
      <c r="J3639" s="901" t="s">
        <v>1465</v>
      </c>
      <c r="K3639" s="902" t="s">
        <v>464</v>
      </c>
      <c r="L3639" s="903" t="s">
        <v>1477</v>
      </c>
      <c r="M3639" s="903"/>
      <c r="N3639" s="904">
        <v>20</v>
      </c>
      <c r="O3639" s="1373">
        <v>2397.6666259765602</v>
      </c>
      <c r="P3639" s="1374">
        <v>119.883331298828</v>
      </c>
      <c r="Q3639" s="1119">
        <v>1</v>
      </c>
      <c r="R3639" s="1119" t="s">
        <v>1468</v>
      </c>
      <c r="S3639" s="905"/>
      <c r="T3639" s="171"/>
    </row>
    <row r="3640" spans="2:20">
      <c r="B3640" s="1170"/>
      <c r="C3640" s="72"/>
      <c r="D3640" s="898" t="s">
        <v>5570</v>
      </c>
      <c r="E3640" s="899">
        <v>45603</v>
      </c>
      <c r="F3640" s="900">
        <v>0.34755787037037039</v>
      </c>
      <c r="G3640" s="899">
        <v>45603</v>
      </c>
      <c r="H3640" s="900">
        <v>0.57692129629629629</v>
      </c>
      <c r="I3640" s="901" t="s">
        <v>2060</v>
      </c>
      <c r="J3640" s="901" t="s">
        <v>1472</v>
      </c>
      <c r="K3640" s="902" t="s">
        <v>464</v>
      </c>
      <c r="L3640" s="903" t="s">
        <v>1477</v>
      </c>
      <c r="M3640" s="903"/>
      <c r="N3640" s="904">
        <v>21</v>
      </c>
      <c r="O3640" s="1373">
        <v>6559.2835693359402</v>
      </c>
      <c r="P3640" s="1374">
        <v>312.34683663504501</v>
      </c>
      <c r="Q3640" s="1119">
        <v>1</v>
      </c>
      <c r="R3640" s="1119" t="s">
        <v>1468</v>
      </c>
      <c r="S3640" s="905"/>
      <c r="T3640" s="171"/>
    </row>
    <row r="3641" spans="2:20">
      <c r="B3641" s="1170"/>
      <c r="C3641" s="72"/>
      <c r="D3641" s="898" t="s">
        <v>5571</v>
      </c>
      <c r="E3641" s="899">
        <v>45603</v>
      </c>
      <c r="F3641" s="900">
        <v>0.35625000000000001</v>
      </c>
      <c r="G3641" s="899">
        <v>45603</v>
      </c>
      <c r="H3641" s="900">
        <v>0.70835648148148145</v>
      </c>
      <c r="I3641" s="901" t="s">
        <v>5572</v>
      </c>
      <c r="J3641" s="901" t="s">
        <v>1465</v>
      </c>
      <c r="K3641" s="902" t="s">
        <v>464</v>
      </c>
      <c r="L3641" s="903" t="s">
        <v>1477</v>
      </c>
      <c r="M3641" s="903"/>
      <c r="N3641" s="904">
        <v>4</v>
      </c>
      <c r="O3641" s="1373">
        <v>2003.9333190918001</v>
      </c>
      <c r="P3641" s="1374">
        <v>500.98332977294899</v>
      </c>
      <c r="Q3641" s="1119">
        <v>1</v>
      </c>
      <c r="R3641" s="1119" t="s">
        <v>1468</v>
      </c>
      <c r="S3641" s="905"/>
      <c r="T3641" s="171"/>
    </row>
    <row r="3642" spans="2:20">
      <c r="B3642" s="1170"/>
      <c r="C3642" s="72"/>
      <c r="D3642" s="898" t="s">
        <v>5573</v>
      </c>
      <c r="E3642" s="899">
        <v>45603</v>
      </c>
      <c r="F3642" s="900">
        <v>0.36091435185185183</v>
      </c>
      <c r="G3642" s="899">
        <v>45603</v>
      </c>
      <c r="H3642" s="900">
        <v>0.5476388888888889</v>
      </c>
      <c r="I3642" s="901">
        <v>7977</v>
      </c>
      <c r="J3642" s="901" t="s">
        <v>1465</v>
      </c>
      <c r="K3642" s="902" t="s">
        <v>462</v>
      </c>
      <c r="L3642" s="903" t="s">
        <v>1502</v>
      </c>
      <c r="M3642" s="903"/>
      <c r="N3642" s="904">
        <v>1</v>
      </c>
      <c r="O3642" s="1373">
        <v>268.88333129882801</v>
      </c>
      <c r="P3642" s="1374">
        <v>268.88333129882801</v>
      </c>
      <c r="Q3642" s="1119">
        <v>1</v>
      </c>
      <c r="R3642" s="1119" t="s">
        <v>1468</v>
      </c>
      <c r="S3642" s="905"/>
      <c r="T3642" s="171"/>
    </row>
    <row r="3643" spans="2:20">
      <c r="B3643" s="1170"/>
      <c r="C3643" s="72"/>
      <c r="D3643" s="898" t="s">
        <v>5574</v>
      </c>
      <c r="E3643" s="899">
        <v>45603</v>
      </c>
      <c r="F3643" s="900">
        <v>0.37190972222222224</v>
      </c>
      <c r="G3643" s="899">
        <v>45603</v>
      </c>
      <c r="H3643" s="900">
        <v>0.6450231481481481</v>
      </c>
      <c r="I3643" s="901">
        <v>48185</v>
      </c>
      <c r="J3643" s="901" t="s">
        <v>1465</v>
      </c>
      <c r="K3643" s="902" t="s">
        <v>464</v>
      </c>
      <c r="L3643" s="903" t="s">
        <v>1477</v>
      </c>
      <c r="M3643" s="903"/>
      <c r="N3643" s="904">
        <v>6</v>
      </c>
      <c r="O3643" s="1373">
        <v>2359.69995117188</v>
      </c>
      <c r="P3643" s="1374">
        <v>393.28332519531301</v>
      </c>
      <c r="Q3643" s="1119">
        <v>1</v>
      </c>
      <c r="R3643" s="1119" t="s">
        <v>1468</v>
      </c>
      <c r="S3643" s="905"/>
      <c r="T3643" s="171"/>
    </row>
    <row r="3644" spans="2:20">
      <c r="B3644" s="1170"/>
      <c r="C3644" s="72"/>
      <c r="D3644" s="898" t="s">
        <v>5575</v>
      </c>
      <c r="E3644" s="899">
        <v>45603</v>
      </c>
      <c r="F3644" s="900">
        <v>0.37614583333333335</v>
      </c>
      <c r="G3644" s="899">
        <v>45603</v>
      </c>
      <c r="H3644" s="900">
        <v>0.74231481481481476</v>
      </c>
      <c r="I3644" s="901">
        <v>35982</v>
      </c>
      <c r="J3644" s="901" t="s">
        <v>1465</v>
      </c>
      <c r="K3644" s="902" t="s">
        <v>464</v>
      </c>
      <c r="L3644" s="903" t="s">
        <v>1477</v>
      </c>
      <c r="M3644" s="903"/>
      <c r="N3644" s="904">
        <v>5</v>
      </c>
      <c r="O3644" s="1373">
        <v>2636.4166259765602</v>
      </c>
      <c r="P3644" s="1374">
        <v>527.28332519531295</v>
      </c>
      <c r="Q3644" s="1119">
        <v>1</v>
      </c>
      <c r="R3644" s="1119" t="s">
        <v>1468</v>
      </c>
      <c r="S3644" s="905"/>
      <c r="T3644" s="171"/>
    </row>
    <row r="3645" spans="2:20">
      <c r="B3645" s="1170"/>
      <c r="C3645" s="72"/>
      <c r="D3645" s="898" t="s">
        <v>5576</v>
      </c>
      <c r="E3645" s="899">
        <v>45603</v>
      </c>
      <c r="F3645" s="900">
        <v>0.37788194444444445</v>
      </c>
      <c r="G3645" s="899">
        <v>45603</v>
      </c>
      <c r="H3645" s="900">
        <v>0.4599537037037037</v>
      </c>
      <c r="I3645" s="901">
        <v>35982</v>
      </c>
      <c r="J3645" s="901" t="s">
        <v>1465</v>
      </c>
      <c r="K3645" s="902" t="s">
        <v>464</v>
      </c>
      <c r="L3645" s="903" t="s">
        <v>1477</v>
      </c>
      <c r="M3645" s="903"/>
      <c r="N3645" s="904">
        <v>114</v>
      </c>
      <c r="O3645" s="1373">
        <v>11931.433135986301</v>
      </c>
      <c r="P3645" s="1374">
        <v>104.661694175319</v>
      </c>
      <c r="Q3645" s="1119">
        <v>1</v>
      </c>
      <c r="R3645" s="1119" t="s">
        <v>1468</v>
      </c>
      <c r="S3645" s="905"/>
      <c r="T3645" s="171"/>
    </row>
    <row r="3646" spans="2:20">
      <c r="B3646" s="1170"/>
      <c r="C3646" s="72"/>
      <c r="D3646" s="898" t="s">
        <v>5577</v>
      </c>
      <c r="E3646" s="899">
        <v>45603</v>
      </c>
      <c r="F3646" s="900">
        <v>0.37957175925925923</v>
      </c>
      <c r="G3646" s="899">
        <v>45603</v>
      </c>
      <c r="H3646" s="900">
        <v>0.57116898148148143</v>
      </c>
      <c r="I3646" s="901" t="s">
        <v>1917</v>
      </c>
      <c r="J3646" s="901" t="s">
        <v>1490</v>
      </c>
      <c r="K3646" s="902" t="s">
        <v>464</v>
      </c>
      <c r="L3646" s="903" t="s">
        <v>1477</v>
      </c>
      <c r="M3646" s="903"/>
      <c r="N3646" s="904">
        <v>32</v>
      </c>
      <c r="O3646" s="1373">
        <v>8828.7998046875</v>
      </c>
      <c r="P3646" s="1374">
        <v>275.89999389648398</v>
      </c>
      <c r="Q3646" s="1119">
        <v>1</v>
      </c>
      <c r="R3646" s="1119" t="s">
        <v>1468</v>
      </c>
      <c r="S3646" s="905"/>
      <c r="T3646" s="171"/>
    </row>
    <row r="3647" spans="2:20">
      <c r="B3647" s="1170"/>
      <c r="C3647" s="72"/>
      <c r="D3647" s="898" t="s">
        <v>5578</v>
      </c>
      <c r="E3647" s="899">
        <v>45603</v>
      </c>
      <c r="F3647" s="900">
        <v>0.37960648148148146</v>
      </c>
      <c r="G3647" s="899">
        <v>45603</v>
      </c>
      <c r="H3647" s="900">
        <v>0.58311342592592597</v>
      </c>
      <c r="I3647" s="901" t="s">
        <v>1955</v>
      </c>
      <c r="J3647" s="901" t="s">
        <v>1490</v>
      </c>
      <c r="K3647" s="902" t="s">
        <v>464</v>
      </c>
      <c r="L3647" s="903" t="s">
        <v>1477</v>
      </c>
      <c r="M3647" s="903"/>
      <c r="N3647" s="904">
        <v>39</v>
      </c>
      <c r="O3647" s="1373">
        <v>11428.949523925799</v>
      </c>
      <c r="P3647" s="1374">
        <v>293.04998779296898</v>
      </c>
      <c r="Q3647" s="1119">
        <v>1</v>
      </c>
      <c r="R3647" s="1119" t="s">
        <v>1468</v>
      </c>
      <c r="S3647" s="905"/>
      <c r="T3647" s="171"/>
    </row>
    <row r="3648" spans="2:20">
      <c r="B3648" s="1170"/>
      <c r="C3648" s="72"/>
      <c r="D3648" s="898" t="s">
        <v>5579</v>
      </c>
      <c r="E3648" s="899">
        <v>45603</v>
      </c>
      <c r="F3648" s="900">
        <v>0.38099537037037035</v>
      </c>
      <c r="G3648" s="899">
        <v>45603</v>
      </c>
      <c r="H3648" s="900">
        <v>0.5806365740740741</v>
      </c>
      <c r="I3648" s="901" t="s">
        <v>5362</v>
      </c>
      <c r="J3648" s="901" t="s">
        <v>1465</v>
      </c>
      <c r="K3648" s="902" t="s">
        <v>462</v>
      </c>
      <c r="L3648" s="903" t="s">
        <v>1477</v>
      </c>
      <c r="M3648" s="903"/>
      <c r="N3648" s="904">
        <v>141</v>
      </c>
      <c r="O3648" s="1373">
        <v>40535.150573730498</v>
      </c>
      <c r="P3648" s="1374">
        <v>287.48333740234398</v>
      </c>
      <c r="Q3648" s="1119">
        <v>1</v>
      </c>
      <c r="R3648" s="1119" t="s">
        <v>1468</v>
      </c>
      <c r="S3648" s="905"/>
      <c r="T3648" s="171"/>
    </row>
    <row r="3649" spans="2:20">
      <c r="B3649" s="1170"/>
      <c r="C3649" s="72"/>
      <c r="D3649" s="898" t="s">
        <v>5580</v>
      </c>
      <c r="E3649" s="899">
        <v>45603</v>
      </c>
      <c r="F3649" s="900">
        <v>0.42783564814814817</v>
      </c>
      <c r="G3649" s="899">
        <v>45603</v>
      </c>
      <c r="H3649" s="900">
        <v>0.61077546296296292</v>
      </c>
      <c r="I3649" s="901">
        <v>35693</v>
      </c>
      <c r="J3649" s="901" t="s">
        <v>1476</v>
      </c>
      <c r="K3649" s="902" t="s">
        <v>464</v>
      </c>
      <c r="L3649" s="903" t="s">
        <v>1477</v>
      </c>
      <c r="M3649" s="903"/>
      <c r="N3649" s="904">
        <v>19</v>
      </c>
      <c r="O3649" s="1373">
        <v>5002.39990234375</v>
      </c>
      <c r="P3649" s="1374">
        <v>263.28420538651301</v>
      </c>
      <c r="Q3649" s="1119">
        <v>1</v>
      </c>
      <c r="R3649" s="1119" t="s">
        <v>1468</v>
      </c>
      <c r="S3649" s="905"/>
      <c r="T3649" s="171"/>
    </row>
    <row r="3650" spans="2:20">
      <c r="B3650" s="1170"/>
      <c r="C3650" s="72"/>
      <c r="D3650" s="898" t="s">
        <v>5581</v>
      </c>
      <c r="E3650" s="899">
        <v>45603</v>
      </c>
      <c r="F3650" s="900">
        <v>0.46184027777777775</v>
      </c>
      <c r="G3650" s="899">
        <v>45603</v>
      </c>
      <c r="H3650" s="900">
        <v>0.58827546296296296</v>
      </c>
      <c r="I3650" s="901">
        <v>8802</v>
      </c>
      <c r="J3650" s="901" t="s">
        <v>1465</v>
      </c>
      <c r="K3650" s="902" t="s">
        <v>464</v>
      </c>
      <c r="L3650" s="903" t="s">
        <v>1477</v>
      </c>
      <c r="M3650" s="903"/>
      <c r="N3650" s="904">
        <v>23</v>
      </c>
      <c r="O3650" s="1373">
        <v>4137.6667327880896</v>
      </c>
      <c r="P3650" s="1374">
        <v>179.898553599482</v>
      </c>
      <c r="Q3650" s="1119">
        <v>1</v>
      </c>
      <c r="R3650" s="1119" t="s">
        <v>1468</v>
      </c>
      <c r="S3650" s="905"/>
      <c r="T3650" s="171"/>
    </row>
    <row r="3651" spans="2:20">
      <c r="B3651" s="1170"/>
      <c r="C3651" s="72"/>
      <c r="D3651" s="898" t="s">
        <v>5582</v>
      </c>
      <c r="E3651" s="899">
        <v>45603</v>
      </c>
      <c r="F3651" s="900">
        <v>0.48393518518518519</v>
      </c>
      <c r="G3651" s="899">
        <v>45604</v>
      </c>
      <c r="H3651" s="900">
        <v>0.1729050925925926</v>
      </c>
      <c r="I3651" s="901">
        <v>46774</v>
      </c>
      <c r="J3651" s="901" t="s">
        <v>1465</v>
      </c>
      <c r="K3651" s="902" t="s">
        <v>462</v>
      </c>
      <c r="L3651" s="903" t="s">
        <v>1473</v>
      </c>
      <c r="M3651" s="903"/>
      <c r="N3651" s="904">
        <v>5</v>
      </c>
      <c r="O3651" s="1373">
        <v>4960.5831909179697</v>
      </c>
      <c r="P3651" s="1374">
        <v>992.11663818359398</v>
      </c>
      <c r="Q3651" s="1119">
        <v>1</v>
      </c>
      <c r="R3651" s="1119" t="s">
        <v>1468</v>
      </c>
      <c r="S3651" s="905" t="s">
        <v>5582</v>
      </c>
      <c r="T3651" s="171"/>
    </row>
    <row r="3652" spans="2:20">
      <c r="B3652" s="1170"/>
      <c r="C3652" s="72"/>
      <c r="D3652" s="898" t="s">
        <v>5583</v>
      </c>
      <c r="E3652" s="899">
        <v>45603</v>
      </c>
      <c r="F3652" s="900">
        <v>0.52368055555555559</v>
      </c>
      <c r="G3652" s="899">
        <v>45604</v>
      </c>
      <c r="H3652" s="900">
        <v>0.63506944444444446</v>
      </c>
      <c r="I3652" s="901" t="s">
        <v>1724</v>
      </c>
      <c r="J3652" s="901" t="s">
        <v>1465</v>
      </c>
      <c r="K3652" s="902" t="s">
        <v>462</v>
      </c>
      <c r="L3652" s="903" t="s">
        <v>1466</v>
      </c>
      <c r="M3652" s="903" t="s">
        <v>1494</v>
      </c>
      <c r="N3652" s="904">
        <v>1</v>
      </c>
      <c r="O3652" s="1373">
        <v>1600.40002441406</v>
      </c>
      <c r="P3652" s="1374">
        <v>1600.40002441406</v>
      </c>
      <c r="Q3652" s="1119">
        <v>1</v>
      </c>
      <c r="R3652" s="1119" t="s">
        <v>1468</v>
      </c>
      <c r="S3652" s="905"/>
      <c r="T3652" s="171"/>
    </row>
    <row r="3653" spans="2:20">
      <c r="B3653" s="1170"/>
      <c r="C3653" s="72"/>
      <c r="D3653" s="898" t="s">
        <v>5584</v>
      </c>
      <c r="E3653" s="899">
        <v>45603</v>
      </c>
      <c r="F3653" s="900">
        <v>0.54305555555555551</v>
      </c>
      <c r="G3653" s="899">
        <v>45603</v>
      </c>
      <c r="H3653" s="900">
        <v>0.67023148148148148</v>
      </c>
      <c r="I3653" s="901" t="s">
        <v>1588</v>
      </c>
      <c r="J3653" s="901" t="s">
        <v>1465</v>
      </c>
      <c r="K3653" s="902" t="s">
        <v>464</v>
      </c>
      <c r="L3653" s="903" t="s">
        <v>1502</v>
      </c>
      <c r="M3653" s="903"/>
      <c r="N3653" s="904">
        <v>1</v>
      </c>
      <c r="O3653" s="1373">
        <v>183.13333129882801</v>
      </c>
      <c r="P3653" s="1374">
        <v>183.13333129882801</v>
      </c>
      <c r="Q3653" s="1119">
        <v>1</v>
      </c>
      <c r="R3653" s="1119" t="s">
        <v>1468</v>
      </c>
      <c r="S3653" s="905"/>
      <c r="T3653" s="171"/>
    </row>
    <row r="3654" spans="2:20">
      <c r="B3654" s="1170"/>
      <c r="C3654" s="72"/>
      <c r="D3654" s="898" t="s">
        <v>5585</v>
      </c>
      <c r="E3654" s="899">
        <v>45603</v>
      </c>
      <c r="F3654" s="900">
        <v>0.54340277777777779</v>
      </c>
      <c r="G3654" s="899">
        <v>45603</v>
      </c>
      <c r="H3654" s="900">
        <v>0.8279050925925926</v>
      </c>
      <c r="I3654" s="901" t="s">
        <v>2899</v>
      </c>
      <c r="J3654" s="901" t="s">
        <v>1490</v>
      </c>
      <c r="K3654" s="902" t="s">
        <v>462</v>
      </c>
      <c r="L3654" s="903" t="s">
        <v>1466</v>
      </c>
      <c r="M3654" s="903" t="s">
        <v>1494</v>
      </c>
      <c r="N3654" s="904">
        <v>1</v>
      </c>
      <c r="O3654" s="1373">
        <v>409.68331909179699</v>
      </c>
      <c r="P3654" s="1374">
        <v>409.68331909179699</v>
      </c>
      <c r="Q3654" s="1119">
        <v>1</v>
      </c>
      <c r="R3654" s="1119" t="s">
        <v>1468</v>
      </c>
      <c r="S3654" s="905"/>
      <c r="T3654" s="171"/>
    </row>
    <row r="3655" spans="2:20">
      <c r="B3655" s="1170"/>
      <c r="C3655" s="72"/>
      <c r="D3655" s="898" t="s">
        <v>5586</v>
      </c>
      <c r="E3655" s="899">
        <v>45603</v>
      </c>
      <c r="F3655" s="900">
        <v>0.56944444444444442</v>
      </c>
      <c r="G3655" s="899">
        <v>45603</v>
      </c>
      <c r="H3655" s="900">
        <v>0.59027777777777779</v>
      </c>
      <c r="I3655" s="901" t="s">
        <v>2106</v>
      </c>
      <c r="J3655" s="901" t="s">
        <v>1465</v>
      </c>
      <c r="K3655" s="902" t="s">
        <v>462</v>
      </c>
      <c r="L3655" s="903" t="s">
        <v>1466</v>
      </c>
      <c r="M3655" s="903" t="s">
        <v>1494</v>
      </c>
      <c r="N3655" s="904">
        <v>1</v>
      </c>
      <c r="O3655" s="1373">
        <v>30</v>
      </c>
      <c r="P3655" s="1374">
        <v>30</v>
      </c>
      <c r="Q3655" s="1119">
        <v>1</v>
      </c>
      <c r="R3655" s="1119" t="s">
        <v>1468</v>
      </c>
      <c r="S3655" s="905"/>
      <c r="T3655" s="171"/>
    </row>
    <row r="3656" spans="2:20">
      <c r="B3656" s="1170"/>
      <c r="C3656" s="72"/>
      <c r="D3656" s="898" t="s">
        <v>5587</v>
      </c>
      <c r="E3656" s="899">
        <v>45603</v>
      </c>
      <c r="F3656" s="900">
        <v>0.57403935185185184</v>
      </c>
      <c r="G3656" s="899">
        <v>45603</v>
      </c>
      <c r="H3656" s="900">
        <v>0.59339120370370368</v>
      </c>
      <c r="I3656" s="901" t="s">
        <v>3127</v>
      </c>
      <c r="J3656" s="901" t="s">
        <v>1465</v>
      </c>
      <c r="K3656" s="902" t="s">
        <v>464</v>
      </c>
      <c r="L3656" s="903" t="s">
        <v>1477</v>
      </c>
      <c r="M3656" s="903"/>
      <c r="N3656" s="904">
        <v>107</v>
      </c>
      <c r="O3656" s="1373">
        <v>2593.0500068664601</v>
      </c>
      <c r="P3656" s="1374">
        <v>24.234112213705199</v>
      </c>
      <c r="Q3656" s="1119">
        <v>1</v>
      </c>
      <c r="R3656" s="1119" t="s">
        <v>1468</v>
      </c>
      <c r="S3656" s="905"/>
      <c r="T3656" s="171"/>
    </row>
    <row r="3657" spans="2:20">
      <c r="B3657" s="1170"/>
      <c r="C3657" s="72"/>
      <c r="D3657" s="898" t="s">
        <v>5588</v>
      </c>
      <c r="E3657" s="899">
        <v>45603</v>
      </c>
      <c r="F3657" s="900">
        <v>0.65277777777777779</v>
      </c>
      <c r="G3657" s="899">
        <v>45603</v>
      </c>
      <c r="H3657" s="900">
        <v>0.71695601851851853</v>
      </c>
      <c r="I3657" s="901" t="s">
        <v>5566</v>
      </c>
      <c r="J3657" s="901" t="s">
        <v>1465</v>
      </c>
      <c r="K3657" s="902" t="s">
        <v>464</v>
      </c>
      <c r="L3657" s="903" t="s">
        <v>1466</v>
      </c>
      <c r="M3657" s="903" t="s">
        <v>1467</v>
      </c>
      <c r="N3657" s="904">
        <v>2</v>
      </c>
      <c r="O3657" s="1373">
        <v>184.83332824707</v>
      </c>
      <c r="P3657" s="1374">
        <v>92.416664123535199</v>
      </c>
      <c r="Q3657" s="1119">
        <v>1</v>
      </c>
      <c r="R3657" s="1119" t="s">
        <v>1468</v>
      </c>
      <c r="S3657" s="905"/>
      <c r="T3657" s="171"/>
    </row>
    <row r="3658" spans="2:20">
      <c r="B3658" s="1170"/>
      <c r="C3658" s="72"/>
      <c r="D3658" s="898" t="s">
        <v>5588</v>
      </c>
      <c r="E3658" s="899">
        <v>45603</v>
      </c>
      <c r="F3658" s="900">
        <v>0.65277777777777779</v>
      </c>
      <c r="G3658" s="899">
        <v>45603</v>
      </c>
      <c r="H3658" s="900">
        <v>0.71962962962962962</v>
      </c>
      <c r="I3658" s="901" t="s">
        <v>5589</v>
      </c>
      <c r="J3658" s="901" t="s">
        <v>1465</v>
      </c>
      <c r="K3658" s="902" t="s">
        <v>464</v>
      </c>
      <c r="L3658" s="903" t="s">
        <v>1466</v>
      </c>
      <c r="M3658" s="903" t="s">
        <v>1467</v>
      </c>
      <c r="N3658" s="904">
        <v>9</v>
      </c>
      <c r="O3658" s="1373">
        <v>866.40003204345703</v>
      </c>
      <c r="P3658" s="1374">
        <v>96.266670227050795</v>
      </c>
      <c r="Q3658" s="1119">
        <v>1</v>
      </c>
      <c r="R3658" s="1119" t="s">
        <v>1468</v>
      </c>
      <c r="S3658" s="905"/>
      <c r="T3658" s="171"/>
    </row>
    <row r="3659" spans="2:20">
      <c r="B3659" s="1170"/>
      <c r="C3659" s="72"/>
      <c r="D3659" s="898" t="s">
        <v>5590</v>
      </c>
      <c r="E3659" s="899">
        <v>45603</v>
      </c>
      <c r="F3659" s="900">
        <v>0.7066782407407407</v>
      </c>
      <c r="G3659" s="899">
        <v>45603</v>
      </c>
      <c r="H3659" s="900">
        <v>0.71158564814814818</v>
      </c>
      <c r="I3659" s="901" t="s">
        <v>1516</v>
      </c>
      <c r="J3659" s="901" t="s">
        <v>1490</v>
      </c>
      <c r="K3659" s="902" t="s">
        <v>464</v>
      </c>
      <c r="L3659" s="903" t="s">
        <v>1502</v>
      </c>
      <c r="M3659" s="903"/>
      <c r="N3659" s="904">
        <v>12</v>
      </c>
      <c r="O3659" s="1373">
        <v>84.799999237060504</v>
      </c>
      <c r="P3659" s="1374">
        <v>7.0666666030883798</v>
      </c>
      <c r="Q3659" s="1119">
        <v>1</v>
      </c>
      <c r="R3659" s="1119" t="s">
        <v>1468</v>
      </c>
      <c r="S3659" s="905"/>
      <c r="T3659" s="171"/>
    </row>
    <row r="3660" spans="2:20">
      <c r="B3660" s="1170"/>
      <c r="C3660" s="72"/>
      <c r="D3660" s="898" t="s">
        <v>5591</v>
      </c>
      <c r="E3660" s="899">
        <v>45603</v>
      </c>
      <c r="F3660" s="900">
        <v>0.71944444444444444</v>
      </c>
      <c r="G3660" s="899">
        <v>45603</v>
      </c>
      <c r="H3660" s="900">
        <v>0.81392361111111111</v>
      </c>
      <c r="I3660" s="901" t="s">
        <v>2363</v>
      </c>
      <c r="J3660" s="901" t="s">
        <v>1476</v>
      </c>
      <c r="K3660" s="902" t="s">
        <v>464</v>
      </c>
      <c r="L3660" s="903" t="s">
        <v>1538</v>
      </c>
      <c r="M3660" s="903"/>
      <c r="N3660" s="904">
        <v>194</v>
      </c>
      <c r="O3660" s="1373">
        <v>22976.900077819799</v>
      </c>
      <c r="P3660" s="1374">
        <v>118.437629267112</v>
      </c>
      <c r="Q3660" s="1119">
        <v>1</v>
      </c>
      <c r="R3660" s="1119" t="s">
        <v>1468</v>
      </c>
      <c r="S3660" s="905"/>
      <c r="T3660" s="171"/>
    </row>
    <row r="3661" spans="2:20">
      <c r="B3661" s="1170"/>
      <c r="C3661" s="72"/>
      <c r="D3661" s="898" t="s">
        <v>5592</v>
      </c>
      <c r="E3661" s="899">
        <v>45603</v>
      </c>
      <c r="F3661" s="900">
        <v>0.74383101851851852</v>
      </c>
      <c r="G3661" s="899">
        <v>45603</v>
      </c>
      <c r="H3661" s="900">
        <v>0.74982638888888886</v>
      </c>
      <c r="I3661" s="901" t="s">
        <v>1654</v>
      </c>
      <c r="J3661" s="901" t="s">
        <v>1490</v>
      </c>
      <c r="K3661" s="902" t="s">
        <v>464</v>
      </c>
      <c r="L3661" s="903" t="s">
        <v>1502</v>
      </c>
      <c r="M3661" s="903"/>
      <c r="N3661" s="904">
        <v>89</v>
      </c>
      <c r="O3661" s="1373">
        <v>768.36665534973099</v>
      </c>
      <c r="P3661" s="1374">
        <v>8.6333332061767596</v>
      </c>
      <c r="Q3661" s="1119">
        <v>1</v>
      </c>
      <c r="R3661" s="1119" t="s">
        <v>1468</v>
      </c>
      <c r="S3661" s="905"/>
      <c r="T3661" s="171"/>
    </row>
    <row r="3662" spans="2:20">
      <c r="B3662" s="1170"/>
      <c r="C3662" s="72"/>
      <c r="D3662" s="898" t="s">
        <v>5593</v>
      </c>
      <c r="E3662" s="899">
        <v>45603</v>
      </c>
      <c r="F3662" s="900">
        <v>0.74518518518518517</v>
      </c>
      <c r="G3662" s="899">
        <v>45603</v>
      </c>
      <c r="H3662" s="900">
        <v>0.89005787037037032</v>
      </c>
      <c r="I3662" s="901" t="s">
        <v>2333</v>
      </c>
      <c r="J3662" s="901" t="s">
        <v>1476</v>
      </c>
      <c r="K3662" s="902" t="s">
        <v>462</v>
      </c>
      <c r="L3662" s="903" t="s">
        <v>1527</v>
      </c>
      <c r="M3662" s="903" t="s">
        <v>1530</v>
      </c>
      <c r="N3662" s="904">
        <v>1</v>
      </c>
      <c r="O3662" s="1373">
        <v>208.61666870117199</v>
      </c>
      <c r="P3662" s="1374">
        <v>208.61666870117199</v>
      </c>
      <c r="Q3662" s="1119">
        <v>1</v>
      </c>
      <c r="R3662" s="1119" t="s">
        <v>1468</v>
      </c>
      <c r="S3662" s="905"/>
      <c r="T3662" s="171"/>
    </row>
    <row r="3663" spans="2:20">
      <c r="B3663" s="1170"/>
      <c r="C3663" s="72"/>
      <c r="D3663" s="898" t="s">
        <v>5594</v>
      </c>
      <c r="E3663" s="899">
        <v>45603</v>
      </c>
      <c r="F3663" s="900">
        <v>0.84675925925925921</v>
      </c>
      <c r="G3663" s="899">
        <v>45604</v>
      </c>
      <c r="H3663" s="900">
        <v>0.22662037037037036</v>
      </c>
      <c r="I3663" s="901" t="s">
        <v>3550</v>
      </c>
      <c r="J3663" s="901" t="s">
        <v>1465</v>
      </c>
      <c r="K3663" s="902" t="s">
        <v>464</v>
      </c>
      <c r="L3663" s="903" t="s">
        <v>1473</v>
      </c>
      <c r="M3663" s="903"/>
      <c r="N3663" s="904">
        <v>6</v>
      </c>
      <c r="O3663" s="1373">
        <v>3282</v>
      </c>
      <c r="P3663" s="1374">
        <v>547</v>
      </c>
      <c r="Q3663" s="1119">
        <v>1</v>
      </c>
      <c r="R3663" s="1119" t="s">
        <v>1468</v>
      </c>
      <c r="S3663" s="905" t="s">
        <v>5594</v>
      </c>
      <c r="T3663" s="171"/>
    </row>
    <row r="3664" spans="2:20">
      <c r="B3664" s="1170"/>
      <c r="C3664" s="72"/>
      <c r="D3664" s="898" t="s">
        <v>5595</v>
      </c>
      <c r="E3664" s="899">
        <v>45603</v>
      </c>
      <c r="F3664" s="900">
        <v>0.85626157407407411</v>
      </c>
      <c r="G3664" s="899">
        <v>45603</v>
      </c>
      <c r="H3664" s="900">
        <v>0.99371527777777779</v>
      </c>
      <c r="I3664" s="901" t="s">
        <v>3369</v>
      </c>
      <c r="J3664" s="901" t="s">
        <v>1490</v>
      </c>
      <c r="K3664" s="902" t="s">
        <v>462</v>
      </c>
      <c r="L3664" s="903" t="s">
        <v>1473</v>
      </c>
      <c r="M3664" s="903"/>
      <c r="N3664" s="904">
        <v>1</v>
      </c>
      <c r="O3664" s="1373">
        <v>197.93333435058599</v>
      </c>
      <c r="P3664" s="1374">
        <v>197.93333435058599</v>
      </c>
      <c r="Q3664" s="1119">
        <v>1</v>
      </c>
      <c r="R3664" s="1119" t="s">
        <v>1468</v>
      </c>
      <c r="S3664" s="905" t="s">
        <v>5595</v>
      </c>
      <c r="T3664" s="171"/>
    </row>
    <row r="3665" spans="2:20">
      <c r="B3665" s="1170"/>
      <c r="C3665" s="72"/>
      <c r="D3665" s="898" t="s">
        <v>5596</v>
      </c>
      <c r="E3665" s="899">
        <v>45603</v>
      </c>
      <c r="F3665" s="900">
        <v>0.88909722222222221</v>
      </c>
      <c r="G3665" s="899">
        <v>45604</v>
      </c>
      <c r="H3665" s="900">
        <v>8.1076388888888892E-2</v>
      </c>
      <c r="I3665" s="901">
        <v>4869</v>
      </c>
      <c r="J3665" s="901" t="s">
        <v>1465</v>
      </c>
      <c r="K3665" s="902" t="s">
        <v>462</v>
      </c>
      <c r="L3665" s="903" t="s">
        <v>1477</v>
      </c>
      <c r="M3665" s="903"/>
      <c r="N3665" s="904">
        <v>13</v>
      </c>
      <c r="O3665" s="1373">
        <v>3593.8501586914099</v>
      </c>
      <c r="P3665" s="1374">
        <v>276.45001220703102</v>
      </c>
      <c r="Q3665" s="1119">
        <v>1</v>
      </c>
      <c r="R3665" s="1119" t="s">
        <v>1468</v>
      </c>
      <c r="S3665" s="905"/>
      <c r="T3665" s="171"/>
    </row>
    <row r="3666" spans="2:20">
      <c r="B3666" s="1170"/>
      <c r="C3666" s="72"/>
      <c r="D3666" s="898" t="s">
        <v>5594</v>
      </c>
      <c r="E3666" s="899">
        <v>45603</v>
      </c>
      <c r="F3666" s="900">
        <v>0.90302083333333338</v>
      </c>
      <c r="G3666" s="899">
        <v>45604</v>
      </c>
      <c r="H3666" s="900">
        <v>0.22875000000000001</v>
      </c>
      <c r="I3666" s="901" t="s">
        <v>1977</v>
      </c>
      <c r="J3666" s="901" t="s">
        <v>1465</v>
      </c>
      <c r="K3666" s="902" t="s">
        <v>464</v>
      </c>
      <c r="L3666" s="903" t="s">
        <v>1473</v>
      </c>
      <c r="M3666" s="903"/>
      <c r="N3666" s="904">
        <v>22</v>
      </c>
      <c r="O3666" s="1373">
        <v>4511.2666931152298</v>
      </c>
      <c r="P3666" s="1374">
        <v>205.05757695978301</v>
      </c>
      <c r="Q3666" s="1119">
        <v>1</v>
      </c>
      <c r="R3666" s="1119" t="s">
        <v>1468</v>
      </c>
      <c r="S3666" s="905" t="s">
        <v>5594</v>
      </c>
      <c r="T3666" s="171"/>
    </row>
    <row r="3667" spans="2:20">
      <c r="B3667" s="1170"/>
      <c r="C3667" s="72"/>
      <c r="D3667" s="898" t="s">
        <v>5597</v>
      </c>
      <c r="E3667" s="899">
        <v>45603</v>
      </c>
      <c r="F3667" s="900">
        <v>0.96807870370370375</v>
      </c>
      <c r="G3667" s="899">
        <v>45604</v>
      </c>
      <c r="H3667" s="900">
        <v>2.4918981481481483E-2</v>
      </c>
      <c r="I3667" s="901" t="s">
        <v>5598</v>
      </c>
      <c r="J3667" s="901" t="s">
        <v>1465</v>
      </c>
      <c r="K3667" s="902" t="s">
        <v>462</v>
      </c>
      <c r="L3667" s="903" t="s">
        <v>1473</v>
      </c>
      <c r="M3667" s="903"/>
      <c r="N3667" s="904">
        <v>22</v>
      </c>
      <c r="O3667" s="1373">
        <v>1799.5999553501599</v>
      </c>
      <c r="P3667" s="1374">
        <v>81.799997970461803</v>
      </c>
      <c r="Q3667" s="1119">
        <v>1</v>
      </c>
      <c r="R3667" s="1119" t="s">
        <v>1468</v>
      </c>
      <c r="S3667" s="905" t="s">
        <v>5597</v>
      </c>
      <c r="T3667" s="171"/>
    </row>
    <row r="3668" spans="2:20">
      <c r="B3668" s="1170"/>
      <c r="C3668" s="72"/>
      <c r="D3668" s="898" t="s">
        <v>5599</v>
      </c>
      <c r="E3668" s="899">
        <v>45604</v>
      </c>
      <c r="F3668" s="900">
        <v>0</v>
      </c>
      <c r="G3668" s="899">
        <v>45604</v>
      </c>
      <c r="H3668" s="900">
        <v>5.9965277777777777E-2</v>
      </c>
      <c r="I3668" s="901" t="s">
        <v>1795</v>
      </c>
      <c r="J3668" s="901" t="s">
        <v>1465</v>
      </c>
      <c r="K3668" s="902" t="s">
        <v>462</v>
      </c>
      <c r="L3668" s="903" t="s">
        <v>1466</v>
      </c>
      <c r="M3668" s="903" t="s">
        <v>1494</v>
      </c>
      <c r="N3668" s="904">
        <v>97</v>
      </c>
      <c r="O3668" s="1373">
        <v>8375.9498519897497</v>
      </c>
      <c r="P3668" s="1374">
        <v>86.349998474121094</v>
      </c>
      <c r="Q3668" s="1119">
        <v>1</v>
      </c>
      <c r="R3668" s="1119" t="s">
        <v>1468</v>
      </c>
      <c r="S3668" s="905"/>
      <c r="T3668" s="171"/>
    </row>
    <row r="3669" spans="2:20">
      <c r="B3669" s="1170"/>
      <c r="C3669" s="72"/>
      <c r="D3669" s="898" t="s">
        <v>5600</v>
      </c>
      <c r="E3669" s="899">
        <v>45604</v>
      </c>
      <c r="F3669" s="900">
        <v>7.239583333333334E-2</v>
      </c>
      <c r="G3669" s="899">
        <v>45604</v>
      </c>
      <c r="H3669" s="900">
        <v>0.30486111111111114</v>
      </c>
      <c r="I3669" s="901" t="s">
        <v>2962</v>
      </c>
      <c r="J3669" s="901" t="s">
        <v>1465</v>
      </c>
      <c r="K3669" s="902" t="s">
        <v>462</v>
      </c>
      <c r="L3669" s="903" t="s">
        <v>1466</v>
      </c>
      <c r="M3669" s="903" t="s">
        <v>1494</v>
      </c>
      <c r="N3669" s="904">
        <v>24</v>
      </c>
      <c r="O3669" s="1373">
        <v>8034</v>
      </c>
      <c r="P3669" s="1374">
        <v>334.75</v>
      </c>
      <c r="Q3669" s="1119">
        <v>1</v>
      </c>
      <c r="R3669" s="1119" t="s">
        <v>1468</v>
      </c>
      <c r="S3669" s="905"/>
      <c r="T3669" s="171"/>
    </row>
    <row r="3670" spans="2:20">
      <c r="B3670" s="1170"/>
      <c r="C3670" s="72"/>
      <c r="D3670" s="898" t="s">
        <v>5601</v>
      </c>
      <c r="E3670" s="899">
        <v>45604</v>
      </c>
      <c r="F3670" s="900">
        <v>0.15440972222222221</v>
      </c>
      <c r="G3670" s="899">
        <v>45604</v>
      </c>
      <c r="H3670" s="900">
        <v>0.15777777777777777</v>
      </c>
      <c r="I3670" s="901" t="s">
        <v>1927</v>
      </c>
      <c r="J3670" s="901" t="s">
        <v>1476</v>
      </c>
      <c r="K3670" s="902" t="s">
        <v>462</v>
      </c>
      <c r="L3670" s="903" t="s">
        <v>1473</v>
      </c>
      <c r="M3670" s="903"/>
      <c r="N3670" s="904">
        <v>737</v>
      </c>
      <c r="O3670" s="1373">
        <v>3574.4499297142002</v>
      </c>
      <c r="P3670" s="1374">
        <v>4.8499999046325701</v>
      </c>
      <c r="Q3670" s="1119">
        <v>1</v>
      </c>
      <c r="R3670" s="1119" t="s">
        <v>1468</v>
      </c>
      <c r="S3670" s="905" t="s">
        <v>5601</v>
      </c>
      <c r="T3670" s="171"/>
    </row>
    <row r="3671" spans="2:20">
      <c r="B3671" s="1170"/>
      <c r="C3671" s="72"/>
      <c r="D3671" s="898" t="s">
        <v>5602</v>
      </c>
      <c r="E3671" s="899">
        <v>45604</v>
      </c>
      <c r="F3671" s="900">
        <v>0.1708449074074074</v>
      </c>
      <c r="G3671" s="899">
        <v>45604</v>
      </c>
      <c r="H3671" s="900">
        <v>0.1738425925925926</v>
      </c>
      <c r="I3671" s="901" t="s">
        <v>3013</v>
      </c>
      <c r="J3671" s="901" t="s">
        <v>1465</v>
      </c>
      <c r="K3671" s="902" t="s">
        <v>464</v>
      </c>
      <c r="L3671" s="903" t="s">
        <v>1473</v>
      </c>
      <c r="M3671" s="903"/>
      <c r="N3671" s="904">
        <v>441</v>
      </c>
      <c r="O3671" s="1373">
        <v>1903.6499719619801</v>
      </c>
      <c r="P3671" s="1374">
        <v>4.3166666030883798</v>
      </c>
      <c r="Q3671" s="1119">
        <v>1</v>
      </c>
      <c r="R3671" s="1119" t="s">
        <v>1468</v>
      </c>
      <c r="S3671" s="905" t="s">
        <v>5602</v>
      </c>
      <c r="T3671" s="171"/>
    </row>
    <row r="3672" spans="2:20">
      <c r="B3672" s="1170"/>
      <c r="C3672" s="72"/>
      <c r="D3672" s="898" t="s">
        <v>5603</v>
      </c>
      <c r="E3672" s="899">
        <v>45604</v>
      </c>
      <c r="F3672" s="900">
        <v>0.1708449074074074</v>
      </c>
      <c r="G3672" s="899">
        <v>45604</v>
      </c>
      <c r="H3672" s="900">
        <v>0.17474537037037038</v>
      </c>
      <c r="I3672" s="901" t="s">
        <v>3013</v>
      </c>
      <c r="J3672" s="901" t="s">
        <v>1465</v>
      </c>
      <c r="K3672" s="902" t="s">
        <v>464</v>
      </c>
      <c r="L3672" s="903" t="s">
        <v>1473</v>
      </c>
      <c r="M3672" s="903"/>
      <c r="N3672" s="904">
        <v>241</v>
      </c>
      <c r="O3672" s="1373">
        <v>1353.6166398525199</v>
      </c>
      <c r="P3672" s="1374">
        <v>5.6166665554046604</v>
      </c>
      <c r="Q3672" s="1119">
        <v>1</v>
      </c>
      <c r="R3672" s="1119" t="s">
        <v>1468</v>
      </c>
      <c r="S3672" s="905" t="s">
        <v>5603</v>
      </c>
      <c r="T3672" s="171"/>
    </row>
    <row r="3673" spans="2:20">
      <c r="B3673" s="1170"/>
      <c r="C3673" s="72"/>
      <c r="D3673" s="898" t="s">
        <v>5604</v>
      </c>
      <c r="E3673" s="899">
        <v>45604</v>
      </c>
      <c r="F3673" s="900">
        <v>0.18026620370370369</v>
      </c>
      <c r="G3673" s="899">
        <v>45604</v>
      </c>
      <c r="H3673" s="900">
        <v>0.18252314814814816</v>
      </c>
      <c r="I3673" s="901" t="s">
        <v>1815</v>
      </c>
      <c r="J3673" s="901" t="s">
        <v>1472</v>
      </c>
      <c r="K3673" s="902" t="s">
        <v>464</v>
      </c>
      <c r="L3673" s="903" t="s">
        <v>1473</v>
      </c>
      <c r="M3673" s="903"/>
      <c r="N3673" s="904">
        <v>37</v>
      </c>
      <c r="O3673" s="1373">
        <v>120.25</v>
      </c>
      <c r="P3673" s="1374">
        <v>3.25</v>
      </c>
      <c r="Q3673" s="1119">
        <v>1</v>
      </c>
      <c r="R3673" s="1119" t="s">
        <v>1468</v>
      </c>
      <c r="S3673" s="905" t="s">
        <v>5604</v>
      </c>
      <c r="T3673" s="171"/>
    </row>
    <row r="3674" spans="2:20">
      <c r="B3674" s="1170"/>
      <c r="C3674" s="72"/>
      <c r="D3674" s="898" t="s">
        <v>5605</v>
      </c>
      <c r="E3674" s="899">
        <v>45604</v>
      </c>
      <c r="F3674" s="900">
        <v>0.24930555555555556</v>
      </c>
      <c r="G3674" s="899">
        <v>45604</v>
      </c>
      <c r="H3674" s="900">
        <v>0.34046296296296297</v>
      </c>
      <c r="I3674" s="901" t="s">
        <v>3013</v>
      </c>
      <c r="J3674" s="901" t="s">
        <v>1465</v>
      </c>
      <c r="K3674" s="902" t="s">
        <v>464</v>
      </c>
      <c r="L3674" s="903" t="s">
        <v>1473</v>
      </c>
      <c r="M3674" s="903"/>
      <c r="N3674" s="904">
        <v>6</v>
      </c>
      <c r="O3674" s="1373">
        <v>787.59997558593795</v>
      </c>
      <c r="P3674" s="1374">
        <v>131.26666259765599</v>
      </c>
      <c r="Q3674" s="1119">
        <v>1</v>
      </c>
      <c r="R3674" s="1119" t="s">
        <v>1468</v>
      </c>
      <c r="S3674" s="905" t="s">
        <v>5605</v>
      </c>
      <c r="T3674" s="171"/>
    </row>
    <row r="3675" spans="2:20">
      <c r="B3675" s="1170"/>
      <c r="C3675" s="72"/>
      <c r="D3675" s="898" t="s">
        <v>5606</v>
      </c>
      <c r="E3675" s="899">
        <v>45604</v>
      </c>
      <c r="F3675" s="900">
        <v>0.32754629629629628</v>
      </c>
      <c r="G3675" s="899">
        <v>45604</v>
      </c>
      <c r="H3675" s="900">
        <v>0.51662037037037034</v>
      </c>
      <c r="I3675" s="901" t="s">
        <v>1815</v>
      </c>
      <c r="J3675" s="901" t="s">
        <v>1472</v>
      </c>
      <c r="K3675" s="902" t="s">
        <v>464</v>
      </c>
      <c r="L3675" s="903" t="s">
        <v>1461</v>
      </c>
      <c r="M3675" s="903" t="s">
        <v>1474</v>
      </c>
      <c r="N3675" s="904">
        <v>1</v>
      </c>
      <c r="O3675" s="1373">
        <v>272.26666259765602</v>
      </c>
      <c r="P3675" s="1374">
        <v>272.26666259765602</v>
      </c>
      <c r="Q3675" s="1119">
        <v>1</v>
      </c>
      <c r="R3675" s="1119" t="s">
        <v>1468</v>
      </c>
      <c r="S3675" s="905"/>
      <c r="T3675" s="171"/>
    </row>
    <row r="3676" spans="2:20">
      <c r="B3676" s="1170"/>
      <c r="C3676" s="72"/>
      <c r="D3676" s="898" t="s">
        <v>5607</v>
      </c>
      <c r="E3676" s="899">
        <v>45604</v>
      </c>
      <c r="F3676" s="900">
        <v>0.33587962962962964</v>
      </c>
      <c r="G3676" s="899">
        <v>45605</v>
      </c>
      <c r="H3676" s="900">
        <v>0.35489583333333335</v>
      </c>
      <c r="I3676" s="901" t="s">
        <v>2580</v>
      </c>
      <c r="J3676" s="901" t="s">
        <v>1490</v>
      </c>
      <c r="K3676" s="902" t="s">
        <v>462</v>
      </c>
      <c r="L3676" s="903" t="s">
        <v>1477</v>
      </c>
      <c r="M3676" s="903"/>
      <c r="N3676" s="904">
        <v>3</v>
      </c>
      <c r="O3676" s="1373">
        <v>4402.14990234375</v>
      </c>
      <c r="P3676" s="1374">
        <v>1467.38330078125</v>
      </c>
      <c r="Q3676" s="1119">
        <v>1</v>
      </c>
      <c r="R3676" s="1119" t="s">
        <v>1468</v>
      </c>
      <c r="S3676" s="905"/>
      <c r="T3676" s="171"/>
    </row>
    <row r="3677" spans="2:20">
      <c r="B3677" s="1170"/>
      <c r="C3677" s="72"/>
      <c r="D3677" s="898" t="s">
        <v>5608</v>
      </c>
      <c r="E3677" s="899">
        <v>45604</v>
      </c>
      <c r="F3677" s="900">
        <v>0.33888888888888891</v>
      </c>
      <c r="G3677" s="899">
        <v>45604</v>
      </c>
      <c r="H3677" s="900">
        <v>0.47582175925925924</v>
      </c>
      <c r="I3677" s="901" t="s">
        <v>2760</v>
      </c>
      <c r="J3677" s="901" t="s">
        <v>1465</v>
      </c>
      <c r="K3677" s="902" t="s">
        <v>462</v>
      </c>
      <c r="L3677" s="903" t="s">
        <v>1549</v>
      </c>
      <c r="M3677" s="903"/>
      <c r="N3677" s="904">
        <v>17</v>
      </c>
      <c r="O3677" s="1373">
        <v>3352.11668395996</v>
      </c>
      <c r="P3677" s="1374">
        <v>197.18333435058599</v>
      </c>
      <c r="Q3677" s="1119">
        <v>1</v>
      </c>
      <c r="R3677" s="1119" t="s">
        <v>1468</v>
      </c>
      <c r="S3677" s="905" t="s">
        <v>5608</v>
      </c>
      <c r="T3677" s="171"/>
    </row>
    <row r="3678" spans="2:20">
      <c r="B3678" s="1170"/>
      <c r="C3678" s="72"/>
      <c r="D3678" s="898" t="s">
        <v>5609</v>
      </c>
      <c r="E3678" s="899">
        <v>45604</v>
      </c>
      <c r="F3678" s="900">
        <v>0.33894675925925927</v>
      </c>
      <c r="G3678" s="899">
        <v>45604</v>
      </c>
      <c r="H3678" s="900">
        <v>0.70152777777777775</v>
      </c>
      <c r="I3678" s="901">
        <v>48185</v>
      </c>
      <c r="J3678" s="901" t="s">
        <v>1465</v>
      </c>
      <c r="K3678" s="902" t="s">
        <v>464</v>
      </c>
      <c r="L3678" s="903" t="s">
        <v>1477</v>
      </c>
      <c r="M3678" s="903"/>
      <c r="N3678" s="904">
        <v>91</v>
      </c>
      <c r="O3678" s="1373">
        <v>44366.999572753899</v>
      </c>
      <c r="P3678" s="1374">
        <v>487.549445854439</v>
      </c>
      <c r="Q3678" s="1119">
        <v>1</v>
      </c>
      <c r="R3678" s="1119" t="s">
        <v>1468</v>
      </c>
      <c r="S3678" s="905"/>
      <c r="T3678" s="171"/>
    </row>
    <row r="3679" spans="2:20">
      <c r="B3679" s="1170"/>
      <c r="C3679" s="72"/>
      <c r="D3679" s="898" t="s">
        <v>5610</v>
      </c>
      <c r="E3679" s="899">
        <v>45604</v>
      </c>
      <c r="F3679" s="900">
        <v>0.35947916666666668</v>
      </c>
      <c r="G3679" s="899">
        <v>45604</v>
      </c>
      <c r="H3679" s="900">
        <v>0.72438657407407403</v>
      </c>
      <c r="I3679" s="901" t="s">
        <v>5611</v>
      </c>
      <c r="J3679" s="901" t="s">
        <v>1465</v>
      </c>
      <c r="K3679" s="902" t="s">
        <v>462</v>
      </c>
      <c r="L3679" s="903" t="s">
        <v>1477</v>
      </c>
      <c r="M3679" s="903"/>
      <c r="N3679" s="904">
        <v>3</v>
      </c>
      <c r="O3679" s="1373">
        <v>1576.40002441406</v>
      </c>
      <c r="P3679" s="1374">
        <v>525.46667480468795</v>
      </c>
      <c r="Q3679" s="1119">
        <v>1</v>
      </c>
      <c r="R3679" s="1119" t="s">
        <v>1468</v>
      </c>
      <c r="S3679" s="905"/>
      <c r="T3679" s="171"/>
    </row>
    <row r="3680" spans="2:20">
      <c r="B3680" s="1170"/>
      <c r="C3680" s="72"/>
      <c r="D3680" s="898" t="s">
        <v>5612</v>
      </c>
      <c r="E3680" s="899">
        <v>45604</v>
      </c>
      <c r="F3680" s="900">
        <v>0.37821759259259258</v>
      </c>
      <c r="G3680" s="899">
        <v>45604</v>
      </c>
      <c r="H3680" s="900">
        <v>0.68660879629629634</v>
      </c>
      <c r="I3680" s="901">
        <v>10250</v>
      </c>
      <c r="J3680" s="901" t="s">
        <v>1476</v>
      </c>
      <c r="K3680" s="902" t="s">
        <v>462</v>
      </c>
      <c r="L3680" s="903" t="s">
        <v>1477</v>
      </c>
      <c r="M3680" s="903"/>
      <c r="N3680" s="904">
        <v>53</v>
      </c>
      <c r="O3680" s="1373">
        <v>23536.4172058105</v>
      </c>
      <c r="P3680" s="1374">
        <v>444.08334350585898</v>
      </c>
      <c r="Q3680" s="1119">
        <v>1</v>
      </c>
      <c r="R3680" s="1119" t="s">
        <v>1468</v>
      </c>
      <c r="S3680" s="905"/>
      <c r="T3680" s="171"/>
    </row>
    <row r="3681" spans="2:20">
      <c r="B3681" s="1170"/>
      <c r="C3681" s="72"/>
      <c r="D3681" s="898" t="s">
        <v>5613</v>
      </c>
      <c r="E3681" s="899">
        <v>45604</v>
      </c>
      <c r="F3681" s="900">
        <v>0.39707175925925925</v>
      </c>
      <c r="G3681" s="899">
        <v>45604</v>
      </c>
      <c r="H3681" s="900">
        <v>0.64628472222222222</v>
      </c>
      <c r="I3681" s="901" t="s">
        <v>2566</v>
      </c>
      <c r="J3681" s="901" t="s">
        <v>1490</v>
      </c>
      <c r="K3681" s="902" t="s">
        <v>462</v>
      </c>
      <c r="L3681" s="903" t="s">
        <v>1477</v>
      </c>
      <c r="M3681" s="903"/>
      <c r="N3681" s="904">
        <v>20</v>
      </c>
      <c r="O3681" s="1373">
        <v>7177.3333740234402</v>
      </c>
      <c r="P3681" s="1374">
        <v>358.86666870117199</v>
      </c>
      <c r="Q3681" s="1119">
        <v>1</v>
      </c>
      <c r="R3681" s="1119" t="s">
        <v>1468</v>
      </c>
      <c r="S3681" s="905"/>
      <c r="T3681" s="171"/>
    </row>
    <row r="3682" spans="2:20">
      <c r="B3682" s="1170"/>
      <c r="C3682" s="72"/>
      <c r="D3682" s="898" t="s">
        <v>5614</v>
      </c>
      <c r="E3682" s="899">
        <v>45604</v>
      </c>
      <c r="F3682" s="900">
        <v>0.40614583333333332</v>
      </c>
      <c r="G3682" s="899">
        <v>45604</v>
      </c>
      <c r="H3682" s="900">
        <v>0.57040509259259264</v>
      </c>
      <c r="I3682" s="901">
        <v>8615</v>
      </c>
      <c r="J3682" s="901" t="s">
        <v>1465</v>
      </c>
      <c r="K3682" s="902" t="s">
        <v>462</v>
      </c>
      <c r="L3682" s="903" t="s">
        <v>1473</v>
      </c>
      <c r="M3682" s="903"/>
      <c r="N3682" s="904">
        <v>50</v>
      </c>
      <c r="O3682" s="1373">
        <v>11826.6670227051</v>
      </c>
      <c r="P3682" s="1374">
        <v>236.53334045410199</v>
      </c>
      <c r="Q3682" s="1119">
        <v>1</v>
      </c>
      <c r="R3682" s="1119" t="s">
        <v>1468</v>
      </c>
      <c r="S3682" s="905" t="s">
        <v>5614</v>
      </c>
      <c r="T3682" s="171"/>
    </row>
    <row r="3683" spans="2:20">
      <c r="B3683" s="1170"/>
      <c r="C3683" s="72"/>
      <c r="D3683" s="898" t="s">
        <v>5613</v>
      </c>
      <c r="E3683" s="899">
        <v>45604</v>
      </c>
      <c r="F3683" s="900">
        <v>0.40681712962962963</v>
      </c>
      <c r="G3683" s="899">
        <v>45604</v>
      </c>
      <c r="H3683" s="900">
        <v>0.64623842592592595</v>
      </c>
      <c r="I3683" s="901" t="s">
        <v>3456</v>
      </c>
      <c r="J3683" s="901" t="s">
        <v>1490</v>
      </c>
      <c r="K3683" s="902" t="s">
        <v>462</v>
      </c>
      <c r="L3683" s="903" t="s">
        <v>1477</v>
      </c>
      <c r="M3683" s="903"/>
      <c r="N3683" s="904">
        <v>35</v>
      </c>
      <c r="O3683" s="1373">
        <v>12066.833190918</v>
      </c>
      <c r="P3683" s="1374">
        <v>344.76666259765602</v>
      </c>
      <c r="Q3683" s="1119">
        <v>1</v>
      </c>
      <c r="R3683" s="1119" t="s">
        <v>1468</v>
      </c>
      <c r="S3683" s="905"/>
      <c r="T3683" s="171"/>
    </row>
    <row r="3684" spans="2:20">
      <c r="B3684" s="1170"/>
      <c r="C3684" s="72"/>
      <c r="D3684" s="898" t="s">
        <v>5615</v>
      </c>
      <c r="E3684" s="899">
        <v>45604</v>
      </c>
      <c r="F3684" s="900">
        <v>0.43020833333333336</v>
      </c>
      <c r="G3684" s="899">
        <v>45604</v>
      </c>
      <c r="H3684" s="900">
        <v>0.50905092592592593</v>
      </c>
      <c r="I3684" s="901" t="s">
        <v>1743</v>
      </c>
      <c r="J3684" s="901" t="s">
        <v>1490</v>
      </c>
      <c r="K3684" s="902" t="s">
        <v>464</v>
      </c>
      <c r="L3684" s="903" t="s">
        <v>1527</v>
      </c>
      <c r="M3684" s="903" t="s">
        <v>1530</v>
      </c>
      <c r="N3684" s="904">
        <v>1</v>
      </c>
      <c r="O3684" s="1373">
        <v>113.533332824707</v>
      </c>
      <c r="P3684" s="1374">
        <v>113.533332824707</v>
      </c>
      <c r="Q3684" s="1119">
        <v>1</v>
      </c>
      <c r="R3684" s="1119" t="s">
        <v>1468</v>
      </c>
      <c r="S3684" s="905"/>
      <c r="T3684" s="171"/>
    </row>
    <row r="3685" spans="2:20">
      <c r="B3685" s="1170"/>
      <c r="C3685" s="72"/>
      <c r="D3685" s="898" t="s">
        <v>5616</v>
      </c>
      <c r="E3685" s="899">
        <v>45604</v>
      </c>
      <c r="F3685" s="900">
        <v>0.52503472222222225</v>
      </c>
      <c r="G3685" s="899">
        <v>45615</v>
      </c>
      <c r="H3685" s="900">
        <v>0.47092592592592591</v>
      </c>
      <c r="I3685" s="901" t="s">
        <v>2979</v>
      </c>
      <c r="J3685" s="901" t="s">
        <v>1465</v>
      </c>
      <c r="K3685" s="902" t="s">
        <v>462</v>
      </c>
      <c r="L3685" s="903" t="s">
        <v>1473</v>
      </c>
      <c r="M3685" s="903"/>
      <c r="N3685" s="904">
        <v>1</v>
      </c>
      <c r="O3685" s="1373">
        <v>15762.0830078125</v>
      </c>
      <c r="P3685" s="1374">
        <v>15762.0830078125</v>
      </c>
      <c r="Q3685" s="1119">
        <v>1</v>
      </c>
      <c r="R3685" s="1119" t="s">
        <v>1468</v>
      </c>
      <c r="S3685" s="905" t="s">
        <v>5616</v>
      </c>
      <c r="T3685" s="171"/>
    </row>
    <row r="3686" spans="2:20">
      <c r="B3686" s="1170"/>
      <c r="C3686" s="72"/>
      <c r="D3686" s="898" t="s">
        <v>5617</v>
      </c>
      <c r="E3686" s="899">
        <v>45604</v>
      </c>
      <c r="F3686" s="900">
        <v>0.57986111111111116</v>
      </c>
      <c r="G3686" s="899">
        <v>45604</v>
      </c>
      <c r="H3686" s="900">
        <v>0.84781249999999997</v>
      </c>
      <c r="I3686" s="901">
        <v>35825</v>
      </c>
      <c r="J3686" s="901" t="s">
        <v>1465</v>
      </c>
      <c r="K3686" s="902" t="s">
        <v>464</v>
      </c>
      <c r="L3686" s="903" t="s">
        <v>1466</v>
      </c>
      <c r="M3686" s="903" t="s">
        <v>1494</v>
      </c>
      <c r="N3686" s="904">
        <v>1</v>
      </c>
      <c r="O3686" s="1373">
        <v>385.85000610351602</v>
      </c>
      <c r="P3686" s="1374">
        <v>385.85000610351602</v>
      </c>
      <c r="Q3686" s="1119">
        <v>1</v>
      </c>
      <c r="R3686" s="1119" t="s">
        <v>1468</v>
      </c>
      <c r="S3686" s="905"/>
      <c r="T3686" s="171"/>
    </row>
    <row r="3687" spans="2:20">
      <c r="B3687" s="1170"/>
      <c r="C3687" s="72"/>
      <c r="D3687" s="898" t="s">
        <v>5618</v>
      </c>
      <c r="E3687" s="899">
        <v>45604</v>
      </c>
      <c r="F3687" s="900">
        <v>0.60187500000000005</v>
      </c>
      <c r="G3687" s="899">
        <v>45604</v>
      </c>
      <c r="H3687" s="900">
        <v>0.63226851851851851</v>
      </c>
      <c r="I3687" s="901" t="s">
        <v>1654</v>
      </c>
      <c r="J3687" s="901" t="s">
        <v>1490</v>
      </c>
      <c r="K3687" s="902" t="s">
        <v>464</v>
      </c>
      <c r="L3687" s="903" t="s">
        <v>1466</v>
      </c>
      <c r="M3687" s="903" t="s">
        <v>1494</v>
      </c>
      <c r="N3687" s="904">
        <v>1</v>
      </c>
      <c r="O3687" s="1373">
        <v>43.766666412353501</v>
      </c>
      <c r="P3687" s="1374">
        <v>43.766666412353501</v>
      </c>
      <c r="Q3687" s="1119">
        <v>1</v>
      </c>
      <c r="R3687" s="1119" t="s">
        <v>1468</v>
      </c>
      <c r="S3687" s="905"/>
      <c r="T3687" s="171"/>
    </row>
    <row r="3688" spans="2:20">
      <c r="B3688" s="1170"/>
      <c r="C3688" s="72"/>
      <c r="D3688" s="898" t="s">
        <v>5619</v>
      </c>
      <c r="E3688" s="899">
        <v>45604</v>
      </c>
      <c r="F3688" s="900">
        <v>0.61664351851851851</v>
      </c>
      <c r="G3688" s="899">
        <v>45604</v>
      </c>
      <c r="H3688" s="900">
        <v>0.74131944444444442</v>
      </c>
      <c r="I3688" s="901" t="s">
        <v>1752</v>
      </c>
      <c r="J3688" s="901" t="s">
        <v>1465</v>
      </c>
      <c r="K3688" s="902" t="s">
        <v>464</v>
      </c>
      <c r="L3688" s="903" t="s">
        <v>1549</v>
      </c>
      <c r="M3688" s="903"/>
      <c r="N3688" s="904">
        <v>1</v>
      </c>
      <c r="O3688" s="1373">
        <v>179.53334045410199</v>
      </c>
      <c r="P3688" s="1374">
        <v>179.53334045410199</v>
      </c>
      <c r="Q3688" s="1119">
        <v>1</v>
      </c>
      <c r="R3688" s="1119" t="s">
        <v>1468</v>
      </c>
      <c r="S3688" s="905" t="s">
        <v>5619</v>
      </c>
      <c r="T3688" s="171"/>
    </row>
    <row r="3689" spans="2:20">
      <c r="B3689" s="1170"/>
      <c r="C3689" s="72"/>
      <c r="D3689" s="898" t="s">
        <v>5620</v>
      </c>
      <c r="E3689" s="899">
        <v>45604</v>
      </c>
      <c r="F3689" s="900">
        <v>0.62590277777777781</v>
      </c>
      <c r="G3689" s="899">
        <v>45604</v>
      </c>
      <c r="H3689" s="900">
        <v>0.67125000000000001</v>
      </c>
      <c r="I3689" s="901" t="s">
        <v>5621</v>
      </c>
      <c r="J3689" s="901" t="s">
        <v>1465</v>
      </c>
      <c r="K3689" s="902" t="s">
        <v>464</v>
      </c>
      <c r="L3689" s="903" t="s">
        <v>1466</v>
      </c>
      <c r="M3689" s="903" t="s">
        <v>1494</v>
      </c>
      <c r="N3689" s="904">
        <v>19</v>
      </c>
      <c r="O3689" s="1373">
        <v>1240.7000579834</v>
      </c>
      <c r="P3689" s="1374">
        <v>65.300003051757798</v>
      </c>
      <c r="Q3689" s="1119">
        <v>1</v>
      </c>
      <c r="R3689" s="1119" t="s">
        <v>1468</v>
      </c>
      <c r="S3689" s="905"/>
      <c r="T3689" s="171"/>
    </row>
    <row r="3690" spans="2:20">
      <c r="B3690" s="1170"/>
      <c r="C3690" s="72"/>
      <c r="D3690" s="898" t="s">
        <v>5622</v>
      </c>
      <c r="E3690" s="899">
        <v>45604</v>
      </c>
      <c r="F3690" s="900">
        <v>0.67682870370370374</v>
      </c>
      <c r="G3690" s="899">
        <v>45604</v>
      </c>
      <c r="H3690" s="900">
        <v>0.7760069444444444</v>
      </c>
      <c r="I3690" s="901" t="s">
        <v>2060</v>
      </c>
      <c r="J3690" s="901" t="s">
        <v>1472</v>
      </c>
      <c r="K3690" s="902" t="s">
        <v>464</v>
      </c>
      <c r="L3690" s="903" t="s">
        <v>1527</v>
      </c>
      <c r="M3690" s="903" t="s">
        <v>1530</v>
      </c>
      <c r="N3690" s="904">
        <v>45</v>
      </c>
      <c r="O3690" s="1373">
        <v>6426.7499542236301</v>
      </c>
      <c r="P3690" s="1374">
        <v>142.81666564941401</v>
      </c>
      <c r="Q3690" s="1119">
        <v>1</v>
      </c>
      <c r="R3690" s="1119" t="s">
        <v>1468</v>
      </c>
      <c r="S3690" s="905"/>
      <c r="T3690" s="171"/>
    </row>
    <row r="3691" spans="2:20">
      <c r="B3691" s="1170"/>
      <c r="C3691" s="72"/>
      <c r="D3691" s="898" t="s">
        <v>5623</v>
      </c>
      <c r="E3691" s="899">
        <v>45604</v>
      </c>
      <c r="F3691" s="900">
        <v>0.72802083333333334</v>
      </c>
      <c r="G3691" s="899">
        <v>45604</v>
      </c>
      <c r="H3691" s="900">
        <v>0.84375</v>
      </c>
      <c r="I3691" s="901" t="s">
        <v>5624</v>
      </c>
      <c r="J3691" s="901" t="s">
        <v>1490</v>
      </c>
      <c r="K3691" s="902" t="s">
        <v>462</v>
      </c>
      <c r="L3691" s="903" t="s">
        <v>1461</v>
      </c>
      <c r="M3691" s="903" t="s">
        <v>1474</v>
      </c>
      <c r="N3691" s="904">
        <v>480</v>
      </c>
      <c r="O3691" s="1373">
        <v>42262.898767948202</v>
      </c>
      <c r="P3691" s="1374">
        <v>88.047705766558707</v>
      </c>
      <c r="Q3691" s="1119">
        <v>1</v>
      </c>
      <c r="R3691" s="1119" t="s">
        <v>1468</v>
      </c>
      <c r="S3691" s="905"/>
      <c r="T3691" s="171"/>
    </row>
    <row r="3692" spans="2:20">
      <c r="B3692" s="1170"/>
      <c r="C3692" s="72"/>
      <c r="D3692" s="898" t="s">
        <v>5625</v>
      </c>
      <c r="E3692" s="899">
        <v>45604</v>
      </c>
      <c r="F3692" s="900">
        <v>0.79724537037037035</v>
      </c>
      <c r="G3692" s="899">
        <v>45604</v>
      </c>
      <c r="H3692" s="900">
        <v>0.92498842592592589</v>
      </c>
      <c r="I3692" s="901" t="s">
        <v>3587</v>
      </c>
      <c r="J3692" s="901" t="s">
        <v>1465</v>
      </c>
      <c r="K3692" s="902" t="s">
        <v>462</v>
      </c>
      <c r="L3692" s="903" t="s">
        <v>1473</v>
      </c>
      <c r="M3692" s="903"/>
      <c r="N3692" s="904">
        <v>1</v>
      </c>
      <c r="O3692" s="1373">
        <v>183.94999694824199</v>
      </c>
      <c r="P3692" s="1374">
        <v>183.94999694824199</v>
      </c>
      <c r="Q3692" s="1119">
        <v>1</v>
      </c>
      <c r="R3692" s="1119" t="s">
        <v>1468</v>
      </c>
      <c r="S3692" s="905" t="s">
        <v>5625</v>
      </c>
      <c r="T3692" s="171"/>
    </row>
    <row r="3693" spans="2:20">
      <c r="B3693" s="1170"/>
      <c r="C3693" s="72"/>
      <c r="D3693" s="898" t="s">
        <v>5626</v>
      </c>
      <c r="E3693" s="899">
        <v>45604</v>
      </c>
      <c r="F3693" s="900">
        <v>0.80107638888888888</v>
      </c>
      <c r="G3693" s="899">
        <v>45604</v>
      </c>
      <c r="H3693" s="900">
        <v>0.87965277777777773</v>
      </c>
      <c r="I3693" s="901">
        <v>41533</v>
      </c>
      <c r="J3693" s="901" t="s">
        <v>1465</v>
      </c>
      <c r="K3693" s="902" t="s">
        <v>464</v>
      </c>
      <c r="L3693" s="903" t="s">
        <v>1466</v>
      </c>
      <c r="M3693" s="903" t="s">
        <v>1494</v>
      </c>
      <c r="N3693" s="904">
        <v>31</v>
      </c>
      <c r="O3693" s="1373">
        <v>3507.6500473022502</v>
      </c>
      <c r="P3693" s="1374">
        <v>113.15000152587901</v>
      </c>
      <c r="Q3693" s="1119">
        <v>1</v>
      </c>
      <c r="R3693" s="1119" t="s">
        <v>1468</v>
      </c>
      <c r="S3693" s="905"/>
      <c r="T3693" s="171"/>
    </row>
    <row r="3694" spans="2:20">
      <c r="B3694" s="1170"/>
      <c r="C3694" s="72"/>
      <c r="D3694" s="898" t="s">
        <v>5627</v>
      </c>
      <c r="E3694" s="899">
        <v>45604</v>
      </c>
      <c r="F3694" s="900">
        <v>0.92159722222222218</v>
      </c>
      <c r="G3694" s="899">
        <v>45605</v>
      </c>
      <c r="H3694" s="900">
        <v>9.5023148148148148E-2</v>
      </c>
      <c r="I3694" s="901" t="s">
        <v>4345</v>
      </c>
      <c r="J3694" s="901" t="s">
        <v>1465</v>
      </c>
      <c r="K3694" s="902" t="s">
        <v>462</v>
      </c>
      <c r="L3694" s="903" t="s">
        <v>1466</v>
      </c>
      <c r="M3694" s="903" t="s">
        <v>1467</v>
      </c>
      <c r="N3694" s="904">
        <v>30</v>
      </c>
      <c r="O3694" s="1373">
        <v>7492.0001220703098</v>
      </c>
      <c r="P3694" s="1374">
        <v>249.73333740234401</v>
      </c>
      <c r="Q3694" s="1119">
        <v>1</v>
      </c>
      <c r="R3694" s="1119" t="s">
        <v>1468</v>
      </c>
      <c r="S3694" s="905"/>
      <c r="T3694" s="171"/>
    </row>
    <row r="3695" spans="2:20">
      <c r="B3695" s="1170"/>
      <c r="C3695" s="72"/>
      <c r="D3695" s="898" t="s">
        <v>5628</v>
      </c>
      <c r="E3695" s="899">
        <v>45605</v>
      </c>
      <c r="F3695" s="900">
        <v>0.16230324074074073</v>
      </c>
      <c r="G3695" s="899">
        <v>45605</v>
      </c>
      <c r="H3695" s="900">
        <v>0.27310185185185187</v>
      </c>
      <c r="I3695" s="901" t="s">
        <v>1595</v>
      </c>
      <c r="J3695" s="901" t="s">
        <v>1490</v>
      </c>
      <c r="K3695" s="902" t="s">
        <v>464</v>
      </c>
      <c r="L3695" s="903" t="s">
        <v>1466</v>
      </c>
      <c r="M3695" s="903" t="s">
        <v>1467</v>
      </c>
      <c r="N3695" s="904">
        <v>49</v>
      </c>
      <c r="O3695" s="1373">
        <v>7817.9501495361301</v>
      </c>
      <c r="P3695" s="1374">
        <v>159.55000305175801</v>
      </c>
      <c r="Q3695" s="1119">
        <v>1</v>
      </c>
      <c r="R3695" s="1119" t="s">
        <v>1468</v>
      </c>
      <c r="S3695" s="905"/>
      <c r="T3695" s="171"/>
    </row>
    <row r="3696" spans="2:20">
      <c r="B3696" s="1170"/>
      <c r="C3696" s="72"/>
      <c r="D3696" s="898" t="s">
        <v>5629</v>
      </c>
      <c r="E3696" s="899">
        <v>45605</v>
      </c>
      <c r="F3696" s="900">
        <v>0.33694444444444444</v>
      </c>
      <c r="G3696" s="899">
        <v>45605</v>
      </c>
      <c r="H3696" s="900">
        <v>0.682037037037037</v>
      </c>
      <c r="I3696" s="901" t="s">
        <v>1850</v>
      </c>
      <c r="J3696" s="901" t="s">
        <v>1465</v>
      </c>
      <c r="K3696" s="902" t="s">
        <v>464</v>
      </c>
      <c r="L3696" s="903" t="s">
        <v>1477</v>
      </c>
      <c r="M3696" s="903"/>
      <c r="N3696" s="904">
        <v>2</v>
      </c>
      <c r="O3696" s="1373">
        <v>993.86663818359398</v>
      </c>
      <c r="P3696" s="1374">
        <v>496.93331909179699</v>
      </c>
      <c r="Q3696" s="1119">
        <v>1</v>
      </c>
      <c r="R3696" s="1119" t="s">
        <v>1468</v>
      </c>
      <c r="S3696" s="905"/>
      <c r="T3696" s="171"/>
    </row>
    <row r="3697" spans="2:20">
      <c r="B3697" s="1170"/>
      <c r="C3697" s="72"/>
      <c r="D3697" s="898" t="s">
        <v>5630</v>
      </c>
      <c r="E3697" s="899">
        <v>45605</v>
      </c>
      <c r="F3697" s="900">
        <v>0.33756944444444442</v>
      </c>
      <c r="G3697" s="899">
        <v>45605</v>
      </c>
      <c r="H3697" s="900">
        <v>0.81276620370370367</v>
      </c>
      <c r="I3697" s="901" t="s">
        <v>3950</v>
      </c>
      <c r="J3697" s="901" t="s">
        <v>1465</v>
      </c>
      <c r="K3697" s="902" t="s">
        <v>464</v>
      </c>
      <c r="L3697" s="903" t="s">
        <v>1477</v>
      </c>
      <c r="M3697" s="903"/>
      <c r="N3697" s="904">
        <v>63</v>
      </c>
      <c r="O3697" s="1373">
        <v>42865.115722656301</v>
      </c>
      <c r="P3697" s="1374">
        <v>680.39866226438505</v>
      </c>
      <c r="Q3697" s="1119">
        <v>1</v>
      </c>
      <c r="R3697" s="1119" t="s">
        <v>1468</v>
      </c>
      <c r="S3697" s="905"/>
      <c r="T3697" s="171"/>
    </row>
    <row r="3698" spans="2:20">
      <c r="B3698" s="1170"/>
      <c r="C3698" s="72"/>
      <c r="D3698" s="898" t="s">
        <v>5631</v>
      </c>
      <c r="E3698" s="899">
        <v>45605</v>
      </c>
      <c r="F3698" s="900">
        <v>0.34467592592592594</v>
      </c>
      <c r="G3698" s="899">
        <v>45605</v>
      </c>
      <c r="H3698" s="900">
        <v>0.42461805555555554</v>
      </c>
      <c r="I3698" s="901">
        <v>35983</v>
      </c>
      <c r="J3698" s="901" t="s">
        <v>1465</v>
      </c>
      <c r="K3698" s="902" t="s">
        <v>464</v>
      </c>
      <c r="L3698" s="903" t="s">
        <v>1477</v>
      </c>
      <c r="M3698" s="903"/>
      <c r="N3698" s="904">
        <v>8</v>
      </c>
      <c r="O3698" s="1373">
        <v>920.933349609375</v>
      </c>
      <c r="P3698" s="1374">
        <v>115.116668701172</v>
      </c>
      <c r="Q3698" s="1119">
        <v>1</v>
      </c>
      <c r="R3698" s="1119" t="s">
        <v>1468</v>
      </c>
      <c r="S3698" s="905"/>
      <c r="T3698" s="171"/>
    </row>
    <row r="3699" spans="2:20">
      <c r="B3699" s="1170"/>
      <c r="C3699" s="72"/>
      <c r="D3699" s="898" t="s">
        <v>5632</v>
      </c>
      <c r="E3699" s="899">
        <v>45605</v>
      </c>
      <c r="F3699" s="900">
        <v>0.39930555555555558</v>
      </c>
      <c r="G3699" s="899">
        <v>45605</v>
      </c>
      <c r="H3699" s="900">
        <v>0.48237268518518517</v>
      </c>
      <c r="I3699" s="901" t="s">
        <v>5633</v>
      </c>
      <c r="J3699" s="901" t="s">
        <v>1465</v>
      </c>
      <c r="K3699" s="902" t="s">
        <v>464</v>
      </c>
      <c r="L3699" s="903" t="s">
        <v>1549</v>
      </c>
      <c r="M3699" s="903"/>
      <c r="N3699" s="904">
        <v>11</v>
      </c>
      <c r="O3699" s="1373">
        <v>1315.7833557128899</v>
      </c>
      <c r="P3699" s="1374">
        <v>119.616668701172</v>
      </c>
      <c r="Q3699" s="1119">
        <v>1</v>
      </c>
      <c r="R3699" s="1119" t="s">
        <v>1468</v>
      </c>
      <c r="S3699" s="905" t="s">
        <v>5632</v>
      </c>
      <c r="T3699" s="171"/>
    </row>
    <row r="3700" spans="2:20">
      <c r="B3700" s="1170"/>
      <c r="C3700" s="72"/>
      <c r="D3700" s="898" t="s">
        <v>5634</v>
      </c>
      <c r="E3700" s="899">
        <v>45605</v>
      </c>
      <c r="F3700" s="900">
        <v>0.43649305555555556</v>
      </c>
      <c r="G3700" s="899">
        <v>45605</v>
      </c>
      <c r="H3700" s="900">
        <v>0.4725462962962963</v>
      </c>
      <c r="I3700" s="901" t="s">
        <v>2178</v>
      </c>
      <c r="J3700" s="901" t="s">
        <v>1465</v>
      </c>
      <c r="K3700" s="902" t="s">
        <v>464</v>
      </c>
      <c r="L3700" s="903" t="s">
        <v>1527</v>
      </c>
      <c r="M3700" s="903" t="s">
        <v>1530</v>
      </c>
      <c r="N3700" s="904">
        <v>5</v>
      </c>
      <c r="O3700" s="1373">
        <v>259.583339691162</v>
      </c>
      <c r="P3700" s="1374">
        <v>51.916667938232401</v>
      </c>
      <c r="Q3700" s="1119">
        <v>1</v>
      </c>
      <c r="R3700" s="1119" t="s">
        <v>1468</v>
      </c>
      <c r="S3700" s="905"/>
      <c r="T3700" s="171"/>
    </row>
    <row r="3701" spans="2:20">
      <c r="B3701" s="1170"/>
      <c r="C3701" s="72"/>
      <c r="D3701" s="898" t="s">
        <v>5635</v>
      </c>
      <c r="E3701" s="899">
        <v>45605</v>
      </c>
      <c r="F3701" s="900">
        <v>0.44444444444444442</v>
      </c>
      <c r="G3701" s="899">
        <v>45605</v>
      </c>
      <c r="H3701" s="900">
        <v>0.46443287037037034</v>
      </c>
      <c r="I3701" s="901" t="s">
        <v>4793</v>
      </c>
      <c r="J3701" s="901" t="s">
        <v>1465</v>
      </c>
      <c r="K3701" s="902" t="s">
        <v>462</v>
      </c>
      <c r="L3701" s="903" t="s">
        <v>1473</v>
      </c>
      <c r="M3701" s="903"/>
      <c r="N3701" s="904">
        <v>76</v>
      </c>
      <c r="O3701" s="1373">
        <v>2187.5332946777298</v>
      </c>
      <c r="P3701" s="1374">
        <v>28.783332824706999</v>
      </c>
      <c r="Q3701" s="1119">
        <v>1</v>
      </c>
      <c r="R3701" s="1119" t="s">
        <v>1468</v>
      </c>
      <c r="S3701" s="905" t="s">
        <v>5635</v>
      </c>
      <c r="T3701" s="171"/>
    </row>
    <row r="3702" spans="2:20">
      <c r="B3702" s="1170"/>
      <c r="C3702" s="72"/>
      <c r="D3702" s="898" t="s">
        <v>5636</v>
      </c>
      <c r="E3702" s="899">
        <v>45605</v>
      </c>
      <c r="F3702" s="900">
        <v>0.46841435185185187</v>
      </c>
      <c r="G3702" s="899">
        <v>45605</v>
      </c>
      <c r="H3702" s="900">
        <v>0.53431712962962963</v>
      </c>
      <c r="I3702" s="901">
        <v>8802</v>
      </c>
      <c r="J3702" s="901" t="s">
        <v>1465</v>
      </c>
      <c r="K3702" s="902" t="s">
        <v>464</v>
      </c>
      <c r="L3702" s="903" t="s">
        <v>1920</v>
      </c>
      <c r="M3702" s="903" t="s">
        <v>1921</v>
      </c>
      <c r="N3702" s="904">
        <v>1</v>
      </c>
      <c r="O3702" s="1373">
        <v>94.900001525878906</v>
      </c>
      <c r="P3702" s="1374">
        <v>94.900001525878906</v>
      </c>
      <c r="Q3702" s="1119">
        <v>1</v>
      </c>
      <c r="R3702" s="1119" t="s">
        <v>1468</v>
      </c>
      <c r="S3702" s="905"/>
      <c r="T3702" s="171"/>
    </row>
    <row r="3703" spans="2:20">
      <c r="B3703" s="1170"/>
      <c r="C3703" s="72"/>
      <c r="D3703" s="898" t="s">
        <v>5637</v>
      </c>
      <c r="E3703" s="899">
        <v>45605</v>
      </c>
      <c r="F3703" s="900">
        <v>0.53584490740740742</v>
      </c>
      <c r="G3703" s="899">
        <v>45605</v>
      </c>
      <c r="H3703" s="900">
        <v>0.62003472222222222</v>
      </c>
      <c r="I3703" s="901" t="s">
        <v>2516</v>
      </c>
      <c r="J3703" s="901" t="s">
        <v>1490</v>
      </c>
      <c r="K3703" s="902" t="s">
        <v>464</v>
      </c>
      <c r="L3703" s="903" t="s">
        <v>1466</v>
      </c>
      <c r="M3703" s="903" t="s">
        <v>1494</v>
      </c>
      <c r="N3703" s="904">
        <v>1</v>
      </c>
      <c r="O3703" s="1373">
        <v>121.23332977294901</v>
      </c>
      <c r="P3703" s="1374">
        <v>121.23332977294901</v>
      </c>
      <c r="Q3703" s="1119">
        <v>1</v>
      </c>
      <c r="R3703" s="1119" t="s">
        <v>1468</v>
      </c>
      <c r="S3703" s="905"/>
      <c r="T3703" s="171"/>
    </row>
    <row r="3704" spans="2:20">
      <c r="B3704" s="1170"/>
      <c r="C3704" s="72"/>
      <c r="D3704" s="898" t="s">
        <v>5638</v>
      </c>
      <c r="E3704" s="899">
        <v>45605</v>
      </c>
      <c r="F3704" s="900">
        <v>0.53781250000000003</v>
      </c>
      <c r="G3704" s="899">
        <v>45605</v>
      </c>
      <c r="H3704" s="900">
        <v>0.62527777777777782</v>
      </c>
      <c r="I3704" s="901" t="s">
        <v>5639</v>
      </c>
      <c r="J3704" s="901" t="s">
        <v>1465</v>
      </c>
      <c r="K3704" s="902" t="s">
        <v>462</v>
      </c>
      <c r="L3704" s="903" t="s">
        <v>1466</v>
      </c>
      <c r="M3704" s="903" t="s">
        <v>1494</v>
      </c>
      <c r="N3704" s="904">
        <v>1</v>
      </c>
      <c r="O3704" s="1373">
        <v>125.949996948242</v>
      </c>
      <c r="P3704" s="1374">
        <v>125.949996948242</v>
      </c>
      <c r="Q3704" s="1119">
        <v>1</v>
      </c>
      <c r="R3704" s="1119" t="s">
        <v>1468</v>
      </c>
      <c r="S3704" s="905"/>
      <c r="T3704" s="171"/>
    </row>
    <row r="3705" spans="2:20">
      <c r="B3705" s="1170"/>
      <c r="C3705" s="72"/>
      <c r="D3705" s="898" t="s">
        <v>5640</v>
      </c>
      <c r="E3705" s="899">
        <v>45605</v>
      </c>
      <c r="F3705" s="900">
        <v>0.66401620370370373</v>
      </c>
      <c r="G3705" s="899">
        <v>45605</v>
      </c>
      <c r="H3705" s="900">
        <v>0.73900462962962965</v>
      </c>
      <c r="I3705" s="901">
        <v>9046</v>
      </c>
      <c r="J3705" s="901" t="s">
        <v>1465</v>
      </c>
      <c r="K3705" s="902" t="s">
        <v>462</v>
      </c>
      <c r="L3705" s="903" t="s">
        <v>1466</v>
      </c>
      <c r="M3705" s="903" t="s">
        <v>1494</v>
      </c>
      <c r="N3705" s="904">
        <v>1</v>
      </c>
      <c r="O3705" s="1373">
        <v>107.98332977294901</v>
      </c>
      <c r="P3705" s="1374">
        <v>107.98332977294901</v>
      </c>
      <c r="Q3705" s="1119">
        <v>1</v>
      </c>
      <c r="R3705" s="1119" t="s">
        <v>1468</v>
      </c>
      <c r="S3705" s="905"/>
      <c r="T3705" s="171"/>
    </row>
    <row r="3706" spans="2:20">
      <c r="B3706" s="1170"/>
      <c r="C3706" s="72"/>
      <c r="D3706" s="898" t="s">
        <v>5641</v>
      </c>
      <c r="E3706" s="899">
        <v>45605</v>
      </c>
      <c r="F3706" s="900">
        <v>0.67708333333333337</v>
      </c>
      <c r="G3706" s="899">
        <v>45605</v>
      </c>
      <c r="H3706" s="900">
        <v>0.69791666666666663</v>
      </c>
      <c r="I3706" s="901" t="s">
        <v>2330</v>
      </c>
      <c r="J3706" s="901" t="s">
        <v>1465</v>
      </c>
      <c r="K3706" s="902" t="s">
        <v>462</v>
      </c>
      <c r="L3706" s="903" t="s">
        <v>1466</v>
      </c>
      <c r="M3706" s="903" t="s">
        <v>1494</v>
      </c>
      <c r="N3706" s="904">
        <v>1</v>
      </c>
      <c r="O3706" s="1373">
        <v>30</v>
      </c>
      <c r="P3706" s="1374">
        <v>30</v>
      </c>
      <c r="Q3706" s="1119">
        <v>1</v>
      </c>
      <c r="R3706" s="1119" t="s">
        <v>1468</v>
      </c>
      <c r="S3706" s="905"/>
      <c r="T3706" s="171"/>
    </row>
    <row r="3707" spans="2:20">
      <c r="B3707" s="1170"/>
      <c r="C3707" s="72"/>
      <c r="D3707" s="898" t="s">
        <v>5642</v>
      </c>
      <c r="E3707" s="899">
        <v>45606</v>
      </c>
      <c r="F3707" s="900">
        <v>0.33525462962962965</v>
      </c>
      <c r="G3707" s="899">
        <v>45606</v>
      </c>
      <c r="H3707" s="900">
        <v>0.53953703703703704</v>
      </c>
      <c r="I3707" s="901" t="s">
        <v>2617</v>
      </c>
      <c r="J3707" s="901" t="s">
        <v>1465</v>
      </c>
      <c r="K3707" s="902" t="s">
        <v>464</v>
      </c>
      <c r="L3707" s="903" t="s">
        <v>1477</v>
      </c>
      <c r="M3707" s="903"/>
      <c r="N3707" s="904">
        <v>34</v>
      </c>
      <c r="O3707" s="1373">
        <v>9043.5665893554706</v>
      </c>
      <c r="P3707" s="1374">
        <v>265.987252628102</v>
      </c>
      <c r="Q3707" s="1119">
        <v>1</v>
      </c>
      <c r="R3707" s="1119" t="s">
        <v>1468</v>
      </c>
      <c r="S3707" s="905"/>
      <c r="T3707" s="171"/>
    </row>
    <row r="3708" spans="2:20">
      <c r="B3708" s="1170"/>
      <c r="C3708" s="72"/>
      <c r="D3708" s="898" t="s">
        <v>5643</v>
      </c>
      <c r="E3708" s="899">
        <v>45606</v>
      </c>
      <c r="F3708" s="900">
        <v>0.34782407407407406</v>
      </c>
      <c r="G3708" s="899">
        <v>45606</v>
      </c>
      <c r="H3708" s="900">
        <v>0.82947916666666666</v>
      </c>
      <c r="I3708" s="901" t="s">
        <v>1817</v>
      </c>
      <c r="J3708" s="901" t="s">
        <v>1472</v>
      </c>
      <c r="K3708" s="902" t="s">
        <v>464</v>
      </c>
      <c r="L3708" s="903" t="s">
        <v>1477</v>
      </c>
      <c r="M3708" s="903"/>
      <c r="N3708" s="904">
        <v>17</v>
      </c>
      <c r="O3708" s="1373">
        <v>11761.850402832</v>
      </c>
      <c r="P3708" s="1374">
        <v>691.87355310776695</v>
      </c>
      <c r="Q3708" s="1119">
        <v>1</v>
      </c>
      <c r="R3708" s="1119" t="s">
        <v>1468</v>
      </c>
      <c r="S3708" s="905"/>
      <c r="T3708" s="171"/>
    </row>
    <row r="3709" spans="2:20">
      <c r="B3709" s="1170"/>
      <c r="C3709" s="72"/>
      <c r="D3709" s="898" t="s">
        <v>5644</v>
      </c>
      <c r="E3709" s="899">
        <v>45606</v>
      </c>
      <c r="F3709" s="900">
        <v>0.38768518518518519</v>
      </c>
      <c r="G3709" s="899">
        <v>45606</v>
      </c>
      <c r="H3709" s="900">
        <v>0.50267361111111108</v>
      </c>
      <c r="I3709" s="901" t="s">
        <v>1709</v>
      </c>
      <c r="J3709" s="901" t="s">
        <v>1490</v>
      </c>
      <c r="K3709" s="902" t="s">
        <v>464</v>
      </c>
      <c r="L3709" s="903" t="s">
        <v>1477</v>
      </c>
      <c r="M3709" s="903"/>
      <c r="N3709" s="904">
        <v>1</v>
      </c>
      <c r="O3709" s="1373">
        <v>165.58332824707</v>
      </c>
      <c r="P3709" s="1374">
        <v>165.58332824707</v>
      </c>
      <c r="Q3709" s="1119">
        <v>1</v>
      </c>
      <c r="R3709" s="1119" t="s">
        <v>1468</v>
      </c>
      <c r="S3709" s="905"/>
      <c r="T3709" s="171"/>
    </row>
    <row r="3710" spans="2:20">
      <c r="B3710" s="1170"/>
      <c r="C3710" s="72"/>
      <c r="D3710" s="898" t="s">
        <v>5645</v>
      </c>
      <c r="E3710" s="899">
        <v>45606</v>
      </c>
      <c r="F3710" s="900">
        <v>0.68107638888888888</v>
      </c>
      <c r="G3710" s="899">
        <v>45606</v>
      </c>
      <c r="H3710" s="900">
        <v>0.89673611111111107</v>
      </c>
      <c r="I3710" s="901">
        <v>25449</v>
      </c>
      <c r="J3710" s="901" t="s">
        <v>1490</v>
      </c>
      <c r="K3710" s="902" t="s">
        <v>464</v>
      </c>
      <c r="L3710" s="903" t="s">
        <v>1473</v>
      </c>
      <c r="M3710" s="903"/>
      <c r="N3710" s="904">
        <v>12</v>
      </c>
      <c r="O3710" s="1373">
        <v>2044.1500549316399</v>
      </c>
      <c r="P3710" s="1374">
        <v>170.34583791097</v>
      </c>
      <c r="Q3710" s="1119">
        <v>1</v>
      </c>
      <c r="R3710" s="1119" t="s">
        <v>1468</v>
      </c>
      <c r="S3710" s="905" t="s">
        <v>5645</v>
      </c>
      <c r="T3710" s="171"/>
    </row>
    <row r="3711" spans="2:20">
      <c r="B3711" s="1170"/>
      <c r="C3711" s="72"/>
      <c r="D3711" s="898" t="s">
        <v>5646</v>
      </c>
      <c r="E3711" s="899">
        <v>45606</v>
      </c>
      <c r="F3711" s="900">
        <v>0.84027777777777779</v>
      </c>
      <c r="G3711" s="899">
        <v>45607</v>
      </c>
      <c r="H3711" s="900">
        <v>0.73611111111111116</v>
      </c>
      <c r="I3711" s="901" t="s">
        <v>3094</v>
      </c>
      <c r="J3711" s="901" t="s">
        <v>1465</v>
      </c>
      <c r="K3711" s="902" t="s">
        <v>464</v>
      </c>
      <c r="L3711" s="903" t="s">
        <v>1527</v>
      </c>
      <c r="M3711" s="903" t="s">
        <v>1530</v>
      </c>
      <c r="N3711" s="904">
        <v>1</v>
      </c>
      <c r="O3711" s="1373">
        <v>1290</v>
      </c>
      <c r="P3711" s="1374">
        <v>1290</v>
      </c>
      <c r="Q3711" s="1119">
        <v>1</v>
      </c>
      <c r="R3711" s="1119" t="s">
        <v>1468</v>
      </c>
      <c r="S3711" s="905"/>
      <c r="T3711" s="171"/>
    </row>
    <row r="3712" spans="2:20">
      <c r="B3712" s="1170"/>
      <c r="C3712" s="72"/>
      <c r="D3712" s="898" t="s">
        <v>5647</v>
      </c>
      <c r="E3712" s="899">
        <v>45607</v>
      </c>
      <c r="F3712" s="900">
        <v>0.2442013888888889</v>
      </c>
      <c r="G3712" s="899">
        <v>45607</v>
      </c>
      <c r="H3712" s="900">
        <v>0.45594907407407409</v>
      </c>
      <c r="I3712" s="901" t="s">
        <v>3587</v>
      </c>
      <c r="J3712" s="901" t="s">
        <v>1465</v>
      </c>
      <c r="K3712" s="902" t="s">
        <v>462</v>
      </c>
      <c r="L3712" s="903" t="s">
        <v>1466</v>
      </c>
      <c r="M3712" s="903" t="s">
        <v>1494</v>
      </c>
      <c r="N3712" s="904">
        <v>1</v>
      </c>
      <c r="O3712" s="1373">
        <v>304.91665649414102</v>
      </c>
      <c r="P3712" s="1374">
        <v>304.91665649414102</v>
      </c>
      <c r="Q3712" s="1119">
        <v>1</v>
      </c>
      <c r="R3712" s="1119" t="s">
        <v>1468</v>
      </c>
      <c r="S3712" s="905"/>
      <c r="T3712" s="171"/>
    </row>
    <row r="3713" spans="2:20">
      <c r="B3713" s="1170"/>
      <c r="C3713" s="72"/>
      <c r="D3713" s="898" t="s">
        <v>5648</v>
      </c>
      <c r="E3713" s="899">
        <v>45607</v>
      </c>
      <c r="F3713" s="900">
        <v>0.33311342592592591</v>
      </c>
      <c r="G3713" s="899">
        <v>45607</v>
      </c>
      <c r="H3713" s="900">
        <v>0.54391203703703705</v>
      </c>
      <c r="I3713" s="901" t="s">
        <v>1602</v>
      </c>
      <c r="J3713" s="901" t="s">
        <v>1476</v>
      </c>
      <c r="K3713" s="902" t="s">
        <v>464</v>
      </c>
      <c r="L3713" s="903" t="s">
        <v>1477</v>
      </c>
      <c r="M3713" s="903"/>
      <c r="N3713" s="904">
        <v>20</v>
      </c>
      <c r="O3713" s="1373">
        <v>4918.9667510986301</v>
      </c>
      <c r="P3713" s="1374">
        <v>245.94833755493201</v>
      </c>
      <c r="Q3713" s="1119">
        <v>1</v>
      </c>
      <c r="R3713" s="1119" t="s">
        <v>1468</v>
      </c>
      <c r="S3713" s="905"/>
      <c r="T3713" s="171"/>
    </row>
    <row r="3714" spans="2:20">
      <c r="B3714" s="1170"/>
      <c r="C3714" s="72"/>
      <c r="D3714" s="898" t="s">
        <v>5649</v>
      </c>
      <c r="E3714" s="899">
        <v>45607</v>
      </c>
      <c r="F3714" s="900">
        <v>0.34393518518518518</v>
      </c>
      <c r="G3714" s="899">
        <v>45607</v>
      </c>
      <c r="H3714" s="900">
        <v>0.51675925925925925</v>
      </c>
      <c r="I3714" s="901" t="s">
        <v>1540</v>
      </c>
      <c r="J3714" s="901" t="s">
        <v>1465</v>
      </c>
      <c r="K3714" s="902" t="s">
        <v>462</v>
      </c>
      <c r="L3714" s="903" t="s">
        <v>1477</v>
      </c>
      <c r="M3714" s="903"/>
      <c r="N3714" s="904">
        <v>92</v>
      </c>
      <c r="O3714" s="1373">
        <v>22895.733520507802</v>
      </c>
      <c r="P3714" s="1374">
        <v>248.86666870117199</v>
      </c>
      <c r="Q3714" s="1119">
        <v>1</v>
      </c>
      <c r="R3714" s="1119" t="s">
        <v>1468</v>
      </c>
      <c r="S3714" s="905"/>
      <c r="T3714" s="171"/>
    </row>
    <row r="3715" spans="2:20">
      <c r="B3715" s="1170"/>
      <c r="C3715" s="72"/>
      <c r="D3715" s="898" t="s">
        <v>5650</v>
      </c>
      <c r="E3715" s="899">
        <v>45607</v>
      </c>
      <c r="F3715" s="900">
        <v>0.34937499999999999</v>
      </c>
      <c r="G3715" s="899">
        <v>45607</v>
      </c>
      <c r="H3715" s="900">
        <v>0.48883101851851851</v>
      </c>
      <c r="I3715" s="901" t="s">
        <v>4130</v>
      </c>
      <c r="J3715" s="901" t="s">
        <v>1465</v>
      </c>
      <c r="K3715" s="902" t="s">
        <v>462</v>
      </c>
      <c r="L3715" s="903" t="s">
        <v>1477</v>
      </c>
      <c r="M3715" s="903"/>
      <c r="N3715" s="904">
        <v>44</v>
      </c>
      <c r="O3715" s="1373">
        <v>8826.0001525878906</v>
      </c>
      <c r="P3715" s="1374">
        <v>200.590912558816</v>
      </c>
      <c r="Q3715" s="1119">
        <v>1</v>
      </c>
      <c r="R3715" s="1119" t="s">
        <v>1468</v>
      </c>
      <c r="S3715" s="905"/>
      <c r="T3715" s="171"/>
    </row>
    <row r="3716" spans="2:20">
      <c r="B3716" s="1170"/>
      <c r="C3716" s="72"/>
      <c r="D3716" s="898" t="s">
        <v>5651</v>
      </c>
      <c r="E3716" s="899">
        <v>45607</v>
      </c>
      <c r="F3716" s="900">
        <v>0.38458333333333333</v>
      </c>
      <c r="G3716" s="899">
        <v>45607</v>
      </c>
      <c r="H3716" s="900">
        <v>0.49300925925925926</v>
      </c>
      <c r="I3716" s="901" t="s">
        <v>1560</v>
      </c>
      <c r="J3716" s="901" t="s">
        <v>1465</v>
      </c>
      <c r="K3716" s="902" t="s">
        <v>462</v>
      </c>
      <c r="L3716" s="903" t="s">
        <v>1477</v>
      </c>
      <c r="M3716" s="903"/>
      <c r="N3716" s="904">
        <v>22</v>
      </c>
      <c r="O3716" s="1373">
        <v>3290.83323669434</v>
      </c>
      <c r="P3716" s="1374">
        <v>149.583328940652</v>
      </c>
      <c r="Q3716" s="1119">
        <v>1</v>
      </c>
      <c r="R3716" s="1119" t="s">
        <v>1468</v>
      </c>
      <c r="S3716" s="905"/>
      <c r="T3716" s="171"/>
    </row>
    <row r="3717" spans="2:20">
      <c r="B3717" s="1170"/>
      <c r="C3717" s="72"/>
      <c r="D3717" s="898" t="s">
        <v>5652</v>
      </c>
      <c r="E3717" s="899">
        <v>45607</v>
      </c>
      <c r="F3717" s="900">
        <v>0.38756944444444447</v>
      </c>
      <c r="G3717" s="899">
        <v>45607</v>
      </c>
      <c r="H3717" s="900">
        <v>0.50283564814814818</v>
      </c>
      <c r="I3717" s="901" t="s">
        <v>2666</v>
      </c>
      <c r="J3717" s="901" t="s">
        <v>1490</v>
      </c>
      <c r="K3717" s="902" t="s">
        <v>464</v>
      </c>
      <c r="L3717" s="903" t="s">
        <v>1477</v>
      </c>
      <c r="M3717" s="903"/>
      <c r="N3717" s="904">
        <v>21</v>
      </c>
      <c r="O3717" s="1373">
        <v>3485.6500854492201</v>
      </c>
      <c r="P3717" s="1374">
        <v>165.98333740234401</v>
      </c>
      <c r="Q3717" s="1119">
        <v>1</v>
      </c>
      <c r="R3717" s="1119" t="s">
        <v>1468</v>
      </c>
      <c r="S3717" s="905"/>
      <c r="T3717" s="171"/>
    </row>
    <row r="3718" spans="2:20">
      <c r="B3718" s="1170"/>
      <c r="C3718" s="72"/>
      <c r="D3718" s="898" t="s">
        <v>5653</v>
      </c>
      <c r="E3718" s="899">
        <v>45607</v>
      </c>
      <c r="F3718" s="900">
        <v>0.40583333333333332</v>
      </c>
      <c r="G3718" s="899">
        <v>45607</v>
      </c>
      <c r="H3718" s="900">
        <v>0.65775462962962961</v>
      </c>
      <c r="I3718" s="901" t="s">
        <v>1556</v>
      </c>
      <c r="J3718" s="901" t="s">
        <v>1465</v>
      </c>
      <c r="K3718" s="902" t="s">
        <v>462</v>
      </c>
      <c r="L3718" s="903" t="s">
        <v>1477</v>
      </c>
      <c r="M3718" s="903"/>
      <c r="N3718" s="904">
        <v>2</v>
      </c>
      <c r="O3718" s="1373">
        <v>725.53332519531295</v>
      </c>
      <c r="P3718" s="1374">
        <v>362.76666259765602</v>
      </c>
      <c r="Q3718" s="1119">
        <v>1</v>
      </c>
      <c r="R3718" s="1119" t="s">
        <v>1468</v>
      </c>
      <c r="S3718" s="905"/>
      <c r="T3718" s="171"/>
    </row>
    <row r="3719" spans="2:20">
      <c r="B3719" s="1170"/>
      <c r="C3719" s="72"/>
      <c r="D3719" s="898" t="s">
        <v>5654</v>
      </c>
      <c r="E3719" s="899">
        <v>45607</v>
      </c>
      <c r="F3719" s="900">
        <v>0.40815972222222224</v>
      </c>
      <c r="G3719" s="899">
        <v>45607</v>
      </c>
      <c r="H3719" s="900">
        <v>0.5728819444444444</v>
      </c>
      <c r="I3719" s="901" t="s">
        <v>1486</v>
      </c>
      <c r="J3719" s="901" t="s">
        <v>1487</v>
      </c>
      <c r="K3719" s="902" t="s">
        <v>464</v>
      </c>
      <c r="L3719" s="903" t="s">
        <v>1477</v>
      </c>
      <c r="M3719" s="903"/>
      <c r="N3719" s="904">
        <v>2</v>
      </c>
      <c r="O3719" s="1373">
        <v>474.39999389648398</v>
      </c>
      <c r="P3719" s="1374">
        <v>237.19999694824199</v>
      </c>
      <c r="Q3719" s="1119">
        <v>1</v>
      </c>
      <c r="R3719" s="1119" t="s">
        <v>1468</v>
      </c>
      <c r="S3719" s="905"/>
      <c r="T3719" s="171"/>
    </row>
    <row r="3720" spans="2:20">
      <c r="B3720" s="1170"/>
      <c r="C3720" s="72"/>
      <c r="D3720" s="898" t="s">
        <v>5655</v>
      </c>
      <c r="E3720" s="899">
        <v>45607</v>
      </c>
      <c r="F3720" s="900">
        <v>0.41913194444444446</v>
      </c>
      <c r="G3720" s="899">
        <v>45607</v>
      </c>
      <c r="H3720" s="900">
        <v>0.63337962962962968</v>
      </c>
      <c r="I3720" s="901" t="s">
        <v>2418</v>
      </c>
      <c r="J3720" s="901" t="s">
        <v>1490</v>
      </c>
      <c r="K3720" s="902" t="s">
        <v>464</v>
      </c>
      <c r="L3720" s="903" t="s">
        <v>1477</v>
      </c>
      <c r="M3720" s="903"/>
      <c r="N3720" s="904">
        <v>13</v>
      </c>
      <c r="O3720" s="1373">
        <v>4010.7166137695299</v>
      </c>
      <c r="P3720" s="1374">
        <v>308.51666259765602</v>
      </c>
      <c r="Q3720" s="1119">
        <v>1</v>
      </c>
      <c r="R3720" s="1119" t="s">
        <v>1468</v>
      </c>
      <c r="S3720" s="905"/>
      <c r="T3720" s="171"/>
    </row>
    <row r="3721" spans="2:20">
      <c r="B3721" s="1170"/>
      <c r="C3721" s="72"/>
      <c r="D3721" s="898" t="s">
        <v>5656</v>
      </c>
      <c r="E3721" s="899">
        <v>45607</v>
      </c>
      <c r="F3721" s="900">
        <v>0.4279398148148148</v>
      </c>
      <c r="G3721" s="899">
        <v>45610</v>
      </c>
      <c r="H3721" s="900">
        <v>0.42288194444444444</v>
      </c>
      <c r="I3721" s="901" t="s">
        <v>5657</v>
      </c>
      <c r="J3721" s="901" t="s">
        <v>1465</v>
      </c>
      <c r="K3721" s="902" t="s">
        <v>462</v>
      </c>
      <c r="L3721" s="903" t="s">
        <v>1477</v>
      </c>
      <c r="M3721" s="903"/>
      <c r="N3721" s="904">
        <v>1</v>
      </c>
      <c r="O3721" s="1373">
        <v>4312.716796875</v>
      </c>
      <c r="P3721" s="1374">
        <v>4312.716796875</v>
      </c>
      <c r="Q3721" s="1119">
        <v>1</v>
      </c>
      <c r="R3721" s="1119" t="s">
        <v>1468</v>
      </c>
      <c r="S3721" s="905"/>
      <c r="T3721" s="171"/>
    </row>
    <row r="3722" spans="2:20">
      <c r="B3722" s="1170"/>
      <c r="C3722" s="72"/>
      <c r="D3722" s="898" t="s">
        <v>5658</v>
      </c>
      <c r="E3722" s="899">
        <v>45607</v>
      </c>
      <c r="F3722" s="900">
        <v>0.43613425925925925</v>
      </c>
      <c r="G3722" s="899">
        <v>45607</v>
      </c>
      <c r="H3722" s="900">
        <v>0.44528935185185187</v>
      </c>
      <c r="I3722" s="901" t="s">
        <v>5572</v>
      </c>
      <c r="J3722" s="901" t="s">
        <v>1465</v>
      </c>
      <c r="K3722" s="902" t="s">
        <v>464</v>
      </c>
      <c r="L3722" s="903" t="s">
        <v>1477</v>
      </c>
      <c r="M3722" s="903"/>
      <c r="N3722" s="904">
        <v>6</v>
      </c>
      <c r="O3722" s="1373">
        <v>79.100000381469698</v>
      </c>
      <c r="P3722" s="1374">
        <v>13.1833333969116</v>
      </c>
      <c r="Q3722" s="1119">
        <v>1</v>
      </c>
      <c r="R3722" s="1119" t="s">
        <v>1468</v>
      </c>
      <c r="S3722" s="905"/>
      <c r="T3722" s="171"/>
    </row>
    <row r="3723" spans="2:20">
      <c r="B3723" s="1170"/>
      <c r="C3723" s="72"/>
      <c r="D3723" s="898" t="s">
        <v>5659</v>
      </c>
      <c r="E3723" s="899">
        <v>45607</v>
      </c>
      <c r="F3723" s="900">
        <v>0.49484953703703705</v>
      </c>
      <c r="G3723" s="899">
        <v>45607</v>
      </c>
      <c r="H3723" s="900">
        <v>0.55931712962962965</v>
      </c>
      <c r="I3723" s="901" t="s">
        <v>3726</v>
      </c>
      <c r="J3723" s="901" t="s">
        <v>1465</v>
      </c>
      <c r="K3723" s="902" t="s">
        <v>464</v>
      </c>
      <c r="L3723" s="903" t="s">
        <v>1502</v>
      </c>
      <c r="M3723" s="903"/>
      <c r="N3723" s="904">
        <v>407</v>
      </c>
      <c r="O3723" s="1373">
        <v>37348.467124417402</v>
      </c>
      <c r="P3723" s="1374">
        <v>91.765275489969099</v>
      </c>
      <c r="Q3723" s="1119">
        <v>1</v>
      </c>
      <c r="R3723" s="1119" t="s">
        <v>1468</v>
      </c>
      <c r="S3723" s="905"/>
      <c r="T3723" s="171"/>
    </row>
    <row r="3724" spans="2:20">
      <c r="B3724" s="1170"/>
      <c r="C3724" s="72"/>
      <c r="D3724" s="898" t="s">
        <v>5660</v>
      </c>
      <c r="E3724" s="899">
        <v>45607</v>
      </c>
      <c r="F3724" s="900">
        <v>0.52914351851851849</v>
      </c>
      <c r="G3724" s="899">
        <v>45607</v>
      </c>
      <c r="H3724" s="900">
        <v>0.69412037037037033</v>
      </c>
      <c r="I3724" s="901">
        <v>9025</v>
      </c>
      <c r="J3724" s="901" t="s">
        <v>1465</v>
      </c>
      <c r="K3724" s="902" t="s">
        <v>462</v>
      </c>
      <c r="L3724" s="903" t="s">
        <v>1473</v>
      </c>
      <c r="M3724" s="903"/>
      <c r="N3724" s="904">
        <v>11</v>
      </c>
      <c r="O3724" s="1373">
        <v>2613.2333221435501</v>
      </c>
      <c r="P3724" s="1374">
        <v>237.56666564941401</v>
      </c>
      <c r="Q3724" s="1119">
        <v>1</v>
      </c>
      <c r="R3724" s="1119" t="s">
        <v>1468</v>
      </c>
      <c r="S3724" s="905" t="s">
        <v>5660</v>
      </c>
      <c r="T3724" s="171"/>
    </row>
    <row r="3725" spans="2:20">
      <c r="B3725" s="1170"/>
      <c r="C3725" s="72"/>
      <c r="D3725" s="898" t="s">
        <v>5661</v>
      </c>
      <c r="E3725" s="899">
        <v>45607</v>
      </c>
      <c r="F3725" s="900">
        <v>0.63828703703703704</v>
      </c>
      <c r="G3725" s="899">
        <v>45607</v>
      </c>
      <c r="H3725" s="900">
        <v>0.64270833333333333</v>
      </c>
      <c r="I3725" s="901">
        <v>55356</v>
      </c>
      <c r="J3725" s="901" t="s">
        <v>1465</v>
      </c>
      <c r="K3725" s="902" t="s">
        <v>462</v>
      </c>
      <c r="L3725" s="903" t="s">
        <v>1461</v>
      </c>
      <c r="M3725" s="903" t="s">
        <v>1474</v>
      </c>
      <c r="N3725" s="904">
        <v>38</v>
      </c>
      <c r="O3725" s="1373">
        <v>241.933338165283</v>
      </c>
      <c r="P3725" s="1374">
        <v>6.3666667938232404</v>
      </c>
      <c r="Q3725" s="1119">
        <v>1</v>
      </c>
      <c r="R3725" s="1119" t="s">
        <v>1468</v>
      </c>
      <c r="S3725" s="905"/>
      <c r="T3725" s="171"/>
    </row>
    <row r="3726" spans="2:20">
      <c r="B3726" s="1170"/>
      <c r="C3726" s="72"/>
      <c r="D3726" s="898" t="s">
        <v>5662</v>
      </c>
      <c r="E3726" s="899">
        <v>45607</v>
      </c>
      <c r="F3726" s="900">
        <v>0.66159722222222217</v>
      </c>
      <c r="G3726" s="899">
        <v>45607</v>
      </c>
      <c r="H3726" s="900">
        <v>0.90200231481481485</v>
      </c>
      <c r="I3726" s="901" t="s">
        <v>1532</v>
      </c>
      <c r="J3726" s="901" t="s">
        <v>1465</v>
      </c>
      <c r="K3726" s="902" t="s">
        <v>462</v>
      </c>
      <c r="L3726" s="903" t="s">
        <v>1466</v>
      </c>
      <c r="M3726" s="903" t="s">
        <v>1494</v>
      </c>
      <c r="N3726" s="904">
        <v>4</v>
      </c>
      <c r="O3726" s="1373">
        <v>1384.73327636719</v>
      </c>
      <c r="P3726" s="1374">
        <v>346.18331909179699</v>
      </c>
      <c r="Q3726" s="1119">
        <v>1</v>
      </c>
      <c r="R3726" s="1119" t="s">
        <v>1468</v>
      </c>
      <c r="S3726" s="905"/>
      <c r="T3726" s="171"/>
    </row>
    <row r="3727" spans="2:20">
      <c r="B3727" s="1170"/>
      <c r="C3727" s="72"/>
      <c r="D3727" s="898" t="s">
        <v>5663</v>
      </c>
      <c r="E3727" s="899">
        <v>45607</v>
      </c>
      <c r="F3727" s="900">
        <v>0.8646180555555556</v>
      </c>
      <c r="G3727" s="899">
        <v>45607</v>
      </c>
      <c r="H3727" s="900">
        <v>0.91321759259259261</v>
      </c>
      <c r="I3727" s="901" t="s">
        <v>5664</v>
      </c>
      <c r="J3727" s="901" t="s">
        <v>1490</v>
      </c>
      <c r="K3727" s="902" t="s">
        <v>462</v>
      </c>
      <c r="L3727" s="903" t="s">
        <v>1477</v>
      </c>
      <c r="M3727" s="903"/>
      <c r="N3727" s="904">
        <v>3</v>
      </c>
      <c r="O3727" s="1373">
        <v>209.949989318848</v>
      </c>
      <c r="P3727" s="1374">
        <v>69.983329772949205</v>
      </c>
      <c r="Q3727" s="1119">
        <v>1</v>
      </c>
      <c r="R3727" s="1119" t="s">
        <v>1468</v>
      </c>
      <c r="S3727" s="905"/>
      <c r="T3727" s="171"/>
    </row>
    <row r="3728" spans="2:20">
      <c r="B3728" s="1170"/>
      <c r="C3728" s="72"/>
      <c r="D3728" s="898" t="s">
        <v>5665</v>
      </c>
      <c r="E3728" s="899">
        <v>45608</v>
      </c>
      <c r="F3728" s="900">
        <v>0.23726851851851852</v>
      </c>
      <c r="G3728" s="899">
        <v>45608</v>
      </c>
      <c r="H3728" s="900">
        <v>0.25597222222222221</v>
      </c>
      <c r="I3728" s="901" t="s">
        <v>5519</v>
      </c>
      <c r="J3728" s="901" t="s">
        <v>1465</v>
      </c>
      <c r="K3728" s="902" t="s">
        <v>464</v>
      </c>
      <c r="L3728" s="903" t="s">
        <v>1477</v>
      </c>
      <c r="M3728" s="903"/>
      <c r="N3728" s="904">
        <v>3</v>
      </c>
      <c r="O3728" s="1373">
        <v>34.799999237060497</v>
      </c>
      <c r="P3728" s="1374">
        <v>11.5999997456868</v>
      </c>
      <c r="Q3728" s="1119">
        <v>1</v>
      </c>
      <c r="R3728" s="1119" t="s">
        <v>1468</v>
      </c>
      <c r="S3728" s="905"/>
      <c r="T3728" s="171"/>
    </row>
    <row r="3729" spans="2:20">
      <c r="B3729" s="1170"/>
      <c r="C3729" s="72"/>
      <c r="D3729" s="898" t="s">
        <v>5666</v>
      </c>
      <c r="E3729" s="899">
        <v>45608</v>
      </c>
      <c r="F3729" s="900">
        <v>0.26250000000000001</v>
      </c>
      <c r="G3729" s="899">
        <v>45608</v>
      </c>
      <c r="H3729" s="900">
        <v>0.80112268518518515</v>
      </c>
      <c r="I3729" s="901" t="s">
        <v>1486</v>
      </c>
      <c r="J3729" s="901" t="s">
        <v>1487</v>
      </c>
      <c r="K3729" s="902" t="s">
        <v>464</v>
      </c>
      <c r="L3729" s="903" t="s">
        <v>1527</v>
      </c>
      <c r="M3729" s="903" t="s">
        <v>1530</v>
      </c>
      <c r="N3729" s="904">
        <v>2</v>
      </c>
      <c r="O3729" s="1373">
        <v>1551.23327636719</v>
      </c>
      <c r="P3729" s="1374">
        <v>775.61663818359398</v>
      </c>
      <c r="Q3729" s="1119">
        <v>1</v>
      </c>
      <c r="R3729" s="1119" t="s">
        <v>1468</v>
      </c>
      <c r="S3729" s="905"/>
      <c r="T3729" s="171"/>
    </row>
    <row r="3730" spans="2:20">
      <c r="B3730" s="1170"/>
      <c r="C3730" s="72"/>
      <c r="D3730" s="898" t="s">
        <v>5667</v>
      </c>
      <c r="E3730" s="899">
        <v>45608</v>
      </c>
      <c r="F3730" s="900">
        <v>0.32346064814814812</v>
      </c>
      <c r="G3730" s="899">
        <v>45608</v>
      </c>
      <c r="H3730" s="900">
        <v>0.66333333333333333</v>
      </c>
      <c r="I3730" s="901" t="s">
        <v>1609</v>
      </c>
      <c r="J3730" s="901" t="s">
        <v>1465</v>
      </c>
      <c r="K3730" s="902" t="s">
        <v>462</v>
      </c>
      <c r="L3730" s="903" t="s">
        <v>1477</v>
      </c>
      <c r="M3730" s="903"/>
      <c r="N3730" s="904">
        <v>212</v>
      </c>
      <c r="O3730" s="1373">
        <v>102334.399780273</v>
      </c>
      <c r="P3730" s="1374">
        <v>482.70943292581802</v>
      </c>
      <c r="Q3730" s="1119">
        <v>1</v>
      </c>
      <c r="R3730" s="1119" t="s">
        <v>1468</v>
      </c>
      <c r="S3730" s="905"/>
      <c r="T3730" s="171"/>
    </row>
    <row r="3731" spans="2:20">
      <c r="B3731" s="1170"/>
      <c r="C3731" s="72"/>
      <c r="D3731" s="898" t="s">
        <v>5668</v>
      </c>
      <c r="E3731" s="899">
        <v>45608</v>
      </c>
      <c r="F3731" s="900">
        <v>0.32961805555555557</v>
      </c>
      <c r="G3731" s="899">
        <v>45608</v>
      </c>
      <c r="H3731" s="900">
        <v>0.39280092592592591</v>
      </c>
      <c r="I3731" s="901">
        <v>76225</v>
      </c>
      <c r="J3731" s="901" t="s">
        <v>1487</v>
      </c>
      <c r="K3731" s="902" t="s">
        <v>464</v>
      </c>
      <c r="L3731" s="903" t="s">
        <v>1502</v>
      </c>
      <c r="M3731" s="903"/>
      <c r="N3731" s="904">
        <v>1</v>
      </c>
      <c r="O3731" s="1373">
        <v>90.983329772949205</v>
      </c>
      <c r="P3731" s="1374">
        <v>90.983329772949205</v>
      </c>
      <c r="Q3731" s="1119">
        <v>1</v>
      </c>
      <c r="R3731" s="1119" t="s">
        <v>1468</v>
      </c>
      <c r="S3731" s="905"/>
      <c r="T3731" s="171"/>
    </row>
    <row r="3732" spans="2:20">
      <c r="B3732" s="1170"/>
      <c r="C3732" s="72"/>
      <c r="D3732" s="898" t="s">
        <v>5669</v>
      </c>
      <c r="E3732" s="899">
        <v>45608</v>
      </c>
      <c r="F3732" s="900">
        <v>0.3409375</v>
      </c>
      <c r="G3732" s="899">
        <v>45608</v>
      </c>
      <c r="H3732" s="900">
        <v>0.59542824074074074</v>
      </c>
      <c r="I3732" s="901">
        <v>35693</v>
      </c>
      <c r="J3732" s="901" t="s">
        <v>1476</v>
      </c>
      <c r="K3732" s="902" t="s">
        <v>464</v>
      </c>
      <c r="L3732" s="903" t="s">
        <v>1477</v>
      </c>
      <c r="M3732" s="903"/>
      <c r="N3732" s="904">
        <v>52</v>
      </c>
      <c r="O3732" s="1373">
        <v>19056.267089843801</v>
      </c>
      <c r="P3732" s="1374">
        <v>366.46667480468801</v>
      </c>
      <c r="Q3732" s="1119">
        <v>1</v>
      </c>
      <c r="R3732" s="1119" t="s">
        <v>1468</v>
      </c>
      <c r="S3732" s="905"/>
      <c r="T3732" s="171"/>
    </row>
    <row r="3733" spans="2:20">
      <c r="B3733" s="1170"/>
      <c r="C3733" s="72"/>
      <c r="D3733" s="898" t="s">
        <v>5670</v>
      </c>
      <c r="E3733" s="899">
        <v>45608</v>
      </c>
      <c r="F3733" s="900">
        <v>0.34392361111111114</v>
      </c>
      <c r="G3733" s="899">
        <v>45608</v>
      </c>
      <c r="H3733" s="900">
        <v>0.54646990740740742</v>
      </c>
      <c r="I3733" s="901" t="s">
        <v>5621</v>
      </c>
      <c r="J3733" s="901" t="s">
        <v>1465</v>
      </c>
      <c r="K3733" s="902" t="s">
        <v>464</v>
      </c>
      <c r="L3733" s="903" t="s">
        <v>1477</v>
      </c>
      <c r="M3733" s="903"/>
      <c r="N3733" s="904">
        <v>13</v>
      </c>
      <c r="O3733" s="1373">
        <v>3791.6665344238299</v>
      </c>
      <c r="P3733" s="1374">
        <v>291.66665649414102</v>
      </c>
      <c r="Q3733" s="1119">
        <v>1</v>
      </c>
      <c r="R3733" s="1119" t="s">
        <v>1468</v>
      </c>
      <c r="S3733" s="905"/>
      <c r="T3733" s="171"/>
    </row>
    <row r="3734" spans="2:20">
      <c r="B3734" s="1170"/>
      <c r="C3734" s="72"/>
      <c r="D3734" s="898" t="s">
        <v>5671</v>
      </c>
      <c r="E3734" s="899">
        <v>45608</v>
      </c>
      <c r="F3734" s="900">
        <v>0.35216435185185185</v>
      </c>
      <c r="G3734" s="899">
        <v>45608</v>
      </c>
      <c r="H3734" s="900">
        <v>0.50038194444444439</v>
      </c>
      <c r="I3734" s="901" t="s">
        <v>1973</v>
      </c>
      <c r="J3734" s="901" t="s">
        <v>1465</v>
      </c>
      <c r="K3734" s="902" t="s">
        <v>464</v>
      </c>
      <c r="L3734" s="903" t="s">
        <v>1477</v>
      </c>
      <c r="M3734" s="903"/>
      <c r="N3734" s="904">
        <v>34</v>
      </c>
      <c r="O3734" s="1373">
        <v>7256.7333679199201</v>
      </c>
      <c r="P3734" s="1374">
        <v>213.43333435058599</v>
      </c>
      <c r="Q3734" s="1119">
        <v>1</v>
      </c>
      <c r="R3734" s="1119" t="s">
        <v>1468</v>
      </c>
      <c r="S3734" s="905"/>
      <c r="T3734" s="171"/>
    </row>
    <row r="3735" spans="2:20">
      <c r="B3735" s="1170"/>
      <c r="C3735" s="72"/>
      <c r="D3735" s="898" t="s">
        <v>5672</v>
      </c>
      <c r="E3735" s="899">
        <v>45608</v>
      </c>
      <c r="F3735" s="900">
        <v>0.35456018518518517</v>
      </c>
      <c r="G3735" s="899">
        <v>45608</v>
      </c>
      <c r="H3735" s="900">
        <v>0.72053240740740743</v>
      </c>
      <c r="I3735" s="901" t="s">
        <v>1688</v>
      </c>
      <c r="J3735" s="901" t="s">
        <v>1490</v>
      </c>
      <c r="K3735" s="902" t="s">
        <v>464</v>
      </c>
      <c r="L3735" s="903" t="s">
        <v>1477</v>
      </c>
      <c r="M3735" s="903"/>
      <c r="N3735" s="904">
        <v>32</v>
      </c>
      <c r="O3735" s="1373">
        <v>15704.600189209001</v>
      </c>
      <c r="P3735" s="1374">
        <v>490.76875591278099</v>
      </c>
      <c r="Q3735" s="1119">
        <v>1</v>
      </c>
      <c r="R3735" s="1119" t="s">
        <v>1468</v>
      </c>
      <c r="S3735" s="905"/>
      <c r="T3735" s="171"/>
    </row>
    <row r="3736" spans="2:20">
      <c r="B3736" s="1170"/>
      <c r="C3736" s="72"/>
      <c r="D3736" s="898" t="s">
        <v>5673</v>
      </c>
      <c r="E3736" s="899">
        <v>45608</v>
      </c>
      <c r="F3736" s="900">
        <v>0.36335648148148147</v>
      </c>
      <c r="G3736" s="899">
        <v>45608</v>
      </c>
      <c r="H3736" s="900">
        <v>0.55326388888888889</v>
      </c>
      <c r="I3736" s="901">
        <v>35702</v>
      </c>
      <c r="J3736" s="901" t="s">
        <v>1476</v>
      </c>
      <c r="K3736" s="902" t="s">
        <v>462</v>
      </c>
      <c r="L3736" s="903" t="s">
        <v>1477</v>
      </c>
      <c r="M3736" s="903"/>
      <c r="N3736" s="904">
        <v>35</v>
      </c>
      <c r="O3736" s="1373">
        <v>9571.3336181640607</v>
      </c>
      <c r="P3736" s="1374">
        <v>273.46667480468801</v>
      </c>
      <c r="Q3736" s="1119">
        <v>1</v>
      </c>
      <c r="R3736" s="1119" t="s">
        <v>1468</v>
      </c>
      <c r="S3736" s="905"/>
      <c r="T3736" s="171"/>
    </row>
    <row r="3737" spans="2:20">
      <c r="B3737" s="1170"/>
      <c r="C3737" s="72"/>
      <c r="D3737" s="898" t="s">
        <v>5674</v>
      </c>
      <c r="E3737" s="899">
        <v>45608</v>
      </c>
      <c r="F3737" s="900">
        <v>0.37680555555555556</v>
      </c>
      <c r="G3737" s="899">
        <v>45608</v>
      </c>
      <c r="H3737" s="900">
        <v>0.60137731481481482</v>
      </c>
      <c r="I3737" s="901" t="s">
        <v>4348</v>
      </c>
      <c r="J3737" s="901" t="s">
        <v>1487</v>
      </c>
      <c r="K3737" s="902" t="s">
        <v>464</v>
      </c>
      <c r="L3737" s="903" t="s">
        <v>1477</v>
      </c>
      <c r="M3737" s="903"/>
      <c r="N3737" s="904">
        <v>11</v>
      </c>
      <c r="O3737" s="1373">
        <v>3557.2166442871098</v>
      </c>
      <c r="P3737" s="1374">
        <v>323.38333129882801</v>
      </c>
      <c r="Q3737" s="1119">
        <v>1</v>
      </c>
      <c r="R3737" s="1119" t="s">
        <v>1468</v>
      </c>
      <c r="S3737" s="905"/>
      <c r="T3737" s="171"/>
    </row>
    <row r="3738" spans="2:20">
      <c r="B3738" s="1170"/>
      <c r="C3738" s="72"/>
      <c r="D3738" s="898" t="s">
        <v>5675</v>
      </c>
      <c r="E3738" s="899">
        <v>45608</v>
      </c>
      <c r="F3738" s="900">
        <v>0.38122685185185184</v>
      </c>
      <c r="G3738" s="899">
        <v>45608</v>
      </c>
      <c r="H3738" s="900">
        <v>0.49804398148148149</v>
      </c>
      <c r="I3738" s="901" t="s">
        <v>2726</v>
      </c>
      <c r="J3738" s="901" t="s">
        <v>1490</v>
      </c>
      <c r="K3738" s="902" t="s">
        <v>464</v>
      </c>
      <c r="L3738" s="903" t="s">
        <v>1477</v>
      </c>
      <c r="M3738" s="903"/>
      <c r="N3738" s="904">
        <v>48</v>
      </c>
      <c r="O3738" s="1373">
        <v>7552.8332672119104</v>
      </c>
      <c r="P3738" s="1374">
        <v>157.350693066915</v>
      </c>
      <c r="Q3738" s="1119">
        <v>1</v>
      </c>
      <c r="R3738" s="1119" t="s">
        <v>1468</v>
      </c>
      <c r="S3738" s="905"/>
      <c r="T3738" s="171"/>
    </row>
    <row r="3739" spans="2:20">
      <c r="B3739" s="1170"/>
      <c r="C3739" s="72"/>
      <c r="D3739" s="898" t="s">
        <v>5676</v>
      </c>
      <c r="E3739" s="899">
        <v>45608</v>
      </c>
      <c r="F3739" s="900">
        <v>0.38126157407407407</v>
      </c>
      <c r="G3739" s="899">
        <v>45608</v>
      </c>
      <c r="H3739" s="900">
        <v>0.68181712962962959</v>
      </c>
      <c r="I3739" s="901" t="s">
        <v>2566</v>
      </c>
      <c r="J3739" s="901" t="s">
        <v>1490</v>
      </c>
      <c r="K3739" s="902" t="s">
        <v>462</v>
      </c>
      <c r="L3739" s="903" t="s">
        <v>1477</v>
      </c>
      <c r="M3739" s="903"/>
      <c r="N3739" s="904">
        <v>106</v>
      </c>
      <c r="O3739" s="1373">
        <v>45860.1493835449</v>
      </c>
      <c r="P3739" s="1374">
        <v>432.64291871268802</v>
      </c>
      <c r="Q3739" s="1119">
        <v>1</v>
      </c>
      <c r="R3739" s="1119" t="s">
        <v>1468</v>
      </c>
      <c r="S3739" s="905"/>
      <c r="T3739" s="171"/>
    </row>
    <row r="3740" spans="2:20">
      <c r="B3740" s="1170"/>
      <c r="C3740" s="72"/>
      <c r="D3740" s="898" t="s">
        <v>5677</v>
      </c>
      <c r="E3740" s="899">
        <v>45608</v>
      </c>
      <c r="F3740" s="900">
        <v>0.38476851851851851</v>
      </c>
      <c r="G3740" s="899">
        <v>45608</v>
      </c>
      <c r="H3740" s="900">
        <v>0.58275462962962965</v>
      </c>
      <c r="I3740" s="901" t="s">
        <v>1933</v>
      </c>
      <c r="J3740" s="901" t="s">
        <v>1465</v>
      </c>
      <c r="K3740" s="902" t="s">
        <v>464</v>
      </c>
      <c r="L3740" s="903" t="s">
        <v>1477</v>
      </c>
      <c r="M3740" s="903"/>
      <c r="N3740" s="904">
        <v>7</v>
      </c>
      <c r="O3740" s="1373">
        <v>1995.7000427246101</v>
      </c>
      <c r="P3740" s="1374">
        <v>285.10000610351602</v>
      </c>
      <c r="Q3740" s="1119">
        <v>1</v>
      </c>
      <c r="R3740" s="1119" t="s">
        <v>1468</v>
      </c>
      <c r="S3740" s="905"/>
      <c r="T3740" s="171"/>
    </row>
    <row r="3741" spans="2:20">
      <c r="B3741" s="1170"/>
      <c r="C3741" s="72"/>
      <c r="D3741" s="898" t="s">
        <v>5678</v>
      </c>
      <c r="E3741" s="899">
        <v>45608</v>
      </c>
      <c r="F3741" s="900">
        <v>0.38855324074074077</v>
      </c>
      <c r="G3741" s="899">
        <v>45608</v>
      </c>
      <c r="H3741" s="900">
        <v>0.46709490740740739</v>
      </c>
      <c r="I3741" s="901">
        <v>87223</v>
      </c>
      <c r="J3741" s="901" t="s">
        <v>1487</v>
      </c>
      <c r="K3741" s="902" t="s">
        <v>464</v>
      </c>
      <c r="L3741" s="903" t="s">
        <v>1549</v>
      </c>
      <c r="M3741" s="903"/>
      <c r="N3741" s="904">
        <v>1</v>
      </c>
      <c r="O3741" s="1373">
        <v>113.09999847412099</v>
      </c>
      <c r="P3741" s="1374">
        <v>113.09999847412099</v>
      </c>
      <c r="Q3741" s="1119">
        <v>1</v>
      </c>
      <c r="R3741" s="1119" t="s">
        <v>1468</v>
      </c>
      <c r="S3741" s="905" t="s">
        <v>5678</v>
      </c>
      <c r="T3741" s="171"/>
    </row>
    <row r="3742" spans="2:20">
      <c r="B3742" s="1170"/>
      <c r="C3742" s="72"/>
      <c r="D3742" s="898" t="s">
        <v>5679</v>
      </c>
      <c r="E3742" s="899">
        <v>45608</v>
      </c>
      <c r="F3742" s="900">
        <v>0.3888888888888889</v>
      </c>
      <c r="G3742" s="899">
        <v>45608</v>
      </c>
      <c r="H3742" s="900">
        <v>0.49071759259259257</v>
      </c>
      <c r="I3742" s="901">
        <v>35765</v>
      </c>
      <c r="J3742" s="901" t="s">
        <v>1465</v>
      </c>
      <c r="K3742" s="902" t="s">
        <v>462</v>
      </c>
      <c r="L3742" s="903" t="s">
        <v>1466</v>
      </c>
      <c r="M3742" s="903" t="s">
        <v>1467</v>
      </c>
      <c r="N3742" s="904">
        <v>1</v>
      </c>
      <c r="O3742" s="1373">
        <v>146.63333129882801</v>
      </c>
      <c r="P3742" s="1374">
        <v>146.63333129882801</v>
      </c>
      <c r="Q3742" s="1119">
        <v>1</v>
      </c>
      <c r="R3742" s="1119" t="s">
        <v>1468</v>
      </c>
      <c r="S3742" s="905"/>
      <c r="T3742" s="171"/>
    </row>
    <row r="3743" spans="2:20">
      <c r="B3743" s="1170"/>
      <c r="C3743" s="72"/>
      <c r="D3743" s="898" t="s">
        <v>5680</v>
      </c>
      <c r="E3743" s="899">
        <v>45608</v>
      </c>
      <c r="F3743" s="900">
        <v>0.39741898148148147</v>
      </c>
      <c r="G3743" s="899">
        <v>45608</v>
      </c>
      <c r="H3743" s="900">
        <v>0.55075231481481479</v>
      </c>
      <c r="I3743" s="901" t="s">
        <v>3089</v>
      </c>
      <c r="J3743" s="901" t="s">
        <v>1490</v>
      </c>
      <c r="K3743" s="902" t="s">
        <v>464</v>
      </c>
      <c r="L3743" s="903" t="s">
        <v>1477</v>
      </c>
      <c r="M3743" s="903"/>
      <c r="N3743" s="904">
        <v>24</v>
      </c>
      <c r="O3743" s="1373">
        <v>5299.2000732421902</v>
      </c>
      <c r="P3743" s="1374">
        <v>220.80000305175801</v>
      </c>
      <c r="Q3743" s="1119">
        <v>1</v>
      </c>
      <c r="R3743" s="1119" t="s">
        <v>1468</v>
      </c>
      <c r="S3743" s="905"/>
      <c r="T3743" s="171"/>
    </row>
    <row r="3744" spans="2:20">
      <c r="B3744" s="1170"/>
      <c r="C3744" s="72"/>
      <c r="D3744" s="898" t="s">
        <v>5681</v>
      </c>
      <c r="E3744" s="899">
        <v>45608</v>
      </c>
      <c r="F3744" s="900">
        <v>0.39755787037037038</v>
      </c>
      <c r="G3744" s="899">
        <v>45608</v>
      </c>
      <c r="H3744" s="900">
        <v>0.5687268518518519</v>
      </c>
      <c r="I3744" s="901" t="s">
        <v>3427</v>
      </c>
      <c r="J3744" s="901" t="s">
        <v>1490</v>
      </c>
      <c r="K3744" s="902" t="s">
        <v>462</v>
      </c>
      <c r="L3744" s="903" t="s">
        <v>1477</v>
      </c>
      <c r="M3744" s="903"/>
      <c r="N3744" s="904">
        <v>91</v>
      </c>
      <c r="O3744" s="1373">
        <v>22429.983703613299</v>
      </c>
      <c r="P3744" s="1374">
        <v>246.48333740234401</v>
      </c>
      <c r="Q3744" s="1119">
        <v>1</v>
      </c>
      <c r="R3744" s="1119" t="s">
        <v>1468</v>
      </c>
      <c r="S3744" s="905"/>
      <c r="T3744" s="171"/>
    </row>
    <row r="3745" spans="2:20">
      <c r="B3745" s="1170"/>
      <c r="C3745" s="72"/>
      <c r="D3745" s="898" t="s">
        <v>5682</v>
      </c>
      <c r="E3745" s="899">
        <v>45608</v>
      </c>
      <c r="F3745" s="900">
        <v>0.42743055555555554</v>
      </c>
      <c r="G3745" s="899">
        <v>45608</v>
      </c>
      <c r="H3745" s="900">
        <v>0.64773148148148152</v>
      </c>
      <c r="I3745" s="901" t="s">
        <v>1626</v>
      </c>
      <c r="J3745" s="901" t="s">
        <v>1490</v>
      </c>
      <c r="K3745" s="902" t="s">
        <v>464</v>
      </c>
      <c r="L3745" s="903" t="s">
        <v>1473</v>
      </c>
      <c r="M3745" s="903"/>
      <c r="N3745" s="904">
        <v>1</v>
      </c>
      <c r="O3745" s="1373">
        <v>317.23333740234398</v>
      </c>
      <c r="P3745" s="1374">
        <v>317.23333740234398</v>
      </c>
      <c r="Q3745" s="1119">
        <v>1</v>
      </c>
      <c r="R3745" s="1119" t="s">
        <v>1468</v>
      </c>
      <c r="S3745" s="905" t="s">
        <v>5682</v>
      </c>
      <c r="T3745" s="171"/>
    </row>
    <row r="3746" spans="2:20">
      <c r="B3746" s="1170"/>
      <c r="C3746" s="72"/>
      <c r="D3746" s="898" t="s">
        <v>5683</v>
      </c>
      <c r="E3746" s="899">
        <v>45608</v>
      </c>
      <c r="F3746" s="900">
        <v>0.44444444444444442</v>
      </c>
      <c r="G3746" s="899">
        <v>45608</v>
      </c>
      <c r="H3746" s="900">
        <v>0.54513888888888884</v>
      </c>
      <c r="I3746" s="901" t="s">
        <v>1609</v>
      </c>
      <c r="J3746" s="901" t="s">
        <v>1465</v>
      </c>
      <c r="K3746" s="902" t="s">
        <v>462</v>
      </c>
      <c r="L3746" s="903" t="s">
        <v>1466</v>
      </c>
      <c r="M3746" s="903" t="s">
        <v>1494</v>
      </c>
      <c r="N3746" s="904">
        <v>2</v>
      </c>
      <c r="O3746" s="1373">
        <v>290</v>
      </c>
      <c r="P3746" s="1374">
        <v>145</v>
      </c>
      <c r="Q3746" s="1119">
        <v>1</v>
      </c>
      <c r="R3746" s="1119" t="s">
        <v>1468</v>
      </c>
      <c r="S3746" s="905"/>
      <c r="T3746" s="171"/>
    </row>
    <row r="3747" spans="2:20">
      <c r="B3747" s="1170"/>
      <c r="C3747" s="72"/>
      <c r="D3747" s="898" t="s">
        <v>5684</v>
      </c>
      <c r="E3747" s="899">
        <v>45608</v>
      </c>
      <c r="F3747" s="900">
        <v>0.44690972222222225</v>
      </c>
      <c r="G3747" s="899">
        <v>45608</v>
      </c>
      <c r="H3747" s="900">
        <v>0.5543865740740741</v>
      </c>
      <c r="I3747" s="901" t="s">
        <v>1933</v>
      </c>
      <c r="J3747" s="901" t="s">
        <v>1465</v>
      </c>
      <c r="K3747" s="902" t="s">
        <v>464</v>
      </c>
      <c r="L3747" s="903" t="s">
        <v>1477</v>
      </c>
      <c r="M3747" s="903"/>
      <c r="N3747" s="904">
        <v>60</v>
      </c>
      <c r="O3747" s="1373">
        <v>9285.9997558593805</v>
      </c>
      <c r="P3747" s="1374">
        <v>154.76666259765599</v>
      </c>
      <c r="Q3747" s="1119">
        <v>1</v>
      </c>
      <c r="R3747" s="1119" t="s">
        <v>1468</v>
      </c>
      <c r="S3747" s="905"/>
      <c r="T3747" s="171"/>
    </row>
    <row r="3748" spans="2:20">
      <c r="B3748" s="1170"/>
      <c r="C3748" s="72"/>
      <c r="D3748" s="898" t="s">
        <v>5685</v>
      </c>
      <c r="E3748" s="899">
        <v>45608</v>
      </c>
      <c r="F3748" s="900">
        <v>0.47774305555555557</v>
      </c>
      <c r="G3748" s="899">
        <v>45608</v>
      </c>
      <c r="H3748" s="900">
        <v>0.57150462962962967</v>
      </c>
      <c r="I3748" s="901" t="s">
        <v>5686</v>
      </c>
      <c r="J3748" s="901" t="s">
        <v>1465</v>
      </c>
      <c r="K3748" s="902" t="s">
        <v>462</v>
      </c>
      <c r="L3748" s="903" t="s">
        <v>1466</v>
      </c>
      <c r="M3748" s="903" t="s">
        <v>1494</v>
      </c>
      <c r="N3748" s="904">
        <v>37</v>
      </c>
      <c r="O3748" s="1373">
        <v>4995.6165161132803</v>
      </c>
      <c r="P3748" s="1374">
        <v>135.01666259765599</v>
      </c>
      <c r="Q3748" s="1119">
        <v>1</v>
      </c>
      <c r="R3748" s="1119" t="s">
        <v>1468</v>
      </c>
      <c r="S3748" s="905"/>
      <c r="T3748" s="171"/>
    </row>
    <row r="3749" spans="2:20">
      <c r="B3749" s="1170"/>
      <c r="C3749" s="72"/>
      <c r="D3749" s="898" t="s">
        <v>5687</v>
      </c>
      <c r="E3749" s="899">
        <v>45608</v>
      </c>
      <c r="F3749" s="900">
        <v>0.49853009259259257</v>
      </c>
      <c r="G3749" s="899">
        <v>45608</v>
      </c>
      <c r="H3749" s="900">
        <v>0.71532407407407406</v>
      </c>
      <c r="I3749" s="901" t="s">
        <v>5519</v>
      </c>
      <c r="J3749" s="901" t="s">
        <v>1465</v>
      </c>
      <c r="K3749" s="902" t="s">
        <v>464</v>
      </c>
      <c r="L3749" s="903" t="s">
        <v>1477</v>
      </c>
      <c r="M3749" s="903"/>
      <c r="N3749" s="904">
        <v>45</v>
      </c>
      <c r="O3749" s="1373">
        <v>9742.1500854492206</v>
      </c>
      <c r="P3749" s="1374">
        <v>216.49222412109401</v>
      </c>
      <c r="Q3749" s="1119">
        <v>1</v>
      </c>
      <c r="R3749" s="1119" t="s">
        <v>1468</v>
      </c>
      <c r="S3749" s="905"/>
      <c r="T3749" s="171"/>
    </row>
    <row r="3750" spans="2:20">
      <c r="B3750" s="1170"/>
      <c r="C3750" s="72"/>
      <c r="D3750" s="898" t="s">
        <v>5688</v>
      </c>
      <c r="E3750" s="899">
        <v>45608</v>
      </c>
      <c r="F3750" s="900">
        <v>0.49908564814814815</v>
      </c>
      <c r="G3750" s="899">
        <v>45608</v>
      </c>
      <c r="H3750" s="900">
        <v>0.55378472222222219</v>
      </c>
      <c r="I3750" s="901" t="s">
        <v>5202</v>
      </c>
      <c r="J3750" s="901" t="s">
        <v>1465</v>
      </c>
      <c r="K3750" s="902" t="s">
        <v>462</v>
      </c>
      <c r="L3750" s="903" t="s">
        <v>1466</v>
      </c>
      <c r="M3750" s="903" t="s">
        <v>1467</v>
      </c>
      <c r="N3750" s="904">
        <v>46</v>
      </c>
      <c r="O3750" s="1373">
        <v>545.61666584014904</v>
      </c>
      <c r="P3750" s="1374">
        <v>11.861231866090201</v>
      </c>
      <c r="Q3750" s="1119">
        <v>1</v>
      </c>
      <c r="R3750" s="1119" t="s">
        <v>1468</v>
      </c>
      <c r="S3750" s="905"/>
      <c r="T3750" s="171"/>
    </row>
    <row r="3751" spans="2:20">
      <c r="B3751" s="1170"/>
      <c r="C3751" s="72"/>
      <c r="D3751" s="898" t="s">
        <v>5687</v>
      </c>
      <c r="E3751" s="899">
        <v>45608</v>
      </c>
      <c r="F3751" s="900">
        <v>0.53674768518518523</v>
      </c>
      <c r="G3751" s="899">
        <v>45608</v>
      </c>
      <c r="H3751" s="900">
        <v>0.7056365740740741</v>
      </c>
      <c r="I3751" s="901" t="s">
        <v>3017</v>
      </c>
      <c r="J3751" s="901" t="s">
        <v>1465</v>
      </c>
      <c r="K3751" s="902" t="s">
        <v>464</v>
      </c>
      <c r="L3751" s="903" t="s">
        <v>1477</v>
      </c>
      <c r="M3751" s="903"/>
      <c r="N3751" s="904">
        <v>11</v>
      </c>
      <c r="O3751" s="1373">
        <v>2675.19996643066</v>
      </c>
      <c r="P3751" s="1374">
        <v>243.19999694824199</v>
      </c>
      <c r="Q3751" s="1119">
        <v>1</v>
      </c>
      <c r="R3751" s="1119" t="s">
        <v>1468</v>
      </c>
      <c r="S3751" s="905"/>
      <c r="T3751" s="171"/>
    </row>
    <row r="3752" spans="2:20">
      <c r="B3752" s="1170"/>
      <c r="C3752" s="72"/>
      <c r="D3752" s="898" t="s">
        <v>5687</v>
      </c>
      <c r="E3752" s="899">
        <v>45608</v>
      </c>
      <c r="F3752" s="900">
        <v>0.54160879629629632</v>
      </c>
      <c r="G3752" s="899">
        <v>45608</v>
      </c>
      <c r="H3752" s="900">
        <v>0.70074074074074078</v>
      </c>
      <c r="I3752" s="901" t="s">
        <v>2541</v>
      </c>
      <c r="J3752" s="901" t="s">
        <v>1465</v>
      </c>
      <c r="K3752" s="902" t="s">
        <v>464</v>
      </c>
      <c r="L3752" s="903" t="s">
        <v>1477</v>
      </c>
      <c r="M3752" s="903"/>
      <c r="N3752" s="904">
        <v>2</v>
      </c>
      <c r="O3752" s="1373">
        <v>458.29998779296898</v>
      </c>
      <c r="P3752" s="1374">
        <v>229.14999389648401</v>
      </c>
      <c r="Q3752" s="1119">
        <v>1</v>
      </c>
      <c r="R3752" s="1119" t="s">
        <v>1468</v>
      </c>
      <c r="S3752" s="905"/>
      <c r="T3752" s="171"/>
    </row>
    <row r="3753" spans="2:20">
      <c r="B3753" s="1170"/>
      <c r="C3753" s="72"/>
      <c r="D3753" s="898" t="s">
        <v>5689</v>
      </c>
      <c r="E3753" s="899">
        <v>45608</v>
      </c>
      <c r="F3753" s="900">
        <v>0.55898148148148152</v>
      </c>
      <c r="G3753" s="899">
        <v>45608</v>
      </c>
      <c r="H3753" s="900">
        <v>0.63799768518518518</v>
      </c>
      <c r="I3753" s="901" t="s">
        <v>5690</v>
      </c>
      <c r="J3753" s="901" t="s">
        <v>1490</v>
      </c>
      <c r="K3753" s="902" t="s">
        <v>464</v>
      </c>
      <c r="L3753" s="903" t="s">
        <v>1473</v>
      </c>
      <c r="M3753" s="903"/>
      <c r="N3753" s="904">
        <v>13</v>
      </c>
      <c r="O3753" s="1373">
        <v>1479.18332672119</v>
      </c>
      <c r="P3753" s="1374">
        <v>113.783332824707</v>
      </c>
      <c r="Q3753" s="1119">
        <v>1</v>
      </c>
      <c r="R3753" s="1119" t="s">
        <v>1468</v>
      </c>
      <c r="S3753" s="905" t="s">
        <v>5689</v>
      </c>
      <c r="T3753" s="171"/>
    </row>
    <row r="3754" spans="2:20">
      <c r="B3754" s="1170"/>
      <c r="C3754" s="72"/>
      <c r="D3754" s="898" t="s">
        <v>5691</v>
      </c>
      <c r="E3754" s="899">
        <v>45608</v>
      </c>
      <c r="F3754" s="900">
        <v>0.5903356481481481</v>
      </c>
      <c r="G3754" s="899">
        <v>45608</v>
      </c>
      <c r="H3754" s="900">
        <v>0.61460648148148145</v>
      </c>
      <c r="I3754" s="901" t="s">
        <v>2606</v>
      </c>
      <c r="J3754" s="901" t="s">
        <v>1465</v>
      </c>
      <c r="K3754" s="902" t="s">
        <v>462</v>
      </c>
      <c r="L3754" s="903" t="s">
        <v>1466</v>
      </c>
      <c r="M3754" s="903" t="s">
        <v>1494</v>
      </c>
      <c r="N3754" s="904">
        <v>3</v>
      </c>
      <c r="O3754" s="1373">
        <v>104.850002288818</v>
      </c>
      <c r="P3754" s="1374">
        <v>34.950000762939503</v>
      </c>
      <c r="Q3754" s="1119">
        <v>1</v>
      </c>
      <c r="R3754" s="1119" t="s">
        <v>1468</v>
      </c>
      <c r="S3754" s="905"/>
      <c r="T3754" s="171"/>
    </row>
    <row r="3755" spans="2:20">
      <c r="B3755" s="1170"/>
      <c r="C3755" s="72"/>
      <c r="D3755" s="898" t="s">
        <v>5692</v>
      </c>
      <c r="E3755" s="899">
        <v>45608</v>
      </c>
      <c r="F3755" s="900">
        <v>0.60206018518518523</v>
      </c>
      <c r="G3755" s="899">
        <v>45608</v>
      </c>
      <c r="H3755" s="900">
        <v>0.68854166666666672</v>
      </c>
      <c r="I3755" s="901" t="s">
        <v>1933</v>
      </c>
      <c r="J3755" s="901" t="s">
        <v>1465</v>
      </c>
      <c r="K3755" s="902" t="s">
        <v>464</v>
      </c>
      <c r="L3755" s="903" t="s">
        <v>1477</v>
      </c>
      <c r="M3755" s="903"/>
      <c r="N3755" s="904">
        <v>1</v>
      </c>
      <c r="O3755" s="1373">
        <v>124.533332824707</v>
      </c>
      <c r="P3755" s="1374">
        <v>124.533332824707</v>
      </c>
      <c r="Q3755" s="1119">
        <v>1</v>
      </c>
      <c r="R3755" s="1119" t="s">
        <v>1468</v>
      </c>
      <c r="S3755" s="905"/>
      <c r="T3755" s="171"/>
    </row>
    <row r="3756" spans="2:20">
      <c r="B3756" s="1170"/>
      <c r="C3756" s="72"/>
      <c r="D3756" s="898" t="s">
        <v>5693</v>
      </c>
      <c r="E3756" s="899">
        <v>45608</v>
      </c>
      <c r="F3756" s="900">
        <v>0.6104398148148148</v>
      </c>
      <c r="G3756" s="899">
        <v>45608</v>
      </c>
      <c r="H3756" s="900">
        <v>0.69929398148148147</v>
      </c>
      <c r="I3756" s="901" t="s">
        <v>4216</v>
      </c>
      <c r="J3756" s="901" t="s">
        <v>1465</v>
      </c>
      <c r="K3756" s="902" t="s">
        <v>464</v>
      </c>
      <c r="L3756" s="903" t="s">
        <v>1466</v>
      </c>
      <c r="M3756" s="903" t="s">
        <v>1467</v>
      </c>
      <c r="N3756" s="904">
        <v>52</v>
      </c>
      <c r="O3756" s="1373">
        <v>6485.3332166075697</v>
      </c>
      <c r="P3756" s="1374">
        <v>124.71794647322299</v>
      </c>
      <c r="Q3756" s="1119">
        <v>1</v>
      </c>
      <c r="R3756" s="1119" t="s">
        <v>1468</v>
      </c>
      <c r="S3756" s="905"/>
      <c r="T3756" s="171"/>
    </row>
    <row r="3757" spans="2:20">
      <c r="B3757" s="1170"/>
      <c r="C3757" s="72"/>
      <c r="D3757" s="898" t="s">
        <v>5694</v>
      </c>
      <c r="E3757" s="899">
        <v>45608</v>
      </c>
      <c r="F3757" s="900">
        <v>0.62976851851851856</v>
      </c>
      <c r="G3757" s="899">
        <v>45608</v>
      </c>
      <c r="H3757" s="900">
        <v>0.79708333333333337</v>
      </c>
      <c r="I3757" s="901" t="s">
        <v>2087</v>
      </c>
      <c r="J3757" s="901" t="s">
        <v>1490</v>
      </c>
      <c r="K3757" s="902" t="s">
        <v>464</v>
      </c>
      <c r="L3757" s="903" t="s">
        <v>1461</v>
      </c>
      <c r="M3757" s="903" t="s">
        <v>1474</v>
      </c>
      <c r="N3757" s="904">
        <v>4</v>
      </c>
      <c r="O3757" s="1373">
        <v>963.73333740234398</v>
      </c>
      <c r="P3757" s="1374">
        <v>240.93333435058599</v>
      </c>
      <c r="Q3757" s="1119">
        <v>1</v>
      </c>
      <c r="R3757" s="1119" t="s">
        <v>1468</v>
      </c>
      <c r="S3757" s="905"/>
      <c r="T3757" s="171"/>
    </row>
    <row r="3758" spans="2:20">
      <c r="B3758" s="1170"/>
      <c r="C3758" s="72"/>
      <c r="D3758" s="898" t="s">
        <v>5695</v>
      </c>
      <c r="E3758" s="899">
        <v>45608</v>
      </c>
      <c r="F3758" s="900">
        <v>0.70923611111111107</v>
      </c>
      <c r="G3758" s="899">
        <v>45608</v>
      </c>
      <c r="H3758" s="900">
        <v>0.74159722222222224</v>
      </c>
      <c r="I3758" s="901" t="s">
        <v>1784</v>
      </c>
      <c r="J3758" s="901" t="s">
        <v>1490</v>
      </c>
      <c r="K3758" s="902" t="s">
        <v>464</v>
      </c>
      <c r="L3758" s="903" t="s">
        <v>1466</v>
      </c>
      <c r="M3758" s="903" t="s">
        <v>1467</v>
      </c>
      <c r="N3758" s="904">
        <v>199</v>
      </c>
      <c r="O3758" s="1373">
        <v>9273.4002538323402</v>
      </c>
      <c r="P3758" s="1374">
        <v>46.600001275539398</v>
      </c>
      <c r="Q3758" s="1119">
        <v>1</v>
      </c>
      <c r="R3758" s="1119" t="s">
        <v>1468</v>
      </c>
      <c r="S3758" s="905"/>
      <c r="T3758" s="171"/>
    </row>
    <row r="3759" spans="2:20">
      <c r="B3759" s="1170"/>
      <c r="C3759" s="72"/>
      <c r="D3759" s="898" t="s">
        <v>5695</v>
      </c>
      <c r="E3759" s="899">
        <v>45608</v>
      </c>
      <c r="F3759" s="900">
        <v>0.70923611111111107</v>
      </c>
      <c r="G3759" s="899">
        <v>45608</v>
      </c>
      <c r="H3759" s="900">
        <v>0.80674768518518514</v>
      </c>
      <c r="I3759" s="901" t="s">
        <v>1785</v>
      </c>
      <c r="J3759" s="901" t="s">
        <v>1490</v>
      </c>
      <c r="K3759" s="902" t="s">
        <v>464</v>
      </c>
      <c r="L3759" s="903" t="s">
        <v>1466</v>
      </c>
      <c r="M3759" s="903" t="s">
        <v>1467</v>
      </c>
      <c r="N3759" s="904">
        <v>1134</v>
      </c>
      <c r="O3759" s="1373">
        <v>62267.518027424798</v>
      </c>
      <c r="P3759" s="1374">
        <v>54.909627890145302</v>
      </c>
      <c r="Q3759" s="1119">
        <v>1</v>
      </c>
      <c r="R3759" s="1119" t="s">
        <v>1468</v>
      </c>
      <c r="S3759" s="905"/>
      <c r="T3759" s="171"/>
    </row>
    <row r="3760" spans="2:20">
      <c r="B3760" s="1170"/>
      <c r="C3760" s="72"/>
      <c r="D3760" s="898" t="s">
        <v>5696</v>
      </c>
      <c r="E3760" s="899">
        <v>45608</v>
      </c>
      <c r="F3760" s="900">
        <v>0.74337962962962967</v>
      </c>
      <c r="G3760" s="899">
        <v>45608</v>
      </c>
      <c r="H3760" s="900">
        <v>0.92172453703703705</v>
      </c>
      <c r="I3760" s="901" t="s">
        <v>2150</v>
      </c>
      <c r="J3760" s="901" t="s">
        <v>1465</v>
      </c>
      <c r="K3760" s="902" t="s">
        <v>464</v>
      </c>
      <c r="L3760" s="903" t="s">
        <v>1527</v>
      </c>
      <c r="M3760" s="903" t="s">
        <v>1530</v>
      </c>
      <c r="N3760" s="904">
        <v>12</v>
      </c>
      <c r="O3760" s="1373">
        <v>3081.8001708984398</v>
      </c>
      <c r="P3760" s="1374">
        <v>256.81668090820301</v>
      </c>
      <c r="Q3760" s="1119">
        <v>1</v>
      </c>
      <c r="R3760" s="1119" t="s">
        <v>1468</v>
      </c>
      <c r="S3760" s="905"/>
      <c r="T3760" s="171"/>
    </row>
    <row r="3761" spans="2:20">
      <c r="B3761" s="1170"/>
      <c r="C3761" s="72"/>
      <c r="D3761" s="898" t="s">
        <v>5697</v>
      </c>
      <c r="E3761" s="899">
        <v>45608</v>
      </c>
      <c r="F3761" s="900">
        <v>0.76321759259259259</v>
      </c>
      <c r="G3761" s="899">
        <v>45608</v>
      </c>
      <c r="H3761" s="900">
        <v>0.97420138888888885</v>
      </c>
      <c r="I3761" s="901" t="s">
        <v>5698</v>
      </c>
      <c r="J3761" s="901" t="s">
        <v>1465</v>
      </c>
      <c r="K3761" s="902" t="s">
        <v>462</v>
      </c>
      <c r="L3761" s="903" t="s">
        <v>1549</v>
      </c>
      <c r="M3761" s="903"/>
      <c r="N3761" s="904">
        <v>1</v>
      </c>
      <c r="O3761" s="1373">
        <v>303.81668090820301</v>
      </c>
      <c r="P3761" s="1374">
        <v>303.81668090820301</v>
      </c>
      <c r="Q3761" s="1119">
        <v>1</v>
      </c>
      <c r="R3761" s="1119" t="s">
        <v>1468</v>
      </c>
      <c r="S3761" s="905" t="s">
        <v>5697</v>
      </c>
      <c r="T3761" s="171"/>
    </row>
    <row r="3762" spans="2:20">
      <c r="B3762" s="1170"/>
      <c r="C3762" s="72"/>
      <c r="D3762" s="898" t="s">
        <v>5699</v>
      </c>
      <c r="E3762" s="899">
        <v>45608</v>
      </c>
      <c r="F3762" s="900">
        <v>0.76339120370370372</v>
      </c>
      <c r="G3762" s="899">
        <v>45609</v>
      </c>
      <c r="H3762" s="900">
        <v>0.17061342592592593</v>
      </c>
      <c r="I3762" s="901" t="s">
        <v>1682</v>
      </c>
      <c r="J3762" s="901" t="s">
        <v>1465</v>
      </c>
      <c r="K3762" s="902" t="s">
        <v>462</v>
      </c>
      <c r="L3762" s="903" t="s">
        <v>1473</v>
      </c>
      <c r="M3762" s="903"/>
      <c r="N3762" s="904">
        <v>1</v>
      </c>
      <c r="O3762" s="1373">
        <v>586.40002441406295</v>
      </c>
      <c r="P3762" s="1374">
        <v>586.40002441406295</v>
      </c>
      <c r="Q3762" s="1119">
        <v>1</v>
      </c>
      <c r="R3762" s="1119" t="s">
        <v>1468</v>
      </c>
      <c r="S3762" s="905" t="s">
        <v>5699</v>
      </c>
      <c r="T3762" s="171"/>
    </row>
    <row r="3763" spans="2:20">
      <c r="B3763" s="1170"/>
      <c r="C3763" s="72"/>
      <c r="D3763" s="898" t="s">
        <v>5700</v>
      </c>
      <c r="E3763" s="899">
        <v>45608</v>
      </c>
      <c r="F3763" s="900">
        <v>0.8991203703703704</v>
      </c>
      <c r="G3763" s="899">
        <v>45609</v>
      </c>
      <c r="H3763" s="900">
        <v>5.6550925925925928E-2</v>
      </c>
      <c r="I3763" s="901" t="s">
        <v>1817</v>
      </c>
      <c r="J3763" s="901" t="s">
        <v>1472</v>
      </c>
      <c r="K3763" s="902" t="s">
        <v>464</v>
      </c>
      <c r="L3763" s="903" t="s">
        <v>1466</v>
      </c>
      <c r="M3763" s="903" t="s">
        <v>1494</v>
      </c>
      <c r="N3763" s="904">
        <v>1</v>
      </c>
      <c r="O3763" s="1373">
        <v>226.69999694824199</v>
      </c>
      <c r="P3763" s="1374">
        <v>226.69999694824199</v>
      </c>
      <c r="Q3763" s="1119">
        <v>1</v>
      </c>
      <c r="R3763" s="1119" t="s">
        <v>1468</v>
      </c>
      <c r="S3763" s="905"/>
      <c r="T3763" s="171"/>
    </row>
    <row r="3764" spans="2:20">
      <c r="B3764" s="1170"/>
      <c r="C3764" s="72"/>
      <c r="D3764" s="898" t="s">
        <v>5701</v>
      </c>
      <c r="E3764" s="899">
        <v>45609</v>
      </c>
      <c r="F3764" s="900">
        <v>0.16666666666666666</v>
      </c>
      <c r="G3764" s="899">
        <v>45609</v>
      </c>
      <c r="H3764" s="900">
        <v>0.51666666666666672</v>
      </c>
      <c r="I3764" s="901" t="s">
        <v>3070</v>
      </c>
      <c r="J3764" s="901" t="s">
        <v>1465</v>
      </c>
      <c r="K3764" s="902" t="s">
        <v>462</v>
      </c>
      <c r="L3764" s="903" t="s">
        <v>1466</v>
      </c>
      <c r="M3764" s="903" t="s">
        <v>1494</v>
      </c>
      <c r="N3764" s="904">
        <v>14</v>
      </c>
      <c r="O3764" s="1373">
        <v>4405.0500202179001</v>
      </c>
      <c r="P3764" s="1374">
        <v>314.64643001556402</v>
      </c>
      <c r="Q3764" s="1119">
        <v>1</v>
      </c>
      <c r="R3764" s="1119" t="s">
        <v>1468</v>
      </c>
      <c r="S3764" s="905"/>
      <c r="T3764" s="171"/>
    </row>
    <row r="3765" spans="2:20">
      <c r="B3765" s="1170"/>
      <c r="C3765" s="72"/>
      <c r="D3765" s="898" t="s">
        <v>5702</v>
      </c>
      <c r="E3765" s="899">
        <v>45609</v>
      </c>
      <c r="F3765" s="900">
        <v>0.29305555555555557</v>
      </c>
      <c r="G3765" s="899">
        <v>45609</v>
      </c>
      <c r="H3765" s="900">
        <v>0.57523148148148151</v>
      </c>
      <c r="I3765" s="901" t="s">
        <v>2688</v>
      </c>
      <c r="J3765" s="901" t="s">
        <v>1465</v>
      </c>
      <c r="K3765" s="902" t="s">
        <v>462</v>
      </c>
      <c r="L3765" s="903" t="s">
        <v>1473</v>
      </c>
      <c r="M3765" s="903"/>
      <c r="N3765" s="904">
        <v>1</v>
      </c>
      <c r="O3765" s="1373">
        <v>406.33334350585898</v>
      </c>
      <c r="P3765" s="1374">
        <v>406.33334350585898</v>
      </c>
      <c r="Q3765" s="1119">
        <v>1</v>
      </c>
      <c r="R3765" s="1119" t="s">
        <v>1468</v>
      </c>
      <c r="S3765" s="905" t="s">
        <v>5702</v>
      </c>
      <c r="T3765" s="171"/>
    </row>
    <row r="3766" spans="2:20">
      <c r="B3766" s="1170"/>
      <c r="C3766" s="72"/>
      <c r="D3766" s="898" t="s">
        <v>5703</v>
      </c>
      <c r="E3766" s="899">
        <v>45609</v>
      </c>
      <c r="F3766" s="900">
        <v>0.31671296296296297</v>
      </c>
      <c r="G3766" s="899">
        <v>45609</v>
      </c>
      <c r="H3766" s="900">
        <v>0.57642361111111107</v>
      </c>
      <c r="I3766" s="901">
        <v>2815</v>
      </c>
      <c r="J3766" s="901" t="s">
        <v>1465</v>
      </c>
      <c r="K3766" s="902" t="s">
        <v>462</v>
      </c>
      <c r="L3766" s="903" t="s">
        <v>1477</v>
      </c>
      <c r="M3766" s="903"/>
      <c r="N3766" s="904">
        <v>202</v>
      </c>
      <c r="O3766" s="1373">
        <v>74147.317687988296</v>
      </c>
      <c r="P3766" s="1374">
        <v>367.06592914845697</v>
      </c>
      <c r="Q3766" s="1119">
        <v>1</v>
      </c>
      <c r="R3766" s="1119" t="s">
        <v>1468</v>
      </c>
      <c r="S3766" s="905"/>
      <c r="T3766" s="171"/>
    </row>
    <row r="3767" spans="2:20">
      <c r="B3767" s="1170"/>
      <c r="C3767" s="72"/>
      <c r="D3767" s="898" t="s">
        <v>5704</v>
      </c>
      <c r="E3767" s="899">
        <v>45609</v>
      </c>
      <c r="F3767" s="900">
        <v>0.33636574074074072</v>
      </c>
      <c r="G3767" s="899">
        <v>45609</v>
      </c>
      <c r="H3767" s="900">
        <v>0.4647337962962963</v>
      </c>
      <c r="I3767" s="901" t="s">
        <v>4029</v>
      </c>
      <c r="J3767" s="901" t="s">
        <v>1465</v>
      </c>
      <c r="K3767" s="902" t="s">
        <v>464</v>
      </c>
      <c r="L3767" s="903" t="s">
        <v>1549</v>
      </c>
      <c r="M3767" s="903"/>
      <c r="N3767" s="904">
        <v>1</v>
      </c>
      <c r="O3767" s="1373">
        <v>184.85000610351599</v>
      </c>
      <c r="P3767" s="1374">
        <v>184.85000610351599</v>
      </c>
      <c r="Q3767" s="1119">
        <v>1</v>
      </c>
      <c r="R3767" s="1119" t="s">
        <v>1468</v>
      </c>
      <c r="S3767" s="905" t="s">
        <v>5704</v>
      </c>
      <c r="T3767" s="171"/>
    </row>
    <row r="3768" spans="2:20">
      <c r="B3768" s="1170"/>
      <c r="C3768" s="72"/>
      <c r="D3768" s="898" t="s">
        <v>5705</v>
      </c>
      <c r="E3768" s="899">
        <v>45609</v>
      </c>
      <c r="F3768" s="900">
        <v>0.33697916666666666</v>
      </c>
      <c r="G3768" s="899">
        <v>45609</v>
      </c>
      <c r="H3768" s="900">
        <v>0.72364583333333332</v>
      </c>
      <c r="I3768" s="901" t="s">
        <v>2411</v>
      </c>
      <c r="J3768" s="901" t="s">
        <v>1465</v>
      </c>
      <c r="K3768" s="902" t="s">
        <v>464</v>
      </c>
      <c r="L3768" s="903" t="s">
        <v>1477</v>
      </c>
      <c r="M3768" s="903"/>
      <c r="N3768" s="904">
        <v>25</v>
      </c>
      <c r="O3768" s="1373">
        <v>13722.2000732422</v>
      </c>
      <c r="P3768" s="1374">
        <v>548.88800292968699</v>
      </c>
      <c r="Q3768" s="1119">
        <v>1</v>
      </c>
      <c r="R3768" s="1119" t="s">
        <v>1468</v>
      </c>
      <c r="S3768" s="905"/>
      <c r="T3768" s="171"/>
    </row>
    <row r="3769" spans="2:20">
      <c r="B3769" s="1170"/>
      <c r="C3769" s="72"/>
      <c r="D3769" s="898" t="s">
        <v>5706</v>
      </c>
      <c r="E3769" s="899">
        <v>45609</v>
      </c>
      <c r="F3769" s="900">
        <v>0.34216435185185184</v>
      </c>
      <c r="G3769" s="899">
        <v>45609</v>
      </c>
      <c r="H3769" s="900">
        <v>0.59193287037037035</v>
      </c>
      <c r="I3769" s="901" t="s">
        <v>1834</v>
      </c>
      <c r="J3769" s="901" t="s">
        <v>1476</v>
      </c>
      <c r="K3769" s="902" t="s">
        <v>464</v>
      </c>
      <c r="L3769" s="903" t="s">
        <v>1477</v>
      </c>
      <c r="M3769" s="903"/>
      <c r="N3769" s="904">
        <v>105</v>
      </c>
      <c r="O3769" s="1373">
        <v>37760.199127197302</v>
      </c>
      <c r="P3769" s="1374">
        <v>359.62094406854499</v>
      </c>
      <c r="Q3769" s="1119">
        <v>1</v>
      </c>
      <c r="R3769" s="1119" t="s">
        <v>1468</v>
      </c>
      <c r="S3769" s="905"/>
      <c r="T3769" s="171"/>
    </row>
    <row r="3770" spans="2:20">
      <c r="B3770" s="1170"/>
      <c r="C3770" s="72"/>
      <c r="D3770" s="898" t="s">
        <v>5707</v>
      </c>
      <c r="E3770" s="899">
        <v>45609</v>
      </c>
      <c r="F3770" s="900">
        <v>0.34670138888888891</v>
      </c>
      <c r="G3770" s="899">
        <v>45609</v>
      </c>
      <c r="H3770" s="900">
        <v>0.64849537037037042</v>
      </c>
      <c r="I3770" s="901" t="s">
        <v>2713</v>
      </c>
      <c r="J3770" s="901" t="s">
        <v>1465</v>
      </c>
      <c r="K3770" s="902" t="s">
        <v>464</v>
      </c>
      <c r="L3770" s="903" t="s">
        <v>1477</v>
      </c>
      <c r="M3770" s="903"/>
      <c r="N3770" s="904">
        <v>48</v>
      </c>
      <c r="O3770" s="1373">
        <v>20413.800292968801</v>
      </c>
      <c r="P3770" s="1374">
        <v>425.28750610351602</v>
      </c>
      <c r="Q3770" s="1119">
        <v>1</v>
      </c>
      <c r="R3770" s="1119" t="s">
        <v>1468</v>
      </c>
      <c r="S3770" s="905"/>
      <c r="T3770" s="171"/>
    </row>
    <row r="3771" spans="2:20">
      <c r="B3771" s="1170"/>
      <c r="C3771" s="72"/>
      <c r="D3771" s="898" t="s">
        <v>5708</v>
      </c>
      <c r="E3771" s="899">
        <v>45609</v>
      </c>
      <c r="F3771" s="900">
        <v>0.35259259259259257</v>
      </c>
      <c r="G3771" s="899">
        <v>45609</v>
      </c>
      <c r="H3771" s="900">
        <v>0.65069444444444446</v>
      </c>
      <c r="I3771" s="901" t="s">
        <v>1642</v>
      </c>
      <c r="J3771" s="901" t="s">
        <v>1465</v>
      </c>
      <c r="K3771" s="902" t="s">
        <v>462</v>
      </c>
      <c r="L3771" s="903" t="s">
        <v>1477</v>
      </c>
      <c r="M3771" s="903"/>
      <c r="N3771" s="904">
        <v>239</v>
      </c>
      <c r="O3771" s="1373">
        <v>102594.73236084</v>
      </c>
      <c r="P3771" s="1374">
        <v>429.26666259765602</v>
      </c>
      <c r="Q3771" s="1119">
        <v>1</v>
      </c>
      <c r="R3771" s="1119" t="s">
        <v>1468</v>
      </c>
      <c r="S3771" s="905"/>
      <c r="T3771" s="171"/>
    </row>
    <row r="3772" spans="2:20">
      <c r="B3772" s="1170"/>
      <c r="C3772" s="72"/>
      <c r="D3772" s="898" t="s">
        <v>5707</v>
      </c>
      <c r="E3772" s="899">
        <v>45609</v>
      </c>
      <c r="F3772" s="900">
        <v>0.35467592592592595</v>
      </c>
      <c r="G3772" s="899">
        <v>45609</v>
      </c>
      <c r="H3772" s="900">
        <v>0.64710648148148153</v>
      </c>
      <c r="I3772" s="901">
        <v>48185</v>
      </c>
      <c r="J3772" s="901" t="s">
        <v>1465</v>
      </c>
      <c r="K3772" s="902" t="s">
        <v>464</v>
      </c>
      <c r="L3772" s="903" t="s">
        <v>1477</v>
      </c>
      <c r="M3772" s="903"/>
      <c r="N3772" s="904">
        <v>47</v>
      </c>
      <c r="O3772" s="1373">
        <v>19464.650207519499</v>
      </c>
      <c r="P3772" s="1374">
        <v>414.14149377701102</v>
      </c>
      <c r="Q3772" s="1119">
        <v>1</v>
      </c>
      <c r="R3772" s="1119" t="s">
        <v>1468</v>
      </c>
      <c r="S3772" s="905"/>
      <c r="T3772" s="171"/>
    </row>
    <row r="3773" spans="2:20">
      <c r="B3773" s="1170"/>
      <c r="C3773" s="72"/>
      <c r="D3773" s="898" t="s">
        <v>5709</v>
      </c>
      <c r="E3773" s="899">
        <v>45609</v>
      </c>
      <c r="F3773" s="900">
        <v>0.35636574074074073</v>
      </c>
      <c r="G3773" s="899">
        <v>45609</v>
      </c>
      <c r="H3773" s="900">
        <v>0.61276620370370372</v>
      </c>
      <c r="I3773" s="901">
        <v>9019</v>
      </c>
      <c r="J3773" s="901" t="s">
        <v>1465</v>
      </c>
      <c r="K3773" s="902" t="s">
        <v>462</v>
      </c>
      <c r="L3773" s="903" t="s">
        <v>1477</v>
      </c>
      <c r="M3773" s="903"/>
      <c r="N3773" s="904">
        <v>16</v>
      </c>
      <c r="O3773" s="1373">
        <v>5907.466796875</v>
      </c>
      <c r="P3773" s="1374">
        <v>369.21667480468801</v>
      </c>
      <c r="Q3773" s="1119">
        <v>1</v>
      </c>
      <c r="R3773" s="1119" t="s">
        <v>1468</v>
      </c>
      <c r="S3773" s="905"/>
      <c r="T3773" s="171"/>
    </row>
    <row r="3774" spans="2:20">
      <c r="B3774" s="1170"/>
      <c r="C3774" s="72"/>
      <c r="D3774" s="898" t="s">
        <v>5710</v>
      </c>
      <c r="E3774" s="899">
        <v>45609</v>
      </c>
      <c r="F3774" s="900">
        <v>0.36020833333333335</v>
      </c>
      <c r="G3774" s="899">
        <v>45609</v>
      </c>
      <c r="H3774" s="900">
        <v>0.60084490740740737</v>
      </c>
      <c r="I3774" s="901" t="s">
        <v>3291</v>
      </c>
      <c r="J3774" s="901" t="s">
        <v>1490</v>
      </c>
      <c r="K3774" s="902" t="s">
        <v>464</v>
      </c>
      <c r="L3774" s="903" t="s">
        <v>1477</v>
      </c>
      <c r="M3774" s="903"/>
      <c r="N3774" s="904">
        <v>6</v>
      </c>
      <c r="O3774" s="1373">
        <v>2079.0999755859398</v>
      </c>
      <c r="P3774" s="1374">
        <v>346.51666259765602</v>
      </c>
      <c r="Q3774" s="1119">
        <v>1</v>
      </c>
      <c r="R3774" s="1119" t="s">
        <v>1468</v>
      </c>
      <c r="S3774" s="905"/>
      <c r="T3774" s="171"/>
    </row>
    <row r="3775" spans="2:20">
      <c r="B3775" s="1170"/>
      <c r="C3775" s="72"/>
      <c r="D3775" s="898" t="s">
        <v>5711</v>
      </c>
      <c r="E3775" s="899">
        <v>45609</v>
      </c>
      <c r="F3775" s="900">
        <v>0.36901620370370369</v>
      </c>
      <c r="G3775" s="899">
        <v>45609</v>
      </c>
      <c r="H3775" s="900">
        <v>0.43280092592592595</v>
      </c>
      <c r="I3775" s="901" t="s">
        <v>2574</v>
      </c>
      <c r="J3775" s="901" t="s">
        <v>1465</v>
      </c>
      <c r="K3775" s="902" t="s">
        <v>462</v>
      </c>
      <c r="L3775" s="903" t="s">
        <v>1466</v>
      </c>
      <c r="M3775" s="903" t="s">
        <v>1494</v>
      </c>
      <c r="N3775" s="904">
        <v>42</v>
      </c>
      <c r="O3775" s="1373">
        <v>3857.69993591309</v>
      </c>
      <c r="P3775" s="1374">
        <v>91.849998474121094</v>
      </c>
      <c r="Q3775" s="1119">
        <v>1</v>
      </c>
      <c r="R3775" s="1119" t="s">
        <v>1468</v>
      </c>
      <c r="S3775" s="905"/>
      <c r="T3775" s="171"/>
    </row>
    <row r="3776" spans="2:20">
      <c r="B3776" s="1170"/>
      <c r="C3776" s="72"/>
      <c r="D3776" s="898" t="s">
        <v>5712</v>
      </c>
      <c r="E3776" s="899">
        <v>45609</v>
      </c>
      <c r="F3776" s="900">
        <v>0.37607638888888889</v>
      </c>
      <c r="G3776" s="899">
        <v>45609</v>
      </c>
      <c r="H3776" s="900">
        <v>0.49564814814814817</v>
      </c>
      <c r="I3776" s="901" t="s">
        <v>1966</v>
      </c>
      <c r="J3776" s="901" t="s">
        <v>1487</v>
      </c>
      <c r="K3776" s="902" t="s">
        <v>464</v>
      </c>
      <c r="L3776" s="903" t="s">
        <v>1477</v>
      </c>
      <c r="M3776" s="903"/>
      <c r="N3776" s="904">
        <v>2</v>
      </c>
      <c r="O3776" s="1373">
        <v>344.36666870117199</v>
      </c>
      <c r="P3776" s="1374">
        <v>172.18333435058599</v>
      </c>
      <c r="Q3776" s="1119">
        <v>1</v>
      </c>
      <c r="R3776" s="1119" t="s">
        <v>1468</v>
      </c>
      <c r="S3776" s="905"/>
      <c r="T3776" s="171"/>
    </row>
    <row r="3777" spans="2:20">
      <c r="B3777" s="1170"/>
      <c r="C3777" s="72"/>
      <c r="D3777" s="898" t="s">
        <v>5713</v>
      </c>
      <c r="E3777" s="899">
        <v>45609</v>
      </c>
      <c r="F3777" s="900">
        <v>0.37627314814814816</v>
      </c>
      <c r="G3777" s="899">
        <v>45609</v>
      </c>
      <c r="H3777" s="900">
        <v>0.69435185185185189</v>
      </c>
      <c r="I3777" s="901" t="s">
        <v>1785</v>
      </c>
      <c r="J3777" s="901" t="s">
        <v>1490</v>
      </c>
      <c r="K3777" s="902" t="s">
        <v>464</v>
      </c>
      <c r="L3777" s="903" t="s">
        <v>1477</v>
      </c>
      <c r="M3777" s="903"/>
      <c r="N3777" s="904">
        <v>71</v>
      </c>
      <c r="O3777" s="1373">
        <v>31950.0008667521</v>
      </c>
      <c r="P3777" s="1374">
        <v>450.00001220777602</v>
      </c>
      <c r="Q3777" s="1119">
        <v>1</v>
      </c>
      <c r="R3777" s="1119" t="s">
        <v>1468</v>
      </c>
      <c r="S3777" s="905"/>
      <c r="T3777" s="171"/>
    </row>
    <row r="3778" spans="2:20">
      <c r="B3778" s="1170"/>
      <c r="C3778" s="72"/>
      <c r="D3778" s="898" t="s">
        <v>5714</v>
      </c>
      <c r="E3778" s="899">
        <v>45609</v>
      </c>
      <c r="F3778" s="900">
        <v>0.37630787037037039</v>
      </c>
      <c r="G3778" s="899">
        <v>45609</v>
      </c>
      <c r="H3778" s="900">
        <v>0.65379629629629632</v>
      </c>
      <c r="I3778" s="901" t="s">
        <v>1548</v>
      </c>
      <c r="J3778" s="901" t="s">
        <v>1472</v>
      </c>
      <c r="K3778" s="902" t="s">
        <v>464</v>
      </c>
      <c r="L3778" s="903" t="s">
        <v>1477</v>
      </c>
      <c r="M3778" s="903"/>
      <c r="N3778" s="904">
        <v>52</v>
      </c>
      <c r="O3778" s="1373">
        <v>20587.0002441406</v>
      </c>
      <c r="P3778" s="1374">
        <v>395.90385084885799</v>
      </c>
      <c r="Q3778" s="1119">
        <v>1</v>
      </c>
      <c r="R3778" s="1119" t="s">
        <v>1468</v>
      </c>
      <c r="S3778" s="905"/>
      <c r="T3778" s="171"/>
    </row>
    <row r="3779" spans="2:20">
      <c r="B3779" s="1170"/>
      <c r="C3779" s="72"/>
      <c r="D3779" s="898" t="s">
        <v>5715</v>
      </c>
      <c r="E3779" s="899">
        <v>45609</v>
      </c>
      <c r="F3779" s="900">
        <v>0.37765046296296295</v>
      </c>
      <c r="G3779" s="899">
        <v>45609</v>
      </c>
      <c r="H3779" s="900">
        <v>0.50061342592592595</v>
      </c>
      <c r="I3779" s="901" t="s">
        <v>1769</v>
      </c>
      <c r="J3779" s="901" t="s">
        <v>1465</v>
      </c>
      <c r="K3779" s="902" t="s">
        <v>464</v>
      </c>
      <c r="L3779" s="903" t="s">
        <v>1477</v>
      </c>
      <c r="M3779" s="903"/>
      <c r="N3779" s="904">
        <v>6</v>
      </c>
      <c r="O3779" s="1373">
        <v>1062.3999938964801</v>
      </c>
      <c r="P3779" s="1374">
        <v>177.06666564941401</v>
      </c>
      <c r="Q3779" s="1119">
        <v>1</v>
      </c>
      <c r="R3779" s="1119" t="s">
        <v>1468</v>
      </c>
      <c r="S3779" s="905"/>
      <c r="T3779" s="171"/>
    </row>
    <row r="3780" spans="2:20">
      <c r="B3780" s="1170"/>
      <c r="C3780" s="72"/>
      <c r="D3780" s="898" t="s">
        <v>5716</v>
      </c>
      <c r="E3780" s="899">
        <v>45609</v>
      </c>
      <c r="F3780" s="900">
        <v>0.37843749999999998</v>
      </c>
      <c r="G3780" s="899">
        <v>45609</v>
      </c>
      <c r="H3780" s="900">
        <v>0.67049768518518515</v>
      </c>
      <c r="I3780" s="901" t="s">
        <v>1628</v>
      </c>
      <c r="J3780" s="901" t="s">
        <v>1465</v>
      </c>
      <c r="K3780" s="902" t="s">
        <v>464</v>
      </c>
      <c r="L3780" s="903" t="s">
        <v>1477</v>
      </c>
      <c r="M3780" s="903"/>
      <c r="N3780" s="904">
        <v>7</v>
      </c>
      <c r="O3780" s="1373">
        <v>2850.13330078125</v>
      </c>
      <c r="P3780" s="1374">
        <v>407.161900111607</v>
      </c>
      <c r="Q3780" s="1119">
        <v>1</v>
      </c>
      <c r="R3780" s="1119" t="s">
        <v>1468</v>
      </c>
      <c r="S3780" s="905"/>
      <c r="T3780" s="171"/>
    </row>
    <row r="3781" spans="2:20">
      <c r="B3781" s="1170"/>
      <c r="C3781" s="72"/>
      <c r="D3781" s="898" t="s">
        <v>5717</v>
      </c>
      <c r="E3781" s="899">
        <v>45609</v>
      </c>
      <c r="F3781" s="900">
        <v>0.41511574074074076</v>
      </c>
      <c r="G3781" s="899">
        <v>45609</v>
      </c>
      <c r="H3781" s="900">
        <v>0.62547453703703704</v>
      </c>
      <c r="I3781" s="901">
        <v>87223</v>
      </c>
      <c r="J3781" s="901" t="s">
        <v>1487</v>
      </c>
      <c r="K3781" s="902" t="s">
        <v>464</v>
      </c>
      <c r="L3781" s="903" t="s">
        <v>1466</v>
      </c>
      <c r="M3781" s="903" t="s">
        <v>1494</v>
      </c>
      <c r="N3781" s="904">
        <v>1</v>
      </c>
      <c r="O3781" s="1373">
        <v>302.91665649414102</v>
      </c>
      <c r="P3781" s="1374">
        <v>302.91665649414102</v>
      </c>
      <c r="Q3781" s="1119">
        <v>1</v>
      </c>
      <c r="R3781" s="1119" t="s">
        <v>1468</v>
      </c>
      <c r="S3781" s="905"/>
      <c r="T3781" s="171"/>
    </row>
    <row r="3782" spans="2:20">
      <c r="B3782" s="1170"/>
      <c r="C3782" s="72"/>
      <c r="D3782" s="898" t="s">
        <v>5718</v>
      </c>
      <c r="E3782" s="899">
        <v>45609</v>
      </c>
      <c r="F3782" s="900">
        <v>0.4346990740740741</v>
      </c>
      <c r="G3782" s="899">
        <v>45609</v>
      </c>
      <c r="H3782" s="900">
        <v>0.53337962962962959</v>
      </c>
      <c r="I3782" s="901" t="s">
        <v>1582</v>
      </c>
      <c r="J3782" s="901" t="s">
        <v>1490</v>
      </c>
      <c r="K3782" s="902" t="s">
        <v>464</v>
      </c>
      <c r="L3782" s="903" t="s">
        <v>1477</v>
      </c>
      <c r="M3782" s="903"/>
      <c r="N3782" s="904">
        <v>15</v>
      </c>
      <c r="O3782" s="1373">
        <v>2099.8999938964798</v>
      </c>
      <c r="P3782" s="1374">
        <v>139.993332926432</v>
      </c>
      <c r="Q3782" s="1119">
        <v>1</v>
      </c>
      <c r="R3782" s="1119" t="s">
        <v>1468</v>
      </c>
      <c r="S3782" s="905"/>
      <c r="T3782" s="171"/>
    </row>
    <row r="3783" spans="2:20">
      <c r="B3783" s="1170"/>
      <c r="C3783" s="72"/>
      <c r="D3783" s="898" t="s">
        <v>5719</v>
      </c>
      <c r="E3783" s="899">
        <v>45609</v>
      </c>
      <c r="F3783" s="900">
        <v>0.44483796296296296</v>
      </c>
      <c r="G3783" s="899">
        <v>45609</v>
      </c>
      <c r="H3783" s="900">
        <v>0.54553240740740738</v>
      </c>
      <c r="I3783" s="901">
        <v>87222</v>
      </c>
      <c r="J3783" s="901" t="s">
        <v>1487</v>
      </c>
      <c r="K3783" s="902" t="s">
        <v>1478</v>
      </c>
      <c r="L3783" s="903" t="s">
        <v>1477</v>
      </c>
      <c r="M3783" s="903"/>
      <c r="N3783" s="904">
        <v>12</v>
      </c>
      <c r="O3783" s="1373">
        <v>1740</v>
      </c>
      <c r="P3783" s="1374">
        <v>145</v>
      </c>
      <c r="Q3783" s="1119">
        <v>1</v>
      </c>
      <c r="R3783" s="1119" t="s">
        <v>1468</v>
      </c>
      <c r="S3783" s="905"/>
      <c r="T3783" s="171"/>
    </row>
    <row r="3784" spans="2:20">
      <c r="B3784" s="1170"/>
      <c r="C3784" s="72"/>
      <c r="D3784" s="898" t="s">
        <v>5720</v>
      </c>
      <c r="E3784" s="899">
        <v>45609</v>
      </c>
      <c r="F3784" s="900">
        <v>0.51358796296296294</v>
      </c>
      <c r="G3784" s="899">
        <v>45609</v>
      </c>
      <c r="H3784" s="900">
        <v>0.54026620370370371</v>
      </c>
      <c r="I3784" s="901" t="s">
        <v>3342</v>
      </c>
      <c r="J3784" s="901" t="s">
        <v>1487</v>
      </c>
      <c r="K3784" s="902" t="s">
        <v>464</v>
      </c>
      <c r="L3784" s="903" t="s">
        <v>1538</v>
      </c>
      <c r="M3784" s="903"/>
      <c r="N3784" s="904">
        <v>247</v>
      </c>
      <c r="O3784" s="1373">
        <v>8280.38328933716</v>
      </c>
      <c r="P3784" s="1374">
        <v>33.523818985170699</v>
      </c>
      <c r="Q3784" s="1119">
        <v>1</v>
      </c>
      <c r="R3784" s="1119" t="s">
        <v>1468</v>
      </c>
      <c r="S3784" s="905"/>
      <c r="T3784" s="171"/>
    </row>
    <row r="3785" spans="2:20">
      <c r="B3785" s="1170"/>
      <c r="C3785" s="72"/>
      <c r="D3785" s="898" t="s">
        <v>5721</v>
      </c>
      <c r="E3785" s="899">
        <v>45609</v>
      </c>
      <c r="F3785" s="900">
        <v>0.53557870370370375</v>
      </c>
      <c r="G3785" s="899">
        <v>45609</v>
      </c>
      <c r="H3785" s="900">
        <v>0.57233796296296291</v>
      </c>
      <c r="I3785" s="901">
        <v>49008</v>
      </c>
      <c r="J3785" s="901" t="s">
        <v>1465</v>
      </c>
      <c r="K3785" s="902" t="s">
        <v>462</v>
      </c>
      <c r="L3785" s="903" t="s">
        <v>1466</v>
      </c>
      <c r="M3785" s="903" t="s">
        <v>1494</v>
      </c>
      <c r="N3785" s="904">
        <v>30</v>
      </c>
      <c r="O3785" s="1373">
        <v>1588.0000305175799</v>
      </c>
      <c r="P3785" s="1374">
        <v>52.933334350585902</v>
      </c>
      <c r="Q3785" s="1119">
        <v>1</v>
      </c>
      <c r="R3785" s="1119" t="s">
        <v>1468</v>
      </c>
      <c r="S3785" s="905"/>
      <c r="T3785" s="171"/>
    </row>
    <row r="3786" spans="2:20">
      <c r="B3786" s="1170"/>
      <c r="C3786" s="72"/>
      <c r="D3786" s="898" t="s">
        <v>5722</v>
      </c>
      <c r="E3786" s="899">
        <v>45609</v>
      </c>
      <c r="F3786" s="900">
        <v>0.54697916666666668</v>
      </c>
      <c r="G3786" s="899">
        <v>45609</v>
      </c>
      <c r="H3786" s="900">
        <v>0.55681712962962959</v>
      </c>
      <c r="I3786" s="901">
        <v>9019</v>
      </c>
      <c r="J3786" s="901" t="s">
        <v>1465</v>
      </c>
      <c r="K3786" s="902" t="s">
        <v>462</v>
      </c>
      <c r="L3786" s="903" t="s">
        <v>1502</v>
      </c>
      <c r="M3786" s="903"/>
      <c r="N3786" s="904">
        <v>11</v>
      </c>
      <c r="O3786" s="1373">
        <v>155.83333683013899</v>
      </c>
      <c r="P3786" s="1374">
        <v>14.1666669845581</v>
      </c>
      <c r="Q3786" s="1119">
        <v>1</v>
      </c>
      <c r="R3786" s="1119" t="s">
        <v>1468</v>
      </c>
      <c r="S3786" s="905"/>
      <c r="T3786" s="171"/>
    </row>
    <row r="3787" spans="2:20">
      <c r="B3787" s="1170"/>
      <c r="C3787" s="72"/>
      <c r="D3787" s="898" t="s">
        <v>5723</v>
      </c>
      <c r="E3787" s="899">
        <v>45609</v>
      </c>
      <c r="F3787" s="900">
        <v>0.56657407407407412</v>
      </c>
      <c r="G3787" s="899">
        <v>45610</v>
      </c>
      <c r="H3787" s="900">
        <v>0.42390046296296297</v>
      </c>
      <c r="I3787" s="901" t="s">
        <v>2063</v>
      </c>
      <c r="J3787" s="901" t="s">
        <v>1472</v>
      </c>
      <c r="K3787" s="902" t="s">
        <v>464</v>
      </c>
      <c r="L3787" s="903" t="s">
        <v>1538</v>
      </c>
      <c r="M3787" s="903"/>
      <c r="N3787" s="904">
        <v>3</v>
      </c>
      <c r="O3787" s="1373">
        <v>3703.65014648438</v>
      </c>
      <c r="P3787" s="1374">
        <v>1234.55004882813</v>
      </c>
      <c r="Q3787" s="1119">
        <v>1</v>
      </c>
      <c r="R3787" s="1119" t="s">
        <v>1468</v>
      </c>
      <c r="S3787" s="905"/>
      <c r="T3787" s="171"/>
    </row>
    <row r="3788" spans="2:20">
      <c r="B3788" s="1170"/>
      <c r="C3788" s="72"/>
      <c r="D3788" s="898" t="s">
        <v>5724</v>
      </c>
      <c r="E3788" s="899">
        <v>45609</v>
      </c>
      <c r="F3788" s="900">
        <v>0.56662037037037039</v>
      </c>
      <c r="G3788" s="899">
        <v>45609</v>
      </c>
      <c r="H3788" s="900">
        <v>0.63020833333333337</v>
      </c>
      <c r="I3788" s="901" t="s">
        <v>3342</v>
      </c>
      <c r="J3788" s="901" t="s">
        <v>1487</v>
      </c>
      <c r="K3788" s="902" t="s">
        <v>464</v>
      </c>
      <c r="L3788" s="903" t="s">
        <v>1538</v>
      </c>
      <c r="M3788" s="903"/>
      <c r="N3788" s="904">
        <v>1</v>
      </c>
      <c r="O3788" s="1373">
        <v>91.566665649414105</v>
      </c>
      <c r="P3788" s="1374">
        <v>91.566665649414105</v>
      </c>
      <c r="Q3788" s="1119">
        <v>1</v>
      </c>
      <c r="R3788" s="1119" t="s">
        <v>1468</v>
      </c>
      <c r="S3788" s="905"/>
      <c r="T3788" s="171"/>
    </row>
    <row r="3789" spans="2:20">
      <c r="B3789" s="1170"/>
      <c r="C3789" s="72"/>
      <c r="D3789" s="898" t="s">
        <v>5725</v>
      </c>
      <c r="E3789" s="899">
        <v>45609</v>
      </c>
      <c r="F3789" s="900">
        <v>0.57916666666666672</v>
      </c>
      <c r="G3789" s="899">
        <v>45609</v>
      </c>
      <c r="H3789" s="900">
        <v>0.85630787037037037</v>
      </c>
      <c r="I3789" s="901" t="s">
        <v>2060</v>
      </c>
      <c r="J3789" s="901" t="s">
        <v>1472</v>
      </c>
      <c r="K3789" s="902" t="s">
        <v>464</v>
      </c>
      <c r="L3789" s="903" t="s">
        <v>1466</v>
      </c>
      <c r="M3789" s="903" t="s">
        <v>1494</v>
      </c>
      <c r="N3789" s="904">
        <v>1</v>
      </c>
      <c r="O3789" s="1373">
        <v>399.08334350585898</v>
      </c>
      <c r="P3789" s="1374">
        <v>399.08334350585898</v>
      </c>
      <c r="Q3789" s="1119">
        <v>1</v>
      </c>
      <c r="R3789" s="1119" t="s">
        <v>1468</v>
      </c>
      <c r="S3789" s="905"/>
      <c r="T3789" s="171"/>
    </row>
    <row r="3790" spans="2:20">
      <c r="B3790" s="1170"/>
      <c r="C3790" s="72"/>
      <c r="D3790" s="898" t="s">
        <v>5726</v>
      </c>
      <c r="E3790" s="899">
        <v>45609</v>
      </c>
      <c r="F3790" s="900">
        <v>0.58408564814814812</v>
      </c>
      <c r="G3790" s="899">
        <v>45609</v>
      </c>
      <c r="H3790" s="900">
        <v>0.85190972222222228</v>
      </c>
      <c r="I3790" s="901" t="s">
        <v>2063</v>
      </c>
      <c r="J3790" s="901" t="s">
        <v>1472</v>
      </c>
      <c r="K3790" s="902" t="s">
        <v>464</v>
      </c>
      <c r="L3790" s="903" t="s">
        <v>1538</v>
      </c>
      <c r="M3790" s="903"/>
      <c r="N3790" s="904">
        <v>2</v>
      </c>
      <c r="O3790" s="1373">
        <v>771.33331298828102</v>
      </c>
      <c r="P3790" s="1374">
        <v>385.66665649414102</v>
      </c>
      <c r="Q3790" s="1119">
        <v>1</v>
      </c>
      <c r="R3790" s="1119" t="s">
        <v>1468</v>
      </c>
      <c r="S3790" s="905"/>
      <c r="T3790" s="171"/>
    </row>
    <row r="3791" spans="2:20">
      <c r="B3791" s="1170"/>
      <c r="C3791" s="72"/>
      <c r="D3791" s="898" t="s">
        <v>5727</v>
      </c>
      <c r="E3791" s="899">
        <v>45609</v>
      </c>
      <c r="F3791" s="900">
        <v>0.60090277777777779</v>
      </c>
      <c r="G3791" s="899">
        <v>45609</v>
      </c>
      <c r="H3791" s="900">
        <v>0.7924768518518519</v>
      </c>
      <c r="I3791" s="901" t="s">
        <v>2060</v>
      </c>
      <c r="J3791" s="901" t="s">
        <v>1472</v>
      </c>
      <c r="K3791" s="902" t="s">
        <v>464</v>
      </c>
      <c r="L3791" s="903" t="s">
        <v>1549</v>
      </c>
      <c r="M3791" s="903"/>
      <c r="N3791" s="904">
        <v>1</v>
      </c>
      <c r="O3791" s="1373">
        <v>275.86666870117199</v>
      </c>
      <c r="P3791" s="1374">
        <v>275.86666870117199</v>
      </c>
      <c r="Q3791" s="1119">
        <v>1</v>
      </c>
      <c r="R3791" s="1119" t="s">
        <v>1468</v>
      </c>
      <c r="S3791" s="905" t="s">
        <v>5727</v>
      </c>
      <c r="T3791" s="171"/>
    </row>
    <row r="3792" spans="2:20">
      <c r="B3792" s="1170"/>
      <c r="C3792" s="72"/>
      <c r="D3792" s="898" t="s">
        <v>5728</v>
      </c>
      <c r="E3792" s="899">
        <v>45609</v>
      </c>
      <c r="F3792" s="900">
        <v>0.61519675925925921</v>
      </c>
      <c r="G3792" s="899">
        <v>45610</v>
      </c>
      <c r="H3792" s="900">
        <v>0.46407407407407408</v>
      </c>
      <c r="I3792" s="901" t="s">
        <v>1563</v>
      </c>
      <c r="J3792" s="901" t="s">
        <v>260</v>
      </c>
      <c r="K3792" s="902" t="s">
        <v>464</v>
      </c>
      <c r="L3792" s="903" t="s">
        <v>1538</v>
      </c>
      <c r="M3792" s="903"/>
      <c r="N3792" s="904">
        <v>4</v>
      </c>
      <c r="O3792" s="1373">
        <v>267.26667279005102</v>
      </c>
      <c r="P3792" s="1374">
        <v>66.816668197512598</v>
      </c>
      <c r="Q3792" s="1119">
        <v>1</v>
      </c>
      <c r="R3792" s="1119" t="s">
        <v>1468</v>
      </c>
      <c r="S3792" s="905"/>
      <c r="T3792" s="171"/>
    </row>
    <row r="3793" spans="2:20">
      <c r="B3793" s="1170"/>
      <c r="C3793" s="72"/>
      <c r="D3793" s="898" t="s">
        <v>5729</v>
      </c>
      <c r="E3793" s="899">
        <v>45609</v>
      </c>
      <c r="F3793" s="900">
        <v>0.61519675925925921</v>
      </c>
      <c r="G3793" s="899">
        <v>45610</v>
      </c>
      <c r="H3793" s="900">
        <v>0.50361111111111112</v>
      </c>
      <c r="I3793" s="901" t="s">
        <v>2069</v>
      </c>
      <c r="J3793" s="901" t="s">
        <v>1490</v>
      </c>
      <c r="K3793" s="902" t="s">
        <v>464</v>
      </c>
      <c r="L3793" s="903" t="s">
        <v>1538</v>
      </c>
      <c r="M3793" s="903"/>
      <c r="N3793" s="904">
        <v>3</v>
      </c>
      <c r="O3793" s="1373">
        <v>3837.94995117188</v>
      </c>
      <c r="P3793" s="1374">
        <v>1279.31665039063</v>
      </c>
      <c r="Q3793" s="1119">
        <v>1</v>
      </c>
      <c r="R3793" s="1119" t="s">
        <v>1468</v>
      </c>
      <c r="S3793" s="905"/>
      <c r="T3793" s="171"/>
    </row>
    <row r="3794" spans="2:20">
      <c r="B3794" s="1170"/>
      <c r="C3794" s="72"/>
      <c r="D3794" s="898" t="s">
        <v>5730</v>
      </c>
      <c r="E3794" s="899">
        <v>45609</v>
      </c>
      <c r="F3794" s="900">
        <v>0.62008101851851849</v>
      </c>
      <c r="G3794" s="899">
        <v>45609</v>
      </c>
      <c r="H3794" s="900">
        <v>0.75298611111111113</v>
      </c>
      <c r="I3794" s="901" t="s">
        <v>2060</v>
      </c>
      <c r="J3794" s="901" t="s">
        <v>1472</v>
      </c>
      <c r="K3794" s="902" t="s">
        <v>464</v>
      </c>
      <c r="L3794" s="903" t="s">
        <v>1549</v>
      </c>
      <c r="M3794" s="903"/>
      <c r="N3794" s="904">
        <v>1</v>
      </c>
      <c r="O3794" s="1373">
        <v>191.38333129882801</v>
      </c>
      <c r="P3794" s="1374">
        <v>191.38333129882801</v>
      </c>
      <c r="Q3794" s="1119">
        <v>1</v>
      </c>
      <c r="R3794" s="1119" t="s">
        <v>1468</v>
      </c>
      <c r="S3794" s="905" t="s">
        <v>5730</v>
      </c>
      <c r="T3794" s="171"/>
    </row>
    <row r="3795" spans="2:20">
      <c r="B3795" s="1170"/>
      <c r="C3795" s="72"/>
      <c r="D3795" s="898" t="s">
        <v>5731</v>
      </c>
      <c r="E3795" s="899">
        <v>45609</v>
      </c>
      <c r="F3795" s="900">
        <v>0.62593750000000004</v>
      </c>
      <c r="G3795" s="899">
        <v>45609</v>
      </c>
      <c r="H3795" s="900">
        <v>0.90208333333333335</v>
      </c>
      <c r="I3795" s="901" t="s">
        <v>2155</v>
      </c>
      <c r="J3795" s="901" t="s">
        <v>1490</v>
      </c>
      <c r="K3795" s="902" t="s">
        <v>464</v>
      </c>
      <c r="L3795" s="903" t="s">
        <v>1538</v>
      </c>
      <c r="M3795" s="903"/>
      <c r="N3795" s="904">
        <v>1</v>
      </c>
      <c r="O3795" s="1373">
        <v>397.08332824707003</v>
      </c>
      <c r="P3795" s="1374">
        <v>397.08332824707003</v>
      </c>
      <c r="Q3795" s="1119">
        <v>1</v>
      </c>
      <c r="R3795" s="1119" t="s">
        <v>1468</v>
      </c>
      <c r="S3795" s="905"/>
      <c r="T3795" s="171"/>
    </row>
    <row r="3796" spans="2:20">
      <c r="B3796" s="1170"/>
      <c r="C3796" s="72"/>
      <c r="D3796" s="898" t="s">
        <v>5732</v>
      </c>
      <c r="E3796" s="899">
        <v>45609</v>
      </c>
      <c r="F3796" s="900">
        <v>0.62605324074074076</v>
      </c>
      <c r="G3796" s="899">
        <v>45609</v>
      </c>
      <c r="H3796" s="900">
        <v>0.84097222222222223</v>
      </c>
      <c r="I3796" s="901" t="s">
        <v>1732</v>
      </c>
      <c r="J3796" s="901" t="s">
        <v>1472</v>
      </c>
      <c r="K3796" s="902" t="s">
        <v>464</v>
      </c>
      <c r="L3796" s="903" t="s">
        <v>1538</v>
      </c>
      <c r="M3796" s="903"/>
      <c r="N3796" s="904">
        <v>1</v>
      </c>
      <c r="O3796" s="1373">
        <v>309.48333740234398</v>
      </c>
      <c r="P3796" s="1374">
        <v>309.48333740234398</v>
      </c>
      <c r="Q3796" s="1119">
        <v>1</v>
      </c>
      <c r="R3796" s="1119" t="s">
        <v>1468</v>
      </c>
      <c r="S3796" s="905"/>
      <c r="T3796" s="171"/>
    </row>
    <row r="3797" spans="2:20">
      <c r="B3797" s="1170"/>
      <c r="C3797" s="72"/>
      <c r="D3797" s="898" t="s">
        <v>5733</v>
      </c>
      <c r="E3797" s="899">
        <v>45609</v>
      </c>
      <c r="F3797" s="900">
        <v>0.63807870370370368</v>
      </c>
      <c r="G3797" s="899">
        <v>45610</v>
      </c>
      <c r="H3797" s="900">
        <v>0.54069444444444448</v>
      </c>
      <c r="I3797" s="901" t="s">
        <v>1902</v>
      </c>
      <c r="J3797" s="901" t="s">
        <v>1490</v>
      </c>
      <c r="K3797" s="902" t="s">
        <v>464</v>
      </c>
      <c r="L3797" s="903" t="s">
        <v>1538</v>
      </c>
      <c r="M3797" s="903"/>
      <c r="N3797" s="904">
        <v>17</v>
      </c>
      <c r="O3797" s="1373">
        <v>9849.8001556396503</v>
      </c>
      <c r="P3797" s="1374">
        <v>579.40000915527298</v>
      </c>
      <c r="Q3797" s="1119">
        <v>1</v>
      </c>
      <c r="R3797" s="1119" t="s">
        <v>1468</v>
      </c>
      <c r="S3797" s="905"/>
      <c r="T3797" s="171"/>
    </row>
    <row r="3798" spans="2:20">
      <c r="B3798" s="1170"/>
      <c r="C3798" s="72"/>
      <c r="D3798" s="898" t="s">
        <v>5734</v>
      </c>
      <c r="E3798" s="899">
        <v>45609</v>
      </c>
      <c r="F3798" s="900">
        <v>0.63990740740740737</v>
      </c>
      <c r="G3798" s="899">
        <v>45609</v>
      </c>
      <c r="H3798" s="900">
        <v>0.88118055555555552</v>
      </c>
      <c r="I3798" s="901" t="s">
        <v>1554</v>
      </c>
      <c r="J3798" s="901" t="s">
        <v>1472</v>
      </c>
      <c r="K3798" s="902" t="s">
        <v>464</v>
      </c>
      <c r="L3798" s="903" t="s">
        <v>1538</v>
      </c>
      <c r="M3798" s="903"/>
      <c r="N3798" s="904">
        <v>1</v>
      </c>
      <c r="O3798" s="1373">
        <v>347.43331909179699</v>
      </c>
      <c r="P3798" s="1374">
        <v>347.43331909179699</v>
      </c>
      <c r="Q3798" s="1119">
        <v>1</v>
      </c>
      <c r="R3798" s="1119" t="s">
        <v>1468</v>
      </c>
      <c r="S3798" s="905"/>
      <c r="T3798" s="171"/>
    </row>
    <row r="3799" spans="2:20">
      <c r="B3799" s="1170"/>
      <c r="C3799" s="72"/>
      <c r="D3799" s="898" t="s">
        <v>5735</v>
      </c>
      <c r="E3799" s="899">
        <v>45609</v>
      </c>
      <c r="F3799" s="900">
        <v>0.65202546296296293</v>
      </c>
      <c r="G3799" s="899">
        <v>45609</v>
      </c>
      <c r="H3799" s="900">
        <v>0.75496527777777778</v>
      </c>
      <c r="I3799" s="901" t="s">
        <v>2060</v>
      </c>
      <c r="J3799" s="901" t="s">
        <v>1472</v>
      </c>
      <c r="K3799" s="902" t="s">
        <v>464</v>
      </c>
      <c r="L3799" s="903" t="s">
        <v>1549</v>
      </c>
      <c r="M3799" s="903"/>
      <c r="N3799" s="904">
        <v>1</v>
      </c>
      <c r="O3799" s="1373">
        <v>148.23333740234401</v>
      </c>
      <c r="P3799" s="1374">
        <v>148.23333740234401</v>
      </c>
      <c r="Q3799" s="1119">
        <v>1</v>
      </c>
      <c r="R3799" s="1119" t="s">
        <v>1468</v>
      </c>
      <c r="S3799" s="905" t="s">
        <v>5735</v>
      </c>
      <c r="T3799" s="171"/>
    </row>
    <row r="3800" spans="2:20">
      <c r="B3800" s="1170"/>
      <c r="C3800" s="72"/>
      <c r="D3800" s="898" t="s">
        <v>5736</v>
      </c>
      <c r="E3800" s="899">
        <v>45609</v>
      </c>
      <c r="F3800" s="900">
        <v>0.65386574074074078</v>
      </c>
      <c r="G3800" s="899">
        <v>45609</v>
      </c>
      <c r="H3800" s="900">
        <v>0.80758101851851849</v>
      </c>
      <c r="I3800" s="901" t="s">
        <v>4931</v>
      </c>
      <c r="J3800" s="901" t="s">
        <v>1487</v>
      </c>
      <c r="K3800" s="902" t="s">
        <v>464</v>
      </c>
      <c r="L3800" s="903" t="s">
        <v>1538</v>
      </c>
      <c r="M3800" s="903"/>
      <c r="N3800" s="904">
        <v>2</v>
      </c>
      <c r="O3800" s="1373">
        <v>442.70001220703102</v>
      </c>
      <c r="P3800" s="1374">
        <v>221.35000610351599</v>
      </c>
      <c r="Q3800" s="1119">
        <v>1</v>
      </c>
      <c r="R3800" s="1119" t="s">
        <v>1468</v>
      </c>
      <c r="S3800" s="905"/>
      <c r="T3800" s="171"/>
    </row>
    <row r="3801" spans="2:20">
      <c r="B3801" s="1170"/>
      <c r="C3801" s="72"/>
      <c r="D3801" s="898" t="s">
        <v>5737</v>
      </c>
      <c r="E3801" s="899">
        <v>45609</v>
      </c>
      <c r="F3801" s="900">
        <v>0.66489583333333335</v>
      </c>
      <c r="G3801" s="899">
        <v>45610</v>
      </c>
      <c r="H3801" s="900">
        <v>0.58966435185185184</v>
      </c>
      <c r="I3801" s="901" t="s">
        <v>1817</v>
      </c>
      <c r="J3801" s="901" t="s">
        <v>1472</v>
      </c>
      <c r="K3801" s="902" t="s">
        <v>464</v>
      </c>
      <c r="L3801" s="903" t="s">
        <v>1538</v>
      </c>
      <c r="M3801" s="903"/>
      <c r="N3801" s="904">
        <v>2</v>
      </c>
      <c r="O3801" s="1373">
        <v>2663.33325195313</v>
      </c>
      <c r="P3801" s="1374">
        <v>1331.66662597656</v>
      </c>
      <c r="Q3801" s="1119">
        <v>1</v>
      </c>
      <c r="R3801" s="1119" t="s">
        <v>1468</v>
      </c>
      <c r="S3801" s="905"/>
      <c r="T3801" s="171"/>
    </row>
    <row r="3802" spans="2:20">
      <c r="B3802" s="1170"/>
      <c r="C3802" s="72"/>
      <c r="D3802" s="898" t="s">
        <v>5738</v>
      </c>
      <c r="E3802" s="899">
        <v>45609</v>
      </c>
      <c r="F3802" s="900">
        <v>0.68322916666666667</v>
      </c>
      <c r="G3802" s="899">
        <v>45609</v>
      </c>
      <c r="H3802" s="900">
        <v>0.71723379629629624</v>
      </c>
      <c r="I3802" s="901" t="s">
        <v>1815</v>
      </c>
      <c r="J3802" s="901" t="s">
        <v>1472</v>
      </c>
      <c r="K3802" s="902" t="s">
        <v>464</v>
      </c>
      <c r="L3802" s="903" t="s">
        <v>1466</v>
      </c>
      <c r="M3802" s="903" t="s">
        <v>1467</v>
      </c>
      <c r="N3802" s="904">
        <v>15</v>
      </c>
      <c r="O3802" s="1373">
        <v>734.50000762939499</v>
      </c>
      <c r="P3802" s="1374">
        <v>48.966667175292997</v>
      </c>
      <c r="Q3802" s="1119">
        <v>1</v>
      </c>
      <c r="R3802" s="1119" t="s">
        <v>1468</v>
      </c>
      <c r="S3802" s="905"/>
      <c r="T3802" s="171"/>
    </row>
    <row r="3803" spans="2:20">
      <c r="B3803" s="1170"/>
      <c r="C3803" s="72"/>
      <c r="D3803" s="898" t="s">
        <v>5739</v>
      </c>
      <c r="E3803" s="899">
        <v>45609</v>
      </c>
      <c r="F3803" s="900">
        <v>0.68405092592592598</v>
      </c>
      <c r="G3803" s="899">
        <v>45609</v>
      </c>
      <c r="H3803" s="900">
        <v>0.81910879629629629</v>
      </c>
      <c r="I3803" s="901" t="s">
        <v>1732</v>
      </c>
      <c r="J3803" s="901" t="s">
        <v>1472</v>
      </c>
      <c r="K3803" s="902" t="s">
        <v>464</v>
      </c>
      <c r="L3803" s="903" t="s">
        <v>1538</v>
      </c>
      <c r="M3803" s="903"/>
      <c r="N3803" s="904">
        <v>4</v>
      </c>
      <c r="O3803" s="1373">
        <v>777.933349609375</v>
      </c>
      <c r="P3803" s="1374">
        <v>194.48333740234401</v>
      </c>
      <c r="Q3803" s="1119">
        <v>1</v>
      </c>
      <c r="R3803" s="1119" t="s">
        <v>1468</v>
      </c>
      <c r="S3803" s="905"/>
      <c r="T3803" s="171"/>
    </row>
    <row r="3804" spans="2:20">
      <c r="B3804" s="1170"/>
      <c r="C3804" s="72"/>
      <c r="D3804" s="898" t="s">
        <v>5740</v>
      </c>
      <c r="E3804" s="899">
        <v>45609</v>
      </c>
      <c r="F3804" s="900">
        <v>0.68541666666666667</v>
      </c>
      <c r="G3804" s="899">
        <v>45610</v>
      </c>
      <c r="H3804" s="900">
        <v>0.50668981481481479</v>
      </c>
      <c r="I3804" s="901" t="s">
        <v>3342</v>
      </c>
      <c r="J3804" s="901" t="s">
        <v>1487</v>
      </c>
      <c r="K3804" s="902" t="s">
        <v>464</v>
      </c>
      <c r="L3804" s="903" t="s">
        <v>1538</v>
      </c>
      <c r="M3804" s="903"/>
      <c r="N3804" s="904">
        <v>1</v>
      </c>
      <c r="O3804" s="1373">
        <v>1181.24998474121</v>
      </c>
      <c r="P3804" s="1374">
        <v>1181.24998474121</v>
      </c>
      <c r="Q3804" s="1119">
        <v>1</v>
      </c>
      <c r="R3804" s="1119" t="s">
        <v>1468</v>
      </c>
      <c r="S3804" s="905"/>
      <c r="T3804" s="171"/>
    </row>
    <row r="3805" spans="2:20">
      <c r="B3805" s="1170"/>
      <c r="C3805" s="72"/>
      <c r="D3805" s="898" t="s">
        <v>5741</v>
      </c>
      <c r="E3805" s="899">
        <v>45609</v>
      </c>
      <c r="F3805" s="900">
        <v>0.71703703703703703</v>
      </c>
      <c r="G3805" s="899">
        <v>45609</v>
      </c>
      <c r="H3805" s="900">
        <v>0.89782407407407405</v>
      </c>
      <c r="I3805" s="901" t="s">
        <v>1486</v>
      </c>
      <c r="J3805" s="901" t="s">
        <v>1487</v>
      </c>
      <c r="K3805" s="902" t="s">
        <v>464</v>
      </c>
      <c r="L3805" s="903" t="s">
        <v>1538</v>
      </c>
      <c r="M3805" s="903"/>
      <c r="N3805" s="904">
        <v>7</v>
      </c>
      <c r="O3805" s="1373">
        <v>1582.0499501228301</v>
      </c>
      <c r="P3805" s="1374">
        <v>226.00713573183299</v>
      </c>
      <c r="Q3805" s="1119">
        <v>1</v>
      </c>
      <c r="R3805" s="1119" t="s">
        <v>1468</v>
      </c>
      <c r="S3805" s="905"/>
      <c r="T3805" s="171"/>
    </row>
    <row r="3806" spans="2:20">
      <c r="B3806" s="1170"/>
      <c r="C3806" s="72"/>
      <c r="D3806" s="898" t="s">
        <v>5742</v>
      </c>
      <c r="E3806" s="899">
        <v>45609</v>
      </c>
      <c r="F3806" s="900">
        <v>0.72179398148148144</v>
      </c>
      <c r="G3806" s="899">
        <v>45609</v>
      </c>
      <c r="H3806" s="900">
        <v>0.82068287037037035</v>
      </c>
      <c r="I3806" s="901" t="s">
        <v>4931</v>
      </c>
      <c r="J3806" s="901" t="s">
        <v>1487</v>
      </c>
      <c r="K3806" s="902" t="s">
        <v>464</v>
      </c>
      <c r="L3806" s="903" t="s">
        <v>1538</v>
      </c>
      <c r="M3806" s="903"/>
      <c r="N3806" s="904">
        <v>1</v>
      </c>
      <c r="O3806" s="1373">
        <v>142.39999389648401</v>
      </c>
      <c r="P3806" s="1374">
        <v>142.39999389648401</v>
      </c>
      <c r="Q3806" s="1119">
        <v>1</v>
      </c>
      <c r="R3806" s="1119" t="s">
        <v>1468</v>
      </c>
      <c r="S3806" s="905"/>
      <c r="T3806" s="171"/>
    </row>
    <row r="3807" spans="2:20">
      <c r="B3807" s="1170"/>
      <c r="C3807" s="72"/>
      <c r="D3807" s="898" t="s">
        <v>5743</v>
      </c>
      <c r="E3807" s="899">
        <v>45609</v>
      </c>
      <c r="F3807" s="900">
        <v>0.73041666666666671</v>
      </c>
      <c r="G3807" s="899">
        <v>45609</v>
      </c>
      <c r="H3807" s="900">
        <v>0.83628472222222228</v>
      </c>
      <c r="I3807" s="901" t="s">
        <v>4931</v>
      </c>
      <c r="J3807" s="901" t="s">
        <v>1487</v>
      </c>
      <c r="K3807" s="902" t="s">
        <v>464</v>
      </c>
      <c r="L3807" s="903" t="s">
        <v>1538</v>
      </c>
      <c r="M3807" s="903"/>
      <c r="N3807" s="904">
        <v>1</v>
      </c>
      <c r="O3807" s="1373">
        <v>152.44999694824199</v>
      </c>
      <c r="P3807" s="1374">
        <v>152.44999694824199</v>
      </c>
      <c r="Q3807" s="1119">
        <v>1</v>
      </c>
      <c r="R3807" s="1119" t="s">
        <v>1468</v>
      </c>
      <c r="S3807" s="905"/>
      <c r="T3807" s="171"/>
    </row>
    <row r="3808" spans="2:20">
      <c r="B3808" s="1170"/>
      <c r="C3808" s="72"/>
      <c r="D3808" s="898" t="s">
        <v>5744</v>
      </c>
      <c r="E3808" s="899">
        <v>45609</v>
      </c>
      <c r="F3808" s="900">
        <v>0.73403935185185187</v>
      </c>
      <c r="G3808" s="899">
        <v>45609</v>
      </c>
      <c r="H3808" s="900">
        <v>0.73989583333333331</v>
      </c>
      <c r="I3808" s="901" t="s">
        <v>1732</v>
      </c>
      <c r="J3808" s="901" t="s">
        <v>1472</v>
      </c>
      <c r="K3808" s="902" t="s">
        <v>464</v>
      </c>
      <c r="L3808" s="903" t="s">
        <v>1477</v>
      </c>
      <c r="M3808" s="903"/>
      <c r="N3808" s="904">
        <v>35</v>
      </c>
      <c r="O3808" s="1373">
        <v>295.16666889190702</v>
      </c>
      <c r="P3808" s="1374">
        <v>8.4333333969116193</v>
      </c>
      <c r="Q3808" s="1119">
        <v>1</v>
      </c>
      <c r="R3808" s="1119" t="s">
        <v>1468</v>
      </c>
      <c r="S3808" s="905"/>
      <c r="T3808" s="171"/>
    </row>
    <row r="3809" spans="2:20">
      <c r="B3809" s="1170"/>
      <c r="C3809" s="72"/>
      <c r="D3809" s="898" t="s">
        <v>5745</v>
      </c>
      <c r="E3809" s="899">
        <v>45609</v>
      </c>
      <c r="F3809" s="900">
        <v>0.74952546296296296</v>
      </c>
      <c r="G3809" s="899">
        <v>45609</v>
      </c>
      <c r="H3809" s="900">
        <v>0.96339120370370368</v>
      </c>
      <c r="I3809" s="901" t="s">
        <v>1929</v>
      </c>
      <c r="J3809" s="901" t="s">
        <v>1487</v>
      </c>
      <c r="K3809" s="902" t="s">
        <v>464</v>
      </c>
      <c r="L3809" s="903" t="s">
        <v>1538</v>
      </c>
      <c r="M3809" s="903"/>
      <c r="N3809" s="904">
        <v>1</v>
      </c>
      <c r="O3809" s="1373">
        <v>307.96667480468801</v>
      </c>
      <c r="P3809" s="1374">
        <v>307.96667480468801</v>
      </c>
      <c r="Q3809" s="1119">
        <v>1</v>
      </c>
      <c r="R3809" s="1119" t="s">
        <v>1468</v>
      </c>
      <c r="S3809" s="905"/>
      <c r="T3809" s="171"/>
    </row>
    <row r="3810" spans="2:20">
      <c r="B3810" s="1170"/>
      <c r="C3810" s="72"/>
      <c r="D3810" s="898" t="s">
        <v>5746</v>
      </c>
      <c r="E3810" s="899">
        <v>45609</v>
      </c>
      <c r="F3810" s="900">
        <v>0.7505208333333333</v>
      </c>
      <c r="G3810" s="899">
        <v>45609</v>
      </c>
      <c r="H3810" s="900">
        <v>0.84532407407407406</v>
      </c>
      <c r="I3810" s="901" t="s">
        <v>1735</v>
      </c>
      <c r="J3810" s="901" t="s">
        <v>1476</v>
      </c>
      <c r="K3810" s="902" t="s">
        <v>464</v>
      </c>
      <c r="L3810" s="903" t="s">
        <v>1549</v>
      </c>
      <c r="M3810" s="903"/>
      <c r="N3810" s="904">
        <v>1</v>
      </c>
      <c r="O3810" s="1373">
        <v>136.51666259765599</v>
      </c>
      <c r="P3810" s="1374">
        <v>136.51666259765599</v>
      </c>
      <c r="Q3810" s="1119">
        <v>1</v>
      </c>
      <c r="R3810" s="1119" t="s">
        <v>1468</v>
      </c>
      <c r="S3810" s="905" t="s">
        <v>5746</v>
      </c>
      <c r="T3810" s="171"/>
    </row>
    <row r="3811" spans="2:20">
      <c r="B3811" s="1170"/>
      <c r="C3811" s="72"/>
      <c r="D3811" s="898" t="s">
        <v>5747</v>
      </c>
      <c r="E3811" s="899">
        <v>45609</v>
      </c>
      <c r="F3811" s="900">
        <v>0.76458333333333328</v>
      </c>
      <c r="G3811" s="899">
        <v>45610</v>
      </c>
      <c r="H3811" s="900">
        <v>0.54530092592592594</v>
      </c>
      <c r="I3811" s="901" t="s">
        <v>2069</v>
      </c>
      <c r="J3811" s="901" t="s">
        <v>1490</v>
      </c>
      <c r="K3811" s="902" t="s">
        <v>464</v>
      </c>
      <c r="L3811" s="903" t="s">
        <v>1538</v>
      </c>
      <c r="M3811" s="903"/>
      <c r="N3811" s="904">
        <v>6</v>
      </c>
      <c r="O3811" s="1373">
        <v>6745.3996582031295</v>
      </c>
      <c r="P3811" s="1374">
        <v>1124.23327636719</v>
      </c>
      <c r="Q3811" s="1119">
        <v>1</v>
      </c>
      <c r="R3811" s="1119" t="s">
        <v>1468</v>
      </c>
      <c r="S3811" s="905"/>
      <c r="T3811" s="171"/>
    </row>
    <row r="3812" spans="2:20">
      <c r="B3812" s="1170"/>
      <c r="C3812" s="72"/>
      <c r="D3812" s="898" t="s">
        <v>5748</v>
      </c>
      <c r="E3812" s="899">
        <v>45609</v>
      </c>
      <c r="F3812" s="900">
        <v>0.82618055555555558</v>
      </c>
      <c r="G3812" s="899">
        <v>45609</v>
      </c>
      <c r="H3812" s="900">
        <v>0.8298726851851852</v>
      </c>
      <c r="I3812" s="901" t="s">
        <v>4931</v>
      </c>
      <c r="J3812" s="901" t="s">
        <v>1487</v>
      </c>
      <c r="K3812" s="902" t="s">
        <v>464</v>
      </c>
      <c r="L3812" s="903" t="s">
        <v>1538</v>
      </c>
      <c r="M3812" s="903"/>
      <c r="N3812" s="904">
        <v>2</v>
      </c>
      <c r="O3812" s="1373">
        <v>10.6333332061768</v>
      </c>
      <c r="P3812" s="1374">
        <v>5.3166666030883798</v>
      </c>
      <c r="Q3812" s="1119">
        <v>1</v>
      </c>
      <c r="R3812" s="1119" t="s">
        <v>1468</v>
      </c>
      <c r="S3812" s="905"/>
      <c r="T3812" s="171"/>
    </row>
    <row r="3813" spans="2:20">
      <c r="B3813" s="1170"/>
      <c r="C3813" s="72"/>
      <c r="D3813" s="898" t="s">
        <v>5749</v>
      </c>
      <c r="E3813" s="899">
        <v>45609</v>
      </c>
      <c r="F3813" s="900">
        <v>0.86197916666666663</v>
      </c>
      <c r="G3813" s="899">
        <v>45610</v>
      </c>
      <c r="H3813" s="900">
        <v>0.17789351851851851</v>
      </c>
      <c r="I3813" s="901" t="s">
        <v>2264</v>
      </c>
      <c r="J3813" s="901" t="s">
        <v>1490</v>
      </c>
      <c r="K3813" s="902" t="s">
        <v>462</v>
      </c>
      <c r="L3813" s="903" t="s">
        <v>1477</v>
      </c>
      <c r="M3813" s="903"/>
      <c r="N3813" s="904">
        <v>1</v>
      </c>
      <c r="O3813" s="1373">
        <v>454.91665649414102</v>
      </c>
      <c r="P3813" s="1374">
        <v>454.91665649414102</v>
      </c>
      <c r="Q3813" s="1119">
        <v>1</v>
      </c>
      <c r="R3813" s="1119" t="s">
        <v>1468</v>
      </c>
      <c r="S3813" s="905"/>
      <c r="T3813" s="171"/>
    </row>
    <row r="3814" spans="2:20">
      <c r="B3814" s="1170"/>
      <c r="C3814" s="72"/>
      <c r="D3814" s="898" t="s">
        <v>5749</v>
      </c>
      <c r="E3814" s="899">
        <v>45609</v>
      </c>
      <c r="F3814" s="900">
        <v>0.8627083333333333</v>
      </c>
      <c r="G3814" s="899">
        <v>45610</v>
      </c>
      <c r="H3814" s="900">
        <v>0.17266203703703703</v>
      </c>
      <c r="I3814" s="901" t="s">
        <v>2323</v>
      </c>
      <c r="J3814" s="901" t="s">
        <v>1490</v>
      </c>
      <c r="K3814" s="902" t="s">
        <v>464</v>
      </c>
      <c r="L3814" s="903" t="s">
        <v>1477</v>
      </c>
      <c r="M3814" s="903"/>
      <c r="N3814" s="904">
        <v>122</v>
      </c>
      <c r="O3814" s="1373">
        <v>54452.6679077148</v>
      </c>
      <c r="P3814" s="1374">
        <v>446.33334350585898</v>
      </c>
      <c r="Q3814" s="1119">
        <v>1</v>
      </c>
      <c r="R3814" s="1119" t="s">
        <v>1468</v>
      </c>
      <c r="S3814" s="905"/>
      <c r="T3814" s="171"/>
    </row>
    <row r="3815" spans="2:20">
      <c r="B3815" s="1170"/>
      <c r="C3815" s="72"/>
      <c r="D3815" s="898" t="s">
        <v>5750</v>
      </c>
      <c r="E3815" s="899">
        <v>45609</v>
      </c>
      <c r="F3815" s="900">
        <v>0.89513888888888893</v>
      </c>
      <c r="G3815" s="899">
        <v>45609</v>
      </c>
      <c r="H3815" s="900">
        <v>0.95104166666666667</v>
      </c>
      <c r="I3815" s="901" t="s">
        <v>2060</v>
      </c>
      <c r="J3815" s="901" t="s">
        <v>1472</v>
      </c>
      <c r="K3815" s="902" t="s">
        <v>464</v>
      </c>
      <c r="L3815" s="903" t="s">
        <v>1538</v>
      </c>
      <c r="M3815" s="903"/>
      <c r="N3815" s="904">
        <v>27</v>
      </c>
      <c r="O3815" s="1373">
        <v>2173.5</v>
      </c>
      <c r="P3815" s="1374">
        <v>80.5</v>
      </c>
      <c r="Q3815" s="1119">
        <v>1</v>
      </c>
      <c r="R3815" s="1119" t="s">
        <v>1468</v>
      </c>
      <c r="S3815" s="905"/>
      <c r="T3815" s="171"/>
    </row>
    <row r="3816" spans="2:20">
      <c r="B3816" s="1170"/>
      <c r="C3816" s="72"/>
      <c r="D3816" s="898" t="s">
        <v>5751</v>
      </c>
      <c r="E3816" s="899">
        <v>45609</v>
      </c>
      <c r="F3816" s="900">
        <v>0.96056712962962965</v>
      </c>
      <c r="G3816" s="899">
        <v>45610</v>
      </c>
      <c r="H3816" s="900">
        <v>1.5636574074074074E-2</v>
      </c>
      <c r="I3816" s="901" t="s">
        <v>2960</v>
      </c>
      <c r="J3816" s="901" t="s">
        <v>1490</v>
      </c>
      <c r="K3816" s="902" t="s">
        <v>464</v>
      </c>
      <c r="L3816" s="903" t="s">
        <v>1527</v>
      </c>
      <c r="M3816" s="903" t="s">
        <v>1530</v>
      </c>
      <c r="N3816" s="904">
        <v>50</v>
      </c>
      <c r="O3816" s="1373">
        <v>3965.0001525878902</v>
      </c>
      <c r="P3816" s="1374">
        <v>79.300003051757798</v>
      </c>
      <c r="Q3816" s="1119">
        <v>1</v>
      </c>
      <c r="R3816" s="1119" t="s">
        <v>1468</v>
      </c>
      <c r="S3816" s="905"/>
      <c r="T3816" s="171"/>
    </row>
    <row r="3817" spans="2:20">
      <c r="B3817" s="1170"/>
      <c r="C3817" s="72"/>
      <c r="D3817" s="898" t="s">
        <v>5752</v>
      </c>
      <c r="E3817" s="899">
        <v>45610</v>
      </c>
      <c r="F3817" s="900">
        <v>0.19936342592592593</v>
      </c>
      <c r="G3817" s="899">
        <v>45610</v>
      </c>
      <c r="H3817" s="900">
        <v>0.69026620370370373</v>
      </c>
      <c r="I3817" s="901">
        <v>41361</v>
      </c>
      <c r="J3817" s="901" t="s">
        <v>1465</v>
      </c>
      <c r="K3817" s="902" t="s">
        <v>462</v>
      </c>
      <c r="L3817" s="903" t="s">
        <v>1466</v>
      </c>
      <c r="M3817" s="903" t="s">
        <v>1494</v>
      </c>
      <c r="N3817" s="904">
        <v>27</v>
      </c>
      <c r="O3817" s="1373">
        <v>16176.3006591797</v>
      </c>
      <c r="P3817" s="1374">
        <v>599.12224663628501</v>
      </c>
      <c r="Q3817" s="1119">
        <v>1</v>
      </c>
      <c r="R3817" s="1119" t="s">
        <v>1468</v>
      </c>
      <c r="S3817" s="905"/>
      <c r="T3817" s="171"/>
    </row>
    <row r="3818" spans="2:20">
      <c r="B3818" s="1170"/>
      <c r="C3818" s="72"/>
      <c r="D3818" s="898" t="s">
        <v>5753</v>
      </c>
      <c r="E3818" s="899">
        <v>45610</v>
      </c>
      <c r="F3818" s="900">
        <v>0.27847222222222223</v>
      </c>
      <c r="G3818" s="899">
        <v>45610</v>
      </c>
      <c r="H3818" s="900">
        <v>0.49274305555555553</v>
      </c>
      <c r="I3818" s="901" t="s">
        <v>2063</v>
      </c>
      <c r="J3818" s="901" t="s">
        <v>1472</v>
      </c>
      <c r="K3818" s="902" t="s">
        <v>464</v>
      </c>
      <c r="L3818" s="903" t="s">
        <v>1538</v>
      </c>
      <c r="M3818" s="903"/>
      <c r="N3818" s="904">
        <v>1</v>
      </c>
      <c r="O3818" s="1373">
        <v>308.54998779296898</v>
      </c>
      <c r="P3818" s="1374">
        <v>308.54998779296898</v>
      </c>
      <c r="Q3818" s="1119">
        <v>1</v>
      </c>
      <c r="R3818" s="1119" t="s">
        <v>1468</v>
      </c>
      <c r="S3818" s="905"/>
      <c r="T3818" s="171"/>
    </row>
    <row r="3819" spans="2:20">
      <c r="B3819" s="1170"/>
      <c r="C3819" s="72"/>
      <c r="D3819" s="898" t="s">
        <v>5754</v>
      </c>
      <c r="E3819" s="899">
        <v>45610</v>
      </c>
      <c r="F3819" s="900">
        <v>0.30151620370370369</v>
      </c>
      <c r="G3819" s="899">
        <v>45610</v>
      </c>
      <c r="H3819" s="900">
        <v>0.36305555555555558</v>
      </c>
      <c r="I3819" s="901" t="s">
        <v>3726</v>
      </c>
      <c r="J3819" s="901" t="s">
        <v>1465</v>
      </c>
      <c r="K3819" s="902" t="s">
        <v>464</v>
      </c>
      <c r="L3819" s="903" t="s">
        <v>1461</v>
      </c>
      <c r="M3819" s="903" t="s">
        <v>1474</v>
      </c>
      <c r="N3819" s="904">
        <v>407</v>
      </c>
      <c r="O3819" s="1373">
        <v>34994.200316861301</v>
      </c>
      <c r="P3819" s="1374">
        <v>85.980836159364301</v>
      </c>
      <c r="Q3819" s="1119">
        <v>1</v>
      </c>
      <c r="R3819" s="1119" t="s">
        <v>1468</v>
      </c>
      <c r="S3819" s="905"/>
      <c r="T3819" s="171"/>
    </row>
    <row r="3820" spans="2:20">
      <c r="B3820" s="1170"/>
      <c r="C3820" s="72"/>
      <c r="D3820" s="898" t="s">
        <v>5755</v>
      </c>
      <c r="E3820" s="899">
        <v>45610</v>
      </c>
      <c r="F3820" s="900">
        <v>0.34387731481481482</v>
      </c>
      <c r="G3820" s="899">
        <v>45610</v>
      </c>
      <c r="H3820" s="900">
        <v>0.64391203703703703</v>
      </c>
      <c r="I3820" s="901" t="s">
        <v>5756</v>
      </c>
      <c r="J3820" s="901" t="s">
        <v>1465</v>
      </c>
      <c r="K3820" s="902" t="s">
        <v>464</v>
      </c>
      <c r="L3820" s="903" t="s">
        <v>1477</v>
      </c>
      <c r="M3820" s="903"/>
      <c r="N3820" s="904">
        <v>38</v>
      </c>
      <c r="O3820" s="1373">
        <v>16413.149902343801</v>
      </c>
      <c r="P3820" s="1374">
        <v>431.92499743009898</v>
      </c>
      <c r="Q3820" s="1119">
        <v>1</v>
      </c>
      <c r="R3820" s="1119" t="s">
        <v>1468</v>
      </c>
      <c r="S3820" s="905"/>
      <c r="T3820" s="171"/>
    </row>
    <row r="3821" spans="2:20">
      <c r="B3821" s="1170"/>
      <c r="C3821" s="72"/>
      <c r="D3821" s="898" t="s">
        <v>5757</v>
      </c>
      <c r="E3821" s="899">
        <v>45610</v>
      </c>
      <c r="F3821" s="900">
        <v>0.34718749999999998</v>
      </c>
      <c r="G3821" s="899">
        <v>45610</v>
      </c>
      <c r="H3821" s="900">
        <v>0.49619212962962961</v>
      </c>
      <c r="I3821" s="901" t="s">
        <v>1532</v>
      </c>
      <c r="J3821" s="901" t="s">
        <v>1465</v>
      </c>
      <c r="K3821" s="902" t="s">
        <v>462</v>
      </c>
      <c r="L3821" s="903" t="s">
        <v>1477</v>
      </c>
      <c r="M3821" s="903"/>
      <c r="N3821" s="904">
        <v>110</v>
      </c>
      <c r="O3821" s="1373">
        <v>21872.733795166001</v>
      </c>
      <c r="P3821" s="1374">
        <v>198.84303450150901</v>
      </c>
      <c r="Q3821" s="1119">
        <v>1</v>
      </c>
      <c r="R3821" s="1119" t="s">
        <v>1468</v>
      </c>
      <c r="S3821" s="905"/>
      <c r="T3821" s="171"/>
    </row>
    <row r="3822" spans="2:20">
      <c r="B3822" s="1170"/>
      <c r="C3822" s="72"/>
      <c r="D3822" s="898" t="s">
        <v>5758</v>
      </c>
      <c r="E3822" s="899">
        <v>45610</v>
      </c>
      <c r="F3822" s="900">
        <v>0.34961805555555553</v>
      </c>
      <c r="G3822" s="899">
        <v>45610</v>
      </c>
      <c r="H3822" s="900">
        <v>0.59732638888888889</v>
      </c>
      <c r="I3822" s="901" t="s">
        <v>1787</v>
      </c>
      <c r="J3822" s="901" t="s">
        <v>1490</v>
      </c>
      <c r="K3822" s="902" t="s">
        <v>464</v>
      </c>
      <c r="L3822" s="903" t="s">
        <v>1477</v>
      </c>
      <c r="M3822" s="903"/>
      <c r="N3822" s="904">
        <v>1</v>
      </c>
      <c r="O3822" s="1373">
        <v>356.70001220703102</v>
      </c>
      <c r="P3822" s="1374">
        <v>356.70001220703102</v>
      </c>
      <c r="Q3822" s="1119">
        <v>1</v>
      </c>
      <c r="R3822" s="1119" t="s">
        <v>1468</v>
      </c>
      <c r="S3822" s="905"/>
      <c r="T3822" s="171"/>
    </row>
    <row r="3823" spans="2:20">
      <c r="B3823" s="1170"/>
      <c r="C3823" s="72"/>
      <c r="D3823" s="898" t="s">
        <v>5759</v>
      </c>
      <c r="E3823" s="899">
        <v>45610</v>
      </c>
      <c r="F3823" s="900">
        <v>0.35222222222222221</v>
      </c>
      <c r="G3823" s="899">
        <v>45610</v>
      </c>
      <c r="H3823" s="900">
        <v>0.59820601851851851</v>
      </c>
      <c r="I3823" s="901" t="s">
        <v>1548</v>
      </c>
      <c r="J3823" s="901" t="s">
        <v>1472</v>
      </c>
      <c r="K3823" s="902" t="s">
        <v>464</v>
      </c>
      <c r="L3823" s="903" t="s">
        <v>1549</v>
      </c>
      <c r="M3823" s="903"/>
      <c r="N3823" s="904">
        <v>1</v>
      </c>
      <c r="O3823" s="1373">
        <v>354.21667480468801</v>
      </c>
      <c r="P3823" s="1374">
        <v>354.21667480468801</v>
      </c>
      <c r="Q3823" s="1119">
        <v>1</v>
      </c>
      <c r="R3823" s="1119" t="s">
        <v>1468</v>
      </c>
      <c r="S3823" s="905" t="s">
        <v>5759</v>
      </c>
      <c r="T3823" s="171"/>
    </row>
    <row r="3824" spans="2:20">
      <c r="B3824" s="1170"/>
      <c r="C3824" s="72"/>
      <c r="D3824" s="898" t="s">
        <v>5760</v>
      </c>
      <c r="E3824" s="899">
        <v>45610</v>
      </c>
      <c r="F3824" s="900">
        <v>0.35362268518518519</v>
      </c>
      <c r="G3824" s="899">
        <v>45610</v>
      </c>
      <c r="H3824" s="900">
        <v>0.54776620370370366</v>
      </c>
      <c r="I3824" s="901" t="s">
        <v>5761</v>
      </c>
      <c r="J3824" s="901" t="s">
        <v>1465</v>
      </c>
      <c r="K3824" s="902" t="s">
        <v>464</v>
      </c>
      <c r="L3824" s="903" t="s">
        <v>1477</v>
      </c>
      <c r="M3824" s="903"/>
      <c r="N3824" s="904">
        <v>16</v>
      </c>
      <c r="O3824" s="1373">
        <v>4117.7334899902298</v>
      </c>
      <c r="P3824" s="1374">
        <v>257.35834312438999</v>
      </c>
      <c r="Q3824" s="1119">
        <v>1</v>
      </c>
      <c r="R3824" s="1119" t="s">
        <v>1468</v>
      </c>
      <c r="S3824" s="905"/>
      <c r="T3824" s="171"/>
    </row>
    <row r="3825" spans="2:20">
      <c r="B3825" s="1170"/>
      <c r="C3825" s="72"/>
      <c r="D3825" s="898" t="s">
        <v>5762</v>
      </c>
      <c r="E3825" s="899">
        <v>45610</v>
      </c>
      <c r="F3825" s="900">
        <v>0.3573263888888889</v>
      </c>
      <c r="G3825" s="899">
        <v>45610</v>
      </c>
      <c r="H3825" s="900">
        <v>0.56253472222222223</v>
      </c>
      <c r="I3825" s="901" t="s">
        <v>4931</v>
      </c>
      <c r="J3825" s="901" t="s">
        <v>1487</v>
      </c>
      <c r="K3825" s="902" t="s">
        <v>464</v>
      </c>
      <c r="L3825" s="903" t="s">
        <v>1477</v>
      </c>
      <c r="M3825" s="903"/>
      <c r="N3825" s="904">
        <v>48</v>
      </c>
      <c r="O3825" s="1373">
        <v>11610.2499542236</v>
      </c>
      <c r="P3825" s="1374">
        <v>241.880207379659</v>
      </c>
      <c r="Q3825" s="1119">
        <v>1</v>
      </c>
      <c r="R3825" s="1119" t="s">
        <v>1468</v>
      </c>
      <c r="S3825" s="905"/>
      <c r="T3825" s="171"/>
    </row>
    <row r="3826" spans="2:20">
      <c r="B3826" s="1170"/>
      <c r="C3826" s="72"/>
      <c r="D3826" s="898" t="s">
        <v>5763</v>
      </c>
      <c r="E3826" s="899">
        <v>45610</v>
      </c>
      <c r="F3826" s="900">
        <v>0.37018518518518517</v>
      </c>
      <c r="G3826" s="899">
        <v>45610</v>
      </c>
      <c r="H3826" s="900">
        <v>0.52363425925925922</v>
      </c>
      <c r="I3826" s="901" t="s">
        <v>2063</v>
      </c>
      <c r="J3826" s="901" t="s">
        <v>1472</v>
      </c>
      <c r="K3826" s="902" t="s">
        <v>464</v>
      </c>
      <c r="L3826" s="903" t="s">
        <v>1538</v>
      </c>
      <c r="M3826" s="903"/>
      <c r="N3826" s="904">
        <v>3</v>
      </c>
      <c r="O3826" s="1373">
        <v>662.89997863769497</v>
      </c>
      <c r="P3826" s="1374">
        <v>220.96665954589801</v>
      </c>
      <c r="Q3826" s="1119">
        <v>1</v>
      </c>
      <c r="R3826" s="1119" t="s">
        <v>1468</v>
      </c>
      <c r="S3826" s="905"/>
      <c r="T3826" s="171"/>
    </row>
    <row r="3827" spans="2:20">
      <c r="B3827" s="1170"/>
      <c r="C3827" s="72"/>
      <c r="D3827" s="898" t="s">
        <v>5764</v>
      </c>
      <c r="E3827" s="899">
        <v>45610</v>
      </c>
      <c r="F3827" s="900">
        <v>0.3757638888888889</v>
      </c>
      <c r="G3827" s="899">
        <v>45610</v>
      </c>
      <c r="H3827" s="900">
        <v>0.57356481481481481</v>
      </c>
      <c r="I3827" s="901" t="s">
        <v>1584</v>
      </c>
      <c r="J3827" s="901" t="s">
        <v>1465</v>
      </c>
      <c r="K3827" s="902" t="s">
        <v>464</v>
      </c>
      <c r="L3827" s="903" t="s">
        <v>1477</v>
      </c>
      <c r="M3827" s="903"/>
      <c r="N3827" s="904">
        <v>52</v>
      </c>
      <c r="O3827" s="1373">
        <v>12696.6003570557</v>
      </c>
      <c r="P3827" s="1374">
        <v>244.16539148184</v>
      </c>
      <c r="Q3827" s="1119">
        <v>1</v>
      </c>
      <c r="R3827" s="1119" t="s">
        <v>1468</v>
      </c>
      <c r="S3827" s="905"/>
      <c r="T3827" s="171"/>
    </row>
    <row r="3828" spans="2:20">
      <c r="B3828" s="1170"/>
      <c r="C3828" s="72"/>
      <c r="D3828" s="898" t="s">
        <v>5765</v>
      </c>
      <c r="E3828" s="899">
        <v>45610</v>
      </c>
      <c r="F3828" s="900">
        <v>0.37689814814814815</v>
      </c>
      <c r="G3828" s="899">
        <v>45610</v>
      </c>
      <c r="H3828" s="900">
        <v>0.60410879629629632</v>
      </c>
      <c r="I3828" s="901" t="s">
        <v>1486</v>
      </c>
      <c r="J3828" s="901" t="s">
        <v>1487</v>
      </c>
      <c r="K3828" s="902" t="s">
        <v>464</v>
      </c>
      <c r="L3828" s="903" t="s">
        <v>1538</v>
      </c>
      <c r="M3828" s="903"/>
      <c r="N3828" s="904">
        <v>1</v>
      </c>
      <c r="O3828" s="1373">
        <v>327.18331909179699</v>
      </c>
      <c r="P3828" s="1374">
        <v>327.18331909179699</v>
      </c>
      <c r="Q3828" s="1119">
        <v>1</v>
      </c>
      <c r="R3828" s="1119" t="s">
        <v>1468</v>
      </c>
      <c r="S3828" s="905"/>
      <c r="T3828" s="171"/>
    </row>
    <row r="3829" spans="2:20">
      <c r="B3829" s="1170"/>
      <c r="C3829" s="72"/>
      <c r="D3829" s="898" t="s">
        <v>5766</v>
      </c>
      <c r="E3829" s="899">
        <v>45610</v>
      </c>
      <c r="F3829" s="900">
        <v>0.38234953703703706</v>
      </c>
      <c r="G3829" s="899">
        <v>45610</v>
      </c>
      <c r="H3829" s="900">
        <v>0.65648148148148144</v>
      </c>
      <c r="I3829" s="901" t="s">
        <v>1899</v>
      </c>
      <c r="J3829" s="901" t="s">
        <v>1490</v>
      </c>
      <c r="K3829" s="902" t="s">
        <v>462</v>
      </c>
      <c r="L3829" s="903" t="s">
        <v>1477</v>
      </c>
      <c r="M3829" s="903"/>
      <c r="N3829" s="904">
        <v>296</v>
      </c>
      <c r="O3829" s="1373">
        <v>108046.430267334</v>
      </c>
      <c r="P3829" s="1374">
        <v>365.02172387612802</v>
      </c>
      <c r="Q3829" s="1119">
        <v>1</v>
      </c>
      <c r="R3829" s="1119" t="s">
        <v>1468</v>
      </c>
      <c r="S3829" s="905"/>
      <c r="T3829" s="171"/>
    </row>
    <row r="3830" spans="2:20">
      <c r="B3830" s="1170"/>
      <c r="C3830" s="72"/>
      <c r="D3830" s="898" t="s">
        <v>5767</v>
      </c>
      <c r="E3830" s="899">
        <v>45610</v>
      </c>
      <c r="F3830" s="900">
        <v>0.39027777777777778</v>
      </c>
      <c r="G3830" s="899">
        <v>45610</v>
      </c>
      <c r="H3830" s="900">
        <v>0.74261574074074077</v>
      </c>
      <c r="I3830" s="901" t="s">
        <v>1834</v>
      </c>
      <c r="J3830" s="901" t="s">
        <v>1476</v>
      </c>
      <c r="K3830" s="902" t="s">
        <v>464</v>
      </c>
      <c r="L3830" s="903" t="s">
        <v>1466</v>
      </c>
      <c r="M3830" s="903" t="s">
        <v>1494</v>
      </c>
      <c r="N3830" s="904">
        <v>1</v>
      </c>
      <c r="O3830" s="1373">
        <v>507.36666870117199</v>
      </c>
      <c r="P3830" s="1374">
        <v>507.36666870117199</v>
      </c>
      <c r="Q3830" s="1119">
        <v>1</v>
      </c>
      <c r="R3830" s="1119" t="s">
        <v>1468</v>
      </c>
      <c r="S3830" s="905"/>
      <c r="T3830" s="171"/>
    </row>
    <row r="3831" spans="2:20">
      <c r="B3831" s="1170"/>
      <c r="C3831" s="72"/>
      <c r="D3831" s="898" t="s">
        <v>5768</v>
      </c>
      <c r="E3831" s="899">
        <v>45610</v>
      </c>
      <c r="F3831" s="900">
        <v>0.40024305555555556</v>
      </c>
      <c r="G3831" s="899">
        <v>45610</v>
      </c>
      <c r="H3831" s="900">
        <v>0.50324074074074077</v>
      </c>
      <c r="I3831" s="901">
        <v>35989</v>
      </c>
      <c r="J3831" s="901" t="s">
        <v>1465</v>
      </c>
      <c r="K3831" s="902" t="s">
        <v>464</v>
      </c>
      <c r="L3831" s="903" t="s">
        <v>1477</v>
      </c>
      <c r="M3831" s="903"/>
      <c r="N3831" s="904">
        <v>19</v>
      </c>
      <c r="O3831" s="1373">
        <v>2818.0166473388699</v>
      </c>
      <c r="P3831" s="1374">
        <v>148.31666564941401</v>
      </c>
      <c r="Q3831" s="1119">
        <v>1</v>
      </c>
      <c r="R3831" s="1119" t="s">
        <v>1468</v>
      </c>
      <c r="S3831" s="905"/>
      <c r="T3831" s="171"/>
    </row>
    <row r="3832" spans="2:20">
      <c r="B3832" s="1170"/>
      <c r="C3832" s="72"/>
      <c r="D3832" s="898" t="s">
        <v>5769</v>
      </c>
      <c r="E3832" s="899">
        <v>45610</v>
      </c>
      <c r="F3832" s="900">
        <v>0.4057986111111111</v>
      </c>
      <c r="G3832" s="899">
        <v>45610</v>
      </c>
      <c r="H3832" s="900">
        <v>0.47664351851851849</v>
      </c>
      <c r="I3832" s="901" t="s">
        <v>1929</v>
      </c>
      <c r="J3832" s="901" t="s">
        <v>1487</v>
      </c>
      <c r="K3832" s="902" t="s">
        <v>464</v>
      </c>
      <c r="L3832" s="903" t="s">
        <v>1477</v>
      </c>
      <c r="M3832" s="903"/>
      <c r="N3832" s="904">
        <v>1</v>
      </c>
      <c r="O3832" s="1373">
        <v>102.01667022705099</v>
      </c>
      <c r="P3832" s="1374">
        <v>102.01667022705099</v>
      </c>
      <c r="Q3832" s="1119">
        <v>1</v>
      </c>
      <c r="R3832" s="1119" t="s">
        <v>1468</v>
      </c>
      <c r="S3832" s="905"/>
      <c r="T3832" s="171"/>
    </row>
    <row r="3833" spans="2:20">
      <c r="B3833" s="1170"/>
      <c r="C3833" s="72"/>
      <c r="D3833" s="898" t="s">
        <v>5770</v>
      </c>
      <c r="E3833" s="899">
        <v>45610</v>
      </c>
      <c r="F3833" s="900">
        <v>0.42399305555555555</v>
      </c>
      <c r="G3833" s="899">
        <v>45610</v>
      </c>
      <c r="H3833" s="900">
        <v>0.48797453703703703</v>
      </c>
      <c r="I3833" s="901" t="s">
        <v>1551</v>
      </c>
      <c r="J3833" s="901" t="s">
        <v>1465</v>
      </c>
      <c r="K3833" s="902" t="s">
        <v>462</v>
      </c>
      <c r="L3833" s="903" t="s">
        <v>1477</v>
      </c>
      <c r="M3833" s="903"/>
      <c r="N3833" s="904">
        <v>48</v>
      </c>
      <c r="O3833" s="1373">
        <v>4413.23337554932</v>
      </c>
      <c r="P3833" s="1374">
        <v>91.942361990610806</v>
      </c>
      <c r="Q3833" s="1119">
        <v>1</v>
      </c>
      <c r="R3833" s="1119" t="s">
        <v>1468</v>
      </c>
      <c r="S3833" s="905"/>
      <c r="T3833" s="171"/>
    </row>
    <row r="3834" spans="2:20">
      <c r="B3834" s="1170"/>
      <c r="C3834" s="72"/>
      <c r="D3834" s="898" t="s">
        <v>5771</v>
      </c>
      <c r="E3834" s="899">
        <v>45610</v>
      </c>
      <c r="F3834" s="900">
        <v>0.44026620370370373</v>
      </c>
      <c r="G3834" s="899">
        <v>45610</v>
      </c>
      <c r="H3834" s="900">
        <v>0.46972222222222221</v>
      </c>
      <c r="I3834" s="901" t="s">
        <v>1646</v>
      </c>
      <c r="J3834" s="901" t="s">
        <v>1465</v>
      </c>
      <c r="K3834" s="902" t="s">
        <v>462</v>
      </c>
      <c r="L3834" s="903" t="s">
        <v>1466</v>
      </c>
      <c r="M3834" s="903" t="s">
        <v>1494</v>
      </c>
      <c r="N3834" s="904">
        <v>37</v>
      </c>
      <c r="O3834" s="1373">
        <v>1559.9667167663599</v>
      </c>
      <c r="P3834" s="1374">
        <v>42.161262615307002</v>
      </c>
      <c r="Q3834" s="1119">
        <v>1</v>
      </c>
      <c r="R3834" s="1119" t="s">
        <v>1468</v>
      </c>
      <c r="S3834" s="905"/>
      <c r="T3834" s="171"/>
    </row>
    <row r="3835" spans="2:20">
      <c r="B3835" s="1170"/>
      <c r="C3835" s="72"/>
      <c r="D3835" s="898" t="s">
        <v>5772</v>
      </c>
      <c r="E3835" s="899">
        <v>45610</v>
      </c>
      <c r="F3835" s="900">
        <v>0.44570601851851854</v>
      </c>
      <c r="G3835" s="899">
        <v>45610</v>
      </c>
      <c r="H3835" s="900">
        <v>0.64126157407407403</v>
      </c>
      <c r="I3835" s="901" t="s">
        <v>3313</v>
      </c>
      <c r="J3835" s="901" t="s">
        <v>1472</v>
      </c>
      <c r="K3835" s="902" t="s">
        <v>464</v>
      </c>
      <c r="L3835" s="903" t="s">
        <v>1538</v>
      </c>
      <c r="M3835" s="903"/>
      <c r="N3835" s="904">
        <v>2</v>
      </c>
      <c r="O3835" s="1373">
        <v>563.20001220703102</v>
      </c>
      <c r="P3835" s="1374">
        <v>281.60000610351602</v>
      </c>
      <c r="Q3835" s="1119">
        <v>1</v>
      </c>
      <c r="R3835" s="1119" t="s">
        <v>1468</v>
      </c>
      <c r="S3835" s="905"/>
      <c r="T3835" s="171"/>
    </row>
    <row r="3836" spans="2:20">
      <c r="B3836" s="1170"/>
      <c r="C3836" s="72"/>
      <c r="D3836" s="898" t="s">
        <v>5773</v>
      </c>
      <c r="E3836" s="899">
        <v>45610</v>
      </c>
      <c r="F3836" s="900">
        <v>0.4649652777777778</v>
      </c>
      <c r="G3836" s="899">
        <v>45610</v>
      </c>
      <c r="H3836" s="900">
        <v>0.5102430555555556</v>
      </c>
      <c r="I3836" s="901">
        <v>8801</v>
      </c>
      <c r="J3836" s="901" t="s">
        <v>1465</v>
      </c>
      <c r="K3836" s="902" t="s">
        <v>464</v>
      </c>
      <c r="L3836" s="903" t="s">
        <v>1477</v>
      </c>
      <c r="M3836" s="903"/>
      <c r="N3836" s="904">
        <v>15</v>
      </c>
      <c r="O3836" s="1373">
        <v>977.99995422363304</v>
      </c>
      <c r="P3836" s="1374">
        <v>65.199996948242202</v>
      </c>
      <c r="Q3836" s="1119">
        <v>1</v>
      </c>
      <c r="R3836" s="1119" t="s">
        <v>1468</v>
      </c>
      <c r="S3836" s="905"/>
      <c r="T3836" s="171"/>
    </row>
    <row r="3837" spans="2:20">
      <c r="B3837" s="1170"/>
      <c r="C3837" s="72"/>
      <c r="D3837" s="898" t="s">
        <v>5774</v>
      </c>
      <c r="E3837" s="899">
        <v>45610</v>
      </c>
      <c r="F3837" s="900">
        <v>0.47180555555555553</v>
      </c>
      <c r="G3837" s="899">
        <v>45610</v>
      </c>
      <c r="H3837" s="900">
        <v>0.87607638888888884</v>
      </c>
      <c r="I3837" s="901" t="s">
        <v>2063</v>
      </c>
      <c r="J3837" s="901" t="s">
        <v>1472</v>
      </c>
      <c r="K3837" s="902" t="s">
        <v>464</v>
      </c>
      <c r="L3837" s="903" t="s">
        <v>1538</v>
      </c>
      <c r="M3837" s="903"/>
      <c r="N3837" s="904">
        <v>1</v>
      </c>
      <c r="O3837" s="1373">
        <v>582.15002441406295</v>
      </c>
      <c r="P3837" s="1374">
        <v>582.15002441406295</v>
      </c>
      <c r="Q3837" s="1119">
        <v>1</v>
      </c>
      <c r="R3837" s="1119" t="s">
        <v>1468</v>
      </c>
      <c r="S3837" s="905"/>
      <c r="T3837" s="171"/>
    </row>
    <row r="3838" spans="2:20">
      <c r="B3838" s="1170"/>
      <c r="C3838" s="72"/>
      <c r="D3838" s="898" t="s">
        <v>5775</v>
      </c>
      <c r="E3838" s="899">
        <v>45610</v>
      </c>
      <c r="F3838" s="900">
        <v>0.48241898148148149</v>
      </c>
      <c r="G3838" s="899">
        <v>45610</v>
      </c>
      <c r="H3838" s="900">
        <v>0.51252314814814814</v>
      </c>
      <c r="I3838" s="901" t="s">
        <v>1850</v>
      </c>
      <c r="J3838" s="901" t="s">
        <v>1465</v>
      </c>
      <c r="K3838" s="902" t="s">
        <v>464</v>
      </c>
      <c r="L3838" s="903" t="s">
        <v>1549</v>
      </c>
      <c r="M3838" s="903"/>
      <c r="N3838" s="904">
        <v>1</v>
      </c>
      <c r="O3838" s="1373">
        <v>43.349998474121101</v>
      </c>
      <c r="P3838" s="1374">
        <v>43.349998474121101</v>
      </c>
      <c r="Q3838" s="1119">
        <v>1</v>
      </c>
      <c r="R3838" s="1119" t="s">
        <v>1468</v>
      </c>
      <c r="S3838" s="905" t="s">
        <v>5775</v>
      </c>
      <c r="T3838" s="171"/>
    </row>
    <row r="3839" spans="2:20">
      <c r="B3839" s="1170"/>
      <c r="C3839" s="72"/>
      <c r="D3839" s="898" t="s">
        <v>5776</v>
      </c>
      <c r="E3839" s="899">
        <v>45610</v>
      </c>
      <c r="F3839" s="900">
        <v>0.49305555555555558</v>
      </c>
      <c r="G3839" s="899">
        <v>45610</v>
      </c>
      <c r="H3839" s="900">
        <v>0.59440972222222221</v>
      </c>
      <c r="I3839" s="901" t="s">
        <v>5777</v>
      </c>
      <c r="J3839" s="901" t="s">
        <v>1465</v>
      </c>
      <c r="K3839" s="902" t="s">
        <v>462</v>
      </c>
      <c r="L3839" s="903" t="s">
        <v>1502</v>
      </c>
      <c r="M3839" s="903"/>
      <c r="N3839" s="904">
        <v>11</v>
      </c>
      <c r="O3839" s="1373">
        <v>1605.44996643066</v>
      </c>
      <c r="P3839" s="1374">
        <v>145.94999694824199</v>
      </c>
      <c r="Q3839" s="1119">
        <v>1</v>
      </c>
      <c r="R3839" s="1119" t="s">
        <v>1468</v>
      </c>
      <c r="S3839" s="905"/>
      <c r="T3839" s="171"/>
    </row>
    <row r="3840" spans="2:20">
      <c r="B3840" s="1170"/>
      <c r="C3840" s="72"/>
      <c r="D3840" s="898" t="s">
        <v>5778</v>
      </c>
      <c r="E3840" s="899">
        <v>45610</v>
      </c>
      <c r="F3840" s="900">
        <v>0.56994212962962965</v>
      </c>
      <c r="G3840" s="899">
        <v>45610</v>
      </c>
      <c r="H3840" s="900">
        <v>0.65292824074074074</v>
      </c>
      <c r="I3840" s="901" t="s">
        <v>3369</v>
      </c>
      <c r="J3840" s="901" t="s">
        <v>1490</v>
      </c>
      <c r="K3840" s="902" t="s">
        <v>462</v>
      </c>
      <c r="L3840" s="903" t="s">
        <v>1466</v>
      </c>
      <c r="M3840" s="903" t="s">
        <v>1494</v>
      </c>
      <c r="N3840" s="904">
        <v>1</v>
      </c>
      <c r="O3840" s="1373">
        <v>119.5</v>
      </c>
      <c r="P3840" s="1374">
        <v>119.5</v>
      </c>
      <c r="Q3840" s="1119">
        <v>1</v>
      </c>
      <c r="R3840" s="1119" t="s">
        <v>1468</v>
      </c>
      <c r="S3840" s="905"/>
      <c r="T3840" s="171"/>
    </row>
    <row r="3841" spans="2:20">
      <c r="B3841" s="1170"/>
      <c r="C3841" s="72"/>
      <c r="D3841" s="898" t="s">
        <v>5779</v>
      </c>
      <c r="E3841" s="899">
        <v>45610</v>
      </c>
      <c r="F3841" s="900">
        <v>0.57868055555555553</v>
      </c>
      <c r="G3841" s="899">
        <v>45610</v>
      </c>
      <c r="H3841" s="900">
        <v>0.74192129629629633</v>
      </c>
      <c r="I3841" s="901">
        <v>41537</v>
      </c>
      <c r="J3841" s="901" t="s">
        <v>1465</v>
      </c>
      <c r="K3841" s="902" t="s">
        <v>462</v>
      </c>
      <c r="L3841" s="903" t="s">
        <v>1466</v>
      </c>
      <c r="M3841" s="903" t="s">
        <v>1494</v>
      </c>
      <c r="N3841" s="904">
        <v>1</v>
      </c>
      <c r="O3841" s="1373">
        <v>235.06666564941401</v>
      </c>
      <c r="P3841" s="1374">
        <v>235.06666564941401</v>
      </c>
      <c r="Q3841" s="1119">
        <v>1</v>
      </c>
      <c r="R3841" s="1119" t="s">
        <v>1468</v>
      </c>
      <c r="S3841" s="905"/>
      <c r="T3841" s="171"/>
    </row>
    <row r="3842" spans="2:20">
      <c r="B3842" s="1170"/>
      <c r="C3842" s="72"/>
      <c r="D3842" s="898" t="s">
        <v>5780</v>
      </c>
      <c r="E3842" s="899">
        <v>45610</v>
      </c>
      <c r="F3842" s="900">
        <v>0.58024305555555555</v>
      </c>
      <c r="G3842" s="899">
        <v>45610</v>
      </c>
      <c r="H3842" s="900">
        <v>0.78386574074074078</v>
      </c>
      <c r="I3842" s="901" t="s">
        <v>1545</v>
      </c>
      <c r="J3842" s="901" t="s">
        <v>1472</v>
      </c>
      <c r="K3842" s="902" t="s">
        <v>464</v>
      </c>
      <c r="L3842" s="903" t="s">
        <v>1466</v>
      </c>
      <c r="M3842" s="903" t="s">
        <v>1494</v>
      </c>
      <c r="N3842" s="904">
        <v>1</v>
      </c>
      <c r="O3842" s="1373">
        <v>293.21667480468801</v>
      </c>
      <c r="P3842" s="1374">
        <v>293.21667480468801</v>
      </c>
      <c r="Q3842" s="1119">
        <v>1</v>
      </c>
      <c r="R3842" s="1119" t="s">
        <v>1468</v>
      </c>
      <c r="S3842" s="905"/>
      <c r="T3842" s="171"/>
    </row>
    <row r="3843" spans="2:20">
      <c r="B3843" s="1170"/>
      <c r="C3843" s="72"/>
      <c r="D3843" s="898" t="s">
        <v>5781</v>
      </c>
      <c r="E3843" s="899">
        <v>45610</v>
      </c>
      <c r="F3843" s="900">
        <v>0.64064814814814819</v>
      </c>
      <c r="G3843" s="899">
        <v>45610</v>
      </c>
      <c r="H3843" s="900">
        <v>0.73938657407407404</v>
      </c>
      <c r="I3843" s="901" t="s">
        <v>2808</v>
      </c>
      <c r="J3843" s="901" t="s">
        <v>1490</v>
      </c>
      <c r="K3843" s="902" t="s">
        <v>464</v>
      </c>
      <c r="L3843" s="903" t="s">
        <v>1527</v>
      </c>
      <c r="M3843" s="903" t="s">
        <v>1530</v>
      </c>
      <c r="N3843" s="904">
        <v>1</v>
      </c>
      <c r="O3843" s="1373">
        <v>142.18333435058599</v>
      </c>
      <c r="P3843" s="1374">
        <v>142.18333435058599</v>
      </c>
      <c r="Q3843" s="1119">
        <v>1</v>
      </c>
      <c r="R3843" s="1119" t="s">
        <v>1468</v>
      </c>
      <c r="S3843" s="905"/>
      <c r="T3843" s="171"/>
    </row>
    <row r="3844" spans="2:20">
      <c r="B3844" s="1170"/>
      <c r="C3844" s="72"/>
      <c r="D3844" s="898" t="s">
        <v>5782</v>
      </c>
      <c r="E3844" s="899">
        <v>45610</v>
      </c>
      <c r="F3844" s="900">
        <v>0.69431712962962966</v>
      </c>
      <c r="G3844" s="899">
        <v>45610</v>
      </c>
      <c r="H3844" s="900">
        <v>0.83447916666666666</v>
      </c>
      <c r="I3844" s="901" t="s">
        <v>2917</v>
      </c>
      <c r="J3844" s="901" t="s">
        <v>1465</v>
      </c>
      <c r="K3844" s="902" t="s">
        <v>464</v>
      </c>
      <c r="L3844" s="903" t="s">
        <v>1473</v>
      </c>
      <c r="M3844" s="903"/>
      <c r="N3844" s="904">
        <v>1</v>
      </c>
      <c r="O3844" s="1373">
        <v>201.83332824707</v>
      </c>
      <c r="P3844" s="1374">
        <v>201.83332824707</v>
      </c>
      <c r="Q3844" s="1119">
        <v>1</v>
      </c>
      <c r="R3844" s="1119" t="s">
        <v>1468</v>
      </c>
      <c r="S3844" s="905" t="s">
        <v>5782</v>
      </c>
      <c r="T3844" s="171"/>
    </row>
    <row r="3845" spans="2:20">
      <c r="B3845" s="1170"/>
      <c r="C3845" s="72"/>
      <c r="D3845" s="898" t="s">
        <v>5783</v>
      </c>
      <c r="E3845" s="899">
        <v>45610</v>
      </c>
      <c r="F3845" s="900">
        <v>0.70454861111111111</v>
      </c>
      <c r="G3845" s="899">
        <v>45610</v>
      </c>
      <c r="H3845" s="900">
        <v>0.78890046296296301</v>
      </c>
      <c r="I3845" s="901" t="s">
        <v>3302</v>
      </c>
      <c r="J3845" s="901" t="s">
        <v>1465</v>
      </c>
      <c r="K3845" s="902" t="s">
        <v>464</v>
      </c>
      <c r="L3845" s="903" t="s">
        <v>1466</v>
      </c>
      <c r="M3845" s="903" t="s">
        <v>1494</v>
      </c>
      <c r="N3845" s="904">
        <v>5</v>
      </c>
      <c r="O3845" s="1373">
        <v>607.33333587646496</v>
      </c>
      <c r="P3845" s="1374">
        <v>121.466667175293</v>
      </c>
      <c r="Q3845" s="1119">
        <v>1</v>
      </c>
      <c r="R3845" s="1119" t="s">
        <v>1468</v>
      </c>
      <c r="S3845" s="905"/>
      <c r="T3845" s="171"/>
    </row>
    <row r="3846" spans="2:20">
      <c r="B3846" s="1170"/>
      <c r="C3846" s="72"/>
      <c r="D3846" s="898" t="s">
        <v>5784</v>
      </c>
      <c r="E3846" s="899">
        <v>45610</v>
      </c>
      <c r="F3846" s="900">
        <v>0.7490162037037037</v>
      </c>
      <c r="G3846" s="899">
        <v>45610</v>
      </c>
      <c r="H3846" s="900">
        <v>0.89116898148148149</v>
      </c>
      <c r="I3846" s="901" t="s">
        <v>3712</v>
      </c>
      <c r="J3846" s="901" t="s">
        <v>1465</v>
      </c>
      <c r="K3846" s="902" t="s">
        <v>464</v>
      </c>
      <c r="L3846" s="903" t="s">
        <v>1466</v>
      </c>
      <c r="M3846" s="903" t="s">
        <v>1494</v>
      </c>
      <c r="N3846" s="904">
        <v>2</v>
      </c>
      <c r="O3846" s="1373">
        <v>409.39999389648398</v>
      </c>
      <c r="P3846" s="1374">
        <v>204.69999694824199</v>
      </c>
      <c r="Q3846" s="1119">
        <v>1</v>
      </c>
      <c r="R3846" s="1119" t="s">
        <v>1468</v>
      </c>
      <c r="S3846" s="905"/>
      <c r="T3846" s="171"/>
    </row>
    <row r="3847" spans="2:20">
      <c r="B3847" s="1170"/>
      <c r="C3847" s="72"/>
      <c r="D3847" s="898" t="s">
        <v>5785</v>
      </c>
      <c r="E3847" s="899">
        <v>45610</v>
      </c>
      <c r="F3847" s="900">
        <v>0.80708333333333337</v>
      </c>
      <c r="G3847" s="899">
        <v>45610</v>
      </c>
      <c r="H3847" s="900">
        <v>0.88938657407407407</v>
      </c>
      <c r="I3847" s="901" t="s">
        <v>5786</v>
      </c>
      <c r="J3847" s="901" t="s">
        <v>1465</v>
      </c>
      <c r="K3847" s="902" t="s">
        <v>464</v>
      </c>
      <c r="L3847" s="903" t="s">
        <v>1466</v>
      </c>
      <c r="M3847" s="903" t="s">
        <v>1494</v>
      </c>
      <c r="N3847" s="904">
        <v>27</v>
      </c>
      <c r="O3847" s="1373">
        <v>3199.9500961303702</v>
      </c>
      <c r="P3847" s="1374">
        <v>118.51667022705099</v>
      </c>
      <c r="Q3847" s="1119">
        <v>1</v>
      </c>
      <c r="R3847" s="1119" t="s">
        <v>1468</v>
      </c>
      <c r="S3847" s="905"/>
      <c r="T3847" s="171"/>
    </row>
    <row r="3848" spans="2:20">
      <c r="B3848" s="1170"/>
      <c r="C3848" s="72"/>
      <c r="D3848" s="898" t="s">
        <v>5787</v>
      </c>
      <c r="E3848" s="899">
        <v>45610</v>
      </c>
      <c r="F3848" s="900">
        <v>0.88444444444444448</v>
      </c>
      <c r="G3848" s="899">
        <v>45611</v>
      </c>
      <c r="H3848" s="900">
        <v>0.12033564814814815</v>
      </c>
      <c r="I3848" s="901" t="s">
        <v>3149</v>
      </c>
      <c r="J3848" s="901" t="s">
        <v>1490</v>
      </c>
      <c r="K3848" s="902" t="s">
        <v>462</v>
      </c>
      <c r="L3848" s="903" t="s">
        <v>1477</v>
      </c>
      <c r="M3848" s="903"/>
      <c r="N3848" s="904">
        <v>96</v>
      </c>
      <c r="O3848" s="1373">
        <v>32609.5986328125</v>
      </c>
      <c r="P3848" s="1374">
        <v>339.68331909179699</v>
      </c>
      <c r="Q3848" s="1119">
        <v>1</v>
      </c>
      <c r="R3848" s="1119" t="s">
        <v>1468</v>
      </c>
      <c r="S3848" s="905"/>
      <c r="T3848" s="171"/>
    </row>
    <row r="3849" spans="2:20">
      <c r="B3849" s="1170"/>
      <c r="C3849" s="72"/>
      <c r="D3849" s="898" t="s">
        <v>5788</v>
      </c>
      <c r="E3849" s="899">
        <v>45610</v>
      </c>
      <c r="F3849" s="900">
        <v>0.89210648148148153</v>
      </c>
      <c r="G3849" s="899">
        <v>45611</v>
      </c>
      <c r="H3849" s="900">
        <v>9.3946759259259258E-2</v>
      </c>
      <c r="I3849" s="901" t="s">
        <v>4849</v>
      </c>
      <c r="J3849" s="901" t="s">
        <v>1465</v>
      </c>
      <c r="K3849" s="902" t="s">
        <v>462</v>
      </c>
      <c r="L3849" s="903" t="s">
        <v>1477</v>
      </c>
      <c r="M3849" s="903"/>
      <c r="N3849" s="904">
        <v>60</v>
      </c>
      <c r="O3849" s="1373">
        <v>17438.999633789099</v>
      </c>
      <c r="P3849" s="1374">
        <v>290.64999389648398</v>
      </c>
      <c r="Q3849" s="1119">
        <v>1</v>
      </c>
      <c r="R3849" s="1119" t="s">
        <v>1468</v>
      </c>
      <c r="S3849" s="905"/>
      <c r="T3849" s="171"/>
    </row>
    <row r="3850" spans="2:20">
      <c r="B3850" s="1170"/>
      <c r="C3850" s="72"/>
      <c r="D3850" s="898" t="s">
        <v>5789</v>
      </c>
      <c r="E3850" s="899">
        <v>45610</v>
      </c>
      <c r="F3850" s="900">
        <v>0.91872685185185188</v>
      </c>
      <c r="G3850" s="899">
        <v>45611</v>
      </c>
      <c r="H3850" s="900">
        <v>5.5312500000000001E-2</v>
      </c>
      <c r="I3850" s="901" t="s">
        <v>2917</v>
      </c>
      <c r="J3850" s="901" t="s">
        <v>1465</v>
      </c>
      <c r="K3850" s="902" t="s">
        <v>464</v>
      </c>
      <c r="L3850" s="903" t="s">
        <v>1477</v>
      </c>
      <c r="M3850" s="903"/>
      <c r="N3850" s="904">
        <v>37</v>
      </c>
      <c r="O3850" s="1373">
        <v>7277.2833709716797</v>
      </c>
      <c r="P3850" s="1374">
        <v>196.68333435058599</v>
      </c>
      <c r="Q3850" s="1119">
        <v>1</v>
      </c>
      <c r="R3850" s="1119" t="s">
        <v>1468</v>
      </c>
      <c r="S3850" s="905"/>
      <c r="T3850" s="171"/>
    </row>
    <row r="3851" spans="2:20">
      <c r="B3851" s="1170"/>
      <c r="C3851" s="72"/>
      <c r="D3851" s="898" t="s">
        <v>5790</v>
      </c>
      <c r="E3851" s="899">
        <v>45610</v>
      </c>
      <c r="F3851" s="900">
        <v>0.93174768518518514</v>
      </c>
      <c r="G3851" s="899">
        <v>45611</v>
      </c>
      <c r="H3851" s="900">
        <v>0.6422106481481481</v>
      </c>
      <c r="I3851" s="901" t="s">
        <v>1672</v>
      </c>
      <c r="J3851" s="901" t="s">
        <v>1490</v>
      </c>
      <c r="K3851" s="902" t="s">
        <v>464</v>
      </c>
      <c r="L3851" s="903" t="s">
        <v>1466</v>
      </c>
      <c r="M3851" s="903" t="s">
        <v>1494</v>
      </c>
      <c r="N3851" s="904">
        <v>2</v>
      </c>
      <c r="O3851" s="1373">
        <v>91.833331808447795</v>
      </c>
      <c r="P3851" s="1374">
        <v>45.916665904223898</v>
      </c>
      <c r="Q3851" s="1119">
        <v>1</v>
      </c>
      <c r="R3851" s="1119" t="s">
        <v>1468</v>
      </c>
      <c r="S3851" s="905"/>
      <c r="T3851" s="171"/>
    </row>
    <row r="3852" spans="2:20">
      <c r="B3852" s="1170"/>
      <c r="C3852" s="72"/>
      <c r="D3852" s="898" t="s">
        <v>5791</v>
      </c>
      <c r="E3852" s="899">
        <v>45611</v>
      </c>
      <c r="F3852" s="900">
        <v>0.33578703703703705</v>
      </c>
      <c r="G3852" s="899">
        <v>45611</v>
      </c>
      <c r="H3852" s="900">
        <v>0.36856481481481479</v>
      </c>
      <c r="I3852" s="901" t="s">
        <v>1973</v>
      </c>
      <c r="J3852" s="901" t="s">
        <v>1465</v>
      </c>
      <c r="K3852" s="902" t="s">
        <v>464</v>
      </c>
      <c r="L3852" s="903" t="s">
        <v>1477</v>
      </c>
      <c r="M3852" s="903"/>
      <c r="N3852" s="904">
        <v>10</v>
      </c>
      <c r="O3852" s="1373">
        <v>449.26667022705101</v>
      </c>
      <c r="P3852" s="1374">
        <v>44.926667022705097</v>
      </c>
      <c r="Q3852" s="1119">
        <v>1</v>
      </c>
      <c r="R3852" s="1119" t="s">
        <v>1468</v>
      </c>
      <c r="S3852" s="905"/>
      <c r="T3852" s="171"/>
    </row>
    <row r="3853" spans="2:20">
      <c r="B3853" s="1170"/>
      <c r="C3853" s="72"/>
      <c r="D3853" s="898" t="s">
        <v>5792</v>
      </c>
      <c r="E3853" s="899">
        <v>45611</v>
      </c>
      <c r="F3853" s="900">
        <v>0.33607638888888891</v>
      </c>
      <c r="G3853" s="899">
        <v>45611</v>
      </c>
      <c r="H3853" s="900">
        <v>0.72196759259259258</v>
      </c>
      <c r="I3853" s="901">
        <v>25774</v>
      </c>
      <c r="J3853" s="901" t="s">
        <v>1465</v>
      </c>
      <c r="K3853" s="902" t="s">
        <v>462</v>
      </c>
      <c r="L3853" s="903" t="s">
        <v>1477</v>
      </c>
      <c r="M3853" s="903"/>
      <c r="N3853" s="904">
        <v>132</v>
      </c>
      <c r="O3853" s="1373">
        <v>72623.114624023394</v>
      </c>
      <c r="P3853" s="1374">
        <v>550.17511078805603</v>
      </c>
      <c r="Q3853" s="1119">
        <v>1</v>
      </c>
      <c r="R3853" s="1119" t="s">
        <v>1468</v>
      </c>
      <c r="S3853" s="905"/>
      <c r="T3853" s="171"/>
    </row>
    <row r="3854" spans="2:20">
      <c r="B3854" s="1170"/>
      <c r="C3854" s="72"/>
      <c r="D3854" s="898" t="s">
        <v>5793</v>
      </c>
      <c r="E3854" s="899">
        <v>45611</v>
      </c>
      <c r="F3854" s="900">
        <v>0.34375</v>
      </c>
      <c r="G3854" s="899">
        <v>45611</v>
      </c>
      <c r="H3854" s="900">
        <v>0.7412037037037037</v>
      </c>
      <c r="I3854" s="901">
        <v>41533</v>
      </c>
      <c r="J3854" s="901" t="s">
        <v>1465</v>
      </c>
      <c r="K3854" s="902" t="s">
        <v>464</v>
      </c>
      <c r="L3854" s="903" t="s">
        <v>1466</v>
      </c>
      <c r="M3854" s="903" t="s">
        <v>1494</v>
      </c>
      <c r="N3854" s="904">
        <v>1</v>
      </c>
      <c r="O3854" s="1373">
        <v>572.33331298828102</v>
      </c>
      <c r="P3854" s="1374">
        <v>572.33331298828102</v>
      </c>
      <c r="Q3854" s="1119">
        <v>1</v>
      </c>
      <c r="R3854" s="1119" t="s">
        <v>1468</v>
      </c>
      <c r="S3854" s="905"/>
      <c r="T3854" s="171"/>
    </row>
    <row r="3855" spans="2:20">
      <c r="B3855" s="1170"/>
      <c r="C3855" s="72"/>
      <c r="D3855" s="898" t="s">
        <v>5794</v>
      </c>
      <c r="E3855" s="899">
        <v>45611</v>
      </c>
      <c r="F3855" s="900">
        <v>0.34528935185185183</v>
      </c>
      <c r="G3855" s="899">
        <v>45611</v>
      </c>
      <c r="H3855" s="900">
        <v>0.45064814814814813</v>
      </c>
      <c r="I3855" s="901" t="s">
        <v>5519</v>
      </c>
      <c r="J3855" s="901" t="s">
        <v>1465</v>
      </c>
      <c r="K3855" s="902" t="s">
        <v>464</v>
      </c>
      <c r="L3855" s="903" t="s">
        <v>1477</v>
      </c>
      <c r="M3855" s="903"/>
      <c r="N3855" s="904">
        <v>1</v>
      </c>
      <c r="O3855" s="1373">
        <v>151.71665954589801</v>
      </c>
      <c r="P3855" s="1374">
        <v>151.71665954589801</v>
      </c>
      <c r="Q3855" s="1119">
        <v>1</v>
      </c>
      <c r="R3855" s="1119" t="s">
        <v>1468</v>
      </c>
      <c r="S3855" s="905"/>
      <c r="T3855" s="171"/>
    </row>
    <row r="3856" spans="2:20">
      <c r="B3856" s="1170"/>
      <c r="C3856" s="72"/>
      <c r="D3856" s="898" t="s">
        <v>5795</v>
      </c>
      <c r="E3856" s="899">
        <v>45611</v>
      </c>
      <c r="F3856" s="900">
        <v>0.3454976851851852</v>
      </c>
      <c r="G3856" s="899">
        <v>45611</v>
      </c>
      <c r="H3856" s="900">
        <v>0.62039351851851854</v>
      </c>
      <c r="I3856" s="901" t="s">
        <v>2195</v>
      </c>
      <c r="J3856" s="901" t="s">
        <v>1490</v>
      </c>
      <c r="K3856" s="902" t="s">
        <v>464</v>
      </c>
      <c r="L3856" s="903" t="s">
        <v>1477</v>
      </c>
      <c r="M3856" s="903"/>
      <c r="N3856" s="904">
        <v>56</v>
      </c>
      <c r="O3856" s="1373">
        <v>9490.3163223266602</v>
      </c>
      <c r="P3856" s="1374">
        <v>169.469934327262</v>
      </c>
      <c r="Q3856" s="1119">
        <v>1</v>
      </c>
      <c r="R3856" s="1119" t="s">
        <v>1468</v>
      </c>
      <c r="S3856" s="905"/>
      <c r="T3856" s="171"/>
    </row>
    <row r="3857" spans="2:20">
      <c r="B3857" s="1170"/>
      <c r="C3857" s="72"/>
      <c r="D3857" s="898" t="s">
        <v>5796</v>
      </c>
      <c r="E3857" s="899">
        <v>45611</v>
      </c>
      <c r="F3857" s="900">
        <v>0.3634722222222222</v>
      </c>
      <c r="G3857" s="899">
        <v>45611</v>
      </c>
      <c r="H3857" s="900">
        <v>0.68039351851851848</v>
      </c>
      <c r="I3857" s="901">
        <v>2812</v>
      </c>
      <c r="J3857" s="901" t="s">
        <v>1465</v>
      </c>
      <c r="K3857" s="902" t="s">
        <v>462</v>
      </c>
      <c r="L3857" s="903" t="s">
        <v>1477</v>
      </c>
      <c r="M3857" s="903"/>
      <c r="N3857" s="904">
        <v>40</v>
      </c>
      <c r="O3857" s="1373">
        <v>17067.5830383301</v>
      </c>
      <c r="P3857" s="1374">
        <v>426.68957595825202</v>
      </c>
      <c r="Q3857" s="1119">
        <v>1</v>
      </c>
      <c r="R3857" s="1119" t="s">
        <v>1468</v>
      </c>
      <c r="S3857" s="905"/>
      <c r="T3857" s="171"/>
    </row>
    <row r="3858" spans="2:20">
      <c r="B3858" s="1170"/>
      <c r="C3858" s="72"/>
      <c r="D3858" s="898" t="s">
        <v>5797</v>
      </c>
      <c r="E3858" s="899">
        <v>45611</v>
      </c>
      <c r="F3858" s="900">
        <v>0.3646759259259259</v>
      </c>
      <c r="G3858" s="899">
        <v>45611</v>
      </c>
      <c r="H3858" s="900">
        <v>0.82230324074074079</v>
      </c>
      <c r="I3858" s="901" t="s">
        <v>2820</v>
      </c>
      <c r="J3858" s="901" t="s">
        <v>1465</v>
      </c>
      <c r="K3858" s="902" t="s">
        <v>464</v>
      </c>
      <c r="L3858" s="903" t="s">
        <v>1477</v>
      </c>
      <c r="M3858" s="903"/>
      <c r="N3858" s="904">
        <v>28</v>
      </c>
      <c r="O3858" s="1373">
        <v>16943.4172363281</v>
      </c>
      <c r="P3858" s="1374">
        <v>605.12204415457597</v>
      </c>
      <c r="Q3858" s="1119">
        <v>1</v>
      </c>
      <c r="R3858" s="1119" t="s">
        <v>1468</v>
      </c>
      <c r="S3858" s="905"/>
      <c r="T3858" s="171"/>
    </row>
    <row r="3859" spans="2:20">
      <c r="B3859" s="1170"/>
      <c r="C3859" s="72"/>
      <c r="D3859" s="898" t="s">
        <v>5798</v>
      </c>
      <c r="E3859" s="899">
        <v>45611</v>
      </c>
      <c r="F3859" s="900">
        <v>0.36875000000000002</v>
      </c>
      <c r="G3859" s="899">
        <v>45611</v>
      </c>
      <c r="H3859" s="900">
        <v>0.59006944444444442</v>
      </c>
      <c r="I3859" s="901" t="s">
        <v>2164</v>
      </c>
      <c r="J3859" s="901" t="s">
        <v>1465</v>
      </c>
      <c r="K3859" s="902" t="s">
        <v>462</v>
      </c>
      <c r="L3859" s="903" t="s">
        <v>1466</v>
      </c>
      <c r="M3859" s="903" t="s">
        <v>1494</v>
      </c>
      <c r="N3859" s="904">
        <v>1</v>
      </c>
      <c r="O3859" s="1373">
        <v>318.70001220703102</v>
      </c>
      <c r="P3859" s="1374">
        <v>318.70001220703102</v>
      </c>
      <c r="Q3859" s="1119">
        <v>1</v>
      </c>
      <c r="R3859" s="1119" t="s">
        <v>1468</v>
      </c>
      <c r="S3859" s="905"/>
      <c r="T3859" s="171"/>
    </row>
    <row r="3860" spans="2:20">
      <c r="B3860" s="1170"/>
      <c r="C3860" s="72"/>
      <c r="D3860" s="898" t="s">
        <v>5799</v>
      </c>
      <c r="E3860" s="899">
        <v>45611</v>
      </c>
      <c r="F3860" s="900">
        <v>0.38613425925925926</v>
      </c>
      <c r="G3860" s="899">
        <v>45611</v>
      </c>
      <c r="H3860" s="900">
        <v>0.6670949074074074</v>
      </c>
      <c r="I3860" s="901" t="s">
        <v>1609</v>
      </c>
      <c r="J3860" s="901" t="s">
        <v>1465</v>
      </c>
      <c r="K3860" s="902" t="s">
        <v>462</v>
      </c>
      <c r="L3860" s="903" t="s">
        <v>1477</v>
      </c>
      <c r="M3860" s="903"/>
      <c r="N3860" s="904">
        <v>88</v>
      </c>
      <c r="O3860" s="1373">
        <v>35603.334228515603</v>
      </c>
      <c r="P3860" s="1374">
        <v>404.58334350585898</v>
      </c>
      <c r="Q3860" s="1119">
        <v>1</v>
      </c>
      <c r="R3860" s="1119" t="s">
        <v>1468</v>
      </c>
      <c r="S3860" s="905"/>
      <c r="T3860" s="171"/>
    </row>
    <row r="3861" spans="2:20">
      <c r="B3861" s="1170"/>
      <c r="C3861" s="72"/>
      <c r="D3861" s="898" t="s">
        <v>5800</v>
      </c>
      <c r="E3861" s="899">
        <v>45611</v>
      </c>
      <c r="F3861" s="900">
        <v>0.39626157407407409</v>
      </c>
      <c r="G3861" s="899">
        <v>45611</v>
      </c>
      <c r="H3861" s="900">
        <v>0.48726851851851855</v>
      </c>
      <c r="I3861" s="901">
        <v>57448</v>
      </c>
      <c r="J3861" s="901" t="s">
        <v>1487</v>
      </c>
      <c r="K3861" s="902" t="s">
        <v>464</v>
      </c>
      <c r="L3861" s="903" t="s">
        <v>1477</v>
      </c>
      <c r="M3861" s="903"/>
      <c r="N3861" s="904">
        <v>117</v>
      </c>
      <c r="O3861" s="1373">
        <v>15332.8503570557</v>
      </c>
      <c r="P3861" s="1374">
        <v>131.05000305175801</v>
      </c>
      <c r="Q3861" s="1119">
        <v>1</v>
      </c>
      <c r="R3861" s="1119" t="s">
        <v>1468</v>
      </c>
      <c r="S3861" s="905"/>
      <c r="T3861" s="171"/>
    </row>
    <row r="3862" spans="2:20">
      <c r="B3862" s="1170"/>
      <c r="C3862" s="72"/>
      <c r="D3862" s="898" t="s">
        <v>5801</v>
      </c>
      <c r="E3862" s="899">
        <v>45611</v>
      </c>
      <c r="F3862" s="900">
        <v>0.39760416666666665</v>
      </c>
      <c r="G3862" s="899">
        <v>45611</v>
      </c>
      <c r="H3862" s="900">
        <v>0.66650462962962964</v>
      </c>
      <c r="I3862" s="901" t="s">
        <v>2979</v>
      </c>
      <c r="J3862" s="901" t="s">
        <v>1465</v>
      </c>
      <c r="K3862" s="902" t="s">
        <v>462</v>
      </c>
      <c r="L3862" s="903" t="s">
        <v>1466</v>
      </c>
      <c r="M3862" s="903" t="s">
        <v>1494</v>
      </c>
      <c r="N3862" s="904">
        <v>1</v>
      </c>
      <c r="O3862" s="1373">
        <v>387.21667480468801</v>
      </c>
      <c r="P3862" s="1374">
        <v>387.21667480468801</v>
      </c>
      <c r="Q3862" s="1119">
        <v>1</v>
      </c>
      <c r="R3862" s="1119" t="s">
        <v>1468</v>
      </c>
      <c r="S3862" s="905"/>
      <c r="T3862" s="171"/>
    </row>
    <row r="3863" spans="2:20">
      <c r="B3863" s="1170"/>
      <c r="C3863" s="72"/>
      <c r="D3863" s="898" t="s">
        <v>5802</v>
      </c>
      <c r="E3863" s="899">
        <v>45611</v>
      </c>
      <c r="F3863" s="900">
        <v>0.40347222222222223</v>
      </c>
      <c r="G3863" s="899">
        <v>45611</v>
      </c>
      <c r="H3863" s="900">
        <v>0.49840277777777775</v>
      </c>
      <c r="I3863" s="901" t="s">
        <v>1548</v>
      </c>
      <c r="J3863" s="901" t="s">
        <v>1472</v>
      </c>
      <c r="K3863" s="902" t="s">
        <v>464</v>
      </c>
      <c r="L3863" s="903" t="s">
        <v>1502</v>
      </c>
      <c r="M3863" s="903"/>
      <c r="N3863" s="904">
        <v>2</v>
      </c>
      <c r="O3863" s="1373">
        <v>273.39999389648398</v>
      </c>
      <c r="P3863" s="1374">
        <v>136.69999694824199</v>
      </c>
      <c r="Q3863" s="1119">
        <v>1</v>
      </c>
      <c r="R3863" s="1119" t="s">
        <v>1468</v>
      </c>
      <c r="S3863" s="905"/>
      <c r="T3863" s="171"/>
    </row>
    <row r="3864" spans="2:20">
      <c r="B3864" s="1170"/>
      <c r="C3864" s="72"/>
      <c r="D3864" s="898" t="s">
        <v>5803</v>
      </c>
      <c r="E3864" s="899">
        <v>45611</v>
      </c>
      <c r="F3864" s="900">
        <v>0.41152777777777777</v>
      </c>
      <c r="G3864" s="899">
        <v>45611</v>
      </c>
      <c r="H3864" s="900">
        <v>0.45954861111111112</v>
      </c>
      <c r="I3864" s="901" t="s">
        <v>5804</v>
      </c>
      <c r="J3864" s="901" t="s">
        <v>1490</v>
      </c>
      <c r="K3864" s="902" t="s">
        <v>462</v>
      </c>
      <c r="L3864" s="903" t="s">
        <v>1502</v>
      </c>
      <c r="M3864" s="903"/>
      <c r="N3864" s="904">
        <v>12</v>
      </c>
      <c r="O3864" s="1373">
        <v>829.80001831054699</v>
      </c>
      <c r="P3864" s="1374">
        <v>69.150001525878906</v>
      </c>
      <c r="Q3864" s="1119">
        <v>1</v>
      </c>
      <c r="R3864" s="1119" t="s">
        <v>1468</v>
      </c>
      <c r="S3864" s="905"/>
      <c r="T3864" s="171"/>
    </row>
    <row r="3865" spans="2:20">
      <c r="B3865" s="1170"/>
      <c r="C3865" s="72"/>
      <c r="D3865" s="898" t="s">
        <v>5805</v>
      </c>
      <c r="E3865" s="899">
        <v>45611</v>
      </c>
      <c r="F3865" s="900">
        <v>0.41300925925925924</v>
      </c>
      <c r="G3865" s="899">
        <v>45611</v>
      </c>
      <c r="H3865" s="900">
        <v>0.55502314814814813</v>
      </c>
      <c r="I3865" s="901" t="s">
        <v>1968</v>
      </c>
      <c r="J3865" s="901" t="s">
        <v>1490</v>
      </c>
      <c r="K3865" s="902" t="s">
        <v>464</v>
      </c>
      <c r="L3865" s="903" t="s">
        <v>1477</v>
      </c>
      <c r="M3865" s="903"/>
      <c r="N3865" s="904">
        <v>36</v>
      </c>
      <c r="O3865" s="1373">
        <v>5008.9832611084003</v>
      </c>
      <c r="P3865" s="1374">
        <v>139.13842391967799</v>
      </c>
      <c r="Q3865" s="1119">
        <v>1</v>
      </c>
      <c r="R3865" s="1119" t="s">
        <v>1468</v>
      </c>
      <c r="S3865" s="905"/>
      <c r="T3865" s="171"/>
    </row>
    <row r="3866" spans="2:20">
      <c r="B3866" s="1170"/>
      <c r="C3866" s="72"/>
      <c r="D3866" s="898" t="s">
        <v>5806</v>
      </c>
      <c r="E3866" s="899">
        <v>45611</v>
      </c>
      <c r="F3866" s="900">
        <v>0.41563657407407406</v>
      </c>
      <c r="G3866" s="899">
        <v>45611</v>
      </c>
      <c r="H3866" s="900">
        <v>0.44282407407407409</v>
      </c>
      <c r="I3866" s="901" t="s">
        <v>1607</v>
      </c>
      <c r="J3866" s="901" t="s">
        <v>1465</v>
      </c>
      <c r="K3866" s="902" t="s">
        <v>462</v>
      </c>
      <c r="L3866" s="903" t="s">
        <v>1466</v>
      </c>
      <c r="M3866" s="903" t="s">
        <v>1494</v>
      </c>
      <c r="N3866" s="904">
        <v>117</v>
      </c>
      <c r="O3866" s="1373">
        <v>4580.5501785278302</v>
      </c>
      <c r="P3866" s="1374">
        <v>39.150001525878899</v>
      </c>
      <c r="Q3866" s="1119">
        <v>1</v>
      </c>
      <c r="R3866" s="1119" t="s">
        <v>1468</v>
      </c>
      <c r="S3866" s="905"/>
      <c r="T3866" s="171"/>
    </row>
    <row r="3867" spans="2:20">
      <c r="B3867" s="1170"/>
      <c r="C3867" s="72"/>
      <c r="D3867" s="898" t="s">
        <v>5807</v>
      </c>
      <c r="E3867" s="899">
        <v>45611</v>
      </c>
      <c r="F3867" s="900">
        <v>0.42800925925925926</v>
      </c>
      <c r="G3867" s="899">
        <v>45611</v>
      </c>
      <c r="H3867" s="900">
        <v>0.52303240740740742</v>
      </c>
      <c r="I3867" s="901" t="s">
        <v>2049</v>
      </c>
      <c r="J3867" s="901" t="s">
        <v>1490</v>
      </c>
      <c r="K3867" s="902" t="s">
        <v>464</v>
      </c>
      <c r="L3867" s="903" t="s">
        <v>1477</v>
      </c>
      <c r="M3867" s="903"/>
      <c r="N3867" s="904">
        <v>15</v>
      </c>
      <c r="O3867" s="1373">
        <v>2005.83335876465</v>
      </c>
      <c r="P3867" s="1374">
        <v>133.72222391764299</v>
      </c>
      <c r="Q3867" s="1119">
        <v>1</v>
      </c>
      <c r="R3867" s="1119" t="s">
        <v>1468</v>
      </c>
      <c r="S3867" s="905"/>
      <c r="T3867" s="171"/>
    </row>
    <row r="3868" spans="2:20">
      <c r="B3868" s="1170"/>
      <c r="C3868" s="72"/>
      <c r="D3868" s="898" t="s">
        <v>5808</v>
      </c>
      <c r="E3868" s="899">
        <v>45611</v>
      </c>
      <c r="F3868" s="900">
        <v>0.44127314814814816</v>
      </c>
      <c r="G3868" s="899">
        <v>45611</v>
      </c>
      <c r="H3868" s="900">
        <v>0.48928240740740742</v>
      </c>
      <c r="I3868" s="901" t="s">
        <v>2692</v>
      </c>
      <c r="J3868" s="901" t="s">
        <v>1465</v>
      </c>
      <c r="K3868" s="902" t="s">
        <v>464</v>
      </c>
      <c r="L3868" s="903" t="s">
        <v>1527</v>
      </c>
      <c r="M3868" s="903" t="s">
        <v>1530</v>
      </c>
      <c r="N3868" s="904">
        <v>526</v>
      </c>
      <c r="O3868" s="1373">
        <v>36232.884938687101</v>
      </c>
      <c r="P3868" s="1374">
        <v>68.883811670507797</v>
      </c>
      <c r="Q3868" s="1119">
        <v>1</v>
      </c>
      <c r="R3868" s="1119" t="s">
        <v>1468</v>
      </c>
      <c r="S3868" s="905"/>
      <c r="T3868" s="171"/>
    </row>
    <row r="3869" spans="2:20">
      <c r="B3869" s="1170"/>
      <c r="C3869" s="72"/>
      <c r="D3869" s="898" t="s">
        <v>5809</v>
      </c>
      <c r="E3869" s="899">
        <v>45611</v>
      </c>
      <c r="F3869" s="900">
        <v>0.44189814814814815</v>
      </c>
      <c r="G3869" s="899">
        <v>45611</v>
      </c>
      <c r="H3869" s="900">
        <v>0.55451388888888886</v>
      </c>
      <c r="I3869" s="901">
        <v>17061</v>
      </c>
      <c r="J3869" s="901" t="s">
        <v>1465</v>
      </c>
      <c r="K3869" s="902" t="s">
        <v>462</v>
      </c>
      <c r="L3869" s="903" t="s">
        <v>1477</v>
      </c>
      <c r="M3869" s="903"/>
      <c r="N3869" s="904">
        <v>55</v>
      </c>
      <c r="O3869" s="1373">
        <v>8919.1669464111292</v>
      </c>
      <c r="P3869" s="1374">
        <v>162.16667175293</v>
      </c>
      <c r="Q3869" s="1119">
        <v>1</v>
      </c>
      <c r="R3869" s="1119" t="s">
        <v>1468</v>
      </c>
      <c r="S3869" s="905"/>
      <c r="T3869" s="171"/>
    </row>
    <row r="3870" spans="2:20">
      <c r="B3870" s="1170"/>
      <c r="C3870" s="72"/>
      <c r="D3870" s="898" t="s">
        <v>5809</v>
      </c>
      <c r="E3870" s="899">
        <v>45611</v>
      </c>
      <c r="F3870" s="900">
        <v>0.44787037037037036</v>
      </c>
      <c r="G3870" s="899">
        <v>45611</v>
      </c>
      <c r="H3870" s="900">
        <v>0.5549074074074074</v>
      </c>
      <c r="I3870" s="901">
        <v>17067</v>
      </c>
      <c r="J3870" s="901" t="s">
        <v>1465</v>
      </c>
      <c r="K3870" s="902" t="s">
        <v>462</v>
      </c>
      <c r="L3870" s="903" t="s">
        <v>1477</v>
      </c>
      <c r="M3870" s="903"/>
      <c r="N3870" s="904">
        <v>71</v>
      </c>
      <c r="O3870" s="1373">
        <v>10781.666290283199</v>
      </c>
      <c r="P3870" s="1374">
        <v>151.85445479272099</v>
      </c>
      <c r="Q3870" s="1119">
        <v>1</v>
      </c>
      <c r="R3870" s="1119" t="s">
        <v>1468</v>
      </c>
      <c r="S3870" s="905"/>
      <c r="T3870" s="171"/>
    </row>
    <row r="3871" spans="2:20">
      <c r="B3871" s="1170"/>
      <c r="C3871" s="72"/>
      <c r="D3871" s="898" t="s">
        <v>5810</v>
      </c>
      <c r="E3871" s="899">
        <v>45611</v>
      </c>
      <c r="F3871" s="900">
        <v>0.4516087962962963</v>
      </c>
      <c r="G3871" s="899">
        <v>45611</v>
      </c>
      <c r="H3871" s="900">
        <v>0.62679398148148147</v>
      </c>
      <c r="I3871" s="901">
        <v>46395</v>
      </c>
      <c r="J3871" s="901" t="s">
        <v>1465</v>
      </c>
      <c r="K3871" s="902" t="s">
        <v>464</v>
      </c>
      <c r="L3871" s="903" t="s">
        <v>1477</v>
      </c>
      <c r="M3871" s="903"/>
      <c r="N3871" s="904">
        <v>24</v>
      </c>
      <c r="O3871" s="1373">
        <v>6054.39990234375</v>
      </c>
      <c r="P3871" s="1374">
        <v>252.26666259765599</v>
      </c>
      <c r="Q3871" s="1119">
        <v>1</v>
      </c>
      <c r="R3871" s="1119" t="s">
        <v>1468</v>
      </c>
      <c r="S3871" s="905"/>
      <c r="T3871" s="171"/>
    </row>
    <row r="3872" spans="2:20">
      <c r="B3872" s="1170"/>
      <c r="C3872" s="72"/>
      <c r="D3872" s="898" t="s">
        <v>5811</v>
      </c>
      <c r="E3872" s="899">
        <v>45611</v>
      </c>
      <c r="F3872" s="900">
        <v>0.5113657407407407</v>
      </c>
      <c r="G3872" s="899">
        <v>45611</v>
      </c>
      <c r="H3872" s="900">
        <v>0.56021990740740746</v>
      </c>
      <c r="I3872" s="901" t="s">
        <v>5812</v>
      </c>
      <c r="J3872" s="901" t="s">
        <v>1465</v>
      </c>
      <c r="K3872" s="902" t="s">
        <v>464</v>
      </c>
      <c r="L3872" s="903" t="s">
        <v>1466</v>
      </c>
      <c r="M3872" s="903" t="s">
        <v>1494</v>
      </c>
      <c r="N3872" s="904">
        <v>5</v>
      </c>
      <c r="O3872" s="1373">
        <v>351.74999237060501</v>
      </c>
      <c r="P3872" s="1374">
        <v>70.349998474121094</v>
      </c>
      <c r="Q3872" s="1119">
        <v>1</v>
      </c>
      <c r="R3872" s="1119" t="s">
        <v>1468</v>
      </c>
      <c r="S3872" s="905"/>
      <c r="T3872" s="171"/>
    </row>
    <row r="3873" spans="2:20">
      <c r="B3873" s="1170"/>
      <c r="C3873" s="72"/>
      <c r="D3873" s="898" t="s">
        <v>5813</v>
      </c>
      <c r="E3873" s="899">
        <v>45611</v>
      </c>
      <c r="F3873" s="900">
        <v>0.52136574074074071</v>
      </c>
      <c r="G3873" s="899">
        <v>45611</v>
      </c>
      <c r="H3873" s="900">
        <v>0.63149305555555557</v>
      </c>
      <c r="I3873" s="901" t="s">
        <v>3726</v>
      </c>
      <c r="J3873" s="901" t="s">
        <v>1465</v>
      </c>
      <c r="K3873" s="902" t="s">
        <v>464</v>
      </c>
      <c r="L3873" s="903" t="s">
        <v>1461</v>
      </c>
      <c r="M3873" s="903" t="s">
        <v>1474</v>
      </c>
      <c r="N3873" s="904">
        <v>407</v>
      </c>
      <c r="O3873" s="1373">
        <v>32601.783606961399</v>
      </c>
      <c r="P3873" s="1374">
        <v>80.102662424966496</v>
      </c>
      <c r="Q3873" s="1119">
        <v>1</v>
      </c>
      <c r="R3873" s="1119" t="s">
        <v>1468</v>
      </c>
      <c r="S3873" s="905"/>
      <c r="T3873" s="171"/>
    </row>
    <row r="3874" spans="2:20">
      <c r="B3874" s="1170"/>
      <c r="C3874" s="72"/>
      <c r="D3874" s="898" t="s">
        <v>5814</v>
      </c>
      <c r="E3874" s="899">
        <v>45611</v>
      </c>
      <c r="F3874" s="900">
        <v>0.54672453703703705</v>
      </c>
      <c r="G3874" s="899">
        <v>45611</v>
      </c>
      <c r="H3874" s="900">
        <v>0.6012615740740741</v>
      </c>
      <c r="I3874" s="901" t="s">
        <v>2047</v>
      </c>
      <c r="J3874" s="901" t="s">
        <v>1472</v>
      </c>
      <c r="K3874" s="902" t="s">
        <v>464</v>
      </c>
      <c r="L3874" s="903" t="s">
        <v>1466</v>
      </c>
      <c r="M3874" s="903" t="s">
        <v>1467</v>
      </c>
      <c r="N3874" s="904">
        <v>4</v>
      </c>
      <c r="O3874" s="1373">
        <v>314.13333129882801</v>
      </c>
      <c r="P3874" s="1374">
        <v>78.533332824707003</v>
      </c>
      <c r="Q3874" s="1119">
        <v>1</v>
      </c>
      <c r="R3874" s="1119" t="s">
        <v>1468</v>
      </c>
      <c r="S3874" s="905"/>
      <c r="T3874" s="171"/>
    </row>
    <row r="3875" spans="2:20">
      <c r="B3875" s="1170"/>
      <c r="C3875" s="72"/>
      <c r="D3875" s="898" t="s">
        <v>5815</v>
      </c>
      <c r="E3875" s="899">
        <v>45611</v>
      </c>
      <c r="F3875" s="900">
        <v>0.5493055555555556</v>
      </c>
      <c r="G3875" s="899">
        <v>45611</v>
      </c>
      <c r="H3875" s="900">
        <v>0.86781249999999999</v>
      </c>
      <c r="I3875" s="901" t="s">
        <v>5804</v>
      </c>
      <c r="J3875" s="901" t="s">
        <v>1490</v>
      </c>
      <c r="K3875" s="902" t="s">
        <v>462</v>
      </c>
      <c r="L3875" s="903" t="s">
        <v>1538</v>
      </c>
      <c r="M3875" s="903"/>
      <c r="N3875" s="904">
        <v>20</v>
      </c>
      <c r="O3875" s="1373">
        <v>8879.0332183837909</v>
      </c>
      <c r="P3875" s="1374">
        <v>443.95166091918901</v>
      </c>
      <c r="Q3875" s="1119">
        <v>1</v>
      </c>
      <c r="R3875" s="1119" t="s">
        <v>1468</v>
      </c>
      <c r="S3875" s="905"/>
      <c r="T3875" s="171"/>
    </row>
    <row r="3876" spans="2:20">
      <c r="B3876" s="1170"/>
      <c r="C3876" s="72"/>
      <c r="D3876" s="898" t="s">
        <v>5816</v>
      </c>
      <c r="E3876" s="899">
        <v>45611</v>
      </c>
      <c r="F3876" s="900">
        <v>0.55902777777777779</v>
      </c>
      <c r="G3876" s="899">
        <v>45611</v>
      </c>
      <c r="H3876" s="900">
        <v>0.58680555555555558</v>
      </c>
      <c r="I3876" s="901">
        <v>10248</v>
      </c>
      <c r="J3876" s="901" t="s">
        <v>1476</v>
      </c>
      <c r="K3876" s="902" t="s">
        <v>462</v>
      </c>
      <c r="L3876" s="903" t="s">
        <v>1466</v>
      </c>
      <c r="M3876" s="903" t="s">
        <v>1494</v>
      </c>
      <c r="N3876" s="904">
        <v>1</v>
      </c>
      <c r="O3876" s="1373">
        <v>40</v>
      </c>
      <c r="P3876" s="1374">
        <v>40</v>
      </c>
      <c r="Q3876" s="1119">
        <v>1</v>
      </c>
      <c r="R3876" s="1119" t="s">
        <v>1468</v>
      </c>
      <c r="S3876" s="905"/>
      <c r="T3876" s="171"/>
    </row>
    <row r="3877" spans="2:20">
      <c r="B3877" s="1170"/>
      <c r="C3877" s="72"/>
      <c r="D3877" s="898" t="s">
        <v>5817</v>
      </c>
      <c r="E3877" s="899">
        <v>45611</v>
      </c>
      <c r="F3877" s="900">
        <v>0.68982638888888892</v>
      </c>
      <c r="G3877" s="899">
        <v>45611</v>
      </c>
      <c r="H3877" s="900">
        <v>0.74431712962962959</v>
      </c>
      <c r="I3877" s="901" t="s">
        <v>5818</v>
      </c>
      <c r="J3877" s="901" t="s">
        <v>1465</v>
      </c>
      <c r="K3877" s="902" t="s">
        <v>462</v>
      </c>
      <c r="L3877" s="903" t="s">
        <v>1461</v>
      </c>
      <c r="M3877" s="903" t="s">
        <v>1474</v>
      </c>
      <c r="N3877" s="904">
        <v>11</v>
      </c>
      <c r="O3877" s="1373">
        <v>66.366668120026603</v>
      </c>
      <c r="P3877" s="1374">
        <v>6.0333334654569599</v>
      </c>
      <c r="Q3877" s="1119">
        <v>1</v>
      </c>
      <c r="R3877" s="1119" t="s">
        <v>1468</v>
      </c>
      <c r="S3877" s="905"/>
      <c r="T3877" s="171"/>
    </row>
    <row r="3878" spans="2:20">
      <c r="B3878" s="1170"/>
      <c r="C3878" s="72"/>
      <c r="D3878" s="898" t="s">
        <v>5817</v>
      </c>
      <c r="E3878" s="899">
        <v>45611</v>
      </c>
      <c r="F3878" s="900">
        <v>0.68982638888888892</v>
      </c>
      <c r="G3878" s="899">
        <v>45611</v>
      </c>
      <c r="H3878" s="900">
        <v>0.7464467592592593</v>
      </c>
      <c r="I3878" s="901" t="s">
        <v>5819</v>
      </c>
      <c r="J3878" s="901" t="s">
        <v>1465</v>
      </c>
      <c r="K3878" s="902" t="s">
        <v>462</v>
      </c>
      <c r="L3878" s="903" t="s">
        <v>1461</v>
      </c>
      <c r="M3878" s="903" t="s">
        <v>1474</v>
      </c>
      <c r="N3878" s="904">
        <v>955</v>
      </c>
      <c r="O3878" s="1373">
        <v>7841.0334164053202</v>
      </c>
      <c r="P3878" s="1374">
        <v>8.2105061951888203</v>
      </c>
      <c r="Q3878" s="1119">
        <v>1</v>
      </c>
      <c r="R3878" s="1119" t="s">
        <v>1468</v>
      </c>
      <c r="S3878" s="905"/>
      <c r="T3878" s="171"/>
    </row>
    <row r="3879" spans="2:20">
      <c r="B3879" s="1170"/>
      <c r="C3879" s="72"/>
      <c r="D3879" s="898" t="s">
        <v>5817</v>
      </c>
      <c r="E3879" s="899">
        <v>45611</v>
      </c>
      <c r="F3879" s="900">
        <v>0.68982638888888892</v>
      </c>
      <c r="G3879" s="899">
        <v>45611</v>
      </c>
      <c r="H3879" s="900">
        <v>0.7464467592592593</v>
      </c>
      <c r="I3879" s="901" t="s">
        <v>1975</v>
      </c>
      <c r="J3879" s="901" t="s">
        <v>1465</v>
      </c>
      <c r="K3879" s="902" t="s">
        <v>462</v>
      </c>
      <c r="L3879" s="903" t="s">
        <v>1461</v>
      </c>
      <c r="M3879" s="903" t="s">
        <v>1474</v>
      </c>
      <c r="N3879" s="904">
        <v>99</v>
      </c>
      <c r="O3879" s="1373">
        <v>900.90000678598904</v>
      </c>
      <c r="P3879" s="1374">
        <v>9.1000000685453397</v>
      </c>
      <c r="Q3879" s="1119">
        <v>1</v>
      </c>
      <c r="R3879" s="1119" t="s">
        <v>1468</v>
      </c>
      <c r="S3879" s="905"/>
      <c r="T3879" s="171"/>
    </row>
    <row r="3880" spans="2:20">
      <c r="B3880" s="1170"/>
      <c r="C3880" s="72"/>
      <c r="D3880" s="898" t="s">
        <v>5820</v>
      </c>
      <c r="E3880" s="899">
        <v>45611</v>
      </c>
      <c r="F3880" s="900">
        <v>0.86934027777777778</v>
      </c>
      <c r="G3880" s="899">
        <v>45611</v>
      </c>
      <c r="H3880" s="900">
        <v>0.9700347222222222</v>
      </c>
      <c r="I3880" s="901" t="s">
        <v>1654</v>
      </c>
      <c r="J3880" s="901" t="s">
        <v>1490</v>
      </c>
      <c r="K3880" s="902" t="s">
        <v>464</v>
      </c>
      <c r="L3880" s="903" t="s">
        <v>1466</v>
      </c>
      <c r="M3880" s="903" t="s">
        <v>1494</v>
      </c>
      <c r="N3880" s="904">
        <v>1</v>
      </c>
      <c r="O3880" s="1373">
        <v>145</v>
      </c>
      <c r="P3880" s="1374">
        <v>145</v>
      </c>
      <c r="Q3880" s="1119">
        <v>1</v>
      </c>
      <c r="R3880" s="1119" t="s">
        <v>1468</v>
      </c>
      <c r="S3880" s="905"/>
      <c r="T3880" s="171"/>
    </row>
    <row r="3881" spans="2:20">
      <c r="B3881" s="1170"/>
      <c r="C3881" s="72"/>
      <c r="D3881" s="898" t="s">
        <v>5821</v>
      </c>
      <c r="E3881" s="899">
        <v>45611</v>
      </c>
      <c r="F3881" s="900">
        <v>0.89606481481481481</v>
      </c>
      <c r="G3881" s="899">
        <v>45612</v>
      </c>
      <c r="H3881" s="900">
        <v>7.7361111111111117E-2</v>
      </c>
      <c r="I3881" s="901">
        <v>35822</v>
      </c>
      <c r="J3881" s="901" t="s">
        <v>1465</v>
      </c>
      <c r="K3881" s="902" t="s">
        <v>464</v>
      </c>
      <c r="L3881" s="903" t="s">
        <v>1466</v>
      </c>
      <c r="M3881" s="903" t="s">
        <v>1494</v>
      </c>
      <c r="N3881" s="904">
        <v>1</v>
      </c>
      <c r="O3881" s="1373">
        <v>261.06668090820301</v>
      </c>
      <c r="P3881" s="1374">
        <v>261.06668090820301</v>
      </c>
      <c r="Q3881" s="1119">
        <v>1</v>
      </c>
      <c r="R3881" s="1119" t="s">
        <v>1468</v>
      </c>
      <c r="S3881" s="905"/>
      <c r="T3881" s="171"/>
    </row>
    <row r="3882" spans="2:20">
      <c r="B3882" s="1170"/>
      <c r="C3882" s="72"/>
      <c r="D3882" s="898" t="s">
        <v>5822</v>
      </c>
      <c r="E3882" s="899">
        <v>45612</v>
      </c>
      <c r="F3882" s="900">
        <v>0.20778935185185185</v>
      </c>
      <c r="G3882" s="899">
        <v>45612</v>
      </c>
      <c r="H3882" s="900">
        <v>0.5425578703703704</v>
      </c>
      <c r="I3882" s="901">
        <v>10251</v>
      </c>
      <c r="J3882" s="901" t="s">
        <v>1476</v>
      </c>
      <c r="K3882" s="902" t="s">
        <v>462</v>
      </c>
      <c r="L3882" s="903" t="s">
        <v>1527</v>
      </c>
      <c r="M3882" s="903" t="s">
        <v>1530</v>
      </c>
      <c r="N3882" s="904">
        <v>17</v>
      </c>
      <c r="O3882" s="1373">
        <v>8195.1335754394495</v>
      </c>
      <c r="P3882" s="1374">
        <v>482.06668090820301</v>
      </c>
      <c r="Q3882" s="1119">
        <v>1</v>
      </c>
      <c r="R3882" s="1119" t="s">
        <v>1468</v>
      </c>
      <c r="S3882" s="905"/>
      <c r="T3882" s="171"/>
    </row>
    <row r="3883" spans="2:20">
      <c r="B3883" s="1170"/>
      <c r="C3883" s="72"/>
      <c r="D3883" s="898" t="s">
        <v>5823</v>
      </c>
      <c r="E3883" s="899">
        <v>45612</v>
      </c>
      <c r="F3883" s="900">
        <v>0.25731481481481483</v>
      </c>
      <c r="G3883" s="899">
        <v>45612</v>
      </c>
      <c r="H3883" s="900">
        <v>0.26247685185185188</v>
      </c>
      <c r="I3883" s="901">
        <v>54701</v>
      </c>
      <c r="J3883" s="901" t="s">
        <v>1465</v>
      </c>
      <c r="K3883" s="902" t="s">
        <v>462</v>
      </c>
      <c r="L3883" s="903" t="s">
        <v>1477</v>
      </c>
      <c r="M3883" s="903"/>
      <c r="N3883" s="904">
        <v>2</v>
      </c>
      <c r="O3883" s="1373">
        <v>14.8666667938232</v>
      </c>
      <c r="P3883" s="1374">
        <v>7.4333333969116202</v>
      </c>
      <c r="Q3883" s="1119">
        <v>1</v>
      </c>
      <c r="R3883" s="1119" t="s">
        <v>1468</v>
      </c>
      <c r="S3883" s="905"/>
      <c r="T3883" s="171"/>
    </row>
    <row r="3884" spans="2:20">
      <c r="B3884" s="1170"/>
      <c r="C3884" s="72"/>
      <c r="D3884" s="898" t="s">
        <v>5824</v>
      </c>
      <c r="E3884" s="899">
        <v>45612</v>
      </c>
      <c r="F3884" s="900">
        <v>0.31016203703703704</v>
      </c>
      <c r="G3884" s="899">
        <v>45612</v>
      </c>
      <c r="H3884" s="900">
        <v>0.43026620370370372</v>
      </c>
      <c r="I3884" s="901" t="s">
        <v>3342</v>
      </c>
      <c r="J3884" s="901" t="s">
        <v>1487</v>
      </c>
      <c r="K3884" s="902" t="s">
        <v>464</v>
      </c>
      <c r="L3884" s="903" t="s">
        <v>1466</v>
      </c>
      <c r="M3884" s="903" t="s">
        <v>1467</v>
      </c>
      <c r="N3884" s="904">
        <v>1</v>
      </c>
      <c r="O3884" s="1373">
        <v>172.94999694824199</v>
      </c>
      <c r="P3884" s="1374">
        <v>172.94999694824199</v>
      </c>
      <c r="Q3884" s="1119">
        <v>1</v>
      </c>
      <c r="R3884" s="1119" t="s">
        <v>1468</v>
      </c>
      <c r="S3884" s="905"/>
      <c r="T3884" s="171"/>
    </row>
    <row r="3885" spans="2:20">
      <c r="B3885" s="1170"/>
      <c r="C3885" s="72"/>
      <c r="D3885" s="898" t="s">
        <v>5825</v>
      </c>
      <c r="E3885" s="899">
        <v>45612</v>
      </c>
      <c r="F3885" s="900">
        <v>0.33714120370370371</v>
      </c>
      <c r="G3885" s="899">
        <v>45612</v>
      </c>
      <c r="H3885" s="900">
        <v>0.68517361111111108</v>
      </c>
      <c r="I3885" s="901" t="s">
        <v>5826</v>
      </c>
      <c r="J3885" s="901" t="s">
        <v>1465</v>
      </c>
      <c r="K3885" s="902" t="s">
        <v>464</v>
      </c>
      <c r="L3885" s="903" t="s">
        <v>1477</v>
      </c>
      <c r="M3885" s="903"/>
      <c r="N3885" s="904">
        <v>99</v>
      </c>
      <c r="O3885" s="1373">
        <v>46164.532714843801</v>
      </c>
      <c r="P3885" s="1374">
        <v>466.30841126104798</v>
      </c>
      <c r="Q3885" s="1119">
        <v>1</v>
      </c>
      <c r="R3885" s="1119" t="s">
        <v>1468</v>
      </c>
      <c r="S3885" s="905"/>
      <c r="T3885" s="171"/>
    </row>
    <row r="3886" spans="2:20">
      <c r="B3886" s="1170"/>
      <c r="C3886" s="72"/>
      <c r="D3886" s="898" t="s">
        <v>5827</v>
      </c>
      <c r="E3886" s="899">
        <v>45612</v>
      </c>
      <c r="F3886" s="900">
        <v>0.34482638888888889</v>
      </c>
      <c r="G3886" s="899">
        <v>45612</v>
      </c>
      <c r="H3886" s="900">
        <v>0.38056712962962963</v>
      </c>
      <c r="I3886" s="901" t="s">
        <v>2650</v>
      </c>
      <c r="J3886" s="901" t="s">
        <v>1465</v>
      </c>
      <c r="K3886" s="902" t="s">
        <v>464</v>
      </c>
      <c r="L3886" s="903" t="s">
        <v>1527</v>
      </c>
      <c r="M3886" s="903" t="s">
        <v>1530</v>
      </c>
      <c r="N3886" s="904">
        <v>159</v>
      </c>
      <c r="O3886" s="1373">
        <v>16302.79951635</v>
      </c>
      <c r="P3886" s="1374">
        <v>102.53333029151</v>
      </c>
      <c r="Q3886" s="1119">
        <v>1</v>
      </c>
      <c r="R3886" s="1119" t="s">
        <v>1468</v>
      </c>
      <c r="S3886" s="905"/>
      <c r="T3886" s="171"/>
    </row>
    <row r="3887" spans="2:20">
      <c r="B3887" s="1170"/>
      <c r="C3887" s="72"/>
      <c r="D3887" s="898" t="s">
        <v>5828</v>
      </c>
      <c r="E3887" s="899">
        <v>45612</v>
      </c>
      <c r="F3887" s="900">
        <v>0.34592592592592591</v>
      </c>
      <c r="G3887" s="899">
        <v>45612</v>
      </c>
      <c r="H3887" s="900">
        <v>0.70719907407407412</v>
      </c>
      <c r="I3887" s="901" t="s">
        <v>1902</v>
      </c>
      <c r="J3887" s="901" t="s">
        <v>1490</v>
      </c>
      <c r="K3887" s="902" t="s">
        <v>464</v>
      </c>
      <c r="L3887" s="903" t="s">
        <v>1477</v>
      </c>
      <c r="M3887" s="903"/>
      <c r="N3887" s="904">
        <v>72</v>
      </c>
      <c r="O3887" s="1373">
        <v>35768.866882324197</v>
      </c>
      <c r="P3887" s="1374">
        <v>496.78981781005899</v>
      </c>
      <c r="Q3887" s="1119">
        <v>1</v>
      </c>
      <c r="R3887" s="1119" t="s">
        <v>1468</v>
      </c>
      <c r="S3887" s="905"/>
      <c r="T3887" s="171"/>
    </row>
    <row r="3888" spans="2:20">
      <c r="B3888" s="1170"/>
      <c r="C3888" s="72"/>
      <c r="D3888" s="898" t="s">
        <v>5829</v>
      </c>
      <c r="E3888" s="899">
        <v>45612</v>
      </c>
      <c r="F3888" s="900">
        <v>0.35607638888888887</v>
      </c>
      <c r="G3888" s="899">
        <v>45612</v>
      </c>
      <c r="H3888" s="900">
        <v>0.67951388888888886</v>
      </c>
      <c r="I3888" s="901" t="s">
        <v>5830</v>
      </c>
      <c r="J3888" s="901" t="s">
        <v>1465</v>
      </c>
      <c r="K3888" s="902" t="s">
        <v>462</v>
      </c>
      <c r="L3888" s="903" t="s">
        <v>1477</v>
      </c>
      <c r="M3888" s="903"/>
      <c r="N3888" s="904">
        <v>2</v>
      </c>
      <c r="O3888" s="1373">
        <v>931.5</v>
      </c>
      <c r="P3888" s="1374">
        <v>465.75</v>
      </c>
      <c r="Q3888" s="1119">
        <v>1</v>
      </c>
      <c r="R3888" s="1119" t="s">
        <v>1468</v>
      </c>
      <c r="S3888" s="905"/>
      <c r="T3888" s="171"/>
    </row>
    <row r="3889" spans="2:20">
      <c r="B3889" s="1170"/>
      <c r="C3889" s="72"/>
      <c r="D3889" s="898" t="s">
        <v>5831</v>
      </c>
      <c r="E3889" s="899">
        <v>45612</v>
      </c>
      <c r="F3889" s="900">
        <v>0.36902777777777779</v>
      </c>
      <c r="G3889" s="899">
        <v>45612</v>
      </c>
      <c r="H3889" s="900">
        <v>0.45850694444444445</v>
      </c>
      <c r="I3889" s="901" t="s">
        <v>1566</v>
      </c>
      <c r="J3889" s="901" t="s">
        <v>1490</v>
      </c>
      <c r="K3889" s="902" t="s">
        <v>462</v>
      </c>
      <c r="L3889" s="903" t="s">
        <v>1466</v>
      </c>
      <c r="M3889" s="903" t="s">
        <v>1494</v>
      </c>
      <c r="N3889" s="904">
        <v>1</v>
      </c>
      <c r="O3889" s="1373">
        <v>128.85000610351599</v>
      </c>
      <c r="P3889" s="1374">
        <v>128.85000610351599</v>
      </c>
      <c r="Q3889" s="1119">
        <v>1</v>
      </c>
      <c r="R3889" s="1119" t="s">
        <v>1468</v>
      </c>
      <c r="S3889" s="905"/>
      <c r="T3889" s="171"/>
    </row>
    <row r="3890" spans="2:20">
      <c r="B3890" s="1170"/>
      <c r="C3890" s="72"/>
      <c r="D3890" s="898" t="s">
        <v>5832</v>
      </c>
      <c r="E3890" s="899">
        <v>45612</v>
      </c>
      <c r="F3890" s="900">
        <v>0.38302083333333331</v>
      </c>
      <c r="G3890" s="899">
        <v>45612</v>
      </c>
      <c r="H3890" s="900">
        <v>0.50570601851851849</v>
      </c>
      <c r="I3890" s="901">
        <v>27334</v>
      </c>
      <c r="J3890" s="901" t="s">
        <v>1465</v>
      </c>
      <c r="K3890" s="902" t="s">
        <v>462</v>
      </c>
      <c r="L3890" s="903" t="s">
        <v>1466</v>
      </c>
      <c r="M3890" s="903" t="s">
        <v>1494</v>
      </c>
      <c r="N3890" s="904">
        <v>2</v>
      </c>
      <c r="O3890" s="1373">
        <v>353.33334350585898</v>
      </c>
      <c r="P3890" s="1374">
        <v>176.66667175293</v>
      </c>
      <c r="Q3890" s="1119">
        <v>1</v>
      </c>
      <c r="R3890" s="1119" t="s">
        <v>1468</v>
      </c>
      <c r="S3890" s="905"/>
      <c r="T3890" s="171"/>
    </row>
    <row r="3891" spans="2:20">
      <c r="B3891" s="1170"/>
      <c r="C3891" s="72"/>
      <c r="D3891" s="898" t="s">
        <v>5833</v>
      </c>
      <c r="E3891" s="899">
        <v>45612</v>
      </c>
      <c r="F3891" s="900">
        <v>0.38612268518518517</v>
      </c>
      <c r="G3891" s="899">
        <v>45612</v>
      </c>
      <c r="H3891" s="900">
        <v>0.49300925925925926</v>
      </c>
      <c r="I3891" s="901" t="s">
        <v>2237</v>
      </c>
      <c r="J3891" s="901" t="s">
        <v>1465</v>
      </c>
      <c r="K3891" s="902" t="s">
        <v>464</v>
      </c>
      <c r="L3891" s="903" t="s">
        <v>1502</v>
      </c>
      <c r="M3891" s="903"/>
      <c r="N3891" s="904">
        <v>1</v>
      </c>
      <c r="O3891" s="1373">
        <v>153.91667175293</v>
      </c>
      <c r="P3891" s="1374">
        <v>153.91667175293</v>
      </c>
      <c r="Q3891" s="1119">
        <v>1</v>
      </c>
      <c r="R3891" s="1119" t="s">
        <v>1468</v>
      </c>
      <c r="S3891" s="905"/>
      <c r="T3891" s="171"/>
    </row>
    <row r="3892" spans="2:20">
      <c r="B3892" s="1170"/>
      <c r="C3892" s="72"/>
      <c r="D3892" s="898" t="s">
        <v>5834</v>
      </c>
      <c r="E3892" s="899">
        <v>45612</v>
      </c>
      <c r="F3892" s="900">
        <v>0.43709490740740742</v>
      </c>
      <c r="G3892" s="899">
        <v>45612</v>
      </c>
      <c r="H3892" s="900">
        <v>0.58658564814814818</v>
      </c>
      <c r="I3892" s="901" t="s">
        <v>1613</v>
      </c>
      <c r="J3892" s="901" t="s">
        <v>1465</v>
      </c>
      <c r="K3892" s="902" t="s">
        <v>464</v>
      </c>
      <c r="L3892" s="903" t="s">
        <v>1527</v>
      </c>
      <c r="M3892" s="903" t="s">
        <v>1530</v>
      </c>
      <c r="N3892" s="904">
        <v>2</v>
      </c>
      <c r="O3892" s="1373">
        <v>430.53332519531301</v>
      </c>
      <c r="P3892" s="1374">
        <v>215.26666259765599</v>
      </c>
      <c r="Q3892" s="1119">
        <v>1</v>
      </c>
      <c r="R3892" s="1119" t="s">
        <v>1468</v>
      </c>
      <c r="S3892" s="905"/>
      <c r="T3892" s="171"/>
    </row>
    <row r="3893" spans="2:20">
      <c r="B3893" s="1170"/>
      <c r="C3893" s="72"/>
      <c r="D3893" s="898" t="s">
        <v>5835</v>
      </c>
      <c r="E3893" s="899">
        <v>45612</v>
      </c>
      <c r="F3893" s="900">
        <v>0.44513888888888886</v>
      </c>
      <c r="G3893" s="899">
        <v>45612</v>
      </c>
      <c r="H3893" s="900">
        <v>0.47285879629629629</v>
      </c>
      <c r="I3893" s="901" t="s">
        <v>3313</v>
      </c>
      <c r="J3893" s="901" t="s">
        <v>1472</v>
      </c>
      <c r="K3893" s="902" t="s">
        <v>464</v>
      </c>
      <c r="L3893" s="903" t="s">
        <v>1527</v>
      </c>
      <c r="M3893" s="903" t="s">
        <v>1530</v>
      </c>
      <c r="N3893" s="904">
        <v>13</v>
      </c>
      <c r="O3893" s="1373">
        <v>518.91668319702103</v>
      </c>
      <c r="P3893" s="1374">
        <v>39.916667938232401</v>
      </c>
      <c r="Q3893" s="1119">
        <v>1</v>
      </c>
      <c r="R3893" s="1119" t="s">
        <v>1468</v>
      </c>
      <c r="S3893" s="905"/>
      <c r="T3893" s="171"/>
    </row>
    <row r="3894" spans="2:20">
      <c r="B3894" s="1170"/>
      <c r="C3894" s="72"/>
      <c r="D3894" s="898" t="s">
        <v>5836</v>
      </c>
      <c r="E3894" s="899">
        <v>45612</v>
      </c>
      <c r="F3894" s="900">
        <v>0.49305555555555558</v>
      </c>
      <c r="G3894" s="899">
        <v>45612</v>
      </c>
      <c r="H3894" s="900">
        <v>0.54062500000000002</v>
      </c>
      <c r="I3894" s="901" t="s">
        <v>1732</v>
      </c>
      <c r="J3894" s="901" t="s">
        <v>1472</v>
      </c>
      <c r="K3894" s="902" t="s">
        <v>464</v>
      </c>
      <c r="L3894" s="903" t="s">
        <v>1527</v>
      </c>
      <c r="M3894" s="903" t="s">
        <v>1530</v>
      </c>
      <c r="N3894" s="904">
        <v>15</v>
      </c>
      <c r="O3894" s="1373">
        <v>1027.5</v>
      </c>
      <c r="P3894" s="1374">
        <v>68.5</v>
      </c>
      <c r="Q3894" s="1119">
        <v>1</v>
      </c>
      <c r="R3894" s="1119" t="s">
        <v>1468</v>
      </c>
      <c r="S3894" s="905"/>
      <c r="T3894" s="171"/>
    </row>
    <row r="3895" spans="2:20">
      <c r="B3895" s="1170"/>
      <c r="C3895" s="72"/>
      <c r="D3895" s="898" t="s">
        <v>5837</v>
      </c>
      <c r="E3895" s="899">
        <v>45612</v>
      </c>
      <c r="F3895" s="900">
        <v>0.54321759259259261</v>
      </c>
      <c r="G3895" s="899">
        <v>45612</v>
      </c>
      <c r="H3895" s="900">
        <v>0.73239583333333336</v>
      </c>
      <c r="I3895" s="901" t="s">
        <v>2036</v>
      </c>
      <c r="J3895" s="901" t="s">
        <v>1465</v>
      </c>
      <c r="K3895" s="902" t="s">
        <v>464</v>
      </c>
      <c r="L3895" s="903" t="s">
        <v>1473</v>
      </c>
      <c r="M3895" s="903"/>
      <c r="N3895" s="904">
        <v>1</v>
      </c>
      <c r="O3895" s="1373">
        <v>272.41665649414102</v>
      </c>
      <c r="P3895" s="1374">
        <v>272.41665649414102</v>
      </c>
      <c r="Q3895" s="1119">
        <v>1</v>
      </c>
      <c r="R3895" s="1119" t="s">
        <v>1468</v>
      </c>
      <c r="S3895" s="905" t="s">
        <v>5837</v>
      </c>
      <c r="T3895" s="171"/>
    </row>
    <row r="3896" spans="2:20">
      <c r="B3896" s="1170"/>
      <c r="C3896" s="72"/>
      <c r="D3896" s="898" t="s">
        <v>5838</v>
      </c>
      <c r="E3896" s="899">
        <v>45612</v>
      </c>
      <c r="F3896" s="900">
        <v>0.63472222222222219</v>
      </c>
      <c r="G3896" s="899">
        <v>45612</v>
      </c>
      <c r="H3896" s="900">
        <v>0.70118055555555558</v>
      </c>
      <c r="I3896" s="901" t="s">
        <v>1631</v>
      </c>
      <c r="J3896" s="901" t="s">
        <v>1490</v>
      </c>
      <c r="K3896" s="902" t="s">
        <v>464</v>
      </c>
      <c r="L3896" s="903" t="s">
        <v>1473</v>
      </c>
      <c r="M3896" s="903"/>
      <c r="N3896" s="904">
        <v>2</v>
      </c>
      <c r="O3896" s="1373">
        <v>191.39999389648401</v>
      </c>
      <c r="P3896" s="1374">
        <v>95.699996948242202</v>
      </c>
      <c r="Q3896" s="1119">
        <v>1</v>
      </c>
      <c r="R3896" s="1119" t="s">
        <v>1468</v>
      </c>
      <c r="S3896" s="905" t="s">
        <v>5838</v>
      </c>
      <c r="T3896" s="171"/>
    </row>
    <row r="3897" spans="2:20">
      <c r="B3897" s="1170"/>
      <c r="C3897" s="72"/>
      <c r="D3897" s="898" t="s">
        <v>5839</v>
      </c>
      <c r="E3897" s="899">
        <v>45612</v>
      </c>
      <c r="F3897" s="900">
        <v>0.64612268518518523</v>
      </c>
      <c r="G3897" s="899">
        <v>45613</v>
      </c>
      <c r="H3897" s="900">
        <v>4.3171296296296298E-2</v>
      </c>
      <c r="I3897" s="901" t="s">
        <v>5830</v>
      </c>
      <c r="J3897" s="901" t="s">
        <v>1465</v>
      </c>
      <c r="K3897" s="902" t="s">
        <v>462</v>
      </c>
      <c r="L3897" s="903" t="s">
        <v>1466</v>
      </c>
      <c r="M3897" s="903" t="s">
        <v>1467</v>
      </c>
      <c r="N3897" s="904">
        <v>11</v>
      </c>
      <c r="O3897" s="1373">
        <v>6289.25</v>
      </c>
      <c r="P3897" s="1374">
        <v>571.75</v>
      </c>
      <c r="Q3897" s="1119">
        <v>1</v>
      </c>
      <c r="R3897" s="1119" t="s">
        <v>1468</v>
      </c>
      <c r="S3897" s="905"/>
      <c r="T3897" s="171"/>
    </row>
    <row r="3898" spans="2:20">
      <c r="B3898" s="1170"/>
      <c r="C3898" s="72"/>
      <c r="D3898" s="898" t="s">
        <v>5840</v>
      </c>
      <c r="E3898" s="899">
        <v>45612</v>
      </c>
      <c r="F3898" s="900">
        <v>0.68945601851851857</v>
      </c>
      <c r="G3898" s="899">
        <v>45612</v>
      </c>
      <c r="H3898" s="900">
        <v>0.72278935185185189</v>
      </c>
      <c r="I3898" s="901">
        <v>55891</v>
      </c>
      <c r="J3898" s="901" t="s">
        <v>1465</v>
      </c>
      <c r="K3898" s="902" t="s">
        <v>464</v>
      </c>
      <c r="L3898" s="903" t="s">
        <v>1466</v>
      </c>
      <c r="M3898" s="903" t="s">
        <v>1494</v>
      </c>
      <c r="N3898" s="904">
        <v>23</v>
      </c>
      <c r="O3898" s="1373">
        <v>1104</v>
      </c>
      <c r="P3898" s="1374">
        <v>48</v>
      </c>
      <c r="Q3898" s="1119">
        <v>1</v>
      </c>
      <c r="R3898" s="1119" t="s">
        <v>1468</v>
      </c>
      <c r="S3898" s="905"/>
      <c r="T3898" s="171"/>
    </row>
    <row r="3899" spans="2:20">
      <c r="B3899" s="1170"/>
      <c r="C3899" s="72"/>
      <c r="D3899" s="898" t="s">
        <v>5841</v>
      </c>
      <c r="E3899" s="899">
        <v>45612</v>
      </c>
      <c r="F3899" s="900">
        <v>0.81260416666666668</v>
      </c>
      <c r="G3899" s="899">
        <v>45612</v>
      </c>
      <c r="H3899" s="900">
        <v>0.90512731481481479</v>
      </c>
      <c r="I3899" s="901">
        <v>27341</v>
      </c>
      <c r="J3899" s="901" t="s">
        <v>1465</v>
      </c>
      <c r="K3899" s="902" t="s">
        <v>462</v>
      </c>
      <c r="L3899" s="903" t="s">
        <v>1466</v>
      </c>
      <c r="M3899" s="903" t="s">
        <v>1494</v>
      </c>
      <c r="N3899" s="904">
        <v>18</v>
      </c>
      <c r="O3899" s="1373">
        <v>302.38333415985102</v>
      </c>
      <c r="P3899" s="1374">
        <v>16.799074119991701</v>
      </c>
      <c r="Q3899" s="1119">
        <v>1</v>
      </c>
      <c r="R3899" s="1119" t="s">
        <v>1468</v>
      </c>
      <c r="S3899" s="905"/>
      <c r="T3899" s="171"/>
    </row>
    <row r="3900" spans="2:20">
      <c r="B3900" s="1170"/>
      <c r="C3900" s="72"/>
      <c r="D3900" s="898" t="s">
        <v>5842</v>
      </c>
      <c r="E3900" s="899">
        <v>45612</v>
      </c>
      <c r="F3900" s="900">
        <v>0.81309027777777776</v>
      </c>
      <c r="G3900" s="899">
        <v>45612</v>
      </c>
      <c r="H3900" s="900">
        <v>0.82728009259259261</v>
      </c>
      <c r="I3900" s="901" t="s">
        <v>2063</v>
      </c>
      <c r="J3900" s="901" t="s">
        <v>1472</v>
      </c>
      <c r="K3900" s="902" t="s">
        <v>464</v>
      </c>
      <c r="L3900" s="903" t="s">
        <v>1466</v>
      </c>
      <c r="M3900" s="903" t="s">
        <v>1467</v>
      </c>
      <c r="N3900" s="904">
        <v>1</v>
      </c>
      <c r="O3900" s="1373">
        <v>20.433332443237301</v>
      </c>
      <c r="P3900" s="1374">
        <v>20.433332443237301</v>
      </c>
      <c r="Q3900" s="1119">
        <v>1</v>
      </c>
      <c r="R3900" s="1119" t="s">
        <v>1468</v>
      </c>
      <c r="S3900" s="905"/>
      <c r="T3900" s="171"/>
    </row>
    <row r="3901" spans="2:20">
      <c r="B3901" s="1170"/>
      <c r="C3901" s="72"/>
      <c r="D3901" s="898" t="s">
        <v>5843</v>
      </c>
      <c r="E3901" s="899">
        <v>45612</v>
      </c>
      <c r="F3901" s="900">
        <v>0.87916666666666665</v>
      </c>
      <c r="G3901" s="899">
        <v>45612</v>
      </c>
      <c r="H3901" s="900">
        <v>0.96741898148148153</v>
      </c>
      <c r="I3901" s="901">
        <v>5496</v>
      </c>
      <c r="J3901" s="901" t="s">
        <v>1465</v>
      </c>
      <c r="K3901" s="902" t="s">
        <v>464</v>
      </c>
      <c r="L3901" s="903" t="s">
        <v>1502</v>
      </c>
      <c r="M3901" s="903"/>
      <c r="N3901" s="904">
        <v>58</v>
      </c>
      <c r="O3901" s="1373">
        <v>7370.83348083496</v>
      </c>
      <c r="P3901" s="1374">
        <v>127.083335876465</v>
      </c>
      <c r="Q3901" s="1119">
        <v>1</v>
      </c>
      <c r="R3901" s="1119" t="s">
        <v>1468</v>
      </c>
      <c r="S3901" s="905"/>
      <c r="T3901" s="171"/>
    </row>
    <row r="3902" spans="2:20">
      <c r="B3902" s="1170"/>
      <c r="C3902" s="72"/>
      <c r="D3902" s="898" t="s">
        <v>5844</v>
      </c>
      <c r="E3902" s="899">
        <v>45612</v>
      </c>
      <c r="F3902" s="900">
        <v>0.88875000000000004</v>
      </c>
      <c r="G3902" s="899">
        <v>45612</v>
      </c>
      <c r="H3902" s="900">
        <v>0.95833333333333337</v>
      </c>
      <c r="I3902" s="901" t="s">
        <v>5107</v>
      </c>
      <c r="J3902" s="901" t="s">
        <v>1490</v>
      </c>
      <c r="K3902" s="902" t="s">
        <v>462</v>
      </c>
      <c r="L3902" s="903" t="s">
        <v>1466</v>
      </c>
      <c r="M3902" s="903" t="s">
        <v>1494</v>
      </c>
      <c r="N3902" s="904">
        <v>1</v>
      </c>
      <c r="O3902" s="1373">
        <v>100.199996948242</v>
      </c>
      <c r="P3902" s="1374">
        <v>100.199996948242</v>
      </c>
      <c r="Q3902" s="1119">
        <v>1</v>
      </c>
      <c r="R3902" s="1119" t="s">
        <v>1468</v>
      </c>
      <c r="S3902" s="905"/>
      <c r="T3902" s="171"/>
    </row>
    <row r="3903" spans="2:20">
      <c r="B3903" s="1170"/>
      <c r="C3903" s="72"/>
      <c r="D3903" s="898" t="s">
        <v>5845</v>
      </c>
      <c r="E3903" s="899">
        <v>45613</v>
      </c>
      <c r="F3903" s="900">
        <v>0.31137731481481479</v>
      </c>
      <c r="G3903" s="899">
        <v>45613</v>
      </c>
      <c r="H3903" s="900">
        <v>0.3730324074074074</v>
      </c>
      <c r="I3903" s="901" t="s">
        <v>5846</v>
      </c>
      <c r="J3903" s="901" t="s">
        <v>1465</v>
      </c>
      <c r="K3903" s="902" t="s">
        <v>462</v>
      </c>
      <c r="L3903" s="903" t="s">
        <v>1477</v>
      </c>
      <c r="M3903" s="903"/>
      <c r="N3903" s="904">
        <v>1</v>
      </c>
      <c r="O3903" s="1373">
        <v>88.783332824707003</v>
      </c>
      <c r="P3903" s="1374">
        <v>88.783332824707003</v>
      </c>
      <c r="Q3903" s="1119">
        <v>1</v>
      </c>
      <c r="R3903" s="1119" t="s">
        <v>1468</v>
      </c>
      <c r="S3903" s="905"/>
      <c r="T3903" s="171"/>
    </row>
    <row r="3904" spans="2:20">
      <c r="B3904" s="1170"/>
      <c r="C3904" s="72"/>
      <c r="D3904" s="898" t="s">
        <v>5847</v>
      </c>
      <c r="E3904" s="899">
        <v>45613</v>
      </c>
      <c r="F3904" s="900">
        <v>0.34773148148148147</v>
      </c>
      <c r="G3904" s="899">
        <v>45613</v>
      </c>
      <c r="H3904" s="900">
        <v>0.37050925925925926</v>
      </c>
      <c r="I3904" s="901" t="s">
        <v>5848</v>
      </c>
      <c r="J3904" s="901" t="s">
        <v>1487</v>
      </c>
      <c r="K3904" s="902" t="s">
        <v>464</v>
      </c>
      <c r="L3904" s="903" t="s">
        <v>1477</v>
      </c>
      <c r="M3904" s="903"/>
      <c r="N3904" s="904">
        <v>64</v>
      </c>
      <c r="O3904" s="1373">
        <v>2099.19995117188</v>
      </c>
      <c r="P3904" s="1374">
        <v>32.799999237060497</v>
      </c>
      <c r="Q3904" s="1119">
        <v>1</v>
      </c>
      <c r="R3904" s="1119" t="s">
        <v>1468</v>
      </c>
      <c r="S3904" s="905"/>
      <c r="T3904" s="171"/>
    </row>
    <row r="3905" spans="2:20">
      <c r="B3905" s="1170"/>
      <c r="C3905" s="72"/>
      <c r="D3905" s="898" t="s">
        <v>5849</v>
      </c>
      <c r="E3905" s="899">
        <v>45613</v>
      </c>
      <c r="F3905" s="900">
        <v>0.36193287037037036</v>
      </c>
      <c r="G3905" s="899">
        <v>45613</v>
      </c>
      <c r="H3905" s="900">
        <v>0.61868055555555557</v>
      </c>
      <c r="I3905" s="901" t="s">
        <v>1839</v>
      </c>
      <c r="J3905" s="901" t="s">
        <v>1490</v>
      </c>
      <c r="K3905" s="902" t="s">
        <v>462</v>
      </c>
      <c r="L3905" s="903" t="s">
        <v>1477</v>
      </c>
      <c r="M3905" s="903"/>
      <c r="N3905" s="904">
        <v>69</v>
      </c>
      <c r="O3905" s="1373">
        <v>25508.2490844727</v>
      </c>
      <c r="P3905" s="1374">
        <v>369.68476934018298</v>
      </c>
      <c r="Q3905" s="1119">
        <v>1</v>
      </c>
      <c r="R3905" s="1119" t="s">
        <v>1468</v>
      </c>
      <c r="S3905" s="905"/>
      <c r="T3905" s="171"/>
    </row>
    <row r="3906" spans="2:20">
      <c r="B3906" s="1170"/>
      <c r="C3906" s="72"/>
      <c r="D3906" s="898" t="s">
        <v>5850</v>
      </c>
      <c r="E3906" s="899">
        <v>45613</v>
      </c>
      <c r="F3906" s="900">
        <v>0.36869212962962961</v>
      </c>
      <c r="G3906" s="899">
        <v>45613</v>
      </c>
      <c r="H3906" s="900">
        <v>0.41972222222222222</v>
      </c>
      <c r="I3906" s="901">
        <v>16660</v>
      </c>
      <c r="J3906" s="901" t="s">
        <v>1465</v>
      </c>
      <c r="K3906" s="902" t="s">
        <v>462</v>
      </c>
      <c r="L3906" s="903" t="s">
        <v>1473</v>
      </c>
      <c r="M3906" s="903"/>
      <c r="N3906" s="904">
        <v>41</v>
      </c>
      <c r="O3906" s="1373">
        <v>3012.8165206909198</v>
      </c>
      <c r="P3906" s="1374">
        <v>73.483329772949205</v>
      </c>
      <c r="Q3906" s="1119">
        <v>1</v>
      </c>
      <c r="R3906" s="1119" t="s">
        <v>1468</v>
      </c>
      <c r="S3906" s="905" t="s">
        <v>5850</v>
      </c>
      <c r="T3906" s="171"/>
    </row>
    <row r="3907" spans="2:20">
      <c r="B3907" s="1170"/>
      <c r="C3907" s="72"/>
      <c r="D3907" s="898" t="s">
        <v>5851</v>
      </c>
      <c r="E3907" s="899">
        <v>45613</v>
      </c>
      <c r="F3907" s="900">
        <v>0.37133101851851852</v>
      </c>
      <c r="G3907" s="899">
        <v>45613</v>
      </c>
      <c r="H3907" s="900">
        <v>0.46947916666666667</v>
      </c>
      <c r="I3907" s="901" t="s">
        <v>2580</v>
      </c>
      <c r="J3907" s="901" t="s">
        <v>1490</v>
      </c>
      <c r="K3907" s="902" t="s">
        <v>462</v>
      </c>
      <c r="L3907" s="903" t="s">
        <v>1477</v>
      </c>
      <c r="M3907" s="903"/>
      <c r="N3907" s="904">
        <v>55</v>
      </c>
      <c r="O3907" s="1373">
        <v>7773.3330535888699</v>
      </c>
      <c r="P3907" s="1374">
        <v>141.33332824707</v>
      </c>
      <c r="Q3907" s="1119">
        <v>1</v>
      </c>
      <c r="R3907" s="1119" t="s">
        <v>1468</v>
      </c>
      <c r="S3907" s="905"/>
      <c r="T3907" s="171"/>
    </row>
    <row r="3908" spans="2:20">
      <c r="B3908" s="1170"/>
      <c r="C3908" s="72"/>
      <c r="D3908" s="898" t="s">
        <v>5851</v>
      </c>
      <c r="E3908" s="899">
        <v>45613</v>
      </c>
      <c r="F3908" s="900">
        <v>0.37339120370370371</v>
      </c>
      <c r="G3908" s="899">
        <v>45613</v>
      </c>
      <c r="H3908" s="900">
        <v>0.4437962962962963</v>
      </c>
      <c r="I3908" s="901" t="s">
        <v>3455</v>
      </c>
      <c r="J3908" s="901" t="s">
        <v>1490</v>
      </c>
      <c r="K3908" s="902" t="s">
        <v>462</v>
      </c>
      <c r="L3908" s="903" t="s">
        <v>1477</v>
      </c>
      <c r="M3908" s="903"/>
      <c r="N3908" s="904">
        <v>102</v>
      </c>
      <c r="O3908" s="1373">
        <v>10341.0997924805</v>
      </c>
      <c r="P3908" s="1374">
        <v>101.383331298828</v>
      </c>
      <c r="Q3908" s="1119">
        <v>1</v>
      </c>
      <c r="R3908" s="1119" t="s">
        <v>1468</v>
      </c>
      <c r="S3908" s="905"/>
      <c r="T3908" s="171"/>
    </row>
    <row r="3909" spans="2:20">
      <c r="B3909" s="1170"/>
      <c r="C3909" s="72"/>
      <c r="D3909" s="898" t="s">
        <v>5852</v>
      </c>
      <c r="E3909" s="899">
        <v>45613</v>
      </c>
      <c r="F3909" s="900">
        <v>0.4548611111111111</v>
      </c>
      <c r="G3909" s="899">
        <v>45613</v>
      </c>
      <c r="H3909" s="900">
        <v>0.49305555555555558</v>
      </c>
      <c r="I3909" s="901" t="s">
        <v>5011</v>
      </c>
      <c r="J3909" s="901" t="s">
        <v>1465</v>
      </c>
      <c r="K3909" s="902" t="s">
        <v>462</v>
      </c>
      <c r="L3909" s="903" t="s">
        <v>1466</v>
      </c>
      <c r="M3909" s="903" t="s">
        <v>1467</v>
      </c>
      <c r="N3909" s="904">
        <v>30</v>
      </c>
      <c r="O3909" s="1373">
        <v>1650</v>
      </c>
      <c r="P3909" s="1374">
        <v>55</v>
      </c>
      <c r="Q3909" s="1119">
        <v>1</v>
      </c>
      <c r="R3909" s="1119" t="s">
        <v>1468</v>
      </c>
      <c r="S3909" s="905"/>
      <c r="T3909" s="171"/>
    </row>
    <row r="3910" spans="2:20">
      <c r="B3910" s="1170"/>
      <c r="C3910" s="72"/>
      <c r="D3910" s="898" t="s">
        <v>5853</v>
      </c>
      <c r="E3910" s="899">
        <v>45613</v>
      </c>
      <c r="F3910" s="900">
        <v>0.45902777777777776</v>
      </c>
      <c r="G3910" s="899">
        <v>45613</v>
      </c>
      <c r="H3910" s="900">
        <v>0.5650694444444444</v>
      </c>
      <c r="I3910" s="901" t="s">
        <v>2537</v>
      </c>
      <c r="J3910" s="901" t="s">
        <v>1487</v>
      </c>
      <c r="K3910" s="902" t="s">
        <v>464</v>
      </c>
      <c r="L3910" s="903" t="s">
        <v>1466</v>
      </c>
      <c r="M3910" s="903" t="s">
        <v>1494</v>
      </c>
      <c r="N3910" s="904">
        <v>1</v>
      </c>
      <c r="O3910" s="1373">
        <v>152.69999694824199</v>
      </c>
      <c r="P3910" s="1374">
        <v>152.69999694824199</v>
      </c>
      <c r="Q3910" s="1119">
        <v>1</v>
      </c>
      <c r="R3910" s="1119" t="s">
        <v>1468</v>
      </c>
      <c r="S3910" s="905"/>
      <c r="T3910" s="171"/>
    </row>
    <row r="3911" spans="2:20">
      <c r="B3911" s="1170"/>
      <c r="C3911" s="72"/>
      <c r="D3911" s="898" t="s">
        <v>5854</v>
      </c>
      <c r="E3911" s="899">
        <v>45613</v>
      </c>
      <c r="F3911" s="900">
        <v>0.46957175925925926</v>
      </c>
      <c r="G3911" s="899">
        <v>45613</v>
      </c>
      <c r="H3911" s="900">
        <v>0.4725347222222222</v>
      </c>
      <c r="I3911" s="901" t="s">
        <v>5525</v>
      </c>
      <c r="J3911" s="901" t="s">
        <v>1465</v>
      </c>
      <c r="K3911" s="902" t="s">
        <v>462</v>
      </c>
      <c r="L3911" s="903" t="s">
        <v>5855</v>
      </c>
      <c r="M3911" s="903" t="s">
        <v>1504</v>
      </c>
      <c r="N3911" s="904">
        <v>60</v>
      </c>
      <c r="O3911" s="1373">
        <v>256.00001335143997</v>
      </c>
      <c r="P3911" s="1374">
        <v>4.2666668891906703</v>
      </c>
      <c r="Q3911" s="1119">
        <v>1</v>
      </c>
      <c r="R3911" s="1119" t="s">
        <v>1468</v>
      </c>
      <c r="S3911" s="905"/>
      <c r="T3911" s="171"/>
    </row>
    <row r="3912" spans="2:20">
      <c r="B3912" s="1170"/>
      <c r="C3912" s="72"/>
      <c r="D3912" s="898" t="s">
        <v>5854</v>
      </c>
      <c r="E3912" s="899">
        <v>45613</v>
      </c>
      <c r="F3912" s="900">
        <v>0.46957175925925926</v>
      </c>
      <c r="G3912" s="899">
        <v>45613</v>
      </c>
      <c r="H3912" s="900">
        <v>0.4725347222222222</v>
      </c>
      <c r="I3912" s="901" t="s">
        <v>5856</v>
      </c>
      <c r="J3912" s="901" t="s">
        <v>1465</v>
      </c>
      <c r="K3912" s="902" t="s">
        <v>464</v>
      </c>
      <c r="L3912" s="903" t="s">
        <v>5855</v>
      </c>
      <c r="M3912" s="903" t="s">
        <v>1504</v>
      </c>
      <c r="N3912" s="904">
        <v>6</v>
      </c>
      <c r="O3912" s="1373">
        <v>25.600001335144</v>
      </c>
      <c r="P3912" s="1374">
        <v>4.2666668891906703</v>
      </c>
      <c r="Q3912" s="1119">
        <v>1</v>
      </c>
      <c r="R3912" s="1119" t="s">
        <v>1468</v>
      </c>
      <c r="S3912" s="905"/>
      <c r="T3912" s="171"/>
    </row>
    <row r="3913" spans="2:20">
      <c r="B3913" s="1170"/>
      <c r="C3913" s="72"/>
      <c r="D3913" s="898" t="s">
        <v>5854</v>
      </c>
      <c r="E3913" s="899">
        <v>45613</v>
      </c>
      <c r="F3913" s="900">
        <v>0.46957175925925926</v>
      </c>
      <c r="G3913" s="899">
        <v>45613</v>
      </c>
      <c r="H3913" s="900">
        <v>0.4725347222222222</v>
      </c>
      <c r="I3913" s="901" t="s">
        <v>3131</v>
      </c>
      <c r="J3913" s="901" t="s">
        <v>1465</v>
      </c>
      <c r="K3913" s="902" t="s">
        <v>462</v>
      </c>
      <c r="L3913" s="903" t="s">
        <v>5855</v>
      </c>
      <c r="M3913" s="903" t="s">
        <v>1504</v>
      </c>
      <c r="N3913" s="904">
        <v>233</v>
      </c>
      <c r="O3913" s="1373">
        <v>994.133385181427</v>
      </c>
      <c r="P3913" s="1374">
        <v>4.2666668891906703</v>
      </c>
      <c r="Q3913" s="1119">
        <v>1</v>
      </c>
      <c r="R3913" s="1119" t="s">
        <v>1468</v>
      </c>
      <c r="S3913" s="905"/>
      <c r="T3913" s="171"/>
    </row>
    <row r="3914" spans="2:20">
      <c r="B3914" s="1170"/>
      <c r="C3914" s="72"/>
      <c r="D3914" s="898" t="s">
        <v>5854</v>
      </c>
      <c r="E3914" s="899">
        <v>45613</v>
      </c>
      <c r="F3914" s="900">
        <v>0.46957175925925926</v>
      </c>
      <c r="G3914" s="899">
        <v>45613</v>
      </c>
      <c r="H3914" s="900">
        <v>0.4725347222222222</v>
      </c>
      <c r="I3914" s="901" t="s">
        <v>5857</v>
      </c>
      <c r="J3914" s="901" t="s">
        <v>1465</v>
      </c>
      <c r="K3914" s="902" t="s">
        <v>462</v>
      </c>
      <c r="L3914" s="903" t="s">
        <v>5855</v>
      </c>
      <c r="M3914" s="903" t="s">
        <v>1504</v>
      </c>
      <c r="N3914" s="904">
        <v>94</v>
      </c>
      <c r="O3914" s="1373">
        <v>401.066687583923</v>
      </c>
      <c r="P3914" s="1374">
        <v>4.2666668891906703</v>
      </c>
      <c r="Q3914" s="1119">
        <v>1</v>
      </c>
      <c r="R3914" s="1119" t="s">
        <v>1468</v>
      </c>
      <c r="S3914" s="905"/>
      <c r="T3914" s="171"/>
    </row>
    <row r="3915" spans="2:20">
      <c r="B3915" s="1170"/>
      <c r="C3915" s="72"/>
      <c r="D3915" s="898" t="s">
        <v>5854</v>
      </c>
      <c r="E3915" s="899">
        <v>45613</v>
      </c>
      <c r="F3915" s="900">
        <v>0.46957175925925926</v>
      </c>
      <c r="G3915" s="899">
        <v>45613</v>
      </c>
      <c r="H3915" s="900">
        <v>0.4725347222222222</v>
      </c>
      <c r="I3915" s="901" t="s">
        <v>5858</v>
      </c>
      <c r="J3915" s="901" t="s">
        <v>1465</v>
      </c>
      <c r="K3915" s="902" t="s">
        <v>462</v>
      </c>
      <c r="L3915" s="903" t="s">
        <v>5855</v>
      </c>
      <c r="M3915" s="903" t="s">
        <v>1504</v>
      </c>
      <c r="N3915" s="904">
        <v>103</v>
      </c>
      <c r="O3915" s="1373">
        <v>439.46668958663901</v>
      </c>
      <c r="P3915" s="1374">
        <v>4.2666668891906703</v>
      </c>
      <c r="Q3915" s="1119">
        <v>1</v>
      </c>
      <c r="R3915" s="1119" t="s">
        <v>1468</v>
      </c>
      <c r="S3915" s="905"/>
      <c r="T3915" s="171"/>
    </row>
    <row r="3916" spans="2:20">
      <c r="B3916" s="1170"/>
      <c r="C3916" s="72"/>
      <c r="D3916" s="898" t="s">
        <v>5854</v>
      </c>
      <c r="E3916" s="899">
        <v>45613</v>
      </c>
      <c r="F3916" s="900">
        <v>0.46957175925925926</v>
      </c>
      <c r="G3916" s="899">
        <v>45613</v>
      </c>
      <c r="H3916" s="900">
        <v>0.4725347222222222</v>
      </c>
      <c r="I3916" s="901" t="s">
        <v>5859</v>
      </c>
      <c r="J3916" s="901" t="s">
        <v>1465</v>
      </c>
      <c r="K3916" s="902" t="s">
        <v>462</v>
      </c>
      <c r="L3916" s="903" t="s">
        <v>5855</v>
      </c>
      <c r="M3916" s="903" t="s">
        <v>1504</v>
      </c>
      <c r="N3916" s="904">
        <v>11</v>
      </c>
      <c r="O3916" s="1373">
        <v>46.933335781097398</v>
      </c>
      <c r="P3916" s="1374">
        <v>4.2666668891906703</v>
      </c>
      <c r="Q3916" s="1119">
        <v>1</v>
      </c>
      <c r="R3916" s="1119" t="s">
        <v>1468</v>
      </c>
      <c r="S3916" s="905"/>
      <c r="T3916" s="171"/>
    </row>
    <row r="3917" spans="2:20">
      <c r="B3917" s="1170"/>
      <c r="C3917" s="72"/>
      <c r="D3917" s="898" t="s">
        <v>5854</v>
      </c>
      <c r="E3917" s="899">
        <v>45613</v>
      </c>
      <c r="F3917" s="900">
        <v>0.46957175925925926</v>
      </c>
      <c r="G3917" s="899">
        <v>45613</v>
      </c>
      <c r="H3917" s="900">
        <v>0.4725347222222222</v>
      </c>
      <c r="I3917" s="901" t="s">
        <v>5860</v>
      </c>
      <c r="J3917" s="901" t="s">
        <v>1465</v>
      </c>
      <c r="K3917" s="902" t="s">
        <v>462</v>
      </c>
      <c r="L3917" s="903" t="s">
        <v>5855</v>
      </c>
      <c r="M3917" s="903" t="s">
        <v>1504</v>
      </c>
      <c r="N3917" s="904">
        <v>30</v>
      </c>
      <c r="O3917" s="1373">
        <v>128.00000667571999</v>
      </c>
      <c r="P3917" s="1374">
        <v>4.2666668891906703</v>
      </c>
      <c r="Q3917" s="1119">
        <v>1</v>
      </c>
      <c r="R3917" s="1119" t="s">
        <v>1468</v>
      </c>
      <c r="S3917" s="905"/>
      <c r="T3917" s="171"/>
    </row>
    <row r="3918" spans="2:20">
      <c r="B3918" s="1170"/>
      <c r="C3918" s="72"/>
      <c r="D3918" s="898" t="s">
        <v>5854</v>
      </c>
      <c r="E3918" s="899">
        <v>45613</v>
      </c>
      <c r="F3918" s="900">
        <v>0.46957175925925926</v>
      </c>
      <c r="G3918" s="899">
        <v>45613</v>
      </c>
      <c r="H3918" s="900">
        <v>0.4725347222222222</v>
      </c>
      <c r="I3918" s="901" t="s">
        <v>5861</v>
      </c>
      <c r="J3918" s="901" t="s">
        <v>1465</v>
      </c>
      <c r="K3918" s="902" t="s">
        <v>462</v>
      </c>
      <c r="L3918" s="903" t="s">
        <v>5855</v>
      </c>
      <c r="M3918" s="903" t="s">
        <v>1504</v>
      </c>
      <c r="N3918" s="904">
        <v>27</v>
      </c>
      <c r="O3918" s="1373">
        <v>115.20000600814799</v>
      </c>
      <c r="P3918" s="1374">
        <v>4.2666668891906703</v>
      </c>
      <c r="Q3918" s="1119">
        <v>1</v>
      </c>
      <c r="R3918" s="1119" t="s">
        <v>1468</v>
      </c>
      <c r="S3918" s="905"/>
      <c r="T3918" s="171"/>
    </row>
    <row r="3919" spans="2:20">
      <c r="B3919" s="1170"/>
      <c r="C3919" s="72"/>
      <c r="D3919" s="898" t="s">
        <v>5854</v>
      </c>
      <c r="E3919" s="899">
        <v>45613</v>
      </c>
      <c r="F3919" s="900">
        <v>0.46957175925925926</v>
      </c>
      <c r="G3919" s="899">
        <v>45613</v>
      </c>
      <c r="H3919" s="900">
        <v>0.4725347222222222</v>
      </c>
      <c r="I3919" s="901" t="s">
        <v>2082</v>
      </c>
      <c r="J3919" s="901" t="s">
        <v>1465</v>
      </c>
      <c r="K3919" s="902" t="s">
        <v>462</v>
      </c>
      <c r="L3919" s="903" t="s">
        <v>5855</v>
      </c>
      <c r="M3919" s="903" t="s">
        <v>1504</v>
      </c>
      <c r="N3919" s="904">
        <v>73</v>
      </c>
      <c r="O3919" s="1373">
        <v>311.46668291091902</v>
      </c>
      <c r="P3919" s="1374">
        <v>4.2666668891906703</v>
      </c>
      <c r="Q3919" s="1119">
        <v>1</v>
      </c>
      <c r="R3919" s="1119" t="s">
        <v>1468</v>
      </c>
      <c r="S3919" s="905"/>
      <c r="T3919" s="171"/>
    </row>
    <row r="3920" spans="2:20">
      <c r="B3920" s="1170"/>
      <c r="C3920" s="72"/>
      <c r="D3920" s="898" t="s">
        <v>5854</v>
      </c>
      <c r="E3920" s="899">
        <v>45613</v>
      </c>
      <c r="F3920" s="900">
        <v>0.46957175925925926</v>
      </c>
      <c r="G3920" s="899">
        <v>45613</v>
      </c>
      <c r="H3920" s="900">
        <v>0.4725347222222222</v>
      </c>
      <c r="I3920" s="901" t="s">
        <v>5862</v>
      </c>
      <c r="J3920" s="901" t="s">
        <v>1465</v>
      </c>
      <c r="K3920" s="902" t="s">
        <v>462</v>
      </c>
      <c r="L3920" s="903" t="s">
        <v>5855</v>
      </c>
      <c r="M3920" s="903" t="s">
        <v>1504</v>
      </c>
      <c r="N3920" s="904">
        <v>78</v>
      </c>
      <c r="O3920" s="1373">
        <v>332.80001735687301</v>
      </c>
      <c r="P3920" s="1374">
        <v>4.2666668891906703</v>
      </c>
      <c r="Q3920" s="1119">
        <v>1</v>
      </c>
      <c r="R3920" s="1119" t="s">
        <v>1468</v>
      </c>
      <c r="S3920" s="905"/>
      <c r="T3920" s="171"/>
    </row>
    <row r="3921" spans="2:20">
      <c r="B3921" s="1170"/>
      <c r="C3921" s="72"/>
      <c r="D3921" s="898" t="s">
        <v>5863</v>
      </c>
      <c r="E3921" s="899">
        <v>45613</v>
      </c>
      <c r="F3921" s="900">
        <v>0.57291666666666663</v>
      </c>
      <c r="G3921" s="899">
        <v>45613</v>
      </c>
      <c r="H3921" s="900">
        <v>0.69034722222222222</v>
      </c>
      <c r="I3921" s="901" t="s">
        <v>2051</v>
      </c>
      <c r="J3921" s="901" t="s">
        <v>1472</v>
      </c>
      <c r="K3921" s="902" t="s">
        <v>464</v>
      </c>
      <c r="L3921" s="903" t="s">
        <v>1920</v>
      </c>
      <c r="M3921" s="903" t="s">
        <v>1921</v>
      </c>
      <c r="N3921" s="904">
        <v>1</v>
      </c>
      <c r="O3921" s="1373">
        <v>169.10000610351599</v>
      </c>
      <c r="P3921" s="1374">
        <v>169.10000610351599</v>
      </c>
      <c r="Q3921" s="1119">
        <v>1</v>
      </c>
      <c r="R3921" s="1119" t="s">
        <v>1468</v>
      </c>
      <c r="S3921" s="905"/>
      <c r="T3921" s="171"/>
    </row>
    <row r="3922" spans="2:20">
      <c r="B3922" s="1170"/>
      <c r="C3922" s="72"/>
      <c r="D3922" s="898" t="s">
        <v>5864</v>
      </c>
      <c r="E3922" s="899">
        <v>45613</v>
      </c>
      <c r="F3922" s="900">
        <v>0.69778935185185187</v>
      </c>
      <c r="G3922" s="899">
        <v>45613</v>
      </c>
      <c r="H3922" s="900">
        <v>0.70499999999999996</v>
      </c>
      <c r="I3922" s="901" t="s">
        <v>5848</v>
      </c>
      <c r="J3922" s="901" t="s">
        <v>1487</v>
      </c>
      <c r="K3922" s="902" t="s">
        <v>464</v>
      </c>
      <c r="L3922" s="903" t="s">
        <v>1477</v>
      </c>
      <c r="M3922" s="903"/>
      <c r="N3922" s="904">
        <v>64</v>
      </c>
      <c r="O3922" s="1373">
        <v>664.53332519531295</v>
      </c>
      <c r="P3922" s="1374">
        <v>10.3833332061768</v>
      </c>
      <c r="Q3922" s="1119">
        <v>1</v>
      </c>
      <c r="R3922" s="1119" t="s">
        <v>1468</v>
      </c>
      <c r="S3922" s="905"/>
      <c r="T3922" s="171"/>
    </row>
    <row r="3923" spans="2:20">
      <c r="B3923" s="1170"/>
      <c r="C3923" s="72"/>
      <c r="D3923" s="898" t="s">
        <v>5865</v>
      </c>
      <c r="E3923" s="899">
        <v>45613</v>
      </c>
      <c r="F3923" s="900">
        <v>0.73137731481481483</v>
      </c>
      <c r="G3923" s="899">
        <v>45613</v>
      </c>
      <c r="H3923" s="900">
        <v>0.81721064814814814</v>
      </c>
      <c r="I3923" s="901" t="s">
        <v>2155</v>
      </c>
      <c r="J3923" s="901" t="s">
        <v>1490</v>
      </c>
      <c r="K3923" s="902" t="s">
        <v>464</v>
      </c>
      <c r="L3923" s="903" t="s">
        <v>1538</v>
      </c>
      <c r="M3923" s="903"/>
      <c r="N3923" s="904">
        <v>100</v>
      </c>
      <c r="O3923" s="1373">
        <v>9486.7329857349396</v>
      </c>
      <c r="P3923" s="1374">
        <v>94.867329857349404</v>
      </c>
      <c r="Q3923" s="1119">
        <v>1</v>
      </c>
      <c r="R3923" s="1119" t="s">
        <v>1468</v>
      </c>
      <c r="S3923" s="905"/>
      <c r="T3923" s="171"/>
    </row>
    <row r="3924" spans="2:20">
      <c r="B3924" s="1170"/>
      <c r="C3924" s="72"/>
      <c r="D3924" s="898" t="s">
        <v>5865</v>
      </c>
      <c r="E3924" s="899">
        <v>45613</v>
      </c>
      <c r="F3924" s="900">
        <v>0.73137731481481483</v>
      </c>
      <c r="G3924" s="899">
        <v>45613</v>
      </c>
      <c r="H3924" s="900">
        <v>0.81990740740740742</v>
      </c>
      <c r="I3924" s="901" t="s">
        <v>2020</v>
      </c>
      <c r="J3924" s="901" t="s">
        <v>1490</v>
      </c>
      <c r="K3924" s="902" t="s">
        <v>464</v>
      </c>
      <c r="L3924" s="903" t="s">
        <v>1538</v>
      </c>
      <c r="M3924" s="903"/>
      <c r="N3924" s="904">
        <v>74</v>
      </c>
      <c r="O3924" s="1373">
        <v>8639.4998897314108</v>
      </c>
      <c r="P3924" s="1374">
        <v>116.74999850988399</v>
      </c>
      <c r="Q3924" s="1119">
        <v>1</v>
      </c>
      <c r="R3924" s="1119" t="s">
        <v>1468</v>
      </c>
      <c r="S3924" s="905"/>
      <c r="T3924" s="171"/>
    </row>
    <row r="3925" spans="2:20">
      <c r="B3925" s="1170"/>
      <c r="C3925" s="72"/>
      <c r="D3925" s="898" t="s">
        <v>5866</v>
      </c>
      <c r="E3925" s="899">
        <v>45613</v>
      </c>
      <c r="F3925" s="900">
        <v>0.73480324074074077</v>
      </c>
      <c r="G3925" s="899">
        <v>45614</v>
      </c>
      <c r="H3925" s="900">
        <v>0.41313657407407406</v>
      </c>
      <c r="I3925" s="901" t="s">
        <v>2137</v>
      </c>
      <c r="J3925" s="901" t="s">
        <v>1490</v>
      </c>
      <c r="K3925" s="902" t="s">
        <v>464</v>
      </c>
      <c r="L3925" s="903" t="s">
        <v>1538</v>
      </c>
      <c r="M3925" s="903"/>
      <c r="N3925" s="904">
        <v>37</v>
      </c>
      <c r="O3925" s="1373">
        <v>36141.5995483398</v>
      </c>
      <c r="P3925" s="1374">
        <v>976.79998779296898</v>
      </c>
      <c r="Q3925" s="1119">
        <v>1</v>
      </c>
      <c r="R3925" s="1119" t="s">
        <v>1468</v>
      </c>
      <c r="S3925" s="905"/>
      <c r="T3925" s="171"/>
    </row>
    <row r="3926" spans="2:20">
      <c r="B3926" s="1170"/>
      <c r="C3926" s="72"/>
      <c r="D3926" s="898" t="s">
        <v>5867</v>
      </c>
      <c r="E3926" s="899">
        <v>45613</v>
      </c>
      <c r="F3926" s="900">
        <v>0.74859953703703708</v>
      </c>
      <c r="G3926" s="899">
        <v>45613</v>
      </c>
      <c r="H3926" s="900">
        <v>0.84768518518518521</v>
      </c>
      <c r="I3926" s="901" t="s">
        <v>2476</v>
      </c>
      <c r="J3926" s="901" t="s">
        <v>1472</v>
      </c>
      <c r="K3926" s="902" t="s">
        <v>462</v>
      </c>
      <c r="L3926" s="903" t="s">
        <v>1466</v>
      </c>
      <c r="M3926" s="903" t="s">
        <v>1494</v>
      </c>
      <c r="N3926" s="904">
        <v>2</v>
      </c>
      <c r="O3926" s="1373">
        <v>285.36666870117199</v>
      </c>
      <c r="P3926" s="1374">
        <v>142.68333435058599</v>
      </c>
      <c r="Q3926" s="1119">
        <v>1</v>
      </c>
      <c r="R3926" s="1119" t="s">
        <v>1468</v>
      </c>
      <c r="S3926" s="905"/>
      <c r="T3926" s="171"/>
    </row>
    <row r="3927" spans="2:20">
      <c r="B3927" s="1170"/>
      <c r="C3927" s="72"/>
      <c r="D3927" s="898" t="s">
        <v>5868</v>
      </c>
      <c r="E3927" s="899">
        <v>45613</v>
      </c>
      <c r="F3927" s="900">
        <v>0.75493055555555555</v>
      </c>
      <c r="G3927" s="899">
        <v>45613</v>
      </c>
      <c r="H3927" s="900">
        <v>0.9223958333333333</v>
      </c>
      <c r="I3927" s="901" t="s">
        <v>2219</v>
      </c>
      <c r="J3927" s="901" t="s">
        <v>1490</v>
      </c>
      <c r="K3927" s="902" t="s">
        <v>464</v>
      </c>
      <c r="L3927" s="903" t="s">
        <v>1538</v>
      </c>
      <c r="M3927" s="903"/>
      <c r="N3927" s="904">
        <v>12</v>
      </c>
      <c r="O3927" s="1373">
        <v>2893.7999267578102</v>
      </c>
      <c r="P3927" s="1374">
        <v>241.14999389648401</v>
      </c>
      <c r="Q3927" s="1119">
        <v>1</v>
      </c>
      <c r="R3927" s="1119" t="s">
        <v>1468</v>
      </c>
      <c r="S3927" s="905"/>
      <c r="T3927" s="171"/>
    </row>
    <row r="3928" spans="2:20">
      <c r="B3928" s="1170"/>
      <c r="C3928" s="72"/>
      <c r="D3928" s="898" t="s">
        <v>5869</v>
      </c>
      <c r="E3928" s="899">
        <v>45613</v>
      </c>
      <c r="F3928" s="900">
        <v>0.77060185185185182</v>
      </c>
      <c r="G3928" s="899">
        <v>45613</v>
      </c>
      <c r="H3928" s="900">
        <v>0.87054398148148149</v>
      </c>
      <c r="I3928" s="901" t="s">
        <v>3548</v>
      </c>
      <c r="J3928" s="901" t="s">
        <v>1490</v>
      </c>
      <c r="K3928" s="902" t="s">
        <v>464</v>
      </c>
      <c r="L3928" s="903" t="s">
        <v>1527</v>
      </c>
      <c r="M3928" s="903" t="s">
        <v>1530</v>
      </c>
      <c r="N3928" s="904">
        <v>145</v>
      </c>
      <c r="O3928" s="1373">
        <v>20867.917404174801</v>
      </c>
      <c r="P3928" s="1374">
        <v>143.91667175293</v>
      </c>
      <c r="Q3928" s="1119">
        <v>1</v>
      </c>
      <c r="R3928" s="1119" t="s">
        <v>1468</v>
      </c>
      <c r="S3928" s="905"/>
      <c r="T3928" s="171"/>
    </row>
    <row r="3929" spans="2:20">
      <c r="B3929" s="1170"/>
      <c r="C3929" s="72"/>
      <c r="D3929" s="898" t="s">
        <v>5870</v>
      </c>
      <c r="E3929" s="899">
        <v>45613</v>
      </c>
      <c r="F3929" s="900">
        <v>0.77994212962962961</v>
      </c>
      <c r="G3929" s="899">
        <v>45613</v>
      </c>
      <c r="H3929" s="900">
        <v>0.88287037037037042</v>
      </c>
      <c r="I3929" s="901" t="s">
        <v>1735</v>
      </c>
      <c r="J3929" s="901" t="s">
        <v>1476</v>
      </c>
      <c r="K3929" s="902" t="s">
        <v>464</v>
      </c>
      <c r="L3929" s="903" t="s">
        <v>1538</v>
      </c>
      <c r="M3929" s="903"/>
      <c r="N3929" s="904">
        <v>9</v>
      </c>
      <c r="O3929" s="1373">
        <v>1333.94993591309</v>
      </c>
      <c r="P3929" s="1374">
        <v>148.21665954589801</v>
      </c>
      <c r="Q3929" s="1119">
        <v>1</v>
      </c>
      <c r="R3929" s="1119" t="s">
        <v>1468</v>
      </c>
      <c r="S3929" s="905"/>
      <c r="T3929" s="171"/>
    </row>
    <row r="3930" spans="2:20">
      <c r="B3930" s="1170"/>
      <c r="C3930" s="72"/>
      <c r="D3930" s="898" t="s">
        <v>5871</v>
      </c>
      <c r="E3930" s="899">
        <v>45613</v>
      </c>
      <c r="F3930" s="900">
        <v>0.7829976851851852</v>
      </c>
      <c r="G3930" s="899">
        <v>45614</v>
      </c>
      <c r="H3930" s="900">
        <v>0.66126157407407404</v>
      </c>
      <c r="I3930" s="901" t="s">
        <v>1737</v>
      </c>
      <c r="J3930" s="901" t="s">
        <v>1465</v>
      </c>
      <c r="K3930" s="902" t="s">
        <v>462</v>
      </c>
      <c r="L3930" s="903" t="s">
        <v>1527</v>
      </c>
      <c r="M3930" s="903" t="s">
        <v>1530</v>
      </c>
      <c r="N3930" s="904">
        <v>1</v>
      </c>
      <c r="O3930" s="1373">
        <v>1264.5333658903801</v>
      </c>
      <c r="P3930" s="1374">
        <v>1264.5333658903801</v>
      </c>
      <c r="Q3930" s="1119">
        <v>1</v>
      </c>
      <c r="R3930" s="1119" t="s">
        <v>1468</v>
      </c>
      <c r="S3930" s="905"/>
      <c r="T3930" s="171"/>
    </row>
    <row r="3931" spans="2:20">
      <c r="B3931" s="1170"/>
      <c r="C3931" s="72"/>
      <c r="D3931" s="898" t="s">
        <v>5872</v>
      </c>
      <c r="E3931" s="899">
        <v>45613</v>
      </c>
      <c r="F3931" s="900">
        <v>0.7829976851851852</v>
      </c>
      <c r="G3931" s="899">
        <v>45614</v>
      </c>
      <c r="H3931" s="900">
        <v>0.66126157407407404</v>
      </c>
      <c r="I3931" s="901" t="s">
        <v>1793</v>
      </c>
      <c r="J3931" s="901" t="s">
        <v>1465</v>
      </c>
      <c r="K3931" s="902" t="s">
        <v>462</v>
      </c>
      <c r="L3931" s="903" t="s">
        <v>1527</v>
      </c>
      <c r="M3931" s="903" t="s">
        <v>1530</v>
      </c>
      <c r="N3931" s="904">
        <v>401</v>
      </c>
      <c r="O3931" s="1373">
        <v>175535.319070756</v>
      </c>
      <c r="P3931" s="1374">
        <v>437.74393783231</v>
      </c>
      <c r="Q3931" s="1119">
        <v>1</v>
      </c>
      <c r="R3931" s="1119" t="s">
        <v>1468</v>
      </c>
      <c r="S3931" s="905"/>
      <c r="T3931" s="171"/>
    </row>
    <row r="3932" spans="2:20">
      <c r="B3932" s="1170"/>
      <c r="C3932" s="72"/>
      <c r="D3932" s="898" t="s">
        <v>5873</v>
      </c>
      <c r="E3932" s="899">
        <v>45613</v>
      </c>
      <c r="F3932" s="900">
        <v>0.78656250000000005</v>
      </c>
      <c r="G3932" s="899">
        <v>45613</v>
      </c>
      <c r="H3932" s="900">
        <v>0.89601851851851855</v>
      </c>
      <c r="I3932" s="901" t="s">
        <v>2219</v>
      </c>
      <c r="J3932" s="901" t="s">
        <v>1490</v>
      </c>
      <c r="K3932" s="902" t="s">
        <v>464</v>
      </c>
      <c r="L3932" s="903" t="s">
        <v>1538</v>
      </c>
      <c r="M3932" s="903"/>
      <c r="N3932" s="904">
        <v>6</v>
      </c>
      <c r="O3932" s="1373">
        <v>945.70001220703102</v>
      </c>
      <c r="P3932" s="1374">
        <v>157.61666870117199</v>
      </c>
      <c r="Q3932" s="1119">
        <v>1</v>
      </c>
      <c r="R3932" s="1119" t="s">
        <v>1468</v>
      </c>
      <c r="S3932" s="905"/>
      <c r="T3932" s="171"/>
    </row>
    <row r="3933" spans="2:20">
      <c r="B3933" s="1170"/>
      <c r="C3933" s="72"/>
      <c r="D3933" s="898" t="s">
        <v>5874</v>
      </c>
      <c r="E3933" s="899">
        <v>45613</v>
      </c>
      <c r="F3933" s="900">
        <v>0.78839120370370375</v>
      </c>
      <c r="G3933" s="899">
        <v>45614</v>
      </c>
      <c r="H3933" s="900">
        <v>5.9733796296296299E-2</v>
      </c>
      <c r="I3933" s="901" t="s">
        <v>2254</v>
      </c>
      <c r="J3933" s="901" t="s">
        <v>1476</v>
      </c>
      <c r="K3933" s="902" t="s">
        <v>464</v>
      </c>
      <c r="L3933" s="903" t="s">
        <v>1538</v>
      </c>
      <c r="M3933" s="903"/>
      <c r="N3933" s="904">
        <v>16</v>
      </c>
      <c r="O3933" s="1373">
        <v>6251.7333984375</v>
      </c>
      <c r="P3933" s="1374">
        <v>390.73333740234398</v>
      </c>
      <c r="Q3933" s="1119">
        <v>1</v>
      </c>
      <c r="R3933" s="1119" t="s">
        <v>1468</v>
      </c>
      <c r="S3933" s="905"/>
      <c r="T3933" s="171"/>
    </row>
    <row r="3934" spans="2:20">
      <c r="B3934" s="1170"/>
      <c r="C3934" s="72"/>
      <c r="D3934" s="898" t="s">
        <v>5875</v>
      </c>
      <c r="E3934" s="899">
        <v>45613</v>
      </c>
      <c r="F3934" s="900">
        <v>0.79701388888888891</v>
      </c>
      <c r="G3934" s="899">
        <v>45613</v>
      </c>
      <c r="H3934" s="900">
        <v>0.85979166666666662</v>
      </c>
      <c r="I3934" s="901" t="s">
        <v>1782</v>
      </c>
      <c r="J3934" s="901" t="s">
        <v>1465</v>
      </c>
      <c r="K3934" s="902" t="s">
        <v>462</v>
      </c>
      <c r="L3934" s="903" t="s">
        <v>1466</v>
      </c>
      <c r="M3934" s="903" t="s">
        <v>1467</v>
      </c>
      <c r="N3934" s="904">
        <v>51</v>
      </c>
      <c r="O3934" s="1373">
        <v>3420.3999967575101</v>
      </c>
      <c r="P3934" s="1374">
        <v>67.066666603088393</v>
      </c>
      <c r="Q3934" s="1119">
        <v>1</v>
      </c>
      <c r="R3934" s="1119" t="s">
        <v>1468</v>
      </c>
      <c r="S3934" s="905"/>
      <c r="T3934" s="171"/>
    </row>
    <row r="3935" spans="2:20">
      <c r="B3935" s="1170"/>
      <c r="C3935" s="72"/>
      <c r="D3935" s="898" t="s">
        <v>5875</v>
      </c>
      <c r="E3935" s="899">
        <v>45613</v>
      </c>
      <c r="F3935" s="900">
        <v>0.79701388888888891</v>
      </c>
      <c r="G3935" s="899">
        <v>45613</v>
      </c>
      <c r="H3935" s="900">
        <v>0.8783333333333333</v>
      </c>
      <c r="I3935" s="901" t="s">
        <v>1812</v>
      </c>
      <c r="J3935" s="901" t="s">
        <v>1465</v>
      </c>
      <c r="K3935" s="902" t="s">
        <v>462</v>
      </c>
      <c r="L3935" s="903" t="s">
        <v>1466</v>
      </c>
      <c r="M3935" s="903" t="s">
        <v>1467</v>
      </c>
      <c r="N3935" s="904">
        <v>1291</v>
      </c>
      <c r="O3935" s="1373">
        <v>99166.749504089399</v>
      </c>
      <c r="P3935" s="1374">
        <v>76.813903566296901</v>
      </c>
      <c r="Q3935" s="1119">
        <v>1</v>
      </c>
      <c r="R3935" s="1119" t="s">
        <v>1468</v>
      </c>
      <c r="S3935" s="905"/>
      <c r="T3935" s="171"/>
    </row>
    <row r="3936" spans="2:20">
      <c r="B3936" s="1170"/>
      <c r="C3936" s="72"/>
      <c r="D3936" s="898" t="s">
        <v>5875</v>
      </c>
      <c r="E3936" s="899">
        <v>45613</v>
      </c>
      <c r="F3936" s="900">
        <v>0.79701388888888891</v>
      </c>
      <c r="G3936" s="899">
        <v>45613</v>
      </c>
      <c r="H3936" s="900">
        <v>0.89215277777777779</v>
      </c>
      <c r="I3936" s="901" t="s">
        <v>4642</v>
      </c>
      <c r="J3936" s="901" t="s">
        <v>1465</v>
      </c>
      <c r="K3936" s="902" t="s">
        <v>462</v>
      </c>
      <c r="L3936" s="903" t="s">
        <v>1466</v>
      </c>
      <c r="M3936" s="903" t="s">
        <v>1467</v>
      </c>
      <c r="N3936" s="904">
        <v>96</v>
      </c>
      <c r="O3936" s="1373">
        <v>13146.583511352501</v>
      </c>
      <c r="P3936" s="1374">
        <v>136.94357824325601</v>
      </c>
      <c r="Q3936" s="1119">
        <v>1</v>
      </c>
      <c r="R3936" s="1119" t="s">
        <v>1468</v>
      </c>
      <c r="S3936" s="905"/>
      <c r="T3936" s="171"/>
    </row>
    <row r="3937" spans="2:20">
      <c r="B3937" s="1170"/>
      <c r="C3937" s="72"/>
      <c r="D3937" s="898" t="s">
        <v>5876</v>
      </c>
      <c r="E3937" s="899">
        <v>45613</v>
      </c>
      <c r="F3937" s="900">
        <v>0.80521990740740745</v>
      </c>
      <c r="G3937" s="899">
        <v>45613</v>
      </c>
      <c r="H3937" s="900">
        <v>0.93137731481481478</v>
      </c>
      <c r="I3937" s="901" t="s">
        <v>3550</v>
      </c>
      <c r="J3937" s="901" t="s">
        <v>1465</v>
      </c>
      <c r="K3937" s="902" t="s">
        <v>464</v>
      </c>
      <c r="L3937" s="903" t="s">
        <v>1538</v>
      </c>
      <c r="M3937" s="903"/>
      <c r="N3937" s="904">
        <v>1</v>
      </c>
      <c r="O3937" s="1373">
        <v>181.66667175293</v>
      </c>
      <c r="P3937" s="1374">
        <v>181.66667175293</v>
      </c>
      <c r="Q3937" s="1119">
        <v>1</v>
      </c>
      <c r="R3937" s="1119" t="s">
        <v>1468</v>
      </c>
      <c r="S3937" s="905"/>
      <c r="T3937" s="171"/>
    </row>
    <row r="3938" spans="2:20">
      <c r="B3938" s="1170"/>
      <c r="C3938" s="72"/>
      <c r="D3938" s="898" t="s">
        <v>5877</v>
      </c>
      <c r="E3938" s="899">
        <v>45613</v>
      </c>
      <c r="F3938" s="900">
        <v>0.81232638888888886</v>
      </c>
      <c r="G3938" s="899">
        <v>45613</v>
      </c>
      <c r="H3938" s="900">
        <v>0.88153935185185184</v>
      </c>
      <c r="I3938" s="901" t="s">
        <v>1929</v>
      </c>
      <c r="J3938" s="901" t="s">
        <v>1487</v>
      </c>
      <c r="K3938" s="902" t="s">
        <v>464</v>
      </c>
      <c r="L3938" s="903" t="s">
        <v>1538</v>
      </c>
      <c r="M3938" s="903"/>
      <c r="N3938" s="904">
        <v>5</v>
      </c>
      <c r="O3938" s="1373">
        <v>498.33332061767601</v>
      </c>
      <c r="P3938" s="1374">
        <v>99.666664123535199</v>
      </c>
      <c r="Q3938" s="1119">
        <v>1</v>
      </c>
      <c r="R3938" s="1119" t="s">
        <v>1468</v>
      </c>
      <c r="S3938" s="905"/>
      <c r="T3938" s="171"/>
    </row>
    <row r="3939" spans="2:20">
      <c r="B3939" s="1170"/>
      <c r="C3939" s="72"/>
      <c r="D3939" s="898" t="s">
        <v>5878</v>
      </c>
      <c r="E3939" s="899">
        <v>45613</v>
      </c>
      <c r="F3939" s="900">
        <v>0.8134837962962963</v>
      </c>
      <c r="G3939" s="899">
        <v>45614</v>
      </c>
      <c r="H3939" s="900">
        <v>8.306712962962963E-2</v>
      </c>
      <c r="I3939" s="901" t="s">
        <v>1769</v>
      </c>
      <c r="J3939" s="901" t="s">
        <v>1465</v>
      </c>
      <c r="K3939" s="902" t="s">
        <v>464</v>
      </c>
      <c r="L3939" s="903" t="s">
        <v>1538</v>
      </c>
      <c r="M3939" s="903"/>
      <c r="N3939" s="904">
        <v>644</v>
      </c>
      <c r="O3939" s="1373">
        <v>73497.948701679707</v>
      </c>
      <c r="P3939" s="1374">
        <v>114.12724953676999</v>
      </c>
      <c r="Q3939" s="1119">
        <v>1</v>
      </c>
      <c r="R3939" s="1119" t="s">
        <v>1468</v>
      </c>
      <c r="S3939" s="905"/>
      <c r="T3939" s="171"/>
    </row>
    <row r="3940" spans="2:20">
      <c r="B3940" s="1170"/>
      <c r="C3940" s="72"/>
      <c r="D3940" s="898" t="s">
        <v>5879</v>
      </c>
      <c r="E3940" s="899">
        <v>45613</v>
      </c>
      <c r="F3940" s="900">
        <v>0.81586805555555553</v>
      </c>
      <c r="G3940" s="899">
        <v>45614</v>
      </c>
      <c r="H3940" s="900">
        <v>0.62498842592592596</v>
      </c>
      <c r="I3940" s="901" t="s">
        <v>1584</v>
      </c>
      <c r="J3940" s="901" t="s">
        <v>1465</v>
      </c>
      <c r="K3940" s="902" t="s">
        <v>464</v>
      </c>
      <c r="L3940" s="903" t="s">
        <v>1466</v>
      </c>
      <c r="M3940" s="903" t="s">
        <v>1494</v>
      </c>
      <c r="N3940" s="904">
        <v>1</v>
      </c>
      <c r="O3940" s="1373">
        <v>1165.13330078125</v>
      </c>
      <c r="P3940" s="1374">
        <v>1165.13330078125</v>
      </c>
      <c r="Q3940" s="1119">
        <v>1</v>
      </c>
      <c r="R3940" s="1119" t="s">
        <v>1468</v>
      </c>
      <c r="S3940" s="905"/>
      <c r="T3940" s="171"/>
    </row>
    <row r="3941" spans="2:20">
      <c r="B3941" s="1170"/>
      <c r="C3941" s="72"/>
      <c r="D3941" s="898" t="s">
        <v>5880</v>
      </c>
      <c r="E3941" s="899">
        <v>45613</v>
      </c>
      <c r="F3941" s="900">
        <v>0.81625000000000003</v>
      </c>
      <c r="G3941" s="899">
        <v>45613</v>
      </c>
      <c r="H3941" s="900">
        <v>0.93546296296296294</v>
      </c>
      <c r="I3941" s="901" t="s">
        <v>1929</v>
      </c>
      <c r="J3941" s="901" t="s">
        <v>1487</v>
      </c>
      <c r="K3941" s="902" t="s">
        <v>464</v>
      </c>
      <c r="L3941" s="903" t="s">
        <v>1538</v>
      </c>
      <c r="M3941" s="903"/>
      <c r="N3941" s="904">
        <v>9</v>
      </c>
      <c r="O3941" s="1373">
        <v>1545.0000457763699</v>
      </c>
      <c r="P3941" s="1374">
        <v>171.66667175293</v>
      </c>
      <c r="Q3941" s="1119">
        <v>1</v>
      </c>
      <c r="R3941" s="1119" t="s">
        <v>1468</v>
      </c>
      <c r="S3941" s="905"/>
      <c r="T3941" s="171"/>
    </row>
    <row r="3942" spans="2:20">
      <c r="B3942" s="1170"/>
      <c r="C3942" s="72"/>
      <c r="D3942" s="898" t="s">
        <v>5881</v>
      </c>
      <c r="E3942" s="899">
        <v>45613</v>
      </c>
      <c r="F3942" s="900">
        <v>0.81625000000000003</v>
      </c>
      <c r="G3942" s="899">
        <v>45613</v>
      </c>
      <c r="H3942" s="900">
        <v>0.98781249999999998</v>
      </c>
      <c r="I3942" s="901" t="s">
        <v>1929</v>
      </c>
      <c r="J3942" s="901" t="s">
        <v>1487</v>
      </c>
      <c r="K3942" s="902" t="s">
        <v>464</v>
      </c>
      <c r="L3942" s="903" t="s">
        <v>1538</v>
      </c>
      <c r="M3942" s="903"/>
      <c r="N3942" s="904">
        <v>7</v>
      </c>
      <c r="O3942" s="1373">
        <v>1639.1833190918001</v>
      </c>
      <c r="P3942" s="1374">
        <v>234.169045584542</v>
      </c>
      <c r="Q3942" s="1119">
        <v>1</v>
      </c>
      <c r="R3942" s="1119" t="s">
        <v>1468</v>
      </c>
      <c r="S3942" s="905"/>
      <c r="T3942" s="171"/>
    </row>
    <row r="3943" spans="2:20">
      <c r="B3943" s="1170"/>
      <c r="C3943" s="72"/>
      <c r="D3943" s="898" t="s">
        <v>5882</v>
      </c>
      <c r="E3943" s="899">
        <v>45613</v>
      </c>
      <c r="F3943" s="900">
        <v>0.81751157407407404</v>
      </c>
      <c r="G3943" s="899">
        <v>45613</v>
      </c>
      <c r="H3943" s="900">
        <v>0.95070601851851855</v>
      </c>
      <c r="I3943" s="901">
        <v>87222</v>
      </c>
      <c r="J3943" s="901" t="s">
        <v>1487</v>
      </c>
      <c r="K3943" s="902" t="s">
        <v>1478</v>
      </c>
      <c r="L3943" s="903" t="s">
        <v>1538</v>
      </c>
      <c r="M3943" s="903"/>
      <c r="N3943" s="904">
        <v>1</v>
      </c>
      <c r="O3943" s="1373">
        <v>191.80000305175801</v>
      </c>
      <c r="P3943" s="1374">
        <v>191.80000305175801</v>
      </c>
      <c r="Q3943" s="1119">
        <v>1</v>
      </c>
      <c r="R3943" s="1119" t="s">
        <v>1468</v>
      </c>
      <c r="S3943" s="905"/>
      <c r="T3943" s="171"/>
    </row>
    <row r="3944" spans="2:20">
      <c r="B3944" s="1170"/>
      <c r="C3944" s="72"/>
      <c r="D3944" s="898" t="s">
        <v>5883</v>
      </c>
      <c r="E3944" s="899">
        <v>45613</v>
      </c>
      <c r="F3944" s="900">
        <v>0.82122685185185185</v>
      </c>
      <c r="G3944" s="899">
        <v>45614</v>
      </c>
      <c r="H3944" s="900">
        <v>0.32138888888888889</v>
      </c>
      <c r="I3944" s="901" t="s">
        <v>4345</v>
      </c>
      <c r="J3944" s="901" t="s">
        <v>1465</v>
      </c>
      <c r="K3944" s="902" t="s">
        <v>462</v>
      </c>
      <c r="L3944" s="903" t="s">
        <v>1538</v>
      </c>
      <c r="M3944" s="903"/>
      <c r="N3944" s="904">
        <v>11</v>
      </c>
      <c r="O3944" s="1373">
        <v>7922.5667114257803</v>
      </c>
      <c r="P3944" s="1374">
        <v>720.23333740234398</v>
      </c>
      <c r="Q3944" s="1119">
        <v>1</v>
      </c>
      <c r="R3944" s="1119" t="s">
        <v>1468</v>
      </c>
      <c r="S3944" s="905"/>
      <c r="T3944" s="171"/>
    </row>
    <row r="3945" spans="2:20">
      <c r="B3945" s="1170"/>
      <c r="C3945" s="72"/>
      <c r="D3945" s="898" t="s">
        <v>5884</v>
      </c>
      <c r="E3945" s="899">
        <v>45613</v>
      </c>
      <c r="F3945" s="900">
        <v>0.82361111111111107</v>
      </c>
      <c r="G3945" s="899">
        <v>45613</v>
      </c>
      <c r="H3945" s="900">
        <v>0.97145833333333331</v>
      </c>
      <c r="I3945" s="901" t="s">
        <v>2155</v>
      </c>
      <c r="J3945" s="901" t="s">
        <v>1490</v>
      </c>
      <c r="K3945" s="902" t="s">
        <v>464</v>
      </c>
      <c r="L3945" s="903" t="s">
        <v>1466</v>
      </c>
      <c r="M3945" s="903" t="s">
        <v>1467</v>
      </c>
      <c r="N3945" s="904">
        <v>1</v>
      </c>
      <c r="O3945" s="1373">
        <v>212.89999389648401</v>
      </c>
      <c r="P3945" s="1374">
        <v>212.89999389648401</v>
      </c>
      <c r="Q3945" s="1119">
        <v>1</v>
      </c>
      <c r="R3945" s="1119" t="s">
        <v>1468</v>
      </c>
      <c r="S3945" s="905"/>
      <c r="T3945" s="171"/>
    </row>
    <row r="3946" spans="2:20">
      <c r="B3946" s="1170"/>
      <c r="C3946" s="72"/>
      <c r="D3946" s="898" t="s">
        <v>5885</v>
      </c>
      <c r="E3946" s="899">
        <v>45613</v>
      </c>
      <c r="F3946" s="900">
        <v>0.82998842592592592</v>
      </c>
      <c r="G3946" s="899">
        <v>45614</v>
      </c>
      <c r="H3946" s="900">
        <v>6.6226851851851856E-2</v>
      </c>
      <c r="I3946" s="901" t="s">
        <v>1628</v>
      </c>
      <c r="J3946" s="901" t="s">
        <v>1465</v>
      </c>
      <c r="K3946" s="902" t="s">
        <v>464</v>
      </c>
      <c r="L3946" s="903" t="s">
        <v>1538</v>
      </c>
      <c r="M3946" s="903"/>
      <c r="N3946" s="904">
        <v>37</v>
      </c>
      <c r="O3946" s="1373">
        <v>12586.7829563618</v>
      </c>
      <c r="P3946" s="1374">
        <v>340.183323144913</v>
      </c>
      <c r="Q3946" s="1119">
        <v>1</v>
      </c>
      <c r="R3946" s="1119" t="s">
        <v>1468</v>
      </c>
      <c r="S3946" s="905"/>
      <c r="T3946" s="171"/>
    </row>
    <row r="3947" spans="2:20">
      <c r="B3947" s="1170"/>
      <c r="C3947" s="72"/>
      <c r="D3947" s="898" t="s">
        <v>5886</v>
      </c>
      <c r="E3947" s="899">
        <v>45613</v>
      </c>
      <c r="F3947" s="900">
        <v>0.83832175925925922</v>
      </c>
      <c r="G3947" s="899">
        <v>45614</v>
      </c>
      <c r="H3947" s="900">
        <v>0.78638888888888892</v>
      </c>
      <c r="I3947" s="901" t="s">
        <v>2069</v>
      </c>
      <c r="J3947" s="901" t="s">
        <v>1490</v>
      </c>
      <c r="K3947" s="902" t="s">
        <v>464</v>
      </c>
      <c r="L3947" s="903" t="s">
        <v>1538</v>
      </c>
      <c r="M3947" s="903"/>
      <c r="N3947" s="904">
        <v>18</v>
      </c>
      <c r="O3947" s="1373">
        <v>17924.4003295898</v>
      </c>
      <c r="P3947" s="1374">
        <v>995.80001831054699</v>
      </c>
      <c r="Q3947" s="1119">
        <v>1</v>
      </c>
      <c r="R3947" s="1119" t="s">
        <v>1468</v>
      </c>
      <c r="S3947" s="905"/>
      <c r="T3947" s="171"/>
    </row>
    <row r="3948" spans="2:20">
      <c r="B3948" s="1170"/>
      <c r="C3948" s="72"/>
      <c r="D3948" s="898" t="s">
        <v>5887</v>
      </c>
      <c r="E3948" s="899">
        <v>45613</v>
      </c>
      <c r="F3948" s="900">
        <v>0.85277777777777775</v>
      </c>
      <c r="G3948" s="899">
        <v>45614</v>
      </c>
      <c r="H3948" s="900">
        <v>3.4027777777777775E-2</v>
      </c>
      <c r="I3948" s="901" t="s">
        <v>3775</v>
      </c>
      <c r="J3948" s="901" t="s">
        <v>1472</v>
      </c>
      <c r="K3948" s="902" t="s">
        <v>464</v>
      </c>
      <c r="L3948" s="903" t="s">
        <v>1538</v>
      </c>
      <c r="M3948" s="903"/>
      <c r="N3948" s="904">
        <v>1</v>
      </c>
      <c r="O3948" s="1373">
        <v>261</v>
      </c>
      <c r="P3948" s="1374">
        <v>261</v>
      </c>
      <c r="Q3948" s="1119">
        <v>1</v>
      </c>
      <c r="R3948" s="1119" t="s">
        <v>1468</v>
      </c>
      <c r="S3948" s="905"/>
      <c r="T3948" s="171"/>
    </row>
    <row r="3949" spans="2:20">
      <c r="B3949" s="1170"/>
      <c r="C3949" s="72"/>
      <c r="D3949" s="898" t="s">
        <v>5888</v>
      </c>
      <c r="E3949" s="899">
        <v>45613</v>
      </c>
      <c r="F3949" s="900">
        <v>0.85355324074074079</v>
      </c>
      <c r="G3949" s="899">
        <v>45614</v>
      </c>
      <c r="H3949" s="900">
        <v>5.9606481481481483E-2</v>
      </c>
      <c r="I3949" s="901" t="s">
        <v>2153</v>
      </c>
      <c r="J3949" s="901" t="s">
        <v>1465</v>
      </c>
      <c r="K3949" s="902" t="s">
        <v>464</v>
      </c>
      <c r="L3949" s="903" t="s">
        <v>1538</v>
      </c>
      <c r="M3949" s="903"/>
      <c r="N3949" s="904">
        <v>565</v>
      </c>
      <c r="O3949" s="1373">
        <v>115991.950513467</v>
      </c>
      <c r="P3949" s="1374">
        <v>205.29548763445499</v>
      </c>
      <c r="Q3949" s="1119">
        <v>1</v>
      </c>
      <c r="R3949" s="1119" t="s">
        <v>1468</v>
      </c>
      <c r="S3949" s="905"/>
      <c r="T3949" s="171"/>
    </row>
    <row r="3950" spans="2:20">
      <c r="B3950" s="1170"/>
      <c r="C3950" s="72"/>
      <c r="D3950" s="898" t="s">
        <v>5889</v>
      </c>
      <c r="E3950" s="899">
        <v>45613</v>
      </c>
      <c r="F3950" s="900">
        <v>0.85355324074074079</v>
      </c>
      <c r="G3950" s="899">
        <v>45614</v>
      </c>
      <c r="H3950" s="900">
        <v>0.47045138888888888</v>
      </c>
      <c r="I3950" s="901" t="s">
        <v>2153</v>
      </c>
      <c r="J3950" s="901" t="s">
        <v>1465</v>
      </c>
      <c r="K3950" s="902" t="s">
        <v>464</v>
      </c>
      <c r="L3950" s="903" t="s">
        <v>1538</v>
      </c>
      <c r="M3950" s="903"/>
      <c r="N3950" s="904">
        <v>53</v>
      </c>
      <c r="O3950" s="1373">
        <v>46934.999410152399</v>
      </c>
      <c r="P3950" s="1374">
        <v>885.56602660664998</v>
      </c>
      <c r="Q3950" s="1119">
        <v>1</v>
      </c>
      <c r="R3950" s="1119" t="s">
        <v>1468</v>
      </c>
      <c r="S3950" s="905"/>
      <c r="T3950" s="171"/>
    </row>
    <row r="3951" spans="2:20">
      <c r="B3951" s="1170"/>
      <c r="C3951" s="72"/>
      <c r="D3951" s="898" t="s">
        <v>5890</v>
      </c>
      <c r="E3951" s="899">
        <v>45613</v>
      </c>
      <c r="F3951" s="900">
        <v>0.85623842592592592</v>
      </c>
      <c r="G3951" s="899">
        <v>45614</v>
      </c>
      <c r="H3951" s="900">
        <v>0.55989583333333337</v>
      </c>
      <c r="I3951" s="901">
        <v>49362</v>
      </c>
      <c r="J3951" s="901" t="s">
        <v>1465</v>
      </c>
      <c r="K3951" s="902" t="s">
        <v>462</v>
      </c>
      <c r="L3951" s="903" t="s">
        <v>1466</v>
      </c>
      <c r="M3951" s="903" t="s">
        <v>1494</v>
      </c>
      <c r="N3951" s="904">
        <v>26</v>
      </c>
      <c r="O3951" s="1373">
        <v>9902.3665466308594</v>
      </c>
      <c r="P3951" s="1374">
        <v>380.86025179349502</v>
      </c>
      <c r="Q3951" s="1119">
        <v>1</v>
      </c>
      <c r="R3951" s="1119" t="s">
        <v>1468</v>
      </c>
      <c r="S3951" s="905"/>
      <c r="T3951" s="171"/>
    </row>
    <row r="3952" spans="2:20">
      <c r="B3952" s="1170"/>
      <c r="C3952" s="72"/>
      <c r="D3952" s="898" t="s">
        <v>5891</v>
      </c>
      <c r="E3952" s="899">
        <v>45613</v>
      </c>
      <c r="F3952" s="900">
        <v>0.85881944444444447</v>
      </c>
      <c r="G3952" s="899">
        <v>45614</v>
      </c>
      <c r="H3952" s="900">
        <v>0.53225694444444449</v>
      </c>
      <c r="I3952" s="901" t="s">
        <v>2049</v>
      </c>
      <c r="J3952" s="901" t="s">
        <v>1490</v>
      </c>
      <c r="K3952" s="902" t="s">
        <v>464</v>
      </c>
      <c r="L3952" s="903" t="s">
        <v>1538</v>
      </c>
      <c r="M3952" s="903"/>
      <c r="N3952" s="904">
        <v>19</v>
      </c>
      <c r="O3952" s="1373">
        <v>18425.25</v>
      </c>
      <c r="P3952" s="1374">
        <v>969.75</v>
      </c>
      <c r="Q3952" s="1119">
        <v>1</v>
      </c>
      <c r="R3952" s="1119" t="s">
        <v>1468</v>
      </c>
      <c r="S3952" s="905"/>
      <c r="T3952" s="171"/>
    </row>
    <row r="3953" spans="2:20">
      <c r="B3953" s="1170"/>
      <c r="C3953" s="72"/>
      <c r="D3953" s="898" t="s">
        <v>5892</v>
      </c>
      <c r="E3953" s="899">
        <v>45613</v>
      </c>
      <c r="F3953" s="900">
        <v>0.86196759259259259</v>
      </c>
      <c r="G3953" s="899">
        <v>45614</v>
      </c>
      <c r="H3953" s="900">
        <v>8.5011574074074073E-2</v>
      </c>
      <c r="I3953" s="901" t="s">
        <v>4631</v>
      </c>
      <c r="J3953" s="901" t="s">
        <v>1472</v>
      </c>
      <c r="K3953" s="902" t="s">
        <v>464</v>
      </c>
      <c r="L3953" s="903" t="s">
        <v>1473</v>
      </c>
      <c r="M3953" s="903"/>
      <c r="N3953" s="904">
        <v>69</v>
      </c>
      <c r="O3953" s="1373">
        <v>22161.649017333999</v>
      </c>
      <c r="P3953" s="1374">
        <v>321.18331909179699</v>
      </c>
      <c r="Q3953" s="1119">
        <v>1</v>
      </c>
      <c r="R3953" s="1119" t="s">
        <v>1468</v>
      </c>
      <c r="S3953" s="905" t="s">
        <v>5892</v>
      </c>
      <c r="T3953" s="171"/>
    </row>
    <row r="3954" spans="2:20">
      <c r="B3954" s="1170"/>
      <c r="C3954" s="72"/>
      <c r="D3954" s="898" t="s">
        <v>5893</v>
      </c>
      <c r="E3954" s="899">
        <v>45613</v>
      </c>
      <c r="F3954" s="900">
        <v>0.87138888888888888</v>
      </c>
      <c r="G3954" s="899">
        <v>45614</v>
      </c>
      <c r="H3954" s="900">
        <v>3.5648148148148151E-2</v>
      </c>
      <c r="I3954" s="901" t="s">
        <v>2226</v>
      </c>
      <c r="J3954" s="901" t="s">
        <v>1490</v>
      </c>
      <c r="K3954" s="902" t="s">
        <v>464</v>
      </c>
      <c r="L3954" s="903" t="s">
        <v>1538</v>
      </c>
      <c r="M3954" s="903"/>
      <c r="N3954" s="904">
        <v>811</v>
      </c>
      <c r="O3954" s="1373">
        <v>191828.53910827599</v>
      </c>
      <c r="P3954" s="1374">
        <v>236.53334045410199</v>
      </c>
      <c r="Q3954" s="1119">
        <v>1</v>
      </c>
      <c r="R3954" s="1119" t="s">
        <v>1468</v>
      </c>
      <c r="S3954" s="905"/>
      <c r="T3954" s="171"/>
    </row>
    <row r="3955" spans="2:20">
      <c r="B3955" s="1170"/>
      <c r="C3955" s="72"/>
      <c r="D3955" s="898" t="s">
        <v>5893</v>
      </c>
      <c r="E3955" s="899">
        <v>45613</v>
      </c>
      <c r="F3955" s="900">
        <v>0.87138888888888888</v>
      </c>
      <c r="G3955" s="899">
        <v>45614</v>
      </c>
      <c r="H3955" s="900">
        <v>3.5648148148148151E-2</v>
      </c>
      <c r="I3955" s="901" t="s">
        <v>2137</v>
      </c>
      <c r="J3955" s="901" t="s">
        <v>1490</v>
      </c>
      <c r="K3955" s="902" t="s">
        <v>464</v>
      </c>
      <c r="L3955" s="903" t="s">
        <v>1538</v>
      </c>
      <c r="M3955" s="903"/>
      <c r="N3955" s="904">
        <v>454</v>
      </c>
      <c r="O3955" s="1373">
        <v>107386.13656616199</v>
      </c>
      <c r="P3955" s="1374">
        <v>236.53334045410199</v>
      </c>
      <c r="Q3955" s="1119">
        <v>1</v>
      </c>
      <c r="R3955" s="1119" t="s">
        <v>1468</v>
      </c>
      <c r="S3955" s="905"/>
      <c r="T3955" s="171"/>
    </row>
    <row r="3956" spans="2:20">
      <c r="B3956" s="1170"/>
      <c r="C3956" s="72"/>
      <c r="D3956" s="898" t="s">
        <v>5894</v>
      </c>
      <c r="E3956" s="899">
        <v>45613</v>
      </c>
      <c r="F3956" s="900">
        <v>0.87138888888888888</v>
      </c>
      <c r="G3956" s="899">
        <v>45615</v>
      </c>
      <c r="H3956" s="900">
        <v>8.3564814814814821E-3</v>
      </c>
      <c r="I3956" s="901" t="s">
        <v>2137</v>
      </c>
      <c r="J3956" s="901" t="s">
        <v>1490</v>
      </c>
      <c r="K3956" s="902" t="s">
        <v>464</v>
      </c>
      <c r="L3956" s="903" t="s">
        <v>1538</v>
      </c>
      <c r="M3956" s="903"/>
      <c r="N3956" s="904">
        <v>453</v>
      </c>
      <c r="O3956" s="1373">
        <v>139320.25103084001</v>
      </c>
      <c r="P3956" s="1374">
        <v>307.55022302613702</v>
      </c>
      <c r="Q3956" s="1119">
        <v>1</v>
      </c>
      <c r="R3956" s="1119" t="s">
        <v>1468</v>
      </c>
      <c r="S3956" s="905"/>
      <c r="T3956" s="171"/>
    </row>
    <row r="3957" spans="2:20">
      <c r="B3957" s="1170"/>
      <c r="C3957" s="72"/>
      <c r="D3957" s="898" t="s">
        <v>5894</v>
      </c>
      <c r="E3957" s="899">
        <v>45613</v>
      </c>
      <c r="F3957" s="900">
        <v>0.87138888888888888</v>
      </c>
      <c r="G3957" s="899">
        <v>45615</v>
      </c>
      <c r="H3957" s="900">
        <v>2.1435185185185186E-2</v>
      </c>
      <c r="I3957" s="901" t="s">
        <v>2226</v>
      </c>
      <c r="J3957" s="901" t="s">
        <v>1490</v>
      </c>
      <c r="K3957" s="902" t="s">
        <v>464</v>
      </c>
      <c r="L3957" s="903" t="s">
        <v>1538</v>
      </c>
      <c r="M3957" s="903"/>
      <c r="N3957" s="904">
        <v>225</v>
      </c>
      <c r="O3957" s="1373">
        <v>65335.868499405697</v>
      </c>
      <c r="P3957" s="1374">
        <v>290.38163777513603</v>
      </c>
      <c r="Q3957" s="1119">
        <v>1</v>
      </c>
      <c r="R3957" s="1119" t="s">
        <v>1468</v>
      </c>
      <c r="S3957" s="905"/>
      <c r="T3957" s="171"/>
    </row>
    <row r="3958" spans="2:20">
      <c r="B3958" s="1170"/>
      <c r="C3958" s="72"/>
      <c r="D3958" s="898" t="s">
        <v>5872</v>
      </c>
      <c r="E3958" s="899">
        <v>45613</v>
      </c>
      <c r="F3958" s="900">
        <v>0.87771990740740746</v>
      </c>
      <c r="G3958" s="899">
        <v>45614</v>
      </c>
      <c r="H3958" s="900">
        <v>0.45266203703703706</v>
      </c>
      <c r="I3958" s="901" t="s">
        <v>1737</v>
      </c>
      <c r="J3958" s="901" t="s">
        <v>1465</v>
      </c>
      <c r="K3958" s="902" t="s">
        <v>462</v>
      </c>
      <c r="L3958" s="903" t="s">
        <v>1527</v>
      </c>
      <c r="M3958" s="903" t="s">
        <v>1530</v>
      </c>
      <c r="N3958" s="904">
        <v>46</v>
      </c>
      <c r="O3958" s="1373">
        <v>38084.167602539099</v>
      </c>
      <c r="P3958" s="1374">
        <v>827.91668701171898</v>
      </c>
      <c r="Q3958" s="1119">
        <v>1</v>
      </c>
      <c r="R3958" s="1119" t="s">
        <v>1468</v>
      </c>
      <c r="S3958" s="905"/>
      <c r="T3958" s="171"/>
    </row>
    <row r="3959" spans="2:20">
      <c r="B3959" s="1170"/>
      <c r="C3959" s="72"/>
      <c r="D3959" s="898" t="s">
        <v>5895</v>
      </c>
      <c r="E3959" s="899">
        <v>45613</v>
      </c>
      <c r="F3959" s="900">
        <v>0.87797453703703698</v>
      </c>
      <c r="G3959" s="899">
        <v>45614</v>
      </c>
      <c r="H3959" s="900">
        <v>0.105625</v>
      </c>
      <c r="I3959" s="901" t="s">
        <v>2411</v>
      </c>
      <c r="J3959" s="901" t="s">
        <v>1465</v>
      </c>
      <c r="K3959" s="902" t="s">
        <v>464</v>
      </c>
      <c r="L3959" s="903" t="s">
        <v>1538</v>
      </c>
      <c r="M3959" s="903"/>
      <c r="N3959" s="904">
        <v>95</v>
      </c>
      <c r="O3959" s="1373">
        <v>30738.1329695284</v>
      </c>
      <c r="P3959" s="1374">
        <v>323.55929441608902</v>
      </c>
      <c r="Q3959" s="1119">
        <v>1</v>
      </c>
      <c r="R3959" s="1119" t="s">
        <v>1468</v>
      </c>
      <c r="S3959" s="905"/>
      <c r="T3959" s="171"/>
    </row>
    <row r="3960" spans="2:20">
      <c r="B3960" s="1170"/>
      <c r="C3960" s="72"/>
      <c r="D3960" s="898" t="s">
        <v>5896</v>
      </c>
      <c r="E3960" s="899">
        <v>45613</v>
      </c>
      <c r="F3960" s="900">
        <v>0.87847222222222221</v>
      </c>
      <c r="G3960" s="899">
        <v>45614</v>
      </c>
      <c r="H3960" s="900">
        <v>0.13158564814814816</v>
      </c>
      <c r="I3960" s="901" t="s">
        <v>2176</v>
      </c>
      <c r="J3960" s="901" t="s">
        <v>1465</v>
      </c>
      <c r="K3960" s="902" t="s">
        <v>464</v>
      </c>
      <c r="L3960" s="903" t="s">
        <v>1538</v>
      </c>
      <c r="M3960" s="903"/>
      <c r="N3960" s="904">
        <v>2</v>
      </c>
      <c r="O3960" s="1373">
        <v>728.96667480468795</v>
      </c>
      <c r="P3960" s="1374">
        <v>364.48333740234398</v>
      </c>
      <c r="Q3960" s="1119">
        <v>1</v>
      </c>
      <c r="R3960" s="1119" t="s">
        <v>1468</v>
      </c>
      <c r="S3960" s="905"/>
      <c r="T3960" s="171"/>
    </row>
    <row r="3961" spans="2:20">
      <c r="B3961" s="1170"/>
      <c r="C3961" s="72"/>
      <c r="D3961" s="898" t="s">
        <v>5897</v>
      </c>
      <c r="E3961" s="899">
        <v>45613</v>
      </c>
      <c r="F3961" s="900">
        <v>0.90038194444444442</v>
      </c>
      <c r="G3961" s="899">
        <v>45614</v>
      </c>
      <c r="H3961" s="900">
        <v>2.0590277777777777E-2</v>
      </c>
      <c r="I3961" s="901">
        <v>9049</v>
      </c>
      <c r="J3961" s="901" t="s">
        <v>1465</v>
      </c>
      <c r="K3961" s="902" t="s">
        <v>462</v>
      </c>
      <c r="L3961" s="903" t="s">
        <v>1538</v>
      </c>
      <c r="M3961" s="903"/>
      <c r="N3961" s="904">
        <v>1</v>
      </c>
      <c r="O3961" s="1373">
        <v>173.10000610351599</v>
      </c>
      <c r="P3961" s="1374">
        <v>173.10000610351599</v>
      </c>
      <c r="Q3961" s="1119">
        <v>1</v>
      </c>
      <c r="R3961" s="1119" t="s">
        <v>1468</v>
      </c>
      <c r="S3961" s="905"/>
      <c r="T3961" s="171"/>
    </row>
    <row r="3962" spans="2:20">
      <c r="B3962" s="1170"/>
      <c r="C3962" s="72"/>
      <c r="D3962" s="898" t="s">
        <v>5898</v>
      </c>
      <c r="E3962" s="899">
        <v>45613</v>
      </c>
      <c r="F3962" s="900">
        <v>0.92432870370370368</v>
      </c>
      <c r="G3962" s="899">
        <v>45614</v>
      </c>
      <c r="H3962" s="900">
        <v>0.36622685185185183</v>
      </c>
      <c r="I3962" s="901">
        <v>27334</v>
      </c>
      <c r="J3962" s="901" t="s">
        <v>1465</v>
      </c>
      <c r="K3962" s="902" t="s">
        <v>462</v>
      </c>
      <c r="L3962" s="903" t="s">
        <v>1538</v>
      </c>
      <c r="M3962" s="903"/>
      <c r="N3962" s="904">
        <v>63</v>
      </c>
      <c r="O3962" s="1373">
        <v>40088.998718261697</v>
      </c>
      <c r="P3962" s="1374">
        <v>636.33331298828102</v>
      </c>
      <c r="Q3962" s="1119">
        <v>1</v>
      </c>
      <c r="R3962" s="1119" t="s">
        <v>1468</v>
      </c>
      <c r="S3962" s="905"/>
      <c r="T3962" s="171"/>
    </row>
    <row r="3963" spans="2:20">
      <c r="B3963" s="1170"/>
      <c r="C3963" s="72"/>
      <c r="D3963" s="898" t="s">
        <v>5899</v>
      </c>
      <c r="E3963" s="899">
        <v>45613</v>
      </c>
      <c r="F3963" s="900">
        <v>0.93278935185185186</v>
      </c>
      <c r="G3963" s="899">
        <v>45613</v>
      </c>
      <c r="H3963" s="900">
        <v>0.94814814814814818</v>
      </c>
      <c r="I3963" s="901">
        <v>4869</v>
      </c>
      <c r="J3963" s="901" t="s">
        <v>1465</v>
      </c>
      <c r="K3963" s="902" t="s">
        <v>462</v>
      </c>
      <c r="L3963" s="903" t="s">
        <v>1466</v>
      </c>
      <c r="M3963" s="903" t="s">
        <v>1467</v>
      </c>
      <c r="N3963" s="904">
        <v>47</v>
      </c>
      <c r="O3963" s="1373">
        <v>1039.4833393096901</v>
      </c>
      <c r="P3963" s="1374">
        <v>22.1166667938232</v>
      </c>
      <c r="Q3963" s="1119">
        <v>1</v>
      </c>
      <c r="R3963" s="1119" t="s">
        <v>1468</v>
      </c>
      <c r="S3963" s="905"/>
      <c r="T3963" s="171"/>
    </row>
    <row r="3964" spans="2:20">
      <c r="B3964" s="1170"/>
      <c r="C3964" s="72"/>
      <c r="D3964" s="898" t="s">
        <v>5900</v>
      </c>
      <c r="E3964" s="899">
        <v>45614</v>
      </c>
      <c r="F3964" s="900">
        <v>6.6030092592592599E-2</v>
      </c>
      <c r="G3964" s="899">
        <v>45614</v>
      </c>
      <c r="H3964" s="900">
        <v>7.6701388888888888E-2</v>
      </c>
      <c r="I3964" s="901" t="s">
        <v>2090</v>
      </c>
      <c r="J3964" s="901" t="s">
        <v>1490</v>
      </c>
      <c r="K3964" s="902" t="s">
        <v>464</v>
      </c>
      <c r="L3964" s="903" t="s">
        <v>1538</v>
      </c>
      <c r="M3964" s="903"/>
      <c r="N3964" s="904">
        <v>20</v>
      </c>
      <c r="O3964" s="1373">
        <v>307.33333587646501</v>
      </c>
      <c r="P3964" s="1374">
        <v>15.3666667938232</v>
      </c>
      <c r="Q3964" s="1119">
        <v>1</v>
      </c>
      <c r="R3964" s="1119" t="s">
        <v>1468</v>
      </c>
      <c r="S3964" s="905"/>
      <c r="T3964" s="171"/>
    </row>
    <row r="3965" spans="2:20">
      <c r="B3965" s="1170"/>
      <c r="C3965" s="72"/>
      <c r="D3965" s="898" t="s">
        <v>5901</v>
      </c>
      <c r="E3965" s="899">
        <v>45614</v>
      </c>
      <c r="F3965" s="900">
        <v>9.4224537037037037E-2</v>
      </c>
      <c r="G3965" s="899">
        <v>45614</v>
      </c>
      <c r="H3965" s="900">
        <v>0.32422453703703702</v>
      </c>
      <c r="I3965" s="901">
        <v>9030</v>
      </c>
      <c r="J3965" s="901" t="s">
        <v>1465</v>
      </c>
      <c r="K3965" s="902" t="s">
        <v>462</v>
      </c>
      <c r="L3965" s="903" t="s">
        <v>1538</v>
      </c>
      <c r="M3965" s="903"/>
      <c r="N3965" s="904">
        <v>11</v>
      </c>
      <c r="O3965" s="1373">
        <v>3643.2001342773401</v>
      </c>
      <c r="P3965" s="1374">
        <v>331.20001220703102</v>
      </c>
      <c r="Q3965" s="1119">
        <v>1</v>
      </c>
      <c r="R3965" s="1119" t="s">
        <v>1468</v>
      </c>
      <c r="S3965" s="905"/>
      <c r="T3965" s="171"/>
    </row>
    <row r="3966" spans="2:20">
      <c r="B3966" s="1170"/>
      <c r="C3966" s="72"/>
      <c r="D3966" s="898" t="s">
        <v>5902</v>
      </c>
      <c r="E3966" s="899">
        <v>45614</v>
      </c>
      <c r="F3966" s="900">
        <v>0.14664351851851851</v>
      </c>
      <c r="G3966" s="899">
        <v>45614</v>
      </c>
      <c r="H3966" s="900">
        <v>0.16172453703703704</v>
      </c>
      <c r="I3966" s="901" t="s">
        <v>3398</v>
      </c>
      <c r="J3966" s="901" t="s">
        <v>1465</v>
      </c>
      <c r="K3966" s="902" t="s">
        <v>462</v>
      </c>
      <c r="L3966" s="903" t="s">
        <v>1466</v>
      </c>
      <c r="M3966" s="903" t="s">
        <v>1467</v>
      </c>
      <c r="N3966" s="904">
        <v>64</v>
      </c>
      <c r="O3966" s="1373">
        <v>1281.36668586731</v>
      </c>
      <c r="P3966" s="1374">
        <v>20.021354466676701</v>
      </c>
      <c r="Q3966" s="1119">
        <v>1</v>
      </c>
      <c r="R3966" s="1119" t="s">
        <v>1468</v>
      </c>
      <c r="S3966" s="905"/>
      <c r="T3966" s="171"/>
    </row>
    <row r="3967" spans="2:20">
      <c r="B3967" s="1170"/>
      <c r="C3967" s="72"/>
      <c r="D3967" s="898" t="s">
        <v>5903</v>
      </c>
      <c r="E3967" s="899">
        <v>45614</v>
      </c>
      <c r="F3967" s="900">
        <v>0.19217592592592592</v>
      </c>
      <c r="G3967" s="899">
        <v>45614</v>
      </c>
      <c r="H3967" s="900">
        <v>0.60032407407407407</v>
      </c>
      <c r="I3967" s="901" t="s">
        <v>1615</v>
      </c>
      <c r="J3967" s="901" t="s">
        <v>1490</v>
      </c>
      <c r="K3967" s="902" t="s">
        <v>462</v>
      </c>
      <c r="L3967" s="903" t="s">
        <v>1473</v>
      </c>
      <c r="M3967" s="903"/>
      <c r="N3967" s="904">
        <v>1</v>
      </c>
      <c r="O3967" s="1373">
        <v>587.73333740234398</v>
      </c>
      <c r="P3967" s="1374">
        <v>587.73333740234398</v>
      </c>
      <c r="Q3967" s="1119">
        <v>1</v>
      </c>
      <c r="R3967" s="1119" t="s">
        <v>1468</v>
      </c>
      <c r="S3967" s="905" t="s">
        <v>5903</v>
      </c>
      <c r="T3967" s="171"/>
    </row>
    <row r="3968" spans="2:20">
      <c r="B3968" s="1170"/>
      <c r="C3968" s="72"/>
      <c r="D3968" s="898" t="s">
        <v>5904</v>
      </c>
      <c r="E3968" s="899">
        <v>45614</v>
      </c>
      <c r="F3968" s="900">
        <v>0.20649305555555555</v>
      </c>
      <c r="G3968" s="899">
        <v>45614</v>
      </c>
      <c r="H3968" s="900">
        <v>0.38252314814814814</v>
      </c>
      <c r="I3968" s="901" t="s">
        <v>2862</v>
      </c>
      <c r="J3968" s="901" t="s">
        <v>1465</v>
      </c>
      <c r="K3968" s="902" t="s">
        <v>464</v>
      </c>
      <c r="L3968" s="903" t="s">
        <v>1466</v>
      </c>
      <c r="M3968" s="903" t="s">
        <v>1467</v>
      </c>
      <c r="N3968" s="904">
        <v>84</v>
      </c>
      <c r="O3968" s="1373">
        <v>12041.4335411787</v>
      </c>
      <c r="P3968" s="1374">
        <v>143.35039929974599</v>
      </c>
      <c r="Q3968" s="1119">
        <v>1</v>
      </c>
      <c r="R3968" s="1119" t="s">
        <v>1468</v>
      </c>
      <c r="S3968" s="905"/>
      <c r="T3968" s="171"/>
    </row>
    <row r="3969" spans="2:20">
      <c r="B3969" s="1170"/>
      <c r="C3969" s="72"/>
      <c r="D3969" s="898" t="s">
        <v>5905</v>
      </c>
      <c r="E3969" s="899">
        <v>45614</v>
      </c>
      <c r="F3969" s="900">
        <v>0.22302083333333333</v>
      </c>
      <c r="G3969" s="899">
        <v>45614</v>
      </c>
      <c r="H3969" s="900">
        <v>0.49186342592592591</v>
      </c>
      <c r="I3969" s="901" t="s">
        <v>1769</v>
      </c>
      <c r="J3969" s="901" t="s">
        <v>1465</v>
      </c>
      <c r="K3969" s="902" t="s">
        <v>464</v>
      </c>
      <c r="L3969" s="903" t="s">
        <v>1538</v>
      </c>
      <c r="M3969" s="903"/>
      <c r="N3969" s="904">
        <v>40</v>
      </c>
      <c r="O3969" s="1373">
        <v>15485.3332519531</v>
      </c>
      <c r="P3969" s="1374">
        <v>387.13333129882801</v>
      </c>
      <c r="Q3969" s="1119">
        <v>1</v>
      </c>
      <c r="R3969" s="1119" t="s">
        <v>1468</v>
      </c>
      <c r="S3969" s="905"/>
      <c r="T3969" s="171"/>
    </row>
    <row r="3970" spans="2:20">
      <c r="B3970" s="1170"/>
      <c r="C3970" s="72"/>
      <c r="D3970" s="898" t="s">
        <v>5906</v>
      </c>
      <c r="E3970" s="899">
        <v>45614</v>
      </c>
      <c r="F3970" s="900">
        <v>0.23368055555555556</v>
      </c>
      <c r="G3970" s="899">
        <v>45614</v>
      </c>
      <c r="H3970" s="900">
        <v>0.27993055555555557</v>
      </c>
      <c r="I3970" s="901" t="s">
        <v>1615</v>
      </c>
      <c r="J3970" s="901" t="s">
        <v>1490</v>
      </c>
      <c r="K3970" s="902" t="s">
        <v>462</v>
      </c>
      <c r="L3970" s="903" t="s">
        <v>1473</v>
      </c>
      <c r="M3970" s="903"/>
      <c r="N3970" s="904">
        <v>7</v>
      </c>
      <c r="O3970" s="1373">
        <v>466.199989318848</v>
      </c>
      <c r="P3970" s="1374">
        <v>66.599998474121094</v>
      </c>
      <c r="Q3970" s="1119">
        <v>1</v>
      </c>
      <c r="R3970" s="1119" t="s">
        <v>1468</v>
      </c>
      <c r="S3970" s="905" t="s">
        <v>5906</v>
      </c>
      <c r="T3970" s="171"/>
    </row>
    <row r="3971" spans="2:20">
      <c r="B3971" s="1170"/>
      <c r="C3971" s="72"/>
      <c r="D3971" s="898" t="s">
        <v>5907</v>
      </c>
      <c r="E3971" s="899">
        <v>45614</v>
      </c>
      <c r="F3971" s="900">
        <v>0.24414351851851851</v>
      </c>
      <c r="G3971" s="899">
        <v>45614</v>
      </c>
      <c r="H3971" s="900">
        <v>0.54680555555555554</v>
      </c>
      <c r="I3971" s="901" t="s">
        <v>2827</v>
      </c>
      <c r="J3971" s="901" t="s">
        <v>1487</v>
      </c>
      <c r="K3971" s="902" t="s">
        <v>464</v>
      </c>
      <c r="L3971" s="903" t="s">
        <v>1538</v>
      </c>
      <c r="M3971" s="903"/>
      <c r="N3971" s="904">
        <v>2</v>
      </c>
      <c r="O3971" s="1373">
        <v>871.66668701171898</v>
      </c>
      <c r="P3971" s="1374">
        <v>435.83334350585898</v>
      </c>
      <c r="Q3971" s="1119">
        <v>1</v>
      </c>
      <c r="R3971" s="1119" t="s">
        <v>1468</v>
      </c>
      <c r="S3971" s="905"/>
      <c r="T3971" s="171"/>
    </row>
    <row r="3972" spans="2:20">
      <c r="B3972" s="1170"/>
      <c r="C3972" s="72"/>
      <c r="D3972" s="898" t="s">
        <v>5908</v>
      </c>
      <c r="E3972" s="899">
        <v>45614</v>
      </c>
      <c r="F3972" s="900">
        <v>0.26192129629629629</v>
      </c>
      <c r="G3972" s="899">
        <v>45614</v>
      </c>
      <c r="H3972" s="900">
        <v>0.34274305555555556</v>
      </c>
      <c r="I3972" s="901" t="s">
        <v>3453</v>
      </c>
      <c r="J3972" s="901" t="s">
        <v>1490</v>
      </c>
      <c r="K3972" s="902" t="s">
        <v>462</v>
      </c>
      <c r="L3972" s="903" t="s">
        <v>1527</v>
      </c>
      <c r="M3972" s="903" t="s">
        <v>1530</v>
      </c>
      <c r="N3972" s="904">
        <v>67</v>
      </c>
      <c r="O3972" s="1373">
        <v>7796.5664964765301</v>
      </c>
      <c r="P3972" s="1374">
        <v>116.366664126515</v>
      </c>
      <c r="Q3972" s="1119">
        <v>1</v>
      </c>
      <c r="R3972" s="1119" t="s">
        <v>1468</v>
      </c>
      <c r="S3972" s="905"/>
      <c r="T3972" s="171"/>
    </row>
    <row r="3973" spans="2:20">
      <c r="B3973" s="1170"/>
      <c r="C3973" s="72"/>
      <c r="D3973" s="898" t="s">
        <v>5908</v>
      </c>
      <c r="E3973" s="899">
        <v>45614</v>
      </c>
      <c r="F3973" s="900">
        <v>0.26192129629629629</v>
      </c>
      <c r="G3973" s="899">
        <v>45614</v>
      </c>
      <c r="H3973" s="900">
        <v>0.51899305555555553</v>
      </c>
      <c r="I3973" s="901" t="s">
        <v>2955</v>
      </c>
      <c r="J3973" s="901" t="s">
        <v>1490</v>
      </c>
      <c r="K3973" s="902" t="s">
        <v>462</v>
      </c>
      <c r="L3973" s="903" t="s">
        <v>1527</v>
      </c>
      <c r="M3973" s="903" t="s">
        <v>1530</v>
      </c>
      <c r="N3973" s="904">
        <v>1457</v>
      </c>
      <c r="O3973" s="1373">
        <v>187564.179713205</v>
      </c>
      <c r="P3973" s="1374">
        <v>128.733136385178</v>
      </c>
      <c r="Q3973" s="1119">
        <v>1</v>
      </c>
      <c r="R3973" s="1119" t="s">
        <v>1468</v>
      </c>
      <c r="S3973" s="905"/>
      <c r="T3973" s="171"/>
    </row>
    <row r="3974" spans="2:20">
      <c r="B3974" s="1170"/>
      <c r="C3974" s="72"/>
      <c r="D3974" s="898" t="s">
        <v>5909</v>
      </c>
      <c r="E3974" s="899">
        <v>45614</v>
      </c>
      <c r="F3974" s="900">
        <v>0.2769212962962963</v>
      </c>
      <c r="G3974" s="899">
        <v>45614</v>
      </c>
      <c r="H3974" s="900">
        <v>0.91158564814814813</v>
      </c>
      <c r="I3974" s="901" t="s">
        <v>1769</v>
      </c>
      <c r="J3974" s="901" t="s">
        <v>1465</v>
      </c>
      <c r="K3974" s="902" t="s">
        <v>464</v>
      </c>
      <c r="L3974" s="903" t="s">
        <v>1527</v>
      </c>
      <c r="M3974" s="903" t="s">
        <v>1530</v>
      </c>
      <c r="N3974" s="904">
        <v>1</v>
      </c>
      <c r="O3974" s="1373">
        <v>913.91668701171898</v>
      </c>
      <c r="P3974" s="1374">
        <v>913.91668701171898</v>
      </c>
      <c r="Q3974" s="1119">
        <v>1</v>
      </c>
      <c r="R3974" s="1119" t="s">
        <v>1468</v>
      </c>
      <c r="S3974" s="905"/>
      <c r="T3974" s="171"/>
    </row>
    <row r="3975" spans="2:20">
      <c r="B3975" s="1170"/>
      <c r="C3975" s="72"/>
      <c r="D3975" s="898" t="s">
        <v>5910</v>
      </c>
      <c r="E3975" s="899">
        <v>45614</v>
      </c>
      <c r="F3975" s="900">
        <v>0.30881944444444442</v>
      </c>
      <c r="G3975" s="899">
        <v>45614</v>
      </c>
      <c r="H3975" s="900">
        <v>0.35473379629629631</v>
      </c>
      <c r="I3975" s="901" t="s">
        <v>1752</v>
      </c>
      <c r="J3975" s="901" t="s">
        <v>1465</v>
      </c>
      <c r="K3975" s="902" t="s">
        <v>464</v>
      </c>
      <c r="L3975" s="903" t="s">
        <v>1538</v>
      </c>
      <c r="M3975" s="903"/>
      <c r="N3975" s="904">
        <v>3</v>
      </c>
      <c r="O3975" s="1373">
        <v>198.35000610351599</v>
      </c>
      <c r="P3975" s="1374">
        <v>66.116668701171903</v>
      </c>
      <c r="Q3975" s="1119">
        <v>1</v>
      </c>
      <c r="R3975" s="1119" t="s">
        <v>1468</v>
      </c>
      <c r="S3975" s="905"/>
      <c r="T3975" s="171"/>
    </row>
    <row r="3976" spans="2:20">
      <c r="B3976" s="1170"/>
      <c r="C3976" s="72"/>
      <c r="D3976" s="898" t="s">
        <v>5911</v>
      </c>
      <c r="E3976" s="899">
        <v>45614</v>
      </c>
      <c r="F3976" s="900">
        <v>0.33368055555555554</v>
      </c>
      <c r="G3976" s="899">
        <v>45614</v>
      </c>
      <c r="H3976" s="900">
        <v>0.64202546296296292</v>
      </c>
      <c r="I3976" s="901">
        <v>16651</v>
      </c>
      <c r="J3976" s="901" t="s">
        <v>1465</v>
      </c>
      <c r="K3976" s="902" t="s">
        <v>462</v>
      </c>
      <c r="L3976" s="903" t="s">
        <v>1477</v>
      </c>
      <c r="M3976" s="903"/>
      <c r="N3976" s="904">
        <v>145</v>
      </c>
      <c r="O3976" s="1373">
        <v>64382.4160766602</v>
      </c>
      <c r="P3976" s="1374">
        <v>444.01666259765602</v>
      </c>
      <c r="Q3976" s="1119">
        <v>1</v>
      </c>
      <c r="R3976" s="1119" t="s">
        <v>1468</v>
      </c>
      <c r="S3976" s="905"/>
      <c r="T3976" s="171"/>
    </row>
    <row r="3977" spans="2:20">
      <c r="B3977" s="1170"/>
      <c r="C3977" s="72"/>
      <c r="D3977" s="898" t="s">
        <v>5912</v>
      </c>
      <c r="E3977" s="899">
        <v>45614</v>
      </c>
      <c r="F3977" s="900">
        <v>0.35778935185185184</v>
      </c>
      <c r="G3977" s="899">
        <v>45614</v>
      </c>
      <c r="H3977" s="900">
        <v>0.43597222222222221</v>
      </c>
      <c r="I3977" s="901" t="s">
        <v>2570</v>
      </c>
      <c r="J3977" s="901" t="s">
        <v>1472</v>
      </c>
      <c r="K3977" s="902" t="s">
        <v>464</v>
      </c>
      <c r="L3977" s="903" t="s">
        <v>1477</v>
      </c>
      <c r="M3977" s="903"/>
      <c r="N3977" s="904">
        <v>26</v>
      </c>
      <c r="O3977" s="1373">
        <v>2927.16673278809</v>
      </c>
      <c r="P3977" s="1374">
        <v>112.583335876465</v>
      </c>
      <c r="Q3977" s="1119">
        <v>1</v>
      </c>
      <c r="R3977" s="1119" t="s">
        <v>1468</v>
      </c>
      <c r="S3977" s="905"/>
      <c r="T3977" s="171"/>
    </row>
    <row r="3978" spans="2:20">
      <c r="B3978" s="1170"/>
      <c r="C3978" s="72"/>
      <c r="D3978" s="898" t="s">
        <v>5913</v>
      </c>
      <c r="E3978" s="899">
        <v>45614</v>
      </c>
      <c r="F3978" s="900">
        <v>0.36258101851851854</v>
      </c>
      <c r="G3978" s="899">
        <v>45614</v>
      </c>
      <c r="H3978" s="900">
        <v>0.53149305555555559</v>
      </c>
      <c r="I3978" s="901" t="s">
        <v>3018</v>
      </c>
      <c r="J3978" s="901" t="s">
        <v>1465</v>
      </c>
      <c r="K3978" s="902" t="s">
        <v>462</v>
      </c>
      <c r="L3978" s="903" t="s">
        <v>1477</v>
      </c>
      <c r="M3978" s="903"/>
      <c r="N3978" s="904">
        <v>24</v>
      </c>
      <c r="O3978" s="1373">
        <v>5837.60009765625</v>
      </c>
      <c r="P3978" s="1374">
        <v>243.23333740234401</v>
      </c>
      <c r="Q3978" s="1119">
        <v>1</v>
      </c>
      <c r="R3978" s="1119" t="s">
        <v>1468</v>
      </c>
      <c r="S3978" s="905"/>
      <c r="T3978" s="171"/>
    </row>
    <row r="3979" spans="2:20">
      <c r="B3979" s="1170"/>
      <c r="C3979" s="72"/>
      <c r="D3979" s="898" t="s">
        <v>5914</v>
      </c>
      <c r="E3979" s="899">
        <v>45614</v>
      </c>
      <c r="F3979" s="900">
        <v>0.36554398148148148</v>
      </c>
      <c r="G3979" s="899">
        <v>45614</v>
      </c>
      <c r="H3979" s="900">
        <v>0.7993055555555556</v>
      </c>
      <c r="I3979" s="901" t="s">
        <v>5422</v>
      </c>
      <c r="J3979" s="901" t="s">
        <v>1465</v>
      </c>
      <c r="K3979" s="902" t="s">
        <v>464</v>
      </c>
      <c r="L3979" s="903" t="s">
        <v>1466</v>
      </c>
      <c r="M3979" s="903" t="s">
        <v>1494</v>
      </c>
      <c r="N3979" s="904">
        <v>1</v>
      </c>
      <c r="O3979" s="1373">
        <v>624.61663818359398</v>
      </c>
      <c r="P3979" s="1374">
        <v>624.61663818359398</v>
      </c>
      <c r="Q3979" s="1119">
        <v>1</v>
      </c>
      <c r="R3979" s="1119" t="s">
        <v>1468</v>
      </c>
      <c r="S3979" s="905"/>
      <c r="T3979" s="171"/>
    </row>
    <row r="3980" spans="2:20">
      <c r="B3980" s="1170"/>
      <c r="C3980" s="72"/>
      <c r="D3980" s="898" t="s">
        <v>5915</v>
      </c>
      <c r="E3980" s="899">
        <v>45614</v>
      </c>
      <c r="F3980" s="900">
        <v>0.36805555555555558</v>
      </c>
      <c r="G3980" s="899">
        <v>45614</v>
      </c>
      <c r="H3980" s="900">
        <v>0.46034722222222224</v>
      </c>
      <c r="I3980" s="901" t="s">
        <v>2827</v>
      </c>
      <c r="J3980" s="901" t="s">
        <v>1487</v>
      </c>
      <c r="K3980" s="902" t="s">
        <v>464</v>
      </c>
      <c r="L3980" s="903" t="s">
        <v>1538</v>
      </c>
      <c r="M3980" s="903"/>
      <c r="N3980" s="904">
        <v>1</v>
      </c>
      <c r="O3980" s="1373">
        <v>132.89999389648401</v>
      </c>
      <c r="P3980" s="1374">
        <v>132.89999389648401</v>
      </c>
      <c r="Q3980" s="1119">
        <v>1</v>
      </c>
      <c r="R3980" s="1119" t="s">
        <v>1468</v>
      </c>
      <c r="S3980" s="905"/>
      <c r="T3980" s="171"/>
    </row>
    <row r="3981" spans="2:20">
      <c r="B3981" s="1170"/>
      <c r="C3981" s="72"/>
      <c r="D3981" s="898" t="s">
        <v>5916</v>
      </c>
      <c r="E3981" s="899">
        <v>45614</v>
      </c>
      <c r="F3981" s="900">
        <v>0.37269675925925927</v>
      </c>
      <c r="G3981" s="899">
        <v>45614</v>
      </c>
      <c r="H3981" s="900">
        <v>0.50473379629629633</v>
      </c>
      <c r="I3981" s="901">
        <v>55875</v>
      </c>
      <c r="J3981" s="901" t="s">
        <v>1465</v>
      </c>
      <c r="K3981" s="902" t="s">
        <v>462</v>
      </c>
      <c r="L3981" s="903" t="s">
        <v>1477</v>
      </c>
      <c r="M3981" s="903"/>
      <c r="N3981" s="904">
        <v>46</v>
      </c>
      <c r="O3981" s="1373">
        <v>8331.1998901367206</v>
      </c>
      <c r="P3981" s="1374">
        <v>181.113041089929</v>
      </c>
      <c r="Q3981" s="1119">
        <v>1</v>
      </c>
      <c r="R3981" s="1119" t="s">
        <v>1468</v>
      </c>
      <c r="S3981" s="905"/>
      <c r="T3981" s="171"/>
    </row>
    <row r="3982" spans="2:20">
      <c r="B3982" s="1170"/>
      <c r="C3982" s="72"/>
      <c r="D3982" s="898" t="s">
        <v>5917</v>
      </c>
      <c r="E3982" s="899">
        <v>45614</v>
      </c>
      <c r="F3982" s="900">
        <v>0.37892361111111111</v>
      </c>
      <c r="G3982" s="899">
        <v>45614</v>
      </c>
      <c r="H3982" s="900">
        <v>0.55592592592592593</v>
      </c>
      <c r="I3982" s="901" t="s">
        <v>2666</v>
      </c>
      <c r="J3982" s="901" t="s">
        <v>1490</v>
      </c>
      <c r="K3982" s="902" t="s">
        <v>464</v>
      </c>
      <c r="L3982" s="903" t="s">
        <v>1477</v>
      </c>
      <c r="M3982" s="903"/>
      <c r="N3982" s="904">
        <v>19</v>
      </c>
      <c r="O3982" s="1373">
        <v>4842.7832946777298</v>
      </c>
      <c r="P3982" s="1374">
        <v>254.88333129882801</v>
      </c>
      <c r="Q3982" s="1119">
        <v>1</v>
      </c>
      <c r="R3982" s="1119" t="s">
        <v>1468</v>
      </c>
      <c r="S3982" s="905"/>
      <c r="T3982" s="171"/>
    </row>
    <row r="3983" spans="2:20">
      <c r="B3983" s="1170"/>
      <c r="C3983" s="72"/>
      <c r="D3983" s="898" t="s">
        <v>5918</v>
      </c>
      <c r="E3983" s="899">
        <v>45614</v>
      </c>
      <c r="F3983" s="900">
        <v>0.38914351851851853</v>
      </c>
      <c r="G3983" s="899">
        <v>45614</v>
      </c>
      <c r="H3983" s="900">
        <v>0.45011574074074073</v>
      </c>
      <c r="I3983" s="901" t="s">
        <v>4368</v>
      </c>
      <c r="J3983" s="901" t="s">
        <v>1465</v>
      </c>
      <c r="K3983" s="902" t="s">
        <v>462</v>
      </c>
      <c r="L3983" s="903" t="s">
        <v>1466</v>
      </c>
      <c r="M3983" s="903" t="s">
        <v>1494</v>
      </c>
      <c r="N3983" s="904">
        <v>1</v>
      </c>
      <c r="O3983" s="1373">
        <v>87.800003051757798</v>
      </c>
      <c r="P3983" s="1374">
        <v>87.800003051757798</v>
      </c>
      <c r="Q3983" s="1119">
        <v>1</v>
      </c>
      <c r="R3983" s="1119" t="s">
        <v>1468</v>
      </c>
      <c r="S3983" s="905"/>
      <c r="T3983" s="171"/>
    </row>
    <row r="3984" spans="2:20">
      <c r="B3984" s="1170"/>
      <c r="C3984" s="72"/>
      <c r="D3984" s="898" t="s">
        <v>5919</v>
      </c>
      <c r="E3984" s="899">
        <v>45614</v>
      </c>
      <c r="F3984" s="900">
        <v>0.41210648148148149</v>
      </c>
      <c r="G3984" s="899">
        <v>45614</v>
      </c>
      <c r="H3984" s="900">
        <v>0.48341435185185183</v>
      </c>
      <c r="I3984" s="901" t="s">
        <v>1737</v>
      </c>
      <c r="J3984" s="901" t="s">
        <v>1465</v>
      </c>
      <c r="K3984" s="902" t="s">
        <v>462</v>
      </c>
      <c r="L3984" s="903" t="s">
        <v>1527</v>
      </c>
      <c r="M3984" s="903" t="s">
        <v>1530</v>
      </c>
      <c r="N3984" s="904">
        <v>1</v>
      </c>
      <c r="O3984" s="1373">
        <v>102.68333435058599</v>
      </c>
      <c r="P3984" s="1374">
        <v>102.68333435058599</v>
      </c>
      <c r="Q3984" s="1119">
        <v>1</v>
      </c>
      <c r="R3984" s="1119" t="s">
        <v>1468</v>
      </c>
      <c r="S3984" s="905"/>
      <c r="T3984" s="171"/>
    </row>
    <row r="3985" spans="2:20">
      <c r="B3985" s="1170"/>
      <c r="C3985" s="72"/>
      <c r="D3985" s="898" t="s">
        <v>5920</v>
      </c>
      <c r="E3985" s="899">
        <v>45614</v>
      </c>
      <c r="F3985" s="900">
        <v>0.42153935185185187</v>
      </c>
      <c r="G3985" s="899">
        <v>45614</v>
      </c>
      <c r="H3985" s="900">
        <v>0.5659143518518519</v>
      </c>
      <c r="I3985" s="901" t="s">
        <v>2418</v>
      </c>
      <c r="J3985" s="901" t="s">
        <v>1490</v>
      </c>
      <c r="K3985" s="902" t="s">
        <v>464</v>
      </c>
      <c r="L3985" s="903" t="s">
        <v>1538</v>
      </c>
      <c r="M3985" s="903"/>
      <c r="N3985" s="904">
        <v>40</v>
      </c>
      <c r="O3985" s="1373">
        <v>6955.9997558593795</v>
      </c>
      <c r="P3985" s="1374">
        <v>173.89999389648401</v>
      </c>
      <c r="Q3985" s="1119">
        <v>1</v>
      </c>
      <c r="R3985" s="1119" t="s">
        <v>1468</v>
      </c>
      <c r="S3985" s="905"/>
      <c r="T3985" s="171"/>
    </row>
    <row r="3986" spans="2:20">
      <c r="B3986" s="1170"/>
      <c r="C3986" s="72"/>
      <c r="D3986" s="898" t="s">
        <v>5921</v>
      </c>
      <c r="E3986" s="899">
        <v>45614</v>
      </c>
      <c r="F3986" s="900">
        <v>0.42428240740740741</v>
      </c>
      <c r="G3986" s="899">
        <v>45614</v>
      </c>
      <c r="H3986" s="900">
        <v>0.46737268518518521</v>
      </c>
      <c r="I3986" s="901" t="s">
        <v>1501</v>
      </c>
      <c r="J3986" s="901" t="s">
        <v>1465</v>
      </c>
      <c r="K3986" s="902" t="s">
        <v>464</v>
      </c>
      <c r="L3986" s="903" t="s">
        <v>1461</v>
      </c>
      <c r="M3986" s="903" t="s">
        <v>1474</v>
      </c>
      <c r="N3986" s="904">
        <v>1554</v>
      </c>
      <c r="O3986" s="1373">
        <v>96425.698814392104</v>
      </c>
      <c r="P3986" s="1374">
        <v>62.049999237060497</v>
      </c>
      <c r="Q3986" s="1119">
        <v>1</v>
      </c>
      <c r="R3986" s="1119" t="s">
        <v>1468</v>
      </c>
      <c r="S3986" s="905"/>
      <c r="T3986" s="171"/>
    </row>
    <row r="3987" spans="2:20">
      <c r="B3987" s="1170"/>
      <c r="C3987" s="72"/>
      <c r="D3987" s="898" t="s">
        <v>5922</v>
      </c>
      <c r="E3987" s="899">
        <v>45614</v>
      </c>
      <c r="F3987" s="900">
        <v>0.42428240740740741</v>
      </c>
      <c r="G3987" s="899">
        <v>45614</v>
      </c>
      <c r="H3987" s="900">
        <v>0.46737268518518521</v>
      </c>
      <c r="I3987" s="901" t="s">
        <v>1501</v>
      </c>
      <c r="J3987" s="901" t="s">
        <v>1465</v>
      </c>
      <c r="K3987" s="902" t="s">
        <v>464</v>
      </c>
      <c r="L3987" s="903" t="s">
        <v>1461</v>
      </c>
      <c r="M3987" s="903" t="s">
        <v>1474</v>
      </c>
      <c r="N3987" s="904">
        <v>1</v>
      </c>
      <c r="O3987" s="1373">
        <v>62.049999237060497</v>
      </c>
      <c r="P3987" s="1374">
        <v>62.049999237060497</v>
      </c>
      <c r="Q3987" s="1119">
        <v>1</v>
      </c>
      <c r="R3987" s="1119" t="s">
        <v>1468</v>
      </c>
      <c r="S3987" s="905"/>
      <c r="T3987" s="171"/>
    </row>
    <row r="3988" spans="2:20">
      <c r="B3988" s="1170"/>
      <c r="C3988" s="72"/>
      <c r="D3988" s="898" t="s">
        <v>5921</v>
      </c>
      <c r="E3988" s="899">
        <v>45614</v>
      </c>
      <c r="F3988" s="900">
        <v>0.42428240740740741</v>
      </c>
      <c r="G3988" s="899">
        <v>45614</v>
      </c>
      <c r="H3988" s="900">
        <v>0.46737268518518521</v>
      </c>
      <c r="I3988" s="901" t="s">
        <v>2619</v>
      </c>
      <c r="J3988" s="901" t="s">
        <v>1465</v>
      </c>
      <c r="K3988" s="902" t="s">
        <v>462</v>
      </c>
      <c r="L3988" s="903" t="s">
        <v>1461</v>
      </c>
      <c r="M3988" s="903" t="s">
        <v>1474</v>
      </c>
      <c r="N3988" s="904">
        <v>932</v>
      </c>
      <c r="O3988" s="1373">
        <v>115661.198577881</v>
      </c>
      <c r="P3988" s="1374">
        <v>124.09999847412099</v>
      </c>
      <c r="Q3988" s="1119">
        <v>1</v>
      </c>
      <c r="R3988" s="1119" t="s">
        <v>1468</v>
      </c>
      <c r="S3988" s="905"/>
      <c r="T3988" s="171"/>
    </row>
    <row r="3989" spans="2:20">
      <c r="B3989" s="1170"/>
      <c r="C3989" s="72"/>
      <c r="D3989" s="898" t="s">
        <v>5923</v>
      </c>
      <c r="E3989" s="899">
        <v>45614</v>
      </c>
      <c r="F3989" s="900">
        <v>0.42644675925925923</v>
      </c>
      <c r="G3989" s="899">
        <v>45614</v>
      </c>
      <c r="H3989" s="900">
        <v>0.69513888888888886</v>
      </c>
      <c r="I3989" s="901" t="s">
        <v>1856</v>
      </c>
      <c r="J3989" s="901" t="s">
        <v>1465</v>
      </c>
      <c r="K3989" s="902" t="s">
        <v>464</v>
      </c>
      <c r="L3989" s="903" t="s">
        <v>1477</v>
      </c>
      <c r="M3989" s="903"/>
      <c r="N3989" s="904">
        <v>126</v>
      </c>
      <c r="O3989" s="1373">
        <v>48751.498718261697</v>
      </c>
      <c r="P3989" s="1374">
        <v>386.91665649414102</v>
      </c>
      <c r="Q3989" s="1119">
        <v>1</v>
      </c>
      <c r="R3989" s="1119" t="s">
        <v>1468</v>
      </c>
      <c r="S3989" s="905"/>
      <c r="T3989" s="171"/>
    </row>
    <row r="3990" spans="2:20">
      <c r="B3990" s="1170"/>
      <c r="C3990" s="72"/>
      <c r="D3990" s="898" t="s">
        <v>5924</v>
      </c>
      <c r="E3990" s="899">
        <v>45614</v>
      </c>
      <c r="F3990" s="900">
        <v>0.43160879629629628</v>
      </c>
      <c r="G3990" s="899">
        <v>45615</v>
      </c>
      <c r="H3990" s="900">
        <v>0.49313657407407407</v>
      </c>
      <c r="I3990" s="901" t="s">
        <v>3712</v>
      </c>
      <c r="J3990" s="901" t="s">
        <v>1465</v>
      </c>
      <c r="K3990" s="902" t="s">
        <v>464</v>
      </c>
      <c r="L3990" s="903" t="s">
        <v>1527</v>
      </c>
      <c r="M3990" s="903" t="s">
        <v>1530</v>
      </c>
      <c r="N3990" s="904">
        <v>1</v>
      </c>
      <c r="O3990" s="1373">
        <v>1528.59997558594</v>
      </c>
      <c r="P3990" s="1374">
        <v>1528.59997558594</v>
      </c>
      <c r="Q3990" s="1119">
        <v>1</v>
      </c>
      <c r="R3990" s="1119" t="s">
        <v>1468</v>
      </c>
      <c r="S3990" s="905"/>
      <c r="T3990" s="171"/>
    </row>
    <row r="3991" spans="2:20">
      <c r="B3991" s="1170"/>
      <c r="C3991" s="72"/>
      <c r="D3991" s="898" t="s">
        <v>5925</v>
      </c>
      <c r="E3991" s="899">
        <v>45614</v>
      </c>
      <c r="F3991" s="900">
        <v>0.4367476851851852</v>
      </c>
      <c r="G3991" s="899">
        <v>45614</v>
      </c>
      <c r="H3991" s="900">
        <v>0.78290509259259256</v>
      </c>
      <c r="I3991" s="901" t="s">
        <v>1769</v>
      </c>
      <c r="J3991" s="901" t="s">
        <v>1465</v>
      </c>
      <c r="K3991" s="902" t="s">
        <v>464</v>
      </c>
      <c r="L3991" s="903" t="s">
        <v>1527</v>
      </c>
      <c r="M3991" s="903" t="s">
        <v>1530</v>
      </c>
      <c r="N3991" s="904">
        <v>2</v>
      </c>
      <c r="O3991" s="1373">
        <v>996.933349609375</v>
      </c>
      <c r="P3991" s="1374">
        <v>498.46667480468801</v>
      </c>
      <c r="Q3991" s="1119">
        <v>1</v>
      </c>
      <c r="R3991" s="1119" t="s">
        <v>1468</v>
      </c>
      <c r="S3991" s="905"/>
      <c r="T3991" s="171"/>
    </row>
    <row r="3992" spans="2:20">
      <c r="B3992" s="1170"/>
      <c r="C3992" s="72"/>
      <c r="D3992" s="898" t="s">
        <v>5926</v>
      </c>
      <c r="E3992" s="899">
        <v>45614</v>
      </c>
      <c r="F3992" s="900">
        <v>0.46148148148148149</v>
      </c>
      <c r="G3992" s="899">
        <v>45614</v>
      </c>
      <c r="H3992" s="900">
        <v>0.52416666666666667</v>
      </c>
      <c r="I3992" s="901" t="s">
        <v>2278</v>
      </c>
      <c r="J3992" s="901" t="s">
        <v>1490</v>
      </c>
      <c r="K3992" s="902" t="s">
        <v>464</v>
      </c>
      <c r="L3992" s="903" t="s">
        <v>1502</v>
      </c>
      <c r="M3992" s="903"/>
      <c r="N3992" s="904">
        <v>14</v>
      </c>
      <c r="O3992" s="1373">
        <v>1263.73338317871</v>
      </c>
      <c r="P3992" s="1374">
        <v>90.266670227050795</v>
      </c>
      <c r="Q3992" s="1119">
        <v>1</v>
      </c>
      <c r="R3992" s="1119" t="s">
        <v>1468</v>
      </c>
      <c r="S3992" s="905"/>
      <c r="T3992" s="171"/>
    </row>
    <row r="3993" spans="2:20">
      <c r="B3993" s="1170"/>
      <c r="C3993" s="72"/>
      <c r="D3993" s="898" t="s">
        <v>5927</v>
      </c>
      <c r="E3993" s="899">
        <v>45614</v>
      </c>
      <c r="F3993" s="900">
        <v>0.46769675925925924</v>
      </c>
      <c r="G3993" s="899">
        <v>45614</v>
      </c>
      <c r="H3993" s="900">
        <v>0.49633101851851852</v>
      </c>
      <c r="I3993" s="901" t="s">
        <v>2223</v>
      </c>
      <c r="J3993" s="901" t="s">
        <v>1465</v>
      </c>
      <c r="K3993" s="902" t="s">
        <v>464</v>
      </c>
      <c r="L3993" s="903" t="s">
        <v>1527</v>
      </c>
      <c r="M3993" s="903" t="s">
        <v>1530</v>
      </c>
      <c r="N3993" s="904">
        <v>161</v>
      </c>
      <c r="O3993" s="1373">
        <v>6627.8333341330299</v>
      </c>
      <c r="P3993" s="1374">
        <v>41.166666671633699</v>
      </c>
      <c r="Q3993" s="1119">
        <v>1</v>
      </c>
      <c r="R3993" s="1119" t="s">
        <v>1468</v>
      </c>
      <c r="S3993" s="905"/>
      <c r="T3993" s="171"/>
    </row>
    <row r="3994" spans="2:20">
      <c r="B3994" s="1170"/>
      <c r="C3994" s="72"/>
      <c r="D3994" s="898" t="s">
        <v>5928</v>
      </c>
      <c r="E3994" s="899">
        <v>45614</v>
      </c>
      <c r="F3994" s="900">
        <v>0.48704861111111108</v>
      </c>
      <c r="G3994" s="899">
        <v>45614</v>
      </c>
      <c r="H3994" s="900">
        <v>0.62553240740740745</v>
      </c>
      <c r="I3994" s="901">
        <v>87222</v>
      </c>
      <c r="J3994" s="901" t="s">
        <v>1487</v>
      </c>
      <c r="K3994" s="902" t="s">
        <v>1478</v>
      </c>
      <c r="L3994" s="903" t="s">
        <v>1538</v>
      </c>
      <c r="M3994" s="903"/>
      <c r="N3994" s="904">
        <v>1</v>
      </c>
      <c r="O3994" s="1373">
        <v>199.41667175293</v>
      </c>
      <c r="P3994" s="1374">
        <v>199.41667175293</v>
      </c>
      <c r="Q3994" s="1119">
        <v>1</v>
      </c>
      <c r="R3994" s="1119" t="s">
        <v>1468</v>
      </c>
      <c r="S3994" s="905"/>
      <c r="T3994" s="171"/>
    </row>
    <row r="3995" spans="2:20">
      <c r="B3995" s="1170"/>
      <c r="C3995" s="72"/>
      <c r="D3995" s="898" t="s">
        <v>5929</v>
      </c>
      <c r="E3995" s="899">
        <v>45614</v>
      </c>
      <c r="F3995" s="900">
        <v>0.5070486111111111</v>
      </c>
      <c r="G3995" s="899">
        <v>45614</v>
      </c>
      <c r="H3995" s="900">
        <v>0.58142361111111107</v>
      </c>
      <c r="I3995" s="901" t="s">
        <v>2020</v>
      </c>
      <c r="J3995" s="901" t="s">
        <v>1490</v>
      </c>
      <c r="K3995" s="902" t="s">
        <v>464</v>
      </c>
      <c r="L3995" s="903" t="s">
        <v>1538</v>
      </c>
      <c r="M3995" s="903"/>
      <c r="N3995" s="904">
        <v>8</v>
      </c>
      <c r="O3995" s="1373">
        <v>856.79998779296898</v>
      </c>
      <c r="P3995" s="1374">
        <v>107.09999847412099</v>
      </c>
      <c r="Q3995" s="1119">
        <v>1</v>
      </c>
      <c r="R3995" s="1119" t="s">
        <v>1468</v>
      </c>
      <c r="S3995" s="905"/>
      <c r="T3995" s="171"/>
    </row>
    <row r="3996" spans="2:20">
      <c r="B3996" s="1170"/>
      <c r="C3996" s="72"/>
      <c r="D3996" s="898" t="s">
        <v>5930</v>
      </c>
      <c r="E3996" s="899">
        <v>45614</v>
      </c>
      <c r="F3996" s="900">
        <v>0.52418981481481486</v>
      </c>
      <c r="G3996" s="899">
        <v>45614</v>
      </c>
      <c r="H3996" s="900">
        <v>0.66844907407407406</v>
      </c>
      <c r="I3996" s="901">
        <v>87222</v>
      </c>
      <c r="J3996" s="901" t="s">
        <v>1487</v>
      </c>
      <c r="K3996" s="902" t="s">
        <v>1478</v>
      </c>
      <c r="L3996" s="903" t="s">
        <v>1538</v>
      </c>
      <c r="M3996" s="903"/>
      <c r="N3996" s="904">
        <v>2</v>
      </c>
      <c r="O3996" s="1373">
        <v>415.46667480468801</v>
      </c>
      <c r="P3996" s="1374">
        <v>207.73333740234401</v>
      </c>
      <c r="Q3996" s="1119">
        <v>1</v>
      </c>
      <c r="R3996" s="1119" t="s">
        <v>1468</v>
      </c>
      <c r="S3996" s="905"/>
      <c r="T3996" s="171"/>
    </row>
    <row r="3997" spans="2:20">
      <c r="B3997" s="1170"/>
      <c r="C3997" s="72"/>
      <c r="D3997" s="898" t="s">
        <v>5931</v>
      </c>
      <c r="E3997" s="899">
        <v>45614</v>
      </c>
      <c r="F3997" s="900">
        <v>0.52731481481481479</v>
      </c>
      <c r="G3997" s="899">
        <v>45627</v>
      </c>
      <c r="H3997" s="900">
        <v>0.39883101851851854</v>
      </c>
      <c r="I3997" s="901" t="s">
        <v>3268</v>
      </c>
      <c r="J3997" s="901" t="s">
        <v>1487</v>
      </c>
      <c r="K3997" s="902" t="s">
        <v>464</v>
      </c>
      <c r="L3997" s="903" t="s">
        <v>1502</v>
      </c>
      <c r="M3997" s="903"/>
      <c r="N3997" s="904">
        <v>3</v>
      </c>
      <c r="O3997" s="1373">
        <v>28.300000213086602</v>
      </c>
      <c r="P3997" s="1374">
        <v>9.4333334043621999</v>
      </c>
      <c r="Q3997" s="1119">
        <v>1</v>
      </c>
      <c r="R3997" s="1119" t="s">
        <v>1468</v>
      </c>
      <c r="S3997" s="905"/>
      <c r="T3997" s="171"/>
    </row>
    <row r="3998" spans="2:20">
      <c r="B3998" s="1170"/>
      <c r="C3998" s="72"/>
      <c r="D3998" s="898" t="s">
        <v>5932</v>
      </c>
      <c r="E3998" s="899">
        <v>45614</v>
      </c>
      <c r="F3998" s="900">
        <v>0.60342592592592592</v>
      </c>
      <c r="G3998" s="899">
        <v>45616</v>
      </c>
      <c r="H3998" s="900">
        <v>0.39049768518518518</v>
      </c>
      <c r="I3998" s="901" t="s">
        <v>2969</v>
      </c>
      <c r="J3998" s="901" t="s">
        <v>1490</v>
      </c>
      <c r="K3998" s="902" t="s">
        <v>462</v>
      </c>
      <c r="L3998" s="903" t="s">
        <v>1466</v>
      </c>
      <c r="M3998" s="903" t="s">
        <v>1494</v>
      </c>
      <c r="N3998" s="904">
        <v>1</v>
      </c>
      <c r="O3998" s="1373">
        <v>2573.38330078125</v>
      </c>
      <c r="P3998" s="1374">
        <v>2573.38330078125</v>
      </c>
      <c r="Q3998" s="1119">
        <v>1</v>
      </c>
      <c r="R3998" s="1119" t="s">
        <v>1468</v>
      </c>
      <c r="S3998" s="905"/>
      <c r="T3998" s="171"/>
    </row>
    <row r="3999" spans="2:20">
      <c r="B3999" s="1170"/>
      <c r="C3999" s="72"/>
      <c r="D3999" s="898" t="s">
        <v>5933</v>
      </c>
      <c r="E3999" s="899">
        <v>45614</v>
      </c>
      <c r="F3999" s="900">
        <v>0.60763888888888884</v>
      </c>
      <c r="G3999" s="899">
        <v>45614</v>
      </c>
      <c r="H3999" s="900">
        <v>0.67003472222222227</v>
      </c>
      <c r="I3999" s="901" t="s">
        <v>1929</v>
      </c>
      <c r="J3999" s="901" t="s">
        <v>1487</v>
      </c>
      <c r="K3999" s="902" t="s">
        <v>464</v>
      </c>
      <c r="L3999" s="903" t="s">
        <v>1538</v>
      </c>
      <c r="M3999" s="903"/>
      <c r="N3999" s="904">
        <v>1</v>
      </c>
      <c r="O3999" s="1373">
        <v>89.849998474121094</v>
      </c>
      <c r="P3999" s="1374">
        <v>89.849998474121094</v>
      </c>
      <c r="Q3999" s="1119">
        <v>1</v>
      </c>
      <c r="R3999" s="1119" t="s">
        <v>1468</v>
      </c>
      <c r="S3999" s="905"/>
      <c r="T3999" s="171"/>
    </row>
    <row r="4000" spans="2:20">
      <c r="B4000" s="1170"/>
      <c r="C4000" s="72"/>
      <c r="D4000" s="898" t="s">
        <v>5934</v>
      </c>
      <c r="E4000" s="899">
        <v>45614</v>
      </c>
      <c r="F4000" s="900">
        <v>0.62976851851851856</v>
      </c>
      <c r="G4000" s="899">
        <v>45614</v>
      </c>
      <c r="H4000" s="900">
        <v>0.66538194444444443</v>
      </c>
      <c r="I4000" s="901" t="s">
        <v>1989</v>
      </c>
      <c r="J4000" s="901" t="s">
        <v>1490</v>
      </c>
      <c r="K4000" s="902" t="s">
        <v>464</v>
      </c>
      <c r="L4000" s="903" t="s">
        <v>1538</v>
      </c>
      <c r="M4000" s="903"/>
      <c r="N4000" s="904">
        <v>13</v>
      </c>
      <c r="O4000" s="1373">
        <v>666.68332672119095</v>
      </c>
      <c r="P4000" s="1374">
        <v>51.283332824707003</v>
      </c>
      <c r="Q4000" s="1119">
        <v>1</v>
      </c>
      <c r="R4000" s="1119" t="s">
        <v>1468</v>
      </c>
      <c r="S4000" s="905"/>
      <c r="T4000" s="171"/>
    </row>
    <row r="4001" spans="2:20">
      <c r="B4001" s="1170"/>
      <c r="C4001" s="72"/>
      <c r="D4001" s="898" t="s">
        <v>5935</v>
      </c>
      <c r="E4001" s="899">
        <v>45614</v>
      </c>
      <c r="F4001" s="900">
        <v>0.71180555555555558</v>
      </c>
      <c r="G4001" s="899">
        <v>45614</v>
      </c>
      <c r="H4001" s="900">
        <v>0.80158564814814814</v>
      </c>
      <c r="I4001" s="901" t="s">
        <v>3149</v>
      </c>
      <c r="J4001" s="901" t="s">
        <v>1490</v>
      </c>
      <c r="K4001" s="902" t="s">
        <v>462</v>
      </c>
      <c r="L4001" s="903" t="s">
        <v>1466</v>
      </c>
      <c r="M4001" s="903" t="s">
        <v>1494</v>
      </c>
      <c r="N4001" s="904">
        <v>46</v>
      </c>
      <c r="O4001" s="1373">
        <v>5947.0336608886701</v>
      </c>
      <c r="P4001" s="1374">
        <v>129.28334045410199</v>
      </c>
      <c r="Q4001" s="1119">
        <v>1</v>
      </c>
      <c r="R4001" s="1119" t="s">
        <v>1468</v>
      </c>
      <c r="S4001" s="905"/>
      <c r="T4001" s="171"/>
    </row>
    <row r="4002" spans="2:20">
      <c r="B4002" s="1170"/>
      <c r="C4002" s="72"/>
      <c r="D4002" s="898" t="s">
        <v>5936</v>
      </c>
      <c r="E4002" s="899">
        <v>45614</v>
      </c>
      <c r="F4002" s="900">
        <v>0.73263888888888884</v>
      </c>
      <c r="G4002" s="899">
        <v>45614</v>
      </c>
      <c r="H4002" s="900">
        <v>0.84202546296296299</v>
      </c>
      <c r="I4002" s="901">
        <v>27341</v>
      </c>
      <c r="J4002" s="901" t="s">
        <v>1465</v>
      </c>
      <c r="K4002" s="902" t="s">
        <v>462</v>
      </c>
      <c r="L4002" s="903" t="s">
        <v>1466</v>
      </c>
      <c r="M4002" s="903" t="s">
        <v>1494</v>
      </c>
      <c r="N4002" s="904">
        <v>7</v>
      </c>
      <c r="O4002" s="1373">
        <v>390.31665802001999</v>
      </c>
      <c r="P4002" s="1374">
        <v>55.759522574288503</v>
      </c>
      <c r="Q4002" s="1119">
        <v>1</v>
      </c>
      <c r="R4002" s="1119" t="s">
        <v>1468</v>
      </c>
      <c r="S4002" s="905"/>
      <c r="T4002" s="171"/>
    </row>
    <row r="4003" spans="2:20">
      <c r="B4003" s="1170"/>
      <c r="C4003" s="72"/>
      <c r="D4003" s="898" t="s">
        <v>5936</v>
      </c>
      <c r="E4003" s="899">
        <v>45614</v>
      </c>
      <c r="F4003" s="900">
        <v>0.81258101851851849</v>
      </c>
      <c r="G4003" s="899">
        <v>45614</v>
      </c>
      <c r="H4003" s="900">
        <v>0.83876157407407403</v>
      </c>
      <c r="I4003" s="901" t="s">
        <v>1771</v>
      </c>
      <c r="J4003" s="901" t="s">
        <v>1465</v>
      </c>
      <c r="K4003" s="902" t="s">
        <v>462</v>
      </c>
      <c r="L4003" s="903" t="s">
        <v>1466</v>
      </c>
      <c r="M4003" s="903" t="s">
        <v>1494</v>
      </c>
      <c r="N4003" s="904">
        <v>12</v>
      </c>
      <c r="O4003" s="1373">
        <v>452.40000915527298</v>
      </c>
      <c r="P4003" s="1374">
        <v>37.700000762939503</v>
      </c>
      <c r="Q4003" s="1119">
        <v>1</v>
      </c>
      <c r="R4003" s="1119" t="s">
        <v>1468</v>
      </c>
      <c r="S4003" s="905"/>
      <c r="T4003" s="171"/>
    </row>
    <row r="4004" spans="2:20">
      <c r="B4004" s="1170"/>
      <c r="C4004" s="72"/>
      <c r="D4004" s="898" t="s">
        <v>5937</v>
      </c>
      <c r="E4004" s="899">
        <v>45614</v>
      </c>
      <c r="F4004" s="900">
        <v>0.85430555555555554</v>
      </c>
      <c r="G4004" s="899">
        <v>45614</v>
      </c>
      <c r="H4004" s="900">
        <v>0.99968749999999995</v>
      </c>
      <c r="I4004" s="901">
        <v>35701</v>
      </c>
      <c r="J4004" s="901" t="s">
        <v>1476</v>
      </c>
      <c r="K4004" s="902" t="s">
        <v>464</v>
      </c>
      <c r="L4004" s="903" t="s">
        <v>1538</v>
      </c>
      <c r="M4004" s="903"/>
      <c r="N4004" s="904">
        <v>1</v>
      </c>
      <c r="O4004" s="1373">
        <v>209.35000610351599</v>
      </c>
      <c r="P4004" s="1374">
        <v>209.35000610351599</v>
      </c>
      <c r="Q4004" s="1119">
        <v>1</v>
      </c>
      <c r="R4004" s="1119" t="s">
        <v>1468</v>
      </c>
      <c r="S4004" s="905"/>
      <c r="T4004" s="171"/>
    </row>
    <row r="4005" spans="2:20">
      <c r="B4005" s="1170"/>
      <c r="C4005" s="72"/>
      <c r="D4005" s="898" t="s">
        <v>5938</v>
      </c>
      <c r="E4005" s="899">
        <v>45614</v>
      </c>
      <c r="F4005" s="900">
        <v>0.8651388888888889</v>
      </c>
      <c r="G4005" s="899">
        <v>45615</v>
      </c>
      <c r="H4005" s="900">
        <v>0.43148148148148147</v>
      </c>
      <c r="I4005" s="901" t="s">
        <v>3379</v>
      </c>
      <c r="J4005" s="901" t="s">
        <v>1490</v>
      </c>
      <c r="K4005" s="902" t="s">
        <v>464</v>
      </c>
      <c r="L4005" s="903" t="s">
        <v>1477</v>
      </c>
      <c r="M4005" s="903"/>
      <c r="N4005" s="904">
        <v>54</v>
      </c>
      <c r="O4005" s="1373">
        <v>34947.200805664099</v>
      </c>
      <c r="P4005" s="1374">
        <v>647.17038529007505</v>
      </c>
      <c r="Q4005" s="1119">
        <v>1</v>
      </c>
      <c r="R4005" s="1119" t="s">
        <v>1468</v>
      </c>
      <c r="S4005" s="905"/>
      <c r="T4005" s="171"/>
    </row>
    <row r="4006" spans="2:20">
      <c r="B4006" s="1170"/>
      <c r="C4006" s="72"/>
      <c r="D4006" s="898" t="s">
        <v>5939</v>
      </c>
      <c r="E4006" s="899">
        <v>45614</v>
      </c>
      <c r="F4006" s="900">
        <v>0.89722222222222225</v>
      </c>
      <c r="G4006" s="899">
        <v>45614</v>
      </c>
      <c r="H4006" s="900">
        <v>0.96501157407407412</v>
      </c>
      <c r="I4006" s="901" t="s">
        <v>2069</v>
      </c>
      <c r="J4006" s="901" t="s">
        <v>1490</v>
      </c>
      <c r="K4006" s="902" t="s">
        <v>464</v>
      </c>
      <c r="L4006" s="903" t="s">
        <v>1461</v>
      </c>
      <c r="M4006" s="903" t="s">
        <v>1474</v>
      </c>
      <c r="N4006" s="904">
        <v>1</v>
      </c>
      <c r="O4006" s="1373">
        <v>97.616668701171903</v>
      </c>
      <c r="P4006" s="1374">
        <v>97.616668701171903</v>
      </c>
      <c r="Q4006" s="1119">
        <v>1</v>
      </c>
      <c r="R4006" s="1119" t="s">
        <v>1468</v>
      </c>
      <c r="S4006" s="905"/>
      <c r="T4006" s="171"/>
    </row>
    <row r="4007" spans="2:20">
      <c r="B4007" s="1170"/>
      <c r="C4007" s="72"/>
      <c r="D4007" s="898" t="s">
        <v>5940</v>
      </c>
      <c r="E4007" s="899">
        <v>45614</v>
      </c>
      <c r="F4007" s="900">
        <v>0.92712962962962964</v>
      </c>
      <c r="G4007" s="899">
        <v>45615</v>
      </c>
      <c r="H4007" s="900">
        <v>0.10293981481481482</v>
      </c>
      <c r="I4007" s="901">
        <v>35982</v>
      </c>
      <c r="J4007" s="901" t="s">
        <v>1465</v>
      </c>
      <c r="K4007" s="902" t="s">
        <v>464</v>
      </c>
      <c r="L4007" s="903" t="s">
        <v>1466</v>
      </c>
      <c r="M4007" s="903" t="s">
        <v>1467</v>
      </c>
      <c r="N4007" s="904">
        <v>34</v>
      </c>
      <c r="O4007" s="1373">
        <v>8607.6668395996094</v>
      </c>
      <c r="P4007" s="1374">
        <v>253.16667175293</v>
      </c>
      <c r="Q4007" s="1119">
        <v>1</v>
      </c>
      <c r="R4007" s="1119" t="s">
        <v>1468</v>
      </c>
      <c r="S4007" s="905"/>
      <c r="T4007" s="171"/>
    </row>
    <row r="4008" spans="2:20">
      <c r="B4008" s="1170"/>
      <c r="C4008" s="72"/>
      <c r="D4008" s="898" t="s">
        <v>5941</v>
      </c>
      <c r="E4008" s="899">
        <v>45615</v>
      </c>
      <c r="F4008" s="900">
        <v>0.32078703703703704</v>
      </c>
      <c r="G4008" s="899">
        <v>45615</v>
      </c>
      <c r="H4008" s="900">
        <v>0.72961805555555559</v>
      </c>
      <c r="I4008" s="901" t="s">
        <v>2587</v>
      </c>
      <c r="J4008" s="901" t="s">
        <v>1465</v>
      </c>
      <c r="K4008" s="902" t="s">
        <v>464</v>
      </c>
      <c r="L4008" s="903" t="s">
        <v>1477</v>
      </c>
      <c r="M4008" s="903"/>
      <c r="N4008" s="904">
        <v>3</v>
      </c>
      <c r="O4008" s="1373">
        <v>1766.15002441406</v>
      </c>
      <c r="P4008" s="1374">
        <v>588.71667480468795</v>
      </c>
      <c r="Q4008" s="1119">
        <v>1</v>
      </c>
      <c r="R4008" s="1119" t="s">
        <v>1468</v>
      </c>
      <c r="S4008" s="905"/>
      <c r="T4008" s="171"/>
    </row>
    <row r="4009" spans="2:20">
      <c r="B4009" s="1170"/>
      <c r="C4009" s="72"/>
      <c r="D4009" s="898" t="s">
        <v>5942</v>
      </c>
      <c r="E4009" s="899">
        <v>45615</v>
      </c>
      <c r="F4009" s="900">
        <v>0.32291666666666669</v>
      </c>
      <c r="G4009" s="899">
        <v>45615</v>
      </c>
      <c r="H4009" s="900">
        <v>0.42872685185185183</v>
      </c>
      <c r="I4009" s="901" t="s">
        <v>2426</v>
      </c>
      <c r="J4009" s="901" t="s">
        <v>1490</v>
      </c>
      <c r="K4009" s="902" t="s">
        <v>464</v>
      </c>
      <c r="L4009" s="903" t="s">
        <v>1473</v>
      </c>
      <c r="M4009" s="903"/>
      <c r="N4009" s="904">
        <v>22</v>
      </c>
      <c r="O4009" s="1373">
        <v>3352.0667114257799</v>
      </c>
      <c r="P4009" s="1374">
        <v>152.36666870117199</v>
      </c>
      <c r="Q4009" s="1119">
        <v>1</v>
      </c>
      <c r="R4009" s="1119" t="s">
        <v>1468</v>
      </c>
      <c r="S4009" s="905" t="s">
        <v>5942</v>
      </c>
      <c r="T4009" s="171"/>
    </row>
    <row r="4010" spans="2:20">
      <c r="B4010" s="1170"/>
      <c r="C4010" s="72"/>
      <c r="D4010" s="898" t="s">
        <v>5943</v>
      </c>
      <c r="E4010" s="899">
        <v>45615</v>
      </c>
      <c r="F4010" s="900">
        <v>0.33430555555555558</v>
      </c>
      <c r="G4010" s="899">
        <v>45615</v>
      </c>
      <c r="H4010" s="900">
        <v>0.82556712962962964</v>
      </c>
      <c r="I4010" s="901" t="s">
        <v>2718</v>
      </c>
      <c r="J4010" s="901" t="s">
        <v>1465</v>
      </c>
      <c r="K4010" s="902" t="s">
        <v>464</v>
      </c>
      <c r="L4010" s="903" t="s">
        <v>1477</v>
      </c>
      <c r="M4010" s="903"/>
      <c r="N4010" s="904">
        <v>7</v>
      </c>
      <c r="O4010" s="1373">
        <v>4556.1500854492197</v>
      </c>
      <c r="P4010" s="1374">
        <v>650.87858363560304</v>
      </c>
      <c r="Q4010" s="1119">
        <v>1</v>
      </c>
      <c r="R4010" s="1119" t="s">
        <v>1468</v>
      </c>
      <c r="S4010" s="905"/>
      <c r="T4010" s="171"/>
    </row>
    <row r="4011" spans="2:20">
      <c r="B4011" s="1170"/>
      <c r="C4011" s="72"/>
      <c r="D4011" s="898" t="s">
        <v>5944</v>
      </c>
      <c r="E4011" s="899">
        <v>45615</v>
      </c>
      <c r="F4011" s="900">
        <v>0.34097222222222223</v>
      </c>
      <c r="G4011" s="899">
        <v>45615</v>
      </c>
      <c r="H4011" s="900">
        <v>0.74723379629629627</v>
      </c>
      <c r="I4011" s="901">
        <v>35693</v>
      </c>
      <c r="J4011" s="901" t="s">
        <v>1476</v>
      </c>
      <c r="K4011" s="902" t="s">
        <v>464</v>
      </c>
      <c r="L4011" s="903" t="s">
        <v>1466</v>
      </c>
      <c r="M4011" s="903" t="s">
        <v>1467</v>
      </c>
      <c r="N4011" s="904">
        <v>67</v>
      </c>
      <c r="O4011" s="1373">
        <v>37576.566162109397</v>
      </c>
      <c r="P4011" s="1374">
        <v>560.84427107625902</v>
      </c>
      <c r="Q4011" s="1119">
        <v>1</v>
      </c>
      <c r="R4011" s="1119" t="s">
        <v>1468</v>
      </c>
      <c r="S4011" s="905"/>
      <c r="T4011" s="171"/>
    </row>
    <row r="4012" spans="2:20">
      <c r="B4012" s="1170"/>
      <c r="C4012" s="72"/>
      <c r="D4012" s="898" t="s">
        <v>5945</v>
      </c>
      <c r="E4012" s="899">
        <v>45615</v>
      </c>
      <c r="F4012" s="900">
        <v>0.34383101851851849</v>
      </c>
      <c r="G4012" s="899">
        <v>45615</v>
      </c>
      <c r="H4012" s="900">
        <v>0.45207175925925924</v>
      </c>
      <c r="I4012" s="901" t="s">
        <v>3498</v>
      </c>
      <c r="J4012" s="901" t="s">
        <v>1465</v>
      </c>
      <c r="K4012" s="902" t="s">
        <v>462</v>
      </c>
      <c r="L4012" s="903" t="s">
        <v>1477</v>
      </c>
      <c r="M4012" s="903"/>
      <c r="N4012" s="904">
        <v>46</v>
      </c>
      <c r="O4012" s="1373">
        <v>7169.8667602539099</v>
      </c>
      <c r="P4012" s="1374">
        <v>155.86666870117199</v>
      </c>
      <c r="Q4012" s="1119">
        <v>1</v>
      </c>
      <c r="R4012" s="1119" t="s">
        <v>1468</v>
      </c>
      <c r="S4012" s="905"/>
      <c r="T4012" s="171"/>
    </row>
    <row r="4013" spans="2:20">
      <c r="B4013" s="1170"/>
      <c r="C4013" s="72"/>
      <c r="D4013" s="898" t="s">
        <v>5946</v>
      </c>
      <c r="E4013" s="899">
        <v>45615</v>
      </c>
      <c r="F4013" s="900">
        <v>0.35313657407407406</v>
      </c>
      <c r="G4013" s="899">
        <v>45615</v>
      </c>
      <c r="H4013" s="900">
        <v>0.46305555555555555</v>
      </c>
      <c r="I4013" s="901" t="s">
        <v>2150</v>
      </c>
      <c r="J4013" s="901" t="s">
        <v>1465</v>
      </c>
      <c r="K4013" s="902" t="s">
        <v>464</v>
      </c>
      <c r="L4013" s="903" t="s">
        <v>1502</v>
      </c>
      <c r="M4013" s="903"/>
      <c r="N4013" s="904">
        <v>8</v>
      </c>
      <c r="O4013" s="1373">
        <v>1266.26672363281</v>
      </c>
      <c r="P4013" s="1374">
        <v>158.28334045410199</v>
      </c>
      <c r="Q4013" s="1119">
        <v>1</v>
      </c>
      <c r="R4013" s="1119" t="s">
        <v>1468</v>
      </c>
      <c r="S4013" s="905"/>
      <c r="T4013" s="171"/>
    </row>
    <row r="4014" spans="2:20">
      <c r="B4014" s="1170"/>
      <c r="C4014" s="72"/>
      <c r="D4014" s="898" t="s">
        <v>5947</v>
      </c>
      <c r="E4014" s="899">
        <v>45615</v>
      </c>
      <c r="F4014" s="900">
        <v>0.35918981481481482</v>
      </c>
      <c r="G4014" s="899">
        <v>45615</v>
      </c>
      <c r="H4014" s="900">
        <v>0.3692361111111111</v>
      </c>
      <c r="I4014" s="901" t="s">
        <v>2036</v>
      </c>
      <c r="J4014" s="901" t="s">
        <v>1465</v>
      </c>
      <c r="K4014" s="902" t="s">
        <v>464</v>
      </c>
      <c r="L4014" s="903" t="s">
        <v>1477</v>
      </c>
      <c r="M4014" s="903"/>
      <c r="N4014" s="904">
        <v>36</v>
      </c>
      <c r="O4014" s="1373">
        <v>454.36665725708002</v>
      </c>
      <c r="P4014" s="1374">
        <v>12.621296034918901</v>
      </c>
      <c r="Q4014" s="1119">
        <v>1</v>
      </c>
      <c r="R4014" s="1119" t="s">
        <v>1468</v>
      </c>
      <c r="S4014" s="905"/>
      <c r="T4014" s="171"/>
    </row>
    <row r="4015" spans="2:20">
      <c r="B4015" s="1170"/>
      <c r="C4015" s="72"/>
      <c r="D4015" s="898" t="s">
        <v>5948</v>
      </c>
      <c r="E4015" s="899">
        <v>45615</v>
      </c>
      <c r="F4015" s="900">
        <v>0.35991898148148149</v>
      </c>
      <c r="G4015" s="899">
        <v>45615</v>
      </c>
      <c r="H4015" s="900">
        <v>0.56935185185185189</v>
      </c>
      <c r="I4015" s="901">
        <v>8686</v>
      </c>
      <c r="J4015" s="901" t="s">
        <v>1465</v>
      </c>
      <c r="K4015" s="902" t="s">
        <v>462</v>
      </c>
      <c r="L4015" s="903" t="s">
        <v>1477</v>
      </c>
      <c r="M4015" s="903"/>
      <c r="N4015" s="904">
        <v>21</v>
      </c>
      <c r="O4015" s="1373">
        <v>6333.2502136230496</v>
      </c>
      <c r="P4015" s="1374">
        <v>301.58334350585898</v>
      </c>
      <c r="Q4015" s="1119">
        <v>1</v>
      </c>
      <c r="R4015" s="1119" t="s">
        <v>1468</v>
      </c>
      <c r="S4015" s="905"/>
      <c r="T4015" s="171"/>
    </row>
    <row r="4016" spans="2:20">
      <c r="B4016" s="1170"/>
      <c r="C4016" s="72"/>
      <c r="D4016" s="898" t="s">
        <v>5943</v>
      </c>
      <c r="E4016" s="899">
        <v>45615</v>
      </c>
      <c r="F4016" s="900">
        <v>0.3633912037037037</v>
      </c>
      <c r="G4016" s="899">
        <v>45615</v>
      </c>
      <c r="H4016" s="900">
        <v>0.78858796296296296</v>
      </c>
      <c r="I4016" s="901" t="s">
        <v>5949</v>
      </c>
      <c r="J4016" s="901" t="s">
        <v>1465</v>
      </c>
      <c r="K4016" s="902" t="s">
        <v>462</v>
      </c>
      <c r="L4016" s="903" t="s">
        <v>1477</v>
      </c>
      <c r="M4016" s="903"/>
      <c r="N4016" s="904">
        <v>52</v>
      </c>
      <c r="O4016" s="1373">
        <v>31838.732910156301</v>
      </c>
      <c r="P4016" s="1374">
        <v>612.28332519531295</v>
      </c>
      <c r="Q4016" s="1119">
        <v>1</v>
      </c>
      <c r="R4016" s="1119" t="s">
        <v>1468</v>
      </c>
      <c r="S4016" s="905"/>
      <c r="T4016" s="171"/>
    </row>
    <row r="4017" spans="2:20">
      <c r="B4017" s="1170"/>
      <c r="C4017" s="72"/>
      <c r="D4017" s="898" t="s">
        <v>5950</v>
      </c>
      <c r="E4017" s="899">
        <v>45615</v>
      </c>
      <c r="F4017" s="900">
        <v>0.36363425925925924</v>
      </c>
      <c r="G4017" s="899">
        <v>45615</v>
      </c>
      <c r="H4017" s="900">
        <v>0.5146412037037037</v>
      </c>
      <c r="I4017" s="901" t="s">
        <v>5951</v>
      </c>
      <c r="J4017" s="901" t="s">
        <v>1465</v>
      </c>
      <c r="K4017" s="902" t="s">
        <v>462</v>
      </c>
      <c r="L4017" s="903" t="s">
        <v>1477</v>
      </c>
      <c r="M4017" s="903"/>
      <c r="N4017" s="904">
        <v>29</v>
      </c>
      <c r="O4017" s="1373">
        <v>6306.0499114990198</v>
      </c>
      <c r="P4017" s="1374">
        <v>217.44999694824199</v>
      </c>
      <c r="Q4017" s="1119">
        <v>1</v>
      </c>
      <c r="R4017" s="1119" t="s">
        <v>1468</v>
      </c>
      <c r="S4017" s="905"/>
      <c r="T4017" s="171"/>
    </row>
    <row r="4018" spans="2:20">
      <c r="B4018" s="1170"/>
      <c r="C4018" s="72"/>
      <c r="D4018" s="898" t="s">
        <v>5952</v>
      </c>
      <c r="E4018" s="899">
        <v>45615</v>
      </c>
      <c r="F4018" s="900">
        <v>0.36722222222222223</v>
      </c>
      <c r="G4018" s="899">
        <v>45615</v>
      </c>
      <c r="H4018" s="900">
        <v>0.57976851851851852</v>
      </c>
      <c r="I4018" s="901" t="s">
        <v>2047</v>
      </c>
      <c r="J4018" s="901" t="s">
        <v>1472</v>
      </c>
      <c r="K4018" s="902" t="s">
        <v>464</v>
      </c>
      <c r="L4018" s="903" t="s">
        <v>1477</v>
      </c>
      <c r="M4018" s="903"/>
      <c r="N4018" s="904">
        <v>5</v>
      </c>
      <c r="O4018" s="1373">
        <v>1525.28332519531</v>
      </c>
      <c r="P4018" s="1374">
        <v>305.05666503906298</v>
      </c>
      <c r="Q4018" s="1119">
        <v>1</v>
      </c>
      <c r="R4018" s="1119" t="s">
        <v>1468</v>
      </c>
      <c r="S4018" s="905"/>
      <c r="T4018" s="171"/>
    </row>
    <row r="4019" spans="2:20">
      <c r="B4019" s="1170"/>
      <c r="C4019" s="72"/>
      <c r="D4019" s="898" t="s">
        <v>5953</v>
      </c>
      <c r="E4019" s="899">
        <v>45615</v>
      </c>
      <c r="F4019" s="900">
        <v>0.37814814814814812</v>
      </c>
      <c r="G4019" s="899">
        <v>45615</v>
      </c>
      <c r="H4019" s="900">
        <v>0.61554398148148148</v>
      </c>
      <c r="I4019" s="901" t="s">
        <v>2827</v>
      </c>
      <c r="J4019" s="901" t="s">
        <v>1487</v>
      </c>
      <c r="K4019" s="902" t="s">
        <v>464</v>
      </c>
      <c r="L4019" s="903" t="s">
        <v>1477</v>
      </c>
      <c r="M4019" s="903"/>
      <c r="N4019" s="904">
        <v>3</v>
      </c>
      <c r="O4019" s="1373">
        <v>1025.5500183105501</v>
      </c>
      <c r="P4019" s="1374">
        <v>341.85000610351602</v>
      </c>
      <c r="Q4019" s="1119">
        <v>1</v>
      </c>
      <c r="R4019" s="1119" t="s">
        <v>1468</v>
      </c>
      <c r="S4019" s="905"/>
      <c r="T4019" s="171"/>
    </row>
    <row r="4020" spans="2:20">
      <c r="B4020" s="1170"/>
      <c r="C4020" s="72"/>
      <c r="D4020" s="898" t="s">
        <v>5954</v>
      </c>
      <c r="E4020" s="899">
        <v>45615</v>
      </c>
      <c r="F4020" s="900">
        <v>0.37980324074074073</v>
      </c>
      <c r="G4020" s="899">
        <v>45615</v>
      </c>
      <c r="H4020" s="900">
        <v>0.62105324074074075</v>
      </c>
      <c r="I4020" s="901">
        <v>35768</v>
      </c>
      <c r="J4020" s="901" t="s">
        <v>1465</v>
      </c>
      <c r="K4020" s="902" t="s">
        <v>464</v>
      </c>
      <c r="L4020" s="903" t="s">
        <v>1477</v>
      </c>
      <c r="M4020" s="903"/>
      <c r="N4020" s="904">
        <v>11</v>
      </c>
      <c r="O4020" s="1373">
        <v>3802.1999816894499</v>
      </c>
      <c r="P4020" s="1374">
        <v>345.65454378995003</v>
      </c>
      <c r="Q4020" s="1119">
        <v>1</v>
      </c>
      <c r="R4020" s="1119" t="s">
        <v>1468</v>
      </c>
      <c r="S4020" s="905"/>
      <c r="T4020" s="171"/>
    </row>
    <row r="4021" spans="2:20">
      <c r="B4021" s="1170"/>
      <c r="C4021" s="72"/>
      <c r="D4021" s="898" t="s">
        <v>5955</v>
      </c>
      <c r="E4021" s="899">
        <v>45615</v>
      </c>
      <c r="F4021" s="900">
        <v>0.40468749999999998</v>
      </c>
      <c r="G4021" s="899">
        <v>45615</v>
      </c>
      <c r="H4021" s="900">
        <v>0.64935185185185185</v>
      </c>
      <c r="I4021" s="901" t="s">
        <v>2655</v>
      </c>
      <c r="J4021" s="901" t="s">
        <v>1465</v>
      </c>
      <c r="K4021" s="902" t="s">
        <v>462</v>
      </c>
      <c r="L4021" s="903" t="s">
        <v>1477</v>
      </c>
      <c r="M4021" s="903"/>
      <c r="N4021" s="904">
        <v>36</v>
      </c>
      <c r="O4021" s="1373">
        <v>12683.4005126953</v>
      </c>
      <c r="P4021" s="1374">
        <v>352.31668090820301</v>
      </c>
      <c r="Q4021" s="1119">
        <v>1</v>
      </c>
      <c r="R4021" s="1119" t="s">
        <v>1468</v>
      </c>
      <c r="S4021" s="905"/>
      <c r="T4021" s="171"/>
    </row>
    <row r="4022" spans="2:20">
      <c r="B4022" s="1170"/>
      <c r="C4022" s="72"/>
      <c r="D4022" s="898" t="s">
        <v>5956</v>
      </c>
      <c r="E4022" s="899">
        <v>45615</v>
      </c>
      <c r="F4022" s="900">
        <v>0.40848379629629628</v>
      </c>
      <c r="G4022" s="899">
        <v>45615</v>
      </c>
      <c r="H4022" s="900">
        <v>0.64842592592592596</v>
      </c>
      <c r="I4022" s="901" t="s">
        <v>3191</v>
      </c>
      <c r="J4022" s="901" t="s">
        <v>1490</v>
      </c>
      <c r="K4022" s="902" t="s">
        <v>464</v>
      </c>
      <c r="L4022" s="903" t="s">
        <v>1477</v>
      </c>
      <c r="M4022" s="903"/>
      <c r="N4022" s="904">
        <v>50</v>
      </c>
      <c r="O4022" s="1373">
        <v>17275.833129882802</v>
      </c>
      <c r="P4022" s="1374">
        <v>345.51666259765602</v>
      </c>
      <c r="Q4022" s="1119">
        <v>1</v>
      </c>
      <c r="R4022" s="1119" t="s">
        <v>1468</v>
      </c>
      <c r="S4022" s="905"/>
      <c r="T4022" s="171"/>
    </row>
    <row r="4023" spans="2:20">
      <c r="B4023" s="1170"/>
      <c r="C4023" s="72"/>
      <c r="D4023" s="898" t="s">
        <v>5957</v>
      </c>
      <c r="E4023" s="899">
        <v>45615</v>
      </c>
      <c r="F4023" s="900">
        <v>0.41722222222222222</v>
      </c>
      <c r="G4023" s="899">
        <v>45615</v>
      </c>
      <c r="H4023" s="900">
        <v>0.57644675925925926</v>
      </c>
      <c r="I4023" s="901" t="s">
        <v>5227</v>
      </c>
      <c r="J4023" s="901" t="s">
        <v>1465</v>
      </c>
      <c r="K4023" s="902" t="s">
        <v>462</v>
      </c>
      <c r="L4023" s="903" t="s">
        <v>1477</v>
      </c>
      <c r="M4023" s="903"/>
      <c r="N4023" s="904">
        <v>25</v>
      </c>
      <c r="O4023" s="1373">
        <v>5732.08351135254</v>
      </c>
      <c r="P4023" s="1374">
        <v>229.28334045410199</v>
      </c>
      <c r="Q4023" s="1119">
        <v>1</v>
      </c>
      <c r="R4023" s="1119" t="s">
        <v>1468</v>
      </c>
      <c r="S4023" s="905"/>
      <c r="T4023" s="171"/>
    </row>
    <row r="4024" spans="2:20">
      <c r="B4024" s="1170"/>
      <c r="C4024" s="72"/>
      <c r="D4024" s="898" t="s">
        <v>5958</v>
      </c>
      <c r="E4024" s="899">
        <v>45615</v>
      </c>
      <c r="F4024" s="900">
        <v>0.42067129629629629</v>
      </c>
      <c r="G4024" s="899">
        <v>45615</v>
      </c>
      <c r="H4024" s="900">
        <v>0.54969907407407403</v>
      </c>
      <c r="I4024" s="901" t="s">
        <v>3322</v>
      </c>
      <c r="J4024" s="901" t="s">
        <v>1487</v>
      </c>
      <c r="K4024" s="902" t="s">
        <v>464</v>
      </c>
      <c r="L4024" s="903" t="s">
        <v>1477</v>
      </c>
      <c r="M4024" s="903"/>
      <c r="N4024" s="904">
        <v>3</v>
      </c>
      <c r="O4024" s="1373">
        <v>557.40000915527298</v>
      </c>
      <c r="P4024" s="1374">
        <v>185.80000305175801</v>
      </c>
      <c r="Q4024" s="1119">
        <v>1</v>
      </c>
      <c r="R4024" s="1119" t="s">
        <v>1468</v>
      </c>
      <c r="S4024" s="905"/>
      <c r="T4024" s="171"/>
    </row>
    <row r="4025" spans="2:20">
      <c r="B4025" s="1170"/>
      <c r="C4025" s="72"/>
      <c r="D4025" s="898" t="s">
        <v>5959</v>
      </c>
      <c r="E4025" s="899">
        <v>45615</v>
      </c>
      <c r="F4025" s="900">
        <v>0.42383101851851851</v>
      </c>
      <c r="G4025" s="899">
        <v>45616</v>
      </c>
      <c r="H4025" s="900">
        <v>0.85896990740740742</v>
      </c>
      <c r="I4025" s="901" t="s">
        <v>3322</v>
      </c>
      <c r="J4025" s="901" t="s">
        <v>1487</v>
      </c>
      <c r="K4025" s="902" t="s">
        <v>464</v>
      </c>
      <c r="L4025" s="903" t="s">
        <v>1538</v>
      </c>
      <c r="M4025" s="903"/>
      <c r="N4025" s="904">
        <v>78</v>
      </c>
      <c r="O4025" s="1373">
        <v>14837.700095892</v>
      </c>
      <c r="P4025" s="1374">
        <v>190.22692430630701</v>
      </c>
      <c r="Q4025" s="1119">
        <v>1</v>
      </c>
      <c r="R4025" s="1119" t="s">
        <v>1468</v>
      </c>
      <c r="S4025" s="905"/>
      <c r="T4025" s="171"/>
    </row>
    <row r="4026" spans="2:20">
      <c r="B4026" s="1170"/>
      <c r="C4026" s="72"/>
      <c r="D4026" s="898" t="s">
        <v>5959</v>
      </c>
      <c r="E4026" s="899">
        <v>45615</v>
      </c>
      <c r="F4026" s="900">
        <v>0.42383101851851851</v>
      </c>
      <c r="G4026" s="899">
        <v>45616</v>
      </c>
      <c r="H4026" s="900">
        <v>0.99833333333333329</v>
      </c>
      <c r="I4026" s="901" t="s">
        <v>3230</v>
      </c>
      <c r="J4026" s="901" t="s">
        <v>1487</v>
      </c>
      <c r="K4026" s="902" t="s">
        <v>464</v>
      </c>
      <c r="L4026" s="903" t="s">
        <v>1538</v>
      </c>
      <c r="M4026" s="903"/>
      <c r="N4026" s="904">
        <v>31</v>
      </c>
      <c r="O4026" s="1373">
        <v>67115.900128006906</v>
      </c>
      <c r="P4026" s="1374">
        <v>2165.02903638732</v>
      </c>
      <c r="Q4026" s="1119">
        <v>1</v>
      </c>
      <c r="R4026" s="1119" t="s">
        <v>1468</v>
      </c>
      <c r="S4026" s="905"/>
      <c r="T4026" s="171"/>
    </row>
    <row r="4027" spans="2:20">
      <c r="B4027" s="1170"/>
      <c r="C4027" s="72"/>
      <c r="D4027" s="898" t="s">
        <v>5960</v>
      </c>
      <c r="E4027" s="899">
        <v>45615</v>
      </c>
      <c r="F4027" s="900">
        <v>0.43344907407407407</v>
      </c>
      <c r="G4027" s="899">
        <v>45615</v>
      </c>
      <c r="H4027" s="900">
        <v>0.52162037037037035</v>
      </c>
      <c r="I4027" s="901" t="s">
        <v>2412</v>
      </c>
      <c r="J4027" s="901" t="s">
        <v>1465</v>
      </c>
      <c r="K4027" s="902" t="s">
        <v>464</v>
      </c>
      <c r="L4027" s="903" t="s">
        <v>1477</v>
      </c>
      <c r="M4027" s="903"/>
      <c r="N4027" s="904">
        <v>12</v>
      </c>
      <c r="O4027" s="1373">
        <v>1523.6000061035199</v>
      </c>
      <c r="P4027" s="1374">
        <v>126.966667175293</v>
      </c>
      <c r="Q4027" s="1119">
        <v>1</v>
      </c>
      <c r="R4027" s="1119" t="s">
        <v>1468</v>
      </c>
      <c r="S4027" s="905"/>
      <c r="T4027" s="171"/>
    </row>
    <row r="4028" spans="2:20">
      <c r="B4028" s="1170"/>
      <c r="C4028" s="72"/>
      <c r="D4028" s="898" t="s">
        <v>5961</v>
      </c>
      <c r="E4028" s="899">
        <v>45615</v>
      </c>
      <c r="F4028" s="900">
        <v>0.44513888888888886</v>
      </c>
      <c r="G4028" s="899">
        <v>45615</v>
      </c>
      <c r="H4028" s="900">
        <v>0.62288194444444445</v>
      </c>
      <c r="I4028" s="901" t="s">
        <v>1955</v>
      </c>
      <c r="J4028" s="901" t="s">
        <v>1490</v>
      </c>
      <c r="K4028" s="902" t="s">
        <v>464</v>
      </c>
      <c r="L4028" s="903" t="s">
        <v>1466</v>
      </c>
      <c r="M4028" s="903" t="s">
        <v>1494</v>
      </c>
      <c r="N4028" s="904">
        <v>2</v>
      </c>
      <c r="O4028" s="1373">
        <v>511.89999389648398</v>
      </c>
      <c r="P4028" s="1374">
        <v>255.94999694824199</v>
      </c>
      <c r="Q4028" s="1119">
        <v>1</v>
      </c>
      <c r="R4028" s="1119" t="s">
        <v>1468</v>
      </c>
      <c r="S4028" s="905"/>
      <c r="T4028" s="171"/>
    </row>
    <row r="4029" spans="2:20">
      <c r="B4029" s="1170"/>
      <c r="C4029" s="72"/>
      <c r="D4029" s="898" t="s">
        <v>5962</v>
      </c>
      <c r="E4029" s="899">
        <v>45615</v>
      </c>
      <c r="F4029" s="900">
        <v>0.45223379629629629</v>
      </c>
      <c r="G4029" s="899">
        <v>45615</v>
      </c>
      <c r="H4029" s="900">
        <v>0.85679398148148145</v>
      </c>
      <c r="I4029" s="901" t="s">
        <v>2969</v>
      </c>
      <c r="J4029" s="901" t="s">
        <v>1490</v>
      </c>
      <c r="K4029" s="902" t="s">
        <v>462</v>
      </c>
      <c r="L4029" s="903" t="s">
        <v>1466</v>
      </c>
      <c r="M4029" s="903" t="s">
        <v>1494</v>
      </c>
      <c r="N4029" s="904">
        <v>7</v>
      </c>
      <c r="O4029" s="1373">
        <v>4077.96655273438</v>
      </c>
      <c r="P4029" s="1374">
        <v>582.566650390625</v>
      </c>
      <c r="Q4029" s="1119">
        <v>1</v>
      </c>
      <c r="R4029" s="1119" t="s">
        <v>1468</v>
      </c>
      <c r="S4029" s="905"/>
      <c r="T4029" s="171"/>
    </row>
    <row r="4030" spans="2:20">
      <c r="B4030" s="1170"/>
      <c r="C4030" s="72"/>
      <c r="D4030" s="898" t="s">
        <v>5963</v>
      </c>
      <c r="E4030" s="899">
        <v>45615</v>
      </c>
      <c r="F4030" s="900">
        <v>0.46311342592592591</v>
      </c>
      <c r="G4030" s="899">
        <v>45615</v>
      </c>
      <c r="H4030" s="900">
        <v>0.5158449074074074</v>
      </c>
      <c r="I4030" s="901" t="s">
        <v>3013</v>
      </c>
      <c r="J4030" s="901" t="s">
        <v>1465</v>
      </c>
      <c r="K4030" s="902" t="s">
        <v>464</v>
      </c>
      <c r="L4030" s="903" t="s">
        <v>1477</v>
      </c>
      <c r="M4030" s="903"/>
      <c r="N4030" s="904">
        <v>20</v>
      </c>
      <c r="O4030" s="1373">
        <v>1518.6666870117199</v>
      </c>
      <c r="P4030" s="1374">
        <v>75.933334350585895</v>
      </c>
      <c r="Q4030" s="1119">
        <v>1</v>
      </c>
      <c r="R4030" s="1119" t="s">
        <v>1468</v>
      </c>
      <c r="S4030" s="905"/>
      <c r="T4030" s="171"/>
    </row>
    <row r="4031" spans="2:20">
      <c r="B4031" s="1170"/>
      <c r="C4031" s="72"/>
      <c r="D4031" s="898" t="s">
        <v>5964</v>
      </c>
      <c r="E4031" s="899">
        <v>45615</v>
      </c>
      <c r="F4031" s="900">
        <v>0.46336805555555555</v>
      </c>
      <c r="G4031" s="899">
        <v>45615</v>
      </c>
      <c r="H4031" s="900">
        <v>0.50466435185185188</v>
      </c>
      <c r="I4031" s="901" t="s">
        <v>3498</v>
      </c>
      <c r="J4031" s="901" t="s">
        <v>1465</v>
      </c>
      <c r="K4031" s="902" t="s">
        <v>462</v>
      </c>
      <c r="L4031" s="903" t="s">
        <v>1477</v>
      </c>
      <c r="M4031" s="903"/>
      <c r="N4031" s="904">
        <v>46</v>
      </c>
      <c r="O4031" s="1373">
        <v>2735.4666900634802</v>
      </c>
      <c r="P4031" s="1374">
        <v>59.466667175292997</v>
      </c>
      <c r="Q4031" s="1119">
        <v>1</v>
      </c>
      <c r="R4031" s="1119" t="s">
        <v>1468</v>
      </c>
      <c r="S4031" s="905"/>
      <c r="T4031" s="171"/>
    </row>
    <row r="4032" spans="2:20">
      <c r="B4032" s="1170"/>
      <c r="C4032" s="72"/>
      <c r="D4032" s="898" t="s">
        <v>5965</v>
      </c>
      <c r="E4032" s="899">
        <v>45615</v>
      </c>
      <c r="F4032" s="900">
        <v>0.66178240740740746</v>
      </c>
      <c r="G4032" s="899">
        <v>45617</v>
      </c>
      <c r="H4032" s="900">
        <v>0.46677083333333336</v>
      </c>
      <c r="I4032" s="901">
        <v>35693</v>
      </c>
      <c r="J4032" s="901" t="s">
        <v>1476</v>
      </c>
      <c r="K4032" s="902" t="s">
        <v>464</v>
      </c>
      <c r="L4032" s="903" t="s">
        <v>1466</v>
      </c>
      <c r="M4032" s="903" t="s">
        <v>1494</v>
      </c>
      <c r="N4032" s="904">
        <v>27</v>
      </c>
      <c r="O4032" s="1373">
        <v>8622.7663421630896</v>
      </c>
      <c r="P4032" s="1374">
        <v>319.36171637641098</v>
      </c>
      <c r="Q4032" s="1119">
        <v>1</v>
      </c>
      <c r="R4032" s="1119" t="s">
        <v>1468</v>
      </c>
      <c r="S4032" s="905"/>
      <c r="T4032" s="171"/>
    </row>
    <row r="4033" spans="2:20">
      <c r="B4033" s="1170"/>
      <c r="C4033" s="72"/>
      <c r="D4033" s="898" t="s">
        <v>5966</v>
      </c>
      <c r="E4033" s="899">
        <v>45615</v>
      </c>
      <c r="F4033" s="900">
        <v>0.78901620370370373</v>
      </c>
      <c r="G4033" s="899">
        <v>45615</v>
      </c>
      <c r="H4033" s="900">
        <v>0.89657407407407408</v>
      </c>
      <c r="I4033" s="901" t="s">
        <v>2314</v>
      </c>
      <c r="J4033" s="901" t="s">
        <v>1465</v>
      </c>
      <c r="K4033" s="902" t="s">
        <v>462</v>
      </c>
      <c r="L4033" s="903" t="s">
        <v>1527</v>
      </c>
      <c r="M4033" s="903" t="s">
        <v>1530</v>
      </c>
      <c r="N4033" s="904">
        <v>1</v>
      </c>
      <c r="O4033" s="1373">
        <v>154.88333129882801</v>
      </c>
      <c r="P4033" s="1374">
        <v>154.88333129882801</v>
      </c>
      <c r="Q4033" s="1119">
        <v>1</v>
      </c>
      <c r="R4033" s="1119" t="s">
        <v>1468</v>
      </c>
      <c r="S4033" s="905"/>
      <c r="T4033" s="171"/>
    </row>
    <row r="4034" spans="2:20">
      <c r="B4034" s="1170"/>
      <c r="C4034" s="72"/>
      <c r="D4034" s="898" t="s">
        <v>5967</v>
      </c>
      <c r="E4034" s="899">
        <v>45615</v>
      </c>
      <c r="F4034" s="900">
        <v>0.81975694444444447</v>
      </c>
      <c r="G4034" s="899">
        <v>45615</v>
      </c>
      <c r="H4034" s="900">
        <v>0.869537037037037</v>
      </c>
      <c r="I4034" s="901" t="s">
        <v>4869</v>
      </c>
      <c r="J4034" s="901" t="s">
        <v>1465</v>
      </c>
      <c r="K4034" s="902" t="s">
        <v>462</v>
      </c>
      <c r="L4034" s="903" t="s">
        <v>1473</v>
      </c>
      <c r="M4034" s="903"/>
      <c r="N4034" s="904">
        <v>62</v>
      </c>
      <c r="O4034" s="1373">
        <v>4444.3667297363299</v>
      </c>
      <c r="P4034" s="1374">
        <v>71.683334350585895</v>
      </c>
      <c r="Q4034" s="1119">
        <v>1</v>
      </c>
      <c r="R4034" s="1119" t="s">
        <v>1468</v>
      </c>
      <c r="S4034" s="905" t="s">
        <v>5967</v>
      </c>
      <c r="T4034" s="171"/>
    </row>
    <row r="4035" spans="2:20">
      <c r="B4035" s="1170"/>
      <c r="C4035" s="72"/>
      <c r="D4035" s="898" t="s">
        <v>5968</v>
      </c>
      <c r="E4035" s="899">
        <v>45615</v>
      </c>
      <c r="F4035" s="900">
        <v>0.98499999999999999</v>
      </c>
      <c r="G4035" s="899">
        <v>45616</v>
      </c>
      <c r="H4035" s="900">
        <v>0.14672453703703703</v>
      </c>
      <c r="I4035" s="901">
        <v>68190</v>
      </c>
      <c r="J4035" s="901" t="s">
        <v>1465</v>
      </c>
      <c r="K4035" s="902" t="s">
        <v>462</v>
      </c>
      <c r="L4035" s="903" t="s">
        <v>1477</v>
      </c>
      <c r="M4035" s="903"/>
      <c r="N4035" s="904">
        <v>9</v>
      </c>
      <c r="O4035" s="1373">
        <v>2095.9499816894499</v>
      </c>
      <c r="P4035" s="1374">
        <v>232.88333129882801</v>
      </c>
      <c r="Q4035" s="1119">
        <v>1</v>
      </c>
      <c r="R4035" s="1119" t="s">
        <v>1468</v>
      </c>
      <c r="S4035" s="905"/>
      <c r="T4035" s="171"/>
    </row>
    <row r="4036" spans="2:20">
      <c r="B4036" s="1170"/>
      <c r="C4036" s="72"/>
      <c r="D4036" s="898" t="s">
        <v>5969</v>
      </c>
      <c r="E4036" s="899">
        <v>45616</v>
      </c>
      <c r="F4036" s="900">
        <v>0.2948263888888889</v>
      </c>
      <c r="G4036" s="899">
        <v>45616</v>
      </c>
      <c r="H4036" s="900">
        <v>0.51642361111111112</v>
      </c>
      <c r="I4036" s="901" t="s">
        <v>5970</v>
      </c>
      <c r="J4036" s="901" t="s">
        <v>1465</v>
      </c>
      <c r="K4036" s="902" t="s">
        <v>462</v>
      </c>
      <c r="L4036" s="903" t="s">
        <v>1477</v>
      </c>
      <c r="M4036" s="903"/>
      <c r="N4036" s="904">
        <v>27</v>
      </c>
      <c r="O4036" s="1373">
        <v>8615.7001647949201</v>
      </c>
      <c r="P4036" s="1374">
        <v>319.10000610351602</v>
      </c>
      <c r="Q4036" s="1119">
        <v>1</v>
      </c>
      <c r="R4036" s="1119" t="s">
        <v>1468</v>
      </c>
      <c r="S4036" s="905"/>
      <c r="T4036" s="171"/>
    </row>
    <row r="4037" spans="2:20">
      <c r="B4037" s="1170"/>
      <c r="C4037" s="72"/>
      <c r="D4037" s="898" t="s">
        <v>5971</v>
      </c>
      <c r="E4037" s="899">
        <v>45616</v>
      </c>
      <c r="F4037" s="900">
        <v>0.33503472222222225</v>
      </c>
      <c r="G4037" s="899">
        <v>45616</v>
      </c>
      <c r="H4037" s="900">
        <v>0.40972222222222221</v>
      </c>
      <c r="I4037" s="901" t="s">
        <v>2476</v>
      </c>
      <c r="J4037" s="901" t="s">
        <v>1472</v>
      </c>
      <c r="K4037" s="902" t="s">
        <v>462</v>
      </c>
      <c r="L4037" s="903" t="s">
        <v>1477</v>
      </c>
      <c r="M4037" s="903"/>
      <c r="N4037" s="904">
        <v>111</v>
      </c>
      <c r="O4037" s="1373">
        <v>11938.050338745101</v>
      </c>
      <c r="P4037" s="1374">
        <v>107.550003051758</v>
      </c>
      <c r="Q4037" s="1119">
        <v>1</v>
      </c>
      <c r="R4037" s="1119" t="s">
        <v>1468</v>
      </c>
      <c r="S4037" s="905"/>
      <c r="T4037" s="171"/>
    </row>
    <row r="4038" spans="2:20">
      <c r="B4038" s="1170"/>
      <c r="C4038" s="72"/>
      <c r="D4038" s="898" t="s">
        <v>5972</v>
      </c>
      <c r="E4038" s="899">
        <v>45616</v>
      </c>
      <c r="F4038" s="900">
        <v>0.33679398148148149</v>
      </c>
      <c r="G4038" s="899">
        <v>45616</v>
      </c>
      <c r="H4038" s="900">
        <v>0.46122685185185186</v>
      </c>
      <c r="I4038" s="901" t="s">
        <v>2527</v>
      </c>
      <c r="J4038" s="901" t="s">
        <v>1490</v>
      </c>
      <c r="K4038" s="902" t="s">
        <v>464</v>
      </c>
      <c r="L4038" s="903" t="s">
        <v>1477</v>
      </c>
      <c r="M4038" s="903"/>
      <c r="N4038" s="904">
        <v>19</v>
      </c>
      <c r="O4038" s="1373">
        <v>3404.2833099365198</v>
      </c>
      <c r="P4038" s="1374">
        <v>179.17280578613301</v>
      </c>
      <c r="Q4038" s="1119">
        <v>1</v>
      </c>
      <c r="R4038" s="1119" t="s">
        <v>1468</v>
      </c>
      <c r="S4038" s="905"/>
      <c r="T4038" s="171"/>
    </row>
    <row r="4039" spans="2:20">
      <c r="B4039" s="1170"/>
      <c r="C4039" s="72"/>
      <c r="D4039" s="898" t="s">
        <v>5973</v>
      </c>
      <c r="E4039" s="899">
        <v>45616</v>
      </c>
      <c r="F4039" s="900">
        <v>0.34008101851851852</v>
      </c>
      <c r="G4039" s="899">
        <v>45616</v>
      </c>
      <c r="H4039" s="900">
        <v>0.63802083333333337</v>
      </c>
      <c r="I4039" s="901">
        <v>27459</v>
      </c>
      <c r="J4039" s="901" t="s">
        <v>1465</v>
      </c>
      <c r="K4039" s="902" t="s">
        <v>464</v>
      </c>
      <c r="L4039" s="903" t="s">
        <v>1477</v>
      </c>
      <c r="M4039" s="903"/>
      <c r="N4039" s="904">
        <v>6</v>
      </c>
      <c r="O4039" s="1373">
        <v>2574.19995117188</v>
      </c>
      <c r="P4039" s="1374">
        <v>429.03332519531301</v>
      </c>
      <c r="Q4039" s="1119">
        <v>1</v>
      </c>
      <c r="R4039" s="1119" t="s">
        <v>1468</v>
      </c>
      <c r="S4039" s="905"/>
      <c r="T4039" s="171"/>
    </row>
    <row r="4040" spans="2:20">
      <c r="B4040" s="1170"/>
      <c r="C4040" s="72"/>
      <c r="D4040" s="898" t="s">
        <v>5974</v>
      </c>
      <c r="E4040" s="899">
        <v>45616</v>
      </c>
      <c r="F4040" s="900">
        <v>0.35199074074074072</v>
      </c>
      <c r="G4040" s="899">
        <v>45616</v>
      </c>
      <c r="H4040" s="900">
        <v>0.67434027777777783</v>
      </c>
      <c r="I4040" s="901" t="s">
        <v>1501</v>
      </c>
      <c r="J4040" s="901" t="s">
        <v>1465</v>
      </c>
      <c r="K4040" s="902" t="s">
        <v>464</v>
      </c>
      <c r="L4040" s="903" t="s">
        <v>1477</v>
      </c>
      <c r="M4040" s="903"/>
      <c r="N4040" s="904">
        <v>10</v>
      </c>
      <c r="O4040" s="1373">
        <v>4507.7666320800799</v>
      </c>
      <c r="P4040" s="1374">
        <v>450.77666320800802</v>
      </c>
      <c r="Q4040" s="1119">
        <v>1</v>
      </c>
      <c r="R4040" s="1119" t="s">
        <v>1468</v>
      </c>
      <c r="S4040" s="905"/>
      <c r="T4040" s="171"/>
    </row>
    <row r="4041" spans="2:20">
      <c r="B4041" s="1170"/>
      <c r="C4041" s="72"/>
      <c r="D4041" s="898" t="s">
        <v>5975</v>
      </c>
      <c r="E4041" s="899">
        <v>45616</v>
      </c>
      <c r="F4041" s="900">
        <v>0.35249999999999998</v>
      </c>
      <c r="G4041" s="899">
        <v>45616</v>
      </c>
      <c r="H4041" s="900">
        <v>0.55356481481481479</v>
      </c>
      <c r="I4041" s="901" t="s">
        <v>2671</v>
      </c>
      <c r="J4041" s="901" t="s">
        <v>1465</v>
      </c>
      <c r="K4041" s="902" t="s">
        <v>462</v>
      </c>
      <c r="L4041" s="903" t="s">
        <v>1477</v>
      </c>
      <c r="M4041" s="903"/>
      <c r="N4041" s="904">
        <v>170</v>
      </c>
      <c r="O4041" s="1373">
        <v>49220.665283203103</v>
      </c>
      <c r="P4041" s="1374">
        <v>289.53332519531301</v>
      </c>
      <c r="Q4041" s="1119">
        <v>1</v>
      </c>
      <c r="R4041" s="1119" t="s">
        <v>1468</v>
      </c>
      <c r="S4041" s="905"/>
      <c r="T4041" s="171"/>
    </row>
    <row r="4042" spans="2:20">
      <c r="B4042" s="1170"/>
      <c r="C4042" s="72"/>
      <c r="D4042" s="898" t="s">
        <v>5976</v>
      </c>
      <c r="E4042" s="899">
        <v>45616</v>
      </c>
      <c r="F4042" s="900">
        <v>0.35854166666666665</v>
      </c>
      <c r="G4042" s="899">
        <v>45616</v>
      </c>
      <c r="H4042" s="900">
        <v>0.62943287037037032</v>
      </c>
      <c r="I4042" s="901" t="s">
        <v>4144</v>
      </c>
      <c r="J4042" s="901" t="s">
        <v>1487</v>
      </c>
      <c r="K4042" s="902" t="s">
        <v>464</v>
      </c>
      <c r="L4042" s="903" t="s">
        <v>1477</v>
      </c>
      <c r="M4042" s="903"/>
      <c r="N4042" s="904">
        <v>26</v>
      </c>
      <c r="O4042" s="1373">
        <v>10142.1669311523</v>
      </c>
      <c r="P4042" s="1374">
        <v>390.08334350585898</v>
      </c>
      <c r="Q4042" s="1119">
        <v>1</v>
      </c>
      <c r="R4042" s="1119" t="s">
        <v>1468</v>
      </c>
      <c r="S4042" s="905"/>
      <c r="T4042" s="171"/>
    </row>
    <row r="4043" spans="2:20">
      <c r="B4043" s="1170"/>
      <c r="C4043" s="72"/>
      <c r="D4043" s="898" t="s">
        <v>5977</v>
      </c>
      <c r="E4043" s="899">
        <v>45616</v>
      </c>
      <c r="F4043" s="900">
        <v>0.36398148148148146</v>
      </c>
      <c r="G4043" s="899">
        <v>45616</v>
      </c>
      <c r="H4043" s="900">
        <v>0.51593750000000005</v>
      </c>
      <c r="I4043" s="901">
        <v>8690</v>
      </c>
      <c r="J4043" s="901" t="s">
        <v>1465</v>
      </c>
      <c r="K4043" s="902" t="s">
        <v>462</v>
      </c>
      <c r="L4043" s="903" t="s">
        <v>1477</v>
      </c>
      <c r="M4043" s="903"/>
      <c r="N4043" s="904">
        <v>42</v>
      </c>
      <c r="O4043" s="1373">
        <v>9190.2999572753906</v>
      </c>
      <c r="P4043" s="1374">
        <v>218.81666564941401</v>
      </c>
      <c r="Q4043" s="1119">
        <v>1</v>
      </c>
      <c r="R4043" s="1119" t="s">
        <v>1468</v>
      </c>
      <c r="S4043" s="905"/>
      <c r="T4043" s="171"/>
    </row>
    <row r="4044" spans="2:20">
      <c r="B4044" s="1170"/>
      <c r="C4044" s="72"/>
      <c r="D4044" s="898" t="s">
        <v>5978</v>
      </c>
      <c r="E4044" s="899">
        <v>45616</v>
      </c>
      <c r="F4044" s="900">
        <v>0.36920138888888887</v>
      </c>
      <c r="G4044" s="899">
        <v>45616</v>
      </c>
      <c r="H4044" s="900">
        <v>0.44064814814814812</v>
      </c>
      <c r="I4044" s="901" t="s">
        <v>2527</v>
      </c>
      <c r="J4044" s="901" t="s">
        <v>1490</v>
      </c>
      <c r="K4044" s="902" t="s">
        <v>464</v>
      </c>
      <c r="L4044" s="903" t="s">
        <v>1477</v>
      </c>
      <c r="M4044" s="903"/>
      <c r="N4044" s="904">
        <v>5</v>
      </c>
      <c r="O4044" s="1373">
        <v>514.41665649414097</v>
      </c>
      <c r="P4044" s="1374">
        <v>102.883331298828</v>
      </c>
      <c r="Q4044" s="1119">
        <v>1</v>
      </c>
      <c r="R4044" s="1119" t="s">
        <v>1468</v>
      </c>
      <c r="S4044" s="905"/>
      <c r="T4044" s="171"/>
    </row>
    <row r="4045" spans="2:20">
      <c r="B4045" s="1170"/>
      <c r="C4045" s="72"/>
      <c r="D4045" s="898" t="s">
        <v>5979</v>
      </c>
      <c r="E4045" s="899">
        <v>45616</v>
      </c>
      <c r="F4045" s="900">
        <v>0.37144675925925924</v>
      </c>
      <c r="G4045" s="899">
        <v>45616</v>
      </c>
      <c r="H4045" s="900">
        <v>0.72916666666666663</v>
      </c>
      <c r="I4045" s="901" t="s">
        <v>4031</v>
      </c>
      <c r="J4045" s="901" t="s">
        <v>1487</v>
      </c>
      <c r="K4045" s="902" t="s">
        <v>464</v>
      </c>
      <c r="L4045" s="903" t="s">
        <v>1477</v>
      </c>
      <c r="M4045" s="903"/>
      <c r="N4045" s="904">
        <v>19</v>
      </c>
      <c r="O4045" s="1373">
        <v>9449.4167480468805</v>
      </c>
      <c r="P4045" s="1374">
        <v>497.33772358141402</v>
      </c>
      <c r="Q4045" s="1119">
        <v>1</v>
      </c>
      <c r="R4045" s="1119" t="s">
        <v>1468</v>
      </c>
      <c r="S4045" s="905"/>
      <c r="T4045" s="171"/>
    </row>
    <row r="4046" spans="2:20">
      <c r="B4046" s="1170"/>
      <c r="C4046" s="72"/>
      <c r="D4046" s="898" t="s">
        <v>5980</v>
      </c>
      <c r="E4046" s="899">
        <v>45616</v>
      </c>
      <c r="F4046" s="900">
        <v>0.37457175925925928</v>
      </c>
      <c r="G4046" s="899">
        <v>45616</v>
      </c>
      <c r="H4046" s="900">
        <v>0.58582175925925928</v>
      </c>
      <c r="I4046" s="901">
        <v>35765</v>
      </c>
      <c r="J4046" s="901" t="s">
        <v>1465</v>
      </c>
      <c r="K4046" s="902" t="s">
        <v>462</v>
      </c>
      <c r="L4046" s="903" t="s">
        <v>1477</v>
      </c>
      <c r="M4046" s="903"/>
      <c r="N4046" s="904">
        <v>83</v>
      </c>
      <c r="O4046" s="1373">
        <v>24836.467590331999</v>
      </c>
      <c r="P4046" s="1374">
        <v>299.23454928110903</v>
      </c>
      <c r="Q4046" s="1119">
        <v>1</v>
      </c>
      <c r="R4046" s="1119" t="s">
        <v>1468</v>
      </c>
      <c r="S4046" s="905"/>
      <c r="T4046" s="171"/>
    </row>
    <row r="4047" spans="2:20">
      <c r="B4047" s="1170"/>
      <c r="C4047" s="72"/>
      <c r="D4047" s="898" t="s">
        <v>5981</v>
      </c>
      <c r="E4047" s="899">
        <v>45616</v>
      </c>
      <c r="F4047" s="900">
        <v>0.37851851851851853</v>
      </c>
      <c r="G4047" s="899">
        <v>45616</v>
      </c>
      <c r="H4047" s="900">
        <v>0.38109953703703703</v>
      </c>
      <c r="I4047" s="901" t="s">
        <v>2671</v>
      </c>
      <c r="J4047" s="901" t="s">
        <v>1465</v>
      </c>
      <c r="K4047" s="902" t="s">
        <v>462</v>
      </c>
      <c r="L4047" s="903" t="s">
        <v>1477</v>
      </c>
      <c r="M4047" s="903"/>
      <c r="N4047" s="904">
        <v>3</v>
      </c>
      <c r="O4047" s="1373">
        <v>11.1500000953674</v>
      </c>
      <c r="P4047" s="1374">
        <v>3.7166666984558101</v>
      </c>
      <c r="Q4047" s="1119">
        <v>1</v>
      </c>
      <c r="R4047" s="1119" t="s">
        <v>1468</v>
      </c>
      <c r="S4047" s="905"/>
      <c r="T4047" s="171"/>
    </row>
    <row r="4048" spans="2:20">
      <c r="B4048" s="1170"/>
      <c r="C4048" s="72"/>
      <c r="D4048" s="898" t="s">
        <v>5982</v>
      </c>
      <c r="E4048" s="899">
        <v>45616</v>
      </c>
      <c r="F4048" s="900">
        <v>0.39631944444444445</v>
      </c>
      <c r="G4048" s="899">
        <v>45616</v>
      </c>
      <c r="H4048" s="900">
        <v>0.51949074074074075</v>
      </c>
      <c r="I4048" s="901">
        <v>49366</v>
      </c>
      <c r="J4048" s="901" t="s">
        <v>1465</v>
      </c>
      <c r="K4048" s="902" t="s">
        <v>462</v>
      </c>
      <c r="L4048" s="903" t="s">
        <v>1477</v>
      </c>
      <c r="M4048" s="903"/>
      <c r="N4048" s="904">
        <v>113</v>
      </c>
      <c r="O4048" s="1373">
        <v>17942.3505401611</v>
      </c>
      <c r="P4048" s="1374">
        <v>158.78186318726699</v>
      </c>
      <c r="Q4048" s="1119">
        <v>1</v>
      </c>
      <c r="R4048" s="1119" t="s">
        <v>1468</v>
      </c>
      <c r="S4048" s="905"/>
      <c r="T4048" s="171"/>
    </row>
    <row r="4049" spans="2:20">
      <c r="B4049" s="1170"/>
      <c r="C4049" s="72"/>
      <c r="D4049" s="898" t="s">
        <v>5983</v>
      </c>
      <c r="E4049" s="899">
        <v>45616</v>
      </c>
      <c r="F4049" s="900">
        <v>0.39870370370370373</v>
      </c>
      <c r="G4049" s="899">
        <v>45616</v>
      </c>
      <c r="H4049" s="900">
        <v>0.59263888888888894</v>
      </c>
      <c r="I4049" s="901" t="s">
        <v>3089</v>
      </c>
      <c r="J4049" s="901" t="s">
        <v>1490</v>
      </c>
      <c r="K4049" s="902" t="s">
        <v>464</v>
      </c>
      <c r="L4049" s="903" t="s">
        <v>1477</v>
      </c>
      <c r="M4049" s="903"/>
      <c r="N4049" s="904">
        <v>77</v>
      </c>
      <c r="O4049" s="1373">
        <v>21455.0839538574</v>
      </c>
      <c r="P4049" s="1374">
        <v>278.63745394620003</v>
      </c>
      <c r="Q4049" s="1119">
        <v>1</v>
      </c>
      <c r="R4049" s="1119" t="s">
        <v>1468</v>
      </c>
      <c r="S4049" s="905"/>
      <c r="T4049" s="171"/>
    </row>
    <row r="4050" spans="2:20">
      <c r="B4050" s="1170"/>
      <c r="C4050" s="72"/>
      <c r="D4050" s="898" t="s">
        <v>5984</v>
      </c>
      <c r="E4050" s="899">
        <v>45616</v>
      </c>
      <c r="F4050" s="900">
        <v>0.39990740740740743</v>
      </c>
      <c r="G4050" s="899">
        <v>45616</v>
      </c>
      <c r="H4050" s="900">
        <v>0.48353009259259261</v>
      </c>
      <c r="I4050" s="901" t="s">
        <v>2527</v>
      </c>
      <c r="J4050" s="901" t="s">
        <v>1490</v>
      </c>
      <c r="K4050" s="902" t="s">
        <v>464</v>
      </c>
      <c r="L4050" s="903" t="s">
        <v>1477</v>
      </c>
      <c r="M4050" s="903"/>
      <c r="N4050" s="904">
        <v>5</v>
      </c>
      <c r="O4050" s="1373">
        <v>602.08332061767601</v>
      </c>
      <c r="P4050" s="1374">
        <v>120.416664123535</v>
      </c>
      <c r="Q4050" s="1119">
        <v>1</v>
      </c>
      <c r="R4050" s="1119" t="s">
        <v>1468</v>
      </c>
      <c r="S4050" s="905"/>
      <c r="T4050" s="171"/>
    </row>
    <row r="4051" spans="2:20">
      <c r="B4051" s="1170"/>
      <c r="C4051" s="72"/>
      <c r="D4051" s="898" t="s">
        <v>5985</v>
      </c>
      <c r="E4051" s="899">
        <v>45616</v>
      </c>
      <c r="F4051" s="900">
        <v>0.41381944444444446</v>
      </c>
      <c r="G4051" s="899">
        <v>45616</v>
      </c>
      <c r="H4051" s="900">
        <v>0.60480324074074077</v>
      </c>
      <c r="I4051" s="901" t="s">
        <v>1560</v>
      </c>
      <c r="J4051" s="901" t="s">
        <v>1465</v>
      </c>
      <c r="K4051" s="902" t="s">
        <v>462</v>
      </c>
      <c r="L4051" s="903" t="s">
        <v>1466</v>
      </c>
      <c r="M4051" s="903" t="s">
        <v>1494</v>
      </c>
      <c r="N4051" s="904">
        <v>32</v>
      </c>
      <c r="O4051" s="1373">
        <v>8798.6998901367206</v>
      </c>
      <c r="P4051" s="1374">
        <v>274.95937156677201</v>
      </c>
      <c r="Q4051" s="1119">
        <v>1</v>
      </c>
      <c r="R4051" s="1119" t="s">
        <v>1468</v>
      </c>
      <c r="S4051" s="905"/>
      <c r="T4051" s="171"/>
    </row>
    <row r="4052" spans="2:20">
      <c r="B4052" s="1170"/>
      <c r="C4052" s="72"/>
      <c r="D4052" s="898" t="s">
        <v>5986</v>
      </c>
      <c r="E4052" s="899">
        <v>45616</v>
      </c>
      <c r="F4052" s="900">
        <v>0.41768518518518516</v>
      </c>
      <c r="G4052" s="899">
        <v>45616</v>
      </c>
      <c r="H4052" s="900">
        <v>0.52430555555555558</v>
      </c>
      <c r="I4052" s="901" t="s">
        <v>1560</v>
      </c>
      <c r="J4052" s="901" t="s">
        <v>1465</v>
      </c>
      <c r="K4052" s="902" t="s">
        <v>462</v>
      </c>
      <c r="L4052" s="903" t="s">
        <v>1477</v>
      </c>
      <c r="M4052" s="903"/>
      <c r="N4052" s="904">
        <v>7</v>
      </c>
      <c r="O4052" s="1373">
        <v>1074.73338317871</v>
      </c>
      <c r="P4052" s="1374">
        <v>153.53334045410199</v>
      </c>
      <c r="Q4052" s="1119">
        <v>1</v>
      </c>
      <c r="R4052" s="1119" t="s">
        <v>1468</v>
      </c>
      <c r="S4052" s="905"/>
      <c r="T4052" s="171"/>
    </row>
    <row r="4053" spans="2:20">
      <c r="B4053" s="1170"/>
      <c r="C4053" s="72"/>
      <c r="D4053" s="898" t="s">
        <v>5987</v>
      </c>
      <c r="E4053" s="899">
        <v>45616</v>
      </c>
      <c r="F4053" s="900">
        <v>0.42055555555555557</v>
      </c>
      <c r="G4053" s="899">
        <v>45616</v>
      </c>
      <c r="H4053" s="900">
        <v>0.56371527777777775</v>
      </c>
      <c r="I4053" s="901">
        <v>10290</v>
      </c>
      <c r="J4053" s="901" t="s">
        <v>1465</v>
      </c>
      <c r="K4053" s="902" t="s">
        <v>464</v>
      </c>
      <c r="L4053" s="903" t="s">
        <v>1477</v>
      </c>
      <c r="M4053" s="903"/>
      <c r="N4053" s="904">
        <v>5</v>
      </c>
      <c r="O4053" s="1373">
        <v>1030.7499694824201</v>
      </c>
      <c r="P4053" s="1374">
        <v>206.14999389648401</v>
      </c>
      <c r="Q4053" s="1119">
        <v>1</v>
      </c>
      <c r="R4053" s="1119" t="s">
        <v>1468</v>
      </c>
      <c r="S4053" s="905"/>
      <c r="T4053" s="171"/>
    </row>
    <row r="4054" spans="2:20">
      <c r="B4054" s="1170"/>
      <c r="C4054" s="72"/>
      <c r="D4054" s="898" t="s">
        <v>5988</v>
      </c>
      <c r="E4054" s="899">
        <v>45616</v>
      </c>
      <c r="F4054" s="900">
        <v>0.42284722222222221</v>
      </c>
      <c r="G4054" s="899">
        <v>45616</v>
      </c>
      <c r="H4054" s="900">
        <v>0.58912037037037035</v>
      </c>
      <c r="I4054" s="901" t="s">
        <v>1764</v>
      </c>
      <c r="J4054" s="901" t="s">
        <v>1490</v>
      </c>
      <c r="K4054" s="902" t="s">
        <v>462</v>
      </c>
      <c r="L4054" s="903" t="s">
        <v>1477</v>
      </c>
      <c r="M4054" s="903"/>
      <c r="N4054" s="904">
        <v>340</v>
      </c>
      <c r="O4054" s="1373">
        <v>77239.849594116196</v>
      </c>
      <c r="P4054" s="1374">
        <v>227.176028217989</v>
      </c>
      <c r="Q4054" s="1119">
        <v>1</v>
      </c>
      <c r="R4054" s="1119" t="s">
        <v>1468</v>
      </c>
      <c r="S4054" s="905"/>
      <c r="T4054" s="171"/>
    </row>
    <row r="4055" spans="2:20">
      <c r="B4055" s="1170"/>
      <c r="C4055" s="72"/>
      <c r="D4055" s="898" t="s">
        <v>5988</v>
      </c>
      <c r="E4055" s="899">
        <v>45616</v>
      </c>
      <c r="F4055" s="900">
        <v>0.42755787037037035</v>
      </c>
      <c r="G4055" s="899">
        <v>45616</v>
      </c>
      <c r="H4055" s="900">
        <v>0.58407407407407408</v>
      </c>
      <c r="I4055" s="901" t="s">
        <v>3338</v>
      </c>
      <c r="J4055" s="901" t="s">
        <v>1490</v>
      </c>
      <c r="K4055" s="902" t="s">
        <v>462</v>
      </c>
      <c r="L4055" s="903" t="s">
        <v>1477</v>
      </c>
      <c r="M4055" s="903"/>
      <c r="N4055" s="904">
        <v>38</v>
      </c>
      <c r="O4055" s="1373">
        <v>8564.5665893554706</v>
      </c>
      <c r="P4055" s="1374">
        <v>225.38333129882801</v>
      </c>
      <c r="Q4055" s="1119">
        <v>1</v>
      </c>
      <c r="R4055" s="1119" t="s">
        <v>1468</v>
      </c>
      <c r="S4055" s="905"/>
      <c r="T4055" s="171"/>
    </row>
    <row r="4056" spans="2:20">
      <c r="B4056" s="1170"/>
      <c r="C4056" s="72"/>
      <c r="D4056" s="898" t="s">
        <v>5989</v>
      </c>
      <c r="E4056" s="899">
        <v>45616</v>
      </c>
      <c r="F4056" s="900">
        <v>0.43541666666666667</v>
      </c>
      <c r="G4056" s="899">
        <v>45616</v>
      </c>
      <c r="H4056" s="900">
        <v>0.46061342592592591</v>
      </c>
      <c r="I4056" s="901">
        <v>8779</v>
      </c>
      <c r="J4056" s="901" t="s">
        <v>1465</v>
      </c>
      <c r="K4056" s="902" t="s">
        <v>464</v>
      </c>
      <c r="L4056" s="903" t="s">
        <v>1466</v>
      </c>
      <c r="M4056" s="903" t="s">
        <v>1494</v>
      </c>
      <c r="N4056" s="904">
        <v>10</v>
      </c>
      <c r="O4056" s="1373">
        <v>236.68333053588901</v>
      </c>
      <c r="P4056" s="1374">
        <v>23.668333053588899</v>
      </c>
      <c r="Q4056" s="1119">
        <v>1</v>
      </c>
      <c r="R4056" s="1119" t="s">
        <v>1468</v>
      </c>
      <c r="S4056" s="905"/>
      <c r="T4056" s="171"/>
    </row>
    <row r="4057" spans="2:20">
      <c r="B4057" s="1170"/>
      <c r="C4057" s="72"/>
      <c r="D4057" s="898" t="s">
        <v>5990</v>
      </c>
      <c r="E4057" s="899">
        <v>45616</v>
      </c>
      <c r="F4057" s="900">
        <v>0.43541666666666667</v>
      </c>
      <c r="G4057" s="899">
        <v>45616</v>
      </c>
      <c r="H4057" s="900">
        <v>0.49519675925925927</v>
      </c>
      <c r="I4057" s="901" t="s">
        <v>2311</v>
      </c>
      <c r="J4057" s="901" t="s">
        <v>1490</v>
      </c>
      <c r="K4057" s="902" t="s">
        <v>462</v>
      </c>
      <c r="L4057" s="903" t="s">
        <v>1466</v>
      </c>
      <c r="M4057" s="903" t="s">
        <v>1494</v>
      </c>
      <c r="N4057" s="904">
        <v>7</v>
      </c>
      <c r="O4057" s="1373">
        <v>602.58335113525402</v>
      </c>
      <c r="P4057" s="1374">
        <v>86.083335876464801</v>
      </c>
      <c r="Q4057" s="1119">
        <v>1</v>
      </c>
      <c r="R4057" s="1119" t="s">
        <v>1468</v>
      </c>
      <c r="S4057" s="905"/>
      <c r="T4057" s="171"/>
    </row>
    <row r="4058" spans="2:20">
      <c r="B4058" s="1170"/>
      <c r="C4058" s="72"/>
      <c r="D4058" s="898" t="s">
        <v>5991</v>
      </c>
      <c r="E4058" s="899">
        <v>45616</v>
      </c>
      <c r="F4058" s="900">
        <v>0.44065972222222222</v>
      </c>
      <c r="G4058" s="899">
        <v>45616</v>
      </c>
      <c r="H4058" s="900">
        <v>0.4861111111111111</v>
      </c>
      <c r="I4058" s="901">
        <v>17058</v>
      </c>
      <c r="J4058" s="901" t="s">
        <v>1465</v>
      </c>
      <c r="K4058" s="902" t="s">
        <v>462</v>
      </c>
      <c r="L4058" s="903" t="s">
        <v>1466</v>
      </c>
      <c r="M4058" s="903" t="s">
        <v>1494</v>
      </c>
      <c r="N4058" s="904">
        <v>6</v>
      </c>
      <c r="O4058" s="1373">
        <v>392.69998168945301</v>
      </c>
      <c r="P4058" s="1374">
        <v>65.449996948242202</v>
      </c>
      <c r="Q4058" s="1119">
        <v>1</v>
      </c>
      <c r="R4058" s="1119" t="s">
        <v>1468</v>
      </c>
      <c r="S4058" s="905"/>
      <c r="T4058" s="171"/>
    </row>
    <row r="4059" spans="2:20">
      <c r="B4059" s="1170"/>
      <c r="C4059" s="72"/>
      <c r="D4059" s="898" t="s">
        <v>5992</v>
      </c>
      <c r="E4059" s="899">
        <v>45616</v>
      </c>
      <c r="F4059" s="900">
        <v>0.45049768518518518</v>
      </c>
      <c r="G4059" s="899">
        <v>45616</v>
      </c>
      <c r="H4059" s="900">
        <v>0.77560185185185182</v>
      </c>
      <c r="I4059" s="901" t="s">
        <v>2164</v>
      </c>
      <c r="J4059" s="901" t="s">
        <v>1465</v>
      </c>
      <c r="K4059" s="902" t="s">
        <v>462</v>
      </c>
      <c r="L4059" s="903" t="s">
        <v>1466</v>
      </c>
      <c r="M4059" s="903" t="s">
        <v>1494</v>
      </c>
      <c r="N4059" s="904">
        <v>1</v>
      </c>
      <c r="O4059" s="1373">
        <v>468.14999389648398</v>
      </c>
      <c r="P4059" s="1374">
        <v>468.14999389648398</v>
      </c>
      <c r="Q4059" s="1119">
        <v>1</v>
      </c>
      <c r="R4059" s="1119" t="s">
        <v>1468</v>
      </c>
      <c r="S4059" s="905"/>
      <c r="T4059" s="171"/>
    </row>
    <row r="4060" spans="2:20">
      <c r="B4060" s="1170"/>
      <c r="C4060" s="72"/>
      <c r="D4060" s="898" t="s">
        <v>5993</v>
      </c>
      <c r="E4060" s="899">
        <v>45616</v>
      </c>
      <c r="F4060" s="900">
        <v>0.49650462962962966</v>
      </c>
      <c r="G4060" s="899">
        <v>45616</v>
      </c>
      <c r="H4060" s="900">
        <v>0.55035879629629625</v>
      </c>
      <c r="I4060" s="901" t="s">
        <v>1563</v>
      </c>
      <c r="J4060" s="901" t="s">
        <v>1490</v>
      </c>
      <c r="K4060" s="902" t="s">
        <v>464</v>
      </c>
      <c r="L4060" s="903" t="s">
        <v>1477</v>
      </c>
      <c r="M4060" s="903"/>
      <c r="N4060" s="904">
        <v>2</v>
      </c>
      <c r="O4060" s="1373">
        <v>154.56667327880899</v>
      </c>
      <c r="P4060" s="1374">
        <v>77.283336639404297</v>
      </c>
      <c r="Q4060" s="1119">
        <v>1</v>
      </c>
      <c r="R4060" s="1119" t="s">
        <v>1468</v>
      </c>
      <c r="S4060" s="905"/>
      <c r="T4060" s="171"/>
    </row>
    <row r="4061" spans="2:20">
      <c r="B4061" s="1170"/>
      <c r="C4061" s="72"/>
      <c r="D4061" s="898" t="s">
        <v>5994</v>
      </c>
      <c r="E4061" s="899">
        <v>45616</v>
      </c>
      <c r="F4061" s="900">
        <v>0.51824074074074078</v>
      </c>
      <c r="G4061" s="899">
        <v>45616</v>
      </c>
      <c r="H4061" s="900">
        <v>0.69541666666666668</v>
      </c>
      <c r="I4061" s="901" t="s">
        <v>5995</v>
      </c>
      <c r="J4061" s="901" t="s">
        <v>1465</v>
      </c>
      <c r="K4061" s="902" t="s">
        <v>462</v>
      </c>
      <c r="L4061" s="903" t="s">
        <v>1466</v>
      </c>
      <c r="M4061" s="903" t="s">
        <v>1494</v>
      </c>
      <c r="N4061" s="904">
        <v>3</v>
      </c>
      <c r="O4061" s="1373">
        <v>765.39999389648403</v>
      </c>
      <c r="P4061" s="1374">
        <v>255.13333129882801</v>
      </c>
      <c r="Q4061" s="1119">
        <v>1</v>
      </c>
      <c r="R4061" s="1119" t="s">
        <v>1468</v>
      </c>
      <c r="S4061" s="905"/>
      <c r="T4061" s="171"/>
    </row>
    <row r="4062" spans="2:20">
      <c r="B4062" s="1170"/>
      <c r="C4062" s="72"/>
      <c r="D4062" s="898" t="s">
        <v>5996</v>
      </c>
      <c r="E4062" s="899">
        <v>45616</v>
      </c>
      <c r="F4062" s="900">
        <v>0.58262731481481478</v>
      </c>
      <c r="G4062" s="899">
        <v>45616</v>
      </c>
      <c r="H4062" s="900">
        <v>0.63842592592592595</v>
      </c>
      <c r="I4062" s="901">
        <v>48185</v>
      </c>
      <c r="J4062" s="901" t="s">
        <v>1465</v>
      </c>
      <c r="K4062" s="902" t="s">
        <v>464</v>
      </c>
      <c r="L4062" s="903" t="s">
        <v>1473</v>
      </c>
      <c r="M4062" s="903"/>
      <c r="N4062" s="904">
        <v>6</v>
      </c>
      <c r="O4062" s="1373">
        <v>482.09999084472702</v>
      </c>
      <c r="P4062" s="1374">
        <v>80.349998474121094</v>
      </c>
      <c r="Q4062" s="1119">
        <v>1</v>
      </c>
      <c r="R4062" s="1119" t="s">
        <v>1468</v>
      </c>
      <c r="S4062" s="905" t="s">
        <v>5996</v>
      </c>
      <c r="T4062" s="171"/>
    </row>
    <row r="4063" spans="2:20">
      <c r="B4063" s="1170"/>
      <c r="C4063" s="72"/>
      <c r="D4063" s="898" t="s">
        <v>5997</v>
      </c>
      <c r="E4063" s="899">
        <v>45616</v>
      </c>
      <c r="F4063" s="900">
        <v>0.62424768518518514</v>
      </c>
      <c r="G4063" s="899">
        <v>45616</v>
      </c>
      <c r="H4063" s="900">
        <v>0.6369097222222222</v>
      </c>
      <c r="I4063" s="901">
        <v>16666</v>
      </c>
      <c r="J4063" s="901" t="s">
        <v>1465</v>
      </c>
      <c r="K4063" s="902" t="s">
        <v>462</v>
      </c>
      <c r="L4063" s="903" t="s">
        <v>1466</v>
      </c>
      <c r="M4063" s="903" t="s">
        <v>1467</v>
      </c>
      <c r="N4063" s="904">
        <v>93</v>
      </c>
      <c r="O4063" s="1373">
        <v>1695.7000236511201</v>
      </c>
      <c r="P4063" s="1374">
        <v>18.233333587646499</v>
      </c>
      <c r="Q4063" s="1119">
        <v>1</v>
      </c>
      <c r="R4063" s="1119" t="s">
        <v>1468</v>
      </c>
      <c r="S4063" s="905"/>
      <c r="T4063" s="171"/>
    </row>
    <row r="4064" spans="2:20">
      <c r="B4064" s="1170"/>
      <c r="C4064" s="72"/>
      <c r="D4064" s="898" t="s">
        <v>5998</v>
      </c>
      <c r="E4064" s="899">
        <v>45616</v>
      </c>
      <c r="F4064" s="900">
        <v>0.79305555555555551</v>
      </c>
      <c r="G4064" s="899">
        <v>45617</v>
      </c>
      <c r="H4064" s="900">
        <v>0.15950231481481481</v>
      </c>
      <c r="I4064" s="901">
        <v>25740</v>
      </c>
      <c r="J4064" s="901" t="s">
        <v>1465</v>
      </c>
      <c r="K4064" s="902" t="s">
        <v>462</v>
      </c>
      <c r="L4064" s="903" t="s">
        <v>1466</v>
      </c>
      <c r="M4064" s="903" t="s">
        <v>1494</v>
      </c>
      <c r="N4064" s="904">
        <v>1</v>
      </c>
      <c r="O4064" s="1373">
        <v>527.683349609375</v>
      </c>
      <c r="P4064" s="1374">
        <v>527.683349609375</v>
      </c>
      <c r="Q4064" s="1119">
        <v>1</v>
      </c>
      <c r="R4064" s="1119" t="s">
        <v>1468</v>
      </c>
      <c r="S4064" s="905"/>
      <c r="T4064" s="171"/>
    </row>
    <row r="4065" spans="2:20">
      <c r="B4065" s="1170"/>
      <c r="C4065" s="72"/>
      <c r="D4065" s="898" t="s">
        <v>5999</v>
      </c>
      <c r="E4065" s="899">
        <v>45616</v>
      </c>
      <c r="F4065" s="900">
        <v>0.81803240740740746</v>
      </c>
      <c r="G4065" s="899">
        <v>45616</v>
      </c>
      <c r="H4065" s="900">
        <v>0.85512731481481485</v>
      </c>
      <c r="I4065" s="901" t="s">
        <v>4391</v>
      </c>
      <c r="J4065" s="901" t="s">
        <v>1465</v>
      </c>
      <c r="K4065" s="902" t="s">
        <v>462</v>
      </c>
      <c r="L4065" s="903" t="s">
        <v>1477</v>
      </c>
      <c r="M4065" s="903"/>
      <c r="N4065" s="904">
        <v>3</v>
      </c>
      <c r="O4065" s="1373">
        <v>160.25000381469701</v>
      </c>
      <c r="P4065" s="1374">
        <v>53.416667938232401</v>
      </c>
      <c r="Q4065" s="1119">
        <v>1</v>
      </c>
      <c r="R4065" s="1119" t="s">
        <v>1468</v>
      </c>
      <c r="S4065" s="905"/>
      <c r="T4065" s="171"/>
    </row>
    <row r="4066" spans="2:20">
      <c r="B4066" s="1170"/>
      <c r="C4066" s="72"/>
      <c r="D4066" s="898" t="s">
        <v>6000</v>
      </c>
      <c r="E4066" s="899">
        <v>45616</v>
      </c>
      <c r="F4066" s="900">
        <v>0.83873842592592596</v>
      </c>
      <c r="G4066" s="899">
        <v>45617</v>
      </c>
      <c r="H4066" s="900">
        <v>0.11983796296296297</v>
      </c>
      <c r="I4066" s="901" t="s">
        <v>2254</v>
      </c>
      <c r="J4066" s="901" t="s">
        <v>1476</v>
      </c>
      <c r="K4066" s="902" t="s">
        <v>464</v>
      </c>
      <c r="L4066" s="903" t="s">
        <v>1477</v>
      </c>
      <c r="M4066" s="903"/>
      <c r="N4066" s="904">
        <v>14</v>
      </c>
      <c r="O4066" s="1373">
        <v>5666.9665527343795</v>
      </c>
      <c r="P4066" s="1374">
        <v>404.78332519531301</v>
      </c>
      <c r="Q4066" s="1119">
        <v>1</v>
      </c>
      <c r="R4066" s="1119" t="s">
        <v>1468</v>
      </c>
      <c r="S4066" s="905"/>
      <c r="T4066" s="171"/>
    </row>
    <row r="4067" spans="2:20">
      <c r="B4067" s="1170"/>
      <c r="C4067" s="72"/>
      <c r="D4067" s="898" t="s">
        <v>6001</v>
      </c>
      <c r="E4067" s="899">
        <v>45616</v>
      </c>
      <c r="F4067" s="900">
        <v>0.84234953703703708</v>
      </c>
      <c r="G4067" s="899">
        <v>45617</v>
      </c>
      <c r="H4067" s="900">
        <v>0.29936342592592591</v>
      </c>
      <c r="I4067" s="901" t="s">
        <v>4133</v>
      </c>
      <c r="J4067" s="901" t="s">
        <v>1490</v>
      </c>
      <c r="K4067" s="902" t="s">
        <v>462</v>
      </c>
      <c r="L4067" s="903" t="s">
        <v>1477</v>
      </c>
      <c r="M4067" s="903"/>
      <c r="N4067" s="904">
        <v>97</v>
      </c>
      <c r="O4067" s="1373">
        <v>63640.4813842773</v>
      </c>
      <c r="P4067" s="1374">
        <v>656.08743695131295</v>
      </c>
      <c r="Q4067" s="1119">
        <v>1</v>
      </c>
      <c r="R4067" s="1119" t="s">
        <v>1468</v>
      </c>
      <c r="S4067" s="905"/>
      <c r="T4067" s="171"/>
    </row>
    <row r="4068" spans="2:20">
      <c r="B4068" s="1170"/>
      <c r="C4068" s="72"/>
      <c r="D4068" s="898" t="s">
        <v>6002</v>
      </c>
      <c r="E4068" s="899">
        <v>45616</v>
      </c>
      <c r="F4068" s="900">
        <v>0.94734953703703706</v>
      </c>
      <c r="G4068" s="899">
        <v>45617</v>
      </c>
      <c r="H4068" s="900">
        <v>0.10724537037037037</v>
      </c>
      <c r="I4068" s="901" t="s">
        <v>3100</v>
      </c>
      <c r="J4068" s="901" t="s">
        <v>1465</v>
      </c>
      <c r="K4068" s="902" t="s">
        <v>464</v>
      </c>
      <c r="L4068" s="903" t="s">
        <v>1473</v>
      </c>
      <c r="M4068" s="903"/>
      <c r="N4068" s="904">
        <v>1</v>
      </c>
      <c r="O4068" s="1373">
        <v>230.25</v>
      </c>
      <c r="P4068" s="1374">
        <v>230.25</v>
      </c>
      <c r="Q4068" s="1119">
        <v>1</v>
      </c>
      <c r="R4068" s="1119" t="s">
        <v>1468</v>
      </c>
      <c r="S4068" s="905" t="s">
        <v>6002</v>
      </c>
      <c r="T4068" s="171"/>
    </row>
    <row r="4069" spans="2:20">
      <c r="B4069" s="1170"/>
      <c r="C4069" s="72"/>
      <c r="D4069" s="898" t="s">
        <v>6003</v>
      </c>
      <c r="E4069" s="899">
        <v>45617</v>
      </c>
      <c r="F4069" s="900">
        <v>0.23027777777777778</v>
      </c>
      <c r="G4069" s="899">
        <v>45617</v>
      </c>
      <c r="H4069" s="900">
        <v>0.42260416666666667</v>
      </c>
      <c r="I4069" s="901" t="s">
        <v>4133</v>
      </c>
      <c r="J4069" s="901" t="s">
        <v>1490</v>
      </c>
      <c r="K4069" s="902" t="s">
        <v>462</v>
      </c>
      <c r="L4069" s="903" t="s">
        <v>1477</v>
      </c>
      <c r="M4069" s="903"/>
      <c r="N4069" s="904">
        <v>1</v>
      </c>
      <c r="O4069" s="1373">
        <v>276.95001220703102</v>
      </c>
      <c r="P4069" s="1374">
        <v>276.95001220703102</v>
      </c>
      <c r="Q4069" s="1119">
        <v>1</v>
      </c>
      <c r="R4069" s="1119" t="s">
        <v>1468</v>
      </c>
      <c r="S4069" s="905"/>
      <c r="T4069" s="171"/>
    </row>
    <row r="4070" spans="2:20">
      <c r="B4070" s="1170"/>
      <c r="C4070" s="72"/>
      <c r="D4070" s="898" t="s">
        <v>6004</v>
      </c>
      <c r="E4070" s="899">
        <v>45617</v>
      </c>
      <c r="F4070" s="900">
        <v>0.33155092592592594</v>
      </c>
      <c r="G4070" s="899">
        <v>45617</v>
      </c>
      <c r="H4070" s="900">
        <v>0.38770833333333332</v>
      </c>
      <c r="I4070" s="901" t="s">
        <v>4169</v>
      </c>
      <c r="J4070" s="901" t="s">
        <v>1465</v>
      </c>
      <c r="K4070" s="902" t="s">
        <v>462</v>
      </c>
      <c r="L4070" s="903" t="s">
        <v>1477</v>
      </c>
      <c r="M4070" s="903"/>
      <c r="N4070" s="904">
        <v>19</v>
      </c>
      <c r="O4070" s="1373">
        <v>1536.4667053222699</v>
      </c>
      <c r="P4070" s="1374">
        <v>80.866668701171903</v>
      </c>
      <c r="Q4070" s="1119">
        <v>1</v>
      </c>
      <c r="R4070" s="1119" t="s">
        <v>1468</v>
      </c>
      <c r="S4070" s="905"/>
      <c r="T4070" s="171"/>
    </row>
    <row r="4071" spans="2:20">
      <c r="B4071" s="1170"/>
      <c r="C4071" s="72"/>
      <c r="D4071" s="898" t="s">
        <v>6005</v>
      </c>
      <c r="E4071" s="899">
        <v>45617</v>
      </c>
      <c r="F4071" s="900">
        <v>0.33634259259259258</v>
      </c>
      <c r="G4071" s="899">
        <v>45617</v>
      </c>
      <c r="H4071" s="900">
        <v>0.4831597222222222</v>
      </c>
      <c r="I4071" s="901" t="s">
        <v>1791</v>
      </c>
      <c r="J4071" s="901" t="s">
        <v>1465</v>
      </c>
      <c r="K4071" s="902" t="s">
        <v>464</v>
      </c>
      <c r="L4071" s="903" t="s">
        <v>1477</v>
      </c>
      <c r="M4071" s="903"/>
      <c r="N4071" s="904">
        <v>20</v>
      </c>
      <c r="O4071" s="1373">
        <v>4156.6166229248001</v>
      </c>
      <c r="P4071" s="1374">
        <v>207.83083114624</v>
      </c>
      <c r="Q4071" s="1119">
        <v>1</v>
      </c>
      <c r="R4071" s="1119" t="s">
        <v>1468</v>
      </c>
      <c r="S4071" s="905"/>
      <c r="T4071" s="171"/>
    </row>
    <row r="4072" spans="2:20">
      <c r="B4072" s="1170"/>
      <c r="C4072" s="72"/>
      <c r="D4072" s="898" t="s">
        <v>6006</v>
      </c>
      <c r="E4072" s="899">
        <v>45617</v>
      </c>
      <c r="F4072" s="900">
        <v>0.3384490740740741</v>
      </c>
      <c r="G4072" s="899">
        <v>45617</v>
      </c>
      <c r="H4072" s="900">
        <v>0.64910879629629625</v>
      </c>
      <c r="I4072" s="901" t="s">
        <v>6007</v>
      </c>
      <c r="J4072" s="901" t="s">
        <v>1465</v>
      </c>
      <c r="K4072" s="902" t="s">
        <v>464</v>
      </c>
      <c r="L4072" s="903" t="s">
        <v>1477</v>
      </c>
      <c r="M4072" s="903"/>
      <c r="N4072" s="904">
        <v>1</v>
      </c>
      <c r="O4072" s="1373">
        <v>447.35000610351602</v>
      </c>
      <c r="P4072" s="1374">
        <v>447.35000610351602</v>
      </c>
      <c r="Q4072" s="1119">
        <v>1</v>
      </c>
      <c r="R4072" s="1119" t="s">
        <v>1468</v>
      </c>
      <c r="S4072" s="905"/>
      <c r="T4072" s="171"/>
    </row>
    <row r="4073" spans="2:20">
      <c r="B4073" s="1170"/>
      <c r="C4073" s="72"/>
      <c r="D4073" s="898" t="s">
        <v>6008</v>
      </c>
      <c r="E4073" s="899">
        <v>45617</v>
      </c>
      <c r="F4073" s="900">
        <v>0.34108796296296295</v>
      </c>
      <c r="G4073" s="899">
        <v>45617</v>
      </c>
      <c r="H4073" s="900">
        <v>0.61174768518518519</v>
      </c>
      <c r="I4073" s="901" t="s">
        <v>6009</v>
      </c>
      <c r="J4073" s="901" t="s">
        <v>1465</v>
      </c>
      <c r="K4073" s="902" t="s">
        <v>462</v>
      </c>
      <c r="L4073" s="903" t="s">
        <v>1477</v>
      </c>
      <c r="M4073" s="903"/>
      <c r="N4073" s="904">
        <v>108</v>
      </c>
      <c r="O4073" s="1373">
        <v>41816.866699218801</v>
      </c>
      <c r="P4073" s="1374">
        <v>387.19321017795102</v>
      </c>
      <c r="Q4073" s="1119">
        <v>1</v>
      </c>
      <c r="R4073" s="1119" t="s">
        <v>1468</v>
      </c>
      <c r="S4073" s="905"/>
      <c r="T4073" s="171"/>
    </row>
    <row r="4074" spans="2:20">
      <c r="B4074" s="1170"/>
      <c r="C4074" s="72"/>
      <c r="D4074" s="898" t="s">
        <v>6008</v>
      </c>
      <c r="E4074" s="899">
        <v>45617</v>
      </c>
      <c r="F4074" s="900">
        <v>0.35348379629629628</v>
      </c>
      <c r="G4074" s="899">
        <v>45617</v>
      </c>
      <c r="H4074" s="900">
        <v>0.60665509259259254</v>
      </c>
      <c r="I4074" s="901" t="s">
        <v>5294</v>
      </c>
      <c r="J4074" s="901" t="s">
        <v>1465</v>
      </c>
      <c r="K4074" s="902" t="s">
        <v>462</v>
      </c>
      <c r="L4074" s="903" t="s">
        <v>1477</v>
      </c>
      <c r="M4074" s="903"/>
      <c r="N4074" s="904">
        <v>62</v>
      </c>
      <c r="O4074" s="1373">
        <v>22601.066930770899</v>
      </c>
      <c r="P4074" s="1374">
        <v>364.53333759307901</v>
      </c>
      <c r="Q4074" s="1119">
        <v>1</v>
      </c>
      <c r="R4074" s="1119" t="s">
        <v>1468</v>
      </c>
      <c r="S4074" s="905"/>
      <c r="T4074" s="171"/>
    </row>
    <row r="4075" spans="2:20">
      <c r="B4075" s="1170"/>
      <c r="C4075" s="72"/>
      <c r="D4075" s="898" t="s">
        <v>6010</v>
      </c>
      <c r="E4075" s="899">
        <v>45617</v>
      </c>
      <c r="F4075" s="900">
        <v>0.36479166666666668</v>
      </c>
      <c r="G4075" s="899">
        <v>45617</v>
      </c>
      <c r="H4075" s="900">
        <v>0.48233796296296294</v>
      </c>
      <c r="I4075" s="901" t="s">
        <v>5225</v>
      </c>
      <c r="J4075" s="901" t="s">
        <v>1465</v>
      </c>
      <c r="K4075" s="902" t="s">
        <v>462</v>
      </c>
      <c r="L4075" s="903" t="s">
        <v>1477</v>
      </c>
      <c r="M4075" s="903"/>
      <c r="N4075" s="904">
        <v>18</v>
      </c>
      <c r="O4075" s="1373">
        <v>2746.2167205810501</v>
      </c>
      <c r="P4075" s="1374">
        <v>152.567595587836</v>
      </c>
      <c r="Q4075" s="1119">
        <v>1</v>
      </c>
      <c r="R4075" s="1119" t="s">
        <v>1468</v>
      </c>
      <c r="S4075" s="905"/>
      <c r="T4075" s="171"/>
    </row>
    <row r="4076" spans="2:20">
      <c r="B4076" s="1170"/>
      <c r="C4076" s="72"/>
      <c r="D4076" s="898" t="s">
        <v>6011</v>
      </c>
      <c r="E4076" s="899">
        <v>45617</v>
      </c>
      <c r="F4076" s="900">
        <v>0.36773148148148149</v>
      </c>
      <c r="G4076" s="899">
        <v>45617</v>
      </c>
      <c r="H4076" s="900">
        <v>0.47266203703703702</v>
      </c>
      <c r="I4076" s="901">
        <v>2812</v>
      </c>
      <c r="J4076" s="901" t="s">
        <v>1465</v>
      </c>
      <c r="K4076" s="902" t="s">
        <v>462</v>
      </c>
      <c r="L4076" s="903" t="s">
        <v>1473</v>
      </c>
      <c r="M4076" s="903"/>
      <c r="N4076" s="904">
        <v>1</v>
      </c>
      <c r="O4076" s="1373">
        <v>151.10000610351599</v>
      </c>
      <c r="P4076" s="1374">
        <v>151.10000610351599</v>
      </c>
      <c r="Q4076" s="1119">
        <v>1</v>
      </c>
      <c r="R4076" s="1119" t="s">
        <v>1468</v>
      </c>
      <c r="S4076" s="905" t="s">
        <v>6011</v>
      </c>
      <c r="T4076" s="171"/>
    </row>
    <row r="4077" spans="2:20">
      <c r="B4077" s="1170"/>
      <c r="C4077" s="72"/>
      <c r="D4077" s="898" t="s">
        <v>6012</v>
      </c>
      <c r="E4077" s="899">
        <v>45617</v>
      </c>
      <c r="F4077" s="900">
        <v>0.37612268518518521</v>
      </c>
      <c r="G4077" s="899">
        <v>45617</v>
      </c>
      <c r="H4077" s="900">
        <v>0.62224537037037042</v>
      </c>
      <c r="I4077" s="901" t="s">
        <v>1622</v>
      </c>
      <c r="J4077" s="901" t="s">
        <v>1490</v>
      </c>
      <c r="K4077" s="902" t="s">
        <v>464</v>
      </c>
      <c r="L4077" s="903" t="s">
        <v>1477</v>
      </c>
      <c r="M4077" s="903"/>
      <c r="N4077" s="904">
        <v>117</v>
      </c>
      <c r="O4077" s="1373">
        <v>40755.949676513701</v>
      </c>
      <c r="P4077" s="1374">
        <v>348.34145022661301</v>
      </c>
      <c r="Q4077" s="1119">
        <v>1</v>
      </c>
      <c r="R4077" s="1119" t="s">
        <v>1468</v>
      </c>
      <c r="S4077" s="905"/>
      <c r="T4077" s="171"/>
    </row>
    <row r="4078" spans="2:20">
      <c r="B4078" s="1170"/>
      <c r="C4078" s="72"/>
      <c r="D4078" s="898" t="s">
        <v>6013</v>
      </c>
      <c r="E4078" s="899">
        <v>45617</v>
      </c>
      <c r="F4078" s="900">
        <v>0.38868055555555553</v>
      </c>
      <c r="G4078" s="899">
        <v>45617</v>
      </c>
      <c r="H4078" s="900">
        <v>0.73021990740740739</v>
      </c>
      <c r="I4078" s="901" t="s">
        <v>2808</v>
      </c>
      <c r="J4078" s="901" t="s">
        <v>1490</v>
      </c>
      <c r="K4078" s="902" t="s">
        <v>464</v>
      </c>
      <c r="L4078" s="903" t="s">
        <v>1538</v>
      </c>
      <c r="M4078" s="903"/>
      <c r="N4078" s="904">
        <v>2</v>
      </c>
      <c r="O4078" s="1373">
        <v>983.63336181640602</v>
      </c>
      <c r="P4078" s="1374">
        <v>491.81668090820301</v>
      </c>
      <c r="Q4078" s="1119">
        <v>1</v>
      </c>
      <c r="R4078" s="1119" t="s">
        <v>1468</v>
      </c>
      <c r="S4078" s="905"/>
      <c r="T4078" s="171"/>
    </row>
    <row r="4079" spans="2:20">
      <c r="B4079" s="1170"/>
      <c r="C4079" s="72"/>
      <c r="D4079" s="898" t="s">
        <v>6014</v>
      </c>
      <c r="E4079" s="899">
        <v>45617</v>
      </c>
      <c r="F4079" s="900">
        <v>0.39435185185185184</v>
      </c>
      <c r="G4079" s="899">
        <v>45617</v>
      </c>
      <c r="H4079" s="900">
        <v>0.84813657407407406</v>
      </c>
      <c r="I4079" s="901" t="s">
        <v>1927</v>
      </c>
      <c r="J4079" s="901" t="s">
        <v>1476</v>
      </c>
      <c r="K4079" s="902" t="s">
        <v>462</v>
      </c>
      <c r="L4079" s="903" t="s">
        <v>1466</v>
      </c>
      <c r="M4079" s="903" t="s">
        <v>1494</v>
      </c>
      <c r="N4079" s="904">
        <v>1</v>
      </c>
      <c r="O4079" s="1373">
        <v>653.45001220703102</v>
      </c>
      <c r="P4079" s="1374">
        <v>653.45001220703102</v>
      </c>
      <c r="Q4079" s="1119">
        <v>1</v>
      </c>
      <c r="R4079" s="1119" t="s">
        <v>1468</v>
      </c>
      <c r="S4079" s="905"/>
      <c r="T4079" s="171"/>
    </row>
    <row r="4080" spans="2:20">
      <c r="B4080" s="1170"/>
      <c r="C4080" s="72"/>
      <c r="D4080" s="898" t="s">
        <v>6015</v>
      </c>
      <c r="E4080" s="899">
        <v>45617</v>
      </c>
      <c r="F4080" s="900">
        <v>0.39451388888888889</v>
      </c>
      <c r="G4080" s="899">
        <v>45617</v>
      </c>
      <c r="H4080" s="900">
        <v>0.60538194444444449</v>
      </c>
      <c r="I4080" s="901" t="s">
        <v>1769</v>
      </c>
      <c r="J4080" s="901" t="s">
        <v>1465</v>
      </c>
      <c r="K4080" s="902" t="s">
        <v>464</v>
      </c>
      <c r="L4080" s="903" t="s">
        <v>1477</v>
      </c>
      <c r="M4080" s="903"/>
      <c r="N4080" s="904">
        <v>140</v>
      </c>
      <c r="O4080" s="1373">
        <v>42510.999145507798</v>
      </c>
      <c r="P4080" s="1374">
        <v>303.64999389648398</v>
      </c>
      <c r="Q4080" s="1119">
        <v>1</v>
      </c>
      <c r="R4080" s="1119" t="s">
        <v>1468</v>
      </c>
      <c r="S4080" s="905"/>
      <c r="T4080" s="171"/>
    </row>
    <row r="4081" spans="2:20">
      <c r="B4081" s="1170"/>
      <c r="C4081" s="72"/>
      <c r="D4081" s="898" t="s">
        <v>6016</v>
      </c>
      <c r="E4081" s="899">
        <v>45617</v>
      </c>
      <c r="F4081" s="900">
        <v>0.40347222222222223</v>
      </c>
      <c r="G4081" s="899">
        <v>45617</v>
      </c>
      <c r="H4081" s="900">
        <v>0.63384259259259257</v>
      </c>
      <c r="I4081" s="901" t="s">
        <v>1574</v>
      </c>
      <c r="J4081" s="901" t="s">
        <v>1472</v>
      </c>
      <c r="K4081" s="902" t="s">
        <v>464</v>
      </c>
      <c r="L4081" s="903" t="s">
        <v>1527</v>
      </c>
      <c r="M4081" s="903" t="s">
        <v>1530</v>
      </c>
      <c r="N4081" s="904">
        <v>3</v>
      </c>
      <c r="O4081" s="1373">
        <v>995.20001220703102</v>
      </c>
      <c r="P4081" s="1374">
        <v>331.73333740234398</v>
      </c>
      <c r="Q4081" s="1119">
        <v>1</v>
      </c>
      <c r="R4081" s="1119" t="s">
        <v>1468</v>
      </c>
      <c r="S4081" s="905"/>
      <c r="T4081" s="171"/>
    </row>
    <row r="4082" spans="2:20">
      <c r="B4082" s="1170"/>
      <c r="C4082" s="72"/>
      <c r="D4082" s="898" t="s">
        <v>6017</v>
      </c>
      <c r="E4082" s="899">
        <v>45617</v>
      </c>
      <c r="F4082" s="900">
        <v>0.40630787037037036</v>
      </c>
      <c r="G4082" s="899">
        <v>45617</v>
      </c>
      <c r="H4082" s="900">
        <v>0.51162037037037034</v>
      </c>
      <c r="I4082" s="901">
        <v>35989</v>
      </c>
      <c r="J4082" s="901" t="s">
        <v>1465</v>
      </c>
      <c r="K4082" s="902" t="s">
        <v>464</v>
      </c>
      <c r="L4082" s="903" t="s">
        <v>1527</v>
      </c>
      <c r="M4082" s="903" t="s">
        <v>1530</v>
      </c>
      <c r="N4082" s="904">
        <v>1</v>
      </c>
      <c r="O4082" s="1373">
        <v>151.64999389648401</v>
      </c>
      <c r="P4082" s="1374">
        <v>151.64999389648401</v>
      </c>
      <c r="Q4082" s="1119">
        <v>1</v>
      </c>
      <c r="R4082" s="1119" t="s">
        <v>1468</v>
      </c>
      <c r="S4082" s="905"/>
      <c r="T4082" s="171"/>
    </row>
    <row r="4083" spans="2:20">
      <c r="B4083" s="1170"/>
      <c r="C4083" s="72"/>
      <c r="D4083" s="898" t="s">
        <v>6018</v>
      </c>
      <c r="E4083" s="899">
        <v>45617</v>
      </c>
      <c r="F4083" s="900">
        <v>0.66254629629629624</v>
      </c>
      <c r="G4083" s="899">
        <v>45617</v>
      </c>
      <c r="H4083" s="900">
        <v>0.8114351851851852</v>
      </c>
      <c r="I4083" s="901" t="s">
        <v>3268</v>
      </c>
      <c r="J4083" s="901" t="s">
        <v>1487</v>
      </c>
      <c r="K4083" s="902" t="s">
        <v>464</v>
      </c>
      <c r="L4083" s="903" t="s">
        <v>1527</v>
      </c>
      <c r="M4083" s="903" t="s">
        <v>1530</v>
      </c>
      <c r="N4083" s="904">
        <v>1</v>
      </c>
      <c r="O4083" s="1373">
        <v>214.39999389648401</v>
      </c>
      <c r="P4083" s="1374">
        <v>214.39999389648401</v>
      </c>
      <c r="Q4083" s="1119">
        <v>1</v>
      </c>
      <c r="R4083" s="1119" t="s">
        <v>1468</v>
      </c>
      <c r="S4083" s="905"/>
      <c r="T4083" s="171"/>
    </row>
    <row r="4084" spans="2:20">
      <c r="B4084" s="1170"/>
      <c r="C4084" s="72"/>
      <c r="D4084" s="898" t="s">
        <v>6019</v>
      </c>
      <c r="E4084" s="899">
        <v>45617</v>
      </c>
      <c r="F4084" s="900">
        <v>0.75</v>
      </c>
      <c r="G4084" s="899">
        <v>45617</v>
      </c>
      <c r="H4084" s="900">
        <v>0.88541666666666663</v>
      </c>
      <c r="I4084" s="901" t="s">
        <v>2899</v>
      </c>
      <c r="J4084" s="901" t="s">
        <v>1490</v>
      </c>
      <c r="K4084" s="902" t="s">
        <v>462</v>
      </c>
      <c r="L4084" s="903" t="s">
        <v>1473</v>
      </c>
      <c r="M4084" s="903"/>
      <c r="N4084" s="904">
        <v>1</v>
      </c>
      <c r="O4084" s="1373">
        <v>195</v>
      </c>
      <c r="P4084" s="1374">
        <v>195</v>
      </c>
      <c r="Q4084" s="1119">
        <v>1</v>
      </c>
      <c r="R4084" s="1119" t="s">
        <v>1468</v>
      </c>
      <c r="S4084" s="905" t="s">
        <v>6019</v>
      </c>
      <c r="T4084" s="171"/>
    </row>
    <row r="4085" spans="2:20">
      <c r="B4085" s="1170"/>
      <c r="C4085" s="72"/>
      <c r="D4085" s="898" t="s">
        <v>6020</v>
      </c>
      <c r="E4085" s="899">
        <v>45617</v>
      </c>
      <c r="F4085" s="900">
        <v>0.75</v>
      </c>
      <c r="G4085" s="899">
        <v>45617</v>
      </c>
      <c r="H4085" s="900">
        <v>0.88541666666666663</v>
      </c>
      <c r="I4085" s="901" t="s">
        <v>2899</v>
      </c>
      <c r="J4085" s="901" t="s">
        <v>1490</v>
      </c>
      <c r="K4085" s="902" t="s">
        <v>462</v>
      </c>
      <c r="L4085" s="903" t="s">
        <v>1473</v>
      </c>
      <c r="M4085" s="903"/>
      <c r="N4085" s="904">
        <v>1</v>
      </c>
      <c r="O4085" s="1373">
        <v>195</v>
      </c>
      <c r="P4085" s="1374">
        <v>195</v>
      </c>
      <c r="Q4085" s="1119">
        <v>1</v>
      </c>
      <c r="R4085" s="1119" t="s">
        <v>1468</v>
      </c>
      <c r="S4085" s="905" t="s">
        <v>6020</v>
      </c>
      <c r="T4085" s="171"/>
    </row>
    <row r="4086" spans="2:20">
      <c r="B4086" s="1170"/>
      <c r="C4086" s="72"/>
      <c r="D4086" s="898" t="s">
        <v>6021</v>
      </c>
      <c r="E4086" s="899">
        <v>45617</v>
      </c>
      <c r="F4086" s="900">
        <v>0.75228009259259254</v>
      </c>
      <c r="G4086" s="899">
        <v>45618</v>
      </c>
      <c r="H4086" s="900">
        <v>0.24969907407407407</v>
      </c>
      <c r="I4086" s="901" t="s">
        <v>4162</v>
      </c>
      <c r="J4086" s="901" t="s">
        <v>1465</v>
      </c>
      <c r="K4086" s="902" t="s">
        <v>464</v>
      </c>
      <c r="L4086" s="903" t="s">
        <v>1477</v>
      </c>
      <c r="M4086" s="903"/>
      <c r="N4086" s="904">
        <v>215</v>
      </c>
      <c r="O4086" s="1373">
        <v>144578.21948242199</v>
      </c>
      <c r="P4086" s="1374">
        <v>672.45683480196203</v>
      </c>
      <c r="Q4086" s="1119">
        <v>1</v>
      </c>
      <c r="R4086" s="1119" t="s">
        <v>1468</v>
      </c>
      <c r="S4086" s="905"/>
      <c r="T4086" s="171"/>
    </row>
    <row r="4087" spans="2:20">
      <c r="B4087" s="1170"/>
      <c r="C4087" s="72"/>
      <c r="D4087" s="898" t="s">
        <v>6022</v>
      </c>
      <c r="E4087" s="899">
        <v>45617</v>
      </c>
      <c r="F4087" s="900">
        <v>0.85934027777777777</v>
      </c>
      <c r="G4087" s="899">
        <v>45617</v>
      </c>
      <c r="H4087" s="900">
        <v>0.94324074074074071</v>
      </c>
      <c r="I4087" s="901">
        <v>4870</v>
      </c>
      <c r="J4087" s="901" t="s">
        <v>1465</v>
      </c>
      <c r="K4087" s="902" t="s">
        <v>462</v>
      </c>
      <c r="L4087" s="903" t="s">
        <v>1473</v>
      </c>
      <c r="M4087" s="903"/>
      <c r="N4087" s="904">
        <v>1</v>
      </c>
      <c r="O4087" s="1373">
        <v>120.81666564941401</v>
      </c>
      <c r="P4087" s="1374">
        <v>120.81666564941401</v>
      </c>
      <c r="Q4087" s="1119">
        <v>1</v>
      </c>
      <c r="R4087" s="1119" t="s">
        <v>1468</v>
      </c>
      <c r="S4087" s="905" t="s">
        <v>6022</v>
      </c>
      <c r="T4087" s="171"/>
    </row>
    <row r="4088" spans="2:20">
      <c r="B4088" s="1170"/>
      <c r="C4088" s="72"/>
      <c r="D4088" s="898" t="s">
        <v>6023</v>
      </c>
      <c r="E4088" s="899">
        <v>45617</v>
      </c>
      <c r="F4088" s="900">
        <v>0.87269675925925927</v>
      </c>
      <c r="G4088" s="899">
        <v>45618</v>
      </c>
      <c r="H4088" s="900">
        <v>2.2442129629629631E-2</v>
      </c>
      <c r="I4088" s="901" t="s">
        <v>2827</v>
      </c>
      <c r="J4088" s="901" t="s">
        <v>1487</v>
      </c>
      <c r="K4088" s="902" t="s">
        <v>464</v>
      </c>
      <c r="L4088" s="903" t="s">
        <v>1538</v>
      </c>
      <c r="M4088" s="903"/>
      <c r="N4088" s="904">
        <v>3</v>
      </c>
      <c r="O4088" s="1373">
        <v>646.89999389648403</v>
      </c>
      <c r="P4088" s="1374">
        <v>215.63333129882801</v>
      </c>
      <c r="Q4088" s="1119">
        <v>1</v>
      </c>
      <c r="R4088" s="1119" t="s">
        <v>1468</v>
      </c>
      <c r="S4088" s="905"/>
      <c r="T4088" s="171"/>
    </row>
    <row r="4089" spans="2:20">
      <c r="B4089" s="1170"/>
      <c r="C4089" s="72"/>
      <c r="D4089" s="898" t="s">
        <v>6024</v>
      </c>
      <c r="E4089" s="899">
        <v>45617</v>
      </c>
      <c r="F4089" s="900">
        <v>0.90015046296296297</v>
      </c>
      <c r="G4089" s="899">
        <v>45618</v>
      </c>
      <c r="H4089" s="900">
        <v>2.3240740740740742E-2</v>
      </c>
      <c r="I4089" s="901">
        <v>10251</v>
      </c>
      <c r="J4089" s="901" t="s">
        <v>1476</v>
      </c>
      <c r="K4089" s="902" t="s">
        <v>462</v>
      </c>
      <c r="L4089" s="903" t="s">
        <v>1466</v>
      </c>
      <c r="M4089" s="903" t="s">
        <v>1494</v>
      </c>
      <c r="N4089" s="904">
        <v>1</v>
      </c>
      <c r="O4089" s="1373">
        <v>177.25</v>
      </c>
      <c r="P4089" s="1374">
        <v>177.25</v>
      </c>
      <c r="Q4089" s="1119">
        <v>1</v>
      </c>
      <c r="R4089" s="1119" t="s">
        <v>1468</v>
      </c>
      <c r="S4089" s="905"/>
      <c r="T4089" s="171"/>
    </row>
    <row r="4090" spans="2:20">
      <c r="B4090" s="1170"/>
      <c r="C4090" s="72"/>
      <c r="D4090" s="898" t="s">
        <v>6025</v>
      </c>
      <c r="E4090" s="899">
        <v>45617</v>
      </c>
      <c r="F4090" s="900">
        <v>0.91334490740740737</v>
      </c>
      <c r="G4090" s="899">
        <v>45617</v>
      </c>
      <c r="H4090" s="900">
        <v>0.96892361111111114</v>
      </c>
      <c r="I4090" s="901" t="s">
        <v>1545</v>
      </c>
      <c r="J4090" s="901" t="s">
        <v>1472</v>
      </c>
      <c r="K4090" s="902" t="s">
        <v>464</v>
      </c>
      <c r="L4090" s="903" t="s">
        <v>1461</v>
      </c>
      <c r="M4090" s="903" t="s">
        <v>1474</v>
      </c>
      <c r="N4090" s="904">
        <v>6</v>
      </c>
      <c r="O4090" s="1373">
        <v>480.19999694824202</v>
      </c>
      <c r="P4090" s="1374">
        <v>80.033332824707003</v>
      </c>
      <c r="Q4090" s="1119">
        <v>1</v>
      </c>
      <c r="R4090" s="1119" t="s">
        <v>1468</v>
      </c>
      <c r="S4090" s="905"/>
      <c r="T4090" s="171"/>
    </row>
    <row r="4091" spans="2:20">
      <c r="B4091" s="1170"/>
      <c r="C4091" s="72"/>
      <c r="D4091" s="898" t="s">
        <v>6026</v>
      </c>
      <c r="E4091" s="899">
        <v>45618</v>
      </c>
      <c r="F4091" s="900">
        <v>0.20894675925925926</v>
      </c>
      <c r="G4091" s="899">
        <v>45618</v>
      </c>
      <c r="H4091" s="900">
        <v>0.57517361111111109</v>
      </c>
      <c r="I4091" s="901" t="s">
        <v>2280</v>
      </c>
      <c r="J4091" s="901" t="s">
        <v>1490</v>
      </c>
      <c r="K4091" s="902" t="s">
        <v>462</v>
      </c>
      <c r="L4091" s="903" t="s">
        <v>1466</v>
      </c>
      <c r="M4091" s="903" t="s">
        <v>1494</v>
      </c>
      <c r="N4091" s="904">
        <v>1</v>
      </c>
      <c r="O4091" s="1373">
        <v>527.36663818359398</v>
      </c>
      <c r="P4091" s="1374">
        <v>527.36663818359398</v>
      </c>
      <c r="Q4091" s="1119">
        <v>1</v>
      </c>
      <c r="R4091" s="1119" t="s">
        <v>1468</v>
      </c>
      <c r="S4091" s="905"/>
      <c r="T4091" s="171"/>
    </row>
    <row r="4092" spans="2:20">
      <c r="B4092" s="1170"/>
      <c r="C4092" s="72"/>
      <c r="D4092" s="898" t="s">
        <v>6027</v>
      </c>
      <c r="E4092" s="899">
        <v>45618</v>
      </c>
      <c r="F4092" s="900">
        <v>0.24641203703703704</v>
      </c>
      <c r="G4092" s="899">
        <v>45618</v>
      </c>
      <c r="H4092" s="900">
        <v>0.27377314814814813</v>
      </c>
      <c r="I4092" s="901" t="s">
        <v>2666</v>
      </c>
      <c r="J4092" s="901" t="s">
        <v>1490</v>
      </c>
      <c r="K4092" s="902" t="s">
        <v>464</v>
      </c>
      <c r="L4092" s="903" t="s">
        <v>1527</v>
      </c>
      <c r="M4092" s="903" t="s">
        <v>1530</v>
      </c>
      <c r="N4092" s="904">
        <v>326</v>
      </c>
      <c r="O4092" s="1373">
        <v>12415.799420952801</v>
      </c>
      <c r="P4092" s="1374">
        <v>38.085274297401199</v>
      </c>
      <c r="Q4092" s="1119">
        <v>1</v>
      </c>
      <c r="R4092" s="1119" t="s">
        <v>1468</v>
      </c>
      <c r="S4092" s="905"/>
      <c r="T4092" s="171"/>
    </row>
    <row r="4093" spans="2:20">
      <c r="B4093" s="1170"/>
      <c r="C4093" s="72"/>
      <c r="D4093" s="898" t="s">
        <v>6028</v>
      </c>
      <c r="E4093" s="899">
        <v>45618</v>
      </c>
      <c r="F4093" s="900">
        <v>0.32177083333333334</v>
      </c>
      <c r="G4093" s="899">
        <v>45618</v>
      </c>
      <c r="H4093" s="900">
        <v>0.45511574074074074</v>
      </c>
      <c r="I4093" s="901" t="s">
        <v>1551</v>
      </c>
      <c r="J4093" s="901" t="s">
        <v>1465</v>
      </c>
      <c r="K4093" s="902" t="s">
        <v>462</v>
      </c>
      <c r="L4093" s="903" t="s">
        <v>1466</v>
      </c>
      <c r="M4093" s="903" t="s">
        <v>1494</v>
      </c>
      <c r="N4093" s="904">
        <v>20</v>
      </c>
      <c r="O4093" s="1373">
        <v>1344.36669158936</v>
      </c>
      <c r="P4093" s="1374">
        <v>67.218334579467793</v>
      </c>
      <c r="Q4093" s="1119">
        <v>1</v>
      </c>
      <c r="R4093" s="1119" t="s">
        <v>1468</v>
      </c>
      <c r="S4093" s="905"/>
      <c r="T4093" s="171"/>
    </row>
    <row r="4094" spans="2:20">
      <c r="B4094" s="1170"/>
      <c r="C4094" s="72"/>
      <c r="D4094" s="898" t="s">
        <v>6029</v>
      </c>
      <c r="E4094" s="899">
        <v>45618</v>
      </c>
      <c r="F4094" s="900">
        <v>0.33553240740740742</v>
      </c>
      <c r="G4094" s="899">
        <v>45618</v>
      </c>
      <c r="H4094" s="900">
        <v>0.65938657407407408</v>
      </c>
      <c r="I4094" s="901" t="s">
        <v>1501</v>
      </c>
      <c r="J4094" s="901" t="s">
        <v>1465</v>
      </c>
      <c r="K4094" s="902" t="s">
        <v>464</v>
      </c>
      <c r="L4094" s="903" t="s">
        <v>1477</v>
      </c>
      <c r="M4094" s="903"/>
      <c r="N4094" s="904">
        <v>174</v>
      </c>
      <c r="O4094" s="1373">
        <v>79443.600067138701</v>
      </c>
      <c r="P4094" s="1374">
        <v>456.57241417895801</v>
      </c>
      <c r="Q4094" s="1119">
        <v>1</v>
      </c>
      <c r="R4094" s="1119" t="s">
        <v>1468</v>
      </c>
      <c r="S4094" s="905"/>
      <c r="T4094" s="171"/>
    </row>
    <row r="4095" spans="2:20">
      <c r="B4095" s="1170"/>
      <c r="C4095" s="72"/>
      <c r="D4095" s="898" t="s">
        <v>6030</v>
      </c>
      <c r="E4095" s="899">
        <v>45618</v>
      </c>
      <c r="F4095" s="900">
        <v>0.33975694444444443</v>
      </c>
      <c r="G4095" s="899">
        <v>45618</v>
      </c>
      <c r="H4095" s="900">
        <v>0.66554398148148153</v>
      </c>
      <c r="I4095" s="901" t="s">
        <v>1952</v>
      </c>
      <c r="J4095" s="901" t="s">
        <v>1465</v>
      </c>
      <c r="K4095" s="902" t="s">
        <v>464</v>
      </c>
      <c r="L4095" s="903" t="s">
        <v>1477</v>
      </c>
      <c r="M4095" s="903"/>
      <c r="N4095" s="904">
        <v>15</v>
      </c>
      <c r="O4095" s="1373">
        <v>6932.2999877929697</v>
      </c>
      <c r="P4095" s="1374">
        <v>462.15333251953098</v>
      </c>
      <c r="Q4095" s="1119">
        <v>1</v>
      </c>
      <c r="R4095" s="1119" t="s">
        <v>1468</v>
      </c>
      <c r="S4095" s="905"/>
      <c r="T4095" s="171"/>
    </row>
    <row r="4096" spans="2:20">
      <c r="B4096" s="1170"/>
      <c r="C4096" s="72"/>
      <c r="D4096" s="898" t="s">
        <v>6031</v>
      </c>
      <c r="E4096" s="899">
        <v>45618</v>
      </c>
      <c r="F4096" s="900">
        <v>0.34023148148148147</v>
      </c>
      <c r="G4096" s="899">
        <v>45618</v>
      </c>
      <c r="H4096" s="900">
        <v>0.63784722222222223</v>
      </c>
      <c r="I4096" s="901">
        <v>8610</v>
      </c>
      <c r="J4096" s="901" t="s">
        <v>1465</v>
      </c>
      <c r="K4096" s="902" t="s">
        <v>462</v>
      </c>
      <c r="L4096" s="903" t="s">
        <v>1477</v>
      </c>
      <c r="M4096" s="903"/>
      <c r="N4096" s="904">
        <v>154</v>
      </c>
      <c r="O4096" s="1373">
        <v>65999.268859863296</v>
      </c>
      <c r="P4096" s="1374">
        <v>428.56668090820301</v>
      </c>
      <c r="Q4096" s="1119">
        <v>1</v>
      </c>
      <c r="R4096" s="1119" t="s">
        <v>1468</v>
      </c>
      <c r="S4096" s="905"/>
      <c r="T4096" s="171"/>
    </row>
    <row r="4097" spans="2:20">
      <c r="B4097" s="1170"/>
      <c r="C4097" s="72"/>
      <c r="D4097" s="898" t="s">
        <v>6032</v>
      </c>
      <c r="E4097" s="899">
        <v>45618</v>
      </c>
      <c r="F4097" s="900">
        <v>0.36601851851851852</v>
      </c>
      <c r="G4097" s="899">
        <v>45618</v>
      </c>
      <c r="H4097" s="900">
        <v>0.59031250000000002</v>
      </c>
      <c r="I4097" s="901" t="s">
        <v>5225</v>
      </c>
      <c r="J4097" s="901" t="s">
        <v>1465</v>
      </c>
      <c r="K4097" s="902" t="s">
        <v>462</v>
      </c>
      <c r="L4097" s="903" t="s">
        <v>1477</v>
      </c>
      <c r="M4097" s="903"/>
      <c r="N4097" s="904">
        <v>115</v>
      </c>
      <c r="O4097" s="1373">
        <v>37143.083801269502</v>
      </c>
      <c r="P4097" s="1374">
        <v>322.98333740234398</v>
      </c>
      <c r="Q4097" s="1119">
        <v>1</v>
      </c>
      <c r="R4097" s="1119" t="s">
        <v>1468</v>
      </c>
      <c r="S4097" s="905"/>
      <c r="T4097" s="171"/>
    </row>
    <row r="4098" spans="2:20">
      <c r="B4098" s="1170"/>
      <c r="C4098" s="72"/>
      <c r="D4098" s="898" t="s">
        <v>6033</v>
      </c>
      <c r="E4098" s="899">
        <v>45618</v>
      </c>
      <c r="F4098" s="900">
        <v>0.37290509259259258</v>
      </c>
      <c r="G4098" s="899">
        <v>45618</v>
      </c>
      <c r="H4098" s="900">
        <v>0.60086805555555556</v>
      </c>
      <c r="I4098" s="901" t="s">
        <v>5525</v>
      </c>
      <c r="J4098" s="901" t="s">
        <v>1465</v>
      </c>
      <c r="K4098" s="902" t="s">
        <v>462</v>
      </c>
      <c r="L4098" s="903" t="s">
        <v>1473</v>
      </c>
      <c r="M4098" s="903"/>
      <c r="N4098" s="904">
        <v>1</v>
      </c>
      <c r="O4098" s="1373">
        <v>328.26666259765602</v>
      </c>
      <c r="P4098" s="1374">
        <v>328.26666259765602</v>
      </c>
      <c r="Q4098" s="1119">
        <v>1</v>
      </c>
      <c r="R4098" s="1119" t="s">
        <v>1468</v>
      </c>
      <c r="S4098" s="905" t="s">
        <v>6033</v>
      </c>
      <c r="T4098" s="171"/>
    </row>
    <row r="4099" spans="2:20">
      <c r="B4099" s="1170"/>
      <c r="C4099" s="72"/>
      <c r="D4099" s="898" t="s">
        <v>6034</v>
      </c>
      <c r="E4099" s="899">
        <v>45618</v>
      </c>
      <c r="F4099" s="900">
        <v>0.37817129629629631</v>
      </c>
      <c r="G4099" s="899">
        <v>45618</v>
      </c>
      <c r="H4099" s="900">
        <v>0.43341435185185184</v>
      </c>
      <c r="I4099" s="901" t="s">
        <v>6035</v>
      </c>
      <c r="J4099" s="901" t="s">
        <v>1465</v>
      </c>
      <c r="K4099" s="902" t="s">
        <v>462</v>
      </c>
      <c r="L4099" s="903" t="s">
        <v>1477</v>
      </c>
      <c r="M4099" s="903"/>
      <c r="N4099" s="904">
        <v>70</v>
      </c>
      <c r="O4099" s="1373">
        <v>5563</v>
      </c>
      <c r="P4099" s="1374">
        <v>79.471428571428604</v>
      </c>
      <c r="Q4099" s="1119">
        <v>1</v>
      </c>
      <c r="R4099" s="1119" t="s">
        <v>1468</v>
      </c>
      <c r="S4099" s="905"/>
      <c r="T4099" s="171"/>
    </row>
    <row r="4100" spans="2:20">
      <c r="B4100" s="1170"/>
      <c r="C4100" s="72"/>
      <c r="D4100" s="898" t="s">
        <v>6036</v>
      </c>
      <c r="E4100" s="899">
        <v>45618</v>
      </c>
      <c r="F4100" s="900">
        <v>0.37998842592592591</v>
      </c>
      <c r="G4100" s="899">
        <v>45618</v>
      </c>
      <c r="H4100" s="900">
        <v>0.68763888888888891</v>
      </c>
      <c r="I4100" s="901" t="s">
        <v>6037</v>
      </c>
      <c r="J4100" s="901" t="s">
        <v>1465</v>
      </c>
      <c r="K4100" s="902" t="s">
        <v>464</v>
      </c>
      <c r="L4100" s="903" t="s">
        <v>1477</v>
      </c>
      <c r="M4100" s="903"/>
      <c r="N4100" s="904">
        <v>14</v>
      </c>
      <c r="O4100" s="1373">
        <v>5665.5500488281295</v>
      </c>
      <c r="P4100" s="1374">
        <v>404.682146344866</v>
      </c>
      <c r="Q4100" s="1119">
        <v>1</v>
      </c>
      <c r="R4100" s="1119" t="s">
        <v>1468</v>
      </c>
      <c r="S4100" s="905"/>
      <c r="T4100" s="171"/>
    </row>
    <row r="4101" spans="2:20">
      <c r="B4101" s="1170"/>
      <c r="C4101" s="72"/>
      <c r="D4101" s="898" t="s">
        <v>6038</v>
      </c>
      <c r="E4101" s="899">
        <v>45618</v>
      </c>
      <c r="F4101" s="900">
        <v>0.38483796296296297</v>
      </c>
      <c r="G4101" s="899">
        <v>45618</v>
      </c>
      <c r="H4101" s="900">
        <v>0.49859953703703702</v>
      </c>
      <c r="I4101" s="901" t="s">
        <v>1808</v>
      </c>
      <c r="J4101" s="901" t="s">
        <v>1490</v>
      </c>
      <c r="K4101" s="902" t="s">
        <v>464</v>
      </c>
      <c r="L4101" s="903" t="s">
        <v>1477</v>
      </c>
      <c r="M4101" s="903"/>
      <c r="N4101" s="904">
        <v>52</v>
      </c>
      <c r="O4101" s="1373">
        <v>8518.4666137695294</v>
      </c>
      <c r="P4101" s="1374">
        <v>163.81666564941401</v>
      </c>
      <c r="Q4101" s="1119">
        <v>1</v>
      </c>
      <c r="R4101" s="1119" t="s">
        <v>1468</v>
      </c>
      <c r="S4101" s="905"/>
      <c r="T4101" s="171"/>
    </row>
    <row r="4102" spans="2:20">
      <c r="B4102" s="1170"/>
      <c r="C4102" s="72"/>
      <c r="D4102" s="898" t="s">
        <v>6039</v>
      </c>
      <c r="E4102" s="899">
        <v>45618</v>
      </c>
      <c r="F4102" s="900">
        <v>0.38598379629629631</v>
      </c>
      <c r="G4102" s="899">
        <v>45618</v>
      </c>
      <c r="H4102" s="900">
        <v>0.51827546296296301</v>
      </c>
      <c r="I4102" s="901">
        <v>17067</v>
      </c>
      <c r="J4102" s="901" t="s">
        <v>1465</v>
      </c>
      <c r="K4102" s="902" t="s">
        <v>462</v>
      </c>
      <c r="L4102" s="903" t="s">
        <v>1477</v>
      </c>
      <c r="M4102" s="903"/>
      <c r="N4102" s="904">
        <v>87</v>
      </c>
      <c r="O4102" s="1373">
        <v>16541.466903686502</v>
      </c>
      <c r="P4102" s="1374">
        <v>190.13180349064999</v>
      </c>
      <c r="Q4102" s="1119">
        <v>1</v>
      </c>
      <c r="R4102" s="1119" t="s">
        <v>1468</v>
      </c>
      <c r="S4102" s="905"/>
      <c r="T4102" s="171"/>
    </row>
    <row r="4103" spans="2:20">
      <c r="B4103" s="1170"/>
      <c r="C4103" s="72"/>
      <c r="D4103" s="898" t="s">
        <v>6040</v>
      </c>
      <c r="E4103" s="899">
        <v>45618</v>
      </c>
      <c r="F4103" s="900">
        <v>0.38719907407407406</v>
      </c>
      <c r="G4103" s="899">
        <v>45618</v>
      </c>
      <c r="H4103" s="900">
        <v>0.60493055555555553</v>
      </c>
      <c r="I4103" s="901" t="s">
        <v>2418</v>
      </c>
      <c r="J4103" s="901" t="s">
        <v>1490</v>
      </c>
      <c r="K4103" s="902" t="s">
        <v>464</v>
      </c>
      <c r="L4103" s="903" t="s">
        <v>1477</v>
      </c>
      <c r="M4103" s="903"/>
      <c r="N4103" s="904">
        <v>10</v>
      </c>
      <c r="O4103" s="1373">
        <v>3000.2666015625</v>
      </c>
      <c r="P4103" s="1374">
        <v>300.02666015624999</v>
      </c>
      <c r="Q4103" s="1119">
        <v>1</v>
      </c>
      <c r="R4103" s="1119" t="s">
        <v>1468</v>
      </c>
      <c r="S4103" s="905"/>
      <c r="T4103" s="171"/>
    </row>
    <row r="4104" spans="2:20">
      <c r="B4104" s="1170"/>
      <c r="C4104" s="72"/>
      <c r="D4104" s="898" t="s">
        <v>6041</v>
      </c>
      <c r="E4104" s="899">
        <v>45618</v>
      </c>
      <c r="F4104" s="900">
        <v>0.39733796296296298</v>
      </c>
      <c r="G4104" s="899">
        <v>45618</v>
      </c>
      <c r="H4104" s="900">
        <v>0.60006944444444443</v>
      </c>
      <c r="I4104" s="901" t="s">
        <v>6042</v>
      </c>
      <c r="J4104" s="901" t="s">
        <v>1465</v>
      </c>
      <c r="K4104" s="902" t="s">
        <v>462</v>
      </c>
      <c r="L4104" s="903" t="s">
        <v>1477</v>
      </c>
      <c r="M4104" s="903"/>
      <c r="N4104" s="904">
        <v>37</v>
      </c>
      <c r="O4104" s="1373">
        <v>10703.532806396501</v>
      </c>
      <c r="P4104" s="1374">
        <v>289.284670443148</v>
      </c>
      <c r="Q4104" s="1119">
        <v>1</v>
      </c>
      <c r="R4104" s="1119" t="s">
        <v>1468</v>
      </c>
      <c r="S4104" s="905"/>
      <c r="T4104" s="171"/>
    </row>
    <row r="4105" spans="2:20">
      <c r="B4105" s="1170"/>
      <c r="C4105" s="72"/>
      <c r="D4105" s="898" t="s">
        <v>6043</v>
      </c>
      <c r="E4105" s="899">
        <v>45618</v>
      </c>
      <c r="F4105" s="900">
        <v>0.40767361111111111</v>
      </c>
      <c r="G4105" s="899">
        <v>45618</v>
      </c>
      <c r="H4105" s="900">
        <v>0.50665509259259256</v>
      </c>
      <c r="I4105" s="901" t="s">
        <v>1808</v>
      </c>
      <c r="J4105" s="901" t="s">
        <v>1490</v>
      </c>
      <c r="K4105" s="902" t="s">
        <v>464</v>
      </c>
      <c r="L4105" s="903" t="s">
        <v>1502</v>
      </c>
      <c r="M4105" s="903"/>
      <c r="N4105" s="904">
        <v>63</v>
      </c>
      <c r="O4105" s="1373">
        <v>7213.6501693725604</v>
      </c>
      <c r="P4105" s="1374">
        <v>114.502383640834</v>
      </c>
      <c r="Q4105" s="1119">
        <v>1</v>
      </c>
      <c r="R4105" s="1119" t="s">
        <v>1468</v>
      </c>
      <c r="S4105" s="905"/>
      <c r="T4105" s="171"/>
    </row>
    <row r="4106" spans="2:20">
      <c r="B4106" s="1170"/>
      <c r="C4106" s="72"/>
      <c r="D4106" s="898" t="s">
        <v>6044</v>
      </c>
      <c r="E4106" s="899">
        <v>45618</v>
      </c>
      <c r="F4106" s="900">
        <v>0.62152777777777779</v>
      </c>
      <c r="G4106" s="899">
        <v>45618</v>
      </c>
      <c r="H4106" s="900">
        <v>0.72600694444444447</v>
      </c>
      <c r="I4106" s="901" t="s">
        <v>2150</v>
      </c>
      <c r="J4106" s="901" t="s">
        <v>1465</v>
      </c>
      <c r="K4106" s="902" t="s">
        <v>464</v>
      </c>
      <c r="L4106" s="903" t="s">
        <v>1473</v>
      </c>
      <c r="M4106" s="903"/>
      <c r="N4106" s="904">
        <v>3</v>
      </c>
      <c r="O4106" s="1373">
        <v>451.34999084472702</v>
      </c>
      <c r="P4106" s="1374">
        <v>150.44999694824199</v>
      </c>
      <c r="Q4106" s="1119">
        <v>1</v>
      </c>
      <c r="R4106" s="1119" t="s">
        <v>1468</v>
      </c>
      <c r="S4106" s="905" t="s">
        <v>6044</v>
      </c>
      <c r="T4106" s="171"/>
    </row>
    <row r="4107" spans="2:20">
      <c r="B4107" s="1170"/>
      <c r="C4107" s="72"/>
      <c r="D4107" s="898" t="s">
        <v>6045</v>
      </c>
      <c r="E4107" s="899">
        <v>45618</v>
      </c>
      <c r="F4107" s="900">
        <v>0.68263888888888891</v>
      </c>
      <c r="G4107" s="899">
        <v>45618</v>
      </c>
      <c r="H4107" s="900">
        <v>0.85715277777777776</v>
      </c>
      <c r="I4107" s="901" t="s">
        <v>2132</v>
      </c>
      <c r="J4107" s="901" t="s">
        <v>1465</v>
      </c>
      <c r="K4107" s="902" t="s">
        <v>464</v>
      </c>
      <c r="L4107" s="903" t="s">
        <v>1466</v>
      </c>
      <c r="M4107" s="903" t="s">
        <v>1494</v>
      </c>
      <c r="N4107" s="904">
        <v>27</v>
      </c>
      <c r="O4107" s="1373">
        <v>4630.4999084472702</v>
      </c>
      <c r="P4107" s="1374">
        <v>171.49999660915799</v>
      </c>
      <c r="Q4107" s="1119">
        <v>1</v>
      </c>
      <c r="R4107" s="1119" t="s">
        <v>1468</v>
      </c>
      <c r="S4107" s="905"/>
      <c r="T4107" s="171"/>
    </row>
    <row r="4108" spans="2:20">
      <c r="B4108" s="1170"/>
      <c r="C4108" s="72"/>
      <c r="D4108" s="898" t="s">
        <v>6046</v>
      </c>
      <c r="E4108" s="899">
        <v>45618</v>
      </c>
      <c r="F4108" s="900">
        <v>0.68611111111111112</v>
      </c>
      <c r="G4108" s="899">
        <v>45618</v>
      </c>
      <c r="H4108" s="900">
        <v>0.79233796296296299</v>
      </c>
      <c r="I4108" s="901" t="s">
        <v>2226</v>
      </c>
      <c r="J4108" s="901" t="s">
        <v>1490</v>
      </c>
      <c r="K4108" s="902" t="s">
        <v>464</v>
      </c>
      <c r="L4108" s="903" t="s">
        <v>1549</v>
      </c>
      <c r="M4108" s="903"/>
      <c r="N4108" s="904">
        <v>35</v>
      </c>
      <c r="O4108" s="1373">
        <v>5353.8330841064499</v>
      </c>
      <c r="P4108" s="1374">
        <v>152.96665954589801</v>
      </c>
      <c r="Q4108" s="1119">
        <v>1</v>
      </c>
      <c r="R4108" s="1119" t="s">
        <v>1468</v>
      </c>
      <c r="S4108" s="905" t="s">
        <v>6046</v>
      </c>
      <c r="T4108" s="171"/>
    </row>
    <row r="4109" spans="2:20">
      <c r="B4109" s="1170"/>
      <c r="C4109" s="72"/>
      <c r="D4109" s="898" t="s">
        <v>6047</v>
      </c>
      <c r="E4109" s="899">
        <v>45618</v>
      </c>
      <c r="F4109" s="900">
        <v>0.73387731481481477</v>
      </c>
      <c r="G4109" s="899">
        <v>45618</v>
      </c>
      <c r="H4109" s="900">
        <v>0.75853009259259263</v>
      </c>
      <c r="I4109" s="901" t="s">
        <v>1817</v>
      </c>
      <c r="J4109" s="901" t="s">
        <v>1472</v>
      </c>
      <c r="K4109" s="902" t="s">
        <v>464</v>
      </c>
      <c r="L4109" s="903" t="s">
        <v>1466</v>
      </c>
      <c r="M4109" s="903" t="s">
        <v>1467</v>
      </c>
      <c r="N4109" s="904">
        <v>3</v>
      </c>
      <c r="O4109" s="1373">
        <v>106.5</v>
      </c>
      <c r="P4109" s="1374">
        <v>35.5</v>
      </c>
      <c r="Q4109" s="1119">
        <v>1</v>
      </c>
      <c r="R4109" s="1119" t="s">
        <v>1468</v>
      </c>
      <c r="S4109" s="905"/>
      <c r="T4109" s="171"/>
    </row>
    <row r="4110" spans="2:20">
      <c r="B4110" s="1170"/>
      <c r="C4110" s="72"/>
      <c r="D4110" s="898" t="s">
        <v>6048</v>
      </c>
      <c r="E4110" s="899">
        <v>45618</v>
      </c>
      <c r="F4110" s="900">
        <v>0.73807870370370365</v>
      </c>
      <c r="G4110" s="899">
        <v>45620</v>
      </c>
      <c r="H4110" s="900">
        <v>0.57767361111111115</v>
      </c>
      <c r="I4110" s="901" t="s">
        <v>6049</v>
      </c>
      <c r="J4110" s="901" t="s">
        <v>1465</v>
      </c>
      <c r="K4110" s="902" t="s">
        <v>464</v>
      </c>
      <c r="L4110" s="903" t="s">
        <v>1477</v>
      </c>
      <c r="M4110" s="903"/>
      <c r="N4110" s="904">
        <v>1</v>
      </c>
      <c r="O4110" s="1373">
        <v>2649.0166015625</v>
      </c>
      <c r="P4110" s="1374">
        <v>2649.0166015625</v>
      </c>
      <c r="Q4110" s="1119">
        <v>1</v>
      </c>
      <c r="R4110" s="1119" t="s">
        <v>1468</v>
      </c>
      <c r="S4110" s="905"/>
      <c r="T4110" s="171"/>
    </row>
    <row r="4111" spans="2:20">
      <c r="B4111" s="1170"/>
      <c r="C4111" s="72"/>
      <c r="D4111" s="898" t="s">
        <v>6050</v>
      </c>
      <c r="E4111" s="899">
        <v>45618</v>
      </c>
      <c r="F4111" s="900">
        <v>0.86848379629629635</v>
      </c>
      <c r="G4111" s="899">
        <v>45618</v>
      </c>
      <c r="H4111" s="900">
        <v>0.95306712962962958</v>
      </c>
      <c r="I4111" s="901" t="s">
        <v>6051</v>
      </c>
      <c r="J4111" s="901" t="s">
        <v>1465</v>
      </c>
      <c r="K4111" s="902" t="s">
        <v>462</v>
      </c>
      <c r="L4111" s="903" t="s">
        <v>1477</v>
      </c>
      <c r="M4111" s="903"/>
      <c r="N4111" s="904">
        <v>23</v>
      </c>
      <c r="O4111" s="1373">
        <v>2801.4000701904301</v>
      </c>
      <c r="P4111" s="1374">
        <v>121.800003051758</v>
      </c>
      <c r="Q4111" s="1119">
        <v>1</v>
      </c>
      <c r="R4111" s="1119" t="s">
        <v>1468</v>
      </c>
      <c r="S4111" s="905"/>
      <c r="T4111" s="171"/>
    </row>
    <row r="4112" spans="2:20">
      <c r="B4112" s="1170"/>
      <c r="C4112" s="72"/>
      <c r="D4112" s="898" t="s">
        <v>6052</v>
      </c>
      <c r="E4112" s="899">
        <v>45618</v>
      </c>
      <c r="F4112" s="900">
        <v>0.90763888888888888</v>
      </c>
      <c r="G4112" s="899">
        <v>45619</v>
      </c>
      <c r="H4112" s="900">
        <v>5.8888888888888886E-2</v>
      </c>
      <c r="I4112" s="901" t="s">
        <v>1787</v>
      </c>
      <c r="J4112" s="901" t="s">
        <v>1490</v>
      </c>
      <c r="K4112" s="902" t="s">
        <v>464</v>
      </c>
      <c r="L4112" s="903" t="s">
        <v>1502</v>
      </c>
      <c r="M4112" s="903"/>
      <c r="N4112" s="904">
        <v>9</v>
      </c>
      <c r="O4112" s="1373">
        <v>380.60000610351602</v>
      </c>
      <c r="P4112" s="1374">
        <v>42.288889567057304</v>
      </c>
      <c r="Q4112" s="1119">
        <v>1</v>
      </c>
      <c r="R4112" s="1119" t="s">
        <v>1468</v>
      </c>
      <c r="S4112" s="905"/>
      <c r="T4112" s="171"/>
    </row>
    <row r="4113" spans="2:20">
      <c r="B4113" s="1170"/>
      <c r="C4113" s="72"/>
      <c r="D4113" s="898" t="s">
        <v>6053</v>
      </c>
      <c r="E4113" s="899">
        <v>45619</v>
      </c>
      <c r="F4113" s="900">
        <v>0.28347222222222224</v>
      </c>
      <c r="G4113" s="899">
        <v>45619</v>
      </c>
      <c r="H4113" s="900">
        <v>0.43626157407407407</v>
      </c>
      <c r="I4113" s="901" t="s">
        <v>1686</v>
      </c>
      <c r="J4113" s="901" t="s">
        <v>1465</v>
      </c>
      <c r="K4113" s="902" t="s">
        <v>464</v>
      </c>
      <c r="L4113" s="903" t="s">
        <v>1473</v>
      </c>
      <c r="M4113" s="903"/>
      <c r="N4113" s="904">
        <v>2</v>
      </c>
      <c r="O4113" s="1373">
        <v>440.03332519531301</v>
      </c>
      <c r="P4113" s="1374">
        <v>220.01666259765599</v>
      </c>
      <c r="Q4113" s="1119">
        <v>1</v>
      </c>
      <c r="R4113" s="1119" t="s">
        <v>1468</v>
      </c>
      <c r="S4113" s="905" t="s">
        <v>6053</v>
      </c>
      <c r="T4113" s="171"/>
    </row>
    <row r="4114" spans="2:20">
      <c r="B4114" s="1170"/>
      <c r="C4114" s="72"/>
      <c r="D4114" s="898" t="s">
        <v>6054</v>
      </c>
      <c r="E4114" s="899">
        <v>45619</v>
      </c>
      <c r="F4114" s="900">
        <v>0.32138888888888889</v>
      </c>
      <c r="G4114" s="899">
        <v>45619</v>
      </c>
      <c r="H4114" s="900">
        <v>0.76079861111111113</v>
      </c>
      <c r="I4114" s="901">
        <v>5494</v>
      </c>
      <c r="J4114" s="901" t="s">
        <v>1465</v>
      </c>
      <c r="K4114" s="902" t="s">
        <v>462</v>
      </c>
      <c r="L4114" s="903" t="s">
        <v>1477</v>
      </c>
      <c r="M4114" s="903"/>
      <c r="N4114" s="904">
        <v>120</v>
      </c>
      <c r="O4114" s="1373">
        <v>69443.099792480498</v>
      </c>
      <c r="P4114" s="1374">
        <v>578.69249827067097</v>
      </c>
      <c r="Q4114" s="1119">
        <v>1</v>
      </c>
      <c r="R4114" s="1119" t="s">
        <v>1468</v>
      </c>
      <c r="S4114" s="905"/>
      <c r="T4114" s="171"/>
    </row>
    <row r="4115" spans="2:20">
      <c r="B4115" s="1170"/>
      <c r="C4115" s="72"/>
      <c r="D4115" s="898" t="s">
        <v>6055</v>
      </c>
      <c r="E4115" s="899">
        <v>45619</v>
      </c>
      <c r="F4115" s="900">
        <v>0.33287037037037037</v>
      </c>
      <c r="G4115" s="899">
        <v>45619</v>
      </c>
      <c r="H4115" s="900">
        <v>0.45281250000000001</v>
      </c>
      <c r="I4115" s="901">
        <v>27335</v>
      </c>
      <c r="J4115" s="901" t="s">
        <v>1465</v>
      </c>
      <c r="K4115" s="902" t="s">
        <v>462</v>
      </c>
      <c r="L4115" s="903" t="s">
        <v>1477</v>
      </c>
      <c r="M4115" s="903"/>
      <c r="N4115" s="904">
        <v>23</v>
      </c>
      <c r="O4115" s="1373">
        <v>3456.2166595458998</v>
      </c>
      <c r="P4115" s="1374">
        <v>150.27028954547399</v>
      </c>
      <c r="Q4115" s="1119">
        <v>1</v>
      </c>
      <c r="R4115" s="1119" t="s">
        <v>1468</v>
      </c>
      <c r="S4115" s="905"/>
      <c r="T4115" s="171"/>
    </row>
    <row r="4116" spans="2:20">
      <c r="B4116" s="1170"/>
      <c r="C4116" s="72"/>
      <c r="D4116" s="898" t="s">
        <v>6056</v>
      </c>
      <c r="E4116" s="899">
        <v>45619</v>
      </c>
      <c r="F4116" s="900">
        <v>0.33765046296296297</v>
      </c>
      <c r="G4116" s="899">
        <v>45619</v>
      </c>
      <c r="H4116" s="900">
        <v>0.44662037037037039</v>
      </c>
      <c r="I4116" s="901" t="s">
        <v>2126</v>
      </c>
      <c r="J4116" s="901" t="s">
        <v>1476</v>
      </c>
      <c r="K4116" s="902" t="s">
        <v>462</v>
      </c>
      <c r="L4116" s="903" t="s">
        <v>1477</v>
      </c>
      <c r="M4116" s="903"/>
      <c r="N4116" s="904">
        <v>44</v>
      </c>
      <c r="O4116" s="1373">
        <v>6904.3335571289099</v>
      </c>
      <c r="P4116" s="1374">
        <v>156.91667175293</v>
      </c>
      <c r="Q4116" s="1119">
        <v>1</v>
      </c>
      <c r="R4116" s="1119" t="s">
        <v>1468</v>
      </c>
      <c r="S4116" s="905"/>
      <c r="T4116" s="171"/>
    </row>
    <row r="4117" spans="2:20">
      <c r="B4117" s="1170"/>
      <c r="C4117" s="72"/>
      <c r="D4117" s="898" t="s">
        <v>6057</v>
      </c>
      <c r="E4117" s="899">
        <v>45619</v>
      </c>
      <c r="F4117" s="900">
        <v>0.34120370370370373</v>
      </c>
      <c r="G4117" s="899">
        <v>45619</v>
      </c>
      <c r="H4117" s="900">
        <v>0.55668981481481483</v>
      </c>
      <c r="I4117" s="901" t="s">
        <v>4764</v>
      </c>
      <c r="J4117" s="901" t="s">
        <v>1465</v>
      </c>
      <c r="K4117" s="902" t="s">
        <v>464</v>
      </c>
      <c r="L4117" s="903" t="s">
        <v>1477</v>
      </c>
      <c r="M4117" s="903"/>
      <c r="N4117" s="904">
        <v>72</v>
      </c>
      <c r="O4117" s="1373">
        <v>22341.599121093801</v>
      </c>
      <c r="P4117" s="1374">
        <v>310.29998779296898</v>
      </c>
      <c r="Q4117" s="1119">
        <v>1</v>
      </c>
      <c r="R4117" s="1119" t="s">
        <v>1468</v>
      </c>
      <c r="S4117" s="905"/>
      <c r="T4117" s="171"/>
    </row>
    <row r="4118" spans="2:20">
      <c r="B4118" s="1170"/>
      <c r="C4118" s="72"/>
      <c r="D4118" s="898" t="s">
        <v>6058</v>
      </c>
      <c r="E4118" s="899">
        <v>45619</v>
      </c>
      <c r="F4118" s="900">
        <v>0.47302083333333333</v>
      </c>
      <c r="G4118" s="899">
        <v>45619</v>
      </c>
      <c r="H4118" s="900">
        <v>0.53931712962962963</v>
      </c>
      <c r="I4118" s="901" t="s">
        <v>4002</v>
      </c>
      <c r="J4118" s="901" t="s">
        <v>1476</v>
      </c>
      <c r="K4118" s="902" t="s">
        <v>462</v>
      </c>
      <c r="L4118" s="903" t="s">
        <v>1477</v>
      </c>
      <c r="M4118" s="903"/>
      <c r="N4118" s="904">
        <v>19</v>
      </c>
      <c r="O4118" s="1373">
        <v>1813.86667633057</v>
      </c>
      <c r="P4118" s="1374">
        <v>95.466667175292997</v>
      </c>
      <c r="Q4118" s="1119">
        <v>1</v>
      </c>
      <c r="R4118" s="1119" t="s">
        <v>1468</v>
      </c>
      <c r="S4118" s="905"/>
      <c r="T4118" s="171"/>
    </row>
    <row r="4119" spans="2:20">
      <c r="B4119" s="1170"/>
      <c r="C4119" s="72"/>
      <c r="D4119" s="898" t="s">
        <v>6059</v>
      </c>
      <c r="E4119" s="899">
        <v>45619</v>
      </c>
      <c r="F4119" s="900">
        <v>0.59305555555555556</v>
      </c>
      <c r="G4119" s="899">
        <v>45619</v>
      </c>
      <c r="H4119" s="900">
        <v>0.72010416666666666</v>
      </c>
      <c r="I4119" s="901" t="s">
        <v>4869</v>
      </c>
      <c r="J4119" s="901" t="s">
        <v>1465</v>
      </c>
      <c r="K4119" s="902" t="s">
        <v>462</v>
      </c>
      <c r="L4119" s="903" t="s">
        <v>1466</v>
      </c>
      <c r="M4119" s="903" t="s">
        <v>1494</v>
      </c>
      <c r="N4119" s="904">
        <v>1</v>
      </c>
      <c r="O4119" s="1373">
        <v>182.94999694824199</v>
      </c>
      <c r="P4119" s="1374">
        <v>182.94999694824199</v>
      </c>
      <c r="Q4119" s="1119">
        <v>1</v>
      </c>
      <c r="R4119" s="1119" t="s">
        <v>1468</v>
      </c>
      <c r="S4119" s="905"/>
      <c r="T4119" s="171"/>
    </row>
    <row r="4120" spans="2:20">
      <c r="B4120" s="1170"/>
      <c r="C4120" s="72"/>
      <c r="D4120" s="898" t="s">
        <v>6060</v>
      </c>
      <c r="E4120" s="899">
        <v>45619</v>
      </c>
      <c r="F4120" s="900">
        <v>0.64265046296296291</v>
      </c>
      <c r="G4120" s="899">
        <v>45619</v>
      </c>
      <c r="H4120" s="900">
        <v>0.77342592592592596</v>
      </c>
      <c r="I4120" s="901" t="s">
        <v>4715</v>
      </c>
      <c r="J4120" s="901" t="s">
        <v>1465</v>
      </c>
      <c r="K4120" s="902" t="s">
        <v>462</v>
      </c>
      <c r="L4120" s="903" t="s">
        <v>1502</v>
      </c>
      <c r="M4120" s="903"/>
      <c r="N4120" s="904">
        <v>1</v>
      </c>
      <c r="O4120" s="1373">
        <v>188.31666564941401</v>
      </c>
      <c r="P4120" s="1374">
        <v>188.31666564941401</v>
      </c>
      <c r="Q4120" s="1119">
        <v>1</v>
      </c>
      <c r="R4120" s="1119" t="s">
        <v>1468</v>
      </c>
      <c r="S4120" s="905"/>
      <c r="T4120" s="171"/>
    </row>
    <row r="4121" spans="2:20">
      <c r="B4121" s="1170"/>
      <c r="C4121" s="72"/>
      <c r="D4121" s="898" t="s">
        <v>6061</v>
      </c>
      <c r="E4121" s="899">
        <v>45619</v>
      </c>
      <c r="F4121" s="900">
        <v>0.69410879629629629</v>
      </c>
      <c r="G4121" s="899">
        <v>45619</v>
      </c>
      <c r="H4121" s="900">
        <v>0.80412037037037032</v>
      </c>
      <c r="I4121" s="901" t="s">
        <v>1743</v>
      </c>
      <c r="J4121" s="901" t="s">
        <v>1490</v>
      </c>
      <c r="K4121" s="902" t="s">
        <v>464</v>
      </c>
      <c r="L4121" s="903" t="s">
        <v>1466</v>
      </c>
      <c r="M4121" s="903" t="s">
        <v>1494</v>
      </c>
      <c r="N4121" s="904">
        <v>1</v>
      </c>
      <c r="O4121" s="1373">
        <v>158.41667175293</v>
      </c>
      <c r="P4121" s="1374">
        <v>158.41667175293</v>
      </c>
      <c r="Q4121" s="1119">
        <v>1</v>
      </c>
      <c r="R4121" s="1119" t="s">
        <v>1468</v>
      </c>
      <c r="S4121" s="905"/>
      <c r="T4121" s="171"/>
    </row>
    <row r="4122" spans="2:20">
      <c r="B4122" s="1170"/>
      <c r="C4122" s="72"/>
      <c r="D4122" s="898" t="s">
        <v>6062</v>
      </c>
      <c r="E4122" s="899">
        <v>45619</v>
      </c>
      <c r="F4122" s="900">
        <v>0.75418981481481484</v>
      </c>
      <c r="G4122" s="899">
        <v>45619</v>
      </c>
      <c r="H4122" s="900">
        <v>0.96011574074074069</v>
      </c>
      <c r="I4122" s="901" t="s">
        <v>6063</v>
      </c>
      <c r="J4122" s="901" t="s">
        <v>1465</v>
      </c>
      <c r="K4122" s="902" t="s">
        <v>462</v>
      </c>
      <c r="L4122" s="903" t="s">
        <v>1466</v>
      </c>
      <c r="M4122" s="903" t="s">
        <v>1494</v>
      </c>
      <c r="N4122" s="904">
        <v>1</v>
      </c>
      <c r="O4122" s="1373">
        <v>296.53332519531301</v>
      </c>
      <c r="P4122" s="1374">
        <v>296.53332519531301</v>
      </c>
      <c r="Q4122" s="1119">
        <v>1</v>
      </c>
      <c r="R4122" s="1119" t="s">
        <v>1468</v>
      </c>
      <c r="S4122" s="905"/>
      <c r="T4122" s="171"/>
    </row>
    <row r="4123" spans="2:20">
      <c r="B4123" s="1170"/>
      <c r="C4123" s="72"/>
      <c r="D4123" s="898" t="s">
        <v>6064</v>
      </c>
      <c r="E4123" s="899">
        <v>45620</v>
      </c>
      <c r="F4123" s="900">
        <v>0.24309027777777778</v>
      </c>
      <c r="G4123" s="899">
        <v>45620</v>
      </c>
      <c r="H4123" s="900">
        <v>0.26238425925925923</v>
      </c>
      <c r="I4123" s="901" t="s">
        <v>3187</v>
      </c>
      <c r="J4123" s="901" t="s">
        <v>1465</v>
      </c>
      <c r="K4123" s="902" t="s">
        <v>462</v>
      </c>
      <c r="L4123" s="903" t="s">
        <v>1461</v>
      </c>
      <c r="M4123" s="903" t="s">
        <v>1474</v>
      </c>
      <c r="N4123" s="904">
        <v>264</v>
      </c>
      <c r="O4123" s="1373">
        <v>7330.4001688957196</v>
      </c>
      <c r="P4123" s="1374">
        <v>27.766667306423201</v>
      </c>
      <c r="Q4123" s="1119">
        <v>1</v>
      </c>
      <c r="R4123" s="1119" t="s">
        <v>1468</v>
      </c>
      <c r="S4123" s="905"/>
      <c r="T4123" s="171"/>
    </row>
    <row r="4124" spans="2:20">
      <c r="B4124" s="1170"/>
      <c r="C4124" s="72"/>
      <c r="D4124" s="898" t="s">
        <v>6064</v>
      </c>
      <c r="E4124" s="899">
        <v>45620</v>
      </c>
      <c r="F4124" s="900">
        <v>0.24309027777777778</v>
      </c>
      <c r="G4124" s="899">
        <v>45620</v>
      </c>
      <c r="H4124" s="900">
        <v>0.26238425925925923</v>
      </c>
      <c r="I4124" s="901" t="s">
        <v>6065</v>
      </c>
      <c r="J4124" s="901" t="s">
        <v>1465</v>
      </c>
      <c r="K4124" s="902" t="s">
        <v>462</v>
      </c>
      <c r="L4124" s="903" t="s">
        <v>1461</v>
      </c>
      <c r="M4124" s="903" t="s">
        <v>1474</v>
      </c>
      <c r="N4124" s="904">
        <v>424</v>
      </c>
      <c r="O4124" s="1373">
        <v>11773.0669379234</v>
      </c>
      <c r="P4124" s="1374">
        <v>27.766667306423201</v>
      </c>
      <c r="Q4124" s="1119">
        <v>1</v>
      </c>
      <c r="R4124" s="1119" t="s">
        <v>1468</v>
      </c>
      <c r="S4124" s="905"/>
      <c r="T4124" s="171"/>
    </row>
    <row r="4125" spans="2:20">
      <c r="B4125" s="1170"/>
      <c r="C4125" s="72"/>
      <c r="D4125" s="898" t="s">
        <v>6064</v>
      </c>
      <c r="E4125" s="899">
        <v>45620</v>
      </c>
      <c r="F4125" s="900">
        <v>0.24309027777777778</v>
      </c>
      <c r="G4125" s="899">
        <v>45620</v>
      </c>
      <c r="H4125" s="900">
        <v>0.57506944444444441</v>
      </c>
      <c r="I4125" s="901" t="s">
        <v>6066</v>
      </c>
      <c r="J4125" s="901" t="s">
        <v>1465</v>
      </c>
      <c r="K4125" s="902" t="s">
        <v>462</v>
      </c>
      <c r="L4125" s="903" t="s">
        <v>1461</v>
      </c>
      <c r="M4125" s="903" t="s">
        <v>1474</v>
      </c>
      <c r="N4125" s="904">
        <v>295</v>
      </c>
      <c r="O4125" s="1373">
        <v>94571.333334505602</v>
      </c>
      <c r="P4125" s="1374">
        <v>320.580790964426</v>
      </c>
      <c r="Q4125" s="1119">
        <v>1</v>
      </c>
      <c r="R4125" s="1119" t="s">
        <v>1468</v>
      </c>
      <c r="S4125" s="905"/>
      <c r="T4125" s="171"/>
    </row>
    <row r="4126" spans="2:20">
      <c r="B4126" s="1170"/>
      <c r="C4126" s="72"/>
      <c r="D4126" s="898" t="s">
        <v>6067</v>
      </c>
      <c r="E4126" s="899">
        <v>45620</v>
      </c>
      <c r="F4126" s="900">
        <v>0.29518518518518516</v>
      </c>
      <c r="G4126" s="899">
        <v>45620</v>
      </c>
      <c r="H4126" s="900">
        <v>0.70356481481481481</v>
      </c>
      <c r="I4126" s="901" t="s">
        <v>6068</v>
      </c>
      <c r="J4126" s="901" t="s">
        <v>1465</v>
      </c>
      <c r="K4126" s="902" t="s">
        <v>462</v>
      </c>
      <c r="L4126" s="903" t="s">
        <v>1477</v>
      </c>
      <c r="M4126" s="903"/>
      <c r="N4126" s="904">
        <v>11</v>
      </c>
      <c r="O4126" s="1373">
        <v>6162.3331298828098</v>
      </c>
      <c r="P4126" s="1374">
        <v>560.21210271661903</v>
      </c>
      <c r="Q4126" s="1119">
        <v>1</v>
      </c>
      <c r="R4126" s="1119" t="s">
        <v>1468</v>
      </c>
      <c r="S4126" s="905"/>
      <c r="T4126" s="171"/>
    </row>
    <row r="4127" spans="2:20">
      <c r="B4127" s="1170"/>
      <c r="C4127" s="72"/>
      <c r="D4127" s="898" t="s">
        <v>6069</v>
      </c>
      <c r="E4127" s="899">
        <v>45620</v>
      </c>
      <c r="F4127" s="900">
        <v>0.30092592592592593</v>
      </c>
      <c r="G4127" s="899">
        <v>45620</v>
      </c>
      <c r="H4127" s="900">
        <v>0.49655092592592592</v>
      </c>
      <c r="I4127" s="901">
        <v>46750</v>
      </c>
      <c r="J4127" s="901" t="s">
        <v>1465</v>
      </c>
      <c r="K4127" s="902" t="s">
        <v>462</v>
      </c>
      <c r="L4127" s="903" t="s">
        <v>1477</v>
      </c>
      <c r="M4127" s="903"/>
      <c r="N4127" s="904">
        <v>6</v>
      </c>
      <c r="O4127" s="1373">
        <v>1690.20007324219</v>
      </c>
      <c r="P4127" s="1374">
        <v>281.70001220703102</v>
      </c>
      <c r="Q4127" s="1119">
        <v>1</v>
      </c>
      <c r="R4127" s="1119" t="s">
        <v>1468</v>
      </c>
      <c r="S4127" s="905"/>
      <c r="T4127" s="171"/>
    </row>
    <row r="4128" spans="2:20">
      <c r="B4128" s="1170"/>
      <c r="C4128" s="72"/>
      <c r="D4128" s="898" t="s">
        <v>6070</v>
      </c>
      <c r="E4128" s="899">
        <v>45620</v>
      </c>
      <c r="F4128" s="900">
        <v>0.30515046296296294</v>
      </c>
      <c r="G4128" s="899">
        <v>45620</v>
      </c>
      <c r="H4128" s="900">
        <v>0.75430555555555556</v>
      </c>
      <c r="I4128" s="901" t="s">
        <v>5469</v>
      </c>
      <c r="J4128" s="901" t="s">
        <v>1476</v>
      </c>
      <c r="K4128" s="902" t="s">
        <v>464</v>
      </c>
      <c r="L4128" s="903" t="s">
        <v>1466</v>
      </c>
      <c r="M4128" s="903" t="s">
        <v>1467</v>
      </c>
      <c r="N4128" s="904">
        <v>1017</v>
      </c>
      <c r="O4128" s="1373">
        <v>464502.20006047201</v>
      </c>
      <c r="P4128" s="1374">
        <v>456.737659843139</v>
      </c>
      <c r="Q4128" s="1119">
        <v>1</v>
      </c>
      <c r="R4128" s="1119" t="s">
        <v>1468</v>
      </c>
      <c r="S4128" s="905"/>
      <c r="T4128" s="171"/>
    </row>
    <row r="4129" spans="2:20">
      <c r="B4129" s="1170"/>
      <c r="C4129" s="72"/>
      <c r="D4129" s="898" t="s">
        <v>6071</v>
      </c>
      <c r="E4129" s="899">
        <v>45620</v>
      </c>
      <c r="F4129" s="900">
        <v>0.33978009259259262</v>
      </c>
      <c r="G4129" s="899">
        <v>45621</v>
      </c>
      <c r="H4129" s="900">
        <v>3.1435185185185184E-2</v>
      </c>
      <c r="I4129" s="901" t="s">
        <v>6072</v>
      </c>
      <c r="J4129" s="901" t="s">
        <v>1490</v>
      </c>
      <c r="K4129" s="902" t="s">
        <v>462</v>
      </c>
      <c r="L4129" s="903" t="s">
        <v>1477</v>
      </c>
      <c r="M4129" s="903"/>
      <c r="N4129" s="904">
        <v>5</v>
      </c>
      <c r="O4129" s="1373">
        <v>4979.9166870117197</v>
      </c>
      <c r="P4129" s="1374">
        <v>995.98333740234398</v>
      </c>
      <c r="Q4129" s="1119">
        <v>1</v>
      </c>
      <c r="R4129" s="1119" t="s">
        <v>1468</v>
      </c>
      <c r="S4129" s="905"/>
      <c r="T4129" s="171"/>
    </row>
    <row r="4130" spans="2:20">
      <c r="B4130" s="1170"/>
      <c r="C4130" s="72"/>
      <c r="D4130" s="898" t="s">
        <v>6071</v>
      </c>
      <c r="E4130" s="899">
        <v>45620</v>
      </c>
      <c r="F4130" s="900">
        <v>0.3400347222222222</v>
      </c>
      <c r="G4130" s="899">
        <v>45620</v>
      </c>
      <c r="H4130" s="900">
        <v>0.89428240740740739</v>
      </c>
      <c r="I4130" s="901" t="s">
        <v>6073</v>
      </c>
      <c r="J4130" s="901" t="s">
        <v>1490</v>
      </c>
      <c r="K4130" s="902" t="s">
        <v>462</v>
      </c>
      <c r="L4130" s="903" t="s">
        <v>1477</v>
      </c>
      <c r="M4130" s="903"/>
      <c r="N4130" s="904">
        <v>3</v>
      </c>
      <c r="O4130" s="1373">
        <v>2394.3499145507799</v>
      </c>
      <c r="P4130" s="1374">
        <v>798.11663818359398</v>
      </c>
      <c r="Q4130" s="1119">
        <v>1</v>
      </c>
      <c r="R4130" s="1119" t="s">
        <v>1468</v>
      </c>
      <c r="S4130" s="905"/>
      <c r="T4130" s="171"/>
    </row>
    <row r="4131" spans="2:20">
      <c r="B4131" s="1170"/>
      <c r="C4131" s="72"/>
      <c r="D4131" s="898" t="s">
        <v>6074</v>
      </c>
      <c r="E4131" s="899">
        <v>45620</v>
      </c>
      <c r="F4131" s="900">
        <v>0.35193287037037035</v>
      </c>
      <c r="G4131" s="899">
        <v>45620</v>
      </c>
      <c r="H4131" s="900">
        <v>0.60954861111111114</v>
      </c>
      <c r="I4131" s="901" t="s">
        <v>2047</v>
      </c>
      <c r="J4131" s="901" t="s">
        <v>1472</v>
      </c>
      <c r="K4131" s="902" t="s">
        <v>464</v>
      </c>
      <c r="L4131" s="903" t="s">
        <v>1477</v>
      </c>
      <c r="M4131" s="903"/>
      <c r="N4131" s="904">
        <v>116</v>
      </c>
      <c r="O4131" s="1373">
        <v>42280.967193603501</v>
      </c>
      <c r="P4131" s="1374">
        <v>364.49109649658197</v>
      </c>
      <c r="Q4131" s="1119">
        <v>1</v>
      </c>
      <c r="R4131" s="1119" t="s">
        <v>1468</v>
      </c>
      <c r="S4131" s="905"/>
      <c r="T4131" s="171"/>
    </row>
    <row r="4132" spans="2:20">
      <c r="B4132" s="1170"/>
      <c r="C4132" s="72"/>
      <c r="D4132" s="898" t="s">
        <v>6075</v>
      </c>
      <c r="E4132" s="899">
        <v>45620</v>
      </c>
      <c r="F4132" s="900">
        <v>0.35577546296296297</v>
      </c>
      <c r="G4132" s="899">
        <v>45621</v>
      </c>
      <c r="H4132" s="900">
        <v>0.80909722222222225</v>
      </c>
      <c r="I4132" s="901" t="s">
        <v>2820</v>
      </c>
      <c r="J4132" s="901" t="s">
        <v>1465</v>
      </c>
      <c r="K4132" s="902" t="s">
        <v>464</v>
      </c>
      <c r="L4132" s="903" t="s">
        <v>1477</v>
      </c>
      <c r="M4132" s="903"/>
      <c r="N4132" s="904">
        <v>10</v>
      </c>
      <c r="O4132" s="1373">
        <v>8259.7667846679706</v>
      </c>
      <c r="P4132" s="1374">
        <v>825.97667846679701</v>
      </c>
      <c r="Q4132" s="1119">
        <v>1</v>
      </c>
      <c r="R4132" s="1119" t="s">
        <v>1468</v>
      </c>
      <c r="S4132" s="905"/>
      <c r="T4132" s="171"/>
    </row>
    <row r="4133" spans="2:20">
      <c r="B4133" s="1170"/>
      <c r="C4133" s="72"/>
      <c r="D4133" s="898" t="s">
        <v>6076</v>
      </c>
      <c r="E4133" s="899">
        <v>45620</v>
      </c>
      <c r="F4133" s="900">
        <v>0.36129629629629628</v>
      </c>
      <c r="G4133" s="899">
        <v>45620</v>
      </c>
      <c r="H4133" s="900">
        <v>0.65339120370370374</v>
      </c>
      <c r="I4133" s="901">
        <v>25450</v>
      </c>
      <c r="J4133" s="901" t="s">
        <v>5488</v>
      </c>
      <c r="K4133" s="902" t="s">
        <v>464</v>
      </c>
      <c r="L4133" s="903" t="s">
        <v>1477</v>
      </c>
      <c r="M4133" s="903"/>
      <c r="N4133" s="904">
        <v>7</v>
      </c>
      <c r="O4133" s="1373">
        <v>2944.3166809081999</v>
      </c>
      <c r="P4133" s="1374">
        <v>420.61666870117199</v>
      </c>
      <c r="Q4133" s="1119">
        <v>1</v>
      </c>
      <c r="R4133" s="1119" t="s">
        <v>1468</v>
      </c>
      <c r="S4133" s="905"/>
      <c r="T4133" s="171"/>
    </row>
    <row r="4134" spans="2:20">
      <c r="B4134" s="1170"/>
      <c r="C4134" s="72"/>
      <c r="D4134" s="898" t="s">
        <v>6075</v>
      </c>
      <c r="E4134" s="899">
        <v>45620</v>
      </c>
      <c r="F4134" s="900">
        <v>0.37107638888888889</v>
      </c>
      <c r="G4134" s="899">
        <v>45620</v>
      </c>
      <c r="H4134" s="900">
        <v>0.79688657407407404</v>
      </c>
      <c r="I4134" s="901" t="s">
        <v>1509</v>
      </c>
      <c r="J4134" s="901" t="s">
        <v>1465</v>
      </c>
      <c r="K4134" s="902" t="s">
        <v>464</v>
      </c>
      <c r="L4134" s="903" t="s">
        <v>1477</v>
      </c>
      <c r="M4134" s="903"/>
      <c r="N4134" s="904">
        <v>1</v>
      </c>
      <c r="O4134" s="1373">
        <v>613.16668701171898</v>
      </c>
      <c r="P4134" s="1374">
        <v>613.16668701171898</v>
      </c>
      <c r="Q4134" s="1119">
        <v>1</v>
      </c>
      <c r="R4134" s="1119" t="s">
        <v>1468</v>
      </c>
      <c r="S4134" s="905"/>
      <c r="T4134" s="171"/>
    </row>
    <row r="4135" spans="2:20">
      <c r="B4135" s="1170"/>
      <c r="C4135" s="72"/>
      <c r="D4135" s="898" t="s">
        <v>6077</v>
      </c>
      <c r="E4135" s="899">
        <v>45620</v>
      </c>
      <c r="F4135" s="900">
        <v>0.39374999999999999</v>
      </c>
      <c r="G4135" s="899">
        <v>45620</v>
      </c>
      <c r="H4135" s="900">
        <v>0.57133101851851853</v>
      </c>
      <c r="I4135" s="901" t="s">
        <v>1574</v>
      </c>
      <c r="J4135" s="901" t="s">
        <v>1472</v>
      </c>
      <c r="K4135" s="902" t="s">
        <v>464</v>
      </c>
      <c r="L4135" s="903" t="s">
        <v>1466</v>
      </c>
      <c r="M4135" s="903" t="s">
        <v>1494</v>
      </c>
      <c r="N4135" s="904">
        <v>1</v>
      </c>
      <c r="O4135" s="1373">
        <v>255.71665954589801</v>
      </c>
      <c r="P4135" s="1374">
        <v>255.71665954589801</v>
      </c>
      <c r="Q4135" s="1119">
        <v>1</v>
      </c>
      <c r="R4135" s="1119" t="s">
        <v>1468</v>
      </c>
      <c r="S4135" s="905"/>
      <c r="T4135" s="171"/>
    </row>
    <row r="4136" spans="2:20">
      <c r="B4136" s="1170"/>
      <c r="C4136" s="72"/>
      <c r="D4136" s="898" t="s">
        <v>6078</v>
      </c>
      <c r="E4136" s="899">
        <v>45620</v>
      </c>
      <c r="F4136" s="900">
        <v>0.40931712962962963</v>
      </c>
      <c r="G4136" s="899">
        <v>45620</v>
      </c>
      <c r="H4136" s="900">
        <v>0.76604166666666662</v>
      </c>
      <c r="I4136" s="901" t="s">
        <v>4657</v>
      </c>
      <c r="J4136" s="901" t="s">
        <v>1465</v>
      </c>
      <c r="K4136" s="902" t="s">
        <v>462</v>
      </c>
      <c r="L4136" s="903" t="s">
        <v>1466</v>
      </c>
      <c r="M4136" s="903" t="s">
        <v>1494</v>
      </c>
      <c r="N4136" s="904">
        <v>18</v>
      </c>
      <c r="O4136" s="1373">
        <v>7670.0168457031295</v>
      </c>
      <c r="P4136" s="1374">
        <v>426.11204698350701</v>
      </c>
      <c r="Q4136" s="1119">
        <v>1</v>
      </c>
      <c r="R4136" s="1119" t="s">
        <v>1468</v>
      </c>
      <c r="S4136" s="905"/>
      <c r="T4136" s="171"/>
    </row>
    <row r="4137" spans="2:20">
      <c r="B4137" s="1170"/>
      <c r="C4137" s="72"/>
      <c r="D4137" s="898" t="s">
        <v>6079</v>
      </c>
      <c r="E4137" s="899">
        <v>45620</v>
      </c>
      <c r="F4137" s="900">
        <v>0.41013888888888889</v>
      </c>
      <c r="G4137" s="899">
        <v>45620</v>
      </c>
      <c r="H4137" s="900">
        <v>0.4475925925925926</v>
      </c>
      <c r="I4137" s="901" t="s">
        <v>2029</v>
      </c>
      <c r="J4137" s="901" t="s">
        <v>1490</v>
      </c>
      <c r="K4137" s="902" t="s">
        <v>464</v>
      </c>
      <c r="L4137" s="903" t="s">
        <v>1466</v>
      </c>
      <c r="M4137" s="903" t="s">
        <v>1494</v>
      </c>
      <c r="N4137" s="904">
        <v>103</v>
      </c>
      <c r="O4137" s="1373">
        <v>5555.1334381103497</v>
      </c>
      <c r="P4137" s="1374">
        <v>53.933334350585902</v>
      </c>
      <c r="Q4137" s="1119">
        <v>1</v>
      </c>
      <c r="R4137" s="1119" t="s">
        <v>1468</v>
      </c>
      <c r="S4137" s="905"/>
      <c r="T4137" s="171"/>
    </row>
    <row r="4138" spans="2:20">
      <c r="B4138" s="1170"/>
      <c r="C4138" s="72"/>
      <c r="D4138" s="898" t="s">
        <v>6080</v>
      </c>
      <c r="E4138" s="899">
        <v>45620</v>
      </c>
      <c r="F4138" s="900">
        <v>0.50179398148148147</v>
      </c>
      <c r="G4138" s="899">
        <v>45620</v>
      </c>
      <c r="H4138" s="900">
        <v>0.60553240740740744</v>
      </c>
      <c r="I4138" s="901">
        <v>35693</v>
      </c>
      <c r="J4138" s="901" t="s">
        <v>1476</v>
      </c>
      <c r="K4138" s="902" t="s">
        <v>464</v>
      </c>
      <c r="L4138" s="903" t="s">
        <v>1466</v>
      </c>
      <c r="M4138" s="903" t="s">
        <v>1494</v>
      </c>
      <c r="N4138" s="904">
        <v>1</v>
      </c>
      <c r="O4138" s="1373">
        <v>149.38333129882801</v>
      </c>
      <c r="P4138" s="1374">
        <v>149.38333129882801</v>
      </c>
      <c r="Q4138" s="1119">
        <v>1</v>
      </c>
      <c r="R4138" s="1119" t="s">
        <v>1468</v>
      </c>
      <c r="S4138" s="905"/>
      <c r="T4138" s="171"/>
    </row>
    <row r="4139" spans="2:20">
      <c r="B4139" s="1170"/>
      <c r="C4139" s="72"/>
      <c r="D4139" s="898" t="s">
        <v>6081</v>
      </c>
      <c r="E4139" s="899">
        <v>45620</v>
      </c>
      <c r="F4139" s="900">
        <v>0.53449074074074077</v>
      </c>
      <c r="G4139" s="899">
        <v>45620</v>
      </c>
      <c r="H4139" s="900">
        <v>0.66938657407407409</v>
      </c>
      <c r="I4139" s="901" t="s">
        <v>2923</v>
      </c>
      <c r="J4139" s="901" t="s">
        <v>1465</v>
      </c>
      <c r="K4139" s="902" t="s">
        <v>462</v>
      </c>
      <c r="L4139" s="903" t="s">
        <v>1466</v>
      </c>
      <c r="M4139" s="903" t="s">
        <v>1494</v>
      </c>
      <c r="N4139" s="904">
        <v>21</v>
      </c>
      <c r="O4139" s="1373">
        <v>4079.25</v>
      </c>
      <c r="P4139" s="1374">
        <v>194.25</v>
      </c>
      <c r="Q4139" s="1119">
        <v>1</v>
      </c>
      <c r="R4139" s="1119" t="s">
        <v>1468</v>
      </c>
      <c r="S4139" s="905"/>
      <c r="T4139" s="171"/>
    </row>
    <row r="4140" spans="2:20">
      <c r="B4140" s="1170"/>
      <c r="C4140" s="72"/>
      <c r="D4140" s="898" t="s">
        <v>6082</v>
      </c>
      <c r="E4140" s="899">
        <v>45620</v>
      </c>
      <c r="F4140" s="900">
        <v>0.55417824074074074</v>
      </c>
      <c r="G4140" s="899">
        <v>45620</v>
      </c>
      <c r="H4140" s="900">
        <v>0.65599537037037037</v>
      </c>
      <c r="I4140" s="901" t="s">
        <v>2925</v>
      </c>
      <c r="J4140" s="901" t="s">
        <v>1490</v>
      </c>
      <c r="K4140" s="902" t="s">
        <v>464</v>
      </c>
      <c r="L4140" s="903" t="s">
        <v>1466</v>
      </c>
      <c r="M4140" s="903" t="s">
        <v>1494</v>
      </c>
      <c r="N4140" s="904">
        <v>1</v>
      </c>
      <c r="O4140" s="1373">
        <v>146.61666870117199</v>
      </c>
      <c r="P4140" s="1374">
        <v>146.61666870117199</v>
      </c>
      <c r="Q4140" s="1119">
        <v>1</v>
      </c>
      <c r="R4140" s="1119" t="s">
        <v>1468</v>
      </c>
      <c r="S4140" s="905"/>
      <c r="T4140" s="171"/>
    </row>
    <row r="4141" spans="2:20">
      <c r="B4141" s="1170"/>
      <c r="C4141" s="72"/>
      <c r="D4141" s="898" t="s">
        <v>6083</v>
      </c>
      <c r="E4141" s="899">
        <v>45620</v>
      </c>
      <c r="F4141" s="900">
        <v>0.56319444444444444</v>
      </c>
      <c r="G4141" s="899">
        <v>45620</v>
      </c>
      <c r="H4141" s="900">
        <v>0.65519675925925924</v>
      </c>
      <c r="I4141" s="901" t="s">
        <v>2662</v>
      </c>
      <c r="J4141" s="901" t="s">
        <v>1465</v>
      </c>
      <c r="K4141" s="902" t="s">
        <v>462</v>
      </c>
      <c r="L4141" s="903" t="s">
        <v>1466</v>
      </c>
      <c r="M4141" s="903" t="s">
        <v>1494</v>
      </c>
      <c r="N4141" s="904">
        <v>1</v>
      </c>
      <c r="O4141" s="1373">
        <v>132.48333740234401</v>
      </c>
      <c r="P4141" s="1374">
        <v>132.48333740234401</v>
      </c>
      <c r="Q4141" s="1119">
        <v>1</v>
      </c>
      <c r="R4141" s="1119" t="s">
        <v>1468</v>
      </c>
      <c r="S4141" s="905"/>
      <c r="T4141" s="171"/>
    </row>
    <row r="4142" spans="2:20">
      <c r="B4142" s="1170"/>
      <c r="C4142" s="72"/>
      <c r="D4142" s="898" t="s">
        <v>6084</v>
      </c>
      <c r="E4142" s="899">
        <v>45620</v>
      </c>
      <c r="F4142" s="900">
        <v>0.78759259259259262</v>
      </c>
      <c r="G4142" s="899">
        <v>45620</v>
      </c>
      <c r="H4142" s="900">
        <v>0.88500000000000001</v>
      </c>
      <c r="I4142" s="901">
        <v>35989</v>
      </c>
      <c r="J4142" s="901" t="s">
        <v>1465</v>
      </c>
      <c r="K4142" s="902" t="s">
        <v>464</v>
      </c>
      <c r="L4142" s="903" t="s">
        <v>1466</v>
      </c>
      <c r="M4142" s="903" t="s">
        <v>1467</v>
      </c>
      <c r="N4142" s="904">
        <v>43</v>
      </c>
      <c r="O4142" s="1373">
        <v>4187.3165588378897</v>
      </c>
      <c r="P4142" s="1374">
        <v>97.379454856695105</v>
      </c>
      <c r="Q4142" s="1119">
        <v>1</v>
      </c>
      <c r="R4142" s="1119" t="s">
        <v>1468</v>
      </c>
      <c r="S4142" s="905"/>
      <c r="T4142" s="171"/>
    </row>
    <row r="4143" spans="2:20">
      <c r="B4143" s="1170"/>
      <c r="C4143" s="72"/>
      <c r="D4143" s="898" t="s">
        <v>6085</v>
      </c>
      <c r="E4143" s="899">
        <v>45620</v>
      </c>
      <c r="F4143" s="900">
        <v>0.80611111111111111</v>
      </c>
      <c r="G4143" s="899">
        <v>45620</v>
      </c>
      <c r="H4143" s="900">
        <v>0.81131944444444448</v>
      </c>
      <c r="I4143" s="901" t="s">
        <v>1773</v>
      </c>
      <c r="J4143" s="901" t="s">
        <v>1465</v>
      </c>
      <c r="K4143" s="902" t="s">
        <v>462</v>
      </c>
      <c r="L4143" s="903" t="s">
        <v>1477</v>
      </c>
      <c r="M4143" s="903"/>
      <c r="N4143" s="904">
        <v>17</v>
      </c>
      <c r="O4143" s="1373">
        <v>127.5</v>
      </c>
      <c r="P4143" s="1374">
        <v>7.5</v>
      </c>
      <c r="Q4143" s="1119">
        <v>1</v>
      </c>
      <c r="R4143" s="1119" t="s">
        <v>1468</v>
      </c>
      <c r="S4143" s="905"/>
      <c r="T4143" s="171"/>
    </row>
    <row r="4144" spans="2:20">
      <c r="B4144" s="1170"/>
      <c r="C4144" s="72"/>
      <c r="D4144" s="898" t="s">
        <v>6086</v>
      </c>
      <c r="E4144" s="899">
        <v>45621</v>
      </c>
      <c r="F4144" s="900">
        <v>6.0185185185185185E-3</v>
      </c>
      <c r="G4144" s="899">
        <v>45621</v>
      </c>
      <c r="H4144" s="900">
        <v>5.872685185185185E-2</v>
      </c>
      <c r="I4144" s="901" t="s">
        <v>6087</v>
      </c>
      <c r="J4144" s="901" t="s">
        <v>1465</v>
      </c>
      <c r="K4144" s="902" t="s">
        <v>464</v>
      </c>
      <c r="L4144" s="903" t="s">
        <v>1477</v>
      </c>
      <c r="M4144" s="903"/>
      <c r="N4144" s="904">
        <v>43</v>
      </c>
      <c r="O4144" s="1373">
        <v>3263.7000656127898</v>
      </c>
      <c r="P4144" s="1374">
        <v>75.900001525878906</v>
      </c>
      <c r="Q4144" s="1119">
        <v>1</v>
      </c>
      <c r="R4144" s="1119" t="s">
        <v>1468</v>
      </c>
      <c r="S4144" s="905"/>
      <c r="T4144" s="171"/>
    </row>
    <row r="4145" spans="2:20">
      <c r="B4145" s="1170"/>
      <c r="C4145" s="72"/>
      <c r="D4145" s="898" t="s">
        <v>6088</v>
      </c>
      <c r="E4145" s="899">
        <v>45621</v>
      </c>
      <c r="F4145" s="900">
        <v>2.013888888888889E-2</v>
      </c>
      <c r="G4145" s="899">
        <v>45621</v>
      </c>
      <c r="H4145" s="900">
        <v>7.2916666666666671E-2</v>
      </c>
      <c r="I4145" s="901" t="s">
        <v>6087</v>
      </c>
      <c r="J4145" s="901" t="s">
        <v>1465</v>
      </c>
      <c r="K4145" s="902" t="s">
        <v>464</v>
      </c>
      <c r="L4145" s="903" t="s">
        <v>5855</v>
      </c>
      <c r="M4145" s="903" t="s">
        <v>1504</v>
      </c>
      <c r="N4145" s="904">
        <v>1</v>
      </c>
      <c r="O4145" s="1373">
        <v>76</v>
      </c>
      <c r="P4145" s="1374">
        <v>76</v>
      </c>
      <c r="Q4145" s="1119">
        <v>1</v>
      </c>
      <c r="R4145" s="1119" t="s">
        <v>1468</v>
      </c>
      <c r="S4145" s="905"/>
      <c r="T4145" s="171"/>
    </row>
    <row r="4146" spans="2:20">
      <c r="B4146" s="1170"/>
      <c r="C4146" s="72"/>
      <c r="D4146" s="898" t="s">
        <v>6086</v>
      </c>
      <c r="E4146" s="899">
        <v>45621</v>
      </c>
      <c r="F4146" s="900">
        <v>2.3831018518518519E-2</v>
      </c>
      <c r="G4146" s="899">
        <v>45621</v>
      </c>
      <c r="H4146" s="900">
        <v>5.8657407407407408E-2</v>
      </c>
      <c r="I4146" s="901" t="s">
        <v>5041</v>
      </c>
      <c r="J4146" s="901" t="s">
        <v>1465</v>
      </c>
      <c r="K4146" s="902" t="s">
        <v>462</v>
      </c>
      <c r="L4146" s="903" t="s">
        <v>1477</v>
      </c>
      <c r="M4146" s="903"/>
      <c r="N4146" s="904">
        <v>99</v>
      </c>
      <c r="O4146" s="1373">
        <v>4964.8501510620099</v>
      </c>
      <c r="P4146" s="1374">
        <v>50.150001525878899</v>
      </c>
      <c r="Q4146" s="1119">
        <v>1</v>
      </c>
      <c r="R4146" s="1119" t="s">
        <v>1468</v>
      </c>
      <c r="S4146" s="905"/>
      <c r="T4146" s="171"/>
    </row>
    <row r="4147" spans="2:20">
      <c r="B4147" s="1170"/>
      <c r="C4147" s="72"/>
      <c r="D4147" s="898" t="s">
        <v>6089</v>
      </c>
      <c r="E4147" s="899">
        <v>45621</v>
      </c>
      <c r="F4147" s="900">
        <v>0.23355324074074074</v>
      </c>
      <c r="G4147" s="899">
        <v>45621</v>
      </c>
      <c r="H4147" s="900">
        <v>0.39532407407407405</v>
      </c>
      <c r="I4147" s="901" t="s">
        <v>1516</v>
      </c>
      <c r="J4147" s="901" t="s">
        <v>1490</v>
      </c>
      <c r="K4147" s="902" t="s">
        <v>464</v>
      </c>
      <c r="L4147" s="903" t="s">
        <v>1473</v>
      </c>
      <c r="M4147" s="903"/>
      <c r="N4147" s="904">
        <v>16</v>
      </c>
      <c r="O4147" s="1373">
        <v>2844.8666305542001</v>
      </c>
      <c r="P4147" s="1374">
        <v>177.804164409637</v>
      </c>
      <c r="Q4147" s="1119">
        <v>1</v>
      </c>
      <c r="R4147" s="1119" t="s">
        <v>1468</v>
      </c>
      <c r="S4147" s="905" t="s">
        <v>6089</v>
      </c>
      <c r="T4147" s="171"/>
    </row>
    <row r="4148" spans="2:20">
      <c r="B4148" s="1170"/>
      <c r="C4148" s="72"/>
      <c r="D4148" s="898" t="s">
        <v>6090</v>
      </c>
      <c r="E4148" s="899">
        <v>45621</v>
      </c>
      <c r="F4148" s="900">
        <v>0.25624999999999998</v>
      </c>
      <c r="G4148" s="899">
        <v>45621</v>
      </c>
      <c r="H4148" s="900">
        <v>0.27537037037037038</v>
      </c>
      <c r="I4148" s="901">
        <v>25451</v>
      </c>
      <c r="J4148" s="901" t="s">
        <v>1490</v>
      </c>
      <c r="K4148" s="902" t="s">
        <v>464</v>
      </c>
      <c r="L4148" s="903" t="s">
        <v>1466</v>
      </c>
      <c r="M4148" s="903" t="s">
        <v>1467</v>
      </c>
      <c r="N4148" s="904">
        <v>30</v>
      </c>
      <c r="O4148" s="1373">
        <v>825.99998474121105</v>
      </c>
      <c r="P4148" s="1374">
        <v>27.533332824706999</v>
      </c>
      <c r="Q4148" s="1119">
        <v>1</v>
      </c>
      <c r="R4148" s="1119" t="s">
        <v>1468</v>
      </c>
      <c r="S4148" s="905"/>
      <c r="T4148" s="171"/>
    </row>
    <row r="4149" spans="2:20">
      <c r="B4149" s="1170"/>
      <c r="C4149" s="72"/>
      <c r="D4149" s="898" t="s">
        <v>6091</v>
      </c>
      <c r="E4149" s="899">
        <v>45621</v>
      </c>
      <c r="F4149" s="900">
        <v>0.34348379629629627</v>
      </c>
      <c r="G4149" s="899">
        <v>45621</v>
      </c>
      <c r="H4149" s="900">
        <v>0.48996527777777776</v>
      </c>
      <c r="I4149" s="901" t="s">
        <v>1471</v>
      </c>
      <c r="J4149" s="901" t="s">
        <v>1472</v>
      </c>
      <c r="K4149" s="902" t="s">
        <v>464</v>
      </c>
      <c r="L4149" s="903" t="s">
        <v>1477</v>
      </c>
      <c r="M4149" s="903"/>
      <c r="N4149" s="904">
        <v>23</v>
      </c>
      <c r="O4149" s="1373">
        <v>4851.4666900634802</v>
      </c>
      <c r="P4149" s="1374">
        <v>210.93333435058599</v>
      </c>
      <c r="Q4149" s="1119">
        <v>1</v>
      </c>
      <c r="R4149" s="1119" t="s">
        <v>1468</v>
      </c>
      <c r="S4149" s="905"/>
      <c r="T4149" s="171"/>
    </row>
    <row r="4150" spans="2:20">
      <c r="B4150" s="1170"/>
      <c r="C4150" s="72"/>
      <c r="D4150" s="898" t="s">
        <v>6092</v>
      </c>
      <c r="E4150" s="899">
        <v>45621</v>
      </c>
      <c r="F4150" s="900">
        <v>0.35202546296296294</v>
      </c>
      <c r="G4150" s="899">
        <v>45621</v>
      </c>
      <c r="H4150" s="900">
        <v>0.79905092592592597</v>
      </c>
      <c r="I4150" s="901" t="s">
        <v>1644</v>
      </c>
      <c r="J4150" s="901" t="s">
        <v>1465</v>
      </c>
      <c r="K4150" s="902" t="s">
        <v>462</v>
      </c>
      <c r="L4150" s="903" t="s">
        <v>1477</v>
      </c>
      <c r="M4150" s="903"/>
      <c r="N4150" s="904">
        <v>32</v>
      </c>
      <c r="O4150" s="1373">
        <v>19102.150024414099</v>
      </c>
      <c r="P4150" s="1374">
        <v>596.942188262939</v>
      </c>
      <c r="Q4150" s="1119">
        <v>1</v>
      </c>
      <c r="R4150" s="1119" t="s">
        <v>1468</v>
      </c>
      <c r="S4150" s="905"/>
      <c r="T4150" s="171"/>
    </row>
    <row r="4151" spans="2:20">
      <c r="B4151" s="1170"/>
      <c r="C4151" s="72"/>
      <c r="D4151" s="898" t="s">
        <v>6092</v>
      </c>
      <c r="E4151" s="899">
        <v>45621</v>
      </c>
      <c r="F4151" s="900">
        <v>0.3591435185185185</v>
      </c>
      <c r="G4151" s="899">
        <v>45621</v>
      </c>
      <c r="H4151" s="900">
        <v>0.797337962962963</v>
      </c>
      <c r="I4151" s="901" t="s">
        <v>2951</v>
      </c>
      <c r="J4151" s="901" t="s">
        <v>1465</v>
      </c>
      <c r="K4151" s="902" t="s">
        <v>462</v>
      </c>
      <c r="L4151" s="903" t="s">
        <v>1477</v>
      </c>
      <c r="M4151" s="903"/>
      <c r="N4151" s="904">
        <v>18</v>
      </c>
      <c r="O4151" s="1373">
        <v>11358</v>
      </c>
      <c r="P4151" s="1374">
        <v>631</v>
      </c>
      <c r="Q4151" s="1119">
        <v>1</v>
      </c>
      <c r="R4151" s="1119" t="s">
        <v>1468</v>
      </c>
      <c r="S4151" s="905"/>
      <c r="T4151" s="171"/>
    </row>
    <row r="4152" spans="2:20">
      <c r="B4152" s="1170"/>
      <c r="C4152" s="72"/>
      <c r="D4152" s="898" t="s">
        <v>6093</v>
      </c>
      <c r="E4152" s="899">
        <v>45621</v>
      </c>
      <c r="F4152" s="900">
        <v>0.36010416666666667</v>
      </c>
      <c r="G4152" s="899">
        <v>45621</v>
      </c>
      <c r="H4152" s="900">
        <v>0.76594907407407409</v>
      </c>
      <c r="I4152" s="901">
        <v>48185</v>
      </c>
      <c r="J4152" s="901" t="s">
        <v>1465</v>
      </c>
      <c r="K4152" s="902" t="s">
        <v>464</v>
      </c>
      <c r="L4152" s="903" t="s">
        <v>1477</v>
      </c>
      <c r="M4152" s="903"/>
      <c r="N4152" s="904">
        <v>83</v>
      </c>
      <c r="O4152" s="1373">
        <v>34740.217437744097</v>
      </c>
      <c r="P4152" s="1374">
        <v>418.55683659932703</v>
      </c>
      <c r="Q4152" s="1119">
        <v>1</v>
      </c>
      <c r="R4152" s="1119" t="s">
        <v>1468</v>
      </c>
      <c r="S4152" s="905"/>
      <c r="T4152" s="171"/>
    </row>
    <row r="4153" spans="2:20">
      <c r="B4153" s="1170"/>
      <c r="C4153" s="72"/>
      <c r="D4153" s="898" t="s">
        <v>6094</v>
      </c>
      <c r="E4153" s="899">
        <v>45621</v>
      </c>
      <c r="F4153" s="900">
        <v>0.36538194444444444</v>
      </c>
      <c r="G4153" s="899">
        <v>45621</v>
      </c>
      <c r="H4153" s="900">
        <v>0.4284027777777778</v>
      </c>
      <c r="I4153" s="901" t="s">
        <v>1764</v>
      </c>
      <c r="J4153" s="901" t="s">
        <v>1490</v>
      </c>
      <c r="K4153" s="902" t="s">
        <v>462</v>
      </c>
      <c r="L4153" s="903" t="s">
        <v>1477</v>
      </c>
      <c r="M4153" s="903"/>
      <c r="N4153" s="904">
        <v>205</v>
      </c>
      <c r="O4153" s="1373">
        <v>18603.75</v>
      </c>
      <c r="P4153" s="1374">
        <v>90.75</v>
      </c>
      <c r="Q4153" s="1119">
        <v>1</v>
      </c>
      <c r="R4153" s="1119" t="s">
        <v>1468</v>
      </c>
      <c r="S4153" s="905"/>
      <c r="T4153" s="171"/>
    </row>
    <row r="4154" spans="2:20">
      <c r="B4154" s="1170"/>
      <c r="C4154" s="72"/>
      <c r="D4154" s="898" t="s">
        <v>6095</v>
      </c>
      <c r="E4154" s="899">
        <v>45621</v>
      </c>
      <c r="F4154" s="900">
        <v>0.37872685185185184</v>
      </c>
      <c r="G4154" s="899">
        <v>45621</v>
      </c>
      <c r="H4154" s="900">
        <v>0.73274305555555552</v>
      </c>
      <c r="I4154" s="901" t="s">
        <v>2820</v>
      </c>
      <c r="J4154" s="901" t="s">
        <v>1465</v>
      </c>
      <c r="K4154" s="902" t="s">
        <v>464</v>
      </c>
      <c r="L4154" s="903" t="s">
        <v>1477</v>
      </c>
      <c r="M4154" s="903"/>
      <c r="N4154" s="904">
        <v>1</v>
      </c>
      <c r="O4154" s="1373">
        <v>509.78332519531301</v>
      </c>
      <c r="P4154" s="1374">
        <v>509.78332519531301</v>
      </c>
      <c r="Q4154" s="1119">
        <v>1</v>
      </c>
      <c r="R4154" s="1119" t="s">
        <v>1468</v>
      </c>
      <c r="S4154" s="905"/>
      <c r="T4154" s="171"/>
    </row>
    <row r="4155" spans="2:20">
      <c r="B4155" s="1170"/>
      <c r="C4155" s="72"/>
      <c r="D4155" s="898" t="s">
        <v>6096</v>
      </c>
      <c r="E4155" s="899">
        <v>45621</v>
      </c>
      <c r="F4155" s="900">
        <v>0.38060185185185186</v>
      </c>
      <c r="G4155" s="899">
        <v>45621</v>
      </c>
      <c r="H4155" s="900">
        <v>0.51052083333333331</v>
      </c>
      <c r="I4155" s="901" t="s">
        <v>2006</v>
      </c>
      <c r="J4155" s="901" t="s">
        <v>1465</v>
      </c>
      <c r="K4155" s="902" t="s">
        <v>462</v>
      </c>
      <c r="L4155" s="903" t="s">
        <v>1477</v>
      </c>
      <c r="M4155" s="903"/>
      <c r="N4155" s="904">
        <v>138</v>
      </c>
      <c r="O4155" s="1373">
        <v>25805.400588989301</v>
      </c>
      <c r="P4155" s="1374">
        <v>186.99565644195101</v>
      </c>
      <c r="Q4155" s="1119">
        <v>1</v>
      </c>
      <c r="R4155" s="1119" t="s">
        <v>1468</v>
      </c>
      <c r="S4155" s="905"/>
      <c r="T4155" s="171"/>
    </row>
    <row r="4156" spans="2:20">
      <c r="B4156" s="1170"/>
      <c r="C4156" s="72"/>
      <c r="D4156" s="898" t="s">
        <v>6097</v>
      </c>
      <c r="E4156" s="899">
        <v>45621</v>
      </c>
      <c r="F4156" s="900">
        <v>0.38685185185185184</v>
      </c>
      <c r="G4156" s="899">
        <v>45621</v>
      </c>
      <c r="H4156" s="900">
        <v>0.63126157407407413</v>
      </c>
      <c r="I4156" s="901" t="s">
        <v>2527</v>
      </c>
      <c r="J4156" s="901" t="s">
        <v>1490</v>
      </c>
      <c r="K4156" s="902" t="s">
        <v>464</v>
      </c>
      <c r="L4156" s="903" t="s">
        <v>1477</v>
      </c>
      <c r="M4156" s="903"/>
      <c r="N4156" s="904">
        <v>27</v>
      </c>
      <c r="O4156" s="1373">
        <v>9502.6503295898401</v>
      </c>
      <c r="P4156" s="1374">
        <v>351.95001220703102</v>
      </c>
      <c r="Q4156" s="1119">
        <v>1</v>
      </c>
      <c r="R4156" s="1119" t="s">
        <v>1468</v>
      </c>
      <c r="S4156" s="905"/>
      <c r="T4156" s="171"/>
    </row>
    <row r="4157" spans="2:20">
      <c r="B4157" s="1170"/>
      <c r="C4157" s="72"/>
      <c r="D4157" s="898" t="s">
        <v>6098</v>
      </c>
      <c r="E4157" s="899">
        <v>45621</v>
      </c>
      <c r="F4157" s="900">
        <v>0.38787037037037037</v>
      </c>
      <c r="G4157" s="899">
        <v>45621</v>
      </c>
      <c r="H4157" s="900">
        <v>0.47478009259259257</v>
      </c>
      <c r="I4157" s="901" t="s">
        <v>3369</v>
      </c>
      <c r="J4157" s="901" t="s">
        <v>1490</v>
      </c>
      <c r="K4157" s="902" t="s">
        <v>462</v>
      </c>
      <c r="L4157" s="903" t="s">
        <v>1477</v>
      </c>
      <c r="M4157" s="903"/>
      <c r="N4157" s="904">
        <v>48</v>
      </c>
      <c r="O4157" s="1373">
        <v>6007.2000732421902</v>
      </c>
      <c r="P4157" s="1374">
        <v>125.15000152587901</v>
      </c>
      <c r="Q4157" s="1119">
        <v>1</v>
      </c>
      <c r="R4157" s="1119" t="s">
        <v>1468</v>
      </c>
      <c r="S4157" s="905"/>
      <c r="T4157" s="171"/>
    </row>
    <row r="4158" spans="2:20">
      <c r="B4158" s="1170"/>
      <c r="C4158" s="72"/>
      <c r="D4158" s="898" t="s">
        <v>6099</v>
      </c>
      <c r="E4158" s="899">
        <v>45621</v>
      </c>
      <c r="F4158" s="900">
        <v>0.38907407407407407</v>
      </c>
      <c r="G4158" s="899">
        <v>45627</v>
      </c>
      <c r="H4158" s="900">
        <v>0.74337962962962967</v>
      </c>
      <c r="I4158" s="901">
        <v>35771</v>
      </c>
      <c r="J4158" s="901" t="s">
        <v>1465</v>
      </c>
      <c r="K4158" s="902" t="s">
        <v>462</v>
      </c>
      <c r="L4158" s="903" t="s">
        <v>1466</v>
      </c>
      <c r="M4158" s="903" t="s">
        <v>1467</v>
      </c>
      <c r="N4158" s="904">
        <v>1</v>
      </c>
      <c r="O4158" s="1373">
        <v>424.45000203698902</v>
      </c>
      <c r="P4158" s="1374">
        <v>424.45000203698902</v>
      </c>
      <c r="Q4158" s="1119">
        <v>1</v>
      </c>
      <c r="R4158" s="1119" t="s">
        <v>1468</v>
      </c>
      <c r="S4158" s="905"/>
      <c r="T4158" s="171"/>
    </row>
    <row r="4159" spans="2:20">
      <c r="B4159" s="1170"/>
      <c r="C4159" s="72"/>
      <c r="D4159" s="898" t="s">
        <v>6100</v>
      </c>
      <c r="E4159" s="899">
        <v>45621</v>
      </c>
      <c r="F4159" s="900">
        <v>0.39629629629629631</v>
      </c>
      <c r="G4159" s="899">
        <v>45621</v>
      </c>
      <c r="H4159" s="900">
        <v>0.4269560185185185</v>
      </c>
      <c r="I4159" s="901" t="s">
        <v>1690</v>
      </c>
      <c r="J4159" s="901" t="s">
        <v>1490</v>
      </c>
      <c r="K4159" s="902" t="s">
        <v>462</v>
      </c>
      <c r="L4159" s="903" t="s">
        <v>1477</v>
      </c>
      <c r="M4159" s="903"/>
      <c r="N4159" s="904">
        <v>11</v>
      </c>
      <c r="O4159" s="1373">
        <v>484.85001373290999</v>
      </c>
      <c r="P4159" s="1374">
        <v>44.077273975719102</v>
      </c>
      <c r="Q4159" s="1119">
        <v>1</v>
      </c>
      <c r="R4159" s="1119" t="s">
        <v>1468</v>
      </c>
      <c r="S4159" s="905"/>
      <c r="T4159" s="171"/>
    </row>
    <row r="4160" spans="2:20">
      <c r="B4160" s="1170"/>
      <c r="C4160" s="72"/>
      <c r="D4160" s="898" t="s">
        <v>6101</v>
      </c>
      <c r="E4160" s="899">
        <v>45621</v>
      </c>
      <c r="F4160" s="900">
        <v>0.39930555555555558</v>
      </c>
      <c r="G4160" s="899">
        <v>45621</v>
      </c>
      <c r="H4160" s="900">
        <v>0.49458333333333332</v>
      </c>
      <c r="I4160" s="901" t="s">
        <v>2212</v>
      </c>
      <c r="J4160" s="901" t="s">
        <v>1490</v>
      </c>
      <c r="K4160" s="902" t="s">
        <v>464</v>
      </c>
      <c r="L4160" s="903" t="s">
        <v>1466</v>
      </c>
      <c r="M4160" s="903" t="s">
        <v>1494</v>
      </c>
      <c r="N4160" s="904">
        <v>1</v>
      </c>
      <c r="O4160" s="1373">
        <v>137.19999694824199</v>
      </c>
      <c r="P4160" s="1374">
        <v>137.19999694824199</v>
      </c>
      <c r="Q4160" s="1119">
        <v>1</v>
      </c>
      <c r="R4160" s="1119" t="s">
        <v>1468</v>
      </c>
      <c r="S4160" s="905"/>
      <c r="T4160" s="171"/>
    </row>
    <row r="4161" spans="2:20">
      <c r="B4161" s="1170"/>
      <c r="C4161" s="72"/>
      <c r="D4161" s="898" t="s">
        <v>6102</v>
      </c>
      <c r="E4161" s="899">
        <v>45621</v>
      </c>
      <c r="F4161" s="900">
        <v>0.41881944444444447</v>
      </c>
      <c r="G4161" s="899">
        <v>45621</v>
      </c>
      <c r="H4161" s="900">
        <v>0.51780092592592597</v>
      </c>
      <c r="I4161" s="901">
        <v>35982</v>
      </c>
      <c r="J4161" s="901" t="s">
        <v>1465</v>
      </c>
      <c r="K4161" s="902" t="s">
        <v>464</v>
      </c>
      <c r="L4161" s="903" t="s">
        <v>1466</v>
      </c>
      <c r="M4161" s="903" t="s">
        <v>1467</v>
      </c>
      <c r="N4161" s="904">
        <v>2</v>
      </c>
      <c r="O4161" s="1373">
        <v>285.06668090820301</v>
      </c>
      <c r="P4161" s="1374">
        <v>142.53334045410199</v>
      </c>
      <c r="Q4161" s="1119">
        <v>1</v>
      </c>
      <c r="R4161" s="1119" t="s">
        <v>1468</v>
      </c>
      <c r="S4161" s="905"/>
      <c r="T4161" s="171"/>
    </row>
    <row r="4162" spans="2:20">
      <c r="B4162" s="1170"/>
      <c r="C4162" s="72"/>
      <c r="D4162" s="898" t="s">
        <v>6103</v>
      </c>
      <c r="E4162" s="899">
        <v>45621</v>
      </c>
      <c r="F4162" s="900">
        <v>0.44994212962962965</v>
      </c>
      <c r="G4162" s="899">
        <v>45621</v>
      </c>
      <c r="H4162" s="900">
        <v>0.6350231481481482</v>
      </c>
      <c r="I4162" s="901">
        <v>8685</v>
      </c>
      <c r="J4162" s="901" t="s">
        <v>1465</v>
      </c>
      <c r="K4162" s="902" t="s">
        <v>462</v>
      </c>
      <c r="L4162" s="903" t="s">
        <v>1538</v>
      </c>
      <c r="M4162" s="903"/>
      <c r="N4162" s="904">
        <v>6</v>
      </c>
      <c r="O4162" s="1373">
        <v>1599.09997558594</v>
      </c>
      <c r="P4162" s="1374">
        <v>266.51666259765602</v>
      </c>
      <c r="Q4162" s="1119">
        <v>1</v>
      </c>
      <c r="R4162" s="1119" t="s">
        <v>1468</v>
      </c>
      <c r="S4162" s="905"/>
      <c r="T4162" s="171"/>
    </row>
    <row r="4163" spans="2:20">
      <c r="B4163" s="1170"/>
      <c r="C4163" s="72"/>
      <c r="D4163" s="898" t="s">
        <v>6104</v>
      </c>
      <c r="E4163" s="899">
        <v>45621</v>
      </c>
      <c r="F4163" s="900">
        <v>0.47084490740740742</v>
      </c>
      <c r="G4163" s="899">
        <v>45621</v>
      </c>
      <c r="H4163" s="900">
        <v>0.49984953703703705</v>
      </c>
      <c r="I4163" s="901" t="s">
        <v>1690</v>
      </c>
      <c r="J4163" s="901" t="s">
        <v>1490</v>
      </c>
      <c r="K4163" s="902" t="s">
        <v>462</v>
      </c>
      <c r="L4163" s="903" t="s">
        <v>1466</v>
      </c>
      <c r="M4163" s="903" t="s">
        <v>1494</v>
      </c>
      <c r="N4163" s="904">
        <v>11</v>
      </c>
      <c r="O4163" s="1373">
        <v>235.41667461395301</v>
      </c>
      <c r="P4163" s="1374">
        <v>21.401515873995699</v>
      </c>
      <c r="Q4163" s="1119">
        <v>1</v>
      </c>
      <c r="R4163" s="1119" t="s">
        <v>1468</v>
      </c>
      <c r="S4163" s="905"/>
      <c r="T4163" s="171"/>
    </row>
    <row r="4164" spans="2:20">
      <c r="B4164" s="1170"/>
      <c r="C4164" s="72"/>
      <c r="D4164" s="898" t="s">
        <v>6105</v>
      </c>
      <c r="E4164" s="899">
        <v>45621</v>
      </c>
      <c r="F4164" s="900">
        <v>0.50974537037037038</v>
      </c>
      <c r="G4164" s="899">
        <v>45621</v>
      </c>
      <c r="H4164" s="900">
        <v>0.67834490740740738</v>
      </c>
      <c r="I4164" s="901" t="s">
        <v>1652</v>
      </c>
      <c r="J4164" s="901" t="s">
        <v>1465</v>
      </c>
      <c r="K4164" s="902" t="s">
        <v>462</v>
      </c>
      <c r="L4164" s="903" t="s">
        <v>1473</v>
      </c>
      <c r="M4164" s="903"/>
      <c r="N4164" s="904">
        <v>25</v>
      </c>
      <c r="O4164" s="1373">
        <v>6069.58351135254</v>
      </c>
      <c r="P4164" s="1374">
        <v>242.78334045410199</v>
      </c>
      <c r="Q4164" s="1119">
        <v>1</v>
      </c>
      <c r="R4164" s="1119" t="s">
        <v>1468</v>
      </c>
      <c r="S4164" s="905" t="s">
        <v>6105</v>
      </c>
      <c r="T4164" s="171"/>
    </row>
    <row r="4165" spans="2:20">
      <c r="B4165" s="1170"/>
      <c r="C4165" s="72"/>
      <c r="D4165" s="898" t="s">
        <v>6106</v>
      </c>
      <c r="E4165" s="899">
        <v>45621</v>
      </c>
      <c r="F4165" s="900">
        <v>0.52263888888888888</v>
      </c>
      <c r="G4165" s="899">
        <v>45621</v>
      </c>
      <c r="H4165" s="900">
        <v>0.57822916666666668</v>
      </c>
      <c r="I4165" s="901" t="s">
        <v>1609</v>
      </c>
      <c r="J4165" s="901" t="s">
        <v>1465</v>
      </c>
      <c r="K4165" s="902" t="s">
        <v>462</v>
      </c>
      <c r="L4165" s="903" t="s">
        <v>1466</v>
      </c>
      <c r="M4165" s="903" t="s">
        <v>1494</v>
      </c>
      <c r="N4165" s="904">
        <v>1</v>
      </c>
      <c r="O4165" s="1373">
        <v>80.050003051757798</v>
      </c>
      <c r="P4165" s="1374">
        <v>80.050003051757798</v>
      </c>
      <c r="Q4165" s="1119">
        <v>1</v>
      </c>
      <c r="R4165" s="1119" t="s">
        <v>1468</v>
      </c>
      <c r="S4165" s="905"/>
      <c r="T4165" s="171"/>
    </row>
    <row r="4166" spans="2:20">
      <c r="B4166" s="1170"/>
      <c r="C4166" s="72"/>
      <c r="D4166" s="898" t="s">
        <v>6107</v>
      </c>
      <c r="E4166" s="899">
        <v>45621</v>
      </c>
      <c r="F4166" s="900">
        <v>0.6119444444444444</v>
      </c>
      <c r="G4166" s="899">
        <v>45621</v>
      </c>
      <c r="H4166" s="900">
        <v>0.81648148148148147</v>
      </c>
      <c r="I4166" s="901" t="s">
        <v>4715</v>
      </c>
      <c r="J4166" s="901" t="s">
        <v>1465</v>
      </c>
      <c r="K4166" s="902" t="s">
        <v>462</v>
      </c>
      <c r="L4166" s="903" t="s">
        <v>1502</v>
      </c>
      <c r="M4166" s="903"/>
      <c r="N4166" s="904">
        <v>7</v>
      </c>
      <c r="O4166" s="1373">
        <v>2061.7332763671898</v>
      </c>
      <c r="P4166" s="1374">
        <v>294.53332519531301</v>
      </c>
      <c r="Q4166" s="1119">
        <v>1</v>
      </c>
      <c r="R4166" s="1119" t="s">
        <v>1468</v>
      </c>
      <c r="S4166" s="905"/>
      <c r="T4166" s="171"/>
    </row>
    <row r="4167" spans="2:20">
      <c r="B4167" s="1170"/>
      <c r="C4167" s="72"/>
      <c r="D4167" s="898" t="s">
        <v>6108</v>
      </c>
      <c r="E4167" s="899">
        <v>45621</v>
      </c>
      <c r="F4167" s="900">
        <v>0.79732638888888885</v>
      </c>
      <c r="G4167" s="899">
        <v>45621</v>
      </c>
      <c r="H4167" s="900">
        <v>0.91527777777777775</v>
      </c>
      <c r="I4167" s="901">
        <v>54677</v>
      </c>
      <c r="J4167" s="901" t="s">
        <v>1465</v>
      </c>
      <c r="K4167" s="902" t="s">
        <v>464</v>
      </c>
      <c r="L4167" s="903" t="s">
        <v>1502</v>
      </c>
      <c r="M4167" s="903"/>
      <c r="N4167" s="904">
        <v>2</v>
      </c>
      <c r="O4167" s="1373">
        <v>339.70001220703102</v>
      </c>
      <c r="P4167" s="1374">
        <v>169.85000610351599</v>
      </c>
      <c r="Q4167" s="1119">
        <v>1</v>
      </c>
      <c r="R4167" s="1119" t="s">
        <v>1468</v>
      </c>
      <c r="S4167" s="905"/>
      <c r="T4167" s="171"/>
    </row>
    <row r="4168" spans="2:20">
      <c r="B4168" s="1170"/>
      <c r="C4168" s="72"/>
      <c r="D4168" s="898" t="s">
        <v>6109</v>
      </c>
      <c r="E4168" s="899">
        <v>45621</v>
      </c>
      <c r="F4168" s="900">
        <v>0.84300925925925929</v>
      </c>
      <c r="G4168" s="899">
        <v>45622</v>
      </c>
      <c r="H4168" s="900">
        <v>0.50954861111111116</v>
      </c>
      <c r="I4168" s="901" t="s">
        <v>5023</v>
      </c>
      <c r="J4168" s="901" t="s">
        <v>1465</v>
      </c>
      <c r="K4168" s="902" t="s">
        <v>462</v>
      </c>
      <c r="L4168" s="903" t="s">
        <v>1477</v>
      </c>
      <c r="M4168" s="903"/>
      <c r="N4168" s="904">
        <v>33</v>
      </c>
      <c r="O4168" s="1373">
        <v>11530.4836425781</v>
      </c>
      <c r="P4168" s="1374">
        <v>349.40859522964001</v>
      </c>
      <c r="Q4168" s="1119">
        <v>1</v>
      </c>
      <c r="R4168" s="1119" t="s">
        <v>1468</v>
      </c>
      <c r="S4168" s="905"/>
      <c r="T4168" s="171"/>
    </row>
    <row r="4169" spans="2:20">
      <c r="B4169" s="1170"/>
      <c r="C4169" s="72"/>
      <c r="D4169" s="898" t="s">
        <v>6110</v>
      </c>
      <c r="E4169" s="899">
        <v>45621</v>
      </c>
      <c r="F4169" s="900">
        <v>0.88905092592592594</v>
      </c>
      <c r="G4169" s="899">
        <v>45621</v>
      </c>
      <c r="H4169" s="900">
        <v>0.92418981481481477</v>
      </c>
      <c r="I4169" s="901">
        <v>9025</v>
      </c>
      <c r="J4169" s="901" t="s">
        <v>1465</v>
      </c>
      <c r="K4169" s="902" t="s">
        <v>462</v>
      </c>
      <c r="L4169" s="903" t="s">
        <v>1466</v>
      </c>
      <c r="M4169" s="903" t="s">
        <v>1494</v>
      </c>
      <c r="N4169" s="904">
        <v>26</v>
      </c>
      <c r="O4169" s="1373">
        <v>1315.59996032715</v>
      </c>
      <c r="P4169" s="1374">
        <v>50.599998474121101</v>
      </c>
      <c r="Q4169" s="1119">
        <v>1</v>
      </c>
      <c r="R4169" s="1119" t="s">
        <v>1468</v>
      </c>
      <c r="S4169" s="905"/>
      <c r="T4169" s="171"/>
    </row>
    <row r="4170" spans="2:20">
      <c r="B4170" s="1170"/>
      <c r="C4170" s="72"/>
      <c r="D4170" s="898" t="s">
        <v>6111</v>
      </c>
      <c r="E4170" s="899">
        <v>45622</v>
      </c>
      <c r="F4170" s="900">
        <v>1.3541666666666667E-3</v>
      </c>
      <c r="G4170" s="899">
        <v>45622</v>
      </c>
      <c r="H4170" s="900">
        <v>7.0081018518518515E-2</v>
      </c>
      <c r="I4170" s="901" t="s">
        <v>2578</v>
      </c>
      <c r="J4170" s="901" t="s">
        <v>1465</v>
      </c>
      <c r="K4170" s="902" t="s">
        <v>462</v>
      </c>
      <c r="L4170" s="903" t="s">
        <v>1527</v>
      </c>
      <c r="M4170" s="903" t="s">
        <v>1530</v>
      </c>
      <c r="N4170" s="904">
        <v>716</v>
      </c>
      <c r="O4170" s="1373">
        <v>70836.269219458103</v>
      </c>
      <c r="P4170" s="1374">
        <v>98.933336898684502</v>
      </c>
      <c r="Q4170" s="1119">
        <v>1</v>
      </c>
      <c r="R4170" s="1119" t="s">
        <v>1468</v>
      </c>
      <c r="S4170" s="905"/>
      <c r="T4170" s="171"/>
    </row>
    <row r="4171" spans="2:20">
      <c r="B4171" s="1170"/>
      <c r="C4171" s="72"/>
      <c r="D4171" s="898" t="s">
        <v>6112</v>
      </c>
      <c r="E4171" s="899">
        <v>45622</v>
      </c>
      <c r="F4171" s="900">
        <v>0.33503472222222225</v>
      </c>
      <c r="G4171" s="899">
        <v>45622</v>
      </c>
      <c r="H4171" s="900">
        <v>0.79837962962962961</v>
      </c>
      <c r="I4171" s="901" t="s">
        <v>3334</v>
      </c>
      <c r="J4171" s="901" t="s">
        <v>1465</v>
      </c>
      <c r="K4171" s="902" t="s">
        <v>462</v>
      </c>
      <c r="L4171" s="903" t="s">
        <v>1477</v>
      </c>
      <c r="M4171" s="903"/>
      <c r="N4171" s="904">
        <v>56</v>
      </c>
      <c r="O4171" s="1373">
        <v>37364.1337890625</v>
      </c>
      <c r="P4171" s="1374">
        <v>667.21667480468795</v>
      </c>
      <c r="Q4171" s="1119">
        <v>1</v>
      </c>
      <c r="R4171" s="1119" t="s">
        <v>1468</v>
      </c>
      <c r="S4171" s="905"/>
      <c r="T4171" s="171"/>
    </row>
    <row r="4172" spans="2:20">
      <c r="B4172" s="1170"/>
      <c r="C4172" s="72"/>
      <c r="D4172" s="898" t="s">
        <v>6113</v>
      </c>
      <c r="E4172" s="899">
        <v>45622</v>
      </c>
      <c r="F4172" s="900">
        <v>0.33677083333333335</v>
      </c>
      <c r="G4172" s="899">
        <v>45622</v>
      </c>
      <c r="H4172" s="900">
        <v>0.57771990740740742</v>
      </c>
      <c r="I4172" s="901" t="s">
        <v>1817</v>
      </c>
      <c r="J4172" s="901" t="s">
        <v>1472</v>
      </c>
      <c r="K4172" s="902" t="s">
        <v>464</v>
      </c>
      <c r="L4172" s="903" t="s">
        <v>1477</v>
      </c>
      <c r="M4172" s="903"/>
      <c r="N4172" s="904">
        <v>5</v>
      </c>
      <c r="O4172" s="1373">
        <v>1690.8000183105501</v>
      </c>
      <c r="P4172" s="1374">
        <v>338.16000366210898</v>
      </c>
      <c r="Q4172" s="1119">
        <v>1</v>
      </c>
      <c r="R4172" s="1119" t="s">
        <v>1468</v>
      </c>
      <c r="S4172" s="905"/>
      <c r="T4172" s="171"/>
    </row>
    <row r="4173" spans="2:20">
      <c r="B4173" s="1170"/>
      <c r="C4173" s="72"/>
      <c r="D4173" s="898" t="s">
        <v>6114</v>
      </c>
      <c r="E4173" s="899">
        <v>45622</v>
      </c>
      <c r="F4173" s="900">
        <v>0.3376736111111111</v>
      </c>
      <c r="G4173" s="899">
        <v>45622</v>
      </c>
      <c r="H4173" s="900">
        <v>0.79341435185185183</v>
      </c>
      <c r="I4173" s="901" t="s">
        <v>1891</v>
      </c>
      <c r="J4173" s="901" t="s">
        <v>1490</v>
      </c>
      <c r="K4173" s="902" t="s">
        <v>464</v>
      </c>
      <c r="L4173" s="903" t="s">
        <v>1477</v>
      </c>
      <c r="M4173" s="903"/>
      <c r="N4173" s="904">
        <v>116</v>
      </c>
      <c r="O4173" s="1373">
        <v>74043.401733398394</v>
      </c>
      <c r="P4173" s="1374">
        <v>638.30518735688304</v>
      </c>
      <c r="Q4173" s="1119">
        <v>1</v>
      </c>
      <c r="R4173" s="1119" t="s">
        <v>1468</v>
      </c>
      <c r="S4173" s="905"/>
      <c r="T4173" s="171"/>
    </row>
    <row r="4174" spans="2:20">
      <c r="B4174" s="1170"/>
      <c r="C4174" s="72"/>
      <c r="D4174" s="898" t="s">
        <v>6115</v>
      </c>
      <c r="E4174" s="899">
        <v>45622</v>
      </c>
      <c r="F4174" s="900">
        <v>0.35776620370370371</v>
      </c>
      <c r="G4174" s="899">
        <v>45622</v>
      </c>
      <c r="H4174" s="900">
        <v>0.36906250000000002</v>
      </c>
      <c r="I4174" s="901" t="s">
        <v>1690</v>
      </c>
      <c r="J4174" s="901" t="s">
        <v>1490</v>
      </c>
      <c r="K4174" s="902" t="s">
        <v>462</v>
      </c>
      <c r="L4174" s="903" t="s">
        <v>1477</v>
      </c>
      <c r="M4174" s="903"/>
      <c r="N4174" s="904">
        <v>11</v>
      </c>
      <c r="O4174" s="1373">
        <v>176.89999771118201</v>
      </c>
      <c r="P4174" s="1374">
        <v>16.081817973743799</v>
      </c>
      <c r="Q4174" s="1119">
        <v>1</v>
      </c>
      <c r="R4174" s="1119" t="s">
        <v>1468</v>
      </c>
      <c r="S4174" s="905"/>
      <c r="T4174" s="171"/>
    </row>
    <row r="4175" spans="2:20">
      <c r="B4175" s="1170"/>
      <c r="C4175" s="72"/>
      <c r="D4175" s="898" t="s">
        <v>6116</v>
      </c>
      <c r="E4175" s="899">
        <v>45622</v>
      </c>
      <c r="F4175" s="900">
        <v>0.36181712962962964</v>
      </c>
      <c r="G4175" s="899">
        <v>45622</v>
      </c>
      <c r="H4175" s="900">
        <v>0.55189814814814819</v>
      </c>
      <c r="I4175" s="901" t="s">
        <v>2137</v>
      </c>
      <c r="J4175" s="901" t="s">
        <v>1490</v>
      </c>
      <c r="K4175" s="902" t="s">
        <v>464</v>
      </c>
      <c r="L4175" s="903" t="s">
        <v>1477</v>
      </c>
      <c r="M4175" s="903"/>
      <c r="N4175" s="904">
        <v>37</v>
      </c>
      <c r="O4175" s="1373">
        <v>10053.000335693399</v>
      </c>
      <c r="P4175" s="1374">
        <v>271.70271177549603</v>
      </c>
      <c r="Q4175" s="1119">
        <v>1</v>
      </c>
      <c r="R4175" s="1119" t="s">
        <v>1468</v>
      </c>
      <c r="S4175" s="905"/>
      <c r="T4175" s="171"/>
    </row>
    <row r="4176" spans="2:20">
      <c r="B4176" s="1170"/>
      <c r="C4176" s="72"/>
      <c r="D4176" s="898" t="s">
        <v>6117</v>
      </c>
      <c r="E4176" s="899">
        <v>45622</v>
      </c>
      <c r="F4176" s="900">
        <v>0.36369212962962966</v>
      </c>
      <c r="G4176" s="899">
        <v>45622</v>
      </c>
      <c r="H4176" s="900">
        <v>0.66616898148148151</v>
      </c>
      <c r="I4176" s="901" t="s">
        <v>3892</v>
      </c>
      <c r="J4176" s="901" t="s">
        <v>1465</v>
      </c>
      <c r="K4176" s="902" t="s">
        <v>462</v>
      </c>
      <c r="L4176" s="903" t="s">
        <v>1477</v>
      </c>
      <c r="M4176" s="903"/>
      <c r="N4176" s="904">
        <v>97</v>
      </c>
      <c r="O4176" s="1373">
        <v>41295.6338195801</v>
      </c>
      <c r="P4176" s="1374">
        <v>425.728183707011</v>
      </c>
      <c r="Q4176" s="1119">
        <v>1</v>
      </c>
      <c r="R4176" s="1119" t="s">
        <v>1468</v>
      </c>
      <c r="S4176" s="905"/>
      <c r="T4176" s="171"/>
    </row>
    <row r="4177" spans="2:20">
      <c r="B4177" s="1170"/>
      <c r="C4177" s="72"/>
      <c r="D4177" s="898" t="s">
        <v>6118</v>
      </c>
      <c r="E4177" s="899">
        <v>45622</v>
      </c>
      <c r="F4177" s="900">
        <v>0.36752314814814813</v>
      </c>
      <c r="G4177" s="899">
        <v>45622</v>
      </c>
      <c r="H4177" s="900">
        <v>0.61862268518518515</v>
      </c>
      <c r="I4177" s="901" t="s">
        <v>2587</v>
      </c>
      <c r="J4177" s="901" t="s">
        <v>1465</v>
      </c>
      <c r="K4177" s="902" t="s">
        <v>464</v>
      </c>
      <c r="L4177" s="903" t="s">
        <v>1477</v>
      </c>
      <c r="M4177" s="903"/>
      <c r="N4177" s="904">
        <v>4</v>
      </c>
      <c r="O4177" s="1373">
        <v>1446.33337402344</v>
      </c>
      <c r="P4177" s="1374">
        <v>361.58334350585898</v>
      </c>
      <c r="Q4177" s="1119">
        <v>1</v>
      </c>
      <c r="R4177" s="1119" t="s">
        <v>1468</v>
      </c>
      <c r="S4177" s="905"/>
      <c r="T4177" s="171"/>
    </row>
    <row r="4178" spans="2:20">
      <c r="B4178" s="1170"/>
      <c r="C4178" s="72"/>
      <c r="D4178" s="898" t="s">
        <v>6119</v>
      </c>
      <c r="E4178" s="899">
        <v>45622</v>
      </c>
      <c r="F4178" s="900">
        <v>0.37512731481481482</v>
      </c>
      <c r="G4178" s="899">
        <v>45622</v>
      </c>
      <c r="H4178" s="900">
        <v>0.80494212962962963</v>
      </c>
      <c r="I4178" s="901">
        <v>19816</v>
      </c>
      <c r="J4178" s="901" t="s">
        <v>1465</v>
      </c>
      <c r="K4178" s="902" t="s">
        <v>462</v>
      </c>
      <c r="L4178" s="903" t="s">
        <v>1477</v>
      </c>
      <c r="M4178" s="903"/>
      <c r="N4178" s="904">
        <v>45</v>
      </c>
      <c r="O4178" s="1373">
        <v>27720.399913787802</v>
      </c>
      <c r="P4178" s="1374">
        <v>616.008886973063</v>
      </c>
      <c r="Q4178" s="1119">
        <v>1</v>
      </c>
      <c r="R4178" s="1119" t="s">
        <v>1468</v>
      </c>
      <c r="S4178" s="905"/>
      <c r="T4178" s="171"/>
    </row>
    <row r="4179" spans="2:20">
      <c r="B4179" s="1170"/>
      <c r="C4179" s="72"/>
      <c r="D4179" s="898" t="s">
        <v>6120</v>
      </c>
      <c r="E4179" s="899">
        <v>45622</v>
      </c>
      <c r="F4179" s="900">
        <v>0.38288194444444446</v>
      </c>
      <c r="G4179" s="899">
        <v>45622</v>
      </c>
      <c r="H4179" s="900">
        <v>0.72496527777777775</v>
      </c>
      <c r="I4179" s="901" t="s">
        <v>5213</v>
      </c>
      <c r="J4179" s="901" t="s">
        <v>1465</v>
      </c>
      <c r="K4179" s="902" t="s">
        <v>464</v>
      </c>
      <c r="L4179" s="903" t="s">
        <v>1477</v>
      </c>
      <c r="M4179" s="903"/>
      <c r="N4179" s="904">
        <v>2</v>
      </c>
      <c r="O4179" s="1373">
        <v>985.20001220703102</v>
      </c>
      <c r="P4179" s="1374">
        <v>492.60000610351602</v>
      </c>
      <c r="Q4179" s="1119">
        <v>1</v>
      </c>
      <c r="R4179" s="1119" t="s">
        <v>1468</v>
      </c>
      <c r="S4179" s="905"/>
      <c r="T4179" s="171"/>
    </row>
    <row r="4180" spans="2:20">
      <c r="B4180" s="1170"/>
      <c r="C4180" s="72"/>
      <c r="D4180" s="898" t="s">
        <v>6121</v>
      </c>
      <c r="E4180" s="899">
        <v>45622</v>
      </c>
      <c r="F4180" s="900">
        <v>0.38783564814814814</v>
      </c>
      <c r="G4180" s="899">
        <v>45622</v>
      </c>
      <c r="H4180" s="900">
        <v>0.67015046296296299</v>
      </c>
      <c r="I4180" s="901" t="s">
        <v>5158</v>
      </c>
      <c r="J4180" s="901" t="s">
        <v>1490</v>
      </c>
      <c r="K4180" s="902" t="s">
        <v>464</v>
      </c>
      <c r="L4180" s="903" t="s">
        <v>1477</v>
      </c>
      <c r="M4180" s="903"/>
      <c r="N4180" s="904">
        <v>1</v>
      </c>
      <c r="O4180" s="1373">
        <v>406.53332519531301</v>
      </c>
      <c r="P4180" s="1374">
        <v>406.53332519531301</v>
      </c>
      <c r="Q4180" s="1119">
        <v>1</v>
      </c>
      <c r="R4180" s="1119" t="s">
        <v>1468</v>
      </c>
      <c r="S4180" s="905"/>
      <c r="T4180" s="171"/>
    </row>
    <row r="4181" spans="2:20">
      <c r="B4181" s="1170"/>
      <c r="C4181" s="72"/>
      <c r="D4181" s="898" t="s">
        <v>6122</v>
      </c>
      <c r="E4181" s="899">
        <v>45622</v>
      </c>
      <c r="F4181" s="900">
        <v>0.39373842592592595</v>
      </c>
      <c r="G4181" s="899">
        <v>45622</v>
      </c>
      <c r="H4181" s="900">
        <v>0.53219907407407407</v>
      </c>
      <c r="I4181" s="901">
        <v>35418</v>
      </c>
      <c r="J4181" s="901" t="s">
        <v>1465</v>
      </c>
      <c r="K4181" s="902" t="s">
        <v>464</v>
      </c>
      <c r="L4181" s="903" t="s">
        <v>1477</v>
      </c>
      <c r="M4181" s="903"/>
      <c r="N4181" s="904">
        <v>3</v>
      </c>
      <c r="O4181" s="1373">
        <v>597.31666564941395</v>
      </c>
      <c r="P4181" s="1374">
        <v>199.105555216471</v>
      </c>
      <c r="Q4181" s="1119">
        <v>1</v>
      </c>
      <c r="R4181" s="1119" t="s">
        <v>1468</v>
      </c>
      <c r="S4181" s="905"/>
      <c r="T4181" s="171"/>
    </row>
    <row r="4182" spans="2:20">
      <c r="B4182" s="1170"/>
      <c r="C4182" s="72"/>
      <c r="D4182" s="898" t="s">
        <v>6123</v>
      </c>
      <c r="E4182" s="899">
        <v>45622</v>
      </c>
      <c r="F4182" s="900">
        <v>0.43230324074074072</v>
      </c>
      <c r="G4182" s="899">
        <v>45622</v>
      </c>
      <c r="H4182" s="900">
        <v>0.59005787037037039</v>
      </c>
      <c r="I4182" s="901">
        <v>8802</v>
      </c>
      <c r="J4182" s="901" t="s">
        <v>1465</v>
      </c>
      <c r="K4182" s="902" t="s">
        <v>464</v>
      </c>
      <c r="L4182" s="903" t="s">
        <v>1473</v>
      </c>
      <c r="M4182" s="903"/>
      <c r="N4182" s="904">
        <v>1</v>
      </c>
      <c r="O4182" s="1373">
        <v>227.16667175293</v>
      </c>
      <c r="P4182" s="1374">
        <v>227.16667175293</v>
      </c>
      <c r="Q4182" s="1119">
        <v>1</v>
      </c>
      <c r="R4182" s="1119" t="s">
        <v>1468</v>
      </c>
      <c r="S4182" s="905" t="s">
        <v>6123</v>
      </c>
      <c r="T4182" s="171"/>
    </row>
    <row r="4183" spans="2:20">
      <c r="B4183" s="1170"/>
      <c r="C4183" s="72"/>
      <c r="D4183" s="898" t="s">
        <v>6124</v>
      </c>
      <c r="E4183" s="899">
        <v>45622</v>
      </c>
      <c r="F4183" s="900">
        <v>0.45928240740740739</v>
      </c>
      <c r="G4183" s="899">
        <v>45622</v>
      </c>
      <c r="H4183" s="900">
        <v>0.828125</v>
      </c>
      <c r="I4183" s="901" t="s">
        <v>4715</v>
      </c>
      <c r="J4183" s="901" t="s">
        <v>1465</v>
      </c>
      <c r="K4183" s="902" t="s">
        <v>462</v>
      </c>
      <c r="L4183" s="903" t="s">
        <v>1466</v>
      </c>
      <c r="M4183" s="903" t="s">
        <v>1494</v>
      </c>
      <c r="N4183" s="904">
        <v>12</v>
      </c>
      <c r="O4183" s="1373">
        <v>6373.6003417968795</v>
      </c>
      <c r="P4183" s="1374">
        <v>531.13336181640602</v>
      </c>
      <c r="Q4183" s="1119">
        <v>1</v>
      </c>
      <c r="R4183" s="1119" t="s">
        <v>1468</v>
      </c>
      <c r="S4183" s="905"/>
      <c r="T4183" s="171"/>
    </row>
    <row r="4184" spans="2:20">
      <c r="B4184" s="1170"/>
      <c r="C4184" s="72"/>
      <c r="D4184" s="898" t="s">
        <v>6125</v>
      </c>
      <c r="E4184" s="899">
        <v>45622</v>
      </c>
      <c r="F4184" s="900">
        <v>0.46726851851851853</v>
      </c>
      <c r="G4184" s="899">
        <v>45622</v>
      </c>
      <c r="H4184" s="900">
        <v>0.8805439814814815</v>
      </c>
      <c r="I4184" s="901" t="s">
        <v>3311</v>
      </c>
      <c r="J4184" s="901" t="s">
        <v>1490</v>
      </c>
      <c r="K4184" s="902" t="s">
        <v>464</v>
      </c>
      <c r="L4184" s="903" t="s">
        <v>1527</v>
      </c>
      <c r="M4184" s="903" t="s">
        <v>1530</v>
      </c>
      <c r="N4184" s="904">
        <v>52</v>
      </c>
      <c r="O4184" s="1373">
        <v>15699.733726501499</v>
      </c>
      <c r="P4184" s="1374">
        <v>301.91795627887399</v>
      </c>
      <c r="Q4184" s="1119">
        <v>1</v>
      </c>
      <c r="R4184" s="1119" t="s">
        <v>1468</v>
      </c>
      <c r="S4184" s="905"/>
      <c r="T4184" s="171"/>
    </row>
    <row r="4185" spans="2:20">
      <c r="B4185" s="1170"/>
      <c r="C4185" s="72"/>
      <c r="D4185" s="898" t="s">
        <v>6126</v>
      </c>
      <c r="E4185" s="899">
        <v>45622</v>
      </c>
      <c r="F4185" s="900">
        <v>0.49968750000000001</v>
      </c>
      <c r="G4185" s="899">
        <v>45622</v>
      </c>
      <c r="H4185" s="900">
        <v>0.56638888888888894</v>
      </c>
      <c r="I4185" s="901" t="s">
        <v>5225</v>
      </c>
      <c r="J4185" s="901" t="s">
        <v>1465</v>
      </c>
      <c r="K4185" s="902" t="s">
        <v>462</v>
      </c>
      <c r="L4185" s="903" t="s">
        <v>1473</v>
      </c>
      <c r="M4185" s="903"/>
      <c r="N4185" s="904">
        <v>1</v>
      </c>
      <c r="O4185" s="1373">
        <v>96.050003051757798</v>
      </c>
      <c r="P4185" s="1374">
        <v>96.050003051757798</v>
      </c>
      <c r="Q4185" s="1119">
        <v>1</v>
      </c>
      <c r="R4185" s="1119" t="s">
        <v>1468</v>
      </c>
      <c r="S4185" s="905" t="s">
        <v>6126</v>
      </c>
      <c r="T4185" s="171"/>
    </row>
    <row r="4186" spans="2:20">
      <c r="B4186" s="1170"/>
      <c r="C4186" s="72"/>
      <c r="D4186" s="898" t="s">
        <v>6127</v>
      </c>
      <c r="E4186" s="899">
        <v>45622</v>
      </c>
      <c r="F4186" s="900">
        <v>0.51428240740740738</v>
      </c>
      <c r="G4186" s="899">
        <v>45622</v>
      </c>
      <c r="H4186" s="900">
        <v>0.62215277777777778</v>
      </c>
      <c r="I4186" s="901" t="s">
        <v>2713</v>
      </c>
      <c r="J4186" s="901" t="s">
        <v>1465</v>
      </c>
      <c r="K4186" s="902" t="s">
        <v>464</v>
      </c>
      <c r="L4186" s="903" t="s">
        <v>1466</v>
      </c>
      <c r="M4186" s="903" t="s">
        <v>1494</v>
      </c>
      <c r="N4186" s="904">
        <v>1</v>
      </c>
      <c r="O4186" s="1373">
        <v>155.33332824707</v>
      </c>
      <c r="P4186" s="1374">
        <v>155.33332824707</v>
      </c>
      <c r="Q4186" s="1119">
        <v>1</v>
      </c>
      <c r="R4186" s="1119" t="s">
        <v>1468</v>
      </c>
      <c r="S4186" s="905"/>
      <c r="T4186" s="171"/>
    </row>
    <row r="4187" spans="2:20">
      <c r="B4187" s="1170"/>
      <c r="C4187" s="72"/>
      <c r="D4187" s="898" t="s">
        <v>6128</v>
      </c>
      <c r="E4187" s="899">
        <v>45622</v>
      </c>
      <c r="F4187" s="900">
        <v>0.51621527777777776</v>
      </c>
      <c r="G4187" s="899">
        <v>45622</v>
      </c>
      <c r="H4187" s="900">
        <v>0.59753472222222226</v>
      </c>
      <c r="I4187" s="901" t="s">
        <v>5406</v>
      </c>
      <c r="J4187" s="901" t="s">
        <v>1465</v>
      </c>
      <c r="K4187" s="902" t="s">
        <v>462</v>
      </c>
      <c r="L4187" s="903" t="s">
        <v>1466</v>
      </c>
      <c r="M4187" s="903" t="s">
        <v>1467</v>
      </c>
      <c r="N4187" s="904">
        <v>257</v>
      </c>
      <c r="O4187" s="1373">
        <v>24709.482810974099</v>
      </c>
      <c r="P4187" s="1374">
        <v>96.145847513518007</v>
      </c>
      <c r="Q4187" s="1119">
        <v>1</v>
      </c>
      <c r="R4187" s="1119" t="s">
        <v>1468</v>
      </c>
      <c r="S4187" s="905"/>
      <c r="T4187" s="171"/>
    </row>
    <row r="4188" spans="2:20">
      <c r="B4188" s="1170"/>
      <c r="C4188" s="72"/>
      <c r="D4188" s="898" t="s">
        <v>6129</v>
      </c>
      <c r="E4188" s="899">
        <v>45622</v>
      </c>
      <c r="F4188" s="900">
        <v>0.54752314814814818</v>
      </c>
      <c r="G4188" s="899">
        <v>45622</v>
      </c>
      <c r="H4188" s="900">
        <v>0.71331018518518519</v>
      </c>
      <c r="I4188" s="901" t="s">
        <v>1642</v>
      </c>
      <c r="J4188" s="901" t="s">
        <v>1465</v>
      </c>
      <c r="K4188" s="902" t="s">
        <v>462</v>
      </c>
      <c r="L4188" s="903" t="s">
        <v>1538</v>
      </c>
      <c r="M4188" s="903"/>
      <c r="N4188" s="904">
        <v>3</v>
      </c>
      <c r="O4188" s="1373">
        <v>716.20001220703102</v>
      </c>
      <c r="P4188" s="1374">
        <v>238.73333740234401</v>
      </c>
      <c r="Q4188" s="1119">
        <v>1</v>
      </c>
      <c r="R4188" s="1119" t="s">
        <v>1468</v>
      </c>
      <c r="S4188" s="905"/>
      <c r="T4188" s="171"/>
    </row>
    <row r="4189" spans="2:20">
      <c r="B4189" s="1170"/>
      <c r="C4189" s="72"/>
      <c r="D4189" s="898" t="s">
        <v>6130</v>
      </c>
      <c r="E4189" s="899">
        <v>45622</v>
      </c>
      <c r="F4189" s="900">
        <v>0.5572569444444444</v>
      </c>
      <c r="G4189" s="899">
        <v>45622</v>
      </c>
      <c r="H4189" s="900">
        <v>0.60953703703703699</v>
      </c>
      <c r="I4189" s="901" t="s">
        <v>1944</v>
      </c>
      <c r="J4189" s="901" t="s">
        <v>1465</v>
      </c>
      <c r="K4189" s="902" t="s">
        <v>462</v>
      </c>
      <c r="L4189" s="903" t="s">
        <v>1473</v>
      </c>
      <c r="M4189" s="903"/>
      <c r="N4189" s="904">
        <v>376</v>
      </c>
      <c r="O4189" s="1373">
        <v>28300.267624378201</v>
      </c>
      <c r="P4189" s="1374">
        <v>75.266669213771806</v>
      </c>
      <c r="Q4189" s="1119">
        <v>1</v>
      </c>
      <c r="R4189" s="1119" t="s">
        <v>1468</v>
      </c>
      <c r="S4189" s="905" t="s">
        <v>6130</v>
      </c>
      <c r="T4189" s="171"/>
    </row>
    <row r="4190" spans="2:20">
      <c r="B4190" s="1170"/>
      <c r="C4190" s="72"/>
      <c r="D4190" s="898" t="s">
        <v>6130</v>
      </c>
      <c r="E4190" s="899">
        <v>45622</v>
      </c>
      <c r="F4190" s="900">
        <v>0.5572569444444444</v>
      </c>
      <c r="G4190" s="899">
        <v>45622</v>
      </c>
      <c r="H4190" s="900">
        <v>0.60953703703703699</v>
      </c>
      <c r="I4190" s="901" t="s">
        <v>5011</v>
      </c>
      <c r="J4190" s="901" t="s">
        <v>1465</v>
      </c>
      <c r="K4190" s="902" t="s">
        <v>462</v>
      </c>
      <c r="L4190" s="903" t="s">
        <v>1473</v>
      </c>
      <c r="M4190" s="903"/>
      <c r="N4190" s="904">
        <v>1109</v>
      </c>
      <c r="O4190" s="1373">
        <v>83470.736158072905</v>
      </c>
      <c r="P4190" s="1374">
        <v>75.266669213771806</v>
      </c>
      <c r="Q4190" s="1119">
        <v>1</v>
      </c>
      <c r="R4190" s="1119" t="s">
        <v>1468</v>
      </c>
      <c r="S4190" s="905" t="s">
        <v>6130</v>
      </c>
      <c r="T4190" s="171"/>
    </row>
    <row r="4191" spans="2:20">
      <c r="B4191" s="1170"/>
      <c r="C4191" s="72"/>
      <c r="D4191" s="898" t="s">
        <v>6130</v>
      </c>
      <c r="E4191" s="899">
        <v>45622</v>
      </c>
      <c r="F4191" s="900">
        <v>0.5572569444444444</v>
      </c>
      <c r="G4191" s="899">
        <v>45622</v>
      </c>
      <c r="H4191" s="900">
        <v>0.60953703703703699</v>
      </c>
      <c r="I4191" s="901" t="s">
        <v>5440</v>
      </c>
      <c r="J4191" s="901" t="s">
        <v>1465</v>
      </c>
      <c r="K4191" s="902" t="s">
        <v>462</v>
      </c>
      <c r="L4191" s="903" t="s">
        <v>1473</v>
      </c>
      <c r="M4191" s="903"/>
      <c r="N4191" s="904">
        <v>262</v>
      </c>
      <c r="O4191" s="1373">
        <v>19719.867334008199</v>
      </c>
      <c r="P4191" s="1374">
        <v>75.266669213771806</v>
      </c>
      <c r="Q4191" s="1119">
        <v>1</v>
      </c>
      <c r="R4191" s="1119" t="s">
        <v>1468</v>
      </c>
      <c r="S4191" s="905" t="s">
        <v>6130</v>
      </c>
      <c r="T4191" s="171"/>
    </row>
    <row r="4192" spans="2:20">
      <c r="B4192" s="1170"/>
      <c r="C4192" s="72"/>
      <c r="D4192" s="898" t="s">
        <v>6131</v>
      </c>
      <c r="E4192" s="899">
        <v>45622</v>
      </c>
      <c r="F4192" s="900">
        <v>0.5965625</v>
      </c>
      <c r="G4192" s="899">
        <v>45622</v>
      </c>
      <c r="H4192" s="900">
        <v>0.71211805555555552</v>
      </c>
      <c r="I4192" s="901">
        <v>8615</v>
      </c>
      <c r="J4192" s="901" t="s">
        <v>1465</v>
      </c>
      <c r="K4192" s="902" t="s">
        <v>462</v>
      </c>
      <c r="L4192" s="903" t="s">
        <v>1473</v>
      </c>
      <c r="M4192" s="903"/>
      <c r="N4192" s="904">
        <v>25</v>
      </c>
      <c r="O4192" s="1373">
        <v>4159.9998474121103</v>
      </c>
      <c r="P4192" s="1374">
        <v>166.39999389648401</v>
      </c>
      <c r="Q4192" s="1119">
        <v>1</v>
      </c>
      <c r="R4192" s="1119" t="s">
        <v>1468</v>
      </c>
      <c r="S4192" s="905" t="s">
        <v>6131</v>
      </c>
      <c r="T4192" s="171"/>
    </row>
    <row r="4193" spans="2:20">
      <c r="B4193" s="1170"/>
      <c r="C4193" s="72"/>
      <c r="D4193" s="898" t="s">
        <v>6132</v>
      </c>
      <c r="E4193" s="899">
        <v>45622</v>
      </c>
      <c r="F4193" s="900">
        <v>0.65500000000000003</v>
      </c>
      <c r="G4193" s="899">
        <v>45622</v>
      </c>
      <c r="H4193" s="900">
        <v>0.7227662037037037</v>
      </c>
      <c r="I4193" s="901" t="s">
        <v>1875</v>
      </c>
      <c r="J4193" s="901" t="s">
        <v>1465</v>
      </c>
      <c r="K4193" s="902" t="s">
        <v>464</v>
      </c>
      <c r="L4193" s="903" t="s">
        <v>1538</v>
      </c>
      <c r="M4193" s="903"/>
      <c r="N4193" s="904">
        <v>10</v>
      </c>
      <c r="O4193" s="1373">
        <v>975.83335876464798</v>
      </c>
      <c r="P4193" s="1374">
        <v>97.583335876464801</v>
      </c>
      <c r="Q4193" s="1119">
        <v>1</v>
      </c>
      <c r="R4193" s="1119" t="s">
        <v>1468</v>
      </c>
      <c r="S4193" s="905"/>
      <c r="T4193" s="171"/>
    </row>
    <row r="4194" spans="2:20">
      <c r="B4194" s="1170"/>
      <c r="C4194" s="72"/>
      <c r="D4194" s="898" t="s">
        <v>6133</v>
      </c>
      <c r="E4194" s="899">
        <v>45622</v>
      </c>
      <c r="F4194" s="900">
        <v>0.68231481481481482</v>
      </c>
      <c r="G4194" s="899">
        <v>45622</v>
      </c>
      <c r="H4194" s="900">
        <v>0.70887731481481486</v>
      </c>
      <c r="I4194" s="901">
        <v>55171</v>
      </c>
      <c r="J4194" s="901" t="s">
        <v>1465</v>
      </c>
      <c r="K4194" s="902" t="s">
        <v>462</v>
      </c>
      <c r="L4194" s="903" t="s">
        <v>1538</v>
      </c>
      <c r="M4194" s="903"/>
      <c r="N4194" s="904">
        <v>1837</v>
      </c>
      <c r="O4194" s="1373">
        <v>70265.25</v>
      </c>
      <c r="P4194" s="1374">
        <v>38.25</v>
      </c>
      <c r="Q4194" s="1119">
        <v>1</v>
      </c>
      <c r="R4194" s="1119" t="s">
        <v>1468</v>
      </c>
      <c r="S4194" s="905"/>
      <c r="T4194" s="171"/>
    </row>
    <row r="4195" spans="2:20">
      <c r="B4195" s="1170"/>
      <c r="C4195" s="72"/>
      <c r="D4195" s="898" t="s">
        <v>6134</v>
      </c>
      <c r="E4195" s="899">
        <v>45622</v>
      </c>
      <c r="F4195" s="900">
        <v>0.68231481481481482</v>
      </c>
      <c r="G4195" s="899">
        <v>45622</v>
      </c>
      <c r="H4195" s="900">
        <v>0.70887731481481486</v>
      </c>
      <c r="I4195" s="901">
        <v>55171</v>
      </c>
      <c r="J4195" s="901" t="s">
        <v>1465</v>
      </c>
      <c r="K4195" s="902" t="s">
        <v>462</v>
      </c>
      <c r="L4195" s="903" t="s">
        <v>1538</v>
      </c>
      <c r="M4195" s="903"/>
      <c r="N4195" s="904">
        <v>1</v>
      </c>
      <c r="O4195" s="1373">
        <v>38.25</v>
      </c>
      <c r="P4195" s="1374">
        <v>38.25</v>
      </c>
      <c r="Q4195" s="1119">
        <v>1</v>
      </c>
      <c r="R4195" s="1119" t="s">
        <v>1468</v>
      </c>
      <c r="S4195" s="905"/>
      <c r="T4195" s="171"/>
    </row>
    <row r="4196" spans="2:20">
      <c r="B4196" s="1170"/>
      <c r="C4196" s="72"/>
      <c r="D4196" s="898" t="s">
        <v>6133</v>
      </c>
      <c r="E4196" s="899">
        <v>45622</v>
      </c>
      <c r="F4196" s="900">
        <v>0.68231481481481482</v>
      </c>
      <c r="G4196" s="899">
        <v>45622</v>
      </c>
      <c r="H4196" s="900">
        <v>0.7120023148148148</v>
      </c>
      <c r="I4196" s="901">
        <v>27029</v>
      </c>
      <c r="J4196" s="901" t="s">
        <v>1465</v>
      </c>
      <c r="K4196" s="902" t="s">
        <v>464</v>
      </c>
      <c r="L4196" s="903" t="s">
        <v>1538</v>
      </c>
      <c r="M4196" s="903"/>
      <c r="N4196" s="904">
        <v>902</v>
      </c>
      <c r="O4196" s="1373">
        <v>38560.5</v>
      </c>
      <c r="P4196" s="1374">
        <v>42.75</v>
      </c>
      <c r="Q4196" s="1119">
        <v>1</v>
      </c>
      <c r="R4196" s="1119" t="s">
        <v>1468</v>
      </c>
      <c r="S4196" s="905"/>
      <c r="T4196" s="171"/>
    </row>
    <row r="4197" spans="2:20">
      <c r="B4197" s="1170"/>
      <c r="C4197" s="72"/>
      <c r="D4197" s="898" t="s">
        <v>6135</v>
      </c>
      <c r="E4197" s="899">
        <v>45622</v>
      </c>
      <c r="F4197" s="900">
        <v>0.71006944444444442</v>
      </c>
      <c r="G4197" s="899">
        <v>45622</v>
      </c>
      <c r="H4197" s="900">
        <v>0.80873842592592593</v>
      </c>
      <c r="I4197" s="901" t="s">
        <v>1769</v>
      </c>
      <c r="J4197" s="901" t="s">
        <v>1465</v>
      </c>
      <c r="K4197" s="902" t="s">
        <v>464</v>
      </c>
      <c r="L4197" s="903" t="s">
        <v>1466</v>
      </c>
      <c r="M4197" s="903" t="s">
        <v>1467</v>
      </c>
      <c r="N4197" s="904">
        <v>39</v>
      </c>
      <c r="O4197" s="1373">
        <v>5541.2498016357404</v>
      </c>
      <c r="P4197" s="1374">
        <v>142.08332824707</v>
      </c>
      <c r="Q4197" s="1119">
        <v>1</v>
      </c>
      <c r="R4197" s="1119" t="s">
        <v>1468</v>
      </c>
      <c r="S4197" s="905"/>
      <c r="T4197" s="171"/>
    </row>
    <row r="4198" spans="2:20">
      <c r="B4198" s="1170"/>
      <c r="C4198" s="72"/>
      <c r="D4198" s="898" t="s">
        <v>6136</v>
      </c>
      <c r="E4198" s="899">
        <v>45622</v>
      </c>
      <c r="F4198" s="900">
        <v>0.72177083333333336</v>
      </c>
      <c r="G4198" s="899">
        <v>45622</v>
      </c>
      <c r="H4198" s="900">
        <v>0.80873842592592593</v>
      </c>
      <c r="I4198" s="901" t="s">
        <v>1769</v>
      </c>
      <c r="J4198" s="901" t="s">
        <v>1465</v>
      </c>
      <c r="K4198" s="902" t="s">
        <v>464</v>
      </c>
      <c r="L4198" s="903" t="s">
        <v>1466</v>
      </c>
      <c r="M4198" s="903" t="s">
        <v>1467</v>
      </c>
      <c r="N4198" s="904">
        <v>1</v>
      </c>
      <c r="O4198" s="1373">
        <v>125.23332977294901</v>
      </c>
      <c r="P4198" s="1374">
        <v>125.23332977294901</v>
      </c>
      <c r="Q4198" s="1119">
        <v>1</v>
      </c>
      <c r="R4198" s="1119" t="s">
        <v>1468</v>
      </c>
      <c r="S4198" s="905"/>
      <c r="T4198" s="171"/>
    </row>
    <row r="4199" spans="2:20">
      <c r="B4199" s="1170"/>
      <c r="C4199" s="72"/>
      <c r="D4199" s="898" t="s">
        <v>6137</v>
      </c>
      <c r="E4199" s="899">
        <v>45622</v>
      </c>
      <c r="F4199" s="900">
        <v>0.75202546296296291</v>
      </c>
      <c r="G4199" s="899">
        <v>45622</v>
      </c>
      <c r="H4199" s="900">
        <v>0.85084490740740737</v>
      </c>
      <c r="I4199" s="901" t="s">
        <v>3102</v>
      </c>
      <c r="J4199" s="901" t="s">
        <v>1465</v>
      </c>
      <c r="K4199" s="902" t="s">
        <v>462</v>
      </c>
      <c r="L4199" s="903" t="s">
        <v>1466</v>
      </c>
      <c r="M4199" s="903" t="s">
        <v>1467</v>
      </c>
      <c r="N4199" s="904">
        <v>794</v>
      </c>
      <c r="O4199" s="1373">
        <v>111404.980752438</v>
      </c>
      <c r="P4199" s="1374">
        <v>140.30853999047599</v>
      </c>
      <c r="Q4199" s="1119">
        <v>1</v>
      </c>
      <c r="R4199" s="1119" t="s">
        <v>1468</v>
      </c>
      <c r="S4199" s="905"/>
      <c r="T4199" s="171"/>
    </row>
    <row r="4200" spans="2:20">
      <c r="B4200" s="1170"/>
      <c r="C4200" s="72"/>
      <c r="D4200" s="898" t="s">
        <v>6137</v>
      </c>
      <c r="E4200" s="899">
        <v>45622</v>
      </c>
      <c r="F4200" s="900">
        <v>0.75202546296296291</v>
      </c>
      <c r="G4200" s="899">
        <v>45622</v>
      </c>
      <c r="H4200" s="900">
        <v>0.86741898148148144</v>
      </c>
      <c r="I4200" s="901" t="s">
        <v>5428</v>
      </c>
      <c r="J4200" s="901" t="s">
        <v>1465</v>
      </c>
      <c r="K4200" s="902" t="s">
        <v>462</v>
      </c>
      <c r="L4200" s="903" t="s">
        <v>1466</v>
      </c>
      <c r="M4200" s="903" t="s">
        <v>1467</v>
      </c>
      <c r="N4200" s="904">
        <v>1419</v>
      </c>
      <c r="O4200" s="1373">
        <v>211598.000638381</v>
      </c>
      <c r="P4200" s="1374">
        <v>149.11768896291801</v>
      </c>
      <c r="Q4200" s="1119">
        <v>1</v>
      </c>
      <c r="R4200" s="1119" t="s">
        <v>1468</v>
      </c>
      <c r="S4200" s="905"/>
      <c r="T4200" s="171"/>
    </row>
    <row r="4201" spans="2:20">
      <c r="B4201" s="1170"/>
      <c r="C4201" s="72"/>
      <c r="D4201" s="898" t="s">
        <v>6137</v>
      </c>
      <c r="E4201" s="899">
        <v>45622</v>
      </c>
      <c r="F4201" s="900">
        <v>0.75202546296296291</v>
      </c>
      <c r="G4201" s="899">
        <v>45622</v>
      </c>
      <c r="H4201" s="900">
        <v>0.89927083333333335</v>
      </c>
      <c r="I4201" s="901" t="s">
        <v>5472</v>
      </c>
      <c r="J4201" s="901" t="s">
        <v>1465</v>
      </c>
      <c r="K4201" s="902" t="s">
        <v>464</v>
      </c>
      <c r="L4201" s="903" t="s">
        <v>1466</v>
      </c>
      <c r="M4201" s="903" t="s">
        <v>1467</v>
      </c>
      <c r="N4201" s="904">
        <v>83</v>
      </c>
      <c r="O4201" s="1373">
        <v>17596.833215490002</v>
      </c>
      <c r="P4201" s="1374">
        <v>212.01003874084299</v>
      </c>
      <c r="Q4201" s="1119">
        <v>1</v>
      </c>
      <c r="R4201" s="1119" t="s">
        <v>1468</v>
      </c>
      <c r="S4201" s="905"/>
      <c r="T4201" s="171"/>
    </row>
    <row r="4202" spans="2:20">
      <c r="B4202" s="1170"/>
      <c r="C4202" s="72"/>
      <c r="D4202" s="898" t="s">
        <v>6138</v>
      </c>
      <c r="E4202" s="899">
        <v>45622</v>
      </c>
      <c r="F4202" s="900">
        <v>0.76322916666666663</v>
      </c>
      <c r="G4202" s="899">
        <v>45622</v>
      </c>
      <c r="H4202" s="900">
        <v>0.9771643518518518</v>
      </c>
      <c r="I4202" s="901" t="s">
        <v>3726</v>
      </c>
      <c r="J4202" s="901" t="s">
        <v>1465</v>
      </c>
      <c r="K4202" s="902" t="s">
        <v>464</v>
      </c>
      <c r="L4202" s="903" t="s">
        <v>1466</v>
      </c>
      <c r="M4202" s="903" t="s">
        <v>1467</v>
      </c>
      <c r="N4202" s="904">
        <v>342</v>
      </c>
      <c r="O4202" s="1373">
        <v>63952.666107177698</v>
      </c>
      <c r="P4202" s="1374">
        <v>186.99609972859</v>
      </c>
      <c r="Q4202" s="1119">
        <v>1</v>
      </c>
      <c r="R4202" s="1119" t="s">
        <v>1468</v>
      </c>
      <c r="S4202" s="905"/>
      <c r="T4202" s="171"/>
    </row>
    <row r="4203" spans="2:20">
      <c r="B4203" s="1170"/>
      <c r="C4203" s="72"/>
      <c r="D4203" s="898" t="s">
        <v>6139</v>
      </c>
      <c r="E4203" s="899">
        <v>45622</v>
      </c>
      <c r="F4203" s="900">
        <v>0.77756944444444442</v>
      </c>
      <c r="G4203" s="899">
        <v>45622</v>
      </c>
      <c r="H4203" s="900">
        <v>0.9261921296296296</v>
      </c>
      <c r="I4203" s="901" t="s">
        <v>1719</v>
      </c>
      <c r="J4203" s="901" t="s">
        <v>1465</v>
      </c>
      <c r="K4203" s="902" t="s">
        <v>462</v>
      </c>
      <c r="L4203" s="903" t="s">
        <v>1497</v>
      </c>
      <c r="M4203" s="903"/>
      <c r="N4203" s="904">
        <v>17</v>
      </c>
      <c r="O4203" s="1373">
        <v>3638.2832641601599</v>
      </c>
      <c r="P4203" s="1374">
        <v>214.01666259765599</v>
      </c>
      <c r="Q4203" s="1119">
        <v>1</v>
      </c>
      <c r="R4203" s="1119" t="s">
        <v>1468</v>
      </c>
      <c r="S4203" s="905"/>
      <c r="T4203" s="171"/>
    </row>
    <row r="4204" spans="2:20">
      <c r="B4204" s="1170"/>
      <c r="C4204" s="72"/>
      <c r="D4204" s="898" t="s">
        <v>6140</v>
      </c>
      <c r="E4204" s="899">
        <v>45622</v>
      </c>
      <c r="F4204" s="900">
        <v>0.79953703703703705</v>
      </c>
      <c r="G4204" s="899">
        <v>45623</v>
      </c>
      <c r="H4204" s="900">
        <v>0.20297453703703705</v>
      </c>
      <c r="I4204" s="901">
        <v>35990</v>
      </c>
      <c r="J4204" s="901" t="s">
        <v>1465</v>
      </c>
      <c r="K4204" s="902" t="s">
        <v>464</v>
      </c>
      <c r="L4204" s="903" t="s">
        <v>1477</v>
      </c>
      <c r="M4204" s="903"/>
      <c r="N4204" s="904">
        <v>1</v>
      </c>
      <c r="O4204" s="1373">
        <v>580.95001220703102</v>
      </c>
      <c r="P4204" s="1374">
        <v>580.95001220703102</v>
      </c>
      <c r="Q4204" s="1119">
        <v>1</v>
      </c>
      <c r="R4204" s="1119" t="s">
        <v>1468</v>
      </c>
      <c r="S4204" s="905"/>
      <c r="T4204" s="171"/>
    </row>
    <row r="4205" spans="2:20">
      <c r="B4205" s="1170"/>
      <c r="C4205" s="72"/>
      <c r="D4205" s="898" t="s">
        <v>6141</v>
      </c>
      <c r="E4205" s="899">
        <v>45622</v>
      </c>
      <c r="F4205" s="900">
        <v>0.91732638888888884</v>
      </c>
      <c r="G4205" s="899">
        <v>45623</v>
      </c>
      <c r="H4205" s="900">
        <v>4.9814814814814812E-2</v>
      </c>
      <c r="I4205" s="901" t="s">
        <v>1981</v>
      </c>
      <c r="J4205" s="901" t="s">
        <v>1465</v>
      </c>
      <c r="K4205" s="902" t="s">
        <v>462</v>
      </c>
      <c r="L4205" s="903" t="s">
        <v>1527</v>
      </c>
      <c r="M4205" s="903" t="s">
        <v>1530</v>
      </c>
      <c r="N4205" s="904">
        <v>1</v>
      </c>
      <c r="O4205" s="1373">
        <v>190.78334045410199</v>
      </c>
      <c r="P4205" s="1374">
        <v>190.78334045410199</v>
      </c>
      <c r="Q4205" s="1119">
        <v>1</v>
      </c>
      <c r="R4205" s="1119" t="s">
        <v>1468</v>
      </c>
      <c r="S4205" s="905"/>
      <c r="T4205" s="171"/>
    </row>
    <row r="4206" spans="2:20">
      <c r="B4206" s="1170"/>
      <c r="C4206" s="72"/>
      <c r="D4206" s="898" t="s">
        <v>6142</v>
      </c>
      <c r="E4206" s="899">
        <v>45622</v>
      </c>
      <c r="F4206" s="900">
        <v>0.98270833333333329</v>
      </c>
      <c r="G4206" s="899">
        <v>45623</v>
      </c>
      <c r="H4206" s="900">
        <v>0.11037037037037037</v>
      </c>
      <c r="I4206" s="901" t="s">
        <v>1496</v>
      </c>
      <c r="J4206" s="901" t="s">
        <v>1490</v>
      </c>
      <c r="K4206" s="902" t="s">
        <v>464</v>
      </c>
      <c r="L4206" s="903" t="s">
        <v>1527</v>
      </c>
      <c r="M4206" s="903" t="s">
        <v>1530</v>
      </c>
      <c r="N4206" s="904">
        <v>205</v>
      </c>
      <c r="O4206" s="1373">
        <v>8326.0998077392596</v>
      </c>
      <c r="P4206" s="1374">
        <v>40.615121013362199</v>
      </c>
      <c r="Q4206" s="1119">
        <v>1</v>
      </c>
      <c r="R4206" s="1119" t="s">
        <v>1468</v>
      </c>
      <c r="S4206" s="905"/>
      <c r="T4206" s="171"/>
    </row>
    <row r="4207" spans="2:20">
      <c r="B4207" s="1170"/>
      <c r="C4207" s="72"/>
      <c r="D4207" s="898" t="s">
        <v>6143</v>
      </c>
      <c r="E4207" s="899">
        <v>45622</v>
      </c>
      <c r="F4207" s="900">
        <v>0.98270833333333329</v>
      </c>
      <c r="G4207" s="899">
        <v>45623</v>
      </c>
      <c r="H4207" s="900">
        <v>0.44502314814814814</v>
      </c>
      <c r="I4207" s="901" t="s">
        <v>1496</v>
      </c>
      <c r="J4207" s="901" t="s">
        <v>1490</v>
      </c>
      <c r="K4207" s="902" t="s">
        <v>464</v>
      </c>
      <c r="L4207" s="903" t="s">
        <v>1527</v>
      </c>
      <c r="M4207" s="903" t="s">
        <v>1530</v>
      </c>
      <c r="N4207" s="904">
        <v>14</v>
      </c>
      <c r="O4207" s="1373">
        <v>9320.2667236328107</v>
      </c>
      <c r="P4207" s="1374">
        <v>665.73333740234398</v>
      </c>
      <c r="Q4207" s="1119">
        <v>1</v>
      </c>
      <c r="R4207" s="1119" t="s">
        <v>1468</v>
      </c>
      <c r="S4207" s="905"/>
      <c r="T4207" s="171"/>
    </row>
    <row r="4208" spans="2:20">
      <c r="B4208" s="1170"/>
      <c r="C4208" s="72"/>
      <c r="D4208" s="898" t="s">
        <v>6144</v>
      </c>
      <c r="E4208" s="899">
        <v>45623</v>
      </c>
      <c r="F4208" s="900">
        <v>5.9328703703703703E-2</v>
      </c>
      <c r="G4208" s="899">
        <v>45623</v>
      </c>
      <c r="H4208" s="900">
        <v>0.36805555555555558</v>
      </c>
      <c r="I4208" s="901">
        <v>10242</v>
      </c>
      <c r="J4208" s="901" t="s">
        <v>1476</v>
      </c>
      <c r="K4208" s="902" t="s">
        <v>464</v>
      </c>
      <c r="L4208" s="903" t="s">
        <v>1461</v>
      </c>
      <c r="M4208" s="903" t="s">
        <v>1474</v>
      </c>
      <c r="N4208" s="904">
        <v>111</v>
      </c>
      <c r="O4208" s="1373">
        <v>49346.901580810503</v>
      </c>
      <c r="P4208" s="1374">
        <v>444.56668090820301</v>
      </c>
      <c r="Q4208" s="1119">
        <v>1</v>
      </c>
      <c r="R4208" s="1119" t="s">
        <v>1468</v>
      </c>
      <c r="S4208" s="905"/>
      <c r="T4208" s="171"/>
    </row>
    <row r="4209" spans="2:20">
      <c r="B4209" s="1170"/>
      <c r="C4209" s="72"/>
      <c r="D4209" s="898" t="s">
        <v>6145</v>
      </c>
      <c r="E4209" s="899">
        <v>45623</v>
      </c>
      <c r="F4209" s="900">
        <v>0.22575231481481481</v>
      </c>
      <c r="G4209" s="899">
        <v>45623</v>
      </c>
      <c r="H4209" s="900">
        <v>0.32450231481481484</v>
      </c>
      <c r="I4209" s="901">
        <v>35983</v>
      </c>
      <c r="J4209" s="901" t="s">
        <v>1465</v>
      </c>
      <c r="K4209" s="902" t="s">
        <v>464</v>
      </c>
      <c r="L4209" s="903" t="s">
        <v>1477</v>
      </c>
      <c r="M4209" s="903"/>
      <c r="N4209" s="904">
        <v>16</v>
      </c>
      <c r="O4209" s="1373">
        <v>2275.19995117188</v>
      </c>
      <c r="P4209" s="1374">
        <v>142.19999694824199</v>
      </c>
      <c r="Q4209" s="1119">
        <v>1</v>
      </c>
      <c r="R4209" s="1119" t="s">
        <v>1468</v>
      </c>
      <c r="S4209" s="905"/>
      <c r="T4209" s="171"/>
    </row>
    <row r="4210" spans="2:20">
      <c r="B4210" s="1170"/>
      <c r="C4210" s="72"/>
      <c r="D4210" s="898" t="s">
        <v>6146</v>
      </c>
      <c r="E4210" s="899">
        <v>45623</v>
      </c>
      <c r="F4210" s="900">
        <v>0.29864583333333333</v>
      </c>
      <c r="G4210" s="899">
        <v>45623</v>
      </c>
      <c r="H4210" s="900">
        <v>0.30694444444444446</v>
      </c>
      <c r="I4210" s="901">
        <v>54695</v>
      </c>
      <c r="J4210" s="901" t="s">
        <v>1465</v>
      </c>
      <c r="K4210" s="902" t="s">
        <v>464</v>
      </c>
      <c r="L4210" s="903" t="s">
        <v>1477</v>
      </c>
      <c r="M4210" s="903"/>
      <c r="N4210" s="904">
        <v>4</v>
      </c>
      <c r="O4210" s="1373">
        <v>47.799999237060497</v>
      </c>
      <c r="P4210" s="1374">
        <v>11.949999809265099</v>
      </c>
      <c r="Q4210" s="1119">
        <v>1</v>
      </c>
      <c r="R4210" s="1119" t="s">
        <v>1468</v>
      </c>
      <c r="S4210" s="905"/>
      <c r="T4210" s="171"/>
    </row>
    <row r="4211" spans="2:20">
      <c r="B4211" s="1170"/>
      <c r="C4211" s="72"/>
      <c r="D4211" s="898" t="s">
        <v>6147</v>
      </c>
      <c r="E4211" s="899">
        <v>45623</v>
      </c>
      <c r="F4211" s="900">
        <v>0.32422453703703702</v>
      </c>
      <c r="G4211" s="899">
        <v>45623</v>
      </c>
      <c r="H4211" s="900">
        <v>0.5176736111111111</v>
      </c>
      <c r="I4211" s="901" t="s">
        <v>4700</v>
      </c>
      <c r="J4211" s="901" t="s">
        <v>1465</v>
      </c>
      <c r="K4211" s="902" t="s">
        <v>462</v>
      </c>
      <c r="L4211" s="903" t="s">
        <v>1477</v>
      </c>
      <c r="M4211" s="903"/>
      <c r="N4211" s="904">
        <v>54</v>
      </c>
      <c r="O4211" s="1373">
        <v>15042.600769043</v>
      </c>
      <c r="P4211" s="1374">
        <v>278.56668090820301</v>
      </c>
      <c r="Q4211" s="1119">
        <v>1</v>
      </c>
      <c r="R4211" s="1119" t="s">
        <v>1468</v>
      </c>
      <c r="S4211" s="905"/>
      <c r="T4211" s="171"/>
    </row>
    <row r="4212" spans="2:20">
      <c r="B4212" s="1170"/>
      <c r="C4212" s="72"/>
      <c r="D4212" s="898" t="s">
        <v>6148</v>
      </c>
      <c r="E4212" s="899">
        <v>45623</v>
      </c>
      <c r="F4212" s="900">
        <v>0.3321412037037037</v>
      </c>
      <c r="G4212" s="899">
        <v>45623</v>
      </c>
      <c r="H4212" s="900">
        <v>0.5410300925925926</v>
      </c>
      <c r="I4212" s="901" t="s">
        <v>1803</v>
      </c>
      <c r="J4212" s="901" t="s">
        <v>1465</v>
      </c>
      <c r="K4212" s="902" t="s">
        <v>464</v>
      </c>
      <c r="L4212" s="903" t="s">
        <v>1466</v>
      </c>
      <c r="M4212" s="903" t="s">
        <v>1494</v>
      </c>
      <c r="N4212" s="904">
        <v>1</v>
      </c>
      <c r="O4212" s="1373">
        <v>300.79998779296898</v>
      </c>
      <c r="P4212" s="1374">
        <v>300.79998779296898</v>
      </c>
      <c r="Q4212" s="1119">
        <v>1</v>
      </c>
      <c r="R4212" s="1119" t="s">
        <v>1468</v>
      </c>
      <c r="S4212" s="905"/>
      <c r="T4212" s="171"/>
    </row>
    <row r="4213" spans="2:20">
      <c r="B4213" s="1170"/>
      <c r="C4213" s="72"/>
      <c r="D4213" s="898" t="s">
        <v>6149</v>
      </c>
      <c r="E4213" s="899">
        <v>45623</v>
      </c>
      <c r="F4213" s="900">
        <v>0.33408564814814817</v>
      </c>
      <c r="G4213" s="899">
        <v>45623</v>
      </c>
      <c r="H4213" s="900">
        <v>0.48002314814814817</v>
      </c>
      <c r="I4213" s="901">
        <v>48185</v>
      </c>
      <c r="J4213" s="901" t="s">
        <v>1465</v>
      </c>
      <c r="K4213" s="902" t="s">
        <v>464</v>
      </c>
      <c r="L4213" s="903" t="s">
        <v>1477</v>
      </c>
      <c r="M4213" s="903"/>
      <c r="N4213" s="904">
        <v>16</v>
      </c>
      <c r="O4213" s="1373">
        <v>3272.5000305175799</v>
      </c>
      <c r="P4213" s="1374">
        <v>204.531251907349</v>
      </c>
      <c r="Q4213" s="1119">
        <v>1</v>
      </c>
      <c r="R4213" s="1119" t="s">
        <v>1468</v>
      </c>
      <c r="S4213" s="905"/>
      <c r="T4213" s="171"/>
    </row>
    <row r="4214" spans="2:20">
      <c r="B4214" s="1170"/>
      <c r="C4214" s="72"/>
      <c r="D4214" s="898" t="s">
        <v>6150</v>
      </c>
      <c r="E4214" s="899">
        <v>45623</v>
      </c>
      <c r="F4214" s="900">
        <v>0.33869212962962963</v>
      </c>
      <c r="G4214" s="899">
        <v>45623</v>
      </c>
      <c r="H4214" s="900">
        <v>0.71167824074074071</v>
      </c>
      <c r="I4214" s="901" t="s">
        <v>2810</v>
      </c>
      <c r="J4214" s="901" t="s">
        <v>1490</v>
      </c>
      <c r="K4214" s="902" t="s">
        <v>464</v>
      </c>
      <c r="L4214" s="903" t="s">
        <v>1477</v>
      </c>
      <c r="M4214" s="903"/>
      <c r="N4214" s="904">
        <v>68</v>
      </c>
      <c r="O4214" s="1373">
        <v>34960.966247558601</v>
      </c>
      <c r="P4214" s="1374">
        <v>514.13185658174405</v>
      </c>
      <c r="Q4214" s="1119">
        <v>1</v>
      </c>
      <c r="R4214" s="1119" t="s">
        <v>1468</v>
      </c>
      <c r="S4214" s="905"/>
      <c r="T4214" s="171"/>
    </row>
    <row r="4215" spans="2:20">
      <c r="B4215" s="1170"/>
      <c r="C4215" s="72"/>
      <c r="D4215" s="898" t="s">
        <v>6151</v>
      </c>
      <c r="E4215" s="899">
        <v>45623</v>
      </c>
      <c r="F4215" s="900">
        <v>0.34909722222222223</v>
      </c>
      <c r="G4215" s="899">
        <v>45623</v>
      </c>
      <c r="H4215" s="900">
        <v>0.48883101851851851</v>
      </c>
      <c r="I4215" s="901" t="s">
        <v>4428</v>
      </c>
      <c r="J4215" s="901" t="s">
        <v>1465</v>
      </c>
      <c r="K4215" s="902" t="s">
        <v>464</v>
      </c>
      <c r="L4215" s="903" t="s">
        <v>1477</v>
      </c>
      <c r="M4215" s="903"/>
      <c r="N4215" s="904">
        <v>19</v>
      </c>
      <c r="O4215" s="1373">
        <v>3822.9998779296898</v>
      </c>
      <c r="P4215" s="1374">
        <v>201.210519891036</v>
      </c>
      <c r="Q4215" s="1119">
        <v>1</v>
      </c>
      <c r="R4215" s="1119" t="s">
        <v>1468</v>
      </c>
      <c r="S4215" s="905"/>
      <c r="T4215" s="171"/>
    </row>
    <row r="4216" spans="2:20">
      <c r="B4216" s="1170"/>
      <c r="C4216" s="72"/>
      <c r="D4216" s="898" t="s">
        <v>6152</v>
      </c>
      <c r="E4216" s="899">
        <v>45623</v>
      </c>
      <c r="F4216" s="900">
        <v>0.3495949074074074</v>
      </c>
      <c r="G4216" s="899">
        <v>45623</v>
      </c>
      <c r="H4216" s="900">
        <v>0.46842592592592591</v>
      </c>
      <c r="I4216" s="901" t="s">
        <v>1496</v>
      </c>
      <c r="J4216" s="901" t="s">
        <v>1490</v>
      </c>
      <c r="K4216" s="902" t="s">
        <v>464</v>
      </c>
      <c r="L4216" s="903" t="s">
        <v>1461</v>
      </c>
      <c r="M4216" s="903" t="s">
        <v>1474</v>
      </c>
      <c r="N4216" s="904">
        <v>6</v>
      </c>
      <c r="O4216" s="1373">
        <v>1026.7000122070301</v>
      </c>
      <c r="P4216" s="1374">
        <v>171.11666870117199</v>
      </c>
      <c r="Q4216" s="1119">
        <v>1</v>
      </c>
      <c r="R4216" s="1119" t="s">
        <v>1468</v>
      </c>
      <c r="S4216" s="905"/>
      <c r="T4216" s="171"/>
    </row>
    <row r="4217" spans="2:20">
      <c r="B4217" s="1170"/>
      <c r="C4217" s="72"/>
      <c r="D4217" s="898" t="s">
        <v>6153</v>
      </c>
      <c r="E4217" s="899">
        <v>45623</v>
      </c>
      <c r="F4217" s="900">
        <v>0.35447916666666668</v>
      </c>
      <c r="G4217" s="899">
        <v>45623</v>
      </c>
      <c r="H4217" s="900">
        <v>0.41981481481481481</v>
      </c>
      <c r="I4217" s="901">
        <v>55875</v>
      </c>
      <c r="J4217" s="901" t="s">
        <v>1465</v>
      </c>
      <c r="K4217" s="902" t="s">
        <v>462</v>
      </c>
      <c r="L4217" s="903" t="s">
        <v>1477</v>
      </c>
      <c r="M4217" s="903"/>
      <c r="N4217" s="904">
        <v>27</v>
      </c>
      <c r="O4217" s="1373">
        <v>2389.74998474121</v>
      </c>
      <c r="P4217" s="1374">
        <v>88.509258694118898</v>
      </c>
      <c r="Q4217" s="1119">
        <v>1</v>
      </c>
      <c r="R4217" s="1119" t="s">
        <v>1468</v>
      </c>
      <c r="S4217" s="905"/>
      <c r="T4217" s="171"/>
    </row>
    <row r="4218" spans="2:20">
      <c r="B4218" s="1170"/>
      <c r="C4218" s="72"/>
      <c r="D4218" s="898" t="s">
        <v>6154</v>
      </c>
      <c r="E4218" s="899">
        <v>45623</v>
      </c>
      <c r="F4218" s="900">
        <v>0.3580902777777778</v>
      </c>
      <c r="G4218" s="899">
        <v>45623</v>
      </c>
      <c r="H4218" s="900">
        <v>0.47199074074074077</v>
      </c>
      <c r="I4218" s="901" t="s">
        <v>6155</v>
      </c>
      <c r="J4218" s="901" t="s">
        <v>1465</v>
      </c>
      <c r="K4218" s="902" t="s">
        <v>462</v>
      </c>
      <c r="L4218" s="903" t="s">
        <v>1477</v>
      </c>
      <c r="M4218" s="903"/>
      <c r="N4218" s="904">
        <v>40</v>
      </c>
      <c r="O4218" s="1373">
        <v>6560.66650390625</v>
      </c>
      <c r="P4218" s="1374">
        <v>164.01666259765599</v>
      </c>
      <c r="Q4218" s="1119">
        <v>1</v>
      </c>
      <c r="R4218" s="1119" t="s">
        <v>1468</v>
      </c>
      <c r="S4218" s="905"/>
      <c r="T4218" s="171"/>
    </row>
    <row r="4219" spans="2:20">
      <c r="B4219" s="1170"/>
      <c r="C4219" s="72"/>
      <c r="D4219" s="898" t="s">
        <v>6156</v>
      </c>
      <c r="E4219" s="899">
        <v>45623</v>
      </c>
      <c r="F4219" s="900">
        <v>0.37666666666666665</v>
      </c>
      <c r="G4219" s="899">
        <v>45623</v>
      </c>
      <c r="H4219" s="900">
        <v>0.60107638888888892</v>
      </c>
      <c r="I4219" s="901" t="s">
        <v>1852</v>
      </c>
      <c r="J4219" s="901" t="s">
        <v>1490</v>
      </c>
      <c r="K4219" s="902" t="s">
        <v>464</v>
      </c>
      <c r="L4219" s="903" t="s">
        <v>1477</v>
      </c>
      <c r="M4219" s="903"/>
      <c r="N4219" s="904">
        <v>9</v>
      </c>
      <c r="O4219" s="1373">
        <v>2908.3499450683598</v>
      </c>
      <c r="P4219" s="1374">
        <v>323.14999389648398</v>
      </c>
      <c r="Q4219" s="1119">
        <v>1</v>
      </c>
      <c r="R4219" s="1119" t="s">
        <v>1468</v>
      </c>
      <c r="S4219" s="905"/>
      <c r="T4219" s="171"/>
    </row>
    <row r="4220" spans="2:20">
      <c r="B4220" s="1170"/>
      <c r="C4220" s="72"/>
      <c r="D4220" s="898" t="s">
        <v>6157</v>
      </c>
      <c r="E4220" s="899">
        <v>45623</v>
      </c>
      <c r="F4220" s="900">
        <v>0.38232638888888887</v>
      </c>
      <c r="G4220" s="899">
        <v>45623</v>
      </c>
      <c r="H4220" s="900">
        <v>0.4949884259259259</v>
      </c>
      <c r="I4220" s="901" t="s">
        <v>5349</v>
      </c>
      <c r="J4220" s="901" t="s">
        <v>1465</v>
      </c>
      <c r="K4220" s="902" t="s">
        <v>462</v>
      </c>
      <c r="L4220" s="903" t="s">
        <v>1473</v>
      </c>
      <c r="M4220" s="903"/>
      <c r="N4220" s="904">
        <v>1</v>
      </c>
      <c r="O4220" s="1373">
        <v>162.23333740234401</v>
      </c>
      <c r="P4220" s="1374">
        <v>162.23333740234401</v>
      </c>
      <c r="Q4220" s="1119">
        <v>1</v>
      </c>
      <c r="R4220" s="1119" t="s">
        <v>1468</v>
      </c>
      <c r="S4220" s="905" t="s">
        <v>6157</v>
      </c>
      <c r="T4220" s="171"/>
    </row>
    <row r="4221" spans="2:20">
      <c r="B4221" s="1170"/>
      <c r="C4221" s="72"/>
      <c r="D4221" s="898" t="s">
        <v>6158</v>
      </c>
      <c r="E4221" s="899">
        <v>45623</v>
      </c>
      <c r="F4221" s="900">
        <v>0.38440972222222225</v>
      </c>
      <c r="G4221" s="899">
        <v>45623</v>
      </c>
      <c r="H4221" s="900">
        <v>0.4214236111111111</v>
      </c>
      <c r="I4221" s="901" t="s">
        <v>2827</v>
      </c>
      <c r="J4221" s="901" t="s">
        <v>1487</v>
      </c>
      <c r="K4221" s="902" t="s">
        <v>464</v>
      </c>
      <c r="L4221" s="903" t="s">
        <v>1538</v>
      </c>
      <c r="M4221" s="903"/>
      <c r="N4221" s="904">
        <v>2</v>
      </c>
      <c r="O4221" s="1373">
        <v>106.59999847412099</v>
      </c>
      <c r="P4221" s="1374">
        <v>53.299999237060497</v>
      </c>
      <c r="Q4221" s="1119">
        <v>1</v>
      </c>
      <c r="R4221" s="1119" t="s">
        <v>1468</v>
      </c>
      <c r="S4221" s="905"/>
      <c r="T4221" s="171"/>
    </row>
    <row r="4222" spans="2:20">
      <c r="B4222" s="1170"/>
      <c r="C4222" s="72"/>
      <c r="D4222" s="898" t="s">
        <v>6159</v>
      </c>
      <c r="E4222" s="899">
        <v>45623</v>
      </c>
      <c r="F4222" s="900">
        <v>0.39083333333333331</v>
      </c>
      <c r="G4222" s="899">
        <v>45623</v>
      </c>
      <c r="H4222" s="900">
        <v>0.49438657407407405</v>
      </c>
      <c r="I4222" s="901" t="s">
        <v>4348</v>
      </c>
      <c r="J4222" s="901" t="s">
        <v>1487</v>
      </c>
      <c r="K4222" s="902" t="s">
        <v>464</v>
      </c>
      <c r="L4222" s="903" t="s">
        <v>1477</v>
      </c>
      <c r="M4222" s="903"/>
      <c r="N4222" s="904">
        <v>49</v>
      </c>
      <c r="O4222" s="1373">
        <v>7306.7167663574201</v>
      </c>
      <c r="P4222" s="1374">
        <v>149.11666870117199</v>
      </c>
      <c r="Q4222" s="1119">
        <v>1</v>
      </c>
      <c r="R4222" s="1119" t="s">
        <v>1468</v>
      </c>
      <c r="S4222" s="905"/>
      <c r="T4222" s="171"/>
    </row>
    <row r="4223" spans="2:20">
      <c r="B4223" s="1170"/>
      <c r="C4223" s="72"/>
      <c r="D4223" s="898" t="s">
        <v>6160</v>
      </c>
      <c r="E4223" s="899">
        <v>45623</v>
      </c>
      <c r="F4223" s="900">
        <v>0.39978009259259262</v>
      </c>
      <c r="G4223" s="899">
        <v>45623</v>
      </c>
      <c r="H4223" s="900">
        <v>0.45645833333333335</v>
      </c>
      <c r="I4223" s="901">
        <v>8690</v>
      </c>
      <c r="J4223" s="901" t="s">
        <v>1465</v>
      </c>
      <c r="K4223" s="902" t="s">
        <v>462</v>
      </c>
      <c r="L4223" s="903" t="s">
        <v>1527</v>
      </c>
      <c r="M4223" s="903" t="s">
        <v>1530</v>
      </c>
      <c r="N4223" s="904">
        <v>1</v>
      </c>
      <c r="O4223" s="1373">
        <v>81.616668701171903</v>
      </c>
      <c r="P4223" s="1374">
        <v>81.616668701171903</v>
      </c>
      <c r="Q4223" s="1119">
        <v>1</v>
      </c>
      <c r="R4223" s="1119" t="s">
        <v>1468</v>
      </c>
      <c r="S4223" s="905"/>
      <c r="T4223" s="171"/>
    </row>
    <row r="4224" spans="2:20">
      <c r="B4224" s="1170"/>
      <c r="C4224" s="72"/>
      <c r="D4224" s="898" t="s">
        <v>6161</v>
      </c>
      <c r="E4224" s="899">
        <v>45623</v>
      </c>
      <c r="F4224" s="900">
        <v>0.40797453703703701</v>
      </c>
      <c r="G4224" s="899">
        <v>45623</v>
      </c>
      <c r="H4224" s="900">
        <v>0.54788194444444449</v>
      </c>
      <c r="I4224" s="901" t="s">
        <v>2259</v>
      </c>
      <c r="J4224" s="901" t="s">
        <v>1472</v>
      </c>
      <c r="K4224" s="902" t="s">
        <v>462</v>
      </c>
      <c r="L4224" s="903" t="s">
        <v>1477</v>
      </c>
      <c r="M4224" s="903"/>
      <c r="N4224" s="904">
        <v>21</v>
      </c>
      <c r="O4224" s="1373">
        <v>4230.7998504638699</v>
      </c>
      <c r="P4224" s="1374">
        <v>201.46665954589801</v>
      </c>
      <c r="Q4224" s="1119">
        <v>1</v>
      </c>
      <c r="R4224" s="1119" t="s">
        <v>1468</v>
      </c>
      <c r="S4224" s="905"/>
      <c r="T4224" s="171"/>
    </row>
    <row r="4225" spans="2:20">
      <c r="B4225" s="1170"/>
      <c r="C4225" s="72"/>
      <c r="D4225" s="898" t="s">
        <v>6162</v>
      </c>
      <c r="E4225" s="899">
        <v>45623</v>
      </c>
      <c r="F4225" s="900">
        <v>0.43417824074074074</v>
      </c>
      <c r="G4225" s="899">
        <v>45623</v>
      </c>
      <c r="H4225" s="900">
        <v>0.58950231481481485</v>
      </c>
      <c r="I4225" s="901" t="s">
        <v>1803</v>
      </c>
      <c r="J4225" s="901" t="s">
        <v>1465</v>
      </c>
      <c r="K4225" s="902" t="s">
        <v>464</v>
      </c>
      <c r="L4225" s="903" t="s">
        <v>1466</v>
      </c>
      <c r="M4225" s="903" t="s">
        <v>1494</v>
      </c>
      <c r="N4225" s="904">
        <v>1</v>
      </c>
      <c r="O4225" s="1373">
        <v>223.66667175293</v>
      </c>
      <c r="P4225" s="1374">
        <v>223.66667175293</v>
      </c>
      <c r="Q4225" s="1119">
        <v>1</v>
      </c>
      <c r="R4225" s="1119" t="s">
        <v>1468</v>
      </c>
      <c r="S4225" s="905"/>
      <c r="T4225" s="171"/>
    </row>
    <row r="4226" spans="2:20">
      <c r="B4226" s="1170"/>
      <c r="C4226" s="72"/>
      <c r="D4226" s="898" t="s">
        <v>6163</v>
      </c>
      <c r="E4226" s="899">
        <v>45623</v>
      </c>
      <c r="F4226" s="900">
        <v>0.44827546296296295</v>
      </c>
      <c r="G4226" s="899">
        <v>45623</v>
      </c>
      <c r="H4226" s="900">
        <v>0.54967592592592596</v>
      </c>
      <c r="I4226" s="901" t="s">
        <v>1574</v>
      </c>
      <c r="J4226" s="901" t="s">
        <v>1472</v>
      </c>
      <c r="K4226" s="902" t="s">
        <v>464</v>
      </c>
      <c r="L4226" s="903" t="s">
        <v>1477</v>
      </c>
      <c r="M4226" s="903"/>
      <c r="N4226" s="904">
        <v>2</v>
      </c>
      <c r="O4226" s="1373">
        <v>292.03332519531301</v>
      </c>
      <c r="P4226" s="1374">
        <v>146.01666259765599</v>
      </c>
      <c r="Q4226" s="1119">
        <v>1</v>
      </c>
      <c r="R4226" s="1119" t="s">
        <v>1468</v>
      </c>
      <c r="S4226" s="905"/>
      <c r="T4226" s="171"/>
    </row>
    <row r="4227" spans="2:20">
      <c r="B4227" s="1170"/>
      <c r="C4227" s="72"/>
      <c r="D4227" s="898" t="s">
        <v>6164</v>
      </c>
      <c r="E4227" s="899">
        <v>45623</v>
      </c>
      <c r="F4227" s="900">
        <v>0.50895833333333329</v>
      </c>
      <c r="G4227" s="899">
        <v>45623</v>
      </c>
      <c r="H4227" s="900">
        <v>0.52636574074074072</v>
      </c>
      <c r="I4227" s="901" t="s">
        <v>1852</v>
      </c>
      <c r="J4227" s="901" t="s">
        <v>1490</v>
      </c>
      <c r="K4227" s="902" t="s">
        <v>464</v>
      </c>
      <c r="L4227" s="903" t="s">
        <v>347</v>
      </c>
      <c r="M4227" s="903"/>
      <c r="N4227" s="904">
        <v>225</v>
      </c>
      <c r="O4227" s="1373">
        <v>5008.2000217437699</v>
      </c>
      <c r="P4227" s="1374">
        <v>22.258666763305701</v>
      </c>
      <c r="Q4227" s="1119">
        <v>1</v>
      </c>
      <c r="R4227" s="1119" t="s">
        <v>1468</v>
      </c>
      <c r="S4227" s="905"/>
      <c r="T4227" s="171"/>
    </row>
    <row r="4228" spans="2:20">
      <c r="B4228" s="1170"/>
      <c r="C4228" s="72"/>
      <c r="D4228" s="898" t="s">
        <v>6164</v>
      </c>
      <c r="E4228" s="899">
        <v>45623</v>
      </c>
      <c r="F4228" s="900">
        <v>0.50895833333333329</v>
      </c>
      <c r="G4228" s="899">
        <v>45623</v>
      </c>
      <c r="H4228" s="900">
        <v>0.52738425925925925</v>
      </c>
      <c r="I4228" s="901" t="s">
        <v>2079</v>
      </c>
      <c r="J4228" s="901" t="s">
        <v>1490</v>
      </c>
      <c r="K4228" s="902" t="s">
        <v>464</v>
      </c>
      <c r="L4228" s="903" t="s">
        <v>347</v>
      </c>
      <c r="M4228" s="903"/>
      <c r="N4228" s="904">
        <v>1583</v>
      </c>
      <c r="O4228" s="1373">
        <v>37067.066337585398</v>
      </c>
      <c r="P4228" s="1374">
        <v>23.415708362340801</v>
      </c>
      <c r="Q4228" s="1119">
        <v>1</v>
      </c>
      <c r="R4228" s="1119" t="s">
        <v>1468</v>
      </c>
      <c r="S4228" s="905"/>
      <c r="T4228" s="171"/>
    </row>
    <row r="4229" spans="2:20">
      <c r="B4229" s="1170"/>
      <c r="C4229" s="72"/>
      <c r="D4229" s="898" t="s">
        <v>6165</v>
      </c>
      <c r="E4229" s="899">
        <v>45623</v>
      </c>
      <c r="F4229" s="900">
        <v>0.57021990740740736</v>
      </c>
      <c r="G4229" s="899">
        <v>45623</v>
      </c>
      <c r="H4229" s="900">
        <v>0.60179398148148144</v>
      </c>
      <c r="I4229" s="901" t="s">
        <v>1779</v>
      </c>
      <c r="J4229" s="901" t="s">
        <v>1465</v>
      </c>
      <c r="K4229" s="902" t="s">
        <v>462</v>
      </c>
      <c r="L4229" s="903" t="s">
        <v>1497</v>
      </c>
      <c r="M4229" s="903"/>
      <c r="N4229" s="904">
        <v>162</v>
      </c>
      <c r="O4229" s="1373">
        <v>7365.60008239746</v>
      </c>
      <c r="P4229" s="1374">
        <v>45.466667175292997</v>
      </c>
      <c r="Q4229" s="1119">
        <v>1</v>
      </c>
      <c r="R4229" s="1119" t="s">
        <v>1468</v>
      </c>
      <c r="S4229" s="905"/>
      <c r="T4229" s="171"/>
    </row>
    <row r="4230" spans="2:20">
      <c r="B4230" s="1170"/>
      <c r="C4230" s="72"/>
      <c r="D4230" s="898" t="s">
        <v>6166</v>
      </c>
      <c r="E4230" s="899">
        <v>45623</v>
      </c>
      <c r="F4230" s="900">
        <v>0.57687500000000003</v>
      </c>
      <c r="G4230" s="899">
        <v>45623</v>
      </c>
      <c r="H4230" s="900">
        <v>0.71263888888888893</v>
      </c>
      <c r="I4230" s="901" t="s">
        <v>4368</v>
      </c>
      <c r="J4230" s="901" t="s">
        <v>1465</v>
      </c>
      <c r="K4230" s="902" t="s">
        <v>462</v>
      </c>
      <c r="L4230" s="903" t="s">
        <v>1466</v>
      </c>
      <c r="M4230" s="903" t="s">
        <v>1494</v>
      </c>
      <c r="N4230" s="904">
        <v>1</v>
      </c>
      <c r="O4230" s="1373">
        <v>195.5</v>
      </c>
      <c r="P4230" s="1374">
        <v>195.5</v>
      </c>
      <c r="Q4230" s="1119">
        <v>1</v>
      </c>
      <c r="R4230" s="1119" t="s">
        <v>1468</v>
      </c>
      <c r="S4230" s="905"/>
      <c r="T4230" s="171"/>
    </row>
    <row r="4231" spans="2:20">
      <c r="B4231" s="1170"/>
      <c r="C4231" s="72"/>
      <c r="D4231" s="898" t="s">
        <v>6167</v>
      </c>
      <c r="E4231" s="899">
        <v>45623</v>
      </c>
      <c r="F4231" s="900">
        <v>0.61054398148148148</v>
      </c>
      <c r="G4231" s="899">
        <v>45623</v>
      </c>
      <c r="H4231" s="900">
        <v>0.68445601851851856</v>
      </c>
      <c r="I4231" s="901" t="s">
        <v>2643</v>
      </c>
      <c r="J4231" s="901" t="s">
        <v>1472</v>
      </c>
      <c r="K4231" s="902" t="s">
        <v>464</v>
      </c>
      <c r="L4231" s="903" t="s">
        <v>1502</v>
      </c>
      <c r="M4231" s="903"/>
      <c r="N4231" s="904">
        <v>2</v>
      </c>
      <c r="O4231" s="1373">
        <v>212.86666870117199</v>
      </c>
      <c r="P4231" s="1374">
        <v>106.43333435058599</v>
      </c>
      <c r="Q4231" s="1119">
        <v>1</v>
      </c>
      <c r="R4231" s="1119" t="s">
        <v>1468</v>
      </c>
      <c r="S4231" s="905"/>
      <c r="T4231" s="171"/>
    </row>
    <row r="4232" spans="2:20">
      <c r="B4232" s="1170"/>
      <c r="C4232" s="72"/>
      <c r="D4232" s="898" t="s">
        <v>6168</v>
      </c>
      <c r="E4232" s="899">
        <v>45623</v>
      </c>
      <c r="F4232" s="900">
        <v>0.65618055555555554</v>
      </c>
      <c r="G4232" s="899">
        <v>45623</v>
      </c>
      <c r="H4232" s="900">
        <v>0.71467592592592588</v>
      </c>
      <c r="I4232" s="901">
        <v>35767</v>
      </c>
      <c r="J4232" s="901" t="s">
        <v>1465</v>
      </c>
      <c r="K4232" s="902" t="s">
        <v>462</v>
      </c>
      <c r="L4232" s="903" t="s">
        <v>1466</v>
      </c>
      <c r="M4232" s="903" t="s">
        <v>1467</v>
      </c>
      <c r="N4232" s="904">
        <v>599</v>
      </c>
      <c r="O4232" s="1373">
        <v>50064.897956848101</v>
      </c>
      <c r="P4232" s="1374">
        <v>83.580797924621294</v>
      </c>
      <c r="Q4232" s="1119">
        <v>1</v>
      </c>
      <c r="R4232" s="1119" t="s">
        <v>1468</v>
      </c>
      <c r="S4232" s="905"/>
      <c r="T4232" s="171"/>
    </row>
    <row r="4233" spans="2:20">
      <c r="B4233" s="1170"/>
      <c r="C4233" s="72"/>
      <c r="D4233" s="898" t="s">
        <v>6169</v>
      </c>
      <c r="E4233" s="899">
        <v>45623</v>
      </c>
      <c r="F4233" s="900">
        <v>0.65986111111111112</v>
      </c>
      <c r="G4233" s="899">
        <v>45623</v>
      </c>
      <c r="H4233" s="900">
        <v>0.75472222222222218</v>
      </c>
      <c r="I4233" s="901" t="s">
        <v>2923</v>
      </c>
      <c r="J4233" s="901" t="s">
        <v>1465</v>
      </c>
      <c r="K4233" s="902" t="s">
        <v>462</v>
      </c>
      <c r="L4233" s="903" t="s">
        <v>1466</v>
      </c>
      <c r="M4233" s="903" t="s">
        <v>1494</v>
      </c>
      <c r="N4233" s="904">
        <v>22</v>
      </c>
      <c r="O4233" s="1373">
        <v>1001.45002746582</v>
      </c>
      <c r="P4233" s="1374">
        <v>45.520455793900901</v>
      </c>
      <c r="Q4233" s="1119">
        <v>1</v>
      </c>
      <c r="R4233" s="1119" t="s">
        <v>1468</v>
      </c>
      <c r="S4233" s="905"/>
      <c r="T4233" s="171"/>
    </row>
    <row r="4234" spans="2:20">
      <c r="B4234" s="1170"/>
      <c r="C4234" s="72"/>
      <c r="D4234" s="898" t="s">
        <v>6170</v>
      </c>
      <c r="E4234" s="899">
        <v>45623</v>
      </c>
      <c r="F4234" s="900">
        <v>0.68888888888888888</v>
      </c>
      <c r="G4234" s="899">
        <v>45623</v>
      </c>
      <c r="H4234" s="900">
        <v>0.75107638888888884</v>
      </c>
      <c r="I4234" s="901">
        <v>8610</v>
      </c>
      <c r="J4234" s="901" t="s">
        <v>1465</v>
      </c>
      <c r="K4234" s="902" t="s">
        <v>462</v>
      </c>
      <c r="L4234" s="903" t="s">
        <v>1538</v>
      </c>
      <c r="M4234" s="903"/>
      <c r="N4234" s="904">
        <v>658</v>
      </c>
      <c r="O4234" s="1373">
        <v>58923.902008056597</v>
      </c>
      <c r="P4234" s="1374">
        <v>89.550003051757798</v>
      </c>
      <c r="Q4234" s="1119">
        <v>1</v>
      </c>
      <c r="R4234" s="1119" t="s">
        <v>1468</v>
      </c>
      <c r="S4234" s="905"/>
      <c r="T4234" s="171"/>
    </row>
    <row r="4235" spans="2:20">
      <c r="B4235" s="1170"/>
      <c r="C4235" s="72"/>
      <c r="D4235" s="898" t="s">
        <v>6171</v>
      </c>
      <c r="E4235" s="899">
        <v>45623</v>
      </c>
      <c r="F4235" s="900">
        <v>0.68998842592592591</v>
      </c>
      <c r="G4235" s="899">
        <v>45623</v>
      </c>
      <c r="H4235" s="900">
        <v>0.80656249999999996</v>
      </c>
      <c r="I4235" s="901" t="s">
        <v>2130</v>
      </c>
      <c r="J4235" s="901" t="s">
        <v>1465</v>
      </c>
      <c r="K4235" s="902" t="s">
        <v>462</v>
      </c>
      <c r="L4235" s="903" t="s">
        <v>1466</v>
      </c>
      <c r="M4235" s="903" t="s">
        <v>1494</v>
      </c>
      <c r="N4235" s="904">
        <v>30</v>
      </c>
      <c r="O4235" s="1373">
        <v>5036.0000610351599</v>
      </c>
      <c r="P4235" s="1374">
        <v>167.86666870117199</v>
      </c>
      <c r="Q4235" s="1119">
        <v>1</v>
      </c>
      <c r="R4235" s="1119" t="s">
        <v>1468</v>
      </c>
      <c r="S4235" s="905"/>
      <c r="T4235" s="171"/>
    </row>
    <row r="4236" spans="2:20">
      <c r="B4236" s="1170"/>
      <c r="C4236" s="72"/>
      <c r="D4236" s="898" t="s">
        <v>6172</v>
      </c>
      <c r="E4236" s="899">
        <v>45623</v>
      </c>
      <c r="F4236" s="900">
        <v>0.69190972222222225</v>
      </c>
      <c r="G4236" s="899">
        <v>45623</v>
      </c>
      <c r="H4236" s="900">
        <v>0.95636574074074077</v>
      </c>
      <c r="I4236" s="901" t="s">
        <v>1812</v>
      </c>
      <c r="J4236" s="901" t="s">
        <v>1465</v>
      </c>
      <c r="K4236" s="902" t="s">
        <v>462</v>
      </c>
      <c r="L4236" s="903" t="s">
        <v>1466</v>
      </c>
      <c r="M4236" s="903" t="s">
        <v>1494</v>
      </c>
      <c r="N4236" s="904">
        <v>19</v>
      </c>
      <c r="O4236" s="1373">
        <v>7235.5169372558603</v>
      </c>
      <c r="P4236" s="1374">
        <v>380.81668090820301</v>
      </c>
      <c r="Q4236" s="1119">
        <v>1</v>
      </c>
      <c r="R4236" s="1119" t="s">
        <v>1468</v>
      </c>
      <c r="S4236" s="905"/>
      <c r="T4236" s="171"/>
    </row>
    <row r="4237" spans="2:20">
      <c r="B4237" s="1170"/>
      <c r="C4237" s="72"/>
      <c r="D4237" s="898" t="s">
        <v>6172</v>
      </c>
      <c r="E4237" s="899">
        <v>45623</v>
      </c>
      <c r="F4237" s="900">
        <v>0.69190972222222225</v>
      </c>
      <c r="G4237" s="899">
        <v>45623</v>
      </c>
      <c r="H4237" s="900">
        <v>0.96103009259259264</v>
      </c>
      <c r="I4237" s="901" t="s">
        <v>4642</v>
      </c>
      <c r="J4237" s="901" t="s">
        <v>1465</v>
      </c>
      <c r="K4237" s="902" t="s">
        <v>462</v>
      </c>
      <c r="L4237" s="903" t="s">
        <v>1466</v>
      </c>
      <c r="M4237" s="903" t="s">
        <v>1494</v>
      </c>
      <c r="N4237" s="904">
        <v>71</v>
      </c>
      <c r="O4237" s="1373">
        <v>21588.2002105713</v>
      </c>
      <c r="P4237" s="1374">
        <v>304.05915789536999</v>
      </c>
      <c r="Q4237" s="1119">
        <v>1</v>
      </c>
      <c r="R4237" s="1119" t="s">
        <v>1468</v>
      </c>
      <c r="S4237" s="905"/>
      <c r="T4237" s="171"/>
    </row>
    <row r="4238" spans="2:20">
      <c r="B4238" s="1170"/>
      <c r="C4238" s="72"/>
      <c r="D4238" s="898" t="s">
        <v>6173</v>
      </c>
      <c r="E4238" s="899">
        <v>45623</v>
      </c>
      <c r="F4238" s="900">
        <v>0.69362268518518522</v>
      </c>
      <c r="G4238" s="899">
        <v>45623</v>
      </c>
      <c r="H4238" s="900">
        <v>0.74888888888888894</v>
      </c>
      <c r="I4238" s="901">
        <v>17067</v>
      </c>
      <c r="J4238" s="901" t="s">
        <v>1465</v>
      </c>
      <c r="K4238" s="902" t="s">
        <v>462</v>
      </c>
      <c r="L4238" s="903" t="s">
        <v>1527</v>
      </c>
      <c r="M4238" s="903" t="s">
        <v>1530</v>
      </c>
      <c r="N4238" s="904">
        <v>67</v>
      </c>
      <c r="O4238" s="1373">
        <v>5328.7334699779703</v>
      </c>
      <c r="P4238" s="1374">
        <v>79.533335372805595</v>
      </c>
      <c r="Q4238" s="1119">
        <v>1</v>
      </c>
      <c r="R4238" s="1119" t="s">
        <v>1468</v>
      </c>
      <c r="S4238" s="905"/>
      <c r="T4238" s="171"/>
    </row>
    <row r="4239" spans="2:20">
      <c r="B4239" s="1170"/>
      <c r="C4239" s="72"/>
      <c r="D4239" s="898" t="s">
        <v>6174</v>
      </c>
      <c r="E4239" s="899">
        <v>45623</v>
      </c>
      <c r="F4239" s="900">
        <v>0.69362268518518522</v>
      </c>
      <c r="G4239" s="899">
        <v>45623</v>
      </c>
      <c r="H4239" s="900">
        <v>0.74888888888888894</v>
      </c>
      <c r="I4239" s="901">
        <v>17067</v>
      </c>
      <c r="J4239" s="901" t="s">
        <v>1465</v>
      </c>
      <c r="K4239" s="902" t="s">
        <v>462</v>
      </c>
      <c r="L4239" s="903" t="s">
        <v>1527</v>
      </c>
      <c r="M4239" s="903" t="s">
        <v>1530</v>
      </c>
      <c r="N4239" s="904">
        <v>4</v>
      </c>
      <c r="O4239" s="1373">
        <v>318.33334350585898</v>
      </c>
      <c r="P4239" s="1374">
        <v>79.583335876464801</v>
      </c>
      <c r="Q4239" s="1119">
        <v>1</v>
      </c>
      <c r="R4239" s="1119" t="s">
        <v>1468</v>
      </c>
      <c r="S4239" s="905"/>
      <c r="T4239" s="171"/>
    </row>
    <row r="4240" spans="2:20">
      <c r="B4240" s="1170"/>
      <c r="C4240" s="72"/>
      <c r="D4240" s="898" t="s">
        <v>6173</v>
      </c>
      <c r="E4240" s="899">
        <v>45623</v>
      </c>
      <c r="F4240" s="900">
        <v>0.69362268518518522</v>
      </c>
      <c r="G4240" s="899">
        <v>45623</v>
      </c>
      <c r="H4240" s="900">
        <v>0.74888888888888894</v>
      </c>
      <c r="I4240" s="901">
        <v>17061</v>
      </c>
      <c r="J4240" s="901" t="s">
        <v>1465</v>
      </c>
      <c r="K4240" s="902" t="s">
        <v>462</v>
      </c>
      <c r="L4240" s="903" t="s">
        <v>1527</v>
      </c>
      <c r="M4240" s="903" t="s">
        <v>1530</v>
      </c>
      <c r="N4240" s="904">
        <v>505</v>
      </c>
      <c r="O4240" s="1373">
        <v>40164.334363266797</v>
      </c>
      <c r="P4240" s="1374">
        <v>79.533335372805595</v>
      </c>
      <c r="Q4240" s="1119">
        <v>1</v>
      </c>
      <c r="R4240" s="1119" t="s">
        <v>1468</v>
      </c>
      <c r="S4240" s="905"/>
      <c r="T4240" s="171"/>
    </row>
    <row r="4241" spans="2:20">
      <c r="B4241" s="1170"/>
      <c r="C4241" s="72"/>
      <c r="D4241" s="898" t="s">
        <v>6173</v>
      </c>
      <c r="E4241" s="899">
        <v>45623</v>
      </c>
      <c r="F4241" s="900">
        <v>0.69362268518518522</v>
      </c>
      <c r="G4241" s="899">
        <v>45623</v>
      </c>
      <c r="H4241" s="900">
        <v>0.74888888888888894</v>
      </c>
      <c r="I4241" s="901">
        <v>46774</v>
      </c>
      <c r="J4241" s="901" t="s">
        <v>1465</v>
      </c>
      <c r="K4241" s="902" t="s">
        <v>462</v>
      </c>
      <c r="L4241" s="903" t="s">
        <v>1527</v>
      </c>
      <c r="M4241" s="903" t="s">
        <v>1530</v>
      </c>
      <c r="N4241" s="904">
        <v>462</v>
      </c>
      <c r="O4241" s="1373">
        <v>36744.4009422362</v>
      </c>
      <c r="P4241" s="1374">
        <v>79.533335372805595</v>
      </c>
      <c r="Q4241" s="1119">
        <v>1</v>
      </c>
      <c r="R4241" s="1119" t="s">
        <v>1468</v>
      </c>
      <c r="S4241" s="905"/>
      <c r="T4241" s="171"/>
    </row>
    <row r="4242" spans="2:20">
      <c r="B4242" s="1170"/>
      <c r="C4242" s="72"/>
      <c r="D4242" s="898" t="s">
        <v>6175</v>
      </c>
      <c r="E4242" s="899">
        <v>45623</v>
      </c>
      <c r="F4242" s="900">
        <v>0.69680555555555557</v>
      </c>
      <c r="G4242" s="899">
        <v>45623</v>
      </c>
      <c r="H4242" s="900">
        <v>0.90533564814814815</v>
      </c>
      <c r="I4242" s="901">
        <v>35327</v>
      </c>
      <c r="J4242" s="901" t="s">
        <v>1465</v>
      </c>
      <c r="K4242" s="902" t="s">
        <v>462</v>
      </c>
      <c r="L4242" s="903" t="s">
        <v>1527</v>
      </c>
      <c r="M4242" s="903" t="s">
        <v>1530</v>
      </c>
      <c r="N4242" s="904">
        <v>32</v>
      </c>
      <c r="O4242" s="1373">
        <v>2571.0333251953102</v>
      </c>
      <c r="P4242" s="1374">
        <v>80.344791412353501</v>
      </c>
      <c r="Q4242" s="1119">
        <v>1</v>
      </c>
      <c r="R4242" s="1119" t="s">
        <v>1468</v>
      </c>
      <c r="S4242" s="905"/>
      <c r="T4242" s="171"/>
    </row>
    <row r="4243" spans="2:20">
      <c r="B4243" s="1170"/>
      <c r="C4243" s="72"/>
      <c r="D4243" s="898" t="s">
        <v>6176</v>
      </c>
      <c r="E4243" s="899">
        <v>45623</v>
      </c>
      <c r="F4243" s="900">
        <v>0.7099537037037037</v>
      </c>
      <c r="G4243" s="899">
        <v>45623</v>
      </c>
      <c r="H4243" s="900">
        <v>0.84693287037037035</v>
      </c>
      <c r="I4243" s="901" t="s">
        <v>2962</v>
      </c>
      <c r="J4243" s="901" t="s">
        <v>1465</v>
      </c>
      <c r="K4243" s="902" t="s">
        <v>462</v>
      </c>
      <c r="L4243" s="903" t="s">
        <v>1527</v>
      </c>
      <c r="M4243" s="903" t="s">
        <v>1530</v>
      </c>
      <c r="N4243" s="904">
        <v>1</v>
      </c>
      <c r="O4243" s="1373">
        <v>197.25</v>
      </c>
      <c r="P4243" s="1374">
        <v>197.25</v>
      </c>
      <c r="Q4243" s="1119">
        <v>1</v>
      </c>
      <c r="R4243" s="1119" t="s">
        <v>1468</v>
      </c>
      <c r="S4243" s="905"/>
      <c r="T4243" s="171"/>
    </row>
    <row r="4244" spans="2:20">
      <c r="B4244" s="1170"/>
      <c r="C4244" s="72"/>
      <c r="D4244" s="898" t="s">
        <v>6177</v>
      </c>
      <c r="E4244" s="899">
        <v>45623</v>
      </c>
      <c r="F4244" s="900">
        <v>0.71524305555555556</v>
      </c>
      <c r="G4244" s="899">
        <v>45623</v>
      </c>
      <c r="H4244" s="900">
        <v>0.80883101851851846</v>
      </c>
      <c r="I4244" s="901">
        <v>8801</v>
      </c>
      <c r="J4244" s="901" t="s">
        <v>1465</v>
      </c>
      <c r="K4244" s="902" t="s">
        <v>464</v>
      </c>
      <c r="L4244" s="903" t="s">
        <v>1527</v>
      </c>
      <c r="M4244" s="903" t="s">
        <v>1530</v>
      </c>
      <c r="N4244" s="904">
        <v>1</v>
      </c>
      <c r="O4244" s="1373">
        <v>134.76666259765599</v>
      </c>
      <c r="P4244" s="1374">
        <v>134.76666259765599</v>
      </c>
      <c r="Q4244" s="1119">
        <v>1</v>
      </c>
      <c r="R4244" s="1119" t="s">
        <v>1468</v>
      </c>
      <c r="S4244" s="905"/>
      <c r="T4244" s="171"/>
    </row>
    <row r="4245" spans="2:20">
      <c r="B4245" s="1170"/>
      <c r="C4245" s="72"/>
      <c r="D4245" s="898" t="s">
        <v>6178</v>
      </c>
      <c r="E4245" s="899">
        <v>45623</v>
      </c>
      <c r="F4245" s="900">
        <v>0.71524305555555556</v>
      </c>
      <c r="G4245" s="899">
        <v>45623</v>
      </c>
      <c r="H4245" s="900">
        <v>0.81122685185185184</v>
      </c>
      <c r="I4245" s="901">
        <v>8801</v>
      </c>
      <c r="J4245" s="901" t="s">
        <v>1465</v>
      </c>
      <c r="K4245" s="902" t="s">
        <v>464</v>
      </c>
      <c r="L4245" s="903" t="s">
        <v>1527</v>
      </c>
      <c r="M4245" s="903" t="s">
        <v>1530</v>
      </c>
      <c r="N4245" s="904">
        <v>622</v>
      </c>
      <c r="O4245" s="1373">
        <v>84159.896606445298</v>
      </c>
      <c r="P4245" s="1374">
        <v>135.305300010362</v>
      </c>
      <c r="Q4245" s="1119">
        <v>1</v>
      </c>
      <c r="R4245" s="1119" t="s">
        <v>1468</v>
      </c>
      <c r="S4245" s="905"/>
      <c r="T4245" s="171"/>
    </row>
    <row r="4246" spans="2:20">
      <c r="B4246" s="1170"/>
      <c r="C4246" s="72"/>
      <c r="D4246" s="898" t="s">
        <v>6179</v>
      </c>
      <c r="E4246" s="899">
        <v>45623</v>
      </c>
      <c r="F4246" s="900">
        <v>0.71524305555555556</v>
      </c>
      <c r="G4246" s="899">
        <v>45623</v>
      </c>
      <c r="H4246" s="900">
        <v>0.97135416666666663</v>
      </c>
      <c r="I4246" s="901">
        <v>8801</v>
      </c>
      <c r="J4246" s="901" t="s">
        <v>1465</v>
      </c>
      <c r="K4246" s="902" t="s">
        <v>464</v>
      </c>
      <c r="L4246" s="903" t="s">
        <v>1527</v>
      </c>
      <c r="M4246" s="903" t="s">
        <v>1530</v>
      </c>
      <c r="N4246" s="904">
        <v>93</v>
      </c>
      <c r="O4246" s="1373">
        <v>20518.416473388701</v>
      </c>
      <c r="P4246" s="1374">
        <v>220.62813412245899</v>
      </c>
      <c r="Q4246" s="1119">
        <v>1</v>
      </c>
      <c r="R4246" s="1119" t="s">
        <v>1468</v>
      </c>
      <c r="S4246" s="905"/>
      <c r="T4246" s="171"/>
    </row>
    <row r="4247" spans="2:20">
      <c r="B4247" s="1170"/>
      <c r="C4247" s="72"/>
      <c r="D4247" s="898" t="s">
        <v>6180</v>
      </c>
      <c r="E4247" s="899">
        <v>45623</v>
      </c>
      <c r="F4247" s="900">
        <v>0.71708333333333329</v>
      </c>
      <c r="G4247" s="899">
        <v>45623</v>
      </c>
      <c r="H4247" s="900">
        <v>0.82931712962962967</v>
      </c>
      <c r="I4247" s="901" t="s">
        <v>6181</v>
      </c>
      <c r="J4247" s="901" t="s">
        <v>1465</v>
      </c>
      <c r="K4247" s="902" t="s">
        <v>464</v>
      </c>
      <c r="L4247" s="903" t="s">
        <v>1502</v>
      </c>
      <c r="M4247" s="903"/>
      <c r="N4247" s="904">
        <v>1</v>
      </c>
      <c r="O4247" s="1373">
        <v>161.61666870117199</v>
      </c>
      <c r="P4247" s="1374">
        <v>161.61666870117199</v>
      </c>
      <c r="Q4247" s="1119">
        <v>1</v>
      </c>
      <c r="R4247" s="1119" t="s">
        <v>1468</v>
      </c>
      <c r="S4247" s="905"/>
      <c r="T4247" s="171"/>
    </row>
    <row r="4248" spans="2:20">
      <c r="B4248" s="1170"/>
      <c r="C4248" s="72"/>
      <c r="D4248" s="898" t="s">
        <v>6169</v>
      </c>
      <c r="E4248" s="899">
        <v>45623</v>
      </c>
      <c r="F4248" s="900">
        <v>0.72666666666666668</v>
      </c>
      <c r="G4248" s="899">
        <v>45623</v>
      </c>
      <c r="H4248" s="900">
        <v>0.7530324074074074</v>
      </c>
      <c r="I4248" s="901" t="s">
        <v>1752</v>
      </c>
      <c r="J4248" s="901" t="s">
        <v>1465</v>
      </c>
      <c r="K4248" s="902" t="s">
        <v>464</v>
      </c>
      <c r="L4248" s="903" t="s">
        <v>1466</v>
      </c>
      <c r="M4248" s="903" t="s">
        <v>1494</v>
      </c>
      <c r="N4248" s="904">
        <v>23</v>
      </c>
      <c r="O4248" s="1373">
        <v>873.23334503173805</v>
      </c>
      <c r="P4248" s="1374">
        <v>37.966667175292997</v>
      </c>
      <c r="Q4248" s="1119">
        <v>1</v>
      </c>
      <c r="R4248" s="1119" t="s">
        <v>1468</v>
      </c>
      <c r="S4248" s="905"/>
      <c r="T4248" s="171"/>
    </row>
    <row r="4249" spans="2:20">
      <c r="B4249" s="1170"/>
      <c r="C4249" s="72"/>
      <c r="D4249" s="898" t="s">
        <v>6182</v>
      </c>
      <c r="E4249" s="899">
        <v>45623</v>
      </c>
      <c r="F4249" s="900">
        <v>0.73015046296296293</v>
      </c>
      <c r="G4249" s="899">
        <v>45623</v>
      </c>
      <c r="H4249" s="900">
        <v>0.76388888888888884</v>
      </c>
      <c r="I4249" s="901">
        <v>8764</v>
      </c>
      <c r="J4249" s="901" t="s">
        <v>1465</v>
      </c>
      <c r="K4249" s="902" t="s">
        <v>462</v>
      </c>
      <c r="L4249" s="903" t="s">
        <v>1538</v>
      </c>
      <c r="M4249" s="903"/>
      <c r="N4249" s="904">
        <v>31</v>
      </c>
      <c r="O4249" s="1373">
        <v>1506.0832939147899</v>
      </c>
      <c r="P4249" s="1374">
        <v>48.583332061767599</v>
      </c>
      <c r="Q4249" s="1119">
        <v>1</v>
      </c>
      <c r="R4249" s="1119" t="s">
        <v>1468</v>
      </c>
      <c r="S4249" s="905"/>
      <c r="T4249" s="171"/>
    </row>
    <row r="4250" spans="2:20">
      <c r="B4250" s="1170"/>
      <c r="C4250" s="72"/>
      <c r="D4250" s="898" t="s">
        <v>6183</v>
      </c>
      <c r="E4250" s="899">
        <v>45623</v>
      </c>
      <c r="F4250" s="900">
        <v>0.77626157407407403</v>
      </c>
      <c r="G4250" s="899">
        <v>45623</v>
      </c>
      <c r="H4250" s="900">
        <v>0.88469907407407411</v>
      </c>
      <c r="I4250" s="901" t="s">
        <v>3006</v>
      </c>
      <c r="J4250" s="901" t="s">
        <v>1465</v>
      </c>
      <c r="K4250" s="902" t="s">
        <v>462</v>
      </c>
      <c r="L4250" s="903" t="s">
        <v>1502</v>
      </c>
      <c r="M4250" s="903"/>
      <c r="N4250" s="904">
        <v>1</v>
      </c>
      <c r="O4250" s="1373">
        <v>156.14999389648401</v>
      </c>
      <c r="P4250" s="1374">
        <v>156.14999389648401</v>
      </c>
      <c r="Q4250" s="1119">
        <v>1</v>
      </c>
      <c r="R4250" s="1119" t="s">
        <v>1468</v>
      </c>
      <c r="S4250" s="905"/>
      <c r="T4250" s="171"/>
    </row>
    <row r="4251" spans="2:20">
      <c r="B4251" s="1170"/>
      <c r="C4251" s="72"/>
      <c r="D4251" s="898" t="s">
        <v>6184</v>
      </c>
      <c r="E4251" s="899">
        <v>45623</v>
      </c>
      <c r="F4251" s="900">
        <v>0.77689814814814817</v>
      </c>
      <c r="G4251" s="899">
        <v>45623</v>
      </c>
      <c r="H4251" s="900">
        <v>0.86950231481481477</v>
      </c>
      <c r="I4251" s="901" t="s">
        <v>2643</v>
      </c>
      <c r="J4251" s="901" t="s">
        <v>1472</v>
      </c>
      <c r="K4251" s="902" t="s">
        <v>464</v>
      </c>
      <c r="L4251" s="903" t="s">
        <v>1466</v>
      </c>
      <c r="M4251" s="903" t="s">
        <v>1494</v>
      </c>
      <c r="N4251" s="904">
        <v>1</v>
      </c>
      <c r="O4251" s="1373">
        <v>133.35000610351599</v>
      </c>
      <c r="P4251" s="1374">
        <v>133.35000610351599</v>
      </c>
      <c r="Q4251" s="1119">
        <v>1</v>
      </c>
      <c r="R4251" s="1119" t="s">
        <v>1468</v>
      </c>
      <c r="S4251" s="905"/>
      <c r="T4251" s="171"/>
    </row>
    <row r="4252" spans="2:20">
      <c r="B4252" s="1170"/>
      <c r="C4252" s="72"/>
      <c r="D4252" s="898" t="s">
        <v>6185</v>
      </c>
      <c r="E4252" s="899">
        <v>45623</v>
      </c>
      <c r="F4252" s="900">
        <v>0.8021180555555556</v>
      </c>
      <c r="G4252" s="899">
        <v>45623</v>
      </c>
      <c r="H4252" s="900">
        <v>0.94012731481481482</v>
      </c>
      <c r="I4252" s="901" t="s">
        <v>4728</v>
      </c>
      <c r="J4252" s="901" t="s">
        <v>1465</v>
      </c>
      <c r="K4252" s="902" t="s">
        <v>462</v>
      </c>
      <c r="L4252" s="903" t="s">
        <v>1538</v>
      </c>
      <c r="M4252" s="903"/>
      <c r="N4252" s="904">
        <v>1</v>
      </c>
      <c r="O4252" s="1373">
        <v>198.73333740234401</v>
      </c>
      <c r="P4252" s="1374">
        <v>198.73333740234401</v>
      </c>
      <c r="Q4252" s="1119">
        <v>1</v>
      </c>
      <c r="R4252" s="1119" t="s">
        <v>1468</v>
      </c>
      <c r="S4252" s="905"/>
      <c r="T4252" s="171"/>
    </row>
    <row r="4253" spans="2:20">
      <c r="B4253" s="1170"/>
      <c r="C4253" s="72"/>
      <c r="D4253" s="898" t="s">
        <v>6186</v>
      </c>
      <c r="E4253" s="899">
        <v>45623</v>
      </c>
      <c r="F4253" s="900">
        <v>0.84027777777777779</v>
      </c>
      <c r="G4253" s="899">
        <v>45623</v>
      </c>
      <c r="H4253" s="900">
        <v>0.87037037037037035</v>
      </c>
      <c r="I4253" s="901">
        <v>16660</v>
      </c>
      <c r="J4253" s="901" t="s">
        <v>1465</v>
      </c>
      <c r="K4253" s="902" t="s">
        <v>462</v>
      </c>
      <c r="L4253" s="903" t="s">
        <v>1527</v>
      </c>
      <c r="M4253" s="903" t="s">
        <v>1530</v>
      </c>
      <c r="N4253" s="904">
        <v>32</v>
      </c>
      <c r="O4253" s="1373">
        <v>1386.66662597656</v>
      </c>
      <c r="P4253" s="1374">
        <v>43.333332061767599</v>
      </c>
      <c r="Q4253" s="1119">
        <v>1</v>
      </c>
      <c r="R4253" s="1119" t="s">
        <v>1468</v>
      </c>
      <c r="S4253" s="905"/>
      <c r="T4253" s="171"/>
    </row>
    <row r="4254" spans="2:20">
      <c r="B4254" s="1170"/>
      <c r="C4254" s="72"/>
      <c r="D4254" s="898" t="s">
        <v>6187</v>
      </c>
      <c r="E4254" s="899">
        <v>45623</v>
      </c>
      <c r="F4254" s="900">
        <v>0.92878472222222219</v>
      </c>
      <c r="G4254" s="899">
        <v>45623</v>
      </c>
      <c r="H4254" s="900">
        <v>0.979375</v>
      </c>
      <c r="I4254" s="901" t="s">
        <v>4780</v>
      </c>
      <c r="J4254" s="901" t="s">
        <v>1487</v>
      </c>
      <c r="K4254" s="902" t="s">
        <v>464</v>
      </c>
      <c r="L4254" s="903" t="s">
        <v>1466</v>
      </c>
      <c r="M4254" s="903" t="s">
        <v>1467</v>
      </c>
      <c r="N4254" s="904">
        <v>21</v>
      </c>
      <c r="O4254" s="1373">
        <v>1529.84994667768</v>
      </c>
      <c r="P4254" s="1374">
        <v>72.849997460842104</v>
      </c>
      <c r="Q4254" s="1119">
        <v>1</v>
      </c>
      <c r="R4254" s="1119" t="s">
        <v>1468</v>
      </c>
      <c r="S4254" s="905"/>
      <c r="T4254" s="171"/>
    </row>
    <row r="4255" spans="2:20">
      <c r="B4255" s="1170"/>
      <c r="C4255" s="72"/>
      <c r="D4255" s="898" t="s">
        <v>6187</v>
      </c>
      <c r="E4255" s="899">
        <v>45623</v>
      </c>
      <c r="F4255" s="900">
        <v>0.92878472222222219</v>
      </c>
      <c r="G4255" s="899">
        <v>45624</v>
      </c>
      <c r="H4255" s="900">
        <v>6.0798611111111109E-2</v>
      </c>
      <c r="I4255" s="901" t="s">
        <v>5848</v>
      </c>
      <c r="J4255" s="901" t="s">
        <v>1487</v>
      </c>
      <c r="K4255" s="902" t="s">
        <v>464</v>
      </c>
      <c r="L4255" s="903" t="s">
        <v>1466</v>
      </c>
      <c r="M4255" s="903" t="s">
        <v>1467</v>
      </c>
      <c r="N4255" s="904">
        <v>830</v>
      </c>
      <c r="O4255" s="1373">
        <v>112285.114101529</v>
      </c>
      <c r="P4255" s="1374">
        <v>135.283270001842</v>
      </c>
      <c r="Q4255" s="1119">
        <v>1</v>
      </c>
      <c r="R4255" s="1119" t="s">
        <v>1468</v>
      </c>
      <c r="S4255" s="905"/>
      <c r="T4255" s="171"/>
    </row>
    <row r="4256" spans="2:20">
      <c r="B4256" s="1170"/>
      <c r="C4256" s="72"/>
      <c r="D4256" s="898" t="s">
        <v>6187</v>
      </c>
      <c r="E4256" s="899">
        <v>45624</v>
      </c>
      <c r="F4256" s="900">
        <v>5.3425925925925925E-2</v>
      </c>
      <c r="G4256" s="899">
        <v>45624</v>
      </c>
      <c r="H4256" s="900">
        <v>6.0798611111111109E-2</v>
      </c>
      <c r="I4256" s="901" t="s">
        <v>2637</v>
      </c>
      <c r="J4256" s="901" t="s">
        <v>1487</v>
      </c>
      <c r="K4256" s="902" t="s">
        <v>462</v>
      </c>
      <c r="L4256" s="903" t="s">
        <v>1466</v>
      </c>
      <c r="M4256" s="903" t="s">
        <v>1467</v>
      </c>
      <c r="N4256" s="904">
        <v>784</v>
      </c>
      <c r="O4256" s="1373">
        <v>8323.4667663574201</v>
      </c>
      <c r="P4256" s="1374">
        <v>10.6166667938232</v>
      </c>
      <c r="Q4256" s="1119">
        <v>1</v>
      </c>
      <c r="R4256" s="1119" t="s">
        <v>1468</v>
      </c>
      <c r="S4256" s="905"/>
      <c r="T4256" s="171"/>
    </row>
    <row r="4257" spans="2:20">
      <c r="B4257" s="1170"/>
      <c r="C4257" s="72"/>
      <c r="D4257" s="898" t="s">
        <v>6188</v>
      </c>
      <c r="E4257" s="899">
        <v>45624</v>
      </c>
      <c r="F4257" s="900">
        <v>0.13841435185185186</v>
      </c>
      <c r="G4257" s="899">
        <v>45624</v>
      </c>
      <c r="H4257" s="900">
        <v>0.19697916666666668</v>
      </c>
      <c r="I4257" s="901" t="s">
        <v>2212</v>
      </c>
      <c r="J4257" s="901" t="s">
        <v>1490</v>
      </c>
      <c r="K4257" s="902" t="s">
        <v>464</v>
      </c>
      <c r="L4257" s="903" t="s">
        <v>1466</v>
      </c>
      <c r="M4257" s="903" t="s">
        <v>1895</v>
      </c>
      <c r="N4257" s="904">
        <v>853</v>
      </c>
      <c r="O4257" s="1373">
        <v>71936.335502624497</v>
      </c>
      <c r="P4257" s="1374">
        <v>84.333335876464801</v>
      </c>
      <c r="Q4257" s="1119">
        <v>1</v>
      </c>
      <c r="R4257" s="1119" t="s">
        <v>1468</v>
      </c>
      <c r="S4257" s="905"/>
      <c r="T4257" s="171"/>
    </row>
    <row r="4258" spans="2:20">
      <c r="B4258" s="1170"/>
      <c r="C4258" s="72"/>
      <c r="D4258" s="898" t="s">
        <v>6188</v>
      </c>
      <c r="E4258" s="899">
        <v>45624</v>
      </c>
      <c r="F4258" s="900">
        <v>0.13841435185185186</v>
      </c>
      <c r="G4258" s="899">
        <v>45624</v>
      </c>
      <c r="H4258" s="900">
        <v>0.19697916666666668</v>
      </c>
      <c r="I4258" s="901" t="s">
        <v>1984</v>
      </c>
      <c r="J4258" s="901" t="s">
        <v>1490</v>
      </c>
      <c r="K4258" s="902" t="s">
        <v>464</v>
      </c>
      <c r="L4258" s="903" t="s">
        <v>1466</v>
      </c>
      <c r="M4258" s="903" t="s">
        <v>1895</v>
      </c>
      <c r="N4258" s="904">
        <v>786</v>
      </c>
      <c r="O4258" s="1373">
        <v>66286.001998901396</v>
      </c>
      <c r="P4258" s="1374">
        <v>84.333335876464801</v>
      </c>
      <c r="Q4258" s="1119">
        <v>1</v>
      </c>
      <c r="R4258" s="1119" t="s">
        <v>1468</v>
      </c>
      <c r="S4258" s="905"/>
      <c r="T4258" s="171"/>
    </row>
    <row r="4259" spans="2:20">
      <c r="B4259" s="1170"/>
      <c r="C4259" s="72"/>
      <c r="D4259" s="898" t="s">
        <v>6188</v>
      </c>
      <c r="E4259" s="899">
        <v>45624</v>
      </c>
      <c r="F4259" s="900">
        <v>0.13841435185185186</v>
      </c>
      <c r="G4259" s="899">
        <v>45624</v>
      </c>
      <c r="H4259" s="900">
        <v>0.20351851851851852</v>
      </c>
      <c r="I4259" s="901" t="s">
        <v>2973</v>
      </c>
      <c r="J4259" s="901" t="s">
        <v>1490</v>
      </c>
      <c r="K4259" s="902" t="s">
        <v>462</v>
      </c>
      <c r="L4259" s="903" t="s">
        <v>1466</v>
      </c>
      <c r="M4259" s="903" t="s">
        <v>1895</v>
      </c>
      <c r="N4259" s="904">
        <v>28</v>
      </c>
      <c r="O4259" s="1373">
        <v>2625</v>
      </c>
      <c r="P4259" s="1374">
        <v>93.75</v>
      </c>
      <c r="Q4259" s="1119">
        <v>1</v>
      </c>
      <c r="R4259" s="1119" t="s">
        <v>1468</v>
      </c>
      <c r="S4259" s="905"/>
      <c r="T4259" s="171"/>
    </row>
    <row r="4260" spans="2:20">
      <c r="B4260" s="1170"/>
      <c r="C4260" s="72"/>
      <c r="D4260" s="898" t="s">
        <v>6189</v>
      </c>
      <c r="E4260" s="899">
        <v>45624</v>
      </c>
      <c r="F4260" s="900">
        <v>0.23211805555555556</v>
      </c>
      <c r="G4260" s="899">
        <v>45624</v>
      </c>
      <c r="H4260" s="900">
        <v>0.36908564814814815</v>
      </c>
      <c r="I4260" s="901" t="s">
        <v>1779</v>
      </c>
      <c r="J4260" s="901" t="s">
        <v>1465</v>
      </c>
      <c r="K4260" s="902" t="s">
        <v>462</v>
      </c>
      <c r="L4260" s="903" t="s">
        <v>1466</v>
      </c>
      <c r="M4260" s="903" t="s">
        <v>1494</v>
      </c>
      <c r="N4260" s="904">
        <v>13</v>
      </c>
      <c r="O4260" s="1373">
        <v>2564.0333862304701</v>
      </c>
      <c r="P4260" s="1374">
        <v>197.23333740234401</v>
      </c>
      <c r="Q4260" s="1119">
        <v>1</v>
      </c>
      <c r="R4260" s="1119" t="s">
        <v>1468</v>
      </c>
      <c r="S4260" s="905"/>
      <c r="T4260" s="171"/>
    </row>
    <row r="4261" spans="2:20">
      <c r="B4261" s="1170"/>
      <c r="C4261" s="72"/>
      <c r="D4261" s="898" t="s">
        <v>6190</v>
      </c>
      <c r="E4261" s="899">
        <v>45624</v>
      </c>
      <c r="F4261" s="900">
        <v>0.33759259259259261</v>
      </c>
      <c r="G4261" s="899">
        <v>45624</v>
      </c>
      <c r="H4261" s="900">
        <v>0.63310185185185186</v>
      </c>
      <c r="I4261" s="901" t="s">
        <v>2051</v>
      </c>
      <c r="J4261" s="901" t="s">
        <v>1472</v>
      </c>
      <c r="K4261" s="902" t="s">
        <v>464</v>
      </c>
      <c r="L4261" s="903" t="s">
        <v>1477</v>
      </c>
      <c r="M4261" s="903"/>
      <c r="N4261" s="904">
        <v>4</v>
      </c>
      <c r="O4261" s="1373">
        <v>1668.3999938964801</v>
      </c>
      <c r="P4261" s="1374">
        <v>417.09999847412098</v>
      </c>
      <c r="Q4261" s="1119">
        <v>1</v>
      </c>
      <c r="R4261" s="1119" t="s">
        <v>1468</v>
      </c>
      <c r="S4261" s="905"/>
      <c r="T4261" s="171"/>
    </row>
    <row r="4262" spans="2:20">
      <c r="B4262" s="1170"/>
      <c r="C4262" s="72"/>
      <c r="D4262" s="898" t="s">
        <v>6191</v>
      </c>
      <c r="E4262" s="899">
        <v>45624</v>
      </c>
      <c r="F4262" s="900">
        <v>0.33803240740740742</v>
      </c>
      <c r="G4262" s="899">
        <v>45624</v>
      </c>
      <c r="H4262" s="900">
        <v>0.61579861111111112</v>
      </c>
      <c r="I4262" s="901">
        <v>35695</v>
      </c>
      <c r="J4262" s="901" t="s">
        <v>1476</v>
      </c>
      <c r="K4262" s="902" t="s">
        <v>464</v>
      </c>
      <c r="L4262" s="903" t="s">
        <v>1477</v>
      </c>
      <c r="M4262" s="903"/>
      <c r="N4262" s="904">
        <v>88</v>
      </c>
      <c r="O4262" s="1373">
        <v>34360.034088134802</v>
      </c>
      <c r="P4262" s="1374">
        <v>390.45493281971301</v>
      </c>
      <c r="Q4262" s="1119">
        <v>1</v>
      </c>
      <c r="R4262" s="1119" t="s">
        <v>1468</v>
      </c>
      <c r="S4262" s="905"/>
      <c r="T4262" s="171"/>
    </row>
    <row r="4263" spans="2:20">
      <c r="B4263" s="1170"/>
      <c r="C4263" s="72"/>
      <c r="D4263" s="898" t="s">
        <v>6192</v>
      </c>
      <c r="E4263" s="899">
        <v>45624</v>
      </c>
      <c r="F4263" s="900">
        <v>0.34947916666666667</v>
      </c>
      <c r="G4263" s="899">
        <v>45624</v>
      </c>
      <c r="H4263" s="900">
        <v>0.48216435185185186</v>
      </c>
      <c r="I4263" s="901" t="s">
        <v>1516</v>
      </c>
      <c r="J4263" s="901" t="s">
        <v>1490</v>
      </c>
      <c r="K4263" s="902" t="s">
        <v>464</v>
      </c>
      <c r="L4263" s="903" t="s">
        <v>1477</v>
      </c>
      <c r="M4263" s="903"/>
      <c r="N4263" s="904">
        <v>28</v>
      </c>
      <c r="O4263" s="1373">
        <v>5214.3165130615198</v>
      </c>
      <c r="P4263" s="1374">
        <v>186.22558975219701</v>
      </c>
      <c r="Q4263" s="1119">
        <v>1</v>
      </c>
      <c r="R4263" s="1119" t="s">
        <v>1468</v>
      </c>
      <c r="S4263" s="905"/>
      <c r="T4263" s="171"/>
    </row>
    <row r="4264" spans="2:20">
      <c r="B4264" s="1170"/>
      <c r="C4264" s="72"/>
      <c r="D4264" s="898" t="s">
        <v>6193</v>
      </c>
      <c r="E4264" s="899">
        <v>45624</v>
      </c>
      <c r="F4264" s="900">
        <v>0.35818287037037039</v>
      </c>
      <c r="G4264" s="899">
        <v>45624</v>
      </c>
      <c r="H4264" s="900">
        <v>0.63616898148148149</v>
      </c>
      <c r="I4264" s="901" t="s">
        <v>1602</v>
      </c>
      <c r="J4264" s="901" t="s">
        <v>1476</v>
      </c>
      <c r="K4264" s="902" t="s">
        <v>464</v>
      </c>
      <c r="L4264" s="903" t="s">
        <v>1477</v>
      </c>
      <c r="M4264" s="903"/>
      <c r="N4264" s="904">
        <v>129</v>
      </c>
      <c r="O4264" s="1373">
        <v>49648.850189208999</v>
      </c>
      <c r="P4264" s="1374">
        <v>384.87480766828702</v>
      </c>
      <c r="Q4264" s="1119">
        <v>1</v>
      </c>
      <c r="R4264" s="1119" t="s">
        <v>1468</v>
      </c>
      <c r="S4264" s="905"/>
      <c r="T4264" s="171"/>
    </row>
    <row r="4265" spans="2:20">
      <c r="B4265" s="1170"/>
      <c r="C4265" s="72"/>
      <c r="D4265" s="898" t="s">
        <v>6194</v>
      </c>
      <c r="E4265" s="899">
        <v>45624</v>
      </c>
      <c r="F4265" s="900">
        <v>0.36582175925925925</v>
      </c>
      <c r="G4265" s="899">
        <v>45624</v>
      </c>
      <c r="H4265" s="900">
        <v>0.69879629629629625</v>
      </c>
      <c r="I4265" s="901" t="s">
        <v>2289</v>
      </c>
      <c r="J4265" s="901" t="s">
        <v>1490</v>
      </c>
      <c r="K4265" s="902" t="s">
        <v>462</v>
      </c>
      <c r="L4265" s="903" t="s">
        <v>1477</v>
      </c>
      <c r="M4265" s="903"/>
      <c r="N4265" s="904">
        <v>255</v>
      </c>
      <c r="O4265" s="1373">
        <v>118021.25042724601</v>
      </c>
      <c r="P4265" s="1374">
        <v>462.82843304802401</v>
      </c>
      <c r="Q4265" s="1119">
        <v>1</v>
      </c>
      <c r="R4265" s="1119" t="s">
        <v>1468</v>
      </c>
      <c r="S4265" s="905"/>
      <c r="T4265" s="171"/>
    </row>
    <row r="4266" spans="2:20">
      <c r="B4266" s="1170"/>
      <c r="C4266" s="72"/>
      <c r="D4266" s="898" t="s">
        <v>6195</v>
      </c>
      <c r="E4266" s="899">
        <v>45624</v>
      </c>
      <c r="F4266" s="900">
        <v>0.36885416666666665</v>
      </c>
      <c r="G4266" s="899">
        <v>45624</v>
      </c>
      <c r="H4266" s="900">
        <v>0.61680555555555561</v>
      </c>
      <c r="I4266" s="901">
        <v>17067</v>
      </c>
      <c r="J4266" s="901" t="s">
        <v>1465</v>
      </c>
      <c r="K4266" s="902" t="s">
        <v>462</v>
      </c>
      <c r="L4266" s="903" t="s">
        <v>1477</v>
      </c>
      <c r="M4266" s="903"/>
      <c r="N4266" s="904">
        <v>71</v>
      </c>
      <c r="O4266" s="1373">
        <v>23614.149688720699</v>
      </c>
      <c r="P4266" s="1374">
        <v>332.59365758761601</v>
      </c>
      <c r="Q4266" s="1119">
        <v>1</v>
      </c>
      <c r="R4266" s="1119" t="s">
        <v>1468</v>
      </c>
      <c r="S4266" s="905"/>
      <c r="T4266" s="171"/>
    </row>
    <row r="4267" spans="2:20">
      <c r="B4267" s="1170"/>
      <c r="C4267" s="72"/>
      <c r="D4267" s="898" t="s">
        <v>6196</v>
      </c>
      <c r="E4267" s="899">
        <v>45624</v>
      </c>
      <c r="F4267" s="900">
        <v>0.37509259259259259</v>
      </c>
      <c r="G4267" s="899">
        <v>45624</v>
      </c>
      <c r="H4267" s="900">
        <v>0.58538194444444447</v>
      </c>
      <c r="I4267" s="901" t="s">
        <v>2036</v>
      </c>
      <c r="J4267" s="901" t="s">
        <v>1465</v>
      </c>
      <c r="K4267" s="902" t="s">
        <v>464</v>
      </c>
      <c r="L4267" s="903" t="s">
        <v>1477</v>
      </c>
      <c r="M4267" s="903"/>
      <c r="N4267" s="904">
        <v>1</v>
      </c>
      <c r="O4267" s="1373">
        <v>302.81668090820301</v>
      </c>
      <c r="P4267" s="1374">
        <v>302.81668090820301</v>
      </c>
      <c r="Q4267" s="1119">
        <v>1</v>
      </c>
      <c r="R4267" s="1119" t="s">
        <v>1468</v>
      </c>
      <c r="S4267" s="905"/>
      <c r="T4267" s="171"/>
    </row>
    <row r="4268" spans="2:20">
      <c r="B4268" s="1170"/>
      <c r="C4268" s="72"/>
      <c r="D4268" s="898" t="s">
        <v>6196</v>
      </c>
      <c r="E4268" s="899">
        <v>45624</v>
      </c>
      <c r="F4268" s="900">
        <v>0.37518518518518518</v>
      </c>
      <c r="G4268" s="899">
        <v>45624</v>
      </c>
      <c r="H4268" s="900">
        <v>0.58531250000000001</v>
      </c>
      <c r="I4268" s="901" t="s">
        <v>1676</v>
      </c>
      <c r="J4268" s="901" t="s">
        <v>1465</v>
      </c>
      <c r="K4268" s="902" t="s">
        <v>462</v>
      </c>
      <c r="L4268" s="903" t="s">
        <v>1477</v>
      </c>
      <c r="M4268" s="903"/>
      <c r="N4268" s="904">
        <v>7</v>
      </c>
      <c r="O4268" s="1373">
        <v>2118.0834045410202</v>
      </c>
      <c r="P4268" s="1374">
        <v>302.58334350585898</v>
      </c>
      <c r="Q4268" s="1119">
        <v>1</v>
      </c>
      <c r="R4268" s="1119" t="s">
        <v>1468</v>
      </c>
      <c r="S4268" s="905"/>
      <c r="T4268" s="171"/>
    </row>
    <row r="4269" spans="2:20">
      <c r="B4269" s="1170"/>
      <c r="C4269" s="72"/>
      <c r="D4269" s="898" t="s">
        <v>6195</v>
      </c>
      <c r="E4269" s="899">
        <v>45624</v>
      </c>
      <c r="F4269" s="900">
        <v>0.38187500000000002</v>
      </c>
      <c r="G4269" s="899">
        <v>45624</v>
      </c>
      <c r="H4269" s="900">
        <v>0.59635416666666663</v>
      </c>
      <c r="I4269" s="901">
        <v>17061</v>
      </c>
      <c r="J4269" s="901" t="s">
        <v>1465</v>
      </c>
      <c r="K4269" s="902" t="s">
        <v>462</v>
      </c>
      <c r="L4269" s="903" t="s">
        <v>1477</v>
      </c>
      <c r="M4269" s="903"/>
      <c r="N4269" s="904">
        <v>59</v>
      </c>
      <c r="O4269" s="1373">
        <v>18222.1503601074</v>
      </c>
      <c r="P4269" s="1374">
        <v>308.85000610351602</v>
      </c>
      <c r="Q4269" s="1119">
        <v>1</v>
      </c>
      <c r="R4269" s="1119" t="s">
        <v>1468</v>
      </c>
      <c r="S4269" s="905"/>
      <c r="T4269" s="171"/>
    </row>
    <row r="4270" spans="2:20">
      <c r="B4270" s="1170"/>
      <c r="C4270" s="72"/>
      <c r="D4270" s="898" t="s">
        <v>6197</v>
      </c>
      <c r="E4270" s="899">
        <v>45624</v>
      </c>
      <c r="F4270" s="900">
        <v>0.4034375</v>
      </c>
      <c r="G4270" s="899">
        <v>45625</v>
      </c>
      <c r="H4270" s="900">
        <v>0.51600694444444439</v>
      </c>
      <c r="I4270" s="901">
        <v>54703</v>
      </c>
      <c r="J4270" s="901" t="s">
        <v>1465</v>
      </c>
      <c r="K4270" s="902" t="s">
        <v>464</v>
      </c>
      <c r="L4270" s="903" t="s">
        <v>1466</v>
      </c>
      <c r="M4270" s="903" t="s">
        <v>1494</v>
      </c>
      <c r="N4270" s="904">
        <v>3</v>
      </c>
      <c r="O4270" s="1373">
        <v>4806.2999267578098</v>
      </c>
      <c r="P4270" s="1374">
        <v>1602.09997558594</v>
      </c>
      <c r="Q4270" s="1119">
        <v>1</v>
      </c>
      <c r="R4270" s="1119" t="s">
        <v>1468</v>
      </c>
      <c r="S4270" s="905"/>
      <c r="T4270" s="171"/>
    </row>
    <row r="4271" spans="2:20">
      <c r="B4271" s="1170"/>
      <c r="C4271" s="72"/>
      <c r="D4271" s="898" t="s">
        <v>6198</v>
      </c>
      <c r="E4271" s="899">
        <v>45624</v>
      </c>
      <c r="F4271" s="900">
        <v>0.42159722222222223</v>
      </c>
      <c r="G4271" s="899">
        <v>45624</v>
      </c>
      <c r="H4271" s="900">
        <v>0.67641203703703701</v>
      </c>
      <c r="I4271" s="901" t="s">
        <v>2049</v>
      </c>
      <c r="J4271" s="901" t="s">
        <v>1490</v>
      </c>
      <c r="K4271" s="902" t="s">
        <v>464</v>
      </c>
      <c r="L4271" s="903" t="s">
        <v>1477</v>
      </c>
      <c r="M4271" s="903"/>
      <c r="N4271" s="904">
        <v>7</v>
      </c>
      <c r="O4271" s="1373">
        <v>2505.4833068847702</v>
      </c>
      <c r="P4271" s="1374">
        <v>357.92618669782399</v>
      </c>
      <c r="Q4271" s="1119">
        <v>1</v>
      </c>
      <c r="R4271" s="1119" t="s">
        <v>1468</v>
      </c>
      <c r="S4271" s="905"/>
      <c r="T4271" s="171"/>
    </row>
    <row r="4272" spans="2:20">
      <c r="B4272" s="1170"/>
      <c r="C4272" s="72"/>
      <c r="D4272" s="898" t="s">
        <v>6199</v>
      </c>
      <c r="E4272" s="899">
        <v>45624</v>
      </c>
      <c r="F4272" s="900">
        <v>0.4375</v>
      </c>
      <c r="G4272" s="899">
        <v>45624</v>
      </c>
      <c r="H4272" s="900">
        <v>0.53063657407407405</v>
      </c>
      <c r="I4272" s="901" t="s">
        <v>2178</v>
      </c>
      <c r="J4272" s="901" t="s">
        <v>1465</v>
      </c>
      <c r="K4272" s="902" t="s">
        <v>464</v>
      </c>
      <c r="L4272" s="903" t="s">
        <v>1527</v>
      </c>
      <c r="M4272" s="903" t="s">
        <v>1530</v>
      </c>
      <c r="N4272" s="904">
        <v>7</v>
      </c>
      <c r="O4272" s="1373">
        <v>938.81668090820301</v>
      </c>
      <c r="P4272" s="1374">
        <v>134.11666870117199</v>
      </c>
      <c r="Q4272" s="1119">
        <v>1</v>
      </c>
      <c r="R4272" s="1119" t="s">
        <v>1468</v>
      </c>
      <c r="S4272" s="905"/>
      <c r="T4272" s="171"/>
    </row>
    <row r="4273" spans="2:20">
      <c r="B4273" s="1170"/>
      <c r="C4273" s="72"/>
      <c r="D4273" s="898" t="s">
        <v>6200</v>
      </c>
      <c r="E4273" s="899">
        <v>45624</v>
      </c>
      <c r="F4273" s="900">
        <v>0.44068287037037035</v>
      </c>
      <c r="G4273" s="899">
        <v>45624</v>
      </c>
      <c r="H4273" s="900">
        <v>0.49222222222222223</v>
      </c>
      <c r="I4273" s="901" t="s">
        <v>4627</v>
      </c>
      <c r="J4273" s="901" t="s">
        <v>1465</v>
      </c>
      <c r="K4273" s="902" t="s">
        <v>462</v>
      </c>
      <c r="L4273" s="903" t="s">
        <v>1497</v>
      </c>
      <c r="M4273" s="903"/>
      <c r="N4273" s="904">
        <v>20</v>
      </c>
      <c r="O4273" s="1373">
        <v>1484.3333435058601</v>
      </c>
      <c r="P4273" s="1374">
        <v>74.216667175292997</v>
      </c>
      <c r="Q4273" s="1119">
        <v>1</v>
      </c>
      <c r="R4273" s="1119" t="s">
        <v>1468</v>
      </c>
      <c r="S4273" s="905"/>
      <c r="T4273" s="171"/>
    </row>
    <row r="4274" spans="2:20">
      <c r="B4274" s="1170"/>
      <c r="C4274" s="72"/>
      <c r="D4274" s="898" t="s">
        <v>6200</v>
      </c>
      <c r="E4274" s="899">
        <v>45624</v>
      </c>
      <c r="F4274" s="900">
        <v>0.44068287037037035</v>
      </c>
      <c r="G4274" s="899">
        <v>45624</v>
      </c>
      <c r="H4274" s="900">
        <v>0.49222222222222223</v>
      </c>
      <c r="I4274" s="901" t="s">
        <v>3767</v>
      </c>
      <c r="J4274" s="901" t="s">
        <v>1465</v>
      </c>
      <c r="K4274" s="902" t="s">
        <v>462</v>
      </c>
      <c r="L4274" s="903" t="s">
        <v>1497</v>
      </c>
      <c r="M4274" s="903"/>
      <c r="N4274" s="904">
        <v>12</v>
      </c>
      <c r="O4274" s="1373">
        <v>890.60000610351597</v>
      </c>
      <c r="P4274" s="1374">
        <v>74.216667175292997</v>
      </c>
      <c r="Q4274" s="1119">
        <v>1</v>
      </c>
      <c r="R4274" s="1119" t="s">
        <v>1468</v>
      </c>
      <c r="S4274" s="905"/>
      <c r="T4274" s="171"/>
    </row>
    <row r="4275" spans="2:20">
      <c r="B4275" s="1170"/>
      <c r="C4275" s="72"/>
      <c r="D4275" s="898" t="s">
        <v>6201</v>
      </c>
      <c r="E4275" s="899">
        <v>45624</v>
      </c>
      <c r="F4275" s="900">
        <v>0.44774305555555555</v>
      </c>
      <c r="G4275" s="899">
        <v>45624</v>
      </c>
      <c r="H4275" s="900">
        <v>0.65200231481481485</v>
      </c>
      <c r="I4275" s="901" t="s">
        <v>1563</v>
      </c>
      <c r="J4275" s="901" t="s">
        <v>1490</v>
      </c>
      <c r="K4275" s="902" t="s">
        <v>464</v>
      </c>
      <c r="L4275" s="903" t="s">
        <v>1477</v>
      </c>
      <c r="M4275" s="903"/>
      <c r="N4275" s="904">
        <v>9</v>
      </c>
      <c r="O4275" s="1373">
        <v>2647.1999816894499</v>
      </c>
      <c r="P4275" s="1374">
        <v>294.13333129882801</v>
      </c>
      <c r="Q4275" s="1119">
        <v>1</v>
      </c>
      <c r="R4275" s="1119" t="s">
        <v>1468</v>
      </c>
      <c r="S4275" s="905"/>
      <c r="T4275" s="171"/>
    </row>
    <row r="4276" spans="2:20">
      <c r="B4276" s="1170"/>
      <c r="C4276" s="72"/>
      <c r="D4276" s="898" t="s">
        <v>6202</v>
      </c>
      <c r="E4276" s="899">
        <v>45624</v>
      </c>
      <c r="F4276" s="900">
        <v>0.44937500000000002</v>
      </c>
      <c r="G4276" s="899">
        <v>45624</v>
      </c>
      <c r="H4276" s="900">
        <v>0.58583333333333332</v>
      </c>
      <c r="I4276" s="901" t="s">
        <v>2229</v>
      </c>
      <c r="J4276" s="901" t="s">
        <v>1490</v>
      </c>
      <c r="K4276" s="902" t="s">
        <v>464</v>
      </c>
      <c r="L4276" s="903" t="s">
        <v>1466</v>
      </c>
      <c r="M4276" s="903" t="s">
        <v>1467</v>
      </c>
      <c r="N4276" s="904">
        <v>6</v>
      </c>
      <c r="O4276" s="1373">
        <v>1179</v>
      </c>
      <c r="P4276" s="1374">
        <v>196.5</v>
      </c>
      <c r="Q4276" s="1119">
        <v>1</v>
      </c>
      <c r="R4276" s="1119" t="s">
        <v>1468</v>
      </c>
      <c r="S4276" s="905"/>
      <c r="T4276" s="171"/>
    </row>
    <row r="4277" spans="2:20">
      <c r="B4277" s="1170"/>
      <c r="C4277" s="72"/>
      <c r="D4277" s="898" t="s">
        <v>6203</v>
      </c>
      <c r="E4277" s="899">
        <v>45624</v>
      </c>
      <c r="F4277" s="900">
        <v>0.51848379629629626</v>
      </c>
      <c r="G4277" s="899">
        <v>45624</v>
      </c>
      <c r="H4277" s="900">
        <v>0.91847222222222225</v>
      </c>
      <c r="I4277" s="901" t="s">
        <v>2155</v>
      </c>
      <c r="J4277" s="901" t="s">
        <v>1490</v>
      </c>
      <c r="K4277" s="902" t="s">
        <v>464</v>
      </c>
      <c r="L4277" s="903" t="s">
        <v>1538</v>
      </c>
      <c r="M4277" s="903"/>
      <c r="N4277" s="904">
        <v>1</v>
      </c>
      <c r="O4277" s="1373">
        <v>548.55000305175804</v>
      </c>
      <c r="P4277" s="1374">
        <v>548.55000305175804</v>
      </c>
      <c r="Q4277" s="1119">
        <v>1</v>
      </c>
      <c r="R4277" s="1119" t="s">
        <v>1468</v>
      </c>
      <c r="S4277" s="905"/>
      <c r="T4277" s="171"/>
    </row>
    <row r="4278" spans="2:20">
      <c r="B4278" s="1170"/>
      <c r="C4278" s="72"/>
      <c r="D4278" s="898" t="s">
        <v>6204</v>
      </c>
      <c r="E4278" s="899">
        <v>45624</v>
      </c>
      <c r="F4278" s="900">
        <v>0.52467592592592593</v>
      </c>
      <c r="G4278" s="899">
        <v>45624</v>
      </c>
      <c r="H4278" s="900">
        <v>0.60871527777777779</v>
      </c>
      <c r="I4278" s="901" t="s">
        <v>1631</v>
      </c>
      <c r="J4278" s="901" t="s">
        <v>1490</v>
      </c>
      <c r="K4278" s="902" t="s">
        <v>464</v>
      </c>
      <c r="L4278" s="903" t="s">
        <v>1920</v>
      </c>
      <c r="M4278" s="903" t="s">
        <v>1921</v>
      </c>
      <c r="N4278" s="904">
        <v>4</v>
      </c>
      <c r="O4278" s="1373">
        <v>484.06668090820301</v>
      </c>
      <c r="P4278" s="1374">
        <v>121.01667022705099</v>
      </c>
      <c r="Q4278" s="1119">
        <v>1</v>
      </c>
      <c r="R4278" s="1119" t="s">
        <v>1468</v>
      </c>
      <c r="S4278" s="905"/>
      <c r="T4278" s="171"/>
    </row>
    <row r="4279" spans="2:20">
      <c r="B4279" s="1170"/>
      <c r="C4279" s="72"/>
      <c r="D4279" s="898" t="s">
        <v>6205</v>
      </c>
      <c r="E4279" s="899">
        <v>45624</v>
      </c>
      <c r="F4279" s="900">
        <v>0.55142361111111116</v>
      </c>
      <c r="G4279" s="899">
        <v>45624</v>
      </c>
      <c r="H4279" s="900">
        <v>0.60876157407407405</v>
      </c>
      <c r="I4279" s="901" t="s">
        <v>1486</v>
      </c>
      <c r="J4279" s="901" t="s">
        <v>1487</v>
      </c>
      <c r="K4279" s="902" t="s">
        <v>464</v>
      </c>
      <c r="L4279" s="903" t="s">
        <v>1538</v>
      </c>
      <c r="M4279" s="903"/>
      <c r="N4279" s="904">
        <v>7</v>
      </c>
      <c r="O4279" s="1373">
        <v>577.96665954589798</v>
      </c>
      <c r="P4279" s="1374">
        <v>82.566665649414105</v>
      </c>
      <c r="Q4279" s="1119">
        <v>1</v>
      </c>
      <c r="R4279" s="1119" t="s">
        <v>1468</v>
      </c>
      <c r="S4279" s="905"/>
      <c r="T4279" s="171"/>
    </row>
    <row r="4280" spans="2:20">
      <c r="B4280" s="1170"/>
      <c r="C4280" s="72"/>
      <c r="D4280" s="898" t="s">
        <v>6206</v>
      </c>
      <c r="E4280" s="899">
        <v>45624</v>
      </c>
      <c r="F4280" s="900">
        <v>0.55142361111111116</v>
      </c>
      <c r="G4280" s="899">
        <v>45624</v>
      </c>
      <c r="H4280" s="900">
        <v>0.62436342592592597</v>
      </c>
      <c r="I4280" s="901" t="s">
        <v>1929</v>
      </c>
      <c r="J4280" s="901" t="s">
        <v>1487</v>
      </c>
      <c r="K4280" s="902" t="s">
        <v>464</v>
      </c>
      <c r="L4280" s="903" t="s">
        <v>1466</v>
      </c>
      <c r="M4280" s="903" t="s">
        <v>1467</v>
      </c>
      <c r="N4280" s="904">
        <v>1</v>
      </c>
      <c r="O4280" s="1373">
        <v>105.033332824707</v>
      </c>
      <c r="P4280" s="1374">
        <v>105.033332824707</v>
      </c>
      <c r="Q4280" s="1119">
        <v>1</v>
      </c>
      <c r="R4280" s="1119" t="s">
        <v>1468</v>
      </c>
      <c r="S4280" s="905"/>
      <c r="T4280" s="171"/>
    </row>
    <row r="4281" spans="2:20">
      <c r="B4281" s="1170"/>
      <c r="C4281" s="72"/>
      <c r="D4281" s="898" t="s">
        <v>6205</v>
      </c>
      <c r="E4281" s="899">
        <v>45624</v>
      </c>
      <c r="F4281" s="900">
        <v>0.55142361111111116</v>
      </c>
      <c r="G4281" s="899">
        <v>45624</v>
      </c>
      <c r="H4281" s="900">
        <v>0.8236458333333333</v>
      </c>
      <c r="I4281" s="901" t="s">
        <v>1929</v>
      </c>
      <c r="J4281" s="901" t="s">
        <v>1487</v>
      </c>
      <c r="K4281" s="902" t="s">
        <v>464</v>
      </c>
      <c r="L4281" s="903" t="s">
        <v>1538</v>
      </c>
      <c r="M4281" s="903"/>
      <c r="N4281" s="904">
        <v>1674</v>
      </c>
      <c r="O4281" s="1373">
        <v>160208.94892883301</v>
      </c>
      <c r="P4281" s="1374">
        <v>95.704270566805903</v>
      </c>
      <c r="Q4281" s="1119">
        <v>1</v>
      </c>
      <c r="R4281" s="1119" t="s">
        <v>1468</v>
      </c>
      <c r="S4281" s="905"/>
      <c r="T4281" s="171"/>
    </row>
    <row r="4282" spans="2:20">
      <c r="B4282" s="1170"/>
      <c r="C4282" s="72"/>
      <c r="D4282" s="898" t="s">
        <v>6207</v>
      </c>
      <c r="E4282" s="899">
        <v>45624</v>
      </c>
      <c r="F4282" s="900">
        <v>0.55190972222222223</v>
      </c>
      <c r="G4282" s="899">
        <v>45624</v>
      </c>
      <c r="H4282" s="900">
        <v>0.55548611111111112</v>
      </c>
      <c r="I4282" s="901" t="s">
        <v>2418</v>
      </c>
      <c r="J4282" s="901" t="s">
        <v>1490</v>
      </c>
      <c r="K4282" s="902" t="s">
        <v>464</v>
      </c>
      <c r="L4282" s="903" t="s">
        <v>1538</v>
      </c>
      <c r="M4282" s="903"/>
      <c r="N4282" s="904">
        <v>1</v>
      </c>
      <c r="O4282" s="1373">
        <v>5.1500000953674299</v>
      </c>
      <c r="P4282" s="1374">
        <v>5.1500000953674299</v>
      </c>
      <c r="Q4282" s="1119">
        <v>1</v>
      </c>
      <c r="R4282" s="1119" t="s">
        <v>1468</v>
      </c>
      <c r="S4282" s="905"/>
      <c r="T4282" s="171"/>
    </row>
    <row r="4283" spans="2:20">
      <c r="B4283" s="1170"/>
      <c r="C4283" s="72"/>
      <c r="D4283" s="898" t="s">
        <v>6208</v>
      </c>
      <c r="E4283" s="899">
        <v>45624</v>
      </c>
      <c r="F4283" s="900">
        <v>0.55540509259259263</v>
      </c>
      <c r="G4283" s="899">
        <v>45625</v>
      </c>
      <c r="H4283" s="900">
        <v>4.6782407407407404E-2</v>
      </c>
      <c r="I4283" s="901" t="s">
        <v>2164</v>
      </c>
      <c r="J4283" s="901" t="s">
        <v>1465</v>
      </c>
      <c r="K4283" s="902" t="s">
        <v>462</v>
      </c>
      <c r="L4283" s="903" t="s">
        <v>1473</v>
      </c>
      <c r="M4283" s="903"/>
      <c r="N4283" s="904">
        <v>22</v>
      </c>
      <c r="O4283" s="1373">
        <v>15566.8328857422</v>
      </c>
      <c r="P4283" s="1374">
        <v>707.58331298828102</v>
      </c>
      <c r="Q4283" s="1119">
        <v>1</v>
      </c>
      <c r="R4283" s="1119" t="s">
        <v>1468</v>
      </c>
      <c r="S4283" s="905" t="s">
        <v>6208</v>
      </c>
      <c r="T4283" s="171"/>
    </row>
    <row r="4284" spans="2:20">
      <c r="B4284" s="1170"/>
      <c r="C4284" s="72"/>
      <c r="D4284" s="898" t="s">
        <v>6209</v>
      </c>
      <c r="E4284" s="899">
        <v>45624</v>
      </c>
      <c r="F4284" s="900">
        <v>0.56071759259259257</v>
      </c>
      <c r="G4284" s="899">
        <v>45627</v>
      </c>
      <c r="H4284" s="900">
        <v>0.5007638888888889</v>
      </c>
      <c r="I4284" s="901" t="s">
        <v>2418</v>
      </c>
      <c r="J4284" s="901" t="s">
        <v>1490</v>
      </c>
      <c r="K4284" s="902" t="s">
        <v>464</v>
      </c>
      <c r="L4284" s="903" t="s">
        <v>1538</v>
      </c>
      <c r="M4284" s="903"/>
      <c r="N4284" s="904">
        <v>16</v>
      </c>
      <c r="O4284" s="1373">
        <v>8850.1502014100606</v>
      </c>
      <c r="P4284" s="1374">
        <v>553.13438758812799</v>
      </c>
      <c r="Q4284" s="1119">
        <v>1</v>
      </c>
      <c r="R4284" s="1119" t="s">
        <v>1468</v>
      </c>
      <c r="S4284" s="905"/>
      <c r="T4284" s="171"/>
    </row>
    <row r="4285" spans="2:20">
      <c r="B4285" s="1170"/>
      <c r="C4285" s="72"/>
      <c r="D4285" s="898" t="s">
        <v>6210</v>
      </c>
      <c r="E4285" s="899">
        <v>45624</v>
      </c>
      <c r="F4285" s="900">
        <v>0.56978009259259255</v>
      </c>
      <c r="G4285" s="899">
        <v>45624</v>
      </c>
      <c r="H4285" s="900">
        <v>0.64091435185185186</v>
      </c>
      <c r="I4285" s="901" t="s">
        <v>1955</v>
      </c>
      <c r="J4285" s="901" t="s">
        <v>1490</v>
      </c>
      <c r="K4285" s="902" t="s">
        <v>464</v>
      </c>
      <c r="L4285" s="903" t="s">
        <v>1538</v>
      </c>
      <c r="M4285" s="903"/>
      <c r="N4285" s="904">
        <v>169</v>
      </c>
      <c r="O4285" s="1373">
        <v>17311.232817754099</v>
      </c>
      <c r="P4285" s="1374">
        <v>102.433330282569</v>
      </c>
      <c r="Q4285" s="1119">
        <v>1</v>
      </c>
      <c r="R4285" s="1119" t="s">
        <v>1468</v>
      </c>
      <c r="S4285" s="905"/>
      <c r="T4285" s="171"/>
    </row>
    <row r="4286" spans="2:20">
      <c r="B4286" s="1170"/>
      <c r="C4286" s="72"/>
      <c r="D4286" s="898" t="s">
        <v>6211</v>
      </c>
      <c r="E4286" s="899">
        <v>45624</v>
      </c>
      <c r="F4286" s="900">
        <v>0.57623842592592589</v>
      </c>
      <c r="G4286" s="899">
        <v>45624</v>
      </c>
      <c r="H4286" s="900">
        <v>0.66211805555555558</v>
      </c>
      <c r="I4286" s="901" t="s">
        <v>2229</v>
      </c>
      <c r="J4286" s="901" t="s">
        <v>1490</v>
      </c>
      <c r="K4286" s="902" t="s">
        <v>464</v>
      </c>
      <c r="L4286" s="903" t="s">
        <v>1502</v>
      </c>
      <c r="M4286" s="903"/>
      <c r="N4286" s="904">
        <v>1</v>
      </c>
      <c r="O4286" s="1373">
        <v>123.666664123535</v>
      </c>
      <c r="P4286" s="1374">
        <v>123.666664123535</v>
      </c>
      <c r="Q4286" s="1119">
        <v>1</v>
      </c>
      <c r="R4286" s="1119" t="s">
        <v>1468</v>
      </c>
      <c r="S4286" s="905"/>
      <c r="T4286" s="171"/>
    </row>
    <row r="4287" spans="2:20">
      <c r="B4287" s="1170"/>
      <c r="C4287" s="72"/>
      <c r="D4287" s="898" t="s">
        <v>6212</v>
      </c>
      <c r="E4287" s="899">
        <v>45624</v>
      </c>
      <c r="F4287" s="900">
        <v>0.61722222222222223</v>
      </c>
      <c r="G4287" s="899">
        <v>45624</v>
      </c>
      <c r="H4287" s="900">
        <v>0.74565972222222221</v>
      </c>
      <c r="I4287" s="901" t="s">
        <v>1815</v>
      </c>
      <c r="J4287" s="901" t="s">
        <v>1472</v>
      </c>
      <c r="K4287" s="902" t="s">
        <v>464</v>
      </c>
      <c r="L4287" s="903" t="s">
        <v>1538</v>
      </c>
      <c r="M4287" s="903"/>
      <c r="N4287" s="904">
        <v>1</v>
      </c>
      <c r="O4287" s="1373">
        <v>184.94999694824199</v>
      </c>
      <c r="P4287" s="1374">
        <v>184.94999694824199</v>
      </c>
      <c r="Q4287" s="1119">
        <v>1</v>
      </c>
      <c r="R4287" s="1119" t="s">
        <v>1468</v>
      </c>
      <c r="S4287" s="905"/>
      <c r="T4287" s="171"/>
    </row>
    <row r="4288" spans="2:20">
      <c r="B4288" s="1170"/>
      <c r="C4288" s="72"/>
      <c r="D4288" s="898" t="s">
        <v>6213</v>
      </c>
      <c r="E4288" s="899">
        <v>45624</v>
      </c>
      <c r="F4288" s="900">
        <v>0.62916666666666665</v>
      </c>
      <c r="G4288" s="899">
        <v>45624</v>
      </c>
      <c r="H4288" s="900">
        <v>0.92785879629629631</v>
      </c>
      <c r="I4288" s="901" t="s">
        <v>4780</v>
      </c>
      <c r="J4288" s="901" t="s">
        <v>1487</v>
      </c>
      <c r="K4288" s="902" t="s">
        <v>464</v>
      </c>
      <c r="L4288" s="903" t="s">
        <v>1538</v>
      </c>
      <c r="M4288" s="903"/>
      <c r="N4288" s="904">
        <v>9</v>
      </c>
      <c r="O4288" s="1373">
        <v>3871.0500183105501</v>
      </c>
      <c r="P4288" s="1374">
        <v>430.11666870117199</v>
      </c>
      <c r="Q4288" s="1119">
        <v>1</v>
      </c>
      <c r="R4288" s="1119" t="s">
        <v>1468</v>
      </c>
      <c r="S4288" s="905"/>
      <c r="T4288" s="171"/>
    </row>
    <row r="4289" spans="2:20">
      <c r="B4289" s="1170"/>
      <c r="C4289" s="72"/>
      <c r="D4289" s="898" t="s">
        <v>6214</v>
      </c>
      <c r="E4289" s="899">
        <v>45624</v>
      </c>
      <c r="F4289" s="900">
        <v>0.63651620370370365</v>
      </c>
      <c r="G4289" s="899">
        <v>45625</v>
      </c>
      <c r="H4289" s="900">
        <v>0.82657407407407413</v>
      </c>
      <c r="I4289" s="901" t="s">
        <v>2742</v>
      </c>
      <c r="J4289" s="901" t="s">
        <v>1465</v>
      </c>
      <c r="K4289" s="902" t="s">
        <v>464</v>
      </c>
      <c r="L4289" s="903" t="s">
        <v>1538</v>
      </c>
      <c r="M4289" s="903"/>
      <c r="N4289" s="904">
        <v>6</v>
      </c>
      <c r="O4289" s="1373">
        <v>10282.100097656299</v>
      </c>
      <c r="P4289" s="1374">
        <v>1713.68334960938</v>
      </c>
      <c r="Q4289" s="1119">
        <v>1</v>
      </c>
      <c r="R4289" s="1119" t="s">
        <v>1468</v>
      </c>
      <c r="S4289" s="905"/>
      <c r="T4289" s="171"/>
    </row>
    <row r="4290" spans="2:20">
      <c r="B4290" s="1170"/>
      <c r="C4290" s="72"/>
      <c r="D4290" s="898" t="s">
        <v>6215</v>
      </c>
      <c r="E4290" s="899">
        <v>45624</v>
      </c>
      <c r="F4290" s="900">
        <v>0.64342592592592596</v>
      </c>
      <c r="G4290" s="899">
        <v>45624</v>
      </c>
      <c r="H4290" s="900">
        <v>0.86357638888888888</v>
      </c>
      <c r="I4290" s="901" t="s">
        <v>6216</v>
      </c>
      <c r="J4290" s="901" t="s">
        <v>1465</v>
      </c>
      <c r="K4290" s="902" t="s">
        <v>464</v>
      </c>
      <c r="L4290" s="903" t="s">
        <v>1473</v>
      </c>
      <c r="M4290" s="903"/>
      <c r="N4290" s="904">
        <v>19</v>
      </c>
      <c r="O4290" s="1373">
        <v>6023.3165893554697</v>
      </c>
      <c r="P4290" s="1374">
        <v>317.01666259765602</v>
      </c>
      <c r="Q4290" s="1119">
        <v>1</v>
      </c>
      <c r="R4290" s="1119" t="s">
        <v>1468</v>
      </c>
      <c r="S4290" s="905" t="s">
        <v>6215</v>
      </c>
      <c r="T4290" s="171"/>
    </row>
    <row r="4291" spans="2:20">
      <c r="B4291" s="1170"/>
      <c r="C4291" s="72"/>
      <c r="D4291" s="898" t="s">
        <v>6217</v>
      </c>
      <c r="E4291" s="899">
        <v>45624</v>
      </c>
      <c r="F4291" s="900">
        <v>0.64443287037037034</v>
      </c>
      <c r="G4291" s="899">
        <v>45625</v>
      </c>
      <c r="H4291" s="900">
        <v>0.37461805555555555</v>
      </c>
      <c r="I4291" s="901" t="s">
        <v>2742</v>
      </c>
      <c r="J4291" s="901" t="s">
        <v>1465</v>
      </c>
      <c r="K4291" s="902" t="s">
        <v>464</v>
      </c>
      <c r="L4291" s="903" t="s">
        <v>1538</v>
      </c>
      <c r="M4291" s="903"/>
      <c r="N4291" s="904">
        <v>27</v>
      </c>
      <c r="O4291" s="1373">
        <v>28388.449951306</v>
      </c>
      <c r="P4291" s="1374">
        <v>1051.4240722705899</v>
      </c>
      <c r="Q4291" s="1119">
        <v>1</v>
      </c>
      <c r="R4291" s="1119" t="s">
        <v>1468</v>
      </c>
      <c r="S4291" s="905"/>
      <c r="T4291" s="171"/>
    </row>
    <row r="4292" spans="2:20">
      <c r="B4292" s="1170"/>
      <c r="C4292" s="72"/>
      <c r="D4292" s="898" t="s">
        <v>6218</v>
      </c>
      <c r="E4292" s="899">
        <v>45624</v>
      </c>
      <c r="F4292" s="900">
        <v>0.64443287037037034</v>
      </c>
      <c r="G4292" s="899">
        <v>45625</v>
      </c>
      <c r="H4292" s="900">
        <v>0.56070601851851853</v>
      </c>
      <c r="I4292" s="901">
        <v>35982</v>
      </c>
      <c r="J4292" s="901" t="s">
        <v>1465</v>
      </c>
      <c r="K4292" s="902" t="s">
        <v>464</v>
      </c>
      <c r="L4292" s="903" t="s">
        <v>1527</v>
      </c>
      <c r="M4292" s="903" t="s">
        <v>1530</v>
      </c>
      <c r="N4292" s="904">
        <v>7</v>
      </c>
      <c r="O4292" s="1373">
        <v>9235.9166667014397</v>
      </c>
      <c r="P4292" s="1374">
        <v>1319.4166666716301</v>
      </c>
      <c r="Q4292" s="1119">
        <v>1</v>
      </c>
      <c r="R4292" s="1119" t="s">
        <v>1468</v>
      </c>
      <c r="S4292" s="905"/>
      <c r="T4292" s="171"/>
    </row>
    <row r="4293" spans="2:20">
      <c r="B4293" s="1170"/>
      <c r="C4293" s="72"/>
      <c r="D4293" s="898" t="s">
        <v>6219</v>
      </c>
      <c r="E4293" s="899">
        <v>45624</v>
      </c>
      <c r="F4293" s="900">
        <v>0.64443287037037034</v>
      </c>
      <c r="G4293" s="899">
        <v>45625</v>
      </c>
      <c r="H4293" s="900">
        <v>0.63269675925925928</v>
      </c>
      <c r="I4293" s="901" t="s">
        <v>2742</v>
      </c>
      <c r="J4293" s="901" t="s">
        <v>1465</v>
      </c>
      <c r="K4293" s="902" t="s">
        <v>464</v>
      </c>
      <c r="L4293" s="903" t="s">
        <v>1538</v>
      </c>
      <c r="M4293" s="903"/>
      <c r="N4293" s="904">
        <v>5</v>
      </c>
      <c r="O4293" s="1373">
        <v>7115.4164632409802</v>
      </c>
      <c r="P4293" s="1374">
        <v>1423.0832926482001</v>
      </c>
      <c r="Q4293" s="1119">
        <v>1</v>
      </c>
      <c r="R4293" s="1119" t="s">
        <v>1468</v>
      </c>
      <c r="S4293" s="905"/>
      <c r="T4293" s="171"/>
    </row>
    <row r="4294" spans="2:20">
      <c r="B4294" s="1170"/>
      <c r="C4294" s="72"/>
      <c r="D4294" s="898" t="s">
        <v>6220</v>
      </c>
      <c r="E4294" s="899">
        <v>45624</v>
      </c>
      <c r="F4294" s="900">
        <v>0.64443287037037034</v>
      </c>
      <c r="G4294" s="899">
        <v>45625</v>
      </c>
      <c r="H4294" s="900">
        <v>0.66491898148148143</v>
      </c>
      <c r="I4294" s="901" t="s">
        <v>2742</v>
      </c>
      <c r="J4294" s="901" t="s">
        <v>1465</v>
      </c>
      <c r="K4294" s="902" t="s">
        <v>464</v>
      </c>
      <c r="L4294" s="903" t="s">
        <v>1538</v>
      </c>
      <c r="M4294" s="903"/>
      <c r="N4294" s="904">
        <v>241</v>
      </c>
      <c r="O4294" s="1373">
        <v>349079.80573074502</v>
      </c>
      <c r="P4294" s="1374">
        <v>1448.4639241939601</v>
      </c>
      <c r="Q4294" s="1119">
        <v>1</v>
      </c>
      <c r="R4294" s="1119" t="s">
        <v>1468</v>
      </c>
      <c r="S4294" s="905"/>
      <c r="T4294" s="171"/>
    </row>
    <row r="4295" spans="2:20">
      <c r="B4295" s="1170"/>
      <c r="C4295" s="72"/>
      <c r="D4295" s="898" t="s">
        <v>6218</v>
      </c>
      <c r="E4295" s="899">
        <v>45624</v>
      </c>
      <c r="F4295" s="900">
        <v>0.64443287037037034</v>
      </c>
      <c r="G4295" s="899">
        <v>45625</v>
      </c>
      <c r="H4295" s="900">
        <v>0.82870370370370372</v>
      </c>
      <c r="I4295" s="901" t="s">
        <v>2742</v>
      </c>
      <c r="J4295" s="901" t="s">
        <v>1465</v>
      </c>
      <c r="K4295" s="902" t="s">
        <v>464</v>
      </c>
      <c r="L4295" s="903" t="s">
        <v>1527</v>
      </c>
      <c r="M4295" s="903" t="s">
        <v>1530</v>
      </c>
      <c r="N4295" s="904">
        <v>223</v>
      </c>
      <c r="O4295" s="1373">
        <v>301904.91632309603</v>
      </c>
      <c r="P4295" s="1374">
        <v>1353.83370548473</v>
      </c>
      <c r="Q4295" s="1119">
        <v>1</v>
      </c>
      <c r="R4295" s="1119" t="s">
        <v>1468</v>
      </c>
      <c r="S4295" s="905"/>
      <c r="T4295" s="171"/>
    </row>
    <row r="4296" spans="2:20">
      <c r="B4296" s="1170"/>
      <c r="C4296" s="72"/>
      <c r="D4296" s="898" t="s">
        <v>6221</v>
      </c>
      <c r="E4296" s="899">
        <v>45624</v>
      </c>
      <c r="F4296" s="900">
        <v>0.64443287037037034</v>
      </c>
      <c r="G4296" s="899">
        <v>45625</v>
      </c>
      <c r="H4296" s="900">
        <v>0.8347106481481481</v>
      </c>
      <c r="I4296" s="901" t="s">
        <v>2742</v>
      </c>
      <c r="J4296" s="901" t="s">
        <v>1465</v>
      </c>
      <c r="K4296" s="902" t="s">
        <v>464</v>
      </c>
      <c r="L4296" s="903" t="s">
        <v>1538</v>
      </c>
      <c r="M4296" s="903"/>
      <c r="N4296" s="904">
        <v>18</v>
      </c>
      <c r="O4296" s="1373">
        <v>30852</v>
      </c>
      <c r="P4296" s="1374">
        <v>1714</v>
      </c>
      <c r="Q4296" s="1119">
        <v>1</v>
      </c>
      <c r="R4296" s="1119" t="s">
        <v>1468</v>
      </c>
      <c r="S4296" s="905"/>
      <c r="T4296" s="171"/>
    </row>
    <row r="4297" spans="2:20">
      <c r="B4297" s="1170"/>
      <c r="C4297" s="72"/>
      <c r="D4297" s="898" t="s">
        <v>6222</v>
      </c>
      <c r="E4297" s="899">
        <v>45624</v>
      </c>
      <c r="F4297" s="900">
        <v>0.64443287037037034</v>
      </c>
      <c r="G4297" s="899">
        <v>45626</v>
      </c>
      <c r="H4297" s="900">
        <v>0.55258101851851849</v>
      </c>
      <c r="I4297" s="901" t="s">
        <v>2742</v>
      </c>
      <c r="J4297" s="901" t="s">
        <v>1465</v>
      </c>
      <c r="K4297" s="902" t="s">
        <v>464</v>
      </c>
      <c r="L4297" s="903" t="s">
        <v>1538</v>
      </c>
      <c r="M4297" s="903"/>
      <c r="N4297" s="904">
        <v>23</v>
      </c>
      <c r="O4297" s="1373">
        <v>63151.832845166296</v>
      </c>
      <c r="P4297" s="1374">
        <v>2745.7318628333201</v>
      </c>
      <c r="Q4297" s="1119">
        <v>1</v>
      </c>
      <c r="R4297" s="1119" t="s">
        <v>1468</v>
      </c>
      <c r="S4297" s="905"/>
      <c r="T4297" s="171"/>
    </row>
    <row r="4298" spans="2:20">
      <c r="B4298" s="1170"/>
      <c r="C4298" s="72"/>
      <c r="D4298" s="898" t="s">
        <v>6223</v>
      </c>
      <c r="E4298" s="899">
        <v>45624</v>
      </c>
      <c r="F4298" s="900">
        <v>0.64443287037037034</v>
      </c>
      <c r="G4298" s="899">
        <v>45626</v>
      </c>
      <c r="H4298" s="900">
        <v>0.59570601851851857</v>
      </c>
      <c r="I4298" s="901" t="s">
        <v>2742</v>
      </c>
      <c r="J4298" s="901" t="s">
        <v>1465</v>
      </c>
      <c r="K4298" s="902" t="s">
        <v>464</v>
      </c>
      <c r="L4298" s="903" t="s">
        <v>1538</v>
      </c>
      <c r="M4298" s="903"/>
      <c r="N4298" s="904">
        <v>2</v>
      </c>
      <c r="O4298" s="1373">
        <v>5619.6331380307702</v>
      </c>
      <c r="P4298" s="1374">
        <v>2809.8165690153801</v>
      </c>
      <c r="Q4298" s="1119">
        <v>1</v>
      </c>
      <c r="R4298" s="1119" t="s">
        <v>1468</v>
      </c>
      <c r="S4298" s="905"/>
      <c r="T4298" s="171"/>
    </row>
    <row r="4299" spans="2:20">
      <c r="B4299" s="1170"/>
      <c r="C4299" s="72"/>
      <c r="D4299" s="898" t="s">
        <v>6224</v>
      </c>
      <c r="E4299" s="899">
        <v>45624</v>
      </c>
      <c r="F4299" s="900">
        <v>0.64443287037037034</v>
      </c>
      <c r="G4299" s="899">
        <v>45626</v>
      </c>
      <c r="H4299" s="900">
        <v>0.81466435185185182</v>
      </c>
      <c r="I4299" s="901" t="s">
        <v>2742</v>
      </c>
      <c r="J4299" s="901" t="s">
        <v>1465</v>
      </c>
      <c r="K4299" s="902" t="s">
        <v>464</v>
      </c>
      <c r="L4299" s="903" t="s">
        <v>1538</v>
      </c>
      <c r="M4299" s="903"/>
      <c r="N4299" s="904">
        <v>40</v>
      </c>
      <c r="O4299" s="1373">
        <v>61274.234129786499</v>
      </c>
      <c r="P4299" s="1374">
        <v>1531.85585324466</v>
      </c>
      <c r="Q4299" s="1119">
        <v>1</v>
      </c>
      <c r="R4299" s="1119" t="s">
        <v>1468</v>
      </c>
      <c r="S4299" s="905"/>
      <c r="T4299" s="171"/>
    </row>
    <row r="4300" spans="2:20">
      <c r="B4300" s="1170"/>
      <c r="C4300" s="72"/>
      <c r="D4300" s="898" t="s">
        <v>6225</v>
      </c>
      <c r="E4300" s="899">
        <v>45624</v>
      </c>
      <c r="F4300" s="900">
        <v>0.65054398148148151</v>
      </c>
      <c r="G4300" s="899">
        <v>45625</v>
      </c>
      <c r="H4300" s="900">
        <v>9.8460648148148144E-2</v>
      </c>
      <c r="I4300" s="901">
        <v>35982</v>
      </c>
      <c r="J4300" s="901" t="s">
        <v>1465</v>
      </c>
      <c r="K4300" s="902" t="s">
        <v>464</v>
      </c>
      <c r="L4300" s="903" t="s">
        <v>1538</v>
      </c>
      <c r="M4300" s="903"/>
      <c r="N4300" s="904">
        <v>1</v>
      </c>
      <c r="O4300" s="1373">
        <v>645</v>
      </c>
      <c r="P4300" s="1374">
        <v>645</v>
      </c>
      <c r="Q4300" s="1119">
        <v>1</v>
      </c>
      <c r="R4300" s="1119" t="s">
        <v>1468</v>
      </c>
      <c r="S4300" s="905"/>
      <c r="T4300" s="171"/>
    </row>
    <row r="4301" spans="2:20">
      <c r="B4301" s="1170"/>
      <c r="C4301" s="72"/>
      <c r="D4301" s="898" t="s">
        <v>6226</v>
      </c>
      <c r="E4301" s="899">
        <v>45624</v>
      </c>
      <c r="F4301" s="900">
        <v>0.65054398148148151</v>
      </c>
      <c r="G4301" s="899">
        <v>45625</v>
      </c>
      <c r="H4301" s="900">
        <v>0.6050578703703704</v>
      </c>
      <c r="I4301" s="901">
        <v>35982</v>
      </c>
      <c r="J4301" s="901" t="s">
        <v>1465</v>
      </c>
      <c r="K4301" s="902" t="s">
        <v>464</v>
      </c>
      <c r="L4301" s="903" t="s">
        <v>1538</v>
      </c>
      <c r="M4301" s="903"/>
      <c r="N4301" s="904">
        <v>451</v>
      </c>
      <c r="O4301" s="1373">
        <v>286433.22259241302</v>
      </c>
      <c r="P4301" s="1374">
        <v>635.10692370823404</v>
      </c>
      <c r="Q4301" s="1119">
        <v>1</v>
      </c>
      <c r="R4301" s="1119" t="s">
        <v>1468</v>
      </c>
      <c r="S4301" s="905"/>
      <c r="T4301" s="171"/>
    </row>
    <row r="4302" spans="2:20">
      <c r="B4302" s="1170"/>
      <c r="C4302" s="72"/>
      <c r="D4302" s="898" t="s">
        <v>6227</v>
      </c>
      <c r="E4302" s="899">
        <v>45624</v>
      </c>
      <c r="F4302" s="900">
        <v>0.65054398148148151</v>
      </c>
      <c r="G4302" s="899">
        <v>45625</v>
      </c>
      <c r="H4302" s="900">
        <v>0.7603240740740741</v>
      </c>
      <c r="I4302" s="901">
        <v>35982</v>
      </c>
      <c r="J4302" s="901" t="s">
        <v>1465</v>
      </c>
      <c r="K4302" s="902" t="s">
        <v>464</v>
      </c>
      <c r="L4302" s="903" t="s">
        <v>1538</v>
      </c>
      <c r="M4302" s="903"/>
      <c r="N4302" s="904">
        <v>10</v>
      </c>
      <c r="O4302" s="1373">
        <v>15970.833353698299</v>
      </c>
      <c r="P4302" s="1374">
        <v>1597.0833353698299</v>
      </c>
      <c r="Q4302" s="1119">
        <v>1</v>
      </c>
      <c r="R4302" s="1119" t="s">
        <v>1468</v>
      </c>
      <c r="S4302" s="905"/>
      <c r="T4302" s="171"/>
    </row>
    <row r="4303" spans="2:20">
      <c r="B4303" s="1170"/>
      <c r="C4303" s="72"/>
      <c r="D4303" s="898" t="s">
        <v>6228</v>
      </c>
      <c r="E4303" s="899">
        <v>45624</v>
      </c>
      <c r="F4303" s="900">
        <v>0.65054398148148151</v>
      </c>
      <c r="G4303" s="899">
        <v>45626</v>
      </c>
      <c r="H4303" s="900">
        <v>0.44148148148148147</v>
      </c>
      <c r="I4303" s="901">
        <v>35982</v>
      </c>
      <c r="J4303" s="901" t="s">
        <v>1465</v>
      </c>
      <c r="K4303" s="902" t="s">
        <v>464</v>
      </c>
      <c r="L4303" s="903" t="s">
        <v>1538</v>
      </c>
      <c r="M4303" s="903"/>
      <c r="N4303" s="904">
        <v>3</v>
      </c>
      <c r="O4303" s="1373">
        <v>7736.8498535156295</v>
      </c>
      <c r="P4303" s="1374">
        <v>2578.94995117188</v>
      </c>
      <c r="Q4303" s="1119">
        <v>1</v>
      </c>
      <c r="R4303" s="1119" t="s">
        <v>1468</v>
      </c>
      <c r="S4303" s="905"/>
      <c r="T4303" s="171"/>
    </row>
    <row r="4304" spans="2:20">
      <c r="B4304" s="1170"/>
      <c r="C4304" s="72"/>
      <c r="D4304" s="898" t="s">
        <v>6229</v>
      </c>
      <c r="E4304" s="899">
        <v>45624</v>
      </c>
      <c r="F4304" s="900">
        <v>0.65069444444444446</v>
      </c>
      <c r="G4304" s="899">
        <v>45624</v>
      </c>
      <c r="H4304" s="900">
        <v>0.84484953703703702</v>
      </c>
      <c r="I4304" s="901" t="s">
        <v>1808</v>
      </c>
      <c r="J4304" s="901" t="s">
        <v>1490</v>
      </c>
      <c r="K4304" s="902" t="s">
        <v>464</v>
      </c>
      <c r="L4304" s="903" t="s">
        <v>1466</v>
      </c>
      <c r="M4304" s="903" t="s">
        <v>1494</v>
      </c>
      <c r="N4304" s="904">
        <v>1</v>
      </c>
      <c r="O4304" s="1373">
        <v>279.58334350585898</v>
      </c>
      <c r="P4304" s="1374">
        <v>279.58334350585898</v>
      </c>
      <c r="Q4304" s="1119">
        <v>1</v>
      </c>
      <c r="R4304" s="1119" t="s">
        <v>1468</v>
      </c>
      <c r="S4304" s="905"/>
      <c r="T4304" s="171"/>
    </row>
    <row r="4305" spans="2:20">
      <c r="B4305" s="1170"/>
      <c r="C4305" s="72"/>
      <c r="D4305" s="898" t="s">
        <v>6230</v>
      </c>
      <c r="E4305" s="899">
        <v>45624</v>
      </c>
      <c r="F4305" s="900">
        <v>0.65307870370370369</v>
      </c>
      <c r="G4305" s="899">
        <v>45626</v>
      </c>
      <c r="H4305" s="900">
        <v>0.63909722222222221</v>
      </c>
      <c r="I4305" s="901" t="s">
        <v>4029</v>
      </c>
      <c r="J4305" s="901" t="s">
        <v>1465</v>
      </c>
      <c r="K4305" s="902" t="s">
        <v>464</v>
      </c>
      <c r="L4305" s="903" t="s">
        <v>1538</v>
      </c>
      <c r="M4305" s="903"/>
      <c r="N4305" s="904">
        <v>1</v>
      </c>
      <c r="O4305" s="1373">
        <v>2859.86669921875</v>
      </c>
      <c r="P4305" s="1374">
        <v>2859.86669921875</v>
      </c>
      <c r="Q4305" s="1119">
        <v>1</v>
      </c>
      <c r="R4305" s="1119" t="s">
        <v>1468</v>
      </c>
      <c r="S4305" s="905"/>
      <c r="T4305" s="171"/>
    </row>
    <row r="4306" spans="2:20">
      <c r="B4306" s="1170"/>
      <c r="C4306" s="72"/>
      <c r="D4306" s="898" t="s">
        <v>6231</v>
      </c>
      <c r="E4306" s="899">
        <v>45624</v>
      </c>
      <c r="F4306" s="900">
        <v>0.65307870370370369</v>
      </c>
      <c r="G4306" s="899">
        <v>45626</v>
      </c>
      <c r="H4306" s="900">
        <v>0.72569444444444442</v>
      </c>
      <c r="I4306" s="901" t="s">
        <v>4029</v>
      </c>
      <c r="J4306" s="901" t="s">
        <v>1465</v>
      </c>
      <c r="K4306" s="902" t="s">
        <v>464</v>
      </c>
      <c r="L4306" s="903" t="s">
        <v>1538</v>
      </c>
      <c r="M4306" s="903"/>
      <c r="N4306" s="904">
        <v>788</v>
      </c>
      <c r="O4306" s="1373">
        <v>306306.59866333002</v>
      </c>
      <c r="P4306" s="1374">
        <v>388.71395769458098</v>
      </c>
      <c r="Q4306" s="1119">
        <v>1</v>
      </c>
      <c r="R4306" s="1119" t="s">
        <v>1468</v>
      </c>
      <c r="S4306" s="905"/>
      <c r="T4306" s="171"/>
    </row>
    <row r="4307" spans="2:20">
      <c r="B4307" s="1170"/>
      <c r="C4307" s="72"/>
      <c r="D4307" s="898" t="s">
        <v>6232</v>
      </c>
      <c r="E4307" s="899">
        <v>45624</v>
      </c>
      <c r="F4307" s="900">
        <v>0.65615740740740736</v>
      </c>
      <c r="G4307" s="899">
        <v>45624</v>
      </c>
      <c r="H4307" s="900">
        <v>0.81956018518518514</v>
      </c>
      <c r="I4307" s="901" t="s">
        <v>2191</v>
      </c>
      <c r="J4307" s="901" t="s">
        <v>1465</v>
      </c>
      <c r="K4307" s="902" t="s">
        <v>464</v>
      </c>
      <c r="L4307" s="903" t="s">
        <v>1538</v>
      </c>
      <c r="M4307" s="903"/>
      <c r="N4307" s="904">
        <v>74</v>
      </c>
      <c r="O4307" s="1373">
        <v>17224.733034431902</v>
      </c>
      <c r="P4307" s="1374">
        <v>232.766662627459</v>
      </c>
      <c r="Q4307" s="1119">
        <v>1</v>
      </c>
      <c r="R4307" s="1119" t="s">
        <v>1468</v>
      </c>
      <c r="S4307" s="905"/>
      <c r="T4307" s="171"/>
    </row>
    <row r="4308" spans="2:20">
      <c r="B4308" s="1170"/>
      <c r="C4308" s="72"/>
      <c r="D4308" s="898" t="s">
        <v>6233</v>
      </c>
      <c r="E4308" s="899">
        <v>45624</v>
      </c>
      <c r="F4308" s="900">
        <v>0.65615740740740736</v>
      </c>
      <c r="G4308" s="899">
        <v>45625</v>
      </c>
      <c r="H4308" s="900">
        <v>0.77121527777777776</v>
      </c>
      <c r="I4308" s="901" t="s">
        <v>2191</v>
      </c>
      <c r="J4308" s="901" t="s">
        <v>1465</v>
      </c>
      <c r="K4308" s="902" t="s">
        <v>464</v>
      </c>
      <c r="L4308" s="903" t="s">
        <v>1538</v>
      </c>
      <c r="M4308" s="903"/>
      <c r="N4308" s="904">
        <v>142</v>
      </c>
      <c r="O4308" s="1373">
        <v>57232.1170767695</v>
      </c>
      <c r="P4308" s="1374">
        <v>403.04307800541898</v>
      </c>
      <c r="Q4308" s="1119">
        <v>1</v>
      </c>
      <c r="R4308" s="1119" t="s">
        <v>1468</v>
      </c>
      <c r="S4308" s="905"/>
      <c r="T4308" s="171"/>
    </row>
    <row r="4309" spans="2:20">
      <c r="B4309" s="1170"/>
      <c r="C4309" s="72"/>
      <c r="D4309" s="898" t="s">
        <v>6234</v>
      </c>
      <c r="E4309" s="899">
        <v>45624</v>
      </c>
      <c r="F4309" s="900">
        <v>0.65615740740740736</v>
      </c>
      <c r="G4309" s="899">
        <v>45625</v>
      </c>
      <c r="H4309" s="900">
        <v>0.81376157407407412</v>
      </c>
      <c r="I4309" s="901" t="s">
        <v>2191</v>
      </c>
      <c r="J4309" s="901" t="s">
        <v>1465</v>
      </c>
      <c r="K4309" s="902" t="s">
        <v>464</v>
      </c>
      <c r="L4309" s="903" t="s">
        <v>1538</v>
      </c>
      <c r="M4309" s="903"/>
      <c r="N4309" s="904">
        <v>9</v>
      </c>
      <c r="O4309" s="1373">
        <v>14979.7496340573</v>
      </c>
      <c r="P4309" s="1374">
        <v>1664.41662600636</v>
      </c>
      <c r="Q4309" s="1119">
        <v>1</v>
      </c>
      <c r="R4309" s="1119" t="s">
        <v>1468</v>
      </c>
      <c r="S4309" s="905"/>
      <c r="T4309" s="171"/>
    </row>
    <row r="4310" spans="2:20">
      <c r="B4310" s="1170"/>
      <c r="C4310" s="72"/>
      <c r="D4310" s="898" t="s">
        <v>6235</v>
      </c>
      <c r="E4310" s="899">
        <v>45624</v>
      </c>
      <c r="F4310" s="900">
        <v>0.66667824074074078</v>
      </c>
      <c r="G4310" s="899">
        <v>45624</v>
      </c>
      <c r="H4310" s="900">
        <v>0.8762847222222222</v>
      </c>
      <c r="I4310" s="901" t="s">
        <v>1955</v>
      </c>
      <c r="J4310" s="901" t="s">
        <v>1490</v>
      </c>
      <c r="K4310" s="902" t="s">
        <v>464</v>
      </c>
      <c r="L4310" s="903" t="s">
        <v>1466</v>
      </c>
      <c r="M4310" s="903" t="s">
        <v>1467</v>
      </c>
      <c r="N4310" s="904">
        <v>21</v>
      </c>
      <c r="O4310" s="1373">
        <v>2162.56663894653</v>
      </c>
      <c r="P4310" s="1374">
        <v>102.979363759359</v>
      </c>
      <c r="Q4310" s="1119">
        <v>1</v>
      </c>
      <c r="R4310" s="1119" t="s">
        <v>1468</v>
      </c>
      <c r="S4310" s="905"/>
      <c r="T4310" s="171"/>
    </row>
    <row r="4311" spans="2:20">
      <c r="B4311" s="1170"/>
      <c r="C4311" s="72"/>
      <c r="D4311" s="898" t="s">
        <v>6236</v>
      </c>
      <c r="E4311" s="899">
        <v>45624</v>
      </c>
      <c r="F4311" s="900">
        <v>0.67942129629629633</v>
      </c>
      <c r="G4311" s="899">
        <v>45624</v>
      </c>
      <c r="H4311" s="900">
        <v>0.73744212962962963</v>
      </c>
      <c r="I4311" s="901" t="s">
        <v>2155</v>
      </c>
      <c r="J4311" s="901" t="s">
        <v>1490</v>
      </c>
      <c r="K4311" s="902" t="s">
        <v>464</v>
      </c>
      <c r="L4311" s="903" t="s">
        <v>1527</v>
      </c>
      <c r="M4311" s="903" t="s">
        <v>1530</v>
      </c>
      <c r="N4311" s="904">
        <v>5</v>
      </c>
      <c r="O4311" s="1373">
        <v>417.75001525878901</v>
      </c>
      <c r="P4311" s="1374">
        <v>83.550003051757798</v>
      </c>
      <c r="Q4311" s="1119">
        <v>1</v>
      </c>
      <c r="R4311" s="1119" t="s">
        <v>1468</v>
      </c>
      <c r="S4311" s="905"/>
      <c r="T4311" s="171"/>
    </row>
    <row r="4312" spans="2:20">
      <c r="B4312" s="1170"/>
      <c r="C4312" s="72"/>
      <c r="D4312" s="898" t="s">
        <v>6237</v>
      </c>
      <c r="E4312" s="899">
        <v>45624</v>
      </c>
      <c r="F4312" s="900">
        <v>0.68181712962962959</v>
      </c>
      <c r="G4312" s="899">
        <v>45624</v>
      </c>
      <c r="H4312" s="900">
        <v>0.75121527777777775</v>
      </c>
      <c r="I4312" s="901" t="s">
        <v>2418</v>
      </c>
      <c r="J4312" s="901" t="s">
        <v>1490</v>
      </c>
      <c r="K4312" s="902" t="s">
        <v>464</v>
      </c>
      <c r="L4312" s="903" t="s">
        <v>1538</v>
      </c>
      <c r="M4312" s="903"/>
      <c r="N4312" s="904">
        <v>3</v>
      </c>
      <c r="O4312" s="1373">
        <v>299.80000305175798</v>
      </c>
      <c r="P4312" s="1374">
        <v>99.933334350585895</v>
      </c>
      <c r="Q4312" s="1119">
        <v>1</v>
      </c>
      <c r="R4312" s="1119" t="s">
        <v>1468</v>
      </c>
      <c r="S4312" s="905"/>
      <c r="T4312" s="171"/>
    </row>
    <row r="4313" spans="2:20">
      <c r="B4313" s="1170"/>
      <c r="C4313" s="72"/>
      <c r="D4313" s="898" t="s">
        <v>6238</v>
      </c>
      <c r="E4313" s="899">
        <v>45624</v>
      </c>
      <c r="F4313" s="900">
        <v>0.69854166666666662</v>
      </c>
      <c r="G4313" s="899">
        <v>45626</v>
      </c>
      <c r="H4313" s="900">
        <v>0.55557870370370366</v>
      </c>
      <c r="I4313" s="901" t="s">
        <v>2513</v>
      </c>
      <c r="J4313" s="901" t="s">
        <v>1465</v>
      </c>
      <c r="K4313" s="902" t="s">
        <v>464</v>
      </c>
      <c r="L4313" s="903" t="s">
        <v>1538</v>
      </c>
      <c r="M4313" s="903"/>
      <c r="N4313" s="904">
        <v>5</v>
      </c>
      <c r="O4313" s="1373">
        <v>3510.2666625976599</v>
      </c>
      <c r="P4313" s="1374">
        <v>702.05333251953095</v>
      </c>
      <c r="Q4313" s="1119">
        <v>1</v>
      </c>
      <c r="R4313" s="1119" t="s">
        <v>1468</v>
      </c>
      <c r="S4313" s="905"/>
      <c r="T4313" s="171"/>
    </row>
    <row r="4314" spans="2:20">
      <c r="B4314" s="1170"/>
      <c r="C4314" s="72"/>
      <c r="D4314" s="898" t="s">
        <v>6239</v>
      </c>
      <c r="E4314" s="899">
        <v>45624</v>
      </c>
      <c r="F4314" s="900">
        <v>0.69974537037037032</v>
      </c>
      <c r="G4314" s="899">
        <v>45624</v>
      </c>
      <c r="H4314" s="900">
        <v>0.89803240740740742</v>
      </c>
      <c r="I4314" s="901" t="s">
        <v>2513</v>
      </c>
      <c r="J4314" s="901" t="s">
        <v>1465</v>
      </c>
      <c r="K4314" s="902" t="s">
        <v>464</v>
      </c>
      <c r="L4314" s="903" t="s">
        <v>1538</v>
      </c>
      <c r="M4314" s="903"/>
      <c r="N4314" s="904">
        <v>3</v>
      </c>
      <c r="O4314" s="1373">
        <v>856.59997558593795</v>
      </c>
      <c r="P4314" s="1374">
        <v>285.53332519531301</v>
      </c>
      <c r="Q4314" s="1119">
        <v>1</v>
      </c>
      <c r="R4314" s="1119" t="s">
        <v>1468</v>
      </c>
      <c r="S4314" s="905"/>
      <c r="T4314" s="171"/>
    </row>
    <row r="4315" spans="2:20">
      <c r="B4315" s="1170"/>
      <c r="C4315" s="72"/>
      <c r="D4315" s="898" t="s">
        <v>6240</v>
      </c>
      <c r="E4315" s="899">
        <v>45624</v>
      </c>
      <c r="F4315" s="900">
        <v>0.71319444444444446</v>
      </c>
      <c r="G4315" s="899">
        <v>45624</v>
      </c>
      <c r="H4315" s="900">
        <v>0.86250000000000004</v>
      </c>
      <c r="I4315" s="901" t="s">
        <v>1732</v>
      </c>
      <c r="J4315" s="901" t="s">
        <v>1472</v>
      </c>
      <c r="K4315" s="902" t="s">
        <v>464</v>
      </c>
      <c r="L4315" s="903" t="s">
        <v>1538</v>
      </c>
      <c r="M4315" s="903"/>
      <c r="N4315" s="904">
        <v>1</v>
      </c>
      <c r="O4315" s="1373">
        <v>215</v>
      </c>
      <c r="P4315" s="1374">
        <v>215</v>
      </c>
      <c r="Q4315" s="1119">
        <v>1</v>
      </c>
      <c r="R4315" s="1119" t="s">
        <v>1468</v>
      </c>
      <c r="S4315" s="905"/>
      <c r="T4315" s="171"/>
    </row>
    <row r="4316" spans="2:20">
      <c r="B4316" s="1170"/>
      <c r="C4316" s="72"/>
      <c r="D4316" s="898" t="s">
        <v>6241</v>
      </c>
      <c r="E4316" s="899">
        <v>45624</v>
      </c>
      <c r="F4316" s="900">
        <v>0.71458333333333335</v>
      </c>
      <c r="G4316" s="899">
        <v>45624</v>
      </c>
      <c r="H4316" s="900">
        <v>0.83402777777777781</v>
      </c>
      <c r="I4316" s="901">
        <v>6426</v>
      </c>
      <c r="J4316" s="901" t="s">
        <v>1465</v>
      </c>
      <c r="K4316" s="902" t="s">
        <v>462</v>
      </c>
      <c r="L4316" s="903" t="s">
        <v>1466</v>
      </c>
      <c r="M4316" s="903" t="s">
        <v>1467</v>
      </c>
      <c r="N4316" s="904">
        <v>2</v>
      </c>
      <c r="O4316" s="1373">
        <v>344</v>
      </c>
      <c r="P4316" s="1374">
        <v>172</v>
      </c>
      <c r="Q4316" s="1119">
        <v>1</v>
      </c>
      <c r="R4316" s="1119" t="s">
        <v>1468</v>
      </c>
      <c r="S4316" s="905"/>
      <c r="T4316" s="171"/>
    </row>
    <row r="4317" spans="2:20">
      <c r="B4317" s="1170"/>
      <c r="C4317" s="72"/>
      <c r="D4317" s="898" t="s">
        <v>6242</v>
      </c>
      <c r="E4317" s="899">
        <v>45624</v>
      </c>
      <c r="F4317" s="900">
        <v>0.73643518518518514</v>
      </c>
      <c r="G4317" s="899">
        <v>45625</v>
      </c>
      <c r="H4317" s="900">
        <v>0.81655092592592593</v>
      </c>
      <c r="I4317" s="901" t="s">
        <v>1563</v>
      </c>
      <c r="J4317" s="901" t="s">
        <v>1490</v>
      </c>
      <c r="K4317" s="902" t="s">
        <v>464</v>
      </c>
      <c r="L4317" s="903" t="s">
        <v>1538</v>
      </c>
      <c r="M4317" s="903"/>
      <c r="N4317" s="904">
        <v>5</v>
      </c>
      <c r="O4317" s="1373">
        <v>6326.3334655761701</v>
      </c>
      <c r="P4317" s="1374">
        <v>1265.2666931152301</v>
      </c>
      <c r="Q4317" s="1119">
        <v>1</v>
      </c>
      <c r="R4317" s="1119" t="s">
        <v>1468</v>
      </c>
      <c r="S4317" s="905"/>
      <c r="T4317" s="171"/>
    </row>
    <row r="4318" spans="2:20">
      <c r="B4318" s="1170"/>
      <c r="C4318" s="72"/>
      <c r="D4318" s="898" t="s">
        <v>6243</v>
      </c>
      <c r="E4318" s="899">
        <v>45624</v>
      </c>
      <c r="F4318" s="900">
        <v>0.74370370370370376</v>
      </c>
      <c r="G4318" s="899">
        <v>45626</v>
      </c>
      <c r="H4318" s="900">
        <v>0.49068287037037039</v>
      </c>
      <c r="I4318" s="901" t="s">
        <v>4785</v>
      </c>
      <c r="J4318" s="901" t="s">
        <v>1465</v>
      </c>
      <c r="K4318" s="902" t="s">
        <v>464</v>
      </c>
      <c r="L4318" s="903" t="s">
        <v>1538</v>
      </c>
      <c r="M4318" s="903"/>
      <c r="N4318" s="904">
        <v>4</v>
      </c>
      <c r="O4318" s="1373">
        <v>10062.599609375</v>
      </c>
      <c r="P4318" s="1374">
        <v>2515.64990234375</v>
      </c>
      <c r="Q4318" s="1119">
        <v>1</v>
      </c>
      <c r="R4318" s="1119" t="s">
        <v>1468</v>
      </c>
      <c r="S4318" s="905"/>
      <c r="T4318" s="171"/>
    </row>
    <row r="4319" spans="2:20">
      <c r="B4319" s="1170"/>
      <c r="C4319" s="72"/>
      <c r="D4319" s="898" t="s">
        <v>6244</v>
      </c>
      <c r="E4319" s="899">
        <v>45624</v>
      </c>
      <c r="F4319" s="900">
        <v>0.76377314814814812</v>
      </c>
      <c r="G4319" s="899">
        <v>45624</v>
      </c>
      <c r="H4319" s="900">
        <v>0.91734953703703703</v>
      </c>
      <c r="I4319" s="901" t="s">
        <v>1732</v>
      </c>
      <c r="J4319" s="901" t="s">
        <v>1472</v>
      </c>
      <c r="K4319" s="902" t="s">
        <v>464</v>
      </c>
      <c r="L4319" s="903" t="s">
        <v>1538</v>
      </c>
      <c r="M4319" s="903"/>
      <c r="N4319" s="904">
        <v>1</v>
      </c>
      <c r="O4319" s="1373">
        <v>221.14999389648401</v>
      </c>
      <c r="P4319" s="1374">
        <v>221.14999389648401</v>
      </c>
      <c r="Q4319" s="1119">
        <v>1</v>
      </c>
      <c r="R4319" s="1119" t="s">
        <v>1468</v>
      </c>
      <c r="S4319" s="905"/>
      <c r="T4319" s="171"/>
    </row>
    <row r="4320" spans="2:20">
      <c r="B4320" s="1170"/>
      <c r="C4320" s="72"/>
      <c r="D4320" s="898" t="s">
        <v>6245</v>
      </c>
      <c r="E4320" s="899">
        <v>45624</v>
      </c>
      <c r="F4320" s="900">
        <v>0.77222222222222225</v>
      </c>
      <c r="G4320" s="899">
        <v>45624</v>
      </c>
      <c r="H4320" s="900">
        <v>0.85953703703703699</v>
      </c>
      <c r="I4320" s="901" t="s">
        <v>1582</v>
      </c>
      <c r="J4320" s="901" t="s">
        <v>1490</v>
      </c>
      <c r="K4320" s="902" t="s">
        <v>464</v>
      </c>
      <c r="L4320" s="903" t="s">
        <v>1538</v>
      </c>
      <c r="M4320" s="903"/>
      <c r="N4320" s="904">
        <v>3</v>
      </c>
      <c r="O4320" s="1373">
        <v>376.35000000894098</v>
      </c>
      <c r="P4320" s="1374">
        <v>125.45000000298</v>
      </c>
      <c r="Q4320" s="1119">
        <v>1</v>
      </c>
      <c r="R4320" s="1119" t="s">
        <v>1468</v>
      </c>
      <c r="S4320" s="905"/>
      <c r="T4320" s="171"/>
    </row>
    <row r="4321" spans="2:20">
      <c r="B4321" s="1170"/>
      <c r="C4321" s="72"/>
      <c r="D4321" s="898" t="s">
        <v>6246</v>
      </c>
      <c r="E4321" s="899">
        <v>45624</v>
      </c>
      <c r="F4321" s="900">
        <v>0.78729166666666661</v>
      </c>
      <c r="G4321" s="899">
        <v>45624</v>
      </c>
      <c r="H4321" s="900">
        <v>0.88826388888888885</v>
      </c>
      <c r="I4321" s="901" t="s">
        <v>3446</v>
      </c>
      <c r="J4321" s="901" t="s">
        <v>1490</v>
      </c>
      <c r="K4321" s="902" t="s">
        <v>464</v>
      </c>
      <c r="L4321" s="903" t="s">
        <v>1527</v>
      </c>
      <c r="M4321" s="903" t="s">
        <v>1530</v>
      </c>
      <c r="N4321" s="904">
        <v>1</v>
      </c>
      <c r="O4321" s="1373">
        <v>145.39999389648401</v>
      </c>
      <c r="P4321" s="1374">
        <v>145.39999389648401</v>
      </c>
      <c r="Q4321" s="1119">
        <v>1</v>
      </c>
      <c r="R4321" s="1119" t="s">
        <v>1468</v>
      </c>
      <c r="S4321" s="905"/>
      <c r="T4321" s="171"/>
    </row>
    <row r="4322" spans="2:20">
      <c r="B4322" s="1170"/>
      <c r="C4322" s="72"/>
      <c r="D4322" s="898" t="s">
        <v>6247</v>
      </c>
      <c r="E4322" s="899">
        <v>45624</v>
      </c>
      <c r="F4322" s="900">
        <v>0.80185185185185182</v>
      </c>
      <c r="G4322" s="899">
        <v>45624</v>
      </c>
      <c r="H4322" s="900">
        <v>0.90613425925925928</v>
      </c>
      <c r="I4322" s="901" t="s">
        <v>4931</v>
      </c>
      <c r="J4322" s="901" t="s">
        <v>1487</v>
      </c>
      <c r="K4322" s="902" t="s">
        <v>464</v>
      </c>
      <c r="L4322" s="903" t="s">
        <v>1473</v>
      </c>
      <c r="M4322" s="903"/>
      <c r="N4322" s="904">
        <v>1</v>
      </c>
      <c r="O4322" s="1373">
        <v>150.16667175293</v>
      </c>
      <c r="P4322" s="1374">
        <v>150.16667175293</v>
      </c>
      <c r="Q4322" s="1119">
        <v>1</v>
      </c>
      <c r="R4322" s="1119" t="s">
        <v>1468</v>
      </c>
      <c r="S4322" s="905" t="s">
        <v>6247</v>
      </c>
      <c r="T4322" s="171"/>
    </row>
    <row r="4323" spans="2:20">
      <c r="B4323" s="1170"/>
      <c r="C4323" s="72"/>
      <c r="D4323" s="898" t="s">
        <v>6248</v>
      </c>
      <c r="E4323" s="899">
        <v>45624</v>
      </c>
      <c r="F4323" s="900">
        <v>0.82423611111111106</v>
      </c>
      <c r="G4323" s="899">
        <v>45625</v>
      </c>
      <c r="H4323" s="900">
        <v>0.3775115740740741</v>
      </c>
      <c r="I4323" s="901">
        <v>46746</v>
      </c>
      <c r="J4323" s="901" t="s">
        <v>1465</v>
      </c>
      <c r="K4323" s="902" t="s">
        <v>462</v>
      </c>
      <c r="L4323" s="903" t="s">
        <v>1477</v>
      </c>
      <c r="M4323" s="903"/>
      <c r="N4323" s="904">
        <v>3</v>
      </c>
      <c r="O4323" s="1373">
        <v>2390.1500244140602</v>
      </c>
      <c r="P4323" s="1374">
        <v>796.71667480468795</v>
      </c>
      <c r="Q4323" s="1119">
        <v>1</v>
      </c>
      <c r="R4323" s="1119" t="s">
        <v>1468</v>
      </c>
      <c r="S4323" s="905"/>
      <c r="T4323" s="171"/>
    </row>
    <row r="4324" spans="2:20">
      <c r="B4324" s="1170"/>
      <c r="C4324" s="72"/>
      <c r="D4324" s="898" t="s">
        <v>6249</v>
      </c>
      <c r="E4324" s="899">
        <v>45624</v>
      </c>
      <c r="F4324" s="900">
        <v>0.83888888888888891</v>
      </c>
      <c r="G4324" s="899">
        <v>45624</v>
      </c>
      <c r="H4324" s="900">
        <v>0.87025462962962963</v>
      </c>
      <c r="I4324" s="901" t="s">
        <v>4133</v>
      </c>
      <c r="J4324" s="901" t="s">
        <v>1490</v>
      </c>
      <c r="K4324" s="902" t="s">
        <v>462</v>
      </c>
      <c r="L4324" s="903" t="s">
        <v>1477</v>
      </c>
      <c r="M4324" s="903"/>
      <c r="N4324" s="904">
        <v>89</v>
      </c>
      <c r="O4324" s="1373">
        <v>3920.0501022338899</v>
      </c>
      <c r="P4324" s="1374">
        <v>44.045506766672901</v>
      </c>
      <c r="Q4324" s="1119">
        <v>1</v>
      </c>
      <c r="R4324" s="1119" t="s">
        <v>1468</v>
      </c>
      <c r="S4324" s="905"/>
      <c r="T4324" s="171"/>
    </row>
    <row r="4325" spans="2:20">
      <c r="B4325" s="1170"/>
      <c r="C4325" s="72"/>
      <c r="D4325" s="898" t="s">
        <v>6250</v>
      </c>
      <c r="E4325" s="899">
        <v>45624</v>
      </c>
      <c r="F4325" s="900">
        <v>0.87621527777777775</v>
      </c>
      <c r="G4325" s="899">
        <v>45624</v>
      </c>
      <c r="H4325" s="900">
        <v>0.91874999999999996</v>
      </c>
      <c r="I4325" s="901">
        <v>7962</v>
      </c>
      <c r="J4325" s="901" t="s">
        <v>1465</v>
      </c>
      <c r="K4325" s="902" t="s">
        <v>462</v>
      </c>
      <c r="L4325" s="903" t="s">
        <v>1466</v>
      </c>
      <c r="M4325" s="903" t="s">
        <v>1467</v>
      </c>
      <c r="N4325" s="904">
        <v>844</v>
      </c>
      <c r="O4325" s="1373">
        <v>51695</v>
      </c>
      <c r="P4325" s="1374">
        <v>61.25</v>
      </c>
      <c r="Q4325" s="1119">
        <v>1</v>
      </c>
      <c r="R4325" s="1119" t="s">
        <v>1468</v>
      </c>
      <c r="S4325" s="905"/>
      <c r="T4325" s="171"/>
    </row>
    <row r="4326" spans="2:20">
      <c r="B4326" s="1170"/>
      <c r="C4326" s="72"/>
      <c r="D4326" s="898" t="s">
        <v>6251</v>
      </c>
      <c r="E4326" s="899">
        <v>45624</v>
      </c>
      <c r="F4326" s="900">
        <v>0.87790509259259264</v>
      </c>
      <c r="G4326" s="899">
        <v>45626</v>
      </c>
      <c r="H4326" s="900">
        <v>0.55167824074074079</v>
      </c>
      <c r="I4326" s="901" t="s">
        <v>2513</v>
      </c>
      <c r="J4326" s="901" t="s">
        <v>1465</v>
      </c>
      <c r="K4326" s="902" t="s">
        <v>464</v>
      </c>
      <c r="L4326" s="903" t="s">
        <v>1538</v>
      </c>
      <c r="M4326" s="903"/>
      <c r="N4326" s="904">
        <v>1</v>
      </c>
      <c r="O4326" s="1373">
        <v>2410.2333984375</v>
      </c>
      <c r="P4326" s="1374">
        <v>2410.2333984375</v>
      </c>
      <c r="Q4326" s="1119">
        <v>1</v>
      </c>
      <c r="R4326" s="1119" t="s">
        <v>1468</v>
      </c>
      <c r="S4326" s="905"/>
      <c r="T4326" s="171"/>
    </row>
    <row r="4327" spans="2:20">
      <c r="B4327" s="1170"/>
      <c r="C4327" s="72"/>
      <c r="D4327" s="898" t="s">
        <v>6252</v>
      </c>
      <c r="E4327" s="899">
        <v>45624</v>
      </c>
      <c r="F4327" s="900">
        <v>0.89474537037037039</v>
      </c>
      <c r="G4327" s="899">
        <v>45625</v>
      </c>
      <c r="H4327" s="900">
        <v>8.3055555555555549E-2</v>
      </c>
      <c r="I4327" s="901" t="s">
        <v>3918</v>
      </c>
      <c r="J4327" s="901" t="s">
        <v>1465</v>
      </c>
      <c r="K4327" s="902" t="s">
        <v>462</v>
      </c>
      <c r="L4327" s="903" t="s">
        <v>1477</v>
      </c>
      <c r="M4327" s="903"/>
      <c r="N4327" s="904">
        <v>22</v>
      </c>
      <c r="O4327" s="1373">
        <v>5903.9164428710901</v>
      </c>
      <c r="P4327" s="1374">
        <v>268.35983831232198</v>
      </c>
      <c r="Q4327" s="1119">
        <v>1</v>
      </c>
      <c r="R4327" s="1119" t="s">
        <v>1468</v>
      </c>
      <c r="S4327" s="905"/>
      <c r="T4327" s="171"/>
    </row>
    <row r="4328" spans="2:20">
      <c r="B4328" s="1170"/>
      <c r="C4328" s="72"/>
      <c r="D4328" s="898" t="s">
        <v>6253</v>
      </c>
      <c r="E4328" s="899">
        <v>45624</v>
      </c>
      <c r="F4328" s="900">
        <v>0.89579861111111114</v>
      </c>
      <c r="G4328" s="899">
        <v>45625</v>
      </c>
      <c r="H4328" s="900">
        <v>0.15562500000000001</v>
      </c>
      <c r="I4328" s="901" t="s">
        <v>2516</v>
      </c>
      <c r="J4328" s="901" t="s">
        <v>1490</v>
      </c>
      <c r="K4328" s="902" t="s">
        <v>464</v>
      </c>
      <c r="L4328" s="903" t="s">
        <v>1477</v>
      </c>
      <c r="M4328" s="903"/>
      <c r="N4328" s="904">
        <v>265</v>
      </c>
      <c r="O4328" s="1373">
        <v>98523.998718261704</v>
      </c>
      <c r="P4328" s="1374">
        <v>371.78867440853497</v>
      </c>
      <c r="Q4328" s="1119">
        <v>1</v>
      </c>
      <c r="R4328" s="1119" t="s">
        <v>1468</v>
      </c>
      <c r="S4328" s="905"/>
      <c r="T4328" s="171"/>
    </row>
    <row r="4329" spans="2:20">
      <c r="B4329" s="1170"/>
      <c r="C4329" s="72"/>
      <c r="D4329" s="898" t="s">
        <v>6254</v>
      </c>
      <c r="E4329" s="899">
        <v>45624</v>
      </c>
      <c r="F4329" s="900">
        <v>0.96112268518518518</v>
      </c>
      <c r="G4329" s="899">
        <v>45625</v>
      </c>
      <c r="H4329" s="900">
        <v>7.0543981481481485E-2</v>
      </c>
      <c r="I4329" s="901" t="s">
        <v>3474</v>
      </c>
      <c r="J4329" s="901" t="s">
        <v>1490</v>
      </c>
      <c r="K4329" s="902" t="s">
        <v>462</v>
      </c>
      <c r="L4329" s="903" t="s">
        <v>1461</v>
      </c>
      <c r="M4329" s="903" t="s">
        <v>1474</v>
      </c>
      <c r="N4329" s="904">
        <v>248</v>
      </c>
      <c r="O4329" s="1373">
        <v>38293.499694824197</v>
      </c>
      <c r="P4329" s="1374">
        <v>154.409272963001</v>
      </c>
      <c r="Q4329" s="1119">
        <v>1</v>
      </c>
      <c r="R4329" s="1119" t="s">
        <v>1468</v>
      </c>
      <c r="S4329" s="905"/>
      <c r="T4329" s="171"/>
    </row>
    <row r="4330" spans="2:20">
      <c r="B4330" s="1170"/>
      <c r="C4330" s="72"/>
      <c r="D4330" s="898" t="s">
        <v>6255</v>
      </c>
      <c r="E4330" s="899">
        <v>45624</v>
      </c>
      <c r="F4330" s="900">
        <v>0.96636574074074078</v>
      </c>
      <c r="G4330" s="899">
        <v>45625</v>
      </c>
      <c r="H4330" s="900">
        <v>5.872685185185185E-2</v>
      </c>
      <c r="I4330" s="901" t="s">
        <v>5403</v>
      </c>
      <c r="J4330" s="901" t="s">
        <v>1465</v>
      </c>
      <c r="K4330" s="902" t="s">
        <v>462</v>
      </c>
      <c r="L4330" s="903" t="s">
        <v>1473</v>
      </c>
      <c r="M4330" s="903"/>
      <c r="N4330" s="904">
        <v>1</v>
      </c>
      <c r="O4330" s="1373">
        <v>133</v>
      </c>
      <c r="P4330" s="1374">
        <v>133</v>
      </c>
      <c r="Q4330" s="1119">
        <v>1</v>
      </c>
      <c r="R4330" s="1119" t="s">
        <v>1468</v>
      </c>
      <c r="S4330" s="905" t="s">
        <v>6255</v>
      </c>
      <c r="T4330" s="171"/>
    </row>
    <row r="4331" spans="2:20">
      <c r="B4331" s="1170"/>
      <c r="C4331" s="72"/>
      <c r="D4331" s="898" t="s">
        <v>6256</v>
      </c>
      <c r="E4331" s="899">
        <v>45624</v>
      </c>
      <c r="F4331" s="900">
        <v>0.97672453703703699</v>
      </c>
      <c r="G4331" s="899">
        <v>45625</v>
      </c>
      <c r="H4331" s="900">
        <v>6.9791666666666669E-2</v>
      </c>
      <c r="I4331" s="901" t="s">
        <v>3049</v>
      </c>
      <c r="J4331" s="901" t="s">
        <v>1465</v>
      </c>
      <c r="K4331" s="902" t="s">
        <v>464</v>
      </c>
      <c r="L4331" s="903" t="s">
        <v>1466</v>
      </c>
      <c r="M4331" s="903" t="s">
        <v>1467</v>
      </c>
      <c r="N4331" s="904">
        <v>17</v>
      </c>
      <c r="O4331" s="1373">
        <v>1984.9332771301299</v>
      </c>
      <c r="P4331" s="1374">
        <v>116.760781007655</v>
      </c>
      <c r="Q4331" s="1119">
        <v>1</v>
      </c>
      <c r="R4331" s="1119" t="s">
        <v>1468</v>
      </c>
      <c r="S4331" s="905"/>
      <c r="T4331" s="171"/>
    </row>
    <row r="4332" spans="2:20">
      <c r="B4332" s="1170"/>
      <c r="C4332" s="72"/>
      <c r="D4332" s="898" t="s">
        <v>6257</v>
      </c>
      <c r="E4332" s="899">
        <v>45625</v>
      </c>
      <c r="F4332" s="900">
        <v>4.1886574074074076E-2</v>
      </c>
      <c r="G4332" s="899">
        <v>45627</v>
      </c>
      <c r="H4332" s="900">
        <v>0.16319444444444445</v>
      </c>
      <c r="I4332" s="901" t="s">
        <v>2191</v>
      </c>
      <c r="J4332" s="901" t="s">
        <v>1465</v>
      </c>
      <c r="K4332" s="902" t="s">
        <v>464</v>
      </c>
      <c r="L4332" s="903" t="s">
        <v>1527</v>
      </c>
      <c r="M4332" s="903" t="s">
        <v>1530</v>
      </c>
      <c r="N4332" s="904">
        <v>2</v>
      </c>
      <c r="O4332" s="1373">
        <v>6109.36669921875</v>
      </c>
      <c r="P4332" s="1374">
        <v>3054.68334960938</v>
      </c>
      <c r="Q4332" s="1119">
        <v>1</v>
      </c>
      <c r="R4332" s="1119" t="s">
        <v>1468</v>
      </c>
      <c r="S4332" s="905"/>
      <c r="T4332" s="171"/>
    </row>
    <row r="4333" spans="2:20">
      <c r="B4333" s="1170"/>
      <c r="C4333" s="72"/>
      <c r="D4333" s="898" t="s">
        <v>6258</v>
      </c>
      <c r="E4333" s="899">
        <v>45625</v>
      </c>
      <c r="F4333" s="900">
        <v>4.5312499999999999E-2</v>
      </c>
      <c r="G4333" s="899">
        <v>45625</v>
      </c>
      <c r="H4333" s="900">
        <v>0.55572916666666672</v>
      </c>
      <c r="I4333" s="901" t="s">
        <v>2742</v>
      </c>
      <c r="J4333" s="901" t="s">
        <v>1465</v>
      </c>
      <c r="K4333" s="902" t="s">
        <v>464</v>
      </c>
      <c r="L4333" s="903" t="s">
        <v>1538</v>
      </c>
      <c r="M4333" s="903"/>
      <c r="N4333" s="904">
        <v>1</v>
      </c>
      <c r="O4333" s="1373">
        <v>735</v>
      </c>
      <c r="P4333" s="1374">
        <v>735</v>
      </c>
      <c r="Q4333" s="1119">
        <v>1</v>
      </c>
      <c r="R4333" s="1119" t="s">
        <v>1468</v>
      </c>
      <c r="S4333" s="905"/>
      <c r="T4333" s="171"/>
    </row>
    <row r="4334" spans="2:20">
      <c r="B4334" s="1170"/>
      <c r="C4334" s="72"/>
      <c r="D4334" s="898" t="s">
        <v>6259</v>
      </c>
      <c r="E4334" s="899">
        <v>45625</v>
      </c>
      <c r="F4334" s="900">
        <v>5.7905092592592591E-2</v>
      </c>
      <c r="G4334" s="899">
        <v>45625</v>
      </c>
      <c r="H4334" s="900">
        <v>0.35009259259259257</v>
      </c>
      <c r="I4334" s="901" t="s">
        <v>2476</v>
      </c>
      <c r="J4334" s="901" t="s">
        <v>1472</v>
      </c>
      <c r="K4334" s="902" t="s">
        <v>462</v>
      </c>
      <c r="L4334" s="903" t="s">
        <v>1461</v>
      </c>
      <c r="M4334" s="903" t="s">
        <v>1474</v>
      </c>
      <c r="N4334" s="904">
        <v>45</v>
      </c>
      <c r="O4334" s="1373">
        <v>18933.75</v>
      </c>
      <c r="P4334" s="1374">
        <v>420.75</v>
      </c>
      <c r="Q4334" s="1119">
        <v>1</v>
      </c>
      <c r="R4334" s="1119" t="s">
        <v>1468</v>
      </c>
      <c r="S4334" s="905"/>
      <c r="T4334" s="171"/>
    </row>
    <row r="4335" spans="2:20">
      <c r="B4335" s="1170"/>
      <c r="C4335" s="72"/>
      <c r="D4335" s="898" t="s">
        <v>6260</v>
      </c>
      <c r="E4335" s="899">
        <v>45625</v>
      </c>
      <c r="F4335" s="900">
        <v>0.30346064814814816</v>
      </c>
      <c r="G4335" s="899">
        <v>45625</v>
      </c>
      <c r="H4335" s="900">
        <v>0.46453703703703703</v>
      </c>
      <c r="I4335" s="901">
        <v>2813</v>
      </c>
      <c r="J4335" s="901" t="s">
        <v>1465</v>
      </c>
      <c r="K4335" s="902" t="s">
        <v>462</v>
      </c>
      <c r="L4335" s="903" t="s">
        <v>1477</v>
      </c>
      <c r="M4335" s="903"/>
      <c r="N4335" s="904">
        <v>42</v>
      </c>
      <c r="O4335" s="1373">
        <v>9419.5333404540997</v>
      </c>
      <c r="P4335" s="1374">
        <v>224.27460334414499</v>
      </c>
      <c r="Q4335" s="1119">
        <v>1</v>
      </c>
      <c r="R4335" s="1119" t="s">
        <v>1468</v>
      </c>
      <c r="S4335" s="905"/>
      <c r="T4335" s="171"/>
    </row>
    <row r="4336" spans="2:20">
      <c r="B4336" s="1170"/>
      <c r="C4336" s="72"/>
      <c r="D4336" s="898" t="s">
        <v>6261</v>
      </c>
      <c r="E4336" s="899">
        <v>45625</v>
      </c>
      <c r="F4336" s="900">
        <v>0.31597222222222221</v>
      </c>
      <c r="G4336" s="899">
        <v>45625</v>
      </c>
      <c r="H4336" s="900">
        <v>0.67452546296296301</v>
      </c>
      <c r="I4336" s="901" t="s">
        <v>2987</v>
      </c>
      <c r="J4336" s="901" t="s">
        <v>1465</v>
      </c>
      <c r="K4336" s="902" t="s">
        <v>462</v>
      </c>
      <c r="L4336" s="903" t="s">
        <v>1477</v>
      </c>
      <c r="M4336" s="903"/>
      <c r="N4336" s="904">
        <v>45</v>
      </c>
      <c r="O4336" s="1373">
        <v>23234.2492675781</v>
      </c>
      <c r="P4336" s="1374">
        <v>516.316650390625</v>
      </c>
      <c r="Q4336" s="1119">
        <v>1</v>
      </c>
      <c r="R4336" s="1119" t="s">
        <v>1468</v>
      </c>
      <c r="S4336" s="905"/>
      <c r="T4336" s="171"/>
    </row>
    <row r="4337" spans="2:20">
      <c r="B4337" s="1170"/>
      <c r="C4337" s="72"/>
      <c r="D4337" s="898" t="s">
        <v>6262</v>
      </c>
      <c r="E4337" s="899">
        <v>45625</v>
      </c>
      <c r="F4337" s="900">
        <v>0.32418981481481479</v>
      </c>
      <c r="G4337" s="899">
        <v>45625</v>
      </c>
      <c r="H4337" s="900">
        <v>0.45217592592592593</v>
      </c>
      <c r="I4337" s="901" t="s">
        <v>4216</v>
      </c>
      <c r="J4337" s="901" t="s">
        <v>1465</v>
      </c>
      <c r="K4337" s="902" t="s">
        <v>464</v>
      </c>
      <c r="L4337" s="903" t="s">
        <v>1477</v>
      </c>
      <c r="M4337" s="903"/>
      <c r="N4337" s="904">
        <v>1</v>
      </c>
      <c r="O4337" s="1373">
        <v>184.30000305175801</v>
      </c>
      <c r="P4337" s="1374">
        <v>184.30000305175801</v>
      </c>
      <c r="Q4337" s="1119">
        <v>1</v>
      </c>
      <c r="R4337" s="1119" t="s">
        <v>1468</v>
      </c>
      <c r="S4337" s="905"/>
      <c r="T4337" s="171"/>
    </row>
    <row r="4338" spans="2:20">
      <c r="B4338" s="1170"/>
      <c r="C4338" s="72"/>
      <c r="D4338" s="898" t="s">
        <v>6263</v>
      </c>
      <c r="E4338" s="899">
        <v>45625</v>
      </c>
      <c r="F4338" s="900">
        <v>0.33664351851851854</v>
      </c>
      <c r="G4338" s="899">
        <v>45625</v>
      </c>
      <c r="H4338" s="900">
        <v>0.57079861111111108</v>
      </c>
      <c r="I4338" s="901" t="s">
        <v>4780</v>
      </c>
      <c r="J4338" s="901" t="s">
        <v>1487</v>
      </c>
      <c r="K4338" s="902" t="s">
        <v>464</v>
      </c>
      <c r="L4338" s="903" t="s">
        <v>1477</v>
      </c>
      <c r="M4338" s="903"/>
      <c r="N4338" s="904">
        <v>1</v>
      </c>
      <c r="O4338" s="1373">
        <v>337.18331909179699</v>
      </c>
      <c r="P4338" s="1374">
        <v>337.18331909179699</v>
      </c>
      <c r="Q4338" s="1119">
        <v>1</v>
      </c>
      <c r="R4338" s="1119" t="s">
        <v>1468</v>
      </c>
      <c r="S4338" s="905"/>
      <c r="T4338" s="171"/>
    </row>
    <row r="4339" spans="2:20">
      <c r="B4339" s="1170"/>
      <c r="C4339" s="72"/>
      <c r="D4339" s="898" t="s">
        <v>6264</v>
      </c>
      <c r="E4339" s="899">
        <v>45625</v>
      </c>
      <c r="F4339" s="900">
        <v>0.34413194444444445</v>
      </c>
      <c r="G4339" s="899">
        <v>45625</v>
      </c>
      <c r="H4339" s="900">
        <v>0.47208333333333335</v>
      </c>
      <c r="I4339" s="901" t="s">
        <v>1914</v>
      </c>
      <c r="J4339" s="901" t="s">
        <v>1490</v>
      </c>
      <c r="K4339" s="902" t="s">
        <v>464</v>
      </c>
      <c r="L4339" s="903" t="s">
        <v>1538</v>
      </c>
      <c r="M4339" s="903"/>
      <c r="N4339" s="904">
        <v>1</v>
      </c>
      <c r="O4339" s="1373">
        <v>184.25</v>
      </c>
      <c r="P4339" s="1374">
        <v>184.25</v>
      </c>
      <c r="Q4339" s="1119">
        <v>1</v>
      </c>
      <c r="R4339" s="1119" t="s">
        <v>1468</v>
      </c>
      <c r="S4339" s="905"/>
      <c r="T4339" s="171"/>
    </row>
    <row r="4340" spans="2:20">
      <c r="B4340" s="1170"/>
      <c r="C4340" s="72"/>
      <c r="D4340" s="898" t="s">
        <v>6265</v>
      </c>
      <c r="E4340" s="899">
        <v>45625</v>
      </c>
      <c r="F4340" s="900">
        <v>0.3495949074074074</v>
      </c>
      <c r="G4340" s="899">
        <v>45625</v>
      </c>
      <c r="H4340" s="900">
        <v>0.4536574074074074</v>
      </c>
      <c r="I4340" s="901" t="s">
        <v>2537</v>
      </c>
      <c r="J4340" s="901" t="s">
        <v>1487</v>
      </c>
      <c r="K4340" s="902" t="s">
        <v>464</v>
      </c>
      <c r="L4340" s="903" t="s">
        <v>1538</v>
      </c>
      <c r="M4340" s="903"/>
      <c r="N4340" s="904">
        <v>1</v>
      </c>
      <c r="O4340" s="1373">
        <v>149.85000610351599</v>
      </c>
      <c r="P4340" s="1374">
        <v>149.85000610351599</v>
      </c>
      <c r="Q4340" s="1119">
        <v>1</v>
      </c>
      <c r="R4340" s="1119" t="s">
        <v>1468</v>
      </c>
      <c r="S4340" s="905"/>
      <c r="T4340" s="171"/>
    </row>
    <row r="4341" spans="2:20">
      <c r="B4341" s="1170"/>
      <c r="C4341" s="72"/>
      <c r="D4341" s="898" t="s">
        <v>6266</v>
      </c>
      <c r="E4341" s="899">
        <v>45625</v>
      </c>
      <c r="F4341" s="900">
        <v>0.36118055555555556</v>
      </c>
      <c r="G4341" s="899">
        <v>45625</v>
      </c>
      <c r="H4341" s="900">
        <v>0.69483796296296296</v>
      </c>
      <c r="I4341" s="901" t="s">
        <v>6267</v>
      </c>
      <c r="J4341" s="901" t="s">
        <v>1465</v>
      </c>
      <c r="K4341" s="902" t="s">
        <v>464</v>
      </c>
      <c r="L4341" s="903" t="s">
        <v>1477</v>
      </c>
      <c r="M4341" s="903"/>
      <c r="N4341" s="904">
        <v>19</v>
      </c>
      <c r="O4341" s="1373">
        <v>9128.8668212890607</v>
      </c>
      <c r="P4341" s="1374">
        <v>480.46667480468801</v>
      </c>
      <c r="Q4341" s="1119">
        <v>1</v>
      </c>
      <c r="R4341" s="1119" t="s">
        <v>1468</v>
      </c>
      <c r="S4341" s="905"/>
      <c r="T4341" s="171"/>
    </row>
    <row r="4342" spans="2:20">
      <c r="B4342" s="1170"/>
      <c r="C4342" s="72"/>
      <c r="D4342" s="898" t="s">
        <v>6268</v>
      </c>
      <c r="E4342" s="899">
        <v>45625</v>
      </c>
      <c r="F4342" s="900">
        <v>0.37059027777777775</v>
      </c>
      <c r="G4342" s="899">
        <v>45625</v>
      </c>
      <c r="H4342" s="900">
        <v>0.54156249999999995</v>
      </c>
      <c r="I4342" s="901" t="s">
        <v>3023</v>
      </c>
      <c r="J4342" s="901" t="s">
        <v>1465</v>
      </c>
      <c r="K4342" s="902" t="s">
        <v>462</v>
      </c>
      <c r="L4342" s="903" t="s">
        <v>1477</v>
      </c>
      <c r="M4342" s="903"/>
      <c r="N4342" s="904">
        <v>15</v>
      </c>
      <c r="O4342" s="1373">
        <v>3692.9999542236301</v>
      </c>
      <c r="P4342" s="1374">
        <v>246.19999694824199</v>
      </c>
      <c r="Q4342" s="1119">
        <v>1</v>
      </c>
      <c r="R4342" s="1119" t="s">
        <v>1468</v>
      </c>
      <c r="S4342" s="905"/>
      <c r="T4342" s="171"/>
    </row>
    <row r="4343" spans="2:20">
      <c r="B4343" s="1170"/>
      <c r="C4343" s="72"/>
      <c r="D4343" s="898" t="s">
        <v>6269</v>
      </c>
      <c r="E4343" s="899">
        <v>45625</v>
      </c>
      <c r="F4343" s="900">
        <v>0.37229166666666669</v>
      </c>
      <c r="G4343" s="899">
        <v>45625</v>
      </c>
      <c r="H4343" s="900">
        <v>0.52978009259259262</v>
      </c>
      <c r="I4343" s="901">
        <v>4874</v>
      </c>
      <c r="J4343" s="901" t="s">
        <v>1465</v>
      </c>
      <c r="K4343" s="902" t="s">
        <v>462</v>
      </c>
      <c r="L4343" s="903" t="s">
        <v>1477</v>
      </c>
      <c r="M4343" s="903"/>
      <c r="N4343" s="904">
        <v>1</v>
      </c>
      <c r="O4343" s="1373">
        <v>226.78334045410199</v>
      </c>
      <c r="P4343" s="1374">
        <v>226.78334045410199</v>
      </c>
      <c r="Q4343" s="1119">
        <v>1</v>
      </c>
      <c r="R4343" s="1119" t="s">
        <v>1468</v>
      </c>
      <c r="S4343" s="905"/>
      <c r="T4343" s="171"/>
    </row>
    <row r="4344" spans="2:20">
      <c r="B4344" s="1170"/>
      <c r="C4344" s="72"/>
      <c r="D4344" s="898" t="s">
        <v>6268</v>
      </c>
      <c r="E4344" s="899">
        <v>45625</v>
      </c>
      <c r="F4344" s="900">
        <v>0.37519675925925927</v>
      </c>
      <c r="G4344" s="899">
        <v>45625</v>
      </c>
      <c r="H4344" s="900">
        <v>0.53484953703703708</v>
      </c>
      <c r="I4344" s="901" t="s">
        <v>3017</v>
      </c>
      <c r="J4344" s="901" t="s">
        <v>1465</v>
      </c>
      <c r="K4344" s="902" t="s">
        <v>464</v>
      </c>
      <c r="L4344" s="903" t="s">
        <v>1477</v>
      </c>
      <c r="M4344" s="903"/>
      <c r="N4344" s="904">
        <v>40</v>
      </c>
      <c r="O4344" s="1373">
        <v>9195.9997558593805</v>
      </c>
      <c r="P4344" s="1374">
        <v>229.89999389648401</v>
      </c>
      <c r="Q4344" s="1119">
        <v>1</v>
      </c>
      <c r="R4344" s="1119" t="s">
        <v>1468</v>
      </c>
      <c r="S4344" s="905"/>
      <c r="T4344" s="171"/>
    </row>
    <row r="4345" spans="2:20">
      <c r="B4345" s="1170"/>
      <c r="C4345" s="72"/>
      <c r="D4345" s="898" t="s">
        <v>6270</v>
      </c>
      <c r="E4345" s="899">
        <v>45625</v>
      </c>
      <c r="F4345" s="900">
        <v>0.40820601851851851</v>
      </c>
      <c r="G4345" s="899">
        <v>45625</v>
      </c>
      <c r="H4345" s="900">
        <v>0.57158564814814816</v>
      </c>
      <c r="I4345" s="901" t="s">
        <v>3240</v>
      </c>
      <c r="J4345" s="901" t="s">
        <v>1465</v>
      </c>
      <c r="K4345" s="902" t="s">
        <v>464</v>
      </c>
      <c r="L4345" s="903" t="s">
        <v>1502</v>
      </c>
      <c r="M4345" s="903"/>
      <c r="N4345" s="904">
        <v>1</v>
      </c>
      <c r="O4345" s="1373">
        <v>235.26666259765599</v>
      </c>
      <c r="P4345" s="1374">
        <v>235.26666259765599</v>
      </c>
      <c r="Q4345" s="1119">
        <v>1</v>
      </c>
      <c r="R4345" s="1119" t="s">
        <v>1468</v>
      </c>
      <c r="S4345" s="905"/>
      <c r="T4345" s="171"/>
    </row>
    <row r="4346" spans="2:20">
      <c r="B4346" s="1170"/>
      <c r="C4346" s="72"/>
      <c r="D4346" s="898" t="s">
        <v>6271</v>
      </c>
      <c r="E4346" s="899">
        <v>45625</v>
      </c>
      <c r="F4346" s="900">
        <v>0.42525462962962962</v>
      </c>
      <c r="G4346" s="899">
        <v>45625</v>
      </c>
      <c r="H4346" s="900">
        <v>0.58694444444444449</v>
      </c>
      <c r="I4346" s="901" t="s">
        <v>1582</v>
      </c>
      <c r="J4346" s="901" t="s">
        <v>1490</v>
      </c>
      <c r="K4346" s="902" t="s">
        <v>464</v>
      </c>
      <c r="L4346" s="903" t="s">
        <v>1527</v>
      </c>
      <c r="M4346" s="903" t="s">
        <v>1530</v>
      </c>
      <c r="N4346" s="904">
        <v>16</v>
      </c>
      <c r="O4346" s="1373">
        <v>3725.33325195313</v>
      </c>
      <c r="P4346" s="1374">
        <v>232.83332824707</v>
      </c>
      <c r="Q4346" s="1119">
        <v>1</v>
      </c>
      <c r="R4346" s="1119" t="s">
        <v>1468</v>
      </c>
      <c r="S4346" s="905"/>
      <c r="T4346" s="171"/>
    </row>
    <row r="4347" spans="2:20">
      <c r="B4347" s="1170"/>
      <c r="C4347" s="72"/>
      <c r="D4347" s="898" t="s">
        <v>6272</v>
      </c>
      <c r="E4347" s="899">
        <v>45625</v>
      </c>
      <c r="F4347" s="900">
        <v>0.45314814814814813</v>
      </c>
      <c r="G4347" s="899">
        <v>45625</v>
      </c>
      <c r="H4347" s="900">
        <v>0.61238425925925921</v>
      </c>
      <c r="I4347" s="901" t="s">
        <v>6273</v>
      </c>
      <c r="J4347" s="901" t="s">
        <v>1465</v>
      </c>
      <c r="K4347" s="902" t="s">
        <v>464</v>
      </c>
      <c r="L4347" s="903" t="s">
        <v>1477</v>
      </c>
      <c r="M4347" s="903"/>
      <c r="N4347" s="904">
        <v>83</v>
      </c>
      <c r="O4347" s="1373">
        <v>19031.900253295898</v>
      </c>
      <c r="P4347" s="1374">
        <v>229.30000305175801</v>
      </c>
      <c r="Q4347" s="1119">
        <v>1</v>
      </c>
      <c r="R4347" s="1119" t="s">
        <v>1468</v>
      </c>
      <c r="S4347" s="905"/>
      <c r="T4347" s="171"/>
    </row>
    <row r="4348" spans="2:20">
      <c r="B4348" s="1170"/>
      <c r="C4348" s="72"/>
      <c r="D4348" s="898" t="s">
        <v>6274</v>
      </c>
      <c r="E4348" s="899">
        <v>45625</v>
      </c>
      <c r="F4348" s="900">
        <v>0.47202546296296294</v>
      </c>
      <c r="G4348" s="899">
        <v>45625</v>
      </c>
      <c r="H4348" s="900">
        <v>0.86152777777777778</v>
      </c>
      <c r="I4348" s="901" t="s">
        <v>1989</v>
      </c>
      <c r="J4348" s="901" t="s">
        <v>1490</v>
      </c>
      <c r="K4348" s="902" t="s">
        <v>464</v>
      </c>
      <c r="L4348" s="903" t="s">
        <v>1538</v>
      </c>
      <c r="M4348" s="903"/>
      <c r="N4348" s="904">
        <v>2</v>
      </c>
      <c r="O4348" s="1373">
        <v>1121.76672363281</v>
      </c>
      <c r="P4348" s="1374">
        <v>560.88336181640602</v>
      </c>
      <c r="Q4348" s="1119">
        <v>1</v>
      </c>
      <c r="R4348" s="1119" t="s">
        <v>1468</v>
      </c>
      <c r="S4348" s="905"/>
      <c r="T4348" s="171"/>
    </row>
    <row r="4349" spans="2:20">
      <c r="B4349" s="1170"/>
      <c r="C4349" s="72"/>
      <c r="D4349" s="898" t="s">
        <v>6275</v>
      </c>
      <c r="E4349" s="899">
        <v>45625</v>
      </c>
      <c r="F4349" s="900">
        <v>0.58678240740740739</v>
      </c>
      <c r="G4349" s="899">
        <v>45625</v>
      </c>
      <c r="H4349" s="900">
        <v>0.59620370370370368</v>
      </c>
      <c r="I4349" s="901" t="s">
        <v>1690</v>
      </c>
      <c r="J4349" s="901" t="s">
        <v>6276</v>
      </c>
      <c r="K4349" s="902" t="s">
        <v>462</v>
      </c>
      <c r="L4349" s="903" t="s">
        <v>1477</v>
      </c>
      <c r="M4349" s="903"/>
      <c r="N4349" s="904">
        <v>11</v>
      </c>
      <c r="O4349" s="1373">
        <v>139.299996376038</v>
      </c>
      <c r="P4349" s="1374">
        <v>12.663636034185201</v>
      </c>
      <c r="Q4349" s="1119">
        <v>1</v>
      </c>
      <c r="R4349" s="1119" t="s">
        <v>1468</v>
      </c>
      <c r="S4349" s="905"/>
      <c r="T4349" s="171"/>
    </row>
    <row r="4350" spans="2:20">
      <c r="B4350" s="1170"/>
      <c r="C4350" s="72"/>
      <c r="D4350" s="898" t="s">
        <v>6277</v>
      </c>
      <c r="E4350" s="899">
        <v>45625</v>
      </c>
      <c r="F4350" s="900">
        <v>0.67783564814814812</v>
      </c>
      <c r="G4350" s="899">
        <v>45625</v>
      </c>
      <c r="H4350" s="900">
        <v>0.73965277777777783</v>
      </c>
      <c r="I4350" s="901">
        <v>9049</v>
      </c>
      <c r="J4350" s="901" t="s">
        <v>1465</v>
      </c>
      <c r="K4350" s="902" t="s">
        <v>462</v>
      </c>
      <c r="L4350" s="903" t="s">
        <v>1466</v>
      </c>
      <c r="M4350" s="903" t="s">
        <v>1494</v>
      </c>
      <c r="N4350" s="904">
        <v>118</v>
      </c>
      <c r="O4350" s="1373">
        <v>10503.967086791999</v>
      </c>
      <c r="P4350" s="1374">
        <v>89.016670227050795</v>
      </c>
      <c r="Q4350" s="1119">
        <v>1</v>
      </c>
      <c r="R4350" s="1119" t="s">
        <v>1468</v>
      </c>
      <c r="S4350" s="905"/>
      <c r="T4350" s="171"/>
    </row>
    <row r="4351" spans="2:20">
      <c r="B4351" s="1170"/>
      <c r="C4351" s="72"/>
      <c r="D4351" s="898" t="s">
        <v>6278</v>
      </c>
      <c r="E4351" s="899">
        <v>45625</v>
      </c>
      <c r="F4351" s="900">
        <v>0.70464120370370376</v>
      </c>
      <c r="G4351" s="899">
        <v>45625</v>
      </c>
      <c r="H4351" s="900">
        <v>0.74725694444444446</v>
      </c>
      <c r="I4351" s="901" t="s">
        <v>1709</v>
      </c>
      <c r="J4351" s="901" t="s">
        <v>1490</v>
      </c>
      <c r="K4351" s="902" t="s">
        <v>464</v>
      </c>
      <c r="L4351" s="903" t="s">
        <v>1466</v>
      </c>
      <c r="M4351" s="903" t="s">
        <v>1467</v>
      </c>
      <c r="N4351" s="904">
        <v>775</v>
      </c>
      <c r="O4351" s="1373">
        <v>47429.999805986903</v>
      </c>
      <c r="P4351" s="1374">
        <v>61.199999749660499</v>
      </c>
      <c r="Q4351" s="1119">
        <v>1</v>
      </c>
      <c r="R4351" s="1119" t="s">
        <v>1468</v>
      </c>
      <c r="S4351" s="905"/>
      <c r="T4351" s="171"/>
    </row>
    <row r="4352" spans="2:20">
      <c r="B4352" s="1170"/>
      <c r="C4352" s="72"/>
      <c r="D4352" s="898" t="s">
        <v>6278</v>
      </c>
      <c r="E4352" s="899">
        <v>45625</v>
      </c>
      <c r="F4352" s="900">
        <v>0.70464120370370376</v>
      </c>
      <c r="G4352" s="899">
        <v>45625</v>
      </c>
      <c r="H4352" s="900">
        <v>0.82489583333333338</v>
      </c>
      <c r="I4352" s="901" t="s">
        <v>1660</v>
      </c>
      <c r="J4352" s="901" t="s">
        <v>1490</v>
      </c>
      <c r="K4352" s="902" t="s">
        <v>464</v>
      </c>
      <c r="L4352" s="903" t="s">
        <v>1466</v>
      </c>
      <c r="M4352" s="903" t="s">
        <v>1467</v>
      </c>
      <c r="N4352" s="904">
        <v>1758</v>
      </c>
      <c r="O4352" s="1373">
        <v>162227.595512509</v>
      </c>
      <c r="P4352" s="1374">
        <v>92.279633397331807</v>
      </c>
      <c r="Q4352" s="1119">
        <v>1</v>
      </c>
      <c r="R4352" s="1119" t="s">
        <v>1468</v>
      </c>
      <c r="S4352" s="905"/>
      <c r="T4352" s="171"/>
    </row>
    <row r="4353" spans="2:20">
      <c r="B4353" s="1170"/>
      <c r="C4353" s="72"/>
      <c r="D4353" s="898" t="s">
        <v>6279</v>
      </c>
      <c r="E4353" s="899">
        <v>45625</v>
      </c>
      <c r="F4353" s="900">
        <v>0.87956018518518519</v>
      </c>
      <c r="G4353" s="899">
        <v>45625</v>
      </c>
      <c r="H4353" s="900">
        <v>0.94821759259259264</v>
      </c>
      <c r="I4353" s="901" t="s">
        <v>2176</v>
      </c>
      <c r="J4353" s="901" t="s">
        <v>1465</v>
      </c>
      <c r="K4353" s="902" t="s">
        <v>464</v>
      </c>
      <c r="L4353" s="903" t="s">
        <v>1527</v>
      </c>
      <c r="M4353" s="903" t="s">
        <v>1530</v>
      </c>
      <c r="N4353" s="904">
        <v>20</v>
      </c>
      <c r="O4353" s="1373">
        <v>1977.33337402344</v>
      </c>
      <c r="P4353" s="1374">
        <v>98.866668701171903</v>
      </c>
      <c r="Q4353" s="1119">
        <v>1</v>
      </c>
      <c r="R4353" s="1119" t="s">
        <v>1468</v>
      </c>
      <c r="S4353" s="905"/>
      <c r="T4353" s="171"/>
    </row>
    <row r="4354" spans="2:20">
      <c r="B4354" s="1170"/>
      <c r="C4354" s="72"/>
      <c r="D4354" s="898" t="s">
        <v>6280</v>
      </c>
      <c r="E4354" s="899">
        <v>45625</v>
      </c>
      <c r="F4354" s="900">
        <v>0.90318287037037037</v>
      </c>
      <c r="G4354" s="899">
        <v>45626</v>
      </c>
      <c r="H4354" s="900">
        <v>0.43199074074074073</v>
      </c>
      <c r="I4354" s="901" t="s">
        <v>1707</v>
      </c>
      <c r="J4354" s="901" t="s">
        <v>1472</v>
      </c>
      <c r="K4354" s="902" t="s">
        <v>464</v>
      </c>
      <c r="L4354" s="903" t="s">
        <v>1538</v>
      </c>
      <c r="M4354" s="903"/>
      <c r="N4354" s="904">
        <v>12</v>
      </c>
      <c r="O4354" s="1373">
        <v>9137.8000488281305</v>
      </c>
      <c r="P4354" s="1374">
        <v>761.48333740234398</v>
      </c>
      <c r="Q4354" s="1119">
        <v>1</v>
      </c>
      <c r="R4354" s="1119" t="s">
        <v>1468</v>
      </c>
      <c r="S4354" s="905"/>
      <c r="T4354" s="171"/>
    </row>
    <row r="4355" spans="2:20">
      <c r="B4355" s="1170"/>
      <c r="C4355" s="72"/>
      <c r="D4355" s="898" t="s">
        <v>6281</v>
      </c>
      <c r="E4355" s="899">
        <v>45625</v>
      </c>
      <c r="F4355" s="900">
        <v>0.9787731481481482</v>
      </c>
      <c r="G4355" s="899">
        <v>45626</v>
      </c>
      <c r="H4355" s="900">
        <v>0.51640046296296294</v>
      </c>
      <c r="I4355" s="901" t="s">
        <v>3579</v>
      </c>
      <c r="J4355" s="901" t="s">
        <v>1465</v>
      </c>
      <c r="K4355" s="902" t="s">
        <v>462</v>
      </c>
      <c r="L4355" s="903" t="s">
        <v>1466</v>
      </c>
      <c r="M4355" s="903" t="s">
        <v>1494</v>
      </c>
      <c r="N4355" s="904">
        <v>1</v>
      </c>
      <c r="O4355" s="1373">
        <v>774.183349609375</v>
      </c>
      <c r="P4355" s="1374">
        <v>774.183349609375</v>
      </c>
      <c r="Q4355" s="1119">
        <v>1</v>
      </c>
      <c r="R4355" s="1119" t="s">
        <v>1468</v>
      </c>
      <c r="S4355" s="905"/>
      <c r="T4355" s="171"/>
    </row>
    <row r="4356" spans="2:20">
      <c r="B4356" s="1170"/>
      <c r="C4356" s="72"/>
      <c r="D4356" s="898" t="s">
        <v>6282</v>
      </c>
      <c r="E4356" s="899">
        <v>45626</v>
      </c>
      <c r="F4356" s="900">
        <v>1.9189814814814816E-2</v>
      </c>
      <c r="G4356" s="899">
        <v>45627</v>
      </c>
      <c r="H4356" s="900">
        <v>6.9791666666666665E-3</v>
      </c>
      <c r="I4356" s="901">
        <v>25775</v>
      </c>
      <c r="J4356" s="901" t="s">
        <v>1465</v>
      </c>
      <c r="K4356" s="902" t="s">
        <v>462</v>
      </c>
      <c r="L4356" s="903" t="s">
        <v>1466</v>
      </c>
      <c r="M4356" s="903" t="s">
        <v>1494</v>
      </c>
      <c r="N4356" s="904">
        <v>1</v>
      </c>
      <c r="O4356" s="1373">
        <v>1422.41662597656</v>
      </c>
      <c r="P4356" s="1374">
        <v>1422.41662597656</v>
      </c>
      <c r="Q4356" s="1119">
        <v>1</v>
      </c>
      <c r="R4356" s="1119" t="s">
        <v>1468</v>
      </c>
      <c r="S4356" s="905"/>
      <c r="T4356" s="171"/>
    </row>
    <row r="4357" spans="2:20">
      <c r="B4357" s="1170"/>
      <c r="C4357" s="72"/>
      <c r="D4357" s="898" t="s">
        <v>6283</v>
      </c>
      <c r="E4357" s="899">
        <v>45626</v>
      </c>
      <c r="F4357" s="900">
        <v>2.5555555555555557E-2</v>
      </c>
      <c r="G4357" s="899">
        <v>45626</v>
      </c>
      <c r="H4357" s="900">
        <v>0.25626157407407407</v>
      </c>
      <c r="I4357" s="901" t="s">
        <v>1754</v>
      </c>
      <c r="J4357" s="901" t="s">
        <v>1465</v>
      </c>
      <c r="K4357" s="902" t="s">
        <v>464</v>
      </c>
      <c r="L4357" s="903" t="s">
        <v>1527</v>
      </c>
      <c r="M4357" s="903" t="s">
        <v>1530</v>
      </c>
      <c r="N4357" s="904">
        <v>607</v>
      </c>
      <c r="O4357" s="1373">
        <v>130619.867994145</v>
      </c>
      <c r="P4357" s="1374">
        <v>215.18923887009001</v>
      </c>
      <c r="Q4357" s="1119">
        <v>1</v>
      </c>
      <c r="R4357" s="1119" t="s">
        <v>1468</v>
      </c>
      <c r="S4357" s="905"/>
      <c r="T4357" s="171"/>
    </row>
    <row r="4358" spans="2:20">
      <c r="B4358" s="1170"/>
      <c r="C4358" s="72"/>
      <c r="D4358" s="898" t="s">
        <v>6284</v>
      </c>
      <c r="E4358" s="899">
        <v>45626</v>
      </c>
      <c r="F4358" s="900">
        <v>3.2638888888888891E-2</v>
      </c>
      <c r="G4358" s="899">
        <v>45626</v>
      </c>
      <c r="H4358" s="900">
        <v>0.34319444444444447</v>
      </c>
      <c r="I4358" s="901" t="s">
        <v>1732</v>
      </c>
      <c r="J4358" s="901" t="s">
        <v>1472</v>
      </c>
      <c r="K4358" s="902" t="s">
        <v>464</v>
      </c>
      <c r="L4358" s="903" t="s">
        <v>1527</v>
      </c>
      <c r="M4358" s="903" t="s">
        <v>1530</v>
      </c>
      <c r="N4358" s="904">
        <v>28</v>
      </c>
      <c r="O4358" s="1373">
        <v>12521.6003417969</v>
      </c>
      <c r="P4358" s="1374">
        <v>447.20001220703102</v>
      </c>
      <c r="Q4358" s="1119">
        <v>1</v>
      </c>
      <c r="R4358" s="1119" t="s">
        <v>1468</v>
      </c>
      <c r="S4358" s="905"/>
      <c r="T4358" s="171"/>
    </row>
    <row r="4359" spans="2:20">
      <c r="B4359" s="1170"/>
      <c r="C4359" s="72"/>
      <c r="D4359" s="898" t="s">
        <v>6285</v>
      </c>
      <c r="E4359" s="899">
        <v>45626</v>
      </c>
      <c r="F4359" s="900">
        <v>5.6469907407407406E-2</v>
      </c>
      <c r="G4359" s="899">
        <v>45626</v>
      </c>
      <c r="H4359" s="900">
        <v>0.1074537037037037</v>
      </c>
      <c r="I4359" s="901">
        <v>35696</v>
      </c>
      <c r="J4359" s="901" t="s">
        <v>1476</v>
      </c>
      <c r="K4359" s="902" t="s">
        <v>464</v>
      </c>
      <c r="L4359" s="903" t="s">
        <v>1466</v>
      </c>
      <c r="M4359" s="903" t="s">
        <v>1494</v>
      </c>
      <c r="N4359" s="904">
        <v>23</v>
      </c>
      <c r="O4359" s="1373">
        <v>1688.58327484131</v>
      </c>
      <c r="P4359" s="1374">
        <v>73.416664123535199</v>
      </c>
      <c r="Q4359" s="1119">
        <v>1</v>
      </c>
      <c r="R4359" s="1119" t="s">
        <v>1468</v>
      </c>
      <c r="S4359" s="905"/>
      <c r="T4359" s="171"/>
    </row>
    <row r="4360" spans="2:20">
      <c r="B4360" s="1170"/>
      <c r="C4360" s="72"/>
      <c r="D4360" s="898" t="s">
        <v>6286</v>
      </c>
      <c r="E4360" s="899">
        <v>45626</v>
      </c>
      <c r="F4360" s="900">
        <v>5.7997685185185187E-2</v>
      </c>
      <c r="G4360" s="899">
        <v>45626</v>
      </c>
      <c r="H4360" s="900">
        <v>0.60848379629629634</v>
      </c>
      <c r="I4360" s="901" t="s">
        <v>3775</v>
      </c>
      <c r="J4360" s="901" t="s">
        <v>1472</v>
      </c>
      <c r="K4360" s="902" t="s">
        <v>464</v>
      </c>
      <c r="L4360" s="903" t="s">
        <v>1527</v>
      </c>
      <c r="M4360" s="903" t="s">
        <v>1530</v>
      </c>
      <c r="N4360" s="904">
        <v>62</v>
      </c>
      <c r="O4360" s="1373">
        <v>43329.4000208527</v>
      </c>
      <c r="P4360" s="1374">
        <v>698.86129065891396</v>
      </c>
      <c r="Q4360" s="1119">
        <v>1</v>
      </c>
      <c r="R4360" s="1119" t="s">
        <v>1468</v>
      </c>
      <c r="S4360" s="905"/>
      <c r="T4360" s="171"/>
    </row>
    <row r="4361" spans="2:20">
      <c r="B4361" s="1170"/>
      <c r="C4361" s="72"/>
      <c r="D4361" s="898" t="s">
        <v>6287</v>
      </c>
      <c r="E4361" s="899">
        <v>45626</v>
      </c>
      <c r="F4361" s="900">
        <v>0.14908564814814815</v>
      </c>
      <c r="G4361" s="899">
        <v>45626</v>
      </c>
      <c r="H4361" s="900">
        <v>0.79719907407407409</v>
      </c>
      <c r="I4361" s="901" t="s">
        <v>2150</v>
      </c>
      <c r="J4361" s="901" t="s">
        <v>1465</v>
      </c>
      <c r="K4361" s="902" t="s">
        <v>464</v>
      </c>
      <c r="L4361" s="903" t="s">
        <v>1466</v>
      </c>
      <c r="M4361" s="903" t="s">
        <v>1494</v>
      </c>
      <c r="N4361" s="904">
        <v>1</v>
      </c>
      <c r="O4361" s="1373">
        <v>933.28332519531295</v>
      </c>
      <c r="P4361" s="1374">
        <v>933.28332519531295</v>
      </c>
      <c r="Q4361" s="1119">
        <v>1</v>
      </c>
      <c r="R4361" s="1119" t="s">
        <v>1468</v>
      </c>
      <c r="S4361" s="905"/>
      <c r="T4361" s="171"/>
    </row>
    <row r="4362" spans="2:20">
      <c r="B4362" s="1170"/>
      <c r="C4362" s="72"/>
      <c r="D4362" s="898" t="s">
        <v>6288</v>
      </c>
      <c r="E4362" s="899">
        <v>45626</v>
      </c>
      <c r="F4362" s="900">
        <v>0.18450231481481483</v>
      </c>
      <c r="G4362" s="899">
        <v>45626</v>
      </c>
      <c r="H4362" s="900">
        <v>0.3298611111111111</v>
      </c>
      <c r="I4362" s="901" t="s">
        <v>2134</v>
      </c>
      <c r="J4362" s="901" t="s">
        <v>1490</v>
      </c>
      <c r="K4362" s="902" t="s">
        <v>462</v>
      </c>
      <c r="L4362" s="903" t="s">
        <v>1502</v>
      </c>
      <c r="M4362" s="903"/>
      <c r="N4362" s="904">
        <v>15</v>
      </c>
      <c r="O4362" s="1373">
        <v>3139.74998474121</v>
      </c>
      <c r="P4362" s="1374">
        <v>209.31666564941401</v>
      </c>
      <c r="Q4362" s="1119">
        <v>1</v>
      </c>
      <c r="R4362" s="1119" t="s">
        <v>1468</v>
      </c>
      <c r="S4362" s="905"/>
      <c r="T4362" s="171"/>
    </row>
    <row r="4363" spans="2:20">
      <c r="B4363" s="1170"/>
      <c r="C4363" s="72"/>
      <c r="D4363" s="898" t="s">
        <v>6289</v>
      </c>
      <c r="E4363" s="899">
        <v>45626</v>
      </c>
      <c r="F4363" s="900">
        <v>0.23314814814814816</v>
      </c>
      <c r="G4363" s="899">
        <v>45626</v>
      </c>
      <c r="H4363" s="900">
        <v>0.47378472222222223</v>
      </c>
      <c r="I4363" s="901" t="s">
        <v>1917</v>
      </c>
      <c r="J4363" s="901" t="s">
        <v>1490</v>
      </c>
      <c r="K4363" s="902" t="s">
        <v>464</v>
      </c>
      <c r="L4363" s="903" t="s">
        <v>1538</v>
      </c>
      <c r="M4363" s="903"/>
      <c r="N4363" s="904">
        <v>32</v>
      </c>
      <c r="O4363" s="1373">
        <v>11075.733764648399</v>
      </c>
      <c r="P4363" s="1374">
        <v>346.11668014526401</v>
      </c>
      <c r="Q4363" s="1119">
        <v>1</v>
      </c>
      <c r="R4363" s="1119" t="s">
        <v>1468</v>
      </c>
      <c r="S4363" s="905"/>
      <c r="T4363" s="171"/>
    </row>
    <row r="4364" spans="2:20">
      <c r="B4364" s="1170"/>
      <c r="C4364" s="72"/>
      <c r="D4364" s="898" t="s">
        <v>6290</v>
      </c>
      <c r="E4364" s="899">
        <v>45626</v>
      </c>
      <c r="F4364" s="900">
        <v>0.27541666666666664</v>
      </c>
      <c r="G4364" s="899">
        <v>45626</v>
      </c>
      <c r="H4364" s="900">
        <v>0.32092592592592595</v>
      </c>
      <c r="I4364" s="901" t="s">
        <v>2047</v>
      </c>
      <c r="J4364" s="901" t="s">
        <v>1472</v>
      </c>
      <c r="K4364" s="902" t="s">
        <v>464</v>
      </c>
      <c r="L4364" s="903" t="s">
        <v>1527</v>
      </c>
      <c r="M4364" s="903" t="s">
        <v>1530</v>
      </c>
      <c r="N4364" s="904">
        <v>690</v>
      </c>
      <c r="O4364" s="1373">
        <v>45171.998947486303</v>
      </c>
      <c r="P4364" s="1374">
        <v>65.466665141284494</v>
      </c>
      <c r="Q4364" s="1119">
        <v>1</v>
      </c>
      <c r="R4364" s="1119" t="s">
        <v>1468</v>
      </c>
      <c r="S4364" s="905"/>
      <c r="T4364" s="171"/>
    </row>
    <row r="4365" spans="2:20">
      <c r="B4365" s="1170"/>
      <c r="C4365" s="72"/>
      <c r="D4365" s="898" t="s">
        <v>6291</v>
      </c>
      <c r="E4365" s="899">
        <v>45626</v>
      </c>
      <c r="F4365" s="900">
        <v>0.27541666666666664</v>
      </c>
      <c r="G4365" s="899">
        <v>45626</v>
      </c>
      <c r="H4365" s="900">
        <v>0.32092592592592595</v>
      </c>
      <c r="I4365" s="901" t="s">
        <v>2047</v>
      </c>
      <c r="J4365" s="901" t="s">
        <v>1472</v>
      </c>
      <c r="K4365" s="902" t="s">
        <v>464</v>
      </c>
      <c r="L4365" s="903" t="s">
        <v>1527</v>
      </c>
      <c r="M4365" s="903" t="s">
        <v>1530</v>
      </c>
      <c r="N4365" s="904">
        <v>1</v>
      </c>
      <c r="O4365" s="1373">
        <v>65.533332824707003</v>
      </c>
      <c r="P4365" s="1374">
        <v>65.533332824707003</v>
      </c>
      <c r="Q4365" s="1119">
        <v>1</v>
      </c>
      <c r="R4365" s="1119" t="s">
        <v>1468</v>
      </c>
      <c r="S4365" s="905"/>
      <c r="T4365" s="171"/>
    </row>
    <row r="4366" spans="2:20">
      <c r="B4366" s="1170"/>
      <c r="C4366" s="72"/>
      <c r="D4366" s="898" t="s">
        <v>6292</v>
      </c>
      <c r="E4366" s="899">
        <v>45626</v>
      </c>
      <c r="F4366" s="900">
        <v>0.27541666666666664</v>
      </c>
      <c r="G4366" s="899">
        <v>45626</v>
      </c>
      <c r="H4366" s="900">
        <v>0.32092592592592595</v>
      </c>
      <c r="I4366" s="901" t="s">
        <v>2047</v>
      </c>
      <c r="J4366" s="901" t="s">
        <v>1472</v>
      </c>
      <c r="K4366" s="902" t="s">
        <v>464</v>
      </c>
      <c r="L4366" s="903" t="s">
        <v>1527</v>
      </c>
      <c r="M4366" s="903" t="s">
        <v>1530</v>
      </c>
      <c r="N4366" s="904">
        <v>1</v>
      </c>
      <c r="O4366" s="1373">
        <v>65.533332824707003</v>
      </c>
      <c r="P4366" s="1374">
        <v>65.533332824707003</v>
      </c>
      <c r="Q4366" s="1119">
        <v>1</v>
      </c>
      <c r="R4366" s="1119" t="s">
        <v>1468</v>
      </c>
      <c r="S4366" s="905"/>
      <c r="T4366" s="171"/>
    </row>
    <row r="4367" spans="2:20">
      <c r="B4367" s="1170"/>
      <c r="C4367" s="72"/>
      <c r="D4367" s="898" t="s">
        <v>6293</v>
      </c>
      <c r="E4367" s="899">
        <v>45626</v>
      </c>
      <c r="F4367" s="900">
        <v>0.28125</v>
      </c>
      <c r="G4367" s="899">
        <v>45626</v>
      </c>
      <c r="H4367" s="900">
        <v>0.37987268518518519</v>
      </c>
      <c r="I4367" s="901" t="s">
        <v>1670</v>
      </c>
      <c r="J4367" s="901" t="s">
        <v>1490</v>
      </c>
      <c r="K4367" s="902" t="s">
        <v>462</v>
      </c>
      <c r="L4367" s="903" t="s">
        <v>1466</v>
      </c>
      <c r="M4367" s="903" t="s">
        <v>1494</v>
      </c>
      <c r="N4367" s="904">
        <v>1</v>
      </c>
      <c r="O4367" s="1373">
        <v>142.01666259765599</v>
      </c>
      <c r="P4367" s="1374">
        <v>142.01666259765599</v>
      </c>
      <c r="Q4367" s="1119">
        <v>1</v>
      </c>
      <c r="R4367" s="1119" t="s">
        <v>1468</v>
      </c>
      <c r="S4367" s="905"/>
      <c r="T4367" s="171"/>
    </row>
    <row r="4368" spans="2:20">
      <c r="B4368" s="1170"/>
      <c r="C4368" s="72"/>
      <c r="D4368" s="898" t="s">
        <v>6294</v>
      </c>
      <c r="E4368" s="899">
        <v>45626</v>
      </c>
      <c r="F4368" s="900">
        <v>0.32124999999999998</v>
      </c>
      <c r="G4368" s="899">
        <v>45626</v>
      </c>
      <c r="H4368" s="900">
        <v>0.38423611111111111</v>
      </c>
      <c r="I4368" s="901" t="s">
        <v>6295</v>
      </c>
      <c r="J4368" s="901" t="s">
        <v>1465</v>
      </c>
      <c r="K4368" s="902" t="s">
        <v>462</v>
      </c>
      <c r="L4368" s="903" t="s">
        <v>1466</v>
      </c>
      <c r="M4368" s="903" t="s">
        <v>1494</v>
      </c>
      <c r="N4368" s="904">
        <v>1</v>
      </c>
      <c r="O4368" s="1373">
        <v>90.699996948242202</v>
      </c>
      <c r="P4368" s="1374">
        <v>90.699996948242202</v>
      </c>
      <c r="Q4368" s="1119">
        <v>1</v>
      </c>
      <c r="R4368" s="1119" t="s">
        <v>1468</v>
      </c>
      <c r="S4368" s="905"/>
      <c r="T4368" s="171"/>
    </row>
    <row r="4369" spans="2:20">
      <c r="B4369" s="1170"/>
      <c r="C4369" s="72"/>
      <c r="D4369" s="898" t="s">
        <v>6296</v>
      </c>
      <c r="E4369" s="899">
        <v>45626</v>
      </c>
      <c r="F4369" s="900">
        <v>0.33358796296296295</v>
      </c>
      <c r="G4369" s="899">
        <v>45626</v>
      </c>
      <c r="H4369" s="900">
        <v>0.56094907407407413</v>
      </c>
      <c r="I4369" s="901">
        <v>55171</v>
      </c>
      <c r="J4369" s="901" t="s">
        <v>1465</v>
      </c>
      <c r="K4369" s="902" t="s">
        <v>462</v>
      </c>
      <c r="L4369" s="903" t="s">
        <v>1477</v>
      </c>
      <c r="M4369" s="903"/>
      <c r="N4369" s="904">
        <v>18</v>
      </c>
      <c r="O4369" s="1373">
        <v>5893.1998901367197</v>
      </c>
      <c r="P4369" s="1374">
        <v>327.39999389648398</v>
      </c>
      <c r="Q4369" s="1119">
        <v>1</v>
      </c>
      <c r="R4369" s="1119" t="s">
        <v>1468</v>
      </c>
      <c r="S4369" s="905"/>
      <c r="T4369" s="171"/>
    </row>
    <row r="4370" spans="2:20">
      <c r="B4370" s="1170"/>
      <c r="C4370" s="72"/>
      <c r="D4370" s="898" t="s">
        <v>6297</v>
      </c>
      <c r="E4370" s="899">
        <v>45626</v>
      </c>
      <c r="F4370" s="900">
        <v>0.33489583333333334</v>
      </c>
      <c r="G4370" s="899">
        <v>45626</v>
      </c>
      <c r="H4370" s="900">
        <v>0.83174768518518516</v>
      </c>
      <c r="I4370" s="901">
        <v>9017</v>
      </c>
      <c r="J4370" s="901" t="s">
        <v>1465</v>
      </c>
      <c r="K4370" s="902" t="s">
        <v>462</v>
      </c>
      <c r="L4370" s="903" t="s">
        <v>1466</v>
      </c>
      <c r="M4370" s="903" t="s">
        <v>1494</v>
      </c>
      <c r="N4370" s="904">
        <v>3</v>
      </c>
      <c r="O4370" s="1373">
        <v>2146.4000244140602</v>
      </c>
      <c r="P4370" s="1374">
        <v>715.46667480468795</v>
      </c>
      <c r="Q4370" s="1119">
        <v>1</v>
      </c>
      <c r="R4370" s="1119" t="s">
        <v>1468</v>
      </c>
      <c r="S4370" s="905"/>
      <c r="T4370" s="171"/>
    </row>
    <row r="4371" spans="2:20">
      <c r="B4371" s="1170"/>
      <c r="C4371" s="72"/>
      <c r="D4371" s="898" t="s">
        <v>6298</v>
      </c>
      <c r="E4371" s="899">
        <v>45626</v>
      </c>
      <c r="F4371" s="900">
        <v>0.33818287037037037</v>
      </c>
      <c r="G4371" s="899">
        <v>45626</v>
      </c>
      <c r="H4371" s="900">
        <v>0.50387731481481479</v>
      </c>
      <c r="I4371" s="901">
        <v>41537</v>
      </c>
      <c r="J4371" s="901" t="s">
        <v>1465</v>
      </c>
      <c r="K4371" s="902" t="s">
        <v>462</v>
      </c>
      <c r="L4371" s="903" t="s">
        <v>1527</v>
      </c>
      <c r="M4371" s="903" t="s">
        <v>1530</v>
      </c>
      <c r="N4371" s="904">
        <v>1</v>
      </c>
      <c r="O4371" s="1373">
        <v>238.60000610351599</v>
      </c>
      <c r="P4371" s="1374">
        <v>238.60000610351599</v>
      </c>
      <c r="Q4371" s="1119">
        <v>1</v>
      </c>
      <c r="R4371" s="1119" t="s">
        <v>1468</v>
      </c>
      <c r="S4371" s="905"/>
      <c r="T4371" s="171"/>
    </row>
    <row r="4372" spans="2:20">
      <c r="B4372" s="1170"/>
      <c r="C4372" s="72"/>
      <c r="D4372" s="898" t="s">
        <v>6299</v>
      </c>
      <c r="E4372" s="899">
        <v>45626</v>
      </c>
      <c r="F4372" s="900">
        <v>0.35335648148148147</v>
      </c>
      <c r="G4372" s="899">
        <v>45626</v>
      </c>
      <c r="H4372" s="900">
        <v>0.44550925925925927</v>
      </c>
      <c r="I4372" s="901" t="s">
        <v>2124</v>
      </c>
      <c r="J4372" s="901" t="s">
        <v>1465</v>
      </c>
      <c r="K4372" s="902" t="s">
        <v>464</v>
      </c>
      <c r="L4372" s="903" t="s">
        <v>1477</v>
      </c>
      <c r="M4372" s="903"/>
      <c r="N4372" s="904">
        <v>15</v>
      </c>
      <c r="O4372" s="1373">
        <v>1990.4999542236301</v>
      </c>
      <c r="P4372" s="1374">
        <v>132.69999694824199</v>
      </c>
      <c r="Q4372" s="1119">
        <v>1</v>
      </c>
      <c r="R4372" s="1119" t="s">
        <v>1468</v>
      </c>
      <c r="S4372" s="905"/>
      <c r="T4372" s="171"/>
    </row>
    <row r="4373" spans="2:20">
      <c r="B4373" s="1170"/>
      <c r="C4373" s="72"/>
      <c r="D4373" s="898" t="s">
        <v>6300</v>
      </c>
      <c r="E4373" s="899">
        <v>45626</v>
      </c>
      <c r="F4373" s="900">
        <v>0.37268518518518517</v>
      </c>
      <c r="G4373" s="899">
        <v>45626</v>
      </c>
      <c r="H4373" s="900">
        <v>0.71293981481481483</v>
      </c>
      <c r="I4373" s="901" t="s">
        <v>6301</v>
      </c>
      <c r="J4373" s="901" t="s">
        <v>1465</v>
      </c>
      <c r="K4373" s="902" t="s">
        <v>462</v>
      </c>
      <c r="L4373" s="903" t="s">
        <v>1477</v>
      </c>
      <c r="M4373" s="903"/>
      <c r="N4373" s="904">
        <v>1</v>
      </c>
      <c r="O4373" s="1373">
        <v>489.96667480468801</v>
      </c>
      <c r="P4373" s="1374">
        <v>489.96667480468801</v>
      </c>
      <c r="Q4373" s="1119">
        <v>1</v>
      </c>
      <c r="R4373" s="1119" t="s">
        <v>1468</v>
      </c>
      <c r="S4373" s="905"/>
      <c r="T4373" s="171"/>
    </row>
    <row r="4374" spans="2:20">
      <c r="B4374" s="1170"/>
      <c r="C4374" s="72"/>
      <c r="D4374" s="898" t="s">
        <v>6302</v>
      </c>
      <c r="E4374" s="899">
        <v>45626</v>
      </c>
      <c r="F4374" s="900">
        <v>0.39268518518518519</v>
      </c>
      <c r="G4374" s="899">
        <v>45626</v>
      </c>
      <c r="H4374" s="900">
        <v>0.63608796296296299</v>
      </c>
      <c r="I4374" s="901" t="s">
        <v>1869</v>
      </c>
      <c r="J4374" s="901" t="s">
        <v>1472</v>
      </c>
      <c r="K4374" s="902" t="s">
        <v>464</v>
      </c>
      <c r="L4374" s="903" t="s">
        <v>1527</v>
      </c>
      <c r="M4374" s="903" t="s">
        <v>1530</v>
      </c>
      <c r="N4374" s="904">
        <v>16</v>
      </c>
      <c r="O4374" s="1373">
        <v>5608</v>
      </c>
      <c r="P4374" s="1374">
        <v>350.5</v>
      </c>
      <c r="Q4374" s="1119">
        <v>1</v>
      </c>
      <c r="R4374" s="1119" t="s">
        <v>1468</v>
      </c>
      <c r="S4374" s="905"/>
      <c r="T4374" s="171"/>
    </row>
    <row r="4375" spans="2:20">
      <c r="B4375" s="1170"/>
      <c r="C4375" s="72"/>
      <c r="D4375" s="898" t="s">
        <v>6303</v>
      </c>
      <c r="E4375" s="899">
        <v>45626</v>
      </c>
      <c r="F4375" s="900">
        <v>0.39513888888888887</v>
      </c>
      <c r="G4375" s="899">
        <v>45626</v>
      </c>
      <c r="H4375" s="900">
        <v>0.60703703703703704</v>
      </c>
      <c r="I4375" s="901" t="s">
        <v>5552</v>
      </c>
      <c r="J4375" s="901" t="s">
        <v>1490</v>
      </c>
      <c r="K4375" s="902" t="s">
        <v>462</v>
      </c>
      <c r="L4375" s="903" t="s">
        <v>1473</v>
      </c>
      <c r="M4375" s="903"/>
      <c r="N4375" s="904">
        <v>25</v>
      </c>
      <c r="O4375" s="1373">
        <v>1302.3333129882801</v>
      </c>
      <c r="P4375" s="1374">
        <v>52.093332519531302</v>
      </c>
      <c r="Q4375" s="1119">
        <v>1</v>
      </c>
      <c r="R4375" s="1119" t="s">
        <v>1468</v>
      </c>
      <c r="S4375" s="905" t="s">
        <v>6303</v>
      </c>
      <c r="T4375" s="171"/>
    </row>
    <row r="4376" spans="2:20">
      <c r="B4376" s="1170"/>
      <c r="C4376" s="72"/>
      <c r="D4376" s="898" t="s">
        <v>6304</v>
      </c>
      <c r="E4376" s="899">
        <v>45626</v>
      </c>
      <c r="F4376" s="900">
        <v>0.40431712962962962</v>
      </c>
      <c r="G4376" s="899">
        <v>45626</v>
      </c>
      <c r="H4376" s="900">
        <v>0.55758101851851849</v>
      </c>
      <c r="I4376" s="901" t="s">
        <v>1548</v>
      </c>
      <c r="J4376" s="901" t="s">
        <v>1472</v>
      </c>
      <c r="K4376" s="902" t="s">
        <v>464</v>
      </c>
      <c r="L4376" s="903" t="s">
        <v>1527</v>
      </c>
      <c r="M4376" s="903" t="s">
        <v>1530</v>
      </c>
      <c r="N4376" s="904">
        <v>6</v>
      </c>
      <c r="O4376" s="1373">
        <v>1323.9333190918001</v>
      </c>
      <c r="P4376" s="1374">
        <v>220.65555318196601</v>
      </c>
      <c r="Q4376" s="1119">
        <v>1</v>
      </c>
      <c r="R4376" s="1119" t="s">
        <v>1468</v>
      </c>
      <c r="S4376" s="905"/>
      <c r="T4376" s="171"/>
    </row>
    <row r="4377" spans="2:20">
      <c r="B4377" s="1170"/>
      <c r="C4377" s="72"/>
      <c r="D4377" s="898" t="s">
        <v>6305</v>
      </c>
      <c r="E4377" s="899">
        <v>45626</v>
      </c>
      <c r="F4377" s="900">
        <v>0.40625</v>
      </c>
      <c r="G4377" s="899">
        <v>45626</v>
      </c>
      <c r="H4377" s="900">
        <v>0.50145833333333334</v>
      </c>
      <c r="I4377" s="901" t="s">
        <v>1486</v>
      </c>
      <c r="J4377" s="901" t="s">
        <v>1487</v>
      </c>
      <c r="K4377" s="902" t="s">
        <v>464</v>
      </c>
      <c r="L4377" s="903" t="s">
        <v>1466</v>
      </c>
      <c r="M4377" s="903" t="s">
        <v>1494</v>
      </c>
      <c r="N4377" s="904">
        <v>1</v>
      </c>
      <c r="O4377" s="1373">
        <v>137.10000610351599</v>
      </c>
      <c r="P4377" s="1374">
        <v>137.10000610351599</v>
      </c>
      <c r="Q4377" s="1119">
        <v>1</v>
      </c>
      <c r="R4377" s="1119" t="s">
        <v>1468</v>
      </c>
      <c r="S4377" s="905"/>
      <c r="T4377" s="171"/>
    </row>
    <row r="4378" spans="2:20">
      <c r="B4378" s="1170"/>
      <c r="C4378" s="72"/>
      <c r="D4378" s="898" t="s">
        <v>6306</v>
      </c>
      <c r="E4378" s="899">
        <v>45626</v>
      </c>
      <c r="F4378" s="900">
        <v>0.40688657407407408</v>
      </c>
      <c r="G4378" s="899">
        <v>45626</v>
      </c>
      <c r="H4378" s="900">
        <v>0.77575231481481477</v>
      </c>
      <c r="I4378" s="901" t="s">
        <v>6155</v>
      </c>
      <c r="J4378" s="901" t="s">
        <v>1465</v>
      </c>
      <c r="K4378" s="902" t="s">
        <v>462</v>
      </c>
      <c r="L4378" s="903" t="s">
        <v>1477</v>
      </c>
      <c r="M4378" s="903"/>
      <c r="N4378" s="904">
        <v>3</v>
      </c>
      <c r="O4378" s="1373">
        <v>1555.5667114257801</v>
      </c>
      <c r="P4378" s="1374">
        <v>518.52223714192701</v>
      </c>
      <c r="Q4378" s="1119">
        <v>1</v>
      </c>
      <c r="R4378" s="1119" t="s">
        <v>1468</v>
      </c>
      <c r="S4378" s="905"/>
      <c r="T4378" s="171"/>
    </row>
    <row r="4379" spans="2:20">
      <c r="B4379" s="1170"/>
      <c r="C4379" s="72"/>
      <c r="D4379" s="898" t="s">
        <v>6307</v>
      </c>
      <c r="E4379" s="899">
        <v>45626</v>
      </c>
      <c r="F4379" s="900">
        <v>0.44246527777777778</v>
      </c>
      <c r="G4379" s="899">
        <v>45626</v>
      </c>
      <c r="H4379" s="900">
        <v>0.52260416666666665</v>
      </c>
      <c r="I4379" s="901" t="s">
        <v>1815</v>
      </c>
      <c r="J4379" s="901" t="s">
        <v>1472</v>
      </c>
      <c r="K4379" s="902" t="s">
        <v>464</v>
      </c>
      <c r="L4379" s="903" t="s">
        <v>1527</v>
      </c>
      <c r="M4379" s="903" t="s">
        <v>1530</v>
      </c>
      <c r="N4379" s="904">
        <v>19</v>
      </c>
      <c r="O4379" s="1373">
        <v>2192.6000289917001</v>
      </c>
      <c r="P4379" s="1374">
        <v>115.40000152587901</v>
      </c>
      <c r="Q4379" s="1119">
        <v>1</v>
      </c>
      <c r="R4379" s="1119" t="s">
        <v>1468</v>
      </c>
      <c r="S4379" s="905"/>
      <c r="T4379" s="171"/>
    </row>
    <row r="4380" spans="2:20">
      <c r="B4380" s="1170"/>
      <c r="C4380" s="72"/>
      <c r="D4380" s="898" t="s">
        <v>6308</v>
      </c>
      <c r="E4380" s="899">
        <v>45626</v>
      </c>
      <c r="F4380" s="900">
        <v>0.44841435185185186</v>
      </c>
      <c r="G4380" s="899">
        <v>45626</v>
      </c>
      <c r="H4380" s="900">
        <v>0.79193287037037041</v>
      </c>
      <c r="I4380" s="901" t="s">
        <v>2808</v>
      </c>
      <c r="J4380" s="901" t="s">
        <v>1490</v>
      </c>
      <c r="K4380" s="902" t="s">
        <v>464</v>
      </c>
      <c r="L4380" s="903" t="s">
        <v>1466</v>
      </c>
      <c r="M4380" s="903" t="s">
        <v>1494</v>
      </c>
      <c r="N4380" s="904">
        <v>1</v>
      </c>
      <c r="O4380" s="1373">
        <v>494.66665649414102</v>
      </c>
      <c r="P4380" s="1374">
        <v>494.66665649414102</v>
      </c>
      <c r="Q4380" s="1119">
        <v>1</v>
      </c>
      <c r="R4380" s="1119" t="s">
        <v>1468</v>
      </c>
      <c r="S4380" s="905"/>
      <c r="T4380" s="171"/>
    </row>
    <row r="4381" spans="2:20">
      <c r="B4381" s="1170"/>
      <c r="C4381" s="72"/>
      <c r="D4381" s="898" t="s">
        <v>6306</v>
      </c>
      <c r="E4381" s="899">
        <v>45626</v>
      </c>
      <c r="F4381" s="900">
        <v>0.44993055555555556</v>
      </c>
      <c r="G4381" s="899">
        <v>45626</v>
      </c>
      <c r="H4381" s="900">
        <v>0.72789351851851847</v>
      </c>
      <c r="I4381" s="901" t="s">
        <v>5358</v>
      </c>
      <c r="J4381" s="901" t="s">
        <v>1465</v>
      </c>
      <c r="K4381" s="902" t="s">
        <v>462</v>
      </c>
      <c r="L4381" s="903" t="s">
        <v>1477</v>
      </c>
      <c r="M4381" s="903"/>
      <c r="N4381" s="904">
        <v>14</v>
      </c>
      <c r="O4381" s="1373">
        <v>5603.7332763671902</v>
      </c>
      <c r="P4381" s="1374">
        <v>400.26666259765602</v>
      </c>
      <c r="Q4381" s="1119">
        <v>1</v>
      </c>
      <c r="R4381" s="1119" t="s">
        <v>1468</v>
      </c>
      <c r="S4381" s="905"/>
      <c r="T4381" s="171"/>
    </row>
    <row r="4382" spans="2:20">
      <c r="B4382" s="1170"/>
      <c r="C4382" s="72"/>
      <c r="D4382" s="898" t="s">
        <v>6309</v>
      </c>
      <c r="E4382" s="899">
        <v>45626</v>
      </c>
      <c r="F4382" s="900">
        <v>0.48666666666666669</v>
      </c>
      <c r="G4382" s="899">
        <v>45626</v>
      </c>
      <c r="H4382" s="900">
        <v>0.50351851851851848</v>
      </c>
      <c r="I4382" s="901" t="s">
        <v>2771</v>
      </c>
      <c r="J4382" s="901" t="s">
        <v>1490</v>
      </c>
      <c r="K4382" s="902" t="s">
        <v>462</v>
      </c>
      <c r="L4382" s="903" t="s">
        <v>1549</v>
      </c>
      <c r="M4382" s="903"/>
      <c r="N4382" s="904">
        <v>1</v>
      </c>
      <c r="O4382" s="1373">
        <v>24.266666412353501</v>
      </c>
      <c r="P4382" s="1374">
        <v>24.266666412353501</v>
      </c>
      <c r="Q4382" s="1119">
        <v>1</v>
      </c>
      <c r="R4382" s="1119" t="s">
        <v>1468</v>
      </c>
      <c r="S4382" s="905" t="s">
        <v>6309</v>
      </c>
      <c r="T4382" s="171"/>
    </row>
    <row r="4383" spans="2:20">
      <c r="B4383" s="1170"/>
      <c r="C4383" s="72"/>
      <c r="D4383" s="898" t="s">
        <v>6310</v>
      </c>
      <c r="E4383" s="899">
        <v>45626</v>
      </c>
      <c r="F4383" s="900">
        <v>0.5493055555555556</v>
      </c>
      <c r="G4383" s="899">
        <v>45626</v>
      </c>
      <c r="H4383" s="900">
        <v>0.68112268518518515</v>
      </c>
      <c r="I4383" s="901" t="s">
        <v>3882</v>
      </c>
      <c r="J4383" s="901" t="s">
        <v>1465</v>
      </c>
      <c r="K4383" s="902" t="s">
        <v>464</v>
      </c>
      <c r="L4383" s="903" t="s">
        <v>1466</v>
      </c>
      <c r="M4383" s="903" t="s">
        <v>1494</v>
      </c>
      <c r="N4383" s="904">
        <v>1</v>
      </c>
      <c r="O4383" s="1373">
        <v>189.81666564941401</v>
      </c>
      <c r="P4383" s="1374">
        <v>189.81666564941401</v>
      </c>
      <c r="Q4383" s="1119">
        <v>1</v>
      </c>
      <c r="R4383" s="1119" t="s">
        <v>1468</v>
      </c>
      <c r="S4383" s="905"/>
      <c r="T4383" s="171"/>
    </row>
    <row r="4384" spans="2:20">
      <c r="B4384" s="1170"/>
      <c r="C4384" s="72"/>
      <c r="D4384" s="898" t="s">
        <v>6311</v>
      </c>
      <c r="E4384" s="899">
        <v>45626</v>
      </c>
      <c r="F4384" s="900">
        <v>0.55459490740740736</v>
      </c>
      <c r="G4384" s="899">
        <v>45626</v>
      </c>
      <c r="H4384" s="900">
        <v>0.59221064814814817</v>
      </c>
      <c r="I4384" s="901" t="s">
        <v>2191</v>
      </c>
      <c r="J4384" s="901" t="s">
        <v>1465</v>
      </c>
      <c r="K4384" s="902" t="s">
        <v>464</v>
      </c>
      <c r="L4384" s="903" t="s">
        <v>1466</v>
      </c>
      <c r="M4384" s="903" t="s">
        <v>1467</v>
      </c>
      <c r="N4384" s="904">
        <v>23</v>
      </c>
      <c r="O4384" s="1373">
        <v>1245.83336257935</v>
      </c>
      <c r="P4384" s="1374">
        <v>54.166667938232401</v>
      </c>
      <c r="Q4384" s="1119">
        <v>1</v>
      </c>
      <c r="R4384" s="1119" t="s">
        <v>1468</v>
      </c>
      <c r="S4384" s="905"/>
      <c r="T4384" s="171"/>
    </row>
    <row r="4385" spans="2:20">
      <c r="B4385" s="1170"/>
      <c r="C4385" s="72"/>
      <c r="D4385" s="898" t="s">
        <v>6312</v>
      </c>
      <c r="E4385" s="899">
        <v>45626</v>
      </c>
      <c r="F4385" s="900">
        <v>0.56527777777777777</v>
      </c>
      <c r="G4385" s="899">
        <v>45626</v>
      </c>
      <c r="H4385" s="900">
        <v>0.62114583333333329</v>
      </c>
      <c r="I4385" s="901" t="s">
        <v>1672</v>
      </c>
      <c r="J4385" s="901" t="s">
        <v>1490</v>
      </c>
      <c r="K4385" s="902" t="s">
        <v>464</v>
      </c>
      <c r="L4385" s="903" t="s">
        <v>1549</v>
      </c>
      <c r="M4385" s="903"/>
      <c r="N4385" s="904">
        <v>1</v>
      </c>
      <c r="O4385" s="1373">
        <v>80.449996948242202</v>
      </c>
      <c r="P4385" s="1374">
        <v>80.449996948242202</v>
      </c>
      <c r="Q4385" s="1119">
        <v>1</v>
      </c>
      <c r="R4385" s="1119" t="s">
        <v>1468</v>
      </c>
      <c r="S4385" s="905" t="s">
        <v>6312</v>
      </c>
      <c r="T4385" s="171"/>
    </row>
    <row r="4386" spans="2:20">
      <c r="B4386" s="1170"/>
      <c r="C4386" s="72"/>
      <c r="D4386" s="898" t="s">
        <v>6313</v>
      </c>
      <c r="E4386" s="899">
        <v>45626</v>
      </c>
      <c r="F4386" s="900">
        <v>0.57200231481481478</v>
      </c>
      <c r="G4386" s="899">
        <v>45626</v>
      </c>
      <c r="H4386" s="900">
        <v>0.66730324074074077</v>
      </c>
      <c r="I4386" s="901" t="s">
        <v>2212</v>
      </c>
      <c r="J4386" s="901" t="s">
        <v>1490</v>
      </c>
      <c r="K4386" s="902" t="s">
        <v>464</v>
      </c>
      <c r="L4386" s="903" t="s">
        <v>1549</v>
      </c>
      <c r="M4386" s="903"/>
      <c r="N4386" s="904">
        <v>1</v>
      </c>
      <c r="O4386" s="1373">
        <v>137.23333740234401</v>
      </c>
      <c r="P4386" s="1374">
        <v>137.23333740234401</v>
      </c>
      <c r="Q4386" s="1119">
        <v>1</v>
      </c>
      <c r="R4386" s="1119" t="s">
        <v>1468</v>
      </c>
      <c r="S4386" s="905" t="s">
        <v>6313</v>
      </c>
      <c r="T4386" s="171"/>
    </row>
    <row r="4387" spans="2:20">
      <c r="B4387" s="1170"/>
      <c r="C4387" s="72"/>
      <c r="D4387" s="898" t="s">
        <v>6314</v>
      </c>
      <c r="E4387" s="899">
        <v>45626</v>
      </c>
      <c r="F4387" s="900">
        <v>0.5808564814814815</v>
      </c>
      <c r="G4387" s="899">
        <v>45627</v>
      </c>
      <c r="H4387" s="900">
        <v>0.14953703703703702</v>
      </c>
      <c r="I4387" s="901" t="s">
        <v>3079</v>
      </c>
      <c r="J4387" s="901" t="s">
        <v>1465</v>
      </c>
      <c r="K4387" s="902" t="s">
        <v>462</v>
      </c>
      <c r="L4387" s="903" t="s">
        <v>1466</v>
      </c>
      <c r="M4387" s="903" t="s">
        <v>1494</v>
      </c>
      <c r="N4387" s="904">
        <v>35</v>
      </c>
      <c r="O4387" s="1373">
        <v>20792.967163085901</v>
      </c>
      <c r="P4387" s="1374">
        <v>594.08477608816997</v>
      </c>
      <c r="Q4387" s="1119">
        <v>1</v>
      </c>
      <c r="R4387" s="1119" t="s">
        <v>1468</v>
      </c>
      <c r="S4387" s="905"/>
      <c r="T4387" s="171"/>
    </row>
    <row r="4388" spans="2:20">
      <c r="B4388" s="1170"/>
      <c r="C4388" s="72"/>
      <c r="D4388" s="898" t="s">
        <v>6315</v>
      </c>
      <c r="E4388" s="899">
        <v>45626</v>
      </c>
      <c r="F4388" s="900">
        <v>0.58269675925925923</v>
      </c>
      <c r="G4388" s="899">
        <v>45626</v>
      </c>
      <c r="H4388" s="900">
        <v>0.80108796296296292</v>
      </c>
      <c r="I4388" s="901" t="s">
        <v>2004</v>
      </c>
      <c r="J4388" s="901" t="s">
        <v>1472</v>
      </c>
      <c r="K4388" s="902" t="s">
        <v>464</v>
      </c>
      <c r="L4388" s="903" t="s">
        <v>1466</v>
      </c>
      <c r="M4388" s="903" t="s">
        <v>1494</v>
      </c>
      <c r="N4388" s="904">
        <v>1</v>
      </c>
      <c r="O4388" s="1373">
        <v>314.48333740234398</v>
      </c>
      <c r="P4388" s="1374">
        <v>314.48333740234398</v>
      </c>
      <c r="Q4388" s="1119">
        <v>1</v>
      </c>
      <c r="R4388" s="1119" t="s">
        <v>1468</v>
      </c>
      <c r="S4388" s="905"/>
      <c r="T4388" s="171"/>
    </row>
    <row r="4389" spans="2:20">
      <c r="B4389" s="1170"/>
      <c r="C4389" s="72"/>
      <c r="D4389" s="898" t="s">
        <v>6316</v>
      </c>
      <c r="E4389" s="899">
        <v>45626</v>
      </c>
      <c r="F4389" s="900">
        <v>0.67562500000000003</v>
      </c>
      <c r="G4389" s="899">
        <v>45626</v>
      </c>
      <c r="H4389" s="900">
        <v>0.90708333333333335</v>
      </c>
      <c r="I4389" s="901" t="s">
        <v>3536</v>
      </c>
      <c r="J4389" s="901" t="s">
        <v>1465</v>
      </c>
      <c r="K4389" s="902" t="s">
        <v>462</v>
      </c>
      <c r="L4389" s="903" t="s">
        <v>1466</v>
      </c>
      <c r="M4389" s="903" t="s">
        <v>1494</v>
      </c>
      <c r="N4389" s="904">
        <v>1</v>
      </c>
      <c r="O4389" s="1373">
        <v>333.29998779296898</v>
      </c>
      <c r="P4389" s="1374">
        <v>333.29998779296898</v>
      </c>
      <c r="Q4389" s="1119">
        <v>1</v>
      </c>
      <c r="R4389" s="1119" t="s">
        <v>1468</v>
      </c>
      <c r="S4389" s="905"/>
      <c r="T4389" s="171"/>
    </row>
    <row r="4390" spans="2:20">
      <c r="B4390" s="1170"/>
      <c r="C4390" s="72"/>
      <c r="D4390" s="898" t="s">
        <v>6317</v>
      </c>
      <c r="E4390" s="899">
        <v>45626</v>
      </c>
      <c r="F4390" s="900">
        <v>0.72590277777777779</v>
      </c>
      <c r="G4390" s="899">
        <v>45626</v>
      </c>
      <c r="H4390" s="900">
        <v>0.86697916666666663</v>
      </c>
      <c r="I4390" s="901" t="s">
        <v>1686</v>
      </c>
      <c r="J4390" s="901" t="s">
        <v>1465</v>
      </c>
      <c r="K4390" s="902" t="s">
        <v>464</v>
      </c>
      <c r="L4390" s="903" t="s">
        <v>1549</v>
      </c>
      <c r="M4390" s="903"/>
      <c r="N4390" s="904">
        <v>1</v>
      </c>
      <c r="O4390" s="1373">
        <v>203.14999389648401</v>
      </c>
      <c r="P4390" s="1374">
        <v>203.14999389648401</v>
      </c>
      <c r="Q4390" s="1119">
        <v>1</v>
      </c>
      <c r="R4390" s="1119" t="s">
        <v>1468</v>
      </c>
      <c r="S4390" s="905" t="s">
        <v>6317</v>
      </c>
      <c r="T4390" s="171"/>
    </row>
    <row r="4391" spans="2:20">
      <c r="B4391" s="1170"/>
      <c r="C4391" s="72"/>
      <c r="D4391" s="898" t="s">
        <v>6318</v>
      </c>
      <c r="E4391" s="899">
        <v>45626</v>
      </c>
      <c r="F4391" s="900">
        <v>0.76107638888888884</v>
      </c>
      <c r="G4391" s="899">
        <v>45626</v>
      </c>
      <c r="H4391" s="900">
        <v>0.9397685185185185</v>
      </c>
      <c r="I4391" s="901" t="s">
        <v>1977</v>
      </c>
      <c r="J4391" s="901" t="s">
        <v>1465</v>
      </c>
      <c r="K4391" s="902" t="s">
        <v>464</v>
      </c>
      <c r="L4391" s="903" t="s">
        <v>1527</v>
      </c>
      <c r="M4391" s="903" t="s">
        <v>1530</v>
      </c>
      <c r="N4391" s="904">
        <v>1</v>
      </c>
      <c r="O4391" s="1373">
        <v>257.31668090820301</v>
      </c>
      <c r="P4391" s="1374">
        <v>257.31668090820301</v>
      </c>
      <c r="Q4391" s="1119">
        <v>1</v>
      </c>
      <c r="R4391" s="1119" t="s">
        <v>1468</v>
      </c>
      <c r="S4391" s="905"/>
      <c r="T4391" s="171"/>
    </row>
    <row r="4392" spans="2:20">
      <c r="B4392" s="1170"/>
      <c r="C4392" s="72"/>
      <c r="D4392" s="898" t="s">
        <v>6319</v>
      </c>
      <c r="E4392" s="899">
        <v>45626</v>
      </c>
      <c r="F4392" s="900">
        <v>0.7993055555555556</v>
      </c>
      <c r="G4392" s="899">
        <v>45626</v>
      </c>
      <c r="H4392" s="900">
        <v>0.81388888888888888</v>
      </c>
      <c r="I4392" s="901" t="s">
        <v>1962</v>
      </c>
      <c r="J4392" s="901" t="s">
        <v>1465</v>
      </c>
      <c r="K4392" s="902" t="s">
        <v>464</v>
      </c>
      <c r="L4392" s="903" t="s">
        <v>347</v>
      </c>
      <c r="M4392" s="903"/>
      <c r="N4392" s="904">
        <v>2</v>
      </c>
      <c r="O4392" s="1373">
        <v>42</v>
      </c>
      <c r="P4392" s="1374">
        <v>21</v>
      </c>
      <c r="Q4392" s="1119">
        <v>1</v>
      </c>
      <c r="R4392" s="1119" t="s">
        <v>1468</v>
      </c>
      <c r="S4392" s="905"/>
      <c r="T4392" s="171"/>
    </row>
    <row r="4393" spans="2:20">
      <c r="B4393" s="1170"/>
      <c r="C4393" s="72"/>
      <c r="D4393" s="898" t="s">
        <v>6320</v>
      </c>
      <c r="E4393" s="899">
        <v>45626</v>
      </c>
      <c r="F4393" s="900">
        <v>0.87101851851851853</v>
      </c>
      <c r="G4393" s="899">
        <v>45627</v>
      </c>
      <c r="H4393" s="900">
        <v>0.48749999999999999</v>
      </c>
      <c r="I4393" s="901" t="s">
        <v>6321</v>
      </c>
      <c r="J4393" s="901" t="s">
        <v>1465</v>
      </c>
      <c r="K4393" s="902" t="s">
        <v>462</v>
      </c>
      <c r="L4393" s="903" t="s">
        <v>1477</v>
      </c>
      <c r="M4393" s="903"/>
      <c r="N4393" s="904">
        <v>30</v>
      </c>
      <c r="O4393" s="1373">
        <v>26632.000122070302</v>
      </c>
      <c r="P4393" s="1374">
        <v>887.73333740234398</v>
      </c>
      <c r="Q4393" s="1119">
        <v>1</v>
      </c>
      <c r="R4393" s="1119" t="s">
        <v>1468</v>
      </c>
      <c r="S4393" s="905"/>
      <c r="T4393" s="171"/>
    </row>
    <row r="4394" spans="2:20">
      <c r="B4394" s="1170"/>
      <c r="C4394" s="72"/>
      <c r="D4394" s="898" t="s">
        <v>6322</v>
      </c>
      <c r="E4394" s="899">
        <v>45626</v>
      </c>
      <c r="F4394" s="900">
        <v>0.99354166666666666</v>
      </c>
      <c r="G4394" s="899">
        <v>45627</v>
      </c>
      <c r="H4394" s="900">
        <v>7.5543981481481476E-2</v>
      </c>
      <c r="I4394" s="901">
        <v>10241</v>
      </c>
      <c r="J4394" s="901" t="s">
        <v>1476</v>
      </c>
      <c r="K4394" s="902" t="s">
        <v>464</v>
      </c>
      <c r="L4394" s="903" t="s">
        <v>1527</v>
      </c>
      <c r="M4394" s="903" t="s">
        <v>1530</v>
      </c>
      <c r="N4394" s="904">
        <v>80</v>
      </c>
      <c r="O4394" s="1373">
        <v>9446.6668701171893</v>
      </c>
      <c r="P4394" s="1374">
        <v>118.083335876465</v>
      </c>
      <c r="Q4394" s="1119">
        <v>1</v>
      </c>
      <c r="R4394" s="1119" t="s">
        <v>1468</v>
      </c>
      <c r="S4394" s="905"/>
      <c r="T4394" s="171"/>
    </row>
    <row r="4395" spans="2:20">
      <c r="B4395" s="1170"/>
      <c r="C4395" s="72"/>
      <c r="D4395" s="898" t="s">
        <v>6323</v>
      </c>
      <c r="E4395" s="899">
        <v>45627</v>
      </c>
      <c r="F4395" s="900">
        <v>1.0243055555555556E-2</v>
      </c>
      <c r="G4395" s="899">
        <v>45627</v>
      </c>
      <c r="H4395" s="900">
        <v>0.38188657407407406</v>
      </c>
      <c r="I4395" s="901" t="s">
        <v>1769</v>
      </c>
      <c r="J4395" s="901" t="s">
        <v>1465</v>
      </c>
      <c r="K4395" s="902" t="s">
        <v>464</v>
      </c>
      <c r="L4395" s="903" t="s">
        <v>1502</v>
      </c>
      <c r="M4395" s="903"/>
      <c r="N4395" s="904">
        <v>43</v>
      </c>
      <c r="O4395" s="1373">
        <v>23012.167541503899</v>
      </c>
      <c r="P4395" s="1374">
        <v>535.16668701171898</v>
      </c>
      <c r="Q4395" s="1119">
        <v>1</v>
      </c>
      <c r="R4395" s="1119" t="s">
        <v>1468</v>
      </c>
      <c r="S4395" s="905"/>
      <c r="T4395" s="171"/>
    </row>
    <row r="4396" spans="2:20">
      <c r="B4396" s="1170"/>
      <c r="C4396" s="72"/>
      <c r="D4396" s="898" t="s">
        <v>6324</v>
      </c>
      <c r="E4396" s="899">
        <v>45627</v>
      </c>
      <c r="F4396" s="900">
        <v>0.13853009259259258</v>
      </c>
      <c r="G4396" s="899">
        <v>45627</v>
      </c>
      <c r="H4396" s="900">
        <v>0.1423611111111111</v>
      </c>
      <c r="I4396" s="901" t="s">
        <v>3548</v>
      </c>
      <c r="J4396" s="901" t="s">
        <v>1490</v>
      </c>
      <c r="K4396" s="902" t="s">
        <v>464</v>
      </c>
      <c r="L4396" s="903" t="s">
        <v>1477</v>
      </c>
      <c r="M4396" s="903"/>
      <c r="N4396" s="904">
        <v>145</v>
      </c>
      <c r="O4396" s="1373">
        <v>799.91669893264805</v>
      </c>
      <c r="P4396" s="1374">
        <v>5.5166668891906703</v>
      </c>
      <c r="Q4396" s="1119">
        <v>1</v>
      </c>
      <c r="R4396" s="1119" t="s">
        <v>1468</v>
      </c>
      <c r="S4396" s="905"/>
      <c r="T4396" s="171"/>
    </row>
    <row r="4397" spans="2:20">
      <c r="B4397" s="1170"/>
      <c r="C4397" s="72"/>
      <c r="D4397" s="898" t="s">
        <v>6325</v>
      </c>
      <c r="E4397" s="899">
        <v>45627</v>
      </c>
      <c r="F4397" s="900">
        <v>0.29571759259259262</v>
      </c>
      <c r="G4397" s="899">
        <v>45627</v>
      </c>
      <c r="H4397" s="900">
        <v>0.36427083333333332</v>
      </c>
      <c r="I4397" s="901" t="s">
        <v>5191</v>
      </c>
      <c r="J4397" s="901" t="s">
        <v>1465</v>
      </c>
      <c r="K4397" s="902" t="s">
        <v>462</v>
      </c>
      <c r="L4397" s="903" t="s">
        <v>1477</v>
      </c>
      <c r="M4397" s="903"/>
      <c r="N4397" s="904">
        <v>1</v>
      </c>
      <c r="O4397" s="1373">
        <v>98.716667175292997</v>
      </c>
      <c r="P4397" s="1374">
        <v>98.716667175292997</v>
      </c>
      <c r="Q4397" s="1119">
        <v>1</v>
      </c>
      <c r="R4397" s="1119" t="s">
        <v>1468</v>
      </c>
      <c r="S4397" s="905"/>
      <c r="T4397" s="171"/>
    </row>
    <row r="4398" spans="2:20">
      <c r="B4398" s="1170"/>
      <c r="C4398" s="72"/>
      <c r="D4398" s="898" t="s">
        <v>6326</v>
      </c>
      <c r="E4398" s="899">
        <v>45627</v>
      </c>
      <c r="F4398" s="900">
        <v>0.29752314814814818</v>
      </c>
      <c r="G4398" s="899">
        <v>45627</v>
      </c>
      <c r="H4398" s="900">
        <v>0.74035879629629631</v>
      </c>
      <c r="I4398" s="901">
        <v>35771</v>
      </c>
      <c r="J4398" s="901" t="s">
        <v>2711</v>
      </c>
      <c r="K4398" s="902" t="s">
        <v>462</v>
      </c>
      <c r="L4398" s="903" t="s">
        <v>1477</v>
      </c>
      <c r="M4398" s="903"/>
      <c r="N4398" s="904">
        <v>1</v>
      </c>
      <c r="O4398" s="1373">
        <v>637.683349609375</v>
      </c>
      <c r="P4398" s="1374">
        <v>637.683349609375</v>
      </c>
      <c r="Q4398" s="1119">
        <v>1</v>
      </c>
      <c r="R4398" s="1119" t="s">
        <v>1468</v>
      </c>
      <c r="S4398" s="905"/>
      <c r="T4398" s="171"/>
    </row>
    <row r="4399" spans="2:20">
      <c r="B4399" s="1170"/>
      <c r="C4399" s="72"/>
      <c r="D4399" s="898" t="s">
        <v>6327</v>
      </c>
      <c r="E4399" s="899">
        <v>45627</v>
      </c>
      <c r="F4399" s="900">
        <v>0.33346064814814813</v>
      </c>
      <c r="G4399" s="899">
        <v>45627</v>
      </c>
      <c r="H4399" s="900">
        <v>0.64962962962962967</v>
      </c>
      <c r="I4399" s="901" t="s">
        <v>3349</v>
      </c>
      <c r="J4399" s="901" t="s">
        <v>1465</v>
      </c>
      <c r="K4399" s="902" t="s">
        <v>464</v>
      </c>
      <c r="L4399" s="903" t="s">
        <v>1477</v>
      </c>
      <c r="M4399" s="903"/>
      <c r="N4399" s="904">
        <v>32</v>
      </c>
      <c r="O4399" s="1373">
        <v>14223.166809082</v>
      </c>
      <c r="P4399" s="1374">
        <v>444.47396278381302</v>
      </c>
      <c r="Q4399" s="1119">
        <v>1</v>
      </c>
      <c r="R4399" s="1119" t="s">
        <v>1468</v>
      </c>
      <c r="S4399" s="905"/>
      <c r="T4399" s="171"/>
    </row>
    <row r="4400" spans="2:20">
      <c r="B4400" s="1170"/>
      <c r="C4400" s="72"/>
      <c r="D4400" s="898" t="s">
        <v>6328</v>
      </c>
      <c r="E4400" s="899">
        <v>45627</v>
      </c>
      <c r="F4400" s="900">
        <v>0.34228009259259257</v>
      </c>
      <c r="G4400" s="899">
        <v>45627</v>
      </c>
      <c r="H4400" s="900">
        <v>0.74987268518518524</v>
      </c>
      <c r="I4400" s="901" t="s">
        <v>6329</v>
      </c>
      <c r="J4400" s="901" t="s">
        <v>1490</v>
      </c>
      <c r="K4400" s="902" t="s">
        <v>464</v>
      </c>
      <c r="L4400" s="903" t="s">
        <v>1477</v>
      </c>
      <c r="M4400" s="903"/>
      <c r="N4400" s="904">
        <v>30</v>
      </c>
      <c r="O4400" s="1373">
        <v>16567.450744628899</v>
      </c>
      <c r="P4400" s="1374">
        <v>552.24835815429697</v>
      </c>
      <c r="Q4400" s="1119">
        <v>1</v>
      </c>
      <c r="R4400" s="1119" t="s">
        <v>1468</v>
      </c>
      <c r="S4400" s="905"/>
      <c r="T4400" s="171"/>
    </row>
    <row r="4401" spans="2:20">
      <c r="B4401" s="1170"/>
      <c r="C4401" s="72"/>
      <c r="D4401" s="898" t="s">
        <v>6330</v>
      </c>
      <c r="E4401" s="899">
        <v>45627</v>
      </c>
      <c r="F4401" s="900">
        <v>0.35499999999999998</v>
      </c>
      <c r="G4401" s="899">
        <v>45627</v>
      </c>
      <c r="H4401" s="900">
        <v>0.73936342592592597</v>
      </c>
      <c r="I4401" s="901" t="s">
        <v>3548</v>
      </c>
      <c r="J4401" s="901" t="s">
        <v>1490</v>
      </c>
      <c r="K4401" s="902" t="s">
        <v>464</v>
      </c>
      <c r="L4401" s="903" t="s">
        <v>1477</v>
      </c>
      <c r="M4401" s="903"/>
      <c r="N4401" s="904">
        <v>218</v>
      </c>
      <c r="O4401" s="1373">
        <v>114503.36645507799</v>
      </c>
      <c r="P4401" s="1374">
        <v>525.244800252652</v>
      </c>
      <c r="Q4401" s="1119">
        <v>1</v>
      </c>
      <c r="R4401" s="1119" t="s">
        <v>1468</v>
      </c>
      <c r="S4401" s="905"/>
      <c r="T4401" s="171"/>
    </row>
    <row r="4402" spans="2:20">
      <c r="B4402" s="1170"/>
      <c r="C4402" s="72"/>
      <c r="D4402" s="898" t="s">
        <v>6331</v>
      </c>
      <c r="E4402" s="899">
        <v>45627</v>
      </c>
      <c r="F4402" s="900">
        <v>0.38015046296296295</v>
      </c>
      <c r="G4402" s="899">
        <v>45627</v>
      </c>
      <c r="H4402" s="900">
        <v>0.48314814814814816</v>
      </c>
      <c r="I4402" s="901" t="s">
        <v>5461</v>
      </c>
      <c r="J4402" s="901" t="s">
        <v>1476</v>
      </c>
      <c r="K4402" s="902" t="s">
        <v>464</v>
      </c>
      <c r="L4402" s="903" t="s">
        <v>1527</v>
      </c>
      <c r="M4402" s="903" t="s">
        <v>1530</v>
      </c>
      <c r="N4402" s="904">
        <v>1</v>
      </c>
      <c r="O4402" s="1373">
        <v>148.31666564941401</v>
      </c>
      <c r="P4402" s="1374">
        <v>148.31666564941401</v>
      </c>
      <c r="Q4402" s="1119">
        <v>1</v>
      </c>
      <c r="R4402" s="1119" t="s">
        <v>1468</v>
      </c>
      <c r="S4402" s="905"/>
      <c r="T4402" s="171"/>
    </row>
    <row r="4403" spans="2:20">
      <c r="B4403" s="1170"/>
      <c r="C4403" s="72"/>
      <c r="D4403" s="898" t="s">
        <v>6332</v>
      </c>
      <c r="E4403" s="899">
        <v>45627</v>
      </c>
      <c r="F4403" s="900">
        <v>0.40005787037037038</v>
      </c>
      <c r="G4403" s="899">
        <v>45627</v>
      </c>
      <c r="H4403" s="900">
        <v>0.41825231481481484</v>
      </c>
      <c r="I4403" s="901" t="s">
        <v>6333</v>
      </c>
      <c r="J4403" s="901" t="s">
        <v>1465</v>
      </c>
      <c r="K4403" s="902" t="s">
        <v>462</v>
      </c>
      <c r="L4403" s="903" t="s">
        <v>1527</v>
      </c>
      <c r="M4403" s="903" t="s">
        <v>1530</v>
      </c>
      <c r="N4403" s="904">
        <v>53</v>
      </c>
      <c r="O4403" s="1373">
        <v>1388.6000404357901</v>
      </c>
      <c r="P4403" s="1374">
        <v>26.200000762939499</v>
      </c>
      <c r="Q4403" s="1119">
        <v>1</v>
      </c>
      <c r="R4403" s="1119" t="s">
        <v>1468</v>
      </c>
      <c r="S4403" s="905"/>
      <c r="T4403" s="171"/>
    </row>
    <row r="4404" spans="2:20">
      <c r="B4404" s="1170"/>
      <c r="C4404" s="72"/>
      <c r="D4404" s="898" t="s">
        <v>6334</v>
      </c>
      <c r="E4404" s="899">
        <v>45627</v>
      </c>
      <c r="F4404" s="900">
        <v>0.40012731481481484</v>
      </c>
      <c r="G4404" s="899">
        <v>45627</v>
      </c>
      <c r="H4404" s="900">
        <v>0.70515046296296291</v>
      </c>
      <c r="I4404" s="901" t="s">
        <v>3268</v>
      </c>
      <c r="J4404" s="901" t="s">
        <v>1487</v>
      </c>
      <c r="K4404" s="902" t="s">
        <v>464</v>
      </c>
      <c r="L4404" s="903" t="s">
        <v>1502</v>
      </c>
      <c r="M4404" s="903"/>
      <c r="N4404" s="904">
        <v>41</v>
      </c>
      <c r="O4404" s="1373">
        <v>11718.9502258301</v>
      </c>
      <c r="P4404" s="1374">
        <v>285.82805428853902</v>
      </c>
      <c r="Q4404" s="1119">
        <v>1</v>
      </c>
      <c r="R4404" s="1119" t="s">
        <v>1468</v>
      </c>
      <c r="S4404" s="905"/>
      <c r="T4404" s="171"/>
    </row>
    <row r="4405" spans="2:20">
      <c r="B4405" s="1170"/>
      <c r="C4405" s="72"/>
      <c r="D4405" s="898" t="s">
        <v>6335</v>
      </c>
      <c r="E4405" s="899">
        <v>45627</v>
      </c>
      <c r="F4405" s="900">
        <v>0.46725694444444443</v>
      </c>
      <c r="G4405" s="899">
        <v>45627</v>
      </c>
      <c r="H4405" s="900">
        <v>0.6993287037037037</v>
      </c>
      <c r="I4405" s="901">
        <v>8802</v>
      </c>
      <c r="J4405" s="901" t="s">
        <v>1465</v>
      </c>
      <c r="K4405" s="902" t="s">
        <v>464</v>
      </c>
      <c r="L4405" s="903" t="s">
        <v>1466</v>
      </c>
      <c r="M4405" s="903" t="s">
        <v>1467</v>
      </c>
      <c r="N4405" s="904">
        <v>22</v>
      </c>
      <c r="O4405" s="1373">
        <v>7062.3497924804697</v>
      </c>
      <c r="P4405" s="1374">
        <v>321.01589965820301</v>
      </c>
      <c r="Q4405" s="1119">
        <v>1</v>
      </c>
      <c r="R4405" s="1119" t="s">
        <v>1468</v>
      </c>
      <c r="S4405" s="905"/>
      <c r="T4405" s="171"/>
    </row>
    <row r="4406" spans="2:20">
      <c r="B4406" s="1170"/>
      <c r="C4406" s="72"/>
      <c r="D4406" s="898" t="s">
        <v>6336</v>
      </c>
      <c r="E4406" s="899">
        <v>45627</v>
      </c>
      <c r="F4406" s="900">
        <v>0.47291666666666665</v>
      </c>
      <c r="G4406" s="899">
        <v>45627</v>
      </c>
      <c r="H4406" s="900">
        <v>0.77059027777777778</v>
      </c>
      <c r="I4406" s="901" t="s">
        <v>2742</v>
      </c>
      <c r="J4406" s="901" t="s">
        <v>1465</v>
      </c>
      <c r="K4406" s="902" t="s">
        <v>464</v>
      </c>
      <c r="L4406" s="903" t="s">
        <v>1502</v>
      </c>
      <c r="M4406" s="903"/>
      <c r="N4406" s="904">
        <v>1</v>
      </c>
      <c r="O4406" s="1373">
        <v>428.64999389648398</v>
      </c>
      <c r="P4406" s="1374">
        <v>428.64999389648398</v>
      </c>
      <c r="Q4406" s="1119">
        <v>1</v>
      </c>
      <c r="R4406" s="1119" t="s">
        <v>1468</v>
      </c>
      <c r="S4406" s="905"/>
      <c r="T4406" s="171"/>
    </row>
    <row r="4407" spans="2:20">
      <c r="B4407" s="1170"/>
      <c r="C4407" s="72"/>
      <c r="D4407" s="898" t="s">
        <v>6337</v>
      </c>
      <c r="E4407" s="899">
        <v>45627</v>
      </c>
      <c r="F4407" s="900">
        <v>0.55452546296296301</v>
      </c>
      <c r="G4407" s="899">
        <v>45627</v>
      </c>
      <c r="H4407" s="900">
        <v>0.775787037037037</v>
      </c>
      <c r="I4407" s="901" t="s">
        <v>1787</v>
      </c>
      <c r="J4407" s="901" t="s">
        <v>1490</v>
      </c>
      <c r="K4407" s="902" t="s">
        <v>464</v>
      </c>
      <c r="L4407" s="903" t="s">
        <v>1538</v>
      </c>
      <c r="M4407" s="903"/>
      <c r="N4407" s="904">
        <v>505</v>
      </c>
      <c r="O4407" s="1373">
        <v>121010.845825091</v>
      </c>
      <c r="P4407" s="1374">
        <v>239.625437277408</v>
      </c>
      <c r="Q4407" s="1119">
        <v>1</v>
      </c>
      <c r="R4407" s="1119" t="s">
        <v>1468</v>
      </c>
      <c r="S4407" s="905"/>
      <c r="T4407" s="171"/>
    </row>
    <row r="4408" spans="2:20">
      <c r="B4408" s="1170"/>
      <c r="C4408" s="72"/>
      <c r="D4408" s="898" t="s">
        <v>6338</v>
      </c>
      <c r="E4408" s="899">
        <v>45627</v>
      </c>
      <c r="F4408" s="900">
        <v>0.55452546296296301</v>
      </c>
      <c r="G4408" s="899">
        <v>45627</v>
      </c>
      <c r="H4408" s="900">
        <v>0.9520601851851852</v>
      </c>
      <c r="I4408" s="901" t="s">
        <v>1787</v>
      </c>
      <c r="J4408" s="901" t="s">
        <v>1490</v>
      </c>
      <c r="K4408" s="902" t="s">
        <v>464</v>
      </c>
      <c r="L4408" s="903" t="s">
        <v>1538</v>
      </c>
      <c r="M4408" s="903"/>
      <c r="N4408" s="904">
        <v>341</v>
      </c>
      <c r="O4408" s="1373">
        <v>131046.44988642599</v>
      </c>
      <c r="P4408" s="1374">
        <v>384.30043954963702</v>
      </c>
      <c r="Q4408" s="1119">
        <v>1</v>
      </c>
      <c r="R4408" s="1119" t="s">
        <v>1468</v>
      </c>
      <c r="S4408" s="905"/>
      <c r="T4408" s="171"/>
    </row>
    <row r="4409" spans="2:20">
      <c r="B4409" s="1170"/>
      <c r="C4409" s="72"/>
      <c r="D4409" s="898" t="s">
        <v>6339</v>
      </c>
      <c r="E4409" s="899">
        <v>45627</v>
      </c>
      <c r="F4409" s="900">
        <v>0.55555555555555558</v>
      </c>
      <c r="G4409" s="899">
        <v>45627</v>
      </c>
      <c r="H4409" s="900">
        <v>0.64384259259259258</v>
      </c>
      <c r="I4409" s="901" t="s">
        <v>2643</v>
      </c>
      <c r="J4409" s="901" t="s">
        <v>1472</v>
      </c>
      <c r="K4409" s="902" t="s">
        <v>464</v>
      </c>
      <c r="L4409" s="903" t="s">
        <v>1527</v>
      </c>
      <c r="M4409" s="903" t="s">
        <v>1530</v>
      </c>
      <c r="N4409" s="904">
        <v>12</v>
      </c>
      <c r="O4409" s="1373">
        <v>1525.59997558594</v>
      </c>
      <c r="P4409" s="1374">
        <v>127.133331298828</v>
      </c>
      <c r="Q4409" s="1119">
        <v>1</v>
      </c>
      <c r="R4409" s="1119" t="s">
        <v>1468</v>
      </c>
      <c r="S4409" s="905"/>
      <c r="T4409" s="171"/>
    </row>
    <row r="4410" spans="2:20">
      <c r="B4410" s="1170"/>
      <c r="C4410" s="72"/>
      <c r="D4410" s="898" t="s">
        <v>6340</v>
      </c>
      <c r="E4410" s="899">
        <v>45627</v>
      </c>
      <c r="F4410" s="900">
        <v>0.55902777777777779</v>
      </c>
      <c r="G4410" s="899">
        <v>45627</v>
      </c>
      <c r="H4410" s="900">
        <v>0.67390046296296291</v>
      </c>
      <c r="I4410" s="901" t="s">
        <v>2527</v>
      </c>
      <c r="J4410" s="901" t="s">
        <v>1490</v>
      </c>
      <c r="K4410" s="902" t="s">
        <v>464</v>
      </c>
      <c r="L4410" s="903" t="s">
        <v>1538</v>
      </c>
      <c r="M4410" s="903"/>
      <c r="N4410" s="904">
        <v>3</v>
      </c>
      <c r="O4410" s="1373">
        <v>496.25001525878901</v>
      </c>
      <c r="P4410" s="1374">
        <v>165.41667175293</v>
      </c>
      <c r="Q4410" s="1119">
        <v>1</v>
      </c>
      <c r="R4410" s="1119" t="s">
        <v>1468</v>
      </c>
      <c r="S4410" s="905"/>
      <c r="T4410" s="171"/>
    </row>
    <row r="4411" spans="2:20">
      <c r="B4411" s="1170"/>
      <c r="C4411" s="72"/>
      <c r="D4411" s="898" t="s">
        <v>6341</v>
      </c>
      <c r="E4411" s="899">
        <v>45627</v>
      </c>
      <c r="F4411" s="900">
        <v>0.56671296296296292</v>
      </c>
      <c r="G4411" s="899">
        <v>45627</v>
      </c>
      <c r="H4411" s="900">
        <v>0.72857638888888887</v>
      </c>
      <c r="I4411" s="901" t="s">
        <v>1732</v>
      </c>
      <c r="J4411" s="901" t="s">
        <v>1472</v>
      </c>
      <c r="K4411" s="902" t="s">
        <v>464</v>
      </c>
      <c r="L4411" s="903" t="s">
        <v>1538</v>
      </c>
      <c r="M4411" s="903"/>
      <c r="N4411" s="904">
        <v>1</v>
      </c>
      <c r="O4411" s="1373">
        <v>233.08332824707</v>
      </c>
      <c r="P4411" s="1374">
        <v>233.08332824707</v>
      </c>
      <c r="Q4411" s="1119">
        <v>1</v>
      </c>
      <c r="R4411" s="1119" t="s">
        <v>1468</v>
      </c>
      <c r="S4411" s="905"/>
      <c r="T4411" s="171"/>
    </row>
    <row r="4412" spans="2:20">
      <c r="B4412" s="1170"/>
      <c r="C4412" s="72"/>
      <c r="D4412" s="898" t="s">
        <v>6342</v>
      </c>
      <c r="E4412" s="899">
        <v>45627</v>
      </c>
      <c r="F4412" s="900">
        <v>0.56964120370370375</v>
      </c>
      <c r="G4412" s="899">
        <v>45628</v>
      </c>
      <c r="H4412" s="900">
        <v>0.10123842592592593</v>
      </c>
      <c r="I4412" s="901">
        <v>5496</v>
      </c>
      <c r="J4412" s="901" t="s">
        <v>1465</v>
      </c>
      <c r="K4412" s="902" t="s">
        <v>464</v>
      </c>
      <c r="L4412" s="903" t="s">
        <v>1466</v>
      </c>
      <c r="M4412" s="903" t="s">
        <v>1494</v>
      </c>
      <c r="N4412" s="904">
        <v>1</v>
      </c>
      <c r="O4412" s="1373">
        <v>765.5</v>
      </c>
      <c r="P4412" s="1374">
        <v>765.5</v>
      </c>
      <c r="Q4412" s="1119">
        <v>1</v>
      </c>
      <c r="R4412" s="1119" t="s">
        <v>1468</v>
      </c>
      <c r="S4412" s="905"/>
      <c r="T4412" s="171"/>
    </row>
    <row r="4413" spans="2:20">
      <c r="B4413" s="1170"/>
      <c r="C4413" s="72"/>
      <c r="D4413" s="898" t="s">
        <v>6343</v>
      </c>
      <c r="E4413" s="899">
        <v>45627</v>
      </c>
      <c r="F4413" s="900">
        <v>0.5818402777777778</v>
      </c>
      <c r="G4413" s="899">
        <v>45627</v>
      </c>
      <c r="H4413" s="900">
        <v>0.96594907407407404</v>
      </c>
      <c r="I4413" s="901" t="s">
        <v>2710</v>
      </c>
      <c r="J4413" s="901" t="s">
        <v>1465</v>
      </c>
      <c r="K4413" s="902" t="s">
        <v>462</v>
      </c>
      <c r="L4413" s="903" t="s">
        <v>1527</v>
      </c>
      <c r="M4413" s="903" t="s">
        <v>1530</v>
      </c>
      <c r="N4413" s="904">
        <v>604</v>
      </c>
      <c r="O4413" s="1373">
        <v>64402.716195881403</v>
      </c>
      <c r="P4413" s="1374">
        <v>106.62701356933999</v>
      </c>
      <c r="Q4413" s="1119">
        <v>1</v>
      </c>
      <c r="R4413" s="1119" t="s">
        <v>1468</v>
      </c>
      <c r="S4413" s="905"/>
      <c r="T4413" s="171"/>
    </row>
    <row r="4414" spans="2:20">
      <c r="B4414" s="1170"/>
      <c r="C4414" s="72"/>
      <c r="D4414" s="898" t="s">
        <v>6344</v>
      </c>
      <c r="E4414" s="899">
        <v>45627</v>
      </c>
      <c r="F4414" s="900">
        <v>0.58263888888888893</v>
      </c>
      <c r="G4414" s="899">
        <v>45627</v>
      </c>
      <c r="H4414" s="900">
        <v>0.74629629629629635</v>
      </c>
      <c r="I4414" s="901" t="s">
        <v>2418</v>
      </c>
      <c r="J4414" s="901" t="s">
        <v>1490</v>
      </c>
      <c r="K4414" s="902" t="s">
        <v>464</v>
      </c>
      <c r="L4414" s="903" t="s">
        <v>1538</v>
      </c>
      <c r="M4414" s="903"/>
      <c r="N4414" s="904">
        <v>7</v>
      </c>
      <c r="O4414" s="1373">
        <v>1649.6667022705101</v>
      </c>
      <c r="P4414" s="1374">
        <v>235.66667175293</v>
      </c>
      <c r="Q4414" s="1119">
        <v>1</v>
      </c>
      <c r="R4414" s="1119" t="s">
        <v>1468</v>
      </c>
      <c r="S4414" s="905"/>
      <c r="T4414" s="171"/>
    </row>
    <row r="4415" spans="2:20">
      <c r="B4415" s="1170"/>
      <c r="C4415" s="72"/>
      <c r="D4415" s="898" t="s">
        <v>6345</v>
      </c>
      <c r="E4415" s="899">
        <v>45627</v>
      </c>
      <c r="F4415" s="900">
        <v>0.58296296296296302</v>
      </c>
      <c r="G4415" s="899">
        <v>45627</v>
      </c>
      <c r="H4415" s="900">
        <v>0.63289351851851849</v>
      </c>
      <c r="I4415" s="901">
        <v>27202</v>
      </c>
      <c r="J4415" s="901" t="s">
        <v>1465</v>
      </c>
      <c r="K4415" s="902" t="s">
        <v>462</v>
      </c>
      <c r="L4415" s="903" t="s">
        <v>1538</v>
      </c>
      <c r="M4415" s="903"/>
      <c r="N4415" s="904">
        <v>11</v>
      </c>
      <c r="O4415" s="1373">
        <v>763.40003366768406</v>
      </c>
      <c r="P4415" s="1374">
        <v>69.400003060698495</v>
      </c>
      <c r="Q4415" s="1119">
        <v>1</v>
      </c>
      <c r="R4415" s="1119" t="s">
        <v>1468</v>
      </c>
      <c r="S4415" s="905"/>
      <c r="T4415" s="171"/>
    </row>
    <row r="4416" spans="2:20">
      <c r="B4416" s="1170"/>
      <c r="C4416" s="72"/>
      <c r="D4416" s="898" t="s">
        <v>6345</v>
      </c>
      <c r="E4416" s="899">
        <v>45627</v>
      </c>
      <c r="F4416" s="900">
        <v>0.58296296296296302</v>
      </c>
      <c r="G4416" s="899">
        <v>45627</v>
      </c>
      <c r="H4416" s="900">
        <v>0.64229166666666671</v>
      </c>
      <c r="I4416" s="901" t="s">
        <v>1904</v>
      </c>
      <c r="J4416" s="901" t="s">
        <v>1465</v>
      </c>
      <c r="K4416" s="902" t="s">
        <v>464</v>
      </c>
      <c r="L4416" s="903" t="s">
        <v>1538</v>
      </c>
      <c r="M4416" s="903"/>
      <c r="N4416" s="904">
        <v>208</v>
      </c>
      <c r="O4416" s="1373">
        <v>14657.4339690208</v>
      </c>
      <c r="P4416" s="1374">
        <v>70.468432543369403</v>
      </c>
      <c r="Q4416" s="1119">
        <v>1</v>
      </c>
      <c r="R4416" s="1119" t="s">
        <v>1468</v>
      </c>
      <c r="S4416" s="905"/>
      <c r="T4416" s="171"/>
    </row>
    <row r="4417" spans="2:20">
      <c r="B4417" s="1170"/>
      <c r="C4417" s="72"/>
      <c r="D4417" s="898" t="s">
        <v>6345</v>
      </c>
      <c r="E4417" s="899">
        <v>45627</v>
      </c>
      <c r="F4417" s="900">
        <v>0.58296296296296302</v>
      </c>
      <c r="G4417" s="899">
        <v>45627</v>
      </c>
      <c r="H4417" s="900">
        <v>0.64229166666666671</v>
      </c>
      <c r="I4417" s="901" t="s">
        <v>3398</v>
      </c>
      <c r="J4417" s="901" t="s">
        <v>1465</v>
      </c>
      <c r="K4417" s="902" t="s">
        <v>462</v>
      </c>
      <c r="L4417" s="903" t="s">
        <v>1538</v>
      </c>
      <c r="M4417" s="903"/>
      <c r="N4417" s="904">
        <v>6</v>
      </c>
      <c r="O4417" s="1373">
        <v>439.00001826882402</v>
      </c>
      <c r="P4417" s="1374">
        <v>73.166669711470604</v>
      </c>
      <c r="Q4417" s="1119">
        <v>1</v>
      </c>
      <c r="R4417" s="1119" t="s">
        <v>1468</v>
      </c>
      <c r="S4417" s="905"/>
      <c r="T4417" s="171"/>
    </row>
    <row r="4418" spans="2:20">
      <c r="B4418" s="1170"/>
      <c r="C4418" s="72"/>
      <c r="D4418" s="898" t="s">
        <v>6346</v>
      </c>
      <c r="E4418" s="899">
        <v>45627</v>
      </c>
      <c r="F4418" s="900">
        <v>0.5947337962962963</v>
      </c>
      <c r="G4418" s="899">
        <v>45627</v>
      </c>
      <c r="H4418" s="900">
        <v>0.70658564814814817</v>
      </c>
      <c r="I4418" s="901" t="s">
        <v>1509</v>
      </c>
      <c r="J4418" s="901" t="s">
        <v>1465</v>
      </c>
      <c r="K4418" s="902" t="s">
        <v>464</v>
      </c>
      <c r="L4418" s="903" t="s">
        <v>1527</v>
      </c>
      <c r="M4418" s="903" t="s">
        <v>1530</v>
      </c>
      <c r="N4418" s="904">
        <v>310</v>
      </c>
      <c r="O4418" s="1373">
        <v>49925.499370843201</v>
      </c>
      <c r="P4418" s="1374">
        <v>161.04999797046199</v>
      </c>
      <c r="Q4418" s="1119">
        <v>1</v>
      </c>
      <c r="R4418" s="1119" t="s">
        <v>1468</v>
      </c>
      <c r="S4418" s="905"/>
      <c r="T4418" s="171"/>
    </row>
    <row r="4419" spans="2:20">
      <c r="B4419" s="1170"/>
      <c r="C4419" s="72"/>
      <c r="D4419" s="898" t="s">
        <v>6347</v>
      </c>
      <c r="E4419" s="899">
        <v>45627</v>
      </c>
      <c r="F4419" s="900">
        <v>0.5962615740740741</v>
      </c>
      <c r="G4419" s="899">
        <v>45627</v>
      </c>
      <c r="H4419" s="900">
        <v>0.91249999999999998</v>
      </c>
      <c r="I4419" s="901">
        <v>16660</v>
      </c>
      <c r="J4419" s="901" t="s">
        <v>1465</v>
      </c>
      <c r="K4419" s="902" t="s">
        <v>462</v>
      </c>
      <c r="L4419" s="903" t="s">
        <v>1538</v>
      </c>
      <c r="M4419" s="903"/>
      <c r="N4419" s="904">
        <v>32</v>
      </c>
      <c r="O4419" s="1373">
        <v>13341.366638183599</v>
      </c>
      <c r="P4419" s="1374">
        <v>416.91770744323702</v>
      </c>
      <c r="Q4419" s="1119">
        <v>1</v>
      </c>
      <c r="R4419" s="1119" t="s">
        <v>1468</v>
      </c>
      <c r="S4419" s="905"/>
      <c r="T4419" s="171"/>
    </row>
    <row r="4420" spans="2:20">
      <c r="B4420" s="1170"/>
      <c r="C4420" s="72"/>
      <c r="D4420" s="898" t="s">
        <v>6348</v>
      </c>
      <c r="E4420" s="899">
        <v>45627</v>
      </c>
      <c r="F4420" s="900">
        <v>0.61078703703703707</v>
      </c>
      <c r="G4420" s="899">
        <v>45627</v>
      </c>
      <c r="H4420" s="900">
        <v>0.71612268518518518</v>
      </c>
      <c r="I4420" s="901" t="s">
        <v>4715</v>
      </c>
      <c r="J4420" s="901" t="s">
        <v>1465</v>
      </c>
      <c r="K4420" s="902" t="s">
        <v>462</v>
      </c>
      <c r="L4420" s="903" t="s">
        <v>1538</v>
      </c>
      <c r="M4420" s="903"/>
      <c r="N4420" s="904">
        <v>54</v>
      </c>
      <c r="O4420" s="1373">
        <v>8190.9000549316397</v>
      </c>
      <c r="P4420" s="1374">
        <v>151.68333435058599</v>
      </c>
      <c r="Q4420" s="1119">
        <v>1</v>
      </c>
      <c r="R4420" s="1119" t="s">
        <v>1468</v>
      </c>
      <c r="S4420" s="905"/>
      <c r="T4420" s="171"/>
    </row>
    <row r="4421" spans="2:20">
      <c r="B4421" s="1170"/>
      <c r="C4421" s="72"/>
      <c r="D4421" s="898" t="s">
        <v>6349</v>
      </c>
      <c r="E4421" s="899">
        <v>45627</v>
      </c>
      <c r="F4421" s="900">
        <v>0.61175925925925922</v>
      </c>
      <c r="G4421" s="899">
        <v>45627</v>
      </c>
      <c r="H4421" s="900">
        <v>0.88344907407407403</v>
      </c>
      <c r="I4421" s="901" t="s">
        <v>2363</v>
      </c>
      <c r="J4421" s="901" t="s">
        <v>1476</v>
      </c>
      <c r="K4421" s="902" t="s">
        <v>464</v>
      </c>
      <c r="L4421" s="903" t="s">
        <v>1538</v>
      </c>
      <c r="M4421" s="903"/>
      <c r="N4421" s="904">
        <v>133</v>
      </c>
      <c r="O4421" s="1373">
        <v>39728.216014251098</v>
      </c>
      <c r="P4421" s="1374">
        <v>298.70839108459501</v>
      </c>
      <c r="Q4421" s="1119">
        <v>1</v>
      </c>
      <c r="R4421" s="1119" t="s">
        <v>1468</v>
      </c>
      <c r="S4421" s="905"/>
      <c r="T4421" s="171"/>
    </row>
    <row r="4422" spans="2:20">
      <c r="B4422" s="1170"/>
      <c r="C4422" s="72"/>
      <c r="D4422" s="898" t="s">
        <v>6350</v>
      </c>
      <c r="E4422" s="899">
        <v>45627</v>
      </c>
      <c r="F4422" s="900">
        <v>0.63305555555555559</v>
      </c>
      <c r="G4422" s="899">
        <v>45627</v>
      </c>
      <c r="H4422" s="900">
        <v>0.74951388888888892</v>
      </c>
      <c r="I4422" s="901" t="s">
        <v>1795</v>
      </c>
      <c r="J4422" s="901" t="s">
        <v>1465</v>
      </c>
      <c r="K4422" s="902" t="s">
        <v>462</v>
      </c>
      <c r="L4422" s="903" t="s">
        <v>1527</v>
      </c>
      <c r="M4422" s="903" t="s">
        <v>1530</v>
      </c>
      <c r="N4422" s="904">
        <v>124</v>
      </c>
      <c r="O4422" s="1373">
        <v>10513.2003479004</v>
      </c>
      <c r="P4422" s="1374">
        <v>84.783873773390198</v>
      </c>
      <c r="Q4422" s="1119">
        <v>1</v>
      </c>
      <c r="R4422" s="1119" t="s">
        <v>1468</v>
      </c>
      <c r="S4422" s="905"/>
      <c r="T4422" s="171"/>
    </row>
    <row r="4423" spans="2:20">
      <c r="B4423" s="1170"/>
      <c r="C4423" s="72"/>
      <c r="D4423" s="898" t="s">
        <v>6351</v>
      </c>
      <c r="E4423" s="899">
        <v>45627</v>
      </c>
      <c r="F4423" s="900">
        <v>0.6383564814814815</v>
      </c>
      <c r="G4423" s="899">
        <v>45627</v>
      </c>
      <c r="H4423" s="900">
        <v>0.6617939814814815</v>
      </c>
      <c r="I4423" s="901" t="s">
        <v>2643</v>
      </c>
      <c r="J4423" s="901" t="s">
        <v>1472</v>
      </c>
      <c r="K4423" s="902" t="s">
        <v>464</v>
      </c>
      <c r="L4423" s="903" t="s">
        <v>1549</v>
      </c>
      <c r="M4423" s="903"/>
      <c r="N4423" s="904">
        <v>1</v>
      </c>
      <c r="O4423" s="1373">
        <v>33.75</v>
      </c>
      <c r="P4423" s="1374">
        <v>33.75</v>
      </c>
      <c r="Q4423" s="1119">
        <v>1</v>
      </c>
      <c r="R4423" s="1119" t="s">
        <v>1468</v>
      </c>
      <c r="S4423" s="905" t="s">
        <v>6351</v>
      </c>
      <c r="T4423" s="171"/>
    </row>
    <row r="4424" spans="2:20">
      <c r="B4424" s="1170"/>
      <c r="C4424" s="72"/>
      <c r="D4424" s="898" t="s">
        <v>6352</v>
      </c>
      <c r="E4424" s="899">
        <v>45627</v>
      </c>
      <c r="F4424" s="900">
        <v>0.64978009259259262</v>
      </c>
      <c r="G4424" s="899">
        <v>45627</v>
      </c>
      <c r="H4424" s="900">
        <v>0.65201388888888889</v>
      </c>
      <c r="I4424" s="901" t="s">
        <v>1826</v>
      </c>
      <c r="J4424" s="901" t="s">
        <v>1490</v>
      </c>
      <c r="K4424" s="902" t="s">
        <v>464</v>
      </c>
      <c r="L4424" s="903" t="s">
        <v>1538</v>
      </c>
      <c r="M4424" s="903"/>
      <c r="N4424" s="904">
        <v>503</v>
      </c>
      <c r="O4424" s="1373">
        <v>1617.98334932327</v>
      </c>
      <c r="P4424" s="1374">
        <v>3.2166666984558101</v>
      </c>
      <c r="Q4424" s="1119">
        <v>1</v>
      </c>
      <c r="R4424" s="1119" t="s">
        <v>1468</v>
      </c>
      <c r="S4424" s="905"/>
      <c r="T4424" s="171"/>
    </row>
    <row r="4425" spans="2:20">
      <c r="B4425" s="1170"/>
      <c r="C4425" s="72"/>
      <c r="D4425" s="898" t="s">
        <v>6353</v>
      </c>
      <c r="E4425" s="899">
        <v>45627</v>
      </c>
      <c r="F4425" s="900">
        <v>0.65249999999999997</v>
      </c>
      <c r="G4425" s="899">
        <v>45628</v>
      </c>
      <c r="H4425" s="900">
        <v>0.21791666666666668</v>
      </c>
      <c r="I4425" s="901">
        <v>35988</v>
      </c>
      <c r="J4425" s="901" t="s">
        <v>1465</v>
      </c>
      <c r="K4425" s="902" t="s">
        <v>464</v>
      </c>
      <c r="L4425" s="903" t="s">
        <v>1538</v>
      </c>
      <c r="M4425" s="903"/>
      <c r="N4425" s="904">
        <v>4</v>
      </c>
      <c r="O4425" s="1373">
        <v>2717.5000305175799</v>
      </c>
      <c r="P4425" s="1374">
        <v>679.37500762939499</v>
      </c>
      <c r="Q4425" s="1119">
        <v>1</v>
      </c>
      <c r="R4425" s="1119" t="s">
        <v>1468</v>
      </c>
      <c r="S4425" s="905"/>
      <c r="T4425" s="171"/>
    </row>
    <row r="4426" spans="2:20">
      <c r="B4426" s="1170"/>
      <c r="C4426" s="72"/>
      <c r="D4426" s="898" t="s">
        <v>6354</v>
      </c>
      <c r="E4426" s="899">
        <v>45627</v>
      </c>
      <c r="F4426" s="900">
        <v>0.66894675925925928</v>
      </c>
      <c r="G4426" s="899">
        <v>45627</v>
      </c>
      <c r="H4426" s="900">
        <v>0.78472222222222221</v>
      </c>
      <c r="I4426" s="901" t="s">
        <v>2261</v>
      </c>
      <c r="J4426" s="901" t="s">
        <v>1465</v>
      </c>
      <c r="K4426" s="902" t="s">
        <v>462</v>
      </c>
      <c r="L4426" s="903" t="s">
        <v>1527</v>
      </c>
      <c r="M4426" s="903" t="s">
        <v>1530</v>
      </c>
      <c r="N4426" s="904">
        <v>84</v>
      </c>
      <c r="O4426" s="1373">
        <v>12263.299530029301</v>
      </c>
      <c r="P4426" s="1374">
        <v>145.991661071777</v>
      </c>
      <c r="Q4426" s="1119">
        <v>1</v>
      </c>
      <c r="R4426" s="1119" t="s">
        <v>1468</v>
      </c>
      <c r="S4426" s="905"/>
      <c r="T4426" s="171"/>
    </row>
    <row r="4427" spans="2:20">
      <c r="B4427" s="1170"/>
      <c r="C4427" s="72"/>
      <c r="D4427" s="898" t="s">
        <v>6355</v>
      </c>
      <c r="E4427" s="899">
        <v>45627</v>
      </c>
      <c r="F4427" s="900">
        <v>0.68199074074074073</v>
      </c>
      <c r="G4427" s="899">
        <v>45627</v>
      </c>
      <c r="H4427" s="900">
        <v>0.85972222222222228</v>
      </c>
      <c r="I4427" s="901" t="s">
        <v>2191</v>
      </c>
      <c r="J4427" s="901" t="s">
        <v>1465</v>
      </c>
      <c r="K4427" s="902" t="s">
        <v>464</v>
      </c>
      <c r="L4427" s="903" t="s">
        <v>1549</v>
      </c>
      <c r="M4427" s="903"/>
      <c r="N4427" s="904">
        <v>1</v>
      </c>
      <c r="O4427" s="1373">
        <v>255.93333435058599</v>
      </c>
      <c r="P4427" s="1374">
        <v>255.93333435058599</v>
      </c>
      <c r="Q4427" s="1119">
        <v>1</v>
      </c>
      <c r="R4427" s="1119" t="s">
        <v>1468</v>
      </c>
      <c r="S4427" s="905" t="s">
        <v>6355</v>
      </c>
      <c r="T4427" s="171"/>
    </row>
    <row r="4428" spans="2:20">
      <c r="B4428" s="1170"/>
      <c r="C4428" s="72"/>
      <c r="D4428" s="898" t="s">
        <v>6356</v>
      </c>
      <c r="E4428" s="899">
        <v>45627</v>
      </c>
      <c r="F4428" s="900">
        <v>0.70622685185185186</v>
      </c>
      <c r="G4428" s="899">
        <v>45627</v>
      </c>
      <c r="H4428" s="900">
        <v>0.89030092592592591</v>
      </c>
      <c r="I4428" s="901">
        <v>87222</v>
      </c>
      <c r="J4428" s="901" t="s">
        <v>1487</v>
      </c>
      <c r="K4428" s="902" t="s">
        <v>1478</v>
      </c>
      <c r="L4428" s="903" t="s">
        <v>1538</v>
      </c>
      <c r="M4428" s="903"/>
      <c r="N4428" s="904">
        <v>4</v>
      </c>
      <c r="O4428" s="1373">
        <v>290.01668071746798</v>
      </c>
      <c r="P4428" s="1374">
        <v>72.504170179367094</v>
      </c>
      <c r="Q4428" s="1119">
        <v>1</v>
      </c>
      <c r="R4428" s="1119" t="s">
        <v>1468</v>
      </c>
      <c r="S4428" s="905"/>
      <c r="T4428" s="171"/>
    </row>
    <row r="4429" spans="2:20">
      <c r="B4429" s="1170"/>
      <c r="C4429" s="72"/>
      <c r="D4429" s="898" t="s">
        <v>6357</v>
      </c>
      <c r="E4429" s="899">
        <v>45627</v>
      </c>
      <c r="F4429" s="900">
        <v>0.71989583333333329</v>
      </c>
      <c r="G4429" s="899">
        <v>45627</v>
      </c>
      <c r="H4429" s="900">
        <v>0.72679398148148144</v>
      </c>
      <c r="I4429" s="901" t="s">
        <v>1826</v>
      </c>
      <c r="J4429" s="901" t="s">
        <v>1490</v>
      </c>
      <c r="K4429" s="902" t="s">
        <v>464</v>
      </c>
      <c r="L4429" s="903" t="s">
        <v>1466</v>
      </c>
      <c r="M4429" s="903" t="s">
        <v>1467</v>
      </c>
      <c r="N4429" s="904">
        <v>503</v>
      </c>
      <c r="O4429" s="1373">
        <v>4996.46669864655</v>
      </c>
      <c r="P4429" s="1374">
        <v>9.9333333969116193</v>
      </c>
      <c r="Q4429" s="1119">
        <v>1</v>
      </c>
      <c r="R4429" s="1119" t="s">
        <v>1468</v>
      </c>
      <c r="S4429" s="905"/>
      <c r="T4429" s="171"/>
    </row>
    <row r="4430" spans="2:20">
      <c r="B4430" s="1170"/>
      <c r="C4430" s="72"/>
      <c r="D4430" s="898" t="s">
        <v>6358</v>
      </c>
      <c r="E4430" s="899">
        <v>45627</v>
      </c>
      <c r="F4430" s="900">
        <v>0.74884259259259256</v>
      </c>
      <c r="G4430" s="899">
        <v>45627</v>
      </c>
      <c r="H4430" s="900">
        <v>0.8253935185185185</v>
      </c>
      <c r="I4430" s="901" t="s">
        <v>1955</v>
      </c>
      <c r="J4430" s="901" t="s">
        <v>1490</v>
      </c>
      <c r="K4430" s="902" t="s">
        <v>464</v>
      </c>
      <c r="L4430" s="903" t="s">
        <v>1549</v>
      </c>
      <c r="M4430" s="903"/>
      <c r="N4430" s="904">
        <v>1</v>
      </c>
      <c r="O4430" s="1373">
        <v>110.23332977294901</v>
      </c>
      <c r="P4430" s="1374">
        <v>110.23332977294901</v>
      </c>
      <c r="Q4430" s="1119">
        <v>1</v>
      </c>
      <c r="R4430" s="1119" t="s">
        <v>1468</v>
      </c>
      <c r="S4430" s="905" t="s">
        <v>6358</v>
      </c>
      <c r="T4430" s="171"/>
    </row>
    <row r="4431" spans="2:20">
      <c r="B4431" s="1170"/>
      <c r="C4431" s="72"/>
      <c r="D4431" s="898" t="s">
        <v>6359</v>
      </c>
      <c r="E4431" s="899">
        <v>45627</v>
      </c>
      <c r="F4431" s="900">
        <v>0.75752314814814814</v>
      </c>
      <c r="G4431" s="899">
        <v>45628</v>
      </c>
      <c r="H4431" s="900">
        <v>1.1111111111111112E-2</v>
      </c>
      <c r="I4431" s="901">
        <v>35306</v>
      </c>
      <c r="J4431" s="901" t="s">
        <v>1465</v>
      </c>
      <c r="K4431" s="902" t="s">
        <v>462</v>
      </c>
      <c r="L4431" s="903" t="s">
        <v>1527</v>
      </c>
      <c r="M4431" s="903" t="s">
        <v>1530</v>
      </c>
      <c r="N4431" s="904">
        <v>93</v>
      </c>
      <c r="O4431" s="1373">
        <v>19857.433856010401</v>
      </c>
      <c r="P4431" s="1374">
        <v>213.52079415065</v>
      </c>
      <c r="Q4431" s="1119">
        <v>1</v>
      </c>
      <c r="R4431" s="1119" t="s">
        <v>1468</v>
      </c>
      <c r="S4431" s="905"/>
      <c r="T4431" s="171"/>
    </row>
    <row r="4432" spans="2:20">
      <c r="B4432" s="1170"/>
      <c r="C4432" s="72"/>
      <c r="D4432" s="898" t="s">
        <v>6360</v>
      </c>
      <c r="E4432" s="899">
        <v>45627</v>
      </c>
      <c r="F4432" s="900">
        <v>0.78226851851851853</v>
      </c>
      <c r="G4432" s="899">
        <v>45627</v>
      </c>
      <c r="H4432" s="900">
        <v>0.7934606481481481</v>
      </c>
      <c r="I4432" s="901">
        <v>54656</v>
      </c>
      <c r="J4432" s="901" t="s">
        <v>1465</v>
      </c>
      <c r="K4432" s="902" t="s">
        <v>462</v>
      </c>
      <c r="L4432" s="903" t="s">
        <v>1477</v>
      </c>
      <c r="M4432" s="903"/>
      <c r="N4432" s="904">
        <v>5</v>
      </c>
      <c r="O4432" s="1373">
        <v>80.583333969116197</v>
      </c>
      <c r="P4432" s="1374">
        <v>16.1166667938232</v>
      </c>
      <c r="Q4432" s="1119">
        <v>1</v>
      </c>
      <c r="R4432" s="1119" t="s">
        <v>1468</v>
      </c>
      <c r="S4432" s="905"/>
      <c r="T4432" s="171"/>
    </row>
    <row r="4433" spans="2:20">
      <c r="B4433" s="1170"/>
      <c r="C4433" s="72"/>
      <c r="D4433" s="898" t="s">
        <v>6361</v>
      </c>
      <c r="E4433" s="899">
        <v>45627</v>
      </c>
      <c r="F4433" s="900">
        <v>0.80096064814814816</v>
      </c>
      <c r="G4433" s="899">
        <v>45627</v>
      </c>
      <c r="H4433" s="900">
        <v>0.86356481481481484</v>
      </c>
      <c r="I4433" s="901">
        <v>55874</v>
      </c>
      <c r="J4433" s="901" t="s">
        <v>1465</v>
      </c>
      <c r="K4433" s="902" t="s">
        <v>462</v>
      </c>
      <c r="L4433" s="903" t="s">
        <v>1527</v>
      </c>
      <c r="M4433" s="903" t="s">
        <v>1530</v>
      </c>
      <c r="N4433" s="904">
        <v>1</v>
      </c>
      <c r="O4433" s="1373">
        <v>90.150001525878906</v>
      </c>
      <c r="P4433" s="1374">
        <v>90.150001525878906</v>
      </c>
      <c r="Q4433" s="1119">
        <v>1</v>
      </c>
      <c r="R4433" s="1119" t="s">
        <v>1468</v>
      </c>
      <c r="S4433" s="905"/>
      <c r="T4433" s="171"/>
    </row>
    <row r="4434" spans="2:20">
      <c r="B4434" s="1170"/>
      <c r="C4434" s="72"/>
      <c r="D4434" s="898" t="s">
        <v>6362</v>
      </c>
      <c r="E4434" s="899">
        <v>45627</v>
      </c>
      <c r="F4434" s="900">
        <v>0.88263888888888886</v>
      </c>
      <c r="G4434" s="899">
        <v>45627</v>
      </c>
      <c r="H4434" s="900">
        <v>0.90625</v>
      </c>
      <c r="I4434" s="901" t="s">
        <v>2239</v>
      </c>
      <c r="J4434" s="901" t="s">
        <v>1490</v>
      </c>
      <c r="K4434" s="902" t="s">
        <v>464</v>
      </c>
      <c r="L4434" s="903" t="s">
        <v>1538</v>
      </c>
      <c r="M4434" s="903"/>
      <c r="N4434" s="904">
        <v>2</v>
      </c>
      <c r="O4434" s="1373">
        <v>68</v>
      </c>
      <c r="P4434" s="1374">
        <v>34</v>
      </c>
      <c r="Q4434" s="1119">
        <v>1</v>
      </c>
      <c r="R4434" s="1119" t="s">
        <v>1468</v>
      </c>
      <c r="S4434" s="905"/>
      <c r="T4434" s="171"/>
    </row>
    <row r="4435" spans="2:20">
      <c r="B4435" s="1170"/>
      <c r="C4435" s="72"/>
      <c r="D4435" s="898" t="s">
        <v>6363</v>
      </c>
      <c r="E4435" s="899">
        <v>45627</v>
      </c>
      <c r="F4435" s="900">
        <v>0.92321759259259262</v>
      </c>
      <c r="G4435" s="899">
        <v>45628</v>
      </c>
      <c r="H4435" s="900">
        <v>0.30255787037037035</v>
      </c>
      <c r="I4435" s="901" t="s">
        <v>2418</v>
      </c>
      <c r="J4435" s="901" t="s">
        <v>1490</v>
      </c>
      <c r="K4435" s="902" t="s">
        <v>464</v>
      </c>
      <c r="L4435" s="903" t="s">
        <v>1538</v>
      </c>
      <c r="M4435" s="903"/>
      <c r="N4435" s="904">
        <v>1</v>
      </c>
      <c r="O4435" s="1373">
        <v>546.25</v>
      </c>
      <c r="P4435" s="1374">
        <v>546.25</v>
      </c>
      <c r="Q4435" s="1119">
        <v>1</v>
      </c>
      <c r="R4435" s="1119" t="s">
        <v>1468</v>
      </c>
      <c r="S4435" s="905"/>
      <c r="T4435" s="171"/>
    </row>
    <row r="4436" spans="2:20">
      <c r="B4436" s="1170"/>
      <c r="C4436" s="72"/>
      <c r="D4436" s="898" t="s">
        <v>6364</v>
      </c>
      <c r="E4436" s="899">
        <v>45627</v>
      </c>
      <c r="F4436" s="900">
        <v>0.94467592592592597</v>
      </c>
      <c r="G4436" s="899">
        <v>45628</v>
      </c>
      <c r="H4436" s="900">
        <v>0.14662037037037037</v>
      </c>
      <c r="I4436" s="901" t="s">
        <v>1707</v>
      </c>
      <c r="J4436" s="901" t="s">
        <v>1472</v>
      </c>
      <c r="K4436" s="902" t="s">
        <v>464</v>
      </c>
      <c r="L4436" s="903" t="s">
        <v>1527</v>
      </c>
      <c r="M4436" s="903" t="s">
        <v>1530</v>
      </c>
      <c r="N4436" s="904">
        <v>135</v>
      </c>
      <c r="O4436" s="1373">
        <v>30231.099395819001</v>
      </c>
      <c r="P4436" s="1374">
        <v>223.93406959865899</v>
      </c>
      <c r="Q4436" s="1119">
        <v>1</v>
      </c>
      <c r="R4436" s="1119" t="s">
        <v>1468</v>
      </c>
      <c r="S4436" s="905"/>
      <c r="T4436" s="171"/>
    </row>
    <row r="4437" spans="2:20">
      <c r="B4437" s="1170"/>
      <c r="C4437" s="72"/>
      <c r="D4437" s="898" t="s">
        <v>6365</v>
      </c>
      <c r="E4437" s="899">
        <v>45628</v>
      </c>
      <c r="F4437" s="900">
        <v>0.3301736111111111</v>
      </c>
      <c r="G4437" s="899">
        <v>45629</v>
      </c>
      <c r="H4437" s="900">
        <v>0.95163194444444443</v>
      </c>
      <c r="I4437" s="901">
        <v>27189</v>
      </c>
      <c r="J4437" s="901" t="s">
        <v>1465</v>
      </c>
      <c r="K4437" s="902" t="s">
        <v>462</v>
      </c>
      <c r="L4437" s="903" t="s">
        <v>1477</v>
      </c>
      <c r="M4437" s="903"/>
      <c r="N4437" s="904">
        <v>1</v>
      </c>
      <c r="O4437" s="1373">
        <v>2334.89990234375</v>
      </c>
      <c r="P4437" s="1374">
        <v>2334.89990234375</v>
      </c>
      <c r="Q4437" s="1119">
        <v>1</v>
      </c>
      <c r="R4437" s="1119" t="s">
        <v>1468</v>
      </c>
      <c r="S4437" s="905"/>
      <c r="T4437" s="171"/>
    </row>
    <row r="4438" spans="2:20">
      <c r="B4438" s="1170"/>
      <c r="C4438" s="72"/>
      <c r="D4438" s="898" t="s">
        <v>6366</v>
      </c>
      <c r="E4438" s="899">
        <v>45628</v>
      </c>
      <c r="F4438" s="900">
        <v>0.34112268518518518</v>
      </c>
      <c r="G4438" s="899">
        <v>45628</v>
      </c>
      <c r="H4438" s="900">
        <v>0.63855324074074071</v>
      </c>
      <c r="I4438" s="901" t="s">
        <v>2000</v>
      </c>
      <c r="J4438" s="901" t="s">
        <v>1465</v>
      </c>
      <c r="K4438" s="902" t="s">
        <v>462</v>
      </c>
      <c r="L4438" s="903" t="s">
        <v>1477</v>
      </c>
      <c r="M4438" s="903"/>
      <c r="N4438" s="904">
        <v>152</v>
      </c>
      <c r="O4438" s="1373">
        <v>63554.1005859375</v>
      </c>
      <c r="P4438" s="1374">
        <v>418.11908280222002</v>
      </c>
      <c r="Q4438" s="1119">
        <v>1</v>
      </c>
      <c r="R4438" s="1119" t="s">
        <v>1468</v>
      </c>
      <c r="S4438" s="905"/>
      <c r="T4438" s="171"/>
    </row>
    <row r="4439" spans="2:20">
      <c r="B4439" s="1170"/>
      <c r="C4439" s="72"/>
      <c r="D4439" s="898" t="s">
        <v>6367</v>
      </c>
      <c r="E4439" s="899">
        <v>45628</v>
      </c>
      <c r="F4439" s="900">
        <v>0.34130787037037036</v>
      </c>
      <c r="G4439" s="899">
        <v>45628</v>
      </c>
      <c r="H4439" s="900">
        <v>0.62865740740740739</v>
      </c>
      <c r="I4439" s="901" t="s">
        <v>1545</v>
      </c>
      <c r="J4439" s="901" t="s">
        <v>1472</v>
      </c>
      <c r="K4439" s="902" t="s">
        <v>464</v>
      </c>
      <c r="L4439" s="903" t="s">
        <v>1477</v>
      </c>
      <c r="M4439" s="903"/>
      <c r="N4439" s="904">
        <v>21</v>
      </c>
      <c r="O4439" s="1373">
        <v>8514.0164184570294</v>
      </c>
      <c r="P4439" s="1374">
        <v>405.429353259859</v>
      </c>
      <c r="Q4439" s="1119">
        <v>1</v>
      </c>
      <c r="R4439" s="1119" t="s">
        <v>1468</v>
      </c>
      <c r="S4439" s="905"/>
      <c r="T4439" s="171"/>
    </row>
    <row r="4440" spans="2:20">
      <c r="B4440" s="1170"/>
      <c r="C4440" s="72"/>
      <c r="D4440" s="898" t="s">
        <v>6366</v>
      </c>
      <c r="E4440" s="899">
        <v>45628</v>
      </c>
      <c r="F4440" s="900">
        <v>0.34797453703703701</v>
      </c>
      <c r="G4440" s="899">
        <v>45628</v>
      </c>
      <c r="H4440" s="900">
        <v>0.63824074074074078</v>
      </c>
      <c r="I4440" s="901" t="s">
        <v>1939</v>
      </c>
      <c r="J4440" s="901" t="s">
        <v>1465</v>
      </c>
      <c r="K4440" s="902" t="s">
        <v>462</v>
      </c>
      <c r="L4440" s="903" t="s">
        <v>1477</v>
      </c>
      <c r="M4440" s="903"/>
      <c r="N4440" s="904">
        <v>78</v>
      </c>
      <c r="O4440" s="1373">
        <v>32602.700317382802</v>
      </c>
      <c r="P4440" s="1374">
        <v>417.98333740234398</v>
      </c>
      <c r="Q4440" s="1119">
        <v>1</v>
      </c>
      <c r="R4440" s="1119" t="s">
        <v>1468</v>
      </c>
      <c r="S4440" s="905"/>
      <c r="T4440" s="171"/>
    </row>
    <row r="4441" spans="2:20">
      <c r="B4441" s="1170"/>
      <c r="C4441" s="72"/>
      <c r="D4441" s="898" t="s">
        <v>6368</v>
      </c>
      <c r="E4441" s="899">
        <v>45628</v>
      </c>
      <c r="F4441" s="900">
        <v>0.35622685185185188</v>
      </c>
      <c r="G4441" s="899">
        <v>45628</v>
      </c>
      <c r="H4441" s="900">
        <v>0.62878472222222226</v>
      </c>
      <c r="I4441" s="901" t="s">
        <v>1732</v>
      </c>
      <c r="J4441" s="901" t="s">
        <v>1472</v>
      </c>
      <c r="K4441" s="902" t="s">
        <v>464</v>
      </c>
      <c r="L4441" s="903" t="s">
        <v>1477</v>
      </c>
      <c r="M4441" s="903"/>
      <c r="N4441" s="904">
        <v>74</v>
      </c>
      <c r="O4441" s="1373">
        <v>28919.833679199201</v>
      </c>
      <c r="P4441" s="1374">
        <v>390.80856323242199</v>
      </c>
      <c r="Q4441" s="1119">
        <v>1</v>
      </c>
      <c r="R4441" s="1119" t="s">
        <v>1468</v>
      </c>
      <c r="S4441" s="905"/>
      <c r="T4441" s="171"/>
    </row>
    <row r="4442" spans="2:20">
      <c r="B4442" s="1170"/>
      <c r="C4442" s="72"/>
      <c r="D4442" s="898" t="s">
        <v>6369</v>
      </c>
      <c r="E4442" s="899">
        <v>45628</v>
      </c>
      <c r="F4442" s="900">
        <v>0.37130787037037039</v>
      </c>
      <c r="G4442" s="899">
        <v>45628</v>
      </c>
      <c r="H4442" s="900">
        <v>0.66180555555555554</v>
      </c>
      <c r="I4442" s="901" t="s">
        <v>2633</v>
      </c>
      <c r="J4442" s="901" t="s">
        <v>1465</v>
      </c>
      <c r="K4442" s="902" t="s">
        <v>462</v>
      </c>
      <c r="L4442" s="903" t="s">
        <v>1477</v>
      </c>
      <c r="M4442" s="903"/>
      <c r="N4442" s="904">
        <v>188</v>
      </c>
      <c r="O4442" s="1373">
        <v>75424.734741210894</v>
      </c>
      <c r="P4442" s="1374">
        <v>401.19539755963302</v>
      </c>
      <c r="Q4442" s="1119">
        <v>1</v>
      </c>
      <c r="R4442" s="1119" t="s">
        <v>1468</v>
      </c>
      <c r="S4442" s="905"/>
      <c r="T4442" s="171"/>
    </row>
    <row r="4443" spans="2:20">
      <c r="B4443" s="1170"/>
      <c r="C4443" s="72"/>
      <c r="D4443" s="898" t="s">
        <v>6370</v>
      </c>
      <c r="E4443" s="899">
        <v>45628</v>
      </c>
      <c r="F4443" s="900">
        <v>0.45035879629629627</v>
      </c>
      <c r="G4443" s="899">
        <v>45628</v>
      </c>
      <c r="H4443" s="900">
        <v>0.62207175925925928</v>
      </c>
      <c r="I4443" s="901" t="s">
        <v>2020</v>
      </c>
      <c r="J4443" s="901" t="s">
        <v>1490</v>
      </c>
      <c r="K4443" s="902" t="s">
        <v>464</v>
      </c>
      <c r="L4443" s="903" t="s">
        <v>1466</v>
      </c>
      <c r="M4443" s="903" t="s">
        <v>1494</v>
      </c>
      <c r="N4443" s="904">
        <v>4</v>
      </c>
      <c r="O4443" s="1373">
        <v>989.066650390625</v>
      </c>
      <c r="P4443" s="1374">
        <v>247.26666259765599</v>
      </c>
      <c r="Q4443" s="1119">
        <v>1</v>
      </c>
      <c r="R4443" s="1119" t="s">
        <v>1468</v>
      </c>
      <c r="S4443" s="905"/>
      <c r="T4443" s="171"/>
    </row>
    <row r="4444" spans="2:20">
      <c r="B4444" s="1170"/>
      <c r="C4444" s="72"/>
      <c r="D4444" s="898" t="s">
        <v>6371</v>
      </c>
      <c r="E4444" s="899">
        <v>45628</v>
      </c>
      <c r="F4444" s="900">
        <v>0.46269675925925924</v>
      </c>
      <c r="G4444" s="899">
        <v>45628</v>
      </c>
      <c r="H4444" s="900">
        <v>0.79881944444444442</v>
      </c>
      <c r="I4444" s="901">
        <v>8801</v>
      </c>
      <c r="J4444" s="901" t="s">
        <v>1465</v>
      </c>
      <c r="K4444" s="902" t="s">
        <v>464</v>
      </c>
      <c r="L4444" s="903" t="s">
        <v>1473</v>
      </c>
      <c r="M4444" s="903"/>
      <c r="N4444" s="904">
        <v>20</v>
      </c>
      <c r="O4444" s="1373">
        <v>9680.3332519531305</v>
      </c>
      <c r="P4444" s="1374">
        <v>484.01666259765602</v>
      </c>
      <c r="Q4444" s="1119">
        <v>1</v>
      </c>
      <c r="R4444" s="1119" t="s">
        <v>1468</v>
      </c>
      <c r="S4444" s="905" t="s">
        <v>6371</v>
      </c>
      <c r="T4444" s="171"/>
    </row>
    <row r="4445" spans="2:20">
      <c r="B4445" s="1170"/>
      <c r="C4445" s="72"/>
      <c r="D4445" s="898" t="s">
        <v>6372</v>
      </c>
      <c r="E4445" s="899">
        <v>45628</v>
      </c>
      <c r="F4445" s="900">
        <v>0.46334490740740741</v>
      </c>
      <c r="G4445" s="899">
        <v>45628</v>
      </c>
      <c r="H4445" s="900">
        <v>0.84931712962962957</v>
      </c>
      <c r="I4445" s="901" t="s">
        <v>1899</v>
      </c>
      <c r="J4445" s="901" t="s">
        <v>1490</v>
      </c>
      <c r="K4445" s="902" t="s">
        <v>462</v>
      </c>
      <c r="L4445" s="903" t="s">
        <v>1466</v>
      </c>
      <c r="M4445" s="903" t="s">
        <v>1494</v>
      </c>
      <c r="N4445" s="904">
        <v>1</v>
      </c>
      <c r="O4445" s="1373">
        <v>555.79998779296898</v>
      </c>
      <c r="P4445" s="1374">
        <v>555.79998779296898</v>
      </c>
      <c r="Q4445" s="1119">
        <v>1</v>
      </c>
      <c r="R4445" s="1119" t="s">
        <v>1468</v>
      </c>
      <c r="S4445" s="905"/>
      <c r="T4445" s="171"/>
    </row>
    <row r="4446" spans="2:20">
      <c r="B4446" s="1170"/>
      <c r="C4446" s="72"/>
      <c r="D4446" s="898" t="s">
        <v>6373</v>
      </c>
      <c r="E4446" s="899">
        <v>45628</v>
      </c>
      <c r="F4446" s="900">
        <v>0.49225694444444446</v>
      </c>
      <c r="G4446" s="899">
        <v>45628</v>
      </c>
      <c r="H4446" s="900">
        <v>0.8247916666666667</v>
      </c>
      <c r="I4446" s="901" t="s">
        <v>2191</v>
      </c>
      <c r="J4446" s="901" t="s">
        <v>1465</v>
      </c>
      <c r="K4446" s="902" t="s">
        <v>464</v>
      </c>
      <c r="L4446" s="903" t="s">
        <v>1466</v>
      </c>
      <c r="M4446" s="903" t="s">
        <v>1467</v>
      </c>
      <c r="N4446" s="904">
        <v>47</v>
      </c>
      <c r="O4446" s="1373">
        <v>6785.9500579834003</v>
      </c>
      <c r="P4446" s="1374">
        <v>144.381916127306</v>
      </c>
      <c r="Q4446" s="1119">
        <v>1</v>
      </c>
      <c r="R4446" s="1119" t="s">
        <v>1468</v>
      </c>
      <c r="S4446" s="905"/>
      <c r="T4446" s="171"/>
    </row>
    <row r="4447" spans="2:20">
      <c r="B4447" s="1170"/>
      <c r="C4447" s="72"/>
      <c r="D4447" s="898" t="s">
        <v>6374</v>
      </c>
      <c r="E4447" s="899">
        <v>45628</v>
      </c>
      <c r="F4447" s="900">
        <v>0.55056712962962961</v>
      </c>
      <c r="G4447" s="899">
        <v>45628</v>
      </c>
      <c r="H4447" s="900">
        <v>0.68428240740740742</v>
      </c>
      <c r="I4447" s="901">
        <v>35693</v>
      </c>
      <c r="J4447" s="901" t="s">
        <v>1476</v>
      </c>
      <c r="K4447" s="902" t="s">
        <v>464</v>
      </c>
      <c r="L4447" s="903" t="s">
        <v>1466</v>
      </c>
      <c r="M4447" s="903" t="s">
        <v>1494</v>
      </c>
      <c r="N4447" s="904">
        <v>1</v>
      </c>
      <c r="O4447" s="1373">
        <v>192.55000305175801</v>
      </c>
      <c r="P4447" s="1374">
        <v>192.55000305175801</v>
      </c>
      <c r="Q4447" s="1119">
        <v>1</v>
      </c>
      <c r="R4447" s="1119" t="s">
        <v>1468</v>
      </c>
      <c r="S4447" s="905"/>
      <c r="T4447" s="171"/>
    </row>
    <row r="4448" spans="2:20">
      <c r="B4448" s="1170"/>
      <c r="C4448" s="72"/>
      <c r="D4448" s="898" t="s">
        <v>6375</v>
      </c>
      <c r="E4448" s="899">
        <v>45628</v>
      </c>
      <c r="F4448" s="900">
        <v>0.60350694444444442</v>
      </c>
      <c r="G4448" s="899">
        <v>45628</v>
      </c>
      <c r="H4448" s="900">
        <v>0.71079861111111109</v>
      </c>
      <c r="I4448" s="901" t="s">
        <v>5686</v>
      </c>
      <c r="J4448" s="901" t="s">
        <v>1465</v>
      </c>
      <c r="K4448" s="902" t="s">
        <v>462</v>
      </c>
      <c r="L4448" s="903" t="s">
        <v>1466</v>
      </c>
      <c r="M4448" s="903" t="s">
        <v>1494</v>
      </c>
      <c r="N4448" s="904">
        <v>1</v>
      </c>
      <c r="O4448" s="1373">
        <v>154.5</v>
      </c>
      <c r="P4448" s="1374">
        <v>154.5</v>
      </c>
      <c r="Q4448" s="1119">
        <v>1</v>
      </c>
      <c r="R4448" s="1119" t="s">
        <v>1468</v>
      </c>
      <c r="S4448" s="905"/>
      <c r="T4448" s="171"/>
    </row>
    <row r="4449" spans="2:20">
      <c r="B4449" s="1170"/>
      <c r="C4449" s="72"/>
      <c r="D4449" s="898" t="s">
        <v>6376</v>
      </c>
      <c r="E4449" s="899">
        <v>45628</v>
      </c>
      <c r="F4449" s="900">
        <v>0.61447916666666669</v>
      </c>
      <c r="G4449" s="899">
        <v>45628</v>
      </c>
      <c r="H4449" s="900">
        <v>0.63848379629629626</v>
      </c>
      <c r="I4449" s="901" t="s">
        <v>2513</v>
      </c>
      <c r="J4449" s="901" t="s">
        <v>1465</v>
      </c>
      <c r="K4449" s="902" t="s">
        <v>464</v>
      </c>
      <c r="L4449" s="903" t="s">
        <v>1527</v>
      </c>
      <c r="M4449" s="903" t="s">
        <v>1530</v>
      </c>
      <c r="N4449" s="904">
        <v>19</v>
      </c>
      <c r="O4449" s="1373">
        <v>656.76664733886696</v>
      </c>
      <c r="P4449" s="1374">
        <v>34.566665649414098</v>
      </c>
      <c r="Q4449" s="1119">
        <v>1</v>
      </c>
      <c r="R4449" s="1119" t="s">
        <v>1468</v>
      </c>
      <c r="S4449" s="905"/>
      <c r="T4449" s="171"/>
    </row>
    <row r="4450" spans="2:20">
      <c r="B4450" s="1170"/>
      <c r="C4450" s="72"/>
      <c r="D4450" s="898" t="s">
        <v>6377</v>
      </c>
      <c r="E4450" s="899">
        <v>45628</v>
      </c>
      <c r="F4450" s="900">
        <v>0.61884259259259256</v>
      </c>
      <c r="G4450" s="899">
        <v>45629</v>
      </c>
      <c r="H4450" s="900">
        <v>0.3207638888888889</v>
      </c>
      <c r="I4450" s="901">
        <v>35981</v>
      </c>
      <c r="J4450" s="901" t="s">
        <v>1465</v>
      </c>
      <c r="K4450" s="902" t="s">
        <v>464</v>
      </c>
      <c r="L4450" s="903" t="s">
        <v>1466</v>
      </c>
      <c r="M4450" s="903" t="s">
        <v>1467</v>
      </c>
      <c r="N4450" s="904">
        <v>1</v>
      </c>
      <c r="O4450" s="1373">
        <v>1010.76666259766</v>
      </c>
      <c r="P4450" s="1374">
        <v>1010.76666259766</v>
      </c>
      <c r="Q4450" s="1119">
        <v>1</v>
      </c>
      <c r="R4450" s="1119" t="s">
        <v>1468</v>
      </c>
      <c r="S4450" s="905"/>
      <c r="T4450" s="171"/>
    </row>
    <row r="4451" spans="2:20">
      <c r="B4451" s="1170"/>
      <c r="C4451" s="72"/>
      <c r="D4451" s="898" t="s">
        <v>6378</v>
      </c>
      <c r="E4451" s="899">
        <v>45628</v>
      </c>
      <c r="F4451" s="900">
        <v>0.64341435185185181</v>
      </c>
      <c r="G4451" s="899">
        <v>45628</v>
      </c>
      <c r="H4451" s="900">
        <v>0.81003472222222217</v>
      </c>
      <c r="I4451" s="901" t="s">
        <v>1496</v>
      </c>
      <c r="J4451" s="901" t="s">
        <v>1490</v>
      </c>
      <c r="K4451" s="902" t="s">
        <v>464</v>
      </c>
      <c r="L4451" s="903" t="s">
        <v>1527</v>
      </c>
      <c r="M4451" s="903" t="s">
        <v>1530</v>
      </c>
      <c r="N4451" s="904">
        <v>219</v>
      </c>
      <c r="O4451" s="1373">
        <v>17607.200193405199</v>
      </c>
      <c r="P4451" s="1374">
        <v>80.398174399110303</v>
      </c>
      <c r="Q4451" s="1119">
        <v>1</v>
      </c>
      <c r="R4451" s="1119" t="s">
        <v>1468</v>
      </c>
      <c r="S4451" s="905"/>
      <c r="T4451" s="171"/>
    </row>
    <row r="4452" spans="2:20">
      <c r="B4452" s="1170"/>
      <c r="C4452" s="72"/>
      <c r="D4452" s="898" t="s">
        <v>6379</v>
      </c>
      <c r="E4452" s="899">
        <v>45628</v>
      </c>
      <c r="F4452" s="900">
        <v>0.64459490740740744</v>
      </c>
      <c r="G4452" s="899">
        <v>45628</v>
      </c>
      <c r="H4452" s="900">
        <v>0.82004629629629633</v>
      </c>
      <c r="I4452" s="901">
        <v>8769</v>
      </c>
      <c r="J4452" s="901" t="s">
        <v>1465</v>
      </c>
      <c r="K4452" s="902" t="s">
        <v>462</v>
      </c>
      <c r="L4452" s="903" t="s">
        <v>1466</v>
      </c>
      <c r="M4452" s="903" t="s">
        <v>1494</v>
      </c>
      <c r="N4452" s="904">
        <v>1</v>
      </c>
      <c r="O4452" s="1373">
        <v>252.64999389648401</v>
      </c>
      <c r="P4452" s="1374">
        <v>252.64999389648401</v>
      </c>
      <c r="Q4452" s="1119">
        <v>1</v>
      </c>
      <c r="R4452" s="1119" t="s">
        <v>1468</v>
      </c>
      <c r="S4452" s="905"/>
      <c r="T4452" s="171"/>
    </row>
    <row r="4453" spans="2:20">
      <c r="B4453" s="1170"/>
      <c r="C4453" s="72"/>
      <c r="D4453" s="898" t="s">
        <v>6380</v>
      </c>
      <c r="E4453" s="899">
        <v>45628</v>
      </c>
      <c r="F4453" s="900">
        <v>0.64560185185185182</v>
      </c>
      <c r="G4453" s="899">
        <v>45628</v>
      </c>
      <c r="H4453" s="900">
        <v>0.69465277777777779</v>
      </c>
      <c r="I4453" s="901">
        <v>35982</v>
      </c>
      <c r="J4453" s="901" t="s">
        <v>1465</v>
      </c>
      <c r="K4453" s="902" t="s">
        <v>464</v>
      </c>
      <c r="L4453" s="903" t="s">
        <v>1466</v>
      </c>
      <c r="M4453" s="903" t="s">
        <v>1467</v>
      </c>
      <c r="N4453" s="904">
        <v>202</v>
      </c>
      <c r="O4453" s="1373">
        <v>14267.932922363299</v>
      </c>
      <c r="P4453" s="1374">
        <v>70.633331298828097</v>
      </c>
      <c r="Q4453" s="1119">
        <v>1</v>
      </c>
      <c r="R4453" s="1119" t="s">
        <v>1468</v>
      </c>
      <c r="S4453" s="905"/>
      <c r="T4453" s="171"/>
    </row>
    <row r="4454" spans="2:20">
      <c r="B4454" s="1170"/>
      <c r="C4454" s="72"/>
      <c r="D4454" s="898" t="s">
        <v>6381</v>
      </c>
      <c r="E4454" s="899">
        <v>45628</v>
      </c>
      <c r="F4454" s="900">
        <v>0.66664351851851855</v>
      </c>
      <c r="G4454" s="899">
        <v>45628</v>
      </c>
      <c r="H4454" s="900">
        <v>0.72987268518518522</v>
      </c>
      <c r="I4454" s="901" t="s">
        <v>6382</v>
      </c>
      <c r="J4454" s="901" t="s">
        <v>1465</v>
      </c>
      <c r="K4454" s="902" t="s">
        <v>462</v>
      </c>
      <c r="L4454" s="903" t="s">
        <v>1538</v>
      </c>
      <c r="M4454" s="903"/>
      <c r="N4454" s="904">
        <v>55</v>
      </c>
      <c r="O4454" s="1373">
        <v>4966.5667953491202</v>
      </c>
      <c r="P4454" s="1374">
        <v>90.301214460893107</v>
      </c>
      <c r="Q4454" s="1119">
        <v>1</v>
      </c>
      <c r="R4454" s="1119" t="s">
        <v>1468</v>
      </c>
      <c r="S4454" s="905"/>
      <c r="T4454" s="171"/>
    </row>
    <row r="4455" spans="2:20">
      <c r="B4455" s="1170"/>
      <c r="C4455" s="72"/>
      <c r="D4455" s="898" t="s">
        <v>6383</v>
      </c>
      <c r="E4455" s="899">
        <v>45628</v>
      </c>
      <c r="F4455" s="900">
        <v>0.67062500000000003</v>
      </c>
      <c r="G4455" s="899">
        <v>45628</v>
      </c>
      <c r="H4455" s="900">
        <v>0.84565972222222219</v>
      </c>
      <c r="I4455" s="901" t="s">
        <v>3369</v>
      </c>
      <c r="J4455" s="901" t="s">
        <v>1490</v>
      </c>
      <c r="K4455" s="902" t="s">
        <v>462</v>
      </c>
      <c r="L4455" s="903" t="s">
        <v>1527</v>
      </c>
      <c r="M4455" s="903" t="s">
        <v>1530</v>
      </c>
      <c r="N4455" s="904">
        <v>1</v>
      </c>
      <c r="O4455" s="1373">
        <v>252.05000305175801</v>
      </c>
      <c r="P4455" s="1374">
        <v>252.05000305175801</v>
      </c>
      <c r="Q4455" s="1119">
        <v>1</v>
      </c>
      <c r="R4455" s="1119" t="s">
        <v>1468</v>
      </c>
      <c r="S4455" s="905"/>
      <c r="T4455" s="171"/>
    </row>
    <row r="4456" spans="2:20">
      <c r="B4456" s="1170"/>
      <c r="C4456" s="72"/>
      <c r="D4456" s="898" t="s">
        <v>6384</v>
      </c>
      <c r="E4456" s="899">
        <v>45628</v>
      </c>
      <c r="F4456" s="900">
        <v>0.67072916666666671</v>
      </c>
      <c r="G4456" s="899">
        <v>45629</v>
      </c>
      <c r="H4456" s="900">
        <v>0.10229166666666667</v>
      </c>
      <c r="I4456" s="901" t="s">
        <v>1464</v>
      </c>
      <c r="J4456" s="901" t="s">
        <v>1465</v>
      </c>
      <c r="K4456" s="902" t="s">
        <v>462</v>
      </c>
      <c r="L4456" s="903" t="s">
        <v>1473</v>
      </c>
      <c r="M4456" s="903"/>
      <c r="N4456" s="904">
        <v>11</v>
      </c>
      <c r="O4456" s="1373">
        <v>5900.6168823242197</v>
      </c>
      <c r="P4456" s="1374">
        <v>536.419716574929</v>
      </c>
      <c r="Q4456" s="1119">
        <v>1</v>
      </c>
      <c r="R4456" s="1119" t="s">
        <v>1468</v>
      </c>
      <c r="S4456" s="905" t="s">
        <v>6384</v>
      </c>
      <c r="T4456" s="171"/>
    </row>
    <row r="4457" spans="2:20">
      <c r="B4457" s="1170"/>
      <c r="C4457" s="72"/>
      <c r="D4457" s="898" t="s">
        <v>6385</v>
      </c>
      <c r="E4457" s="899">
        <v>45628</v>
      </c>
      <c r="F4457" s="900">
        <v>0.68012731481481481</v>
      </c>
      <c r="G4457" s="899">
        <v>45628</v>
      </c>
      <c r="H4457" s="900">
        <v>0.76047453703703705</v>
      </c>
      <c r="I4457" s="901" t="s">
        <v>2527</v>
      </c>
      <c r="J4457" s="901" t="s">
        <v>1490</v>
      </c>
      <c r="K4457" s="902" t="s">
        <v>464</v>
      </c>
      <c r="L4457" s="903" t="s">
        <v>1466</v>
      </c>
      <c r="M4457" s="903" t="s">
        <v>1467</v>
      </c>
      <c r="N4457" s="904">
        <v>2</v>
      </c>
      <c r="O4457" s="1373">
        <v>231.39999389648401</v>
      </c>
      <c r="P4457" s="1374">
        <v>115.699996948242</v>
      </c>
      <c r="Q4457" s="1119">
        <v>1</v>
      </c>
      <c r="R4457" s="1119" t="s">
        <v>1468</v>
      </c>
      <c r="S4457" s="905"/>
      <c r="T4457" s="171"/>
    </row>
    <row r="4458" spans="2:20">
      <c r="B4458" s="1170"/>
      <c r="C4458" s="72"/>
      <c r="D4458" s="898" t="s">
        <v>6386</v>
      </c>
      <c r="E4458" s="899">
        <v>45628</v>
      </c>
      <c r="F4458" s="900">
        <v>0.70538194444444446</v>
      </c>
      <c r="G4458" s="899">
        <v>45628</v>
      </c>
      <c r="H4458" s="900">
        <v>0.77638888888888891</v>
      </c>
      <c r="I4458" s="901">
        <v>55890</v>
      </c>
      <c r="J4458" s="901" t="s">
        <v>1465</v>
      </c>
      <c r="K4458" s="902" t="s">
        <v>462</v>
      </c>
      <c r="L4458" s="903" t="s">
        <v>1538</v>
      </c>
      <c r="M4458" s="903"/>
      <c r="N4458" s="904">
        <v>61</v>
      </c>
      <c r="O4458" s="1373">
        <v>6227.08348846436</v>
      </c>
      <c r="P4458" s="1374">
        <v>102.083335876465</v>
      </c>
      <c r="Q4458" s="1119">
        <v>1</v>
      </c>
      <c r="R4458" s="1119" t="s">
        <v>1468</v>
      </c>
      <c r="S4458" s="905"/>
      <c r="T4458" s="171"/>
    </row>
    <row r="4459" spans="2:20">
      <c r="B4459" s="1170"/>
      <c r="C4459" s="72"/>
      <c r="D4459" s="898" t="s">
        <v>6387</v>
      </c>
      <c r="E4459" s="899">
        <v>45628</v>
      </c>
      <c r="F4459" s="900">
        <v>0.70538194444444446</v>
      </c>
      <c r="G4459" s="899">
        <v>45629</v>
      </c>
      <c r="H4459" s="900">
        <v>2.2928240740740742E-2</v>
      </c>
      <c r="I4459" s="901">
        <v>55890</v>
      </c>
      <c r="J4459" s="901" t="s">
        <v>1465</v>
      </c>
      <c r="K4459" s="902" t="s">
        <v>462</v>
      </c>
      <c r="L4459" s="903" t="s">
        <v>1527</v>
      </c>
      <c r="M4459" s="903" t="s">
        <v>1530</v>
      </c>
      <c r="N4459" s="904">
        <v>1234</v>
      </c>
      <c r="O4459" s="1373">
        <v>101669.515737116</v>
      </c>
      <c r="P4459" s="1374">
        <v>82.390207242395704</v>
      </c>
      <c r="Q4459" s="1119">
        <v>1</v>
      </c>
      <c r="R4459" s="1119" t="s">
        <v>1468</v>
      </c>
      <c r="S4459" s="905"/>
      <c r="T4459" s="171"/>
    </row>
    <row r="4460" spans="2:20">
      <c r="B4460" s="1170"/>
      <c r="C4460" s="72"/>
      <c r="D4460" s="898" t="s">
        <v>6388</v>
      </c>
      <c r="E4460" s="899">
        <v>45628</v>
      </c>
      <c r="F4460" s="900">
        <v>0.70622685185185186</v>
      </c>
      <c r="G4460" s="899">
        <v>45628</v>
      </c>
      <c r="H4460" s="900">
        <v>0.70956018518518515</v>
      </c>
      <c r="I4460" s="901" t="s">
        <v>6389</v>
      </c>
      <c r="J4460" s="901" t="s">
        <v>1465</v>
      </c>
      <c r="K4460" s="902" t="s">
        <v>462</v>
      </c>
      <c r="L4460" s="903" t="s">
        <v>1538</v>
      </c>
      <c r="M4460" s="903"/>
      <c r="N4460" s="904">
        <v>890</v>
      </c>
      <c r="O4460" s="1373">
        <v>4272.0001697540301</v>
      </c>
      <c r="P4460" s="1374">
        <v>4.8000001907348597</v>
      </c>
      <c r="Q4460" s="1119">
        <v>1</v>
      </c>
      <c r="R4460" s="1119" t="s">
        <v>1468</v>
      </c>
      <c r="S4460" s="905"/>
      <c r="T4460" s="171"/>
    </row>
    <row r="4461" spans="2:20">
      <c r="B4461" s="1170"/>
      <c r="C4461" s="72"/>
      <c r="D4461" s="898" t="s">
        <v>6390</v>
      </c>
      <c r="E4461" s="899">
        <v>45628</v>
      </c>
      <c r="F4461" s="900">
        <v>0.72174768518518517</v>
      </c>
      <c r="G4461" s="899">
        <v>45628</v>
      </c>
      <c r="H4461" s="900">
        <v>0.90746527777777775</v>
      </c>
      <c r="I4461" s="901" t="s">
        <v>1939</v>
      </c>
      <c r="J4461" s="901" t="s">
        <v>1465</v>
      </c>
      <c r="K4461" s="902" t="s">
        <v>462</v>
      </c>
      <c r="L4461" s="903" t="s">
        <v>1538</v>
      </c>
      <c r="M4461" s="903"/>
      <c r="N4461" s="904">
        <v>13</v>
      </c>
      <c r="O4461" s="1373">
        <v>3457.8331970572499</v>
      </c>
      <c r="P4461" s="1374">
        <v>265.987169004404</v>
      </c>
      <c r="Q4461" s="1119">
        <v>1</v>
      </c>
      <c r="R4461" s="1119" t="s">
        <v>1468</v>
      </c>
      <c r="S4461" s="905"/>
      <c r="T4461" s="171"/>
    </row>
    <row r="4462" spans="2:20">
      <c r="B4462" s="1170"/>
      <c r="C4462" s="72"/>
      <c r="D4462" s="898" t="s">
        <v>6391</v>
      </c>
      <c r="E4462" s="899">
        <v>45628</v>
      </c>
      <c r="F4462" s="900">
        <v>0.73333333333333328</v>
      </c>
      <c r="G4462" s="899">
        <v>45629</v>
      </c>
      <c r="H4462" s="900">
        <v>7.060185185185185E-3</v>
      </c>
      <c r="I4462" s="901">
        <v>7974</v>
      </c>
      <c r="J4462" s="901" t="s">
        <v>1465</v>
      </c>
      <c r="K4462" s="902" t="s">
        <v>462</v>
      </c>
      <c r="L4462" s="903" t="s">
        <v>1466</v>
      </c>
      <c r="M4462" s="903" t="s">
        <v>1494</v>
      </c>
      <c r="N4462" s="904">
        <v>34</v>
      </c>
      <c r="O4462" s="1373">
        <v>11241.666320800799</v>
      </c>
      <c r="P4462" s="1374">
        <v>330.637244729435</v>
      </c>
      <c r="Q4462" s="1119">
        <v>1</v>
      </c>
      <c r="R4462" s="1119" t="s">
        <v>1468</v>
      </c>
      <c r="S4462" s="905"/>
      <c r="T4462" s="171"/>
    </row>
    <row r="4463" spans="2:20">
      <c r="B4463" s="1170"/>
      <c r="C4463" s="72"/>
      <c r="D4463" s="898" t="s">
        <v>6392</v>
      </c>
      <c r="E4463" s="899">
        <v>45628</v>
      </c>
      <c r="F4463" s="900">
        <v>0.73498842592592595</v>
      </c>
      <c r="G4463" s="899">
        <v>45628</v>
      </c>
      <c r="H4463" s="900">
        <v>0.90203703703703708</v>
      </c>
      <c r="I4463" s="901" t="s">
        <v>3775</v>
      </c>
      <c r="J4463" s="901" t="s">
        <v>1472</v>
      </c>
      <c r="K4463" s="902" t="s">
        <v>464</v>
      </c>
      <c r="L4463" s="903" t="s">
        <v>1466</v>
      </c>
      <c r="M4463" s="903" t="s">
        <v>1467</v>
      </c>
      <c r="N4463" s="904">
        <v>7</v>
      </c>
      <c r="O4463" s="1373">
        <v>1683.8500213622999</v>
      </c>
      <c r="P4463" s="1374">
        <v>240.55000305175801</v>
      </c>
      <c r="Q4463" s="1119">
        <v>1</v>
      </c>
      <c r="R4463" s="1119" t="s">
        <v>1468</v>
      </c>
      <c r="S4463" s="905"/>
      <c r="T4463" s="171"/>
    </row>
    <row r="4464" spans="2:20">
      <c r="B4464" s="1170"/>
      <c r="C4464" s="72"/>
      <c r="D4464" s="898" t="s">
        <v>6393</v>
      </c>
      <c r="E4464" s="899">
        <v>45628</v>
      </c>
      <c r="F4464" s="900">
        <v>0.760625</v>
      </c>
      <c r="G4464" s="899">
        <v>45628</v>
      </c>
      <c r="H4464" s="900">
        <v>0.8923726851851852</v>
      </c>
      <c r="I4464" s="901">
        <v>2809</v>
      </c>
      <c r="J4464" s="901" t="s">
        <v>1465</v>
      </c>
      <c r="K4464" s="902" t="s">
        <v>462</v>
      </c>
      <c r="L4464" s="903" t="s">
        <v>1497</v>
      </c>
      <c r="M4464" s="903"/>
      <c r="N4464" s="904">
        <v>16</v>
      </c>
      <c r="O4464" s="1373">
        <v>2541.1500407457402</v>
      </c>
      <c r="P4464" s="1374">
        <v>158.82187754660799</v>
      </c>
      <c r="Q4464" s="1119">
        <v>1</v>
      </c>
      <c r="R4464" s="1119" t="s">
        <v>1468</v>
      </c>
      <c r="S4464" s="905"/>
      <c r="T4464" s="171"/>
    </row>
    <row r="4465" spans="2:20">
      <c r="B4465" s="1170"/>
      <c r="C4465" s="72"/>
      <c r="D4465" s="898" t="s">
        <v>6394</v>
      </c>
      <c r="E4465" s="899">
        <v>45628</v>
      </c>
      <c r="F4465" s="900">
        <v>0.77309027777777772</v>
      </c>
      <c r="G4465" s="899">
        <v>45628</v>
      </c>
      <c r="H4465" s="900">
        <v>0.85519675925925931</v>
      </c>
      <c r="I4465" s="901" t="s">
        <v>2296</v>
      </c>
      <c r="J4465" s="901" t="s">
        <v>1490</v>
      </c>
      <c r="K4465" s="902" t="s">
        <v>462</v>
      </c>
      <c r="L4465" s="903" t="s">
        <v>1466</v>
      </c>
      <c r="M4465" s="903" t="s">
        <v>1494</v>
      </c>
      <c r="N4465" s="904">
        <v>85</v>
      </c>
      <c r="O4465" s="1373">
        <v>10047.5663986206</v>
      </c>
      <c r="P4465" s="1374">
        <v>118.206663513184</v>
      </c>
      <c r="Q4465" s="1119">
        <v>1</v>
      </c>
      <c r="R4465" s="1119" t="s">
        <v>1468</v>
      </c>
      <c r="S4465" s="905"/>
      <c r="T4465" s="171"/>
    </row>
    <row r="4466" spans="2:20">
      <c r="B4466" s="1170"/>
      <c r="C4466" s="72"/>
      <c r="D4466" s="898" t="s">
        <v>6395</v>
      </c>
      <c r="E4466" s="899">
        <v>45628</v>
      </c>
      <c r="F4466" s="900">
        <v>0.78218750000000004</v>
      </c>
      <c r="G4466" s="899">
        <v>45628</v>
      </c>
      <c r="H4466" s="900">
        <v>0.87581018518518516</v>
      </c>
      <c r="I4466" s="901">
        <v>2809</v>
      </c>
      <c r="J4466" s="901" t="s">
        <v>1465</v>
      </c>
      <c r="K4466" s="902" t="s">
        <v>462</v>
      </c>
      <c r="L4466" s="903" t="s">
        <v>1497</v>
      </c>
      <c r="M4466" s="903"/>
      <c r="N4466" s="904">
        <v>1</v>
      </c>
      <c r="O4466" s="1373">
        <v>134.81666564941401</v>
      </c>
      <c r="P4466" s="1374">
        <v>134.81666564941401</v>
      </c>
      <c r="Q4466" s="1119">
        <v>1</v>
      </c>
      <c r="R4466" s="1119" t="s">
        <v>1468</v>
      </c>
      <c r="S4466" s="905"/>
      <c r="T4466" s="171"/>
    </row>
    <row r="4467" spans="2:20">
      <c r="B4467" s="1170"/>
      <c r="C4467" s="72"/>
      <c r="D4467" s="898" t="s">
        <v>6396</v>
      </c>
      <c r="E4467" s="899">
        <v>45628</v>
      </c>
      <c r="F4467" s="900">
        <v>0.80344907407407407</v>
      </c>
      <c r="G4467" s="899">
        <v>45628</v>
      </c>
      <c r="H4467" s="900">
        <v>0.85335648148148147</v>
      </c>
      <c r="I4467" s="901" t="s">
        <v>6397</v>
      </c>
      <c r="J4467" s="901" t="s">
        <v>1465</v>
      </c>
      <c r="K4467" s="902" t="s">
        <v>462</v>
      </c>
      <c r="L4467" s="903" t="s">
        <v>1466</v>
      </c>
      <c r="M4467" s="903" t="s">
        <v>1494</v>
      </c>
      <c r="N4467" s="904">
        <v>1</v>
      </c>
      <c r="O4467" s="1373">
        <v>71.866668701171903</v>
      </c>
      <c r="P4467" s="1374">
        <v>71.866668701171903</v>
      </c>
      <c r="Q4467" s="1119">
        <v>1</v>
      </c>
      <c r="R4467" s="1119" t="s">
        <v>1468</v>
      </c>
      <c r="S4467" s="905"/>
      <c r="T4467" s="171"/>
    </row>
    <row r="4468" spans="2:20">
      <c r="B4468" s="1170"/>
      <c r="C4468" s="72"/>
      <c r="D4468" s="898" t="s">
        <v>6398</v>
      </c>
      <c r="E4468" s="899">
        <v>45628</v>
      </c>
      <c r="F4468" s="900">
        <v>0.83657407407407403</v>
      </c>
      <c r="G4468" s="899">
        <v>45629</v>
      </c>
      <c r="H4468" s="900">
        <v>0.21765046296296298</v>
      </c>
      <c r="I4468" s="901" t="s">
        <v>2323</v>
      </c>
      <c r="J4468" s="901" t="s">
        <v>1490</v>
      </c>
      <c r="K4468" s="902" t="s">
        <v>464</v>
      </c>
      <c r="L4468" s="903" t="s">
        <v>1477</v>
      </c>
      <c r="M4468" s="903"/>
      <c r="N4468" s="904">
        <v>122</v>
      </c>
      <c r="O4468" s="1373">
        <v>66947.5</v>
      </c>
      <c r="P4468" s="1374">
        <v>548.75</v>
      </c>
      <c r="Q4468" s="1119">
        <v>1</v>
      </c>
      <c r="R4468" s="1119" t="s">
        <v>1468</v>
      </c>
      <c r="S4468" s="905"/>
      <c r="T4468" s="171"/>
    </row>
    <row r="4469" spans="2:20">
      <c r="B4469" s="1170"/>
      <c r="C4469" s="72"/>
      <c r="D4469" s="898" t="s">
        <v>6399</v>
      </c>
      <c r="E4469" s="899">
        <v>45628</v>
      </c>
      <c r="F4469" s="900">
        <v>0.85567129629629635</v>
      </c>
      <c r="G4469" s="899">
        <v>45628</v>
      </c>
      <c r="H4469" s="900">
        <v>0.90210648148148154</v>
      </c>
      <c r="I4469" s="901">
        <v>55171</v>
      </c>
      <c r="J4469" s="901" t="s">
        <v>1465</v>
      </c>
      <c r="K4469" s="902" t="s">
        <v>462</v>
      </c>
      <c r="L4469" s="903" t="s">
        <v>1466</v>
      </c>
      <c r="M4469" s="903" t="s">
        <v>1494</v>
      </c>
      <c r="N4469" s="904">
        <v>17</v>
      </c>
      <c r="O4469" s="1373">
        <v>1136.7333679199201</v>
      </c>
      <c r="P4469" s="1374">
        <v>66.866668701171903</v>
      </c>
      <c r="Q4469" s="1119">
        <v>1</v>
      </c>
      <c r="R4469" s="1119" t="s">
        <v>1468</v>
      </c>
      <c r="S4469" s="905"/>
      <c r="T4469" s="171"/>
    </row>
    <row r="4470" spans="2:20">
      <c r="B4470" s="1170"/>
      <c r="C4470" s="72"/>
      <c r="D4470" s="898" t="s">
        <v>6400</v>
      </c>
      <c r="E4470" s="899">
        <v>45629</v>
      </c>
      <c r="F4470" s="900">
        <v>0.25425925925925924</v>
      </c>
      <c r="G4470" s="899">
        <v>45629</v>
      </c>
      <c r="H4470" s="900">
        <v>0.39031250000000001</v>
      </c>
      <c r="I4470" s="901" t="s">
        <v>1732</v>
      </c>
      <c r="J4470" s="901" t="s">
        <v>1472</v>
      </c>
      <c r="K4470" s="902" t="s">
        <v>464</v>
      </c>
      <c r="L4470" s="903" t="s">
        <v>1466</v>
      </c>
      <c r="M4470" s="903" t="s">
        <v>1467</v>
      </c>
      <c r="N4470" s="904">
        <v>1</v>
      </c>
      <c r="O4470" s="1373">
        <v>195.91667175293</v>
      </c>
      <c r="P4470" s="1374">
        <v>195.91667175293</v>
      </c>
      <c r="Q4470" s="1119">
        <v>1</v>
      </c>
      <c r="R4470" s="1119" t="s">
        <v>1468</v>
      </c>
      <c r="S4470" s="905"/>
      <c r="T4470" s="171"/>
    </row>
    <row r="4471" spans="2:20">
      <c r="B4471" s="1170"/>
      <c r="C4471" s="72"/>
      <c r="D4471" s="898" t="s">
        <v>6401</v>
      </c>
      <c r="E4471" s="899">
        <v>45629</v>
      </c>
      <c r="F4471" s="900">
        <v>0.32863425925925926</v>
      </c>
      <c r="G4471" s="899">
        <v>45629</v>
      </c>
      <c r="H4471" s="900">
        <v>0.4114814814814815</v>
      </c>
      <c r="I4471" s="901" t="s">
        <v>2418</v>
      </c>
      <c r="J4471" s="901" t="s">
        <v>1490</v>
      </c>
      <c r="K4471" s="902" t="s">
        <v>464</v>
      </c>
      <c r="L4471" s="903" t="s">
        <v>1538</v>
      </c>
      <c r="M4471" s="903"/>
      <c r="N4471" s="904">
        <v>2</v>
      </c>
      <c r="O4471" s="1373">
        <v>238.60000610351599</v>
      </c>
      <c r="P4471" s="1374">
        <v>119.300003051758</v>
      </c>
      <c r="Q4471" s="1119">
        <v>1</v>
      </c>
      <c r="R4471" s="1119" t="s">
        <v>1468</v>
      </c>
      <c r="S4471" s="905"/>
      <c r="T4471" s="171"/>
    </row>
    <row r="4472" spans="2:20">
      <c r="B4472" s="1170"/>
      <c r="C4472" s="72"/>
      <c r="D4472" s="898" t="s">
        <v>6402</v>
      </c>
      <c r="E4472" s="899">
        <v>45629</v>
      </c>
      <c r="F4472" s="900">
        <v>0.33730324074074075</v>
      </c>
      <c r="G4472" s="899">
        <v>45629</v>
      </c>
      <c r="H4472" s="900">
        <v>0.69004629629629632</v>
      </c>
      <c r="I4472" s="901" t="s">
        <v>1891</v>
      </c>
      <c r="J4472" s="901" t="s">
        <v>1490</v>
      </c>
      <c r="K4472" s="902" t="s">
        <v>464</v>
      </c>
      <c r="L4472" s="903" t="s">
        <v>1477</v>
      </c>
      <c r="M4472" s="903"/>
      <c r="N4472" s="904">
        <v>33</v>
      </c>
      <c r="O4472" s="1373">
        <v>16762.350402831999</v>
      </c>
      <c r="P4472" s="1374">
        <v>507.95001220703102</v>
      </c>
      <c r="Q4472" s="1119">
        <v>1</v>
      </c>
      <c r="R4472" s="1119" t="s">
        <v>1468</v>
      </c>
      <c r="S4472" s="905"/>
      <c r="T4472" s="171"/>
    </row>
    <row r="4473" spans="2:20">
      <c r="B4473" s="1170"/>
      <c r="C4473" s="72"/>
      <c r="D4473" s="898" t="s">
        <v>6402</v>
      </c>
      <c r="E4473" s="899">
        <v>45629</v>
      </c>
      <c r="F4473" s="900">
        <v>0.34313657407407405</v>
      </c>
      <c r="G4473" s="899">
        <v>45629</v>
      </c>
      <c r="H4473" s="900">
        <v>0.6715740740740741</v>
      </c>
      <c r="I4473" s="901" t="s">
        <v>2266</v>
      </c>
      <c r="J4473" s="901" t="s">
        <v>1490</v>
      </c>
      <c r="K4473" s="902" t="s">
        <v>464</v>
      </c>
      <c r="L4473" s="903" t="s">
        <v>1477</v>
      </c>
      <c r="M4473" s="903"/>
      <c r="N4473" s="904">
        <v>4</v>
      </c>
      <c r="O4473" s="1373">
        <v>1891.80004882813</v>
      </c>
      <c r="P4473" s="1374">
        <v>472.95001220703102</v>
      </c>
      <c r="Q4473" s="1119">
        <v>1</v>
      </c>
      <c r="R4473" s="1119" t="s">
        <v>1468</v>
      </c>
      <c r="S4473" s="905"/>
      <c r="T4473" s="171"/>
    </row>
    <row r="4474" spans="2:20">
      <c r="B4474" s="1170"/>
      <c r="C4474" s="72"/>
      <c r="D4474" s="898" t="s">
        <v>6403</v>
      </c>
      <c r="E4474" s="899">
        <v>45629</v>
      </c>
      <c r="F4474" s="900">
        <v>0.34670138888888891</v>
      </c>
      <c r="G4474" s="899">
        <v>45629</v>
      </c>
      <c r="H4474" s="900">
        <v>0.63993055555555556</v>
      </c>
      <c r="I4474" s="901">
        <v>8801</v>
      </c>
      <c r="J4474" s="901" t="s">
        <v>1465</v>
      </c>
      <c r="K4474" s="902" t="s">
        <v>464</v>
      </c>
      <c r="L4474" s="903" t="s">
        <v>1477</v>
      </c>
      <c r="M4474" s="903"/>
      <c r="N4474" s="904">
        <v>20</v>
      </c>
      <c r="O4474" s="1373">
        <v>8442.39990234375</v>
      </c>
      <c r="P4474" s="1374">
        <v>422.11999511718801</v>
      </c>
      <c r="Q4474" s="1119">
        <v>1</v>
      </c>
      <c r="R4474" s="1119" t="s">
        <v>1468</v>
      </c>
      <c r="S4474" s="905"/>
      <c r="T4474" s="171"/>
    </row>
    <row r="4475" spans="2:20">
      <c r="B4475" s="1170"/>
      <c r="C4475" s="72"/>
      <c r="D4475" s="898" t="s">
        <v>6404</v>
      </c>
      <c r="E4475" s="899">
        <v>45629</v>
      </c>
      <c r="F4475" s="900">
        <v>0.34783564814814816</v>
      </c>
      <c r="G4475" s="899">
        <v>45631</v>
      </c>
      <c r="H4475" s="900">
        <v>0.57034722222222223</v>
      </c>
      <c r="I4475" s="901" t="s">
        <v>4216</v>
      </c>
      <c r="J4475" s="901" t="s">
        <v>1465</v>
      </c>
      <c r="K4475" s="902" t="s">
        <v>464</v>
      </c>
      <c r="L4475" s="903" t="s">
        <v>1477</v>
      </c>
      <c r="M4475" s="903"/>
      <c r="N4475" s="904">
        <v>8</v>
      </c>
      <c r="O4475" s="1373">
        <v>4643.36669921875</v>
      </c>
      <c r="P4475" s="1374">
        <v>580.42083740234398</v>
      </c>
      <c r="Q4475" s="1119">
        <v>1</v>
      </c>
      <c r="R4475" s="1119" t="s">
        <v>1468</v>
      </c>
      <c r="S4475" s="905"/>
      <c r="T4475" s="171"/>
    </row>
    <row r="4476" spans="2:20">
      <c r="B4476" s="1170"/>
      <c r="C4476" s="72"/>
      <c r="D4476" s="898" t="s">
        <v>6405</v>
      </c>
      <c r="E4476" s="899">
        <v>45629</v>
      </c>
      <c r="F4476" s="900">
        <v>0.35055555555555556</v>
      </c>
      <c r="G4476" s="899">
        <v>45629</v>
      </c>
      <c r="H4476" s="900">
        <v>0.61101851851851852</v>
      </c>
      <c r="I4476" s="901" t="s">
        <v>1817</v>
      </c>
      <c r="J4476" s="901" t="s">
        <v>1472</v>
      </c>
      <c r="K4476" s="902" t="s">
        <v>464</v>
      </c>
      <c r="L4476" s="903" t="s">
        <v>1477</v>
      </c>
      <c r="M4476" s="903"/>
      <c r="N4476" s="904">
        <v>86</v>
      </c>
      <c r="O4476" s="1373">
        <v>30579.466979980501</v>
      </c>
      <c r="P4476" s="1374">
        <v>355.57519744163301</v>
      </c>
      <c r="Q4476" s="1119">
        <v>1</v>
      </c>
      <c r="R4476" s="1119" t="s">
        <v>1468</v>
      </c>
      <c r="S4476" s="905"/>
      <c r="T4476" s="171"/>
    </row>
    <row r="4477" spans="2:20">
      <c r="B4477" s="1170"/>
      <c r="C4477" s="72"/>
      <c r="D4477" s="898" t="s">
        <v>6406</v>
      </c>
      <c r="E4477" s="899">
        <v>45629</v>
      </c>
      <c r="F4477" s="900">
        <v>0.35474537037037035</v>
      </c>
      <c r="G4477" s="899">
        <v>45629</v>
      </c>
      <c r="H4477" s="900">
        <v>0.61502314814814818</v>
      </c>
      <c r="I4477" s="901">
        <v>55875</v>
      </c>
      <c r="J4477" s="901" t="s">
        <v>1465</v>
      </c>
      <c r="K4477" s="902" t="s">
        <v>462</v>
      </c>
      <c r="L4477" s="903" t="s">
        <v>1477</v>
      </c>
      <c r="M4477" s="903"/>
      <c r="N4477" s="904">
        <v>46</v>
      </c>
      <c r="O4477" s="1373">
        <v>16848.933471679698</v>
      </c>
      <c r="P4477" s="1374">
        <v>366.28116242781903</v>
      </c>
      <c r="Q4477" s="1119">
        <v>1</v>
      </c>
      <c r="R4477" s="1119" t="s">
        <v>1468</v>
      </c>
      <c r="S4477" s="905"/>
      <c r="T4477" s="171"/>
    </row>
    <row r="4478" spans="2:20">
      <c r="B4478" s="1170"/>
      <c r="C4478" s="72"/>
      <c r="D4478" s="898" t="s">
        <v>6407</v>
      </c>
      <c r="E4478" s="899">
        <v>45629</v>
      </c>
      <c r="F4478" s="900">
        <v>0.36032407407407407</v>
      </c>
      <c r="G4478" s="899">
        <v>45632</v>
      </c>
      <c r="H4478" s="900">
        <v>0.24667824074074074</v>
      </c>
      <c r="I4478" s="901" t="s">
        <v>3378</v>
      </c>
      <c r="J4478" s="901" t="s">
        <v>1490</v>
      </c>
      <c r="K4478" s="902" t="s">
        <v>464</v>
      </c>
      <c r="L4478" s="903" t="s">
        <v>1477</v>
      </c>
      <c r="M4478" s="903"/>
      <c r="N4478" s="904">
        <v>40</v>
      </c>
      <c r="O4478" s="1373">
        <v>23772.7502441406</v>
      </c>
      <c r="P4478" s="1374">
        <v>594.31875610351597</v>
      </c>
      <c r="Q4478" s="1119">
        <v>1</v>
      </c>
      <c r="R4478" s="1119" t="s">
        <v>1468</v>
      </c>
      <c r="S4478" s="905"/>
      <c r="T4478" s="171"/>
    </row>
    <row r="4479" spans="2:20">
      <c r="B4479" s="1170"/>
      <c r="C4479" s="72"/>
      <c r="D4479" s="898" t="s">
        <v>6408</v>
      </c>
      <c r="E4479" s="899">
        <v>45629</v>
      </c>
      <c r="F4479" s="900">
        <v>0.36175925925925928</v>
      </c>
      <c r="G4479" s="899">
        <v>45629</v>
      </c>
      <c r="H4479" s="900">
        <v>0.4196064814814815</v>
      </c>
      <c r="I4479" s="901">
        <v>35315</v>
      </c>
      <c r="J4479" s="901" t="s">
        <v>1465</v>
      </c>
      <c r="K4479" s="902" t="s">
        <v>462</v>
      </c>
      <c r="L4479" s="903" t="s">
        <v>1466</v>
      </c>
      <c r="M4479" s="903" t="s">
        <v>1467</v>
      </c>
      <c r="N4479" s="904">
        <v>49</v>
      </c>
      <c r="O4479" s="1373">
        <v>4081.7001495361301</v>
      </c>
      <c r="P4479" s="1374">
        <v>83.300003051757798</v>
      </c>
      <c r="Q4479" s="1119">
        <v>1</v>
      </c>
      <c r="R4479" s="1119" t="s">
        <v>1468</v>
      </c>
      <c r="S4479" s="905"/>
      <c r="T4479" s="171"/>
    </row>
    <row r="4480" spans="2:20">
      <c r="B4480" s="1170"/>
      <c r="C4480" s="72"/>
      <c r="D4480" s="898" t="s">
        <v>6409</v>
      </c>
      <c r="E4480" s="899">
        <v>45629</v>
      </c>
      <c r="F4480" s="900">
        <v>0.37547453703703704</v>
      </c>
      <c r="G4480" s="899">
        <v>45629</v>
      </c>
      <c r="H4480" s="900">
        <v>0.47751157407407407</v>
      </c>
      <c r="I4480" s="901">
        <v>87222</v>
      </c>
      <c r="J4480" s="901" t="s">
        <v>1487</v>
      </c>
      <c r="K4480" s="902" t="s">
        <v>1478</v>
      </c>
      <c r="L4480" s="903" t="s">
        <v>1477</v>
      </c>
      <c r="M4480" s="903"/>
      <c r="N4480" s="904">
        <v>119</v>
      </c>
      <c r="O4480" s="1373">
        <v>17485.066787719701</v>
      </c>
      <c r="P4480" s="1374">
        <v>146.93333435058599</v>
      </c>
      <c r="Q4480" s="1119">
        <v>1</v>
      </c>
      <c r="R4480" s="1119" t="s">
        <v>1468</v>
      </c>
      <c r="S4480" s="905"/>
      <c r="T4480" s="171"/>
    </row>
    <row r="4481" spans="2:20">
      <c r="B4481" s="1170"/>
      <c r="C4481" s="72"/>
      <c r="D4481" s="898" t="s">
        <v>6410</v>
      </c>
      <c r="E4481" s="899">
        <v>45629</v>
      </c>
      <c r="F4481" s="900">
        <v>0.37914351851851852</v>
      </c>
      <c r="G4481" s="899">
        <v>45629</v>
      </c>
      <c r="H4481" s="900">
        <v>0.60063657407407411</v>
      </c>
      <c r="I4481" s="901" t="s">
        <v>3291</v>
      </c>
      <c r="J4481" s="901" t="s">
        <v>1490</v>
      </c>
      <c r="K4481" s="902" t="s">
        <v>464</v>
      </c>
      <c r="L4481" s="903" t="s">
        <v>1477</v>
      </c>
      <c r="M4481" s="903"/>
      <c r="N4481" s="904">
        <v>430</v>
      </c>
      <c r="O4481" s="1373">
        <v>137148.505249023</v>
      </c>
      <c r="P4481" s="1374">
        <v>318.95001220703102</v>
      </c>
      <c r="Q4481" s="1119">
        <v>1</v>
      </c>
      <c r="R4481" s="1119" t="s">
        <v>1468</v>
      </c>
      <c r="S4481" s="905"/>
      <c r="T4481" s="171"/>
    </row>
    <row r="4482" spans="2:20">
      <c r="B4482" s="1170"/>
      <c r="C4482" s="72"/>
      <c r="D4482" s="898" t="s">
        <v>6411</v>
      </c>
      <c r="E4482" s="899">
        <v>45629</v>
      </c>
      <c r="F4482" s="900">
        <v>0.39027777777777778</v>
      </c>
      <c r="G4482" s="899">
        <v>45629</v>
      </c>
      <c r="H4482" s="900">
        <v>0.51956018518518521</v>
      </c>
      <c r="I4482" s="901" t="s">
        <v>3406</v>
      </c>
      <c r="J4482" s="901" t="s">
        <v>1490</v>
      </c>
      <c r="K4482" s="902" t="s">
        <v>464</v>
      </c>
      <c r="L4482" s="903" t="s">
        <v>1466</v>
      </c>
      <c r="M4482" s="903" t="s">
        <v>1494</v>
      </c>
      <c r="N4482" s="904">
        <v>35</v>
      </c>
      <c r="O4482" s="1373">
        <v>6515.83351135254</v>
      </c>
      <c r="P4482" s="1374">
        <v>186.16667175293</v>
      </c>
      <c r="Q4482" s="1119">
        <v>1</v>
      </c>
      <c r="R4482" s="1119" t="s">
        <v>1468</v>
      </c>
      <c r="S4482" s="905"/>
      <c r="T4482" s="171"/>
    </row>
    <row r="4483" spans="2:20">
      <c r="B4483" s="1170"/>
      <c r="C4483" s="72"/>
      <c r="D4483" s="898" t="s">
        <v>6412</v>
      </c>
      <c r="E4483" s="899">
        <v>45629</v>
      </c>
      <c r="F4483" s="900">
        <v>0.39510416666666665</v>
      </c>
      <c r="G4483" s="899">
        <v>45629</v>
      </c>
      <c r="H4483" s="900">
        <v>0.5340625</v>
      </c>
      <c r="I4483" s="901" t="s">
        <v>3536</v>
      </c>
      <c r="J4483" s="901" t="s">
        <v>1465</v>
      </c>
      <c r="K4483" s="902" t="s">
        <v>462</v>
      </c>
      <c r="L4483" s="903" t="s">
        <v>1477</v>
      </c>
      <c r="M4483" s="903"/>
      <c r="N4483" s="904">
        <v>21</v>
      </c>
      <c r="O4483" s="1373">
        <v>4192.0501098632803</v>
      </c>
      <c r="P4483" s="1374">
        <v>199.62143380301299</v>
      </c>
      <c r="Q4483" s="1119">
        <v>1</v>
      </c>
      <c r="R4483" s="1119" t="s">
        <v>1468</v>
      </c>
      <c r="S4483" s="905"/>
      <c r="T4483" s="171"/>
    </row>
    <row r="4484" spans="2:20">
      <c r="B4484" s="1170"/>
      <c r="C4484" s="72"/>
      <c r="D4484" s="898" t="s">
        <v>6413</v>
      </c>
      <c r="E4484" s="899">
        <v>45629</v>
      </c>
      <c r="F4484" s="900">
        <v>0.41319444444444442</v>
      </c>
      <c r="G4484" s="899">
        <v>45629</v>
      </c>
      <c r="H4484" s="900">
        <v>0.48047453703703702</v>
      </c>
      <c r="I4484" s="901" t="s">
        <v>1745</v>
      </c>
      <c r="J4484" s="901" t="s">
        <v>1465</v>
      </c>
      <c r="K4484" s="902" t="s">
        <v>462</v>
      </c>
      <c r="L4484" s="903" t="s">
        <v>1473</v>
      </c>
      <c r="M4484" s="903"/>
      <c r="N4484" s="904">
        <v>1</v>
      </c>
      <c r="O4484" s="1373">
        <v>96.883331298828097</v>
      </c>
      <c r="P4484" s="1374">
        <v>96.883331298828097</v>
      </c>
      <c r="Q4484" s="1119">
        <v>1</v>
      </c>
      <c r="R4484" s="1119" t="s">
        <v>1468</v>
      </c>
      <c r="S4484" s="905" t="s">
        <v>6413</v>
      </c>
      <c r="T4484" s="171"/>
    </row>
    <row r="4485" spans="2:20">
      <c r="B4485" s="1170"/>
      <c r="C4485" s="72"/>
      <c r="D4485" s="898" t="s">
        <v>6414</v>
      </c>
      <c r="E4485" s="899">
        <v>45629</v>
      </c>
      <c r="F4485" s="900">
        <v>0.45</v>
      </c>
      <c r="G4485" s="899">
        <v>45629</v>
      </c>
      <c r="H4485" s="900">
        <v>0.59237268518518515</v>
      </c>
      <c r="I4485" s="901" t="s">
        <v>4149</v>
      </c>
      <c r="J4485" s="901" t="s">
        <v>1465</v>
      </c>
      <c r="K4485" s="902" t="s">
        <v>462</v>
      </c>
      <c r="L4485" s="903" t="s">
        <v>1477</v>
      </c>
      <c r="M4485" s="903"/>
      <c r="N4485" s="904">
        <v>44</v>
      </c>
      <c r="O4485" s="1373">
        <v>9020.7331542968805</v>
      </c>
      <c r="P4485" s="1374">
        <v>205.01666259765599</v>
      </c>
      <c r="Q4485" s="1119">
        <v>1</v>
      </c>
      <c r="R4485" s="1119" t="s">
        <v>1468</v>
      </c>
      <c r="S4485" s="905"/>
      <c r="T4485" s="171"/>
    </row>
    <row r="4486" spans="2:20">
      <c r="B4486" s="1170"/>
      <c r="C4486" s="72"/>
      <c r="D4486" s="898" t="s">
        <v>6415</v>
      </c>
      <c r="E4486" s="899">
        <v>45629</v>
      </c>
      <c r="F4486" s="900">
        <v>0.45019675925925928</v>
      </c>
      <c r="G4486" s="899">
        <v>45629</v>
      </c>
      <c r="H4486" s="900">
        <v>0.56857638888888884</v>
      </c>
      <c r="I4486" s="901" t="s">
        <v>5624</v>
      </c>
      <c r="J4486" s="901" t="s">
        <v>1490</v>
      </c>
      <c r="K4486" s="902" t="s">
        <v>462</v>
      </c>
      <c r="L4486" s="903" t="s">
        <v>1477</v>
      </c>
      <c r="M4486" s="903"/>
      <c r="N4486" s="904">
        <v>31</v>
      </c>
      <c r="O4486" s="1373">
        <v>5284.4664459228497</v>
      </c>
      <c r="P4486" s="1374">
        <v>170.46665954589801</v>
      </c>
      <c r="Q4486" s="1119">
        <v>1</v>
      </c>
      <c r="R4486" s="1119" t="s">
        <v>1468</v>
      </c>
      <c r="S4486" s="905"/>
      <c r="T4486" s="171"/>
    </row>
    <row r="4487" spans="2:20">
      <c r="B4487" s="1170"/>
      <c r="C4487" s="72"/>
      <c r="D4487" s="898" t="s">
        <v>6416</v>
      </c>
      <c r="E4487" s="899">
        <v>45629</v>
      </c>
      <c r="F4487" s="900">
        <v>0.53560185185185183</v>
      </c>
      <c r="G4487" s="899">
        <v>45629</v>
      </c>
      <c r="H4487" s="900">
        <v>0.77041666666666664</v>
      </c>
      <c r="I4487" s="901" t="s">
        <v>2587</v>
      </c>
      <c r="J4487" s="901" t="s">
        <v>1465</v>
      </c>
      <c r="K4487" s="902" t="s">
        <v>464</v>
      </c>
      <c r="L4487" s="903" t="s">
        <v>1473</v>
      </c>
      <c r="M4487" s="903"/>
      <c r="N4487" s="904">
        <v>8</v>
      </c>
      <c r="O4487" s="1373">
        <v>2705.06665039063</v>
      </c>
      <c r="P4487" s="1374">
        <v>338.13333129882801</v>
      </c>
      <c r="Q4487" s="1119">
        <v>1</v>
      </c>
      <c r="R4487" s="1119" t="s">
        <v>1468</v>
      </c>
      <c r="S4487" s="905" t="s">
        <v>6416</v>
      </c>
      <c r="T4487" s="171"/>
    </row>
    <row r="4488" spans="2:20">
      <c r="B4488" s="1170"/>
      <c r="C4488" s="72"/>
      <c r="D4488" s="898" t="s">
        <v>6417</v>
      </c>
      <c r="E4488" s="899">
        <v>45629</v>
      </c>
      <c r="F4488" s="900">
        <v>0.54754629629629625</v>
      </c>
      <c r="G4488" s="899">
        <v>45629</v>
      </c>
      <c r="H4488" s="900">
        <v>0.98957175925925922</v>
      </c>
      <c r="I4488" s="901" t="s">
        <v>1830</v>
      </c>
      <c r="J4488" s="901" t="s">
        <v>1465</v>
      </c>
      <c r="K4488" s="902" t="s">
        <v>464</v>
      </c>
      <c r="L4488" s="903" t="s">
        <v>1473</v>
      </c>
      <c r="M4488" s="903"/>
      <c r="N4488" s="904">
        <v>24</v>
      </c>
      <c r="O4488" s="1373">
        <v>12948.199707031299</v>
      </c>
      <c r="P4488" s="1374">
        <v>539.50832112630201</v>
      </c>
      <c r="Q4488" s="1119">
        <v>1</v>
      </c>
      <c r="R4488" s="1119" t="s">
        <v>1468</v>
      </c>
      <c r="S4488" s="905" t="s">
        <v>6417</v>
      </c>
      <c r="T4488" s="171"/>
    </row>
    <row r="4489" spans="2:20">
      <c r="B4489" s="1170"/>
      <c r="C4489" s="72"/>
      <c r="D4489" s="898" t="s">
        <v>6418</v>
      </c>
      <c r="E4489" s="899">
        <v>45629</v>
      </c>
      <c r="F4489" s="900">
        <v>0.57638888888888884</v>
      </c>
      <c r="G4489" s="899">
        <v>45629</v>
      </c>
      <c r="H4489" s="900">
        <v>0.72211805555555553</v>
      </c>
      <c r="I4489" s="901">
        <v>87218</v>
      </c>
      <c r="J4489" s="901" t="s">
        <v>1487</v>
      </c>
      <c r="K4489" s="902" t="s">
        <v>464</v>
      </c>
      <c r="L4489" s="903" t="s">
        <v>1527</v>
      </c>
      <c r="M4489" s="903" t="s">
        <v>1530</v>
      </c>
      <c r="N4489" s="904">
        <v>1</v>
      </c>
      <c r="O4489" s="1373">
        <v>209.85000610351599</v>
      </c>
      <c r="P4489" s="1374">
        <v>209.85000610351599</v>
      </c>
      <c r="Q4489" s="1119">
        <v>1</v>
      </c>
      <c r="R4489" s="1119" t="s">
        <v>1468</v>
      </c>
      <c r="S4489" s="905"/>
      <c r="T4489" s="171"/>
    </row>
    <row r="4490" spans="2:20">
      <c r="B4490" s="1170"/>
      <c r="C4490" s="72"/>
      <c r="D4490" s="898" t="s">
        <v>6419</v>
      </c>
      <c r="E4490" s="899">
        <v>45629</v>
      </c>
      <c r="F4490" s="900">
        <v>0.59447916666666667</v>
      </c>
      <c r="G4490" s="899">
        <v>45629</v>
      </c>
      <c r="H4490" s="900">
        <v>0.72692129629629632</v>
      </c>
      <c r="I4490" s="901" t="s">
        <v>1471</v>
      </c>
      <c r="J4490" s="901" t="s">
        <v>1472</v>
      </c>
      <c r="K4490" s="902" t="s">
        <v>464</v>
      </c>
      <c r="L4490" s="903" t="s">
        <v>1527</v>
      </c>
      <c r="M4490" s="903" t="s">
        <v>1530</v>
      </c>
      <c r="N4490" s="904">
        <v>1</v>
      </c>
      <c r="O4490" s="1373">
        <v>190.71665954589801</v>
      </c>
      <c r="P4490" s="1374">
        <v>190.71665954589801</v>
      </c>
      <c r="Q4490" s="1119">
        <v>1</v>
      </c>
      <c r="R4490" s="1119" t="s">
        <v>1468</v>
      </c>
      <c r="S4490" s="905"/>
      <c r="T4490" s="171"/>
    </row>
    <row r="4491" spans="2:20">
      <c r="B4491" s="1170"/>
      <c r="C4491" s="72"/>
      <c r="D4491" s="898" t="s">
        <v>6420</v>
      </c>
      <c r="E4491" s="899">
        <v>45629</v>
      </c>
      <c r="F4491" s="900">
        <v>0.6321296296296296</v>
      </c>
      <c r="G4491" s="899">
        <v>45630</v>
      </c>
      <c r="H4491" s="900">
        <v>0.57238425925925929</v>
      </c>
      <c r="I4491" s="901">
        <v>87220</v>
      </c>
      <c r="J4491" s="901" t="s">
        <v>1487</v>
      </c>
      <c r="K4491" s="902" t="s">
        <v>464</v>
      </c>
      <c r="L4491" s="903" t="s">
        <v>1538</v>
      </c>
      <c r="M4491" s="903"/>
      <c r="N4491" s="904">
        <v>50</v>
      </c>
      <c r="O4491" s="1373">
        <v>20756.466545849999</v>
      </c>
      <c r="P4491" s="1374">
        <v>415.12933091700103</v>
      </c>
      <c r="Q4491" s="1119">
        <v>1</v>
      </c>
      <c r="R4491" s="1119" t="s">
        <v>1468</v>
      </c>
      <c r="S4491" s="905"/>
      <c r="T4491" s="171"/>
    </row>
    <row r="4492" spans="2:20">
      <c r="B4492" s="1170"/>
      <c r="C4492" s="72"/>
      <c r="D4492" s="898" t="s">
        <v>6421</v>
      </c>
      <c r="E4492" s="899">
        <v>45629</v>
      </c>
      <c r="F4492" s="900">
        <v>0.65972222222222221</v>
      </c>
      <c r="G4492" s="899">
        <v>45629</v>
      </c>
      <c r="H4492" s="900">
        <v>0.71060185185185187</v>
      </c>
      <c r="I4492" s="901" t="s">
        <v>2418</v>
      </c>
      <c r="J4492" s="901" t="s">
        <v>1490</v>
      </c>
      <c r="K4492" s="902" t="s">
        <v>464</v>
      </c>
      <c r="L4492" s="903" t="s">
        <v>1538</v>
      </c>
      <c r="M4492" s="903"/>
      <c r="N4492" s="904">
        <v>2</v>
      </c>
      <c r="O4492" s="1373">
        <v>146.53334045410199</v>
      </c>
      <c r="P4492" s="1374">
        <v>73.266670227050795</v>
      </c>
      <c r="Q4492" s="1119">
        <v>1</v>
      </c>
      <c r="R4492" s="1119" t="s">
        <v>1468</v>
      </c>
      <c r="S4492" s="905"/>
      <c r="T4492" s="171"/>
    </row>
    <row r="4493" spans="2:20">
      <c r="B4493" s="1170"/>
      <c r="C4493" s="72"/>
      <c r="D4493" s="898" t="s">
        <v>6422</v>
      </c>
      <c r="E4493" s="899">
        <v>45629</v>
      </c>
      <c r="F4493" s="900">
        <v>0.81565972222222227</v>
      </c>
      <c r="G4493" s="899">
        <v>45630</v>
      </c>
      <c r="H4493" s="900">
        <v>0.10291666666666667</v>
      </c>
      <c r="I4493" s="901">
        <v>27041</v>
      </c>
      <c r="J4493" s="901" t="s">
        <v>1465</v>
      </c>
      <c r="K4493" s="902" t="s">
        <v>464</v>
      </c>
      <c r="L4493" s="903" t="s">
        <v>1477</v>
      </c>
      <c r="M4493" s="903"/>
      <c r="N4493" s="904">
        <v>2</v>
      </c>
      <c r="O4493" s="1373">
        <v>827.29998779296898</v>
      </c>
      <c r="P4493" s="1374">
        <v>413.64999389648398</v>
      </c>
      <c r="Q4493" s="1119">
        <v>1</v>
      </c>
      <c r="R4493" s="1119" t="s">
        <v>1468</v>
      </c>
      <c r="S4493" s="905"/>
      <c r="T4493" s="171"/>
    </row>
    <row r="4494" spans="2:20">
      <c r="B4494" s="1170"/>
      <c r="C4494" s="72"/>
      <c r="D4494" s="898" t="s">
        <v>6423</v>
      </c>
      <c r="E4494" s="899">
        <v>45629</v>
      </c>
      <c r="F4494" s="900">
        <v>0.91714120370370367</v>
      </c>
      <c r="G4494" s="899">
        <v>45629</v>
      </c>
      <c r="H4494" s="900">
        <v>0.91969907407407403</v>
      </c>
      <c r="I4494" s="901">
        <v>2812</v>
      </c>
      <c r="J4494" s="901" t="s">
        <v>1465</v>
      </c>
      <c r="K4494" s="902" t="s">
        <v>462</v>
      </c>
      <c r="L4494" s="903" t="s">
        <v>1466</v>
      </c>
      <c r="M4494" s="903" t="s">
        <v>1494</v>
      </c>
      <c r="N4494" s="904">
        <v>134</v>
      </c>
      <c r="O4494" s="1373">
        <v>493.566675186157</v>
      </c>
      <c r="P4494" s="1374">
        <v>3.6833333969116202</v>
      </c>
      <c r="Q4494" s="1119">
        <v>1</v>
      </c>
      <c r="R4494" s="1119" t="s">
        <v>1468</v>
      </c>
      <c r="S4494" s="905"/>
      <c r="T4494" s="171"/>
    </row>
    <row r="4495" spans="2:20">
      <c r="B4495" s="1170"/>
      <c r="C4495" s="72"/>
      <c r="D4495" s="898" t="s">
        <v>6424</v>
      </c>
      <c r="E4495" s="899">
        <v>45629</v>
      </c>
      <c r="F4495" s="900">
        <v>0.9556944444444444</v>
      </c>
      <c r="G4495" s="899">
        <v>45630</v>
      </c>
      <c r="H4495" s="900">
        <v>0.35506944444444444</v>
      </c>
      <c r="I4495" s="901" t="s">
        <v>1810</v>
      </c>
      <c r="J4495" s="901" t="s">
        <v>1465</v>
      </c>
      <c r="K4495" s="902" t="s">
        <v>462</v>
      </c>
      <c r="L4495" s="903" t="s">
        <v>1473</v>
      </c>
      <c r="M4495" s="903"/>
      <c r="N4495" s="904">
        <v>51</v>
      </c>
      <c r="O4495" s="1373">
        <v>29330.098754882802</v>
      </c>
      <c r="P4495" s="1374">
        <v>575.09997558593795</v>
      </c>
      <c r="Q4495" s="1119">
        <v>1</v>
      </c>
      <c r="R4495" s="1119" t="s">
        <v>1468</v>
      </c>
      <c r="S4495" s="905" t="s">
        <v>6424</v>
      </c>
      <c r="T4495" s="171"/>
    </row>
    <row r="4496" spans="2:20">
      <c r="B4496" s="1170"/>
      <c r="C4496" s="72"/>
      <c r="D4496" s="898" t="s">
        <v>6425</v>
      </c>
      <c r="E4496" s="899">
        <v>45630</v>
      </c>
      <c r="F4496" s="900">
        <v>9.6203703703703708E-2</v>
      </c>
      <c r="G4496" s="899">
        <v>45630</v>
      </c>
      <c r="H4496" s="900">
        <v>0.11</v>
      </c>
      <c r="I4496" s="901">
        <v>35696</v>
      </c>
      <c r="J4496" s="901" t="s">
        <v>1476</v>
      </c>
      <c r="K4496" s="902" t="s">
        <v>464</v>
      </c>
      <c r="L4496" s="903" t="s">
        <v>1466</v>
      </c>
      <c r="M4496" s="903" t="s">
        <v>1494</v>
      </c>
      <c r="N4496" s="904">
        <v>27</v>
      </c>
      <c r="O4496" s="1373">
        <v>536.40000343322799</v>
      </c>
      <c r="P4496" s="1374">
        <v>19.8666667938232</v>
      </c>
      <c r="Q4496" s="1119">
        <v>1</v>
      </c>
      <c r="R4496" s="1119" t="s">
        <v>1468</v>
      </c>
      <c r="S4496" s="905"/>
      <c r="T4496" s="171"/>
    </row>
    <row r="4497" spans="2:20">
      <c r="B4497" s="1170"/>
      <c r="C4497" s="72"/>
      <c r="D4497" s="898" t="s">
        <v>6426</v>
      </c>
      <c r="E4497" s="899">
        <v>45630</v>
      </c>
      <c r="F4497" s="900">
        <v>0.31065972222222221</v>
      </c>
      <c r="G4497" s="899">
        <v>45630</v>
      </c>
      <c r="H4497" s="900">
        <v>0.49422453703703706</v>
      </c>
      <c r="I4497" s="901" t="s">
        <v>1690</v>
      </c>
      <c r="J4497" s="901" t="s">
        <v>1490</v>
      </c>
      <c r="K4497" s="902" t="s">
        <v>462</v>
      </c>
      <c r="L4497" s="903" t="s">
        <v>1466</v>
      </c>
      <c r="M4497" s="903" t="s">
        <v>1494</v>
      </c>
      <c r="N4497" s="904">
        <v>151</v>
      </c>
      <c r="O4497" s="1373">
        <v>26467.216598510699</v>
      </c>
      <c r="P4497" s="1374">
        <v>175.27958012258799</v>
      </c>
      <c r="Q4497" s="1119">
        <v>1</v>
      </c>
      <c r="R4497" s="1119" t="s">
        <v>1468</v>
      </c>
      <c r="S4497" s="905"/>
      <c r="T4497" s="171"/>
    </row>
    <row r="4498" spans="2:20">
      <c r="B4498" s="1170"/>
      <c r="C4498" s="72"/>
      <c r="D4498" s="898" t="s">
        <v>6427</v>
      </c>
      <c r="E4498" s="899">
        <v>45630</v>
      </c>
      <c r="F4498" s="900">
        <v>0.33651620370370372</v>
      </c>
      <c r="G4498" s="899">
        <v>45630</v>
      </c>
      <c r="H4498" s="900">
        <v>0.54975694444444445</v>
      </c>
      <c r="I4498" s="901" t="s">
        <v>3712</v>
      </c>
      <c r="J4498" s="901" t="s">
        <v>1465</v>
      </c>
      <c r="K4498" s="902" t="s">
        <v>464</v>
      </c>
      <c r="L4498" s="903" t="s">
        <v>1477</v>
      </c>
      <c r="M4498" s="903"/>
      <c r="N4498" s="904">
        <v>5</v>
      </c>
      <c r="O4498" s="1373">
        <v>1485.4166564941399</v>
      </c>
      <c r="P4498" s="1374">
        <v>297.083331298828</v>
      </c>
      <c r="Q4498" s="1119">
        <v>1</v>
      </c>
      <c r="R4498" s="1119" t="s">
        <v>1468</v>
      </c>
      <c r="S4498" s="905"/>
      <c r="T4498" s="171"/>
    </row>
    <row r="4499" spans="2:20">
      <c r="B4499" s="1170"/>
      <c r="C4499" s="72"/>
      <c r="D4499" s="898" t="s">
        <v>6428</v>
      </c>
      <c r="E4499" s="899">
        <v>45630</v>
      </c>
      <c r="F4499" s="900">
        <v>0.33988425925925925</v>
      </c>
      <c r="G4499" s="899">
        <v>45630</v>
      </c>
      <c r="H4499" s="900">
        <v>0.54711805555555559</v>
      </c>
      <c r="I4499" s="901">
        <v>35822</v>
      </c>
      <c r="J4499" s="901" t="s">
        <v>1465</v>
      </c>
      <c r="K4499" s="902" t="s">
        <v>464</v>
      </c>
      <c r="L4499" s="903" t="s">
        <v>1477</v>
      </c>
      <c r="M4499" s="903"/>
      <c r="N4499" s="904">
        <v>22</v>
      </c>
      <c r="O4499" s="1373">
        <v>6391.7501831054697</v>
      </c>
      <c r="P4499" s="1374">
        <v>290.53409923206698</v>
      </c>
      <c r="Q4499" s="1119">
        <v>1</v>
      </c>
      <c r="R4499" s="1119" t="s">
        <v>1468</v>
      </c>
      <c r="S4499" s="905"/>
      <c r="T4499" s="171"/>
    </row>
    <row r="4500" spans="2:20">
      <c r="B4500" s="1170"/>
      <c r="C4500" s="72"/>
      <c r="D4500" s="898" t="s">
        <v>6429</v>
      </c>
      <c r="E4500" s="899">
        <v>45630</v>
      </c>
      <c r="F4500" s="900">
        <v>0.34175925925925926</v>
      </c>
      <c r="G4500" s="899">
        <v>45630</v>
      </c>
      <c r="H4500" s="900">
        <v>0.66460648148148149</v>
      </c>
      <c r="I4500" s="901">
        <v>48185</v>
      </c>
      <c r="J4500" s="901" t="s">
        <v>1465</v>
      </c>
      <c r="K4500" s="902" t="s">
        <v>464</v>
      </c>
      <c r="L4500" s="903" t="s">
        <v>1477</v>
      </c>
      <c r="M4500" s="903"/>
      <c r="N4500" s="904">
        <v>17</v>
      </c>
      <c r="O4500" s="1373">
        <v>7442.6998291015598</v>
      </c>
      <c r="P4500" s="1374">
        <v>437.80587230009201</v>
      </c>
      <c r="Q4500" s="1119">
        <v>1</v>
      </c>
      <c r="R4500" s="1119" t="s">
        <v>1468</v>
      </c>
      <c r="S4500" s="905"/>
      <c r="T4500" s="171"/>
    </row>
    <row r="4501" spans="2:20">
      <c r="B4501" s="1170"/>
      <c r="C4501" s="72"/>
      <c r="D4501" s="898" t="s">
        <v>6430</v>
      </c>
      <c r="E4501" s="899">
        <v>45630</v>
      </c>
      <c r="F4501" s="900">
        <v>0.3470138888888889</v>
      </c>
      <c r="G4501" s="899">
        <v>45630</v>
      </c>
      <c r="H4501" s="900">
        <v>0.49662037037037038</v>
      </c>
      <c r="I4501" s="901" t="s">
        <v>5481</v>
      </c>
      <c r="J4501" s="901" t="s">
        <v>1465</v>
      </c>
      <c r="K4501" s="902" t="s">
        <v>464</v>
      </c>
      <c r="L4501" s="903" t="s">
        <v>1477</v>
      </c>
      <c r="M4501" s="903"/>
      <c r="N4501" s="904">
        <v>14</v>
      </c>
      <c r="O4501" s="1373">
        <v>3014.9666748046898</v>
      </c>
      <c r="P4501" s="1374">
        <v>215.354762486049</v>
      </c>
      <c r="Q4501" s="1119">
        <v>1</v>
      </c>
      <c r="R4501" s="1119" t="s">
        <v>1468</v>
      </c>
      <c r="S4501" s="905"/>
      <c r="T4501" s="171"/>
    </row>
    <row r="4502" spans="2:20">
      <c r="B4502" s="1170"/>
      <c r="C4502" s="72"/>
      <c r="D4502" s="898" t="s">
        <v>6431</v>
      </c>
      <c r="E4502" s="899">
        <v>45630</v>
      </c>
      <c r="F4502" s="900">
        <v>0.34844907407407405</v>
      </c>
      <c r="G4502" s="899">
        <v>45630</v>
      </c>
      <c r="H4502" s="900">
        <v>0.4057175925925926</v>
      </c>
      <c r="I4502" s="901" t="s">
        <v>6432</v>
      </c>
      <c r="J4502" s="901" t="s">
        <v>1465</v>
      </c>
      <c r="K4502" s="902" t="s">
        <v>462</v>
      </c>
      <c r="L4502" s="903" t="s">
        <v>1527</v>
      </c>
      <c r="M4502" s="903" t="s">
        <v>1530</v>
      </c>
      <c r="N4502" s="904">
        <v>997</v>
      </c>
      <c r="O4502" s="1373">
        <v>81966.569724902496</v>
      </c>
      <c r="P4502" s="1374">
        <v>82.2132093529614</v>
      </c>
      <c r="Q4502" s="1119">
        <v>1</v>
      </c>
      <c r="R4502" s="1119" t="s">
        <v>1468</v>
      </c>
      <c r="S4502" s="905"/>
      <c r="T4502" s="171"/>
    </row>
    <row r="4503" spans="2:20">
      <c r="B4503" s="1170"/>
      <c r="C4503" s="72"/>
      <c r="D4503" s="898" t="s">
        <v>6433</v>
      </c>
      <c r="E4503" s="899">
        <v>45630</v>
      </c>
      <c r="F4503" s="900">
        <v>0.34844907407407405</v>
      </c>
      <c r="G4503" s="899">
        <v>45630</v>
      </c>
      <c r="H4503" s="900">
        <v>0.4057175925925926</v>
      </c>
      <c r="I4503" s="901" t="s">
        <v>6432</v>
      </c>
      <c r="J4503" s="901" t="s">
        <v>1465</v>
      </c>
      <c r="K4503" s="902" t="s">
        <v>462</v>
      </c>
      <c r="L4503" s="903" t="s">
        <v>1527</v>
      </c>
      <c r="M4503" s="903" t="s">
        <v>1530</v>
      </c>
      <c r="N4503" s="904">
        <v>1</v>
      </c>
      <c r="O4503" s="1373">
        <v>82.466667175292997</v>
      </c>
      <c r="P4503" s="1374">
        <v>82.466667175292997</v>
      </c>
      <c r="Q4503" s="1119">
        <v>1</v>
      </c>
      <c r="R4503" s="1119" t="s">
        <v>1468</v>
      </c>
      <c r="S4503" s="905"/>
      <c r="T4503" s="171"/>
    </row>
    <row r="4504" spans="2:20">
      <c r="B4504" s="1170"/>
      <c r="C4504" s="72"/>
      <c r="D4504" s="898" t="s">
        <v>6431</v>
      </c>
      <c r="E4504" s="899">
        <v>45630</v>
      </c>
      <c r="F4504" s="900">
        <v>0.34844907407407405</v>
      </c>
      <c r="G4504" s="899">
        <v>45630</v>
      </c>
      <c r="H4504" s="900">
        <v>0.4057175925925926</v>
      </c>
      <c r="I4504" s="901" t="s">
        <v>6434</v>
      </c>
      <c r="J4504" s="901" t="s">
        <v>1465</v>
      </c>
      <c r="K4504" s="902" t="s">
        <v>462</v>
      </c>
      <c r="L4504" s="903" t="s">
        <v>1527</v>
      </c>
      <c r="M4504" s="903" t="s">
        <v>1530</v>
      </c>
      <c r="N4504" s="904">
        <v>272</v>
      </c>
      <c r="O4504" s="1373">
        <v>22430.934164762501</v>
      </c>
      <c r="P4504" s="1374">
        <v>82.466669723391504</v>
      </c>
      <c r="Q4504" s="1119">
        <v>1</v>
      </c>
      <c r="R4504" s="1119" t="s">
        <v>1468</v>
      </c>
      <c r="S4504" s="905"/>
      <c r="T4504" s="171"/>
    </row>
    <row r="4505" spans="2:20">
      <c r="B4505" s="1170"/>
      <c r="C4505" s="72"/>
      <c r="D4505" s="898" t="s">
        <v>6435</v>
      </c>
      <c r="E4505" s="899">
        <v>45630</v>
      </c>
      <c r="F4505" s="900">
        <v>0.34914351851851849</v>
      </c>
      <c r="G4505" s="899">
        <v>45630</v>
      </c>
      <c r="H4505" s="900">
        <v>0.66795138888888894</v>
      </c>
      <c r="I4505" s="901" t="s">
        <v>1891</v>
      </c>
      <c r="J4505" s="901" t="s">
        <v>1490</v>
      </c>
      <c r="K4505" s="902" t="s">
        <v>464</v>
      </c>
      <c r="L4505" s="903" t="s">
        <v>1477</v>
      </c>
      <c r="M4505" s="903"/>
      <c r="N4505" s="904">
        <v>26</v>
      </c>
      <c r="O4505" s="1373">
        <v>10730.350006103499</v>
      </c>
      <c r="P4505" s="1374">
        <v>412.70576946552001</v>
      </c>
      <c r="Q4505" s="1119">
        <v>1</v>
      </c>
      <c r="R4505" s="1119" t="s">
        <v>1468</v>
      </c>
      <c r="S4505" s="905"/>
      <c r="T4505" s="171"/>
    </row>
    <row r="4506" spans="2:20">
      <c r="B4506" s="1170"/>
      <c r="C4506" s="72"/>
      <c r="D4506" s="898" t="s">
        <v>6436</v>
      </c>
      <c r="E4506" s="899">
        <v>45630</v>
      </c>
      <c r="F4506" s="900">
        <v>0.35783564814814817</v>
      </c>
      <c r="G4506" s="899">
        <v>45630</v>
      </c>
      <c r="H4506" s="900">
        <v>0.61170138888888892</v>
      </c>
      <c r="I4506" s="901" t="s">
        <v>1554</v>
      </c>
      <c r="J4506" s="901" t="s">
        <v>1472</v>
      </c>
      <c r="K4506" s="902" t="s">
        <v>464</v>
      </c>
      <c r="L4506" s="903" t="s">
        <v>1477</v>
      </c>
      <c r="M4506" s="903"/>
      <c r="N4506" s="904">
        <v>59</v>
      </c>
      <c r="O4506" s="1373">
        <v>21568.434173583999</v>
      </c>
      <c r="P4506" s="1374">
        <v>365.56668090820301</v>
      </c>
      <c r="Q4506" s="1119">
        <v>1</v>
      </c>
      <c r="R4506" s="1119" t="s">
        <v>1468</v>
      </c>
      <c r="S4506" s="905"/>
      <c r="T4506" s="171"/>
    </row>
    <row r="4507" spans="2:20">
      <c r="B4507" s="1170"/>
      <c r="C4507" s="72"/>
      <c r="D4507" s="898" t="s">
        <v>6437</v>
      </c>
      <c r="E4507" s="899">
        <v>45630</v>
      </c>
      <c r="F4507" s="900">
        <v>0.3601388888888889</v>
      </c>
      <c r="G4507" s="899">
        <v>45630</v>
      </c>
      <c r="H4507" s="900">
        <v>0.63145833333333334</v>
      </c>
      <c r="I4507" s="901" t="s">
        <v>6438</v>
      </c>
      <c r="J4507" s="901" t="s">
        <v>1490</v>
      </c>
      <c r="K4507" s="902" t="s">
        <v>462</v>
      </c>
      <c r="L4507" s="903" t="s">
        <v>1477</v>
      </c>
      <c r="M4507" s="903"/>
      <c r="N4507" s="904">
        <v>15</v>
      </c>
      <c r="O4507" s="1373">
        <v>5860.5001831054697</v>
      </c>
      <c r="P4507" s="1374">
        <v>390.70001220703102</v>
      </c>
      <c r="Q4507" s="1119">
        <v>1</v>
      </c>
      <c r="R4507" s="1119" t="s">
        <v>1468</v>
      </c>
      <c r="S4507" s="905"/>
      <c r="T4507" s="171"/>
    </row>
    <row r="4508" spans="2:20">
      <c r="B4508" s="1170"/>
      <c r="C4508" s="72"/>
      <c r="D4508" s="898" t="s">
        <v>6439</v>
      </c>
      <c r="E4508" s="899">
        <v>45630</v>
      </c>
      <c r="F4508" s="900">
        <v>0.36626157407407406</v>
      </c>
      <c r="G4508" s="899">
        <v>45630</v>
      </c>
      <c r="H4508" s="900">
        <v>0.64762731481481484</v>
      </c>
      <c r="I4508" s="901" t="s">
        <v>1875</v>
      </c>
      <c r="J4508" s="901" t="s">
        <v>1465</v>
      </c>
      <c r="K4508" s="902" t="s">
        <v>464</v>
      </c>
      <c r="L4508" s="903" t="s">
        <v>1477</v>
      </c>
      <c r="M4508" s="903"/>
      <c r="N4508" s="904">
        <v>11</v>
      </c>
      <c r="O4508" s="1373">
        <v>4456.8332214355496</v>
      </c>
      <c r="P4508" s="1374">
        <v>405.16665649414102</v>
      </c>
      <c r="Q4508" s="1119">
        <v>1</v>
      </c>
      <c r="R4508" s="1119" t="s">
        <v>1468</v>
      </c>
      <c r="S4508" s="905"/>
      <c r="T4508" s="171"/>
    </row>
    <row r="4509" spans="2:20">
      <c r="B4509" s="1170"/>
      <c r="C4509" s="72"/>
      <c r="D4509" s="898" t="s">
        <v>6440</v>
      </c>
      <c r="E4509" s="899">
        <v>45630</v>
      </c>
      <c r="F4509" s="900">
        <v>0.37127314814814816</v>
      </c>
      <c r="G4509" s="899">
        <v>45630</v>
      </c>
      <c r="H4509" s="900">
        <v>0.53372685185185187</v>
      </c>
      <c r="I4509" s="901" t="s">
        <v>2808</v>
      </c>
      <c r="J4509" s="901" t="s">
        <v>1490</v>
      </c>
      <c r="K4509" s="902" t="s">
        <v>464</v>
      </c>
      <c r="L4509" s="903" t="s">
        <v>1477</v>
      </c>
      <c r="M4509" s="903"/>
      <c r="N4509" s="904">
        <v>42</v>
      </c>
      <c r="O4509" s="1373">
        <v>9816.1333770752008</v>
      </c>
      <c r="P4509" s="1374">
        <v>233.71746135893301</v>
      </c>
      <c r="Q4509" s="1119">
        <v>1</v>
      </c>
      <c r="R4509" s="1119" t="s">
        <v>1468</v>
      </c>
      <c r="S4509" s="905"/>
      <c r="T4509" s="171"/>
    </row>
    <row r="4510" spans="2:20">
      <c r="B4510" s="1170"/>
      <c r="C4510" s="72"/>
      <c r="D4510" s="898" t="s">
        <v>6441</v>
      </c>
      <c r="E4510" s="899">
        <v>45630</v>
      </c>
      <c r="F4510" s="900">
        <v>0.37165509259259261</v>
      </c>
      <c r="G4510" s="899">
        <v>45630</v>
      </c>
      <c r="H4510" s="900">
        <v>0.77712962962962961</v>
      </c>
      <c r="I4510" s="901" t="s">
        <v>1499</v>
      </c>
      <c r="J4510" s="901" t="s">
        <v>1465</v>
      </c>
      <c r="K4510" s="902" t="s">
        <v>462</v>
      </c>
      <c r="L4510" s="903" t="s">
        <v>1477</v>
      </c>
      <c r="M4510" s="903"/>
      <c r="N4510" s="904">
        <v>141</v>
      </c>
      <c r="O4510" s="1373">
        <v>82327.554016113296</v>
      </c>
      <c r="P4510" s="1374">
        <v>583.88336181640602</v>
      </c>
      <c r="Q4510" s="1119">
        <v>1</v>
      </c>
      <c r="R4510" s="1119" t="s">
        <v>1468</v>
      </c>
      <c r="S4510" s="905"/>
      <c r="T4510" s="171"/>
    </row>
    <row r="4511" spans="2:20">
      <c r="B4511" s="1170"/>
      <c r="C4511" s="72"/>
      <c r="D4511" s="898" t="s">
        <v>6442</v>
      </c>
      <c r="E4511" s="899">
        <v>45630</v>
      </c>
      <c r="F4511" s="900">
        <v>0.37922453703703701</v>
      </c>
      <c r="G4511" s="899">
        <v>45630</v>
      </c>
      <c r="H4511" s="900">
        <v>0.50539351851851855</v>
      </c>
      <c r="I4511" s="901" t="s">
        <v>2164</v>
      </c>
      <c r="J4511" s="901" t="s">
        <v>1465</v>
      </c>
      <c r="K4511" s="902" t="s">
        <v>462</v>
      </c>
      <c r="L4511" s="903" t="s">
        <v>1477</v>
      </c>
      <c r="M4511" s="903"/>
      <c r="N4511" s="904">
        <v>42</v>
      </c>
      <c r="O4511" s="1373">
        <v>7630.7000427246103</v>
      </c>
      <c r="P4511" s="1374">
        <v>181.68333435058599</v>
      </c>
      <c r="Q4511" s="1119">
        <v>1</v>
      </c>
      <c r="R4511" s="1119" t="s">
        <v>1468</v>
      </c>
      <c r="S4511" s="905"/>
      <c r="T4511" s="171"/>
    </row>
    <row r="4512" spans="2:20">
      <c r="B4512" s="1170"/>
      <c r="C4512" s="72"/>
      <c r="D4512" s="898" t="s">
        <v>6443</v>
      </c>
      <c r="E4512" s="899">
        <v>45630</v>
      </c>
      <c r="F4512" s="900">
        <v>0.38796296296296295</v>
      </c>
      <c r="G4512" s="899">
        <v>45630</v>
      </c>
      <c r="H4512" s="900">
        <v>0.4365162037037037</v>
      </c>
      <c r="I4512" s="901" t="s">
        <v>1622</v>
      </c>
      <c r="J4512" s="901" t="s">
        <v>1490</v>
      </c>
      <c r="K4512" s="902" t="s">
        <v>464</v>
      </c>
      <c r="L4512" s="903" t="s">
        <v>1477</v>
      </c>
      <c r="M4512" s="903"/>
      <c r="N4512" s="904">
        <v>27</v>
      </c>
      <c r="O4512" s="1373">
        <v>1887.7499313354499</v>
      </c>
      <c r="P4512" s="1374">
        <v>69.916664123535199</v>
      </c>
      <c r="Q4512" s="1119">
        <v>1</v>
      </c>
      <c r="R4512" s="1119" t="s">
        <v>1468</v>
      </c>
      <c r="S4512" s="905"/>
      <c r="T4512" s="171"/>
    </row>
    <row r="4513" spans="2:20">
      <c r="B4513" s="1170"/>
      <c r="C4513" s="72"/>
      <c r="D4513" s="898" t="s">
        <v>6444</v>
      </c>
      <c r="E4513" s="899">
        <v>45630</v>
      </c>
      <c r="F4513" s="900">
        <v>0.40445601851851853</v>
      </c>
      <c r="G4513" s="899">
        <v>45630</v>
      </c>
      <c r="H4513" s="900">
        <v>0.51932870370370365</v>
      </c>
      <c r="I4513" s="901" t="s">
        <v>1922</v>
      </c>
      <c r="J4513" s="901" t="s">
        <v>1490</v>
      </c>
      <c r="K4513" s="902" t="s">
        <v>464</v>
      </c>
      <c r="L4513" s="903" t="s">
        <v>1477</v>
      </c>
      <c r="M4513" s="903"/>
      <c r="N4513" s="904">
        <v>19</v>
      </c>
      <c r="O4513" s="1373">
        <v>3138.0833892822302</v>
      </c>
      <c r="P4513" s="1374">
        <v>165.162283646433</v>
      </c>
      <c r="Q4513" s="1119">
        <v>1</v>
      </c>
      <c r="R4513" s="1119" t="s">
        <v>1468</v>
      </c>
      <c r="S4513" s="905"/>
      <c r="T4513" s="171"/>
    </row>
    <row r="4514" spans="2:20">
      <c r="B4514" s="1170"/>
      <c r="C4514" s="72"/>
      <c r="D4514" s="898" t="s">
        <v>6445</v>
      </c>
      <c r="E4514" s="899">
        <v>45630</v>
      </c>
      <c r="F4514" s="900">
        <v>0.41009259259259262</v>
      </c>
      <c r="G4514" s="899">
        <v>45630</v>
      </c>
      <c r="H4514" s="900">
        <v>0.6855324074074074</v>
      </c>
      <c r="I4514" s="901" t="s">
        <v>1584</v>
      </c>
      <c r="J4514" s="901" t="s">
        <v>1465</v>
      </c>
      <c r="K4514" s="902" t="s">
        <v>464</v>
      </c>
      <c r="L4514" s="903" t="s">
        <v>1477</v>
      </c>
      <c r="M4514" s="903"/>
      <c r="N4514" s="904">
        <v>47</v>
      </c>
      <c r="O4514" s="1373">
        <v>17824.483520507802</v>
      </c>
      <c r="P4514" s="1374">
        <v>379.24433022357101</v>
      </c>
      <c r="Q4514" s="1119">
        <v>1</v>
      </c>
      <c r="R4514" s="1119" t="s">
        <v>1468</v>
      </c>
      <c r="S4514" s="905"/>
      <c r="T4514" s="171"/>
    </row>
    <row r="4515" spans="2:20">
      <c r="B4515" s="1170"/>
      <c r="C4515" s="72"/>
      <c r="D4515" s="898" t="s">
        <v>6446</v>
      </c>
      <c r="E4515" s="899">
        <v>45630</v>
      </c>
      <c r="F4515" s="900">
        <v>0.4334722222222222</v>
      </c>
      <c r="G4515" s="899">
        <v>45630</v>
      </c>
      <c r="H4515" s="900">
        <v>0.53340277777777778</v>
      </c>
      <c r="I4515" s="901" t="s">
        <v>4980</v>
      </c>
      <c r="J4515" s="901" t="s">
        <v>1465</v>
      </c>
      <c r="K4515" s="902" t="s">
        <v>462</v>
      </c>
      <c r="L4515" s="903" t="s">
        <v>1473</v>
      </c>
      <c r="M4515" s="903"/>
      <c r="N4515" s="904">
        <v>44</v>
      </c>
      <c r="O4515" s="1373">
        <v>6331.5997314453098</v>
      </c>
      <c r="P4515" s="1374">
        <v>143.89999389648401</v>
      </c>
      <c r="Q4515" s="1119">
        <v>1</v>
      </c>
      <c r="R4515" s="1119" t="s">
        <v>1468</v>
      </c>
      <c r="S4515" s="905" t="s">
        <v>6446</v>
      </c>
      <c r="T4515" s="171"/>
    </row>
    <row r="4516" spans="2:20">
      <c r="B4516" s="1170"/>
      <c r="C4516" s="72"/>
      <c r="D4516" s="898" t="s">
        <v>6445</v>
      </c>
      <c r="E4516" s="899">
        <v>45630</v>
      </c>
      <c r="F4516" s="900">
        <v>0.43938657407407405</v>
      </c>
      <c r="G4516" s="899">
        <v>45630</v>
      </c>
      <c r="H4516" s="900">
        <v>0.70289351851851856</v>
      </c>
      <c r="I4516" s="901" t="s">
        <v>1962</v>
      </c>
      <c r="J4516" s="901" t="s">
        <v>1465</v>
      </c>
      <c r="K4516" s="902" t="s">
        <v>464</v>
      </c>
      <c r="L4516" s="903" t="s">
        <v>1477</v>
      </c>
      <c r="M4516" s="903"/>
      <c r="N4516" s="904">
        <v>10</v>
      </c>
      <c r="O4516" s="1373">
        <v>3794.5001220703102</v>
      </c>
      <c r="P4516" s="1374">
        <v>379.45001220703102</v>
      </c>
      <c r="Q4516" s="1119">
        <v>1</v>
      </c>
      <c r="R4516" s="1119" t="s">
        <v>1468</v>
      </c>
      <c r="S4516" s="905"/>
      <c r="T4516" s="171"/>
    </row>
    <row r="4517" spans="2:20">
      <c r="B4517" s="1170"/>
      <c r="C4517" s="72"/>
      <c r="D4517" s="898" t="s">
        <v>6447</v>
      </c>
      <c r="E4517" s="899">
        <v>45630</v>
      </c>
      <c r="F4517" s="900">
        <v>0.44770833333333332</v>
      </c>
      <c r="G4517" s="899">
        <v>45630</v>
      </c>
      <c r="H4517" s="900">
        <v>0.51424768518518515</v>
      </c>
      <c r="I4517" s="901" t="s">
        <v>1787</v>
      </c>
      <c r="J4517" s="901" t="s">
        <v>1490</v>
      </c>
      <c r="K4517" s="902" t="s">
        <v>464</v>
      </c>
      <c r="L4517" s="903" t="s">
        <v>1527</v>
      </c>
      <c r="M4517" s="903" t="s">
        <v>1530</v>
      </c>
      <c r="N4517" s="904">
        <v>52</v>
      </c>
      <c r="O4517" s="1373">
        <v>4982.4666137695303</v>
      </c>
      <c r="P4517" s="1374">
        <v>95.816665649414105</v>
      </c>
      <c r="Q4517" s="1119">
        <v>1</v>
      </c>
      <c r="R4517" s="1119" t="s">
        <v>1468</v>
      </c>
      <c r="S4517" s="905"/>
      <c r="T4517" s="171"/>
    </row>
    <row r="4518" spans="2:20">
      <c r="B4518" s="1170"/>
      <c r="C4518" s="72"/>
      <c r="D4518" s="898" t="s">
        <v>6448</v>
      </c>
      <c r="E4518" s="899">
        <v>45630</v>
      </c>
      <c r="F4518" s="900">
        <v>0.45135416666666667</v>
      </c>
      <c r="G4518" s="899">
        <v>45630</v>
      </c>
      <c r="H4518" s="900">
        <v>0.62310185185185185</v>
      </c>
      <c r="I4518" s="901" t="s">
        <v>2049</v>
      </c>
      <c r="J4518" s="901" t="s">
        <v>1490</v>
      </c>
      <c r="K4518" s="902" t="s">
        <v>464</v>
      </c>
      <c r="L4518" s="903" t="s">
        <v>1477</v>
      </c>
      <c r="M4518" s="903"/>
      <c r="N4518" s="904">
        <v>7</v>
      </c>
      <c r="O4518" s="1373">
        <v>1730.81666564941</v>
      </c>
      <c r="P4518" s="1374">
        <v>247.25952366420199</v>
      </c>
      <c r="Q4518" s="1119">
        <v>1</v>
      </c>
      <c r="R4518" s="1119" t="s">
        <v>1468</v>
      </c>
      <c r="S4518" s="905"/>
      <c r="T4518" s="171"/>
    </row>
    <row r="4519" spans="2:20">
      <c r="B4519" s="1170"/>
      <c r="C4519" s="72"/>
      <c r="D4519" s="898" t="s">
        <v>6449</v>
      </c>
      <c r="E4519" s="899">
        <v>45630</v>
      </c>
      <c r="F4519" s="900">
        <v>0.56098379629629624</v>
      </c>
      <c r="G4519" s="899">
        <v>45630</v>
      </c>
      <c r="H4519" s="900">
        <v>0.79768518518518516</v>
      </c>
      <c r="I4519" s="901" t="s">
        <v>2237</v>
      </c>
      <c r="J4519" s="901" t="s">
        <v>1465</v>
      </c>
      <c r="K4519" s="902" t="s">
        <v>464</v>
      </c>
      <c r="L4519" s="903" t="s">
        <v>1549</v>
      </c>
      <c r="M4519" s="903"/>
      <c r="N4519" s="904">
        <v>14</v>
      </c>
      <c r="O4519" s="1373">
        <v>1578.0166397094699</v>
      </c>
      <c r="P4519" s="1374">
        <v>112.715474264962</v>
      </c>
      <c r="Q4519" s="1119">
        <v>1</v>
      </c>
      <c r="R4519" s="1119" t="s">
        <v>1468</v>
      </c>
      <c r="S4519" s="905" t="s">
        <v>6449</v>
      </c>
      <c r="T4519" s="171"/>
    </row>
    <row r="4520" spans="2:20">
      <c r="B4520" s="1170"/>
      <c r="C4520" s="72"/>
      <c r="D4520" s="898" t="s">
        <v>6450</v>
      </c>
      <c r="E4520" s="899">
        <v>45630</v>
      </c>
      <c r="F4520" s="900">
        <v>0.57217592592592592</v>
      </c>
      <c r="G4520" s="899">
        <v>45630</v>
      </c>
      <c r="H4520" s="900">
        <v>0.79310185185185189</v>
      </c>
      <c r="I4520" s="901" t="s">
        <v>1732</v>
      </c>
      <c r="J4520" s="901" t="s">
        <v>1472</v>
      </c>
      <c r="K4520" s="902" t="s">
        <v>464</v>
      </c>
      <c r="L4520" s="903" t="s">
        <v>1466</v>
      </c>
      <c r="M4520" s="903" t="s">
        <v>1467</v>
      </c>
      <c r="N4520" s="904">
        <v>856</v>
      </c>
      <c r="O4520" s="1373">
        <v>73458.817390918703</v>
      </c>
      <c r="P4520" s="1374">
        <v>85.816375456680802</v>
      </c>
      <c r="Q4520" s="1119">
        <v>1</v>
      </c>
      <c r="R4520" s="1119" t="s">
        <v>1468</v>
      </c>
      <c r="S4520" s="905"/>
      <c r="T4520" s="171"/>
    </row>
    <row r="4521" spans="2:20">
      <c r="B4521" s="1170"/>
      <c r="C4521" s="72"/>
      <c r="D4521" s="898" t="s">
        <v>6451</v>
      </c>
      <c r="E4521" s="899">
        <v>45630</v>
      </c>
      <c r="F4521" s="900">
        <v>0.83076388888888886</v>
      </c>
      <c r="G4521" s="899">
        <v>45630</v>
      </c>
      <c r="H4521" s="900">
        <v>0.9694328703703704</v>
      </c>
      <c r="I4521" s="901" t="s">
        <v>1654</v>
      </c>
      <c r="J4521" s="901" t="s">
        <v>1490</v>
      </c>
      <c r="K4521" s="902" t="s">
        <v>464</v>
      </c>
      <c r="L4521" s="903" t="s">
        <v>1466</v>
      </c>
      <c r="M4521" s="903" t="s">
        <v>1494</v>
      </c>
      <c r="N4521" s="904">
        <v>1</v>
      </c>
      <c r="O4521" s="1373">
        <v>199.68333435058599</v>
      </c>
      <c r="P4521" s="1374">
        <v>199.68333435058599</v>
      </c>
      <c r="Q4521" s="1119">
        <v>1</v>
      </c>
      <c r="R4521" s="1119" t="s">
        <v>1468</v>
      </c>
      <c r="S4521" s="905"/>
      <c r="T4521" s="171"/>
    </row>
    <row r="4522" spans="2:20">
      <c r="B4522" s="1170"/>
      <c r="C4522" s="72"/>
      <c r="D4522" s="898" t="s">
        <v>6452</v>
      </c>
      <c r="E4522" s="899">
        <v>45630</v>
      </c>
      <c r="F4522" s="900">
        <v>0.89861111111111114</v>
      </c>
      <c r="G4522" s="899">
        <v>45631</v>
      </c>
      <c r="H4522" s="900">
        <v>0.44460648148148146</v>
      </c>
      <c r="I4522" s="901" t="s">
        <v>1732</v>
      </c>
      <c r="J4522" s="901" t="s">
        <v>1472</v>
      </c>
      <c r="K4522" s="902" t="s">
        <v>464</v>
      </c>
      <c r="L4522" s="903" t="s">
        <v>1466</v>
      </c>
      <c r="M4522" s="903" t="s">
        <v>1467</v>
      </c>
      <c r="N4522" s="904">
        <v>4</v>
      </c>
      <c r="O4522" s="1373">
        <v>3144.93334960938</v>
      </c>
      <c r="P4522" s="1374">
        <v>786.23333740234398</v>
      </c>
      <c r="Q4522" s="1119">
        <v>1</v>
      </c>
      <c r="R4522" s="1119" t="s">
        <v>1468</v>
      </c>
      <c r="S4522" s="905"/>
      <c r="T4522" s="171"/>
    </row>
    <row r="4523" spans="2:20">
      <c r="B4523" s="1170"/>
      <c r="C4523" s="72"/>
      <c r="D4523" s="898" t="s">
        <v>6453</v>
      </c>
      <c r="E4523" s="899">
        <v>45631</v>
      </c>
      <c r="F4523" s="900">
        <v>0.15497685185185187</v>
      </c>
      <c r="G4523" s="899">
        <v>45631</v>
      </c>
      <c r="H4523" s="900">
        <v>0.20548611111111112</v>
      </c>
      <c r="I4523" s="901" t="s">
        <v>5231</v>
      </c>
      <c r="J4523" s="901" t="s">
        <v>1465</v>
      </c>
      <c r="K4523" s="902" t="s">
        <v>462</v>
      </c>
      <c r="L4523" s="903" t="s">
        <v>1473</v>
      </c>
      <c r="M4523" s="903"/>
      <c r="N4523" s="904">
        <v>951</v>
      </c>
      <c r="O4523" s="1373">
        <v>69169.396614074707</v>
      </c>
      <c r="P4523" s="1374">
        <v>72.733329772949205</v>
      </c>
      <c r="Q4523" s="1119">
        <v>1</v>
      </c>
      <c r="R4523" s="1119" t="s">
        <v>1468</v>
      </c>
      <c r="S4523" s="905" t="s">
        <v>6453</v>
      </c>
      <c r="T4523" s="171"/>
    </row>
    <row r="4524" spans="2:20">
      <c r="B4524" s="1170"/>
      <c r="C4524" s="72"/>
      <c r="D4524" s="898" t="s">
        <v>6453</v>
      </c>
      <c r="E4524" s="899">
        <v>45631</v>
      </c>
      <c r="F4524" s="900">
        <v>0.15497685185185187</v>
      </c>
      <c r="G4524" s="899">
        <v>45631</v>
      </c>
      <c r="H4524" s="900">
        <v>0.20548611111111112</v>
      </c>
      <c r="I4524" s="901" t="s">
        <v>4894</v>
      </c>
      <c r="J4524" s="901" t="s">
        <v>1465</v>
      </c>
      <c r="K4524" s="902" t="s">
        <v>462</v>
      </c>
      <c r="L4524" s="903" t="s">
        <v>1473</v>
      </c>
      <c r="M4524" s="903"/>
      <c r="N4524" s="904">
        <v>1044</v>
      </c>
      <c r="O4524" s="1373">
        <v>75933.596282958999</v>
      </c>
      <c r="P4524" s="1374">
        <v>72.733329772949205</v>
      </c>
      <c r="Q4524" s="1119">
        <v>1</v>
      </c>
      <c r="R4524" s="1119" t="s">
        <v>1468</v>
      </c>
      <c r="S4524" s="905" t="s">
        <v>6453</v>
      </c>
      <c r="T4524" s="171"/>
    </row>
    <row r="4525" spans="2:20">
      <c r="B4525" s="1170"/>
      <c r="C4525" s="72"/>
      <c r="D4525" s="898" t="s">
        <v>6454</v>
      </c>
      <c r="E4525" s="899">
        <v>45631</v>
      </c>
      <c r="F4525" s="900">
        <v>0.27918981481481481</v>
      </c>
      <c r="G4525" s="899">
        <v>45631</v>
      </c>
      <c r="H4525" s="900">
        <v>0.48677083333333332</v>
      </c>
      <c r="I4525" s="901" t="s">
        <v>2060</v>
      </c>
      <c r="J4525" s="901" t="s">
        <v>1472</v>
      </c>
      <c r="K4525" s="902" t="s">
        <v>464</v>
      </c>
      <c r="L4525" s="903" t="s">
        <v>1461</v>
      </c>
      <c r="M4525" s="903" t="s">
        <v>1474</v>
      </c>
      <c r="N4525" s="904">
        <v>16</v>
      </c>
      <c r="O4525" s="1373">
        <v>4782.66650390625</v>
      </c>
      <c r="P4525" s="1374">
        <v>298.91665649414102</v>
      </c>
      <c r="Q4525" s="1119">
        <v>1</v>
      </c>
      <c r="R4525" s="1119" t="s">
        <v>1468</v>
      </c>
      <c r="S4525" s="905"/>
      <c r="T4525" s="171"/>
    </row>
    <row r="4526" spans="2:20">
      <c r="B4526" s="1170"/>
      <c r="C4526" s="72"/>
      <c r="D4526" s="898" t="s">
        <v>6455</v>
      </c>
      <c r="E4526" s="899">
        <v>45631</v>
      </c>
      <c r="F4526" s="900">
        <v>0.32082175925925926</v>
      </c>
      <c r="G4526" s="899">
        <v>45631</v>
      </c>
      <c r="H4526" s="900">
        <v>0.48907407407407405</v>
      </c>
      <c r="I4526" s="901" t="s">
        <v>2608</v>
      </c>
      <c r="J4526" s="901" t="s">
        <v>1465</v>
      </c>
      <c r="K4526" s="902" t="s">
        <v>462</v>
      </c>
      <c r="L4526" s="903" t="s">
        <v>1477</v>
      </c>
      <c r="M4526" s="903"/>
      <c r="N4526" s="904">
        <v>94</v>
      </c>
      <c r="O4526" s="1373">
        <v>22774.6340026855</v>
      </c>
      <c r="P4526" s="1374">
        <v>242.28334045410199</v>
      </c>
      <c r="Q4526" s="1119">
        <v>1</v>
      </c>
      <c r="R4526" s="1119" t="s">
        <v>1468</v>
      </c>
      <c r="S4526" s="905"/>
      <c r="T4526" s="171"/>
    </row>
    <row r="4527" spans="2:20">
      <c r="B4527" s="1170"/>
      <c r="C4527" s="72"/>
      <c r="D4527" s="898" t="s">
        <v>6456</v>
      </c>
      <c r="E4527" s="899">
        <v>45631</v>
      </c>
      <c r="F4527" s="900">
        <v>0.32222222222222224</v>
      </c>
      <c r="G4527" s="899">
        <v>45631</v>
      </c>
      <c r="H4527" s="900">
        <v>0.50528935185185186</v>
      </c>
      <c r="I4527" s="901" t="s">
        <v>1817</v>
      </c>
      <c r="J4527" s="901" t="s">
        <v>1472</v>
      </c>
      <c r="K4527" s="902" t="s">
        <v>464</v>
      </c>
      <c r="L4527" s="903" t="s">
        <v>1466</v>
      </c>
      <c r="M4527" s="903" t="s">
        <v>1494</v>
      </c>
      <c r="N4527" s="904">
        <v>1</v>
      </c>
      <c r="O4527" s="1373">
        <v>263.61666870117199</v>
      </c>
      <c r="P4527" s="1374">
        <v>263.61666870117199</v>
      </c>
      <c r="Q4527" s="1119">
        <v>1</v>
      </c>
      <c r="R4527" s="1119" t="s">
        <v>1468</v>
      </c>
      <c r="S4527" s="905"/>
      <c r="T4527" s="171"/>
    </row>
    <row r="4528" spans="2:20">
      <c r="B4528" s="1170"/>
      <c r="C4528" s="72"/>
      <c r="D4528" s="898" t="s">
        <v>6457</v>
      </c>
      <c r="E4528" s="899">
        <v>45631</v>
      </c>
      <c r="F4528" s="900">
        <v>0.3298611111111111</v>
      </c>
      <c r="G4528" s="899">
        <v>45631</v>
      </c>
      <c r="H4528" s="900">
        <v>0.47394675925925928</v>
      </c>
      <c r="I4528" s="901" t="s">
        <v>1602</v>
      </c>
      <c r="J4528" s="901" t="s">
        <v>1476</v>
      </c>
      <c r="K4528" s="902" t="s">
        <v>464</v>
      </c>
      <c r="L4528" s="903" t="s">
        <v>1466</v>
      </c>
      <c r="M4528" s="903" t="s">
        <v>1494</v>
      </c>
      <c r="N4528" s="904">
        <v>1</v>
      </c>
      <c r="O4528" s="1373">
        <v>207.48333740234401</v>
      </c>
      <c r="P4528" s="1374">
        <v>207.48333740234401</v>
      </c>
      <c r="Q4528" s="1119">
        <v>1</v>
      </c>
      <c r="R4528" s="1119" t="s">
        <v>1468</v>
      </c>
      <c r="S4528" s="905"/>
      <c r="T4528" s="171"/>
    </row>
    <row r="4529" spans="2:20">
      <c r="B4529" s="1170"/>
      <c r="C4529" s="72"/>
      <c r="D4529" s="898" t="s">
        <v>6458</v>
      </c>
      <c r="E4529" s="899">
        <v>45631</v>
      </c>
      <c r="F4529" s="900">
        <v>0.34167824074074077</v>
      </c>
      <c r="G4529" s="899">
        <v>45631</v>
      </c>
      <c r="H4529" s="900">
        <v>0.55886574074074069</v>
      </c>
      <c r="I4529" s="901" t="s">
        <v>2674</v>
      </c>
      <c r="J4529" s="901" t="s">
        <v>1465</v>
      </c>
      <c r="K4529" s="902" t="s">
        <v>464</v>
      </c>
      <c r="L4529" s="903" t="s">
        <v>1477</v>
      </c>
      <c r="M4529" s="903"/>
      <c r="N4529" s="904">
        <v>76</v>
      </c>
      <c r="O4529" s="1373">
        <v>23571.399902343801</v>
      </c>
      <c r="P4529" s="1374">
        <v>310.14999871504898</v>
      </c>
      <c r="Q4529" s="1119">
        <v>1</v>
      </c>
      <c r="R4529" s="1119" t="s">
        <v>1468</v>
      </c>
      <c r="S4529" s="905"/>
      <c r="T4529" s="171"/>
    </row>
    <row r="4530" spans="2:20">
      <c r="B4530" s="1170"/>
      <c r="C4530" s="72"/>
      <c r="D4530" s="898" t="s">
        <v>6459</v>
      </c>
      <c r="E4530" s="899">
        <v>45631</v>
      </c>
      <c r="F4530" s="900">
        <v>0.34462962962962962</v>
      </c>
      <c r="G4530" s="899">
        <v>45631</v>
      </c>
      <c r="H4530" s="900">
        <v>0.65383101851851855</v>
      </c>
      <c r="I4530" s="901" t="s">
        <v>2187</v>
      </c>
      <c r="J4530" s="901" t="s">
        <v>1465</v>
      </c>
      <c r="K4530" s="902" t="s">
        <v>462</v>
      </c>
      <c r="L4530" s="903" t="s">
        <v>1477</v>
      </c>
      <c r="M4530" s="903"/>
      <c r="N4530" s="904">
        <v>14</v>
      </c>
      <c r="O4530" s="1373">
        <v>6233.5</v>
      </c>
      <c r="P4530" s="1374">
        <v>445.25</v>
      </c>
      <c r="Q4530" s="1119">
        <v>1</v>
      </c>
      <c r="R4530" s="1119" t="s">
        <v>1468</v>
      </c>
      <c r="S4530" s="905"/>
      <c r="T4530" s="171"/>
    </row>
    <row r="4531" spans="2:20">
      <c r="B4531" s="1170"/>
      <c r="C4531" s="72"/>
      <c r="D4531" s="898" t="s">
        <v>6460</v>
      </c>
      <c r="E4531" s="899">
        <v>45631</v>
      </c>
      <c r="F4531" s="900">
        <v>0.34644675925925927</v>
      </c>
      <c r="G4531" s="899">
        <v>45631</v>
      </c>
      <c r="H4531" s="900">
        <v>0.69692129629629629</v>
      </c>
      <c r="I4531" s="901" t="s">
        <v>6461</v>
      </c>
      <c r="J4531" s="901" t="s">
        <v>1465</v>
      </c>
      <c r="K4531" s="902" t="s">
        <v>464</v>
      </c>
      <c r="L4531" s="903" t="s">
        <v>1477</v>
      </c>
      <c r="M4531" s="903"/>
      <c r="N4531" s="904">
        <v>1</v>
      </c>
      <c r="O4531" s="1373">
        <v>504.68331909179699</v>
      </c>
      <c r="P4531" s="1374">
        <v>504.68331909179699</v>
      </c>
      <c r="Q4531" s="1119">
        <v>1</v>
      </c>
      <c r="R4531" s="1119" t="s">
        <v>1468</v>
      </c>
      <c r="S4531" s="905"/>
      <c r="T4531" s="171"/>
    </row>
    <row r="4532" spans="2:20">
      <c r="B4532" s="1170"/>
      <c r="C4532" s="72"/>
      <c r="D4532" s="898" t="s">
        <v>6462</v>
      </c>
      <c r="E4532" s="899">
        <v>45631</v>
      </c>
      <c r="F4532" s="900">
        <v>0.35541666666666666</v>
      </c>
      <c r="G4532" s="899">
        <v>45631</v>
      </c>
      <c r="H4532" s="900">
        <v>0.6638425925925926</v>
      </c>
      <c r="I4532" s="901">
        <v>27038</v>
      </c>
      <c r="J4532" s="901" t="s">
        <v>1465</v>
      </c>
      <c r="K4532" s="902" t="s">
        <v>464</v>
      </c>
      <c r="L4532" s="903" t="s">
        <v>1477</v>
      </c>
      <c r="M4532" s="903"/>
      <c r="N4532" s="904">
        <v>3</v>
      </c>
      <c r="O4532" s="1373">
        <v>1332.3999938964801</v>
      </c>
      <c r="P4532" s="1374">
        <v>444.13333129882801</v>
      </c>
      <c r="Q4532" s="1119">
        <v>1</v>
      </c>
      <c r="R4532" s="1119" t="s">
        <v>1468</v>
      </c>
      <c r="S4532" s="905"/>
      <c r="T4532" s="171"/>
    </row>
    <row r="4533" spans="2:20">
      <c r="B4533" s="1170"/>
      <c r="C4533" s="72"/>
      <c r="D4533" s="898" t="s">
        <v>6463</v>
      </c>
      <c r="E4533" s="899">
        <v>45631</v>
      </c>
      <c r="F4533" s="900">
        <v>0.35689814814814813</v>
      </c>
      <c r="G4533" s="899">
        <v>45631</v>
      </c>
      <c r="H4533" s="900">
        <v>0.58719907407407412</v>
      </c>
      <c r="I4533" s="901" t="s">
        <v>4484</v>
      </c>
      <c r="J4533" s="901" t="s">
        <v>1465</v>
      </c>
      <c r="K4533" s="902" t="s">
        <v>462</v>
      </c>
      <c r="L4533" s="903" t="s">
        <v>1477</v>
      </c>
      <c r="M4533" s="903"/>
      <c r="N4533" s="904">
        <v>41</v>
      </c>
      <c r="O4533" s="1373">
        <v>13537.350250244101</v>
      </c>
      <c r="P4533" s="1374">
        <v>330.17927439619899</v>
      </c>
      <c r="Q4533" s="1119">
        <v>1</v>
      </c>
      <c r="R4533" s="1119" t="s">
        <v>1468</v>
      </c>
      <c r="S4533" s="905"/>
      <c r="T4533" s="171"/>
    </row>
    <row r="4534" spans="2:20">
      <c r="B4534" s="1170"/>
      <c r="C4534" s="72"/>
      <c r="D4534" s="898" t="s">
        <v>6464</v>
      </c>
      <c r="E4534" s="899">
        <v>45631</v>
      </c>
      <c r="F4534" s="900">
        <v>0.35989583333333336</v>
      </c>
      <c r="G4534" s="899">
        <v>45631</v>
      </c>
      <c r="H4534" s="900">
        <v>0.78736111111111107</v>
      </c>
      <c r="I4534" s="901" t="s">
        <v>4631</v>
      </c>
      <c r="J4534" s="901" t="s">
        <v>1472</v>
      </c>
      <c r="K4534" s="902" t="s">
        <v>464</v>
      </c>
      <c r="L4534" s="903" t="s">
        <v>1477</v>
      </c>
      <c r="M4534" s="903"/>
      <c r="N4534" s="904">
        <v>3</v>
      </c>
      <c r="O4534" s="1373">
        <v>1766.7166137695301</v>
      </c>
      <c r="P4534" s="1374">
        <v>588.90553792317701</v>
      </c>
      <c r="Q4534" s="1119">
        <v>1</v>
      </c>
      <c r="R4534" s="1119" t="s">
        <v>1468</v>
      </c>
      <c r="S4534" s="905"/>
      <c r="T4534" s="171"/>
    </row>
    <row r="4535" spans="2:20">
      <c r="B4535" s="1170"/>
      <c r="C4535" s="72"/>
      <c r="D4535" s="898" t="s">
        <v>6465</v>
      </c>
      <c r="E4535" s="899">
        <v>45631</v>
      </c>
      <c r="F4535" s="900">
        <v>0.36118055555555556</v>
      </c>
      <c r="G4535" s="899">
        <v>45631</v>
      </c>
      <c r="H4535" s="900">
        <v>0.46810185185185182</v>
      </c>
      <c r="I4535" s="901" t="s">
        <v>1769</v>
      </c>
      <c r="J4535" s="901" t="s">
        <v>1465</v>
      </c>
      <c r="K4535" s="902" t="s">
        <v>464</v>
      </c>
      <c r="L4535" s="903" t="s">
        <v>1477</v>
      </c>
      <c r="M4535" s="903"/>
      <c r="N4535" s="904">
        <v>42</v>
      </c>
      <c r="O4535" s="1373">
        <v>6466.5997009277298</v>
      </c>
      <c r="P4535" s="1374">
        <v>153.96665954589801</v>
      </c>
      <c r="Q4535" s="1119">
        <v>1</v>
      </c>
      <c r="R4535" s="1119" t="s">
        <v>1468</v>
      </c>
      <c r="S4535" s="905"/>
      <c r="T4535" s="171"/>
    </row>
    <row r="4536" spans="2:20">
      <c r="B4536" s="1170"/>
      <c r="C4536" s="72"/>
      <c r="D4536" s="898" t="s">
        <v>6466</v>
      </c>
      <c r="E4536" s="899">
        <v>45631</v>
      </c>
      <c r="F4536" s="900">
        <v>0.36383101851851851</v>
      </c>
      <c r="G4536" s="899">
        <v>45631</v>
      </c>
      <c r="H4536" s="900">
        <v>0.6146180555555556</v>
      </c>
      <c r="I4536" s="901" t="s">
        <v>3406</v>
      </c>
      <c r="J4536" s="901" t="s">
        <v>1490</v>
      </c>
      <c r="K4536" s="902" t="s">
        <v>464</v>
      </c>
      <c r="L4536" s="903" t="s">
        <v>1477</v>
      </c>
      <c r="M4536" s="903"/>
      <c r="N4536" s="904">
        <v>15</v>
      </c>
      <c r="O4536" s="1373">
        <v>5397.8000183105496</v>
      </c>
      <c r="P4536" s="1374">
        <v>359.853334554036</v>
      </c>
      <c r="Q4536" s="1119">
        <v>1</v>
      </c>
      <c r="R4536" s="1119" t="s">
        <v>1468</v>
      </c>
      <c r="S4536" s="905"/>
      <c r="T4536" s="171"/>
    </row>
    <row r="4537" spans="2:20">
      <c r="B4537" s="1170"/>
      <c r="C4537" s="72"/>
      <c r="D4537" s="898" t="s">
        <v>6466</v>
      </c>
      <c r="E4537" s="899">
        <v>45631</v>
      </c>
      <c r="F4537" s="900">
        <v>0.36383101851851851</v>
      </c>
      <c r="G4537" s="899">
        <v>45631</v>
      </c>
      <c r="H4537" s="900">
        <v>0.62096064814814811</v>
      </c>
      <c r="I4537" s="901" t="s">
        <v>2771</v>
      </c>
      <c r="J4537" s="901" t="s">
        <v>1490</v>
      </c>
      <c r="K4537" s="902" t="s">
        <v>462</v>
      </c>
      <c r="L4537" s="903" t="s">
        <v>1477</v>
      </c>
      <c r="M4537" s="903"/>
      <c r="N4537" s="904">
        <v>48</v>
      </c>
      <c r="O4537" s="1373">
        <v>17772.7998046875</v>
      </c>
      <c r="P4537" s="1374">
        <v>370.26666259765602</v>
      </c>
      <c r="Q4537" s="1119">
        <v>1</v>
      </c>
      <c r="R4537" s="1119" t="s">
        <v>1468</v>
      </c>
      <c r="S4537" s="905"/>
      <c r="T4537" s="171"/>
    </row>
    <row r="4538" spans="2:20">
      <c r="B4538" s="1170"/>
      <c r="C4538" s="72"/>
      <c r="D4538" s="898" t="s">
        <v>6467</v>
      </c>
      <c r="E4538" s="899">
        <v>45631</v>
      </c>
      <c r="F4538" s="900">
        <v>0.36978009259259259</v>
      </c>
      <c r="G4538" s="899">
        <v>45631</v>
      </c>
      <c r="H4538" s="900">
        <v>0.49127314814814815</v>
      </c>
      <c r="I4538" s="901" t="s">
        <v>5422</v>
      </c>
      <c r="J4538" s="901" t="s">
        <v>1465</v>
      </c>
      <c r="K4538" s="902" t="s">
        <v>464</v>
      </c>
      <c r="L4538" s="903" t="s">
        <v>1477</v>
      </c>
      <c r="M4538" s="903"/>
      <c r="N4538" s="904">
        <v>12</v>
      </c>
      <c r="O4538" s="1373">
        <v>2099.3999633789099</v>
      </c>
      <c r="P4538" s="1374">
        <v>174.94999694824199</v>
      </c>
      <c r="Q4538" s="1119">
        <v>1</v>
      </c>
      <c r="R4538" s="1119" t="s">
        <v>1468</v>
      </c>
      <c r="S4538" s="905"/>
      <c r="T4538" s="171"/>
    </row>
    <row r="4539" spans="2:20">
      <c r="B4539" s="1170"/>
      <c r="C4539" s="72"/>
      <c r="D4539" s="898" t="s">
        <v>6468</v>
      </c>
      <c r="E4539" s="899">
        <v>45631</v>
      </c>
      <c r="F4539" s="900">
        <v>0.37849537037037034</v>
      </c>
      <c r="G4539" s="899">
        <v>45631</v>
      </c>
      <c r="H4539" s="900">
        <v>0.52114583333333331</v>
      </c>
      <c r="I4539" s="901" t="s">
        <v>2827</v>
      </c>
      <c r="J4539" s="901" t="s">
        <v>1487</v>
      </c>
      <c r="K4539" s="902" t="s">
        <v>464</v>
      </c>
      <c r="L4539" s="903" t="s">
        <v>1477</v>
      </c>
      <c r="M4539" s="903"/>
      <c r="N4539" s="904">
        <v>3</v>
      </c>
      <c r="O4539" s="1373">
        <v>616.16667175293003</v>
      </c>
      <c r="P4539" s="1374">
        <v>205.38889058430999</v>
      </c>
      <c r="Q4539" s="1119">
        <v>1</v>
      </c>
      <c r="R4539" s="1119" t="s">
        <v>1468</v>
      </c>
      <c r="S4539" s="905"/>
      <c r="T4539" s="171"/>
    </row>
    <row r="4540" spans="2:20">
      <c r="B4540" s="1170"/>
      <c r="C4540" s="72"/>
      <c r="D4540" s="898" t="s">
        <v>6469</v>
      </c>
      <c r="E4540" s="899">
        <v>45631</v>
      </c>
      <c r="F4540" s="900">
        <v>0.38097222222222221</v>
      </c>
      <c r="G4540" s="899">
        <v>45631</v>
      </c>
      <c r="H4540" s="900">
        <v>0.65136574074074072</v>
      </c>
      <c r="I4540" s="901" t="s">
        <v>1602</v>
      </c>
      <c r="J4540" s="901" t="s">
        <v>1476</v>
      </c>
      <c r="K4540" s="902" t="s">
        <v>464</v>
      </c>
      <c r="L4540" s="903" t="s">
        <v>1466</v>
      </c>
      <c r="M4540" s="903" t="s">
        <v>1494</v>
      </c>
      <c r="N4540" s="904">
        <v>1</v>
      </c>
      <c r="O4540" s="1373">
        <v>389.36666870117199</v>
      </c>
      <c r="P4540" s="1374">
        <v>389.36666870117199</v>
      </c>
      <c r="Q4540" s="1119">
        <v>1</v>
      </c>
      <c r="R4540" s="1119" t="s">
        <v>1468</v>
      </c>
      <c r="S4540" s="905"/>
      <c r="T4540" s="171"/>
    </row>
    <row r="4541" spans="2:20">
      <c r="B4541" s="1170"/>
      <c r="C4541" s="72"/>
      <c r="D4541" s="898" t="s">
        <v>6470</v>
      </c>
      <c r="E4541" s="899">
        <v>45631</v>
      </c>
      <c r="F4541" s="900">
        <v>0.39481481481481484</v>
      </c>
      <c r="G4541" s="899">
        <v>45631</v>
      </c>
      <c r="H4541" s="900">
        <v>0.64226851851851852</v>
      </c>
      <c r="I4541" s="901" t="s">
        <v>4137</v>
      </c>
      <c r="J4541" s="901" t="s">
        <v>1490</v>
      </c>
      <c r="K4541" s="902" t="s">
        <v>464</v>
      </c>
      <c r="L4541" s="903" t="s">
        <v>1477</v>
      </c>
      <c r="M4541" s="903"/>
      <c r="N4541" s="904">
        <v>107</v>
      </c>
      <c r="O4541" s="1373">
        <v>38127.667755126997</v>
      </c>
      <c r="P4541" s="1374">
        <v>356.33334350585898</v>
      </c>
      <c r="Q4541" s="1119">
        <v>1</v>
      </c>
      <c r="R4541" s="1119" t="s">
        <v>1468</v>
      </c>
      <c r="S4541" s="905"/>
      <c r="T4541" s="171"/>
    </row>
    <row r="4542" spans="2:20">
      <c r="B4542" s="1170"/>
      <c r="C4542" s="72"/>
      <c r="D4542" s="898" t="s">
        <v>6471</v>
      </c>
      <c r="E4542" s="899">
        <v>45631</v>
      </c>
      <c r="F4542" s="900">
        <v>0.40357638888888892</v>
      </c>
      <c r="G4542" s="899">
        <v>45631</v>
      </c>
      <c r="H4542" s="900">
        <v>0.6209027777777778</v>
      </c>
      <c r="I4542" s="901" t="s">
        <v>4064</v>
      </c>
      <c r="J4542" s="901" t="s">
        <v>1465</v>
      </c>
      <c r="K4542" s="902" t="s">
        <v>464</v>
      </c>
      <c r="L4542" s="903" t="s">
        <v>1477</v>
      </c>
      <c r="M4542" s="903"/>
      <c r="N4542" s="904">
        <v>24</v>
      </c>
      <c r="O4542" s="1373">
        <v>7088.5002593994104</v>
      </c>
      <c r="P4542" s="1374">
        <v>295.35417747497598</v>
      </c>
      <c r="Q4542" s="1119">
        <v>1</v>
      </c>
      <c r="R4542" s="1119" t="s">
        <v>1468</v>
      </c>
      <c r="S4542" s="905"/>
      <c r="T4542" s="171"/>
    </row>
    <row r="4543" spans="2:20">
      <c r="B4543" s="1170"/>
      <c r="C4543" s="72"/>
      <c r="D4543" s="898" t="s">
        <v>6472</v>
      </c>
      <c r="E4543" s="899">
        <v>45631</v>
      </c>
      <c r="F4543" s="900">
        <v>0.44059027777777776</v>
      </c>
      <c r="G4543" s="899">
        <v>45631</v>
      </c>
      <c r="H4543" s="900">
        <v>0.54468749999999999</v>
      </c>
      <c r="I4543" s="901" t="s">
        <v>2702</v>
      </c>
      <c r="J4543" s="901" t="s">
        <v>1465</v>
      </c>
      <c r="K4543" s="902" t="s">
        <v>462</v>
      </c>
      <c r="L4543" s="903" t="s">
        <v>1477</v>
      </c>
      <c r="M4543" s="903"/>
      <c r="N4543" s="904">
        <v>34</v>
      </c>
      <c r="O4543" s="1373">
        <v>5094.2499542236301</v>
      </c>
      <c r="P4543" s="1374">
        <v>149.83088100657699</v>
      </c>
      <c r="Q4543" s="1119">
        <v>1</v>
      </c>
      <c r="R4543" s="1119" t="s">
        <v>1468</v>
      </c>
      <c r="S4543" s="905"/>
      <c r="T4543" s="171"/>
    </row>
    <row r="4544" spans="2:20">
      <c r="B4544" s="1170"/>
      <c r="C4544" s="72"/>
      <c r="D4544" s="898" t="s">
        <v>6473</v>
      </c>
      <c r="E4544" s="899">
        <v>45631</v>
      </c>
      <c r="F4544" s="900">
        <v>0.50399305555555551</v>
      </c>
      <c r="G4544" s="899">
        <v>45631</v>
      </c>
      <c r="H4544" s="900">
        <v>0.58656249999999999</v>
      </c>
      <c r="I4544" s="901">
        <v>17067</v>
      </c>
      <c r="J4544" s="901" t="s">
        <v>1465</v>
      </c>
      <c r="K4544" s="902" t="s">
        <v>462</v>
      </c>
      <c r="L4544" s="903" t="s">
        <v>1466</v>
      </c>
      <c r="M4544" s="903" t="s">
        <v>1494</v>
      </c>
      <c r="N4544" s="904">
        <v>12</v>
      </c>
      <c r="O4544" s="1373">
        <v>1257.3000183105501</v>
      </c>
      <c r="P4544" s="1374">
        <v>104.77500152587901</v>
      </c>
      <c r="Q4544" s="1119">
        <v>1</v>
      </c>
      <c r="R4544" s="1119" t="s">
        <v>1468</v>
      </c>
      <c r="S4544" s="905"/>
      <c r="T4544" s="171"/>
    </row>
    <row r="4545" spans="2:20">
      <c r="B4545" s="1170"/>
      <c r="C4545" s="72"/>
      <c r="D4545" s="898" t="s">
        <v>6474</v>
      </c>
      <c r="E4545" s="899">
        <v>45631</v>
      </c>
      <c r="F4545" s="900">
        <v>0.65069444444444446</v>
      </c>
      <c r="G4545" s="899">
        <v>45631</v>
      </c>
      <c r="H4545" s="900">
        <v>0.85818287037037033</v>
      </c>
      <c r="I4545" s="901" t="s">
        <v>3191</v>
      </c>
      <c r="J4545" s="901" t="s">
        <v>1490</v>
      </c>
      <c r="K4545" s="902" t="s">
        <v>464</v>
      </c>
      <c r="L4545" s="903" t="s">
        <v>1466</v>
      </c>
      <c r="M4545" s="903" t="s">
        <v>1494</v>
      </c>
      <c r="N4545" s="904">
        <v>1</v>
      </c>
      <c r="O4545" s="1373">
        <v>298.78332519531301</v>
      </c>
      <c r="P4545" s="1374">
        <v>298.78332519531301</v>
      </c>
      <c r="Q4545" s="1119">
        <v>1</v>
      </c>
      <c r="R4545" s="1119" t="s">
        <v>1468</v>
      </c>
      <c r="S4545" s="905"/>
      <c r="T4545" s="171"/>
    </row>
    <row r="4546" spans="2:20">
      <c r="B4546" s="1170"/>
      <c r="C4546" s="72"/>
      <c r="D4546" s="898" t="s">
        <v>6475</v>
      </c>
      <c r="E4546" s="899">
        <v>45631</v>
      </c>
      <c r="F4546" s="900">
        <v>0.65593749999999995</v>
      </c>
      <c r="G4546" s="899">
        <v>45631</v>
      </c>
      <c r="H4546" s="900">
        <v>0.65806712962962965</v>
      </c>
      <c r="I4546" s="901">
        <v>49001</v>
      </c>
      <c r="J4546" s="901" t="s">
        <v>1465</v>
      </c>
      <c r="K4546" s="902" t="s">
        <v>462</v>
      </c>
      <c r="L4546" s="903" t="s">
        <v>1477</v>
      </c>
      <c r="M4546" s="903"/>
      <c r="N4546" s="904">
        <v>1</v>
      </c>
      <c r="O4546" s="1373">
        <v>3.0666666030883798</v>
      </c>
      <c r="P4546" s="1374">
        <v>3.0666666030883798</v>
      </c>
      <c r="Q4546" s="1119">
        <v>1</v>
      </c>
      <c r="R4546" s="1119" t="s">
        <v>1468</v>
      </c>
      <c r="S4546" s="905"/>
      <c r="T4546" s="171"/>
    </row>
    <row r="4547" spans="2:20">
      <c r="B4547" s="1170"/>
      <c r="C4547" s="72"/>
      <c r="D4547" s="898" t="s">
        <v>6476</v>
      </c>
      <c r="E4547" s="899">
        <v>45631</v>
      </c>
      <c r="F4547" s="900">
        <v>0.73428240740740736</v>
      </c>
      <c r="G4547" s="899">
        <v>45631</v>
      </c>
      <c r="H4547" s="900">
        <v>0.7737384259259259</v>
      </c>
      <c r="I4547" s="901" t="s">
        <v>1994</v>
      </c>
      <c r="J4547" s="901" t="s">
        <v>1465</v>
      </c>
      <c r="K4547" s="902" t="s">
        <v>464</v>
      </c>
      <c r="L4547" s="903" t="s">
        <v>1466</v>
      </c>
      <c r="M4547" s="903" t="s">
        <v>1494</v>
      </c>
      <c r="N4547" s="904">
        <v>21</v>
      </c>
      <c r="O4547" s="1373">
        <v>1193.1499786377001</v>
      </c>
      <c r="P4547" s="1374">
        <v>56.816665649414098</v>
      </c>
      <c r="Q4547" s="1119">
        <v>1</v>
      </c>
      <c r="R4547" s="1119" t="s">
        <v>1468</v>
      </c>
      <c r="S4547" s="905"/>
      <c r="T4547" s="171"/>
    </row>
    <row r="4548" spans="2:20">
      <c r="B4548" s="1170"/>
      <c r="C4548" s="72"/>
      <c r="D4548" s="898" t="s">
        <v>6477</v>
      </c>
      <c r="E4548" s="899">
        <v>45631</v>
      </c>
      <c r="F4548" s="900">
        <v>0.7455208333333333</v>
      </c>
      <c r="G4548" s="899">
        <v>45631</v>
      </c>
      <c r="H4548" s="900">
        <v>0.75594907407407408</v>
      </c>
      <c r="I4548" s="901" t="s">
        <v>1886</v>
      </c>
      <c r="J4548" s="901" t="s">
        <v>1465</v>
      </c>
      <c r="K4548" s="902" t="s">
        <v>462</v>
      </c>
      <c r="L4548" s="903" t="s">
        <v>1466</v>
      </c>
      <c r="M4548" s="903" t="s">
        <v>1494</v>
      </c>
      <c r="N4548" s="904">
        <v>18</v>
      </c>
      <c r="O4548" s="1373">
        <v>270.299995422363</v>
      </c>
      <c r="P4548" s="1374">
        <v>15.0166664123535</v>
      </c>
      <c r="Q4548" s="1119">
        <v>1</v>
      </c>
      <c r="R4548" s="1119" t="s">
        <v>1468</v>
      </c>
      <c r="S4548" s="905"/>
      <c r="T4548" s="171"/>
    </row>
    <row r="4549" spans="2:20">
      <c r="B4549" s="1170"/>
      <c r="C4549" s="72"/>
      <c r="D4549" s="898" t="s">
        <v>6478</v>
      </c>
      <c r="E4549" s="899">
        <v>45631</v>
      </c>
      <c r="F4549" s="900">
        <v>0.75723379629629628</v>
      </c>
      <c r="G4549" s="899">
        <v>45631</v>
      </c>
      <c r="H4549" s="900">
        <v>0.87556712962962968</v>
      </c>
      <c r="I4549" s="901" t="s">
        <v>3536</v>
      </c>
      <c r="J4549" s="901" t="s">
        <v>1465</v>
      </c>
      <c r="K4549" s="902" t="s">
        <v>462</v>
      </c>
      <c r="L4549" s="903" t="s">
        <v>1466</v>
      </c>
      <c r="M4549" s="903" t="s">
        <v>1494</v>
      </c>
      <c r="N4549" s="904">
        <v>1</v>
      </c>
      <c r="O4549" s="1373">
        <v>170.39999389648401</v>
      </c>
      <c r="P4549" s="1374">
        <v>170.39999389648401</v>
      </c>
      <c r="Q4549" s="1119">
        <v>1</v>
      </c>
      <c r="R4549" s="1119" t="s">
        <v>1468</v>
      </c>
      <c r="S4549" s="905"/>
      <c r="T4549" s="171"/>
    </row>
    <row r="4550" spans="2:20">
      <c r="B4550" s="1170"/>
      <c r="C4550" s="72"/>
      <c r="D4550" s="898" t="s">
        <v>6479</v>
      </c>
      <c r="E4550" s="899">
        <v>45631</v>
      </c>
      <c r="F4550" s="900">
        <v>0.75810185185185186</v>
      </c>
      <c r="G4550" s="899">
        <v>45633</v>
      </c>
      <c r="H4550" s="900">
        <v>0.69506944444444441</v>
      </c>
      <c r="I4550" s="901" t="s">
        <v>2537</v>
      </c>
      <c r="J4550" s="901" t="s">
        <v>1487</v>
      </c>
      <c r="K4550" s="902" t="s">
        <v>464</v>
      </c>
      <c r="L4550" s="903" t="s">
        <v>1538</v>
      </c>
      <c r="M4550" s="903"/>
      <c r="N4550" s="904">
        <v>1170</v>
      </c>
      <c r="O4550" s="1373">
        <v>502102.80079865502</v>
      </c>
      <c r="P4550" s="1374">
        <v>429.14769299030303</v>
      </c>
      <c r="Q4550" s="1119">
        <v>1</v>
      </c>
      <c r="R4550" s="1119" t="s">
        <v>1468</v>
      </c>
      <c r="S4550" s="905"/>
      <c r="T4550" s="171"/>
    </row>
    <row r="4551" spans="2:20">
      <c r="B4551" s="1170"/>
      <c r="C4551" s="72"/>
      <c r="D4551" s="898" t="s">
        <v>6480</v>
      </c>
      <c r="E4551" s="899">
        <v>45631</v>
      </c>
      <c r="F4551" s="900">
        <v>0.76214120370370375</v>
      </c>
      <c r="G4551" s="899">
        <v>45631</v>
      </c>
      <c r="H4551" s="900">
        <v>0.9886342592592593</v>
      </c>
      <c r="I4551" s="901" t="s">
        <v>3062</v>
      </c>
      <c r="J4551" s="901" t="s">
        <v>1487</v>
      </c>
      <c r="K4551" s="902" t="s">
        <v>464</v>
      </c>
      <c r="L4551" s="903" t="s">
        <v>1538</v>
      </c>
      <c r="M4551" s="903"/>
      <c r="N4551" s="904">
        <v>34</v>
      </c>
      <c r="O4551" s="1373">
        <v>7026.6501366496104</v>
      </c>
      <c r="P4551" s="1374">
        <v>206.666180489694</v>
      </c>
      <c r="Q4551" s="1119">
        <v>1</v>
      </c>
      <c r="R4551" s="1119" t="s">
        <v>1468</v>
      </c>
      <c r="S4551" s="905"/>
      <c r="T4551" s="171"/>
    </row>
    <row r="4552" spans="2:20">
      <c r="B4552" s="1170"/>
      <c r="C4552" s="72"/>
      <c r="D4552" s="898" t="s">
        <v>6481</v>
      </c>
      <c r="E4552" s="899">
        <v>45631</v>
      </c>
      <c r="F4552" s="900">
        <v>0.88048611111111108</v>
      </c>
      <c r="G4552" s="899">
        <v>45632</v>
      </c>
      <c r="H4552" s="900">
        <v>0.1915162037037037</v>
      </c>
      <c r="I4552" s="901" t="s">
        <v>1899</v>
      </c>
      <c r="J4552" s="901" t="s">
        <v>1490</v>
      </c>
      <c r="K4552" s="902" t="s">
        <v>462</v>
      </c>
      <c r="L4552" s="903" t="s">
        <v>1477</v>
      </c>
      <c r="M4552" s="903"/>
      <c r="N4552" s="904">
        <v>116</v>
      </c>
      <c r="O4552" s="1373">
        <v>51912.866333007798</v>
      </c>
      <c r="P4552" s="1374">
        <v>447.52470976730899</v>
      </c>
      <c r="Q4552" s="1119">
        <v>1</v>
      </c>
      <c r="R4552" s="1119" t="s">
        <v>1468</v>
      </c>
      <c r="S4552" s="905"/>
      <c r="T4552" s="171"/>
    </row>
    <row r="4553" spans="2:20">
      <c r="B4553" s="1170"/>
      <c r="C4553" s="72"/>
      <c r="D4553" s="898" t="s">
        <v>6482</v>
      </c>
      <c r="E4553" s="899">
        <v>45631</v>
      </c>
      <c r="F4553" s="900">
        <v>0.89633101851851849</v>
      </c>
      <c r="G4553" s="899">
        <v>45631</v>
      </c>
      <c r="H4553" s="900">
        <v>0.92980324074074072</v>
      </c>
      <c r="I4553" s="901" t="s">
        <v>6483</v>
      </c>
      <c r="J4553" s="901" t="s">
        <v>1490</v>
      </c>
      <c r="K4553" s="902" t="s">
        <v>462</v>
      </c>
      <c r="L4553" s="903" t="s">
        <v>1477</v>
      </c>
      <c r="M4553" s="903"/>
      <c r="N4553" s="904">
        <v>5</v>
      </c>
      <c r="O4553" s="1373">
        <v>241.00000381469701</v>
      </c>
      <c r="P4553" s="1374">
        <v>48.200000762939503</v>
      </c>
      <c r="Q4553" s="1119">
        <v>1</v>
      </c>
      <c r="R4553" s="1119" t="s">
        <v>1468</v>
      </c>
      <c r="S4553" s="905"/>
      <c r="T4553" s="171"/>
    </row>
    <row r="4554" spans="2:20">
      <c r="B4554" s="1170"/>
      <c r="C4554" s="72"/>
      <c r="D4554" s="898" t="s">
        <v>6484</v>
      </c>
      <c r="E4554" s="899">
        <v>45631</v>
      </c>
      <c r="F4554" s="900">
        <v>0.91559027777777779</v>
      </c>
      <c r="G4554" s="899">
        <v>45632</v>
      </c>
      <c r="H4554" s="900">
        <v>3.4652777777777775E-2</v>
      </c>
      <c r="I4554" s="901" t="s">
        <v>2742</v>
      </c>
      <c r="J4554" s="901" t="s">
        <v>1465</v>
      </c>
      <c r="K4554" s="902" t="s">
        <v>464</v>
      </c>
      <c r="L4554" s="903" t="s">
        <v>1502</v>
      </c>
      <c r="M4554" s="903"/>
      <c r="N4554" s="904">
        <v>1</v>
      </c>
      <c r="O4554" s="1373">
        <v>171.44999694824199</v>
      </c>
      <c r="P4554" s="1374">
        <v>171.44999694824199</v>
      </c>
      <c r="Q4554" s="1119">
        <v>1</v>
      </c>
      <c r="R4554" s="1119" t="s">
        <v>1468</v>
      </c>
      <c r="S4554" s="905"/>
      <c r="T4554" s="171"/>
    </row>
    <row r="4555" spans="2:20">
      <c r="B4555" s="1170"/>
      <c r="C4555" s="72"/>
      <c r="D4555" s="898" t="s">
        <v>6485</v>
      </c>
      <c r="E4555" s="899">
        <v>45632</v>
      </c>
      <c r="F4555" s="900">
        <v>1.1805555555555556E-3</v>
      </c>
      <c r="G4555" s="899">
        <v>45632</v>
      </c>
      <c r="H4555" s="900">
        <v>0.34385416666666668</v>
      </c>
      <c r="I4555" s="901" t="s">
        <v>1486</v>
      </c>
      <c r="J4555" s="901" t="s">
        <v>1487</v>
      </c>
      <c r="K4555" s="902" t="s">
        <v>464</v>
      </c>
      <c r="L4555" s="903" t="s">
        <v>1527</v>
      </c>
      <c r="M4555" s="903" t="s">
        <v>1530</v>
      </c>
      <c r="N4555" s="904">
        <v>23</v>
      </c>
      <c r="O4555" s="1373">
        <v>11349.350280761701</v>
      </c>
      <c r="P4555" s="1374">
        <v>493.45001220703102</v>
      </c>
      <c r="Q4555" s="1119">
        <v>1</v>
      </c>
      <c r="R4555" s="1119" t="s">
        <v>1468</v>
      </c>
      <c r="S4555" s="905"/>
      <c r="T4555" s="171"/>
    </row>
    <row r="4556" spans="2:20">
      <c r="B4556" s="1170"/>
      <c r="C4556" s="72"/>
      <c r="D4556" s="898" t="s">
        <v>6486</v>
      </c>
      <c r="E4556" s="899">
        <v>45632</v>
      </c>
      <c r="F4556" s="900">
        <v>0.35032407407407407</v>
      </c>
      <c r="G4556" s="899">
        <v>45632</v>
      </c>
      <c r="H4556" s="900">
        <v>0.38319444444444445</v>
      </c>
      <c r="I4556" s="901" t="s">
        <v>6487</v>
      </c>
      <c r="J4556" s="901" t="s">
        <v>1472</v>
      </c>
      <c r="K4556" s="902" t="s">
        <v>462</v>
      </c>
      <c r="L4556" s="903" t="s">
        <v>1461</v>
      </c>
      <c r="M4556" s="903" t="s">
        <v>1474</v>
      </c>
      <c r="N4556" s="904">
        <v>2</v>
      </c>
      <c r="O4556" s="1373">
        <v>94.666664123535199</v>
      </c>
      <c r="P4556" s="1374">
        <v>47.333332061767599</v>
      </c>
      <c r="Q4556" s="1119">
        <v>1</v>
      </c>
      <c r="R4556" s="1119" t="s">
        <v>1468</v>
      </c>
      <c r="S4556" s="905"/>
      <c r="T4556" s="171"/>
    </row>
    <row r="4557" spans="2:20">
      <c r="B4557" s="1170"/>
      <c r="C4557" s="72"/>
      <c r="D4557" s="898" t="s">
        <v>6488</v>
      </c>
      <c r="E4557" s="899">
        <v>45632</v>
      </c>
      <c r="F4557" s="900">
        <v>0.40930555555555553</v>
      </c>
      <c r="G4557" s="899">
        <v>45632</v>
      </c>
      <c r="H4557" s="900">
        <v>0.53561342592592598</v>
      </c>
      <c r="I4557" s="901" t="s">
        <v>1866</v>
      </c>
      <c r="J4557" s="901" t="s">
        <v>1465</v>
      </c>
      <c r="K4557" s="902" t="s">
        <v>464</v>
      </c>
      <c r="L4557" s="903" t="s">
        <v>1477</v>
      </c>
      <c r="M4557" s="903"/>
      <c r="N4557" s="904">
        <v>10</v>
      </c>
      <c r="O4557" s="1373">
        <v>1818.2999877929699</v>
      </c>
      <c r="P4557" s="1374">
        <v>181.829998779297</v>
      </c>
      <c r="Q4557" s="1119">
        <v>1</v>
      </c>
      <c r="R4557" s="1119" t="s">
        <v>1468</v>
      </c>
      <c r="S4557" s="905"/>
      <c r="T4557" s="171"/>
    </row>
    <row r="4558" spans="2:20">
      <c r="B4558" s="1170"/>
      <c r="C4558" s="72"/>
      <c r="D4558" s="898" t="s">
        <v>6489</v>
      </c>
      <c r="E4558" s="899">
        <v>45632</v>
      </c>
      <c r="F4558" s="900">
        <v>0.45988425925925924</v>
      </c>
      <c r="G4558" s="899">
        <v>45632</v>
      </c>
      <c r="H4558" s="900">
        <v>0.5072106481481482</v>
      </c>
      <c r="I4558" s="901" t="s">
        <v>1856</v>
      </c>
      <c r="J4558" s="901" t="s">
        <v>1465</v>
      </c>
      <c r="K4558" s="902" t="s">
        <v>464</v>
      </c>
      <c r="L4558" s="903" t="s">
        <v>1538</v>
      </c>
      <c r="M4558" s="903"/>
      <c r="N4558" s="904">
        <v>40</v>
      </c>
      <c r="O4558" s="1373">
        <v>2726.0000610351599</v>
      </c>
      <c r="P4558" s="1374">
        <v>68.150001525878906</v>
      </c>
      <c r="Q4558" s="1119">
        <v>1</v>
      </c>
      <c r="R4558" s="1119" t="s">
        <v>1468</v>
      </c>
      <c r="S4558" s="905"/>
      <c r="T4558" s="171"/>
    </row>
    <row r="4559" spans="2:20">
      <c r="B4559" s="1170"/>
      <c r="C4559" s="72"/>
      <c r="D4559" s="898" t="s">
        <v>6490</v>
      </c>
      <c r="E4559" s="899">
        <v>45632</v>
      </c>
      <c r="F4559" s="900">
        <v>0.48749999999999999</v>
      </c>
      <c r="G4559" s="899">
        <v>45632</v>
      </c>
      <c r="H4559" s="900">
        <v>0.53900462962962958</v>
      </c>
      <c r="I4559" s="901" t="s">
        <v>2955</v>
      </c>
      <c r="J4559" s="901" t="s">
        <v>1490</v>
      </c>
      <c r="K4559" s="902" t="s">
        <v>462</v>
      </c>
      <c r="L4559" s="903" t="s">
        <v>1466</v>
      </c>
      <c r="M4559" s="903" t="s">
        <v>1494</v>
      </c>
      <c r="N4559" s="904">
        <v>1</v>
      </c>
      <c r="O4559" s="1373">
        <v>74.166664123535199</v>
      </c>
      <c r="P4559" s="1374">
        <v>74.166664123535199</v>
      </c>
      <c r="Q4559" s="1119">
        <v>1</v>
      </c>
      <c r="R4559" s="1119" t="s">
        <v>1468</v>
      </c>
      <c r="S4559" s="905"/>
      <c r="T4559" s="171"/>
    </row>
    <row r="4560" spans="2:20">
      <c r="B4560" s="1170"/>
      <c r="C4560" s="72"/>
      <c r="D4560" s="898" t="s">
        <v>6491</v>
      </c>
      <c r="E4560" s="899">
        <v>45632</v>
      </c>
      <c r="F4560" s="900">
        <v>0.51035879629629632</v>
      </c>
      <c r="G4560" s="899">
        <v>45632</v>
      </c>
      <c r="H4560" s="900">
        <v>0.5766782407407407</v>
      </c>
      <c r="I4560" s="901" t="s">
        <v>4472</v>
      </c>
      <c r="J4560" s="901" t="s">
        <v>1490</v>
      </c>
      <c r="K4560" s="902" t="s">
        <v>464</v>
      </c>
      <c r="L4560" s="903" t="s">
        <v>1527</v>
      </c>
      <c r="M4560" s="903" t="s">
        <v>1530</v>
      </c>
      <c r="N4560" s="904">
        <v>810</v>
      </c>
      <c r="O4560" s="1373">
        <v>77355</v>
      </c>
      <c r="P4560" s="1374">
        <v>95.5</v>
      </c>
      <c r="Q4560" s="1119">
        <v>1</v>
      </c>
      <c r="R4560" s="1119" t="s">
        <v>1468</v>
      </c>
      <c r="S4560" s="905"/>
      <c r="T4560" s="171"/>
    </row>
    <row r="4561" spans="2:20">
      <c r="B4561" s="1170"/>
      <c r="C4561" s="72"/>
      <c r="D4561" s="898" t="s">
        <v>6492</v>
      </c>
      <c r="E4561" s="899">
        <v>45632</v>
      </c>
      <c r="F4561" s="900">
        <v>0.51035879629629632</v>
      </c>
      <c r="G4561" s="899">
        <v>45632</v>
      </c>
      <c r="H4561" s="900">
        <v>0.62450231481481477</v>
      </c>
      <c r="I4561" s="901" t="s">
        <v>4472</v>
      </c>
      <c r="J4561" s="901" t="s">
        <v>1490</v>
      </c>
      <c r="K4561" s="902" t="s">
        <v>464</v>
      </c>
      <c r="L4561" s="903" t="s">
        <v>1466</v>
      </c>
      <c r="M4561" s="903" t="s">
        <v>1467</v>
      </c>
      <c r="N4561" s="904">
        <v>53</v>
      </c>
      <c r="O4561" s="1373">
        <v>8711.4334411621094</v>
      </c>
      <c r="P4561" s="1374">
        <v>164.36666870117199</v>
      </c>
      <c r="Q4561" s="1119">
        <v>1</v>
      </c>
      <c r="R4561" s="1119" t="s">
        <v>1468</v>
      </c>
      <c r="S4561" s="905"/>
      <c r="T4561" s="171"/>
    </row>
    <row r="4562" spans="2:20">
      <c r="B4562" s="1170"/>
      <c r="C4562" s="72"/>
      <c r="D4562" s="898" t="s">
        <v>6493</v>
      </c>
      <c r="E4562" s="899">
        <v>45632</v>
      </c>
      <c r="F4562" s="900">
        <v>0.53145833333333337</v>
      </c>
      <c r="G4562" s="899">
        <v>45632</v>
      </c>
      <c r="H4562" s="900">
        <v>0.60577546296296292</v>
      </c>
      <c r="I4562" s="901" t="s">
        <v>3322</v>
      </c>
      <c r="J4562" s="901" t="s">
        <v>1487</v>
      </c>
      <c r="K4562" s="902" t="s">
        <v>464</v>
      </c>
      <c r="L4562" s="903" t="s">
        <v>1549</v>
      </c>
      <c r="M4562" s="903"/>
      <c r="N4562" s="904">
        <v>1</v>
      </c>
      <c r="O4562" s="1373">
        <v>107.01667022705099</v>
      </c>
      <c r="P4562" s="1374">
        <v>107.01667022705099</v>
      </c>
      <c r="Q4562" s="1119">
        <v>1</v>
      </c>
      <c r="R4562" s="1119" t="s">
        <v>1468</v>
      </c>
      <c r="S4562" s="905" t="s">
        <v>6493</v>
      </c>
      <c r="T4562" s="171"/>
    </row>
    <row r="4563" spans="2:20">
      <c r="B4563" s="1170"/>
      <c r="C4563" s="72"/>
      <c r="D4563" s="898" t="s">
        <v>6494</v>
      </c>
      <c r="E4563" s="899">
        <v>45632</v>
      </c>
      <c r="F4563" s="900">
        <v>0.54421296296296295</v>
      </c>
      <c r="G4563" s="899">
        <v>45632</v>
      </c>
      <c r="H4563" s="900">
        <v>0.67770833333333336</v>
      </c>
      <c r="I4563" s="901" t="s">
        <v>6495</v>
      </c>
      <c r="J4563" s="901" t="s">
        <v>1465</v>
      </c>
      <c r="K4563" s="902" t="s">
        <v>462</v>
      </c>
      <c r="L4563" s="903" t="s">
        <v>1549</v>
      </c>
      <c r="M4563" s="903"/>
      <c r="N4563" s="904">
        <v>1</v>
      </c>
      <c r="O4563" s="1373">
        <v>192.23333740234401</v>
      </c>
      <c r="P4563" s="1374">
        <v>192.23333740234401</v>
      </c>
      <c r="Q4563" s="1119">
        <v>1</v>
      </c>
      <c r="R4563" s="1119" t="s">
        <v>1468</v>
      </c>
      <c r="S4563" s="905" t="s">
        <v>6494</v>
      </c>
      <c r="T4563" s="171"/>
    </row>
    <row r="4564" spans="2:20">
      <c r="B4564" s="1170"/>
      <c r="C4564" s="72"/>
      <c r="D4564" s="898" t="s">
        <v>6496</v>
      </c>
      <c r="E4564" s="899">
        <v>45632</v>
      </c>
      <c r="F4564" s="900">
        <v>0.55780092592592589</v>
      </c>
      <c r="G4564" s="899">
        <v>45632</v>
      </c>
      <c r="H4564" s="900">
        <v>0.68732638888888886</v>
      </c>
      <c r="I4564" s="901" t="s">
        <v>1732</v>
      </c>
      <c r="J4564" s="901" t="s">
        <v>1472</v>
      </c>
      <c r="K4564" s="902" t="s">
        <v>464</v>
      </c>
      <c r="L4564" s="903" t="s">
        <v>1538</v>
      </c>
      <c r="M4564" s="903"/>
      <c r="N4564" s="904">
        <v>1151</v>
      </c>
      <c r="O4564" s="1373">
        <v>93851.683295257404</v>
      </c>
      <c r="P4564" s="1374">
        <v>81.539255686583303</v>
      </c>
      <c r="Q4564" s="1119">
        <v>1</v>
      </c>
      <c r="R4564" s="1119" t="s">
        <v>1468</v>
      </c>
      <c r="S4564" s="905"/>
      <c r="T4564" s="171"/>
    </row>
    <row r="4565" spans="2:20">
      <c r="B4565" s="1170"/>
      <c r="C4565" s="72"/>
      <c r="D4565" s="898" t="s">
        <v>6497</v>
      </c>
      <c r="E4565" s="899">
        <v>45632</v>
      </c>
      <c r="F4565" s="900">
        <v>0.55781250000000004</v>
      </c>
      <c r="G4565" s="899">
        <v>45632</v>
      </c>
      <c r="H4565" s="900">
        <v>0.68732638888888886</v>
      </c>
      <c r="I4565" s="901" t="s">
        <v>1732</v>
      </c>
      <c r="J4565" s="901" t="s">
        <v>1472</v>
      </c>
      <c r="K4565" s="902" t="s">
        <v>464</v>
      </c>
      <c r="L4565" s="903" t="s">
        <v>1538</v>
      </c>
      <c r="M4565" s="903"/>
      <c r="N4565" s="904">
        <v>1</v>
      </c>
      <c r="O4565" s="1373">
        <v>186.5</v>
      </c>
      <c r="P4565" s="1374">
        <v>186.5</v>
      </c>
      <c r="Q4565" s="1119">
        <v>1</v>
      </c>
      <c r="R4565" s="1119" t="s">
        <v>1468</v>
      </c>
      <c r="S4565" s="905"/>
      <c r="T4565" s="171"/>
    </row>
    <row r="4566" spans="2:20">
      <c r="B4566" s="1170"/>
      <c r="C4566" s="72"/>
      <c r="D4566" s="898" t="s">
        <v>6498</v>
      </c>
      <c r="E4566" s="899">
        <v>45632</v>
      </c>
      <c r="F4566" s="900">
        <v>0.55965277777777778</v>
      </c>
      <c r="G4566" s="899">
        <v>45632</v>
      </c>
      <c r="H4566" s="900">
        <v>0.64043981481481482</v>
      </c>
      <c r="I4566" s="901" t="s">
        <v>2685</v>
      </c>
      <c r="J4566" s="901" t="s">
        <v>1472</v>
      </c>
      <c r="K4566" s="902" t="s">
        <v>464</v>
      </c>
      <c r="L4566" s="903" t="s">
        <v>1538</v>
      </c>
      <c r="M4566" s="903"/>
      <c r="N4566" s="904">
        <v>485</v>
      </c>
      <c r="O4566" s="1373">
        <v>56413.582348525502</v>
      </c>
      <c r="P4566" s="1374">
        <v>116.316664636135</v>
      </c>
      <c r="Q4566" s="1119">
        <v>1</v>
      </c>
      <c r="R4566" s="1119" t="s">
        <v>1468</v>
      </c>
      <c r="S4566" s="905"/>
      <c r="T4566" s="171"/>
    </row>
    <row r="4567" spans="2:20">
      <c r="B4567" s="1170"/>
      <c r="C4567" s="72"/>
      <c r="D4567" s="898" t="s">
        <v>6499</v>
      </c>
      <c r="E4567" s="899">
        <v>45632</v>
      </c>
      <c r="F4567" s="900">
        <v>0.57728009259259261</v>
      </c>
      <c r="G4567" s="899">
        <v>45632</v>
      </c>
      <c r="H4567" s="900">
        <v>0.64594907407407409</v>
      </c>
      <c r="I4567" s="901">
        <v>27202</v>
      </c>
      <c r="J4567" s="901" t="s">
        <v>1465</v>
      </c>
      <c r="K4567" s="902" t="s">
        <v>462</v>
      </c>
      <c r="L4567" s="903" t="s">
        <v>1473</v>
      </c>
      <c r="M4567" s="903"/>
      <c r="N4567" s="904">
        <v>11</v>
      </c>
      <c r="O4567" s="1373">
        <v>1087.7166723161899</v>
      </c>
      <c r="P4567" s="1374">
        <v>98.883333846926703</v>
      </c>
      <c r="Q4567" s="1119">
        <v>1</v>
      </c>
      <c r="R4567" s="1119" t="s">
        <v>1468</v>
      </c>
      <c r="S4567" s="905" t="s">
        <v>6499</v>
      </c>
      <c r="T4567" s="171"/>
    </row>
    <row r="4568" spans="2:20">
      <c r="B4568" s="1170"/>
      <c r="C4568" s="72"/>
      <c r="D4568" s="898" t="s">
        <v>6499</v>
      </c>
      <c r="E4568" s="899">
        <v>45632</v>
      </c>
      <c r="F4568" s="900">
        <v>0.57728009259259261</v>
      </c>
      <c r="G4568" s="899">
        <v>45632</v>
      </c>
      <c r="H4568" s="900">
        <v>0.93626157407407407</v>
      </c>
      <c r="I4568" s="901" t="s">
        <v>1904</v>
      </c>
      <c r="J4568" s="901" t="s">
        <v>1465</v>
      </c>
      <c r="K4568" s="902" t="s">
        <v>464</v>
      </c>
      <c r="L4568" s="903" t="s">
        <v>1473</v>
      </c>
      <c r="M4568" s="903"/>
      <c r="N4568" s="904">
        <v>208</v>
      </c>
      <c r="O4568" s="1373">
        <v>22813.500316381502</v>
      </c>
      <c r="P4568" s="1374">
        <v>109.680289982603</v>
      </c>
      <c r="Q4568" s="1119">
        <v>1</v>
      </c>
      <c r="R4568" s="1119" t="s">
        <v>1468</v>
      </c>
      <c r="S4568" s="905" t="s">
        <v>6499</v>
      </c>
      <c r="T4568" s="171"/>
    </row>
    <row r="4569" spans="2:20">
      <c r="B4569" s="1170"/>
      <c r="C4569" s="72"/>
      <c r="D4569" s="898" t="s">
        <v>6499</v>
      </c>
      <c r="E4569" s="899">
        <v>45632</v>
      </c>
      <c r="F4569" s="900">
        <v>0.57728009259259261</v>
      </c>
      <c r="G4569" s="899">
        <v>45637</v>
      </c>
      <c r="H4569" s="900">
        <v>0.61261574074074077</v>
      </c>
      <c r="I4569" s="901" t="s">
        <v>3398</v>
      </c>
      <c r="J4569" s="901" t="s">
        <v>1465</v>
      </c>
      <c r="K4569" s="902" t="s">
        <v>462</v>
      </c>
      <c r="L4569" s="903" t="s">
        <v>1473</v>
      </c>
      <c r="M4569" s="903"/>
      <c r="N4569" s="904">
        <v>6</v>
      </c>
      <c r="O4569" s="1373">
        <v>2388.7000274956199</v>
      </c>
      <c r="P4569" s="1374">
        <v>398.11667124926998</v>
      </c>
      <c r="Q4569" s="1119">
        <v>1</v>
      </c>
      <c r="R4569" s="1119" t="s">
        <v>1468</v>
      </c>
      <c r="S4569" s="905" t="s">
        <v>6499</v>
      </c>
      <c r="T4569" s="171"/>
    </row>
    <row r="4570" spans="2:20">
      <c r="B4570" s="1170"/>
      <c r="C4570" s="72"/>
      <c r="D4570" s="898" t="s">
        <v>6500</v>
      </c>
      <c r="E4570" s="899">
        <v>45632</v>
      </c>
      <c r="F4570" s="900">
        <v>0.58802083333333333</v>
      </c>
      <c r="G4570" s="899">
        <v>45632</v>
      </c>
      <c r="H4570" s="900">
        <v>0.64553240740740736</v>
      </c>
      <c r="I4570" s="901" t="s">
        <v>2486</v>
      </c>
      <c r="J4570" s="901" t="s">
        <v>1465</v>
      </c>
      <c r="K4570" s="902" t="s">
        <v>462</v>
      </c>
      <c r="L4570" s="903" t="s">
        <v>1549</v>
      </c>
      <c r="M4570" s="903"/>
      <c r="N4570" s="904">
        <v>1</v>
      </c>
      <c r="O4570" s="1373">
        <v>82.816665649414105</v>
      </c>
      <c r="P4570" s="1374">
        <v>82.816665649414105</v>
      </c>
      <c r="Q4570" s="1119">
        <v>1</v>
      </c>
      <c r="R4570" s="1119" t="s">
        <v>1468</v>
      </c>
      <c r="S4570" s="905" t="s">
        <v>6500</v>
      </c>
      <c r="T4570" s="171"/>
    </row>
    <row r="4571" spans="2:20">
      <c r="B4571" s="1170"/>
      <c r="C4571" s="72"/>
      <c r="D4571" s="898" t="s">
        <v>6501</v>
      </c>
      <c r="E4571" s="899">
        <v>45632</v>
      </c>
      <c r="F4571" s="900">
        <v>0.5972453703703704</v>
      </c>
      <c r="G4571" s="899">
        <v>45641</v>
      </c>
      <c r="H4571" s="900">
        <v>0.65719907407407407</v>
      </c>
      <c r="I4571" s="901">
        <v>8801</v>
      </c>
      <c r="J4571" s="901" t="s">
        <v>1465</v>
      </c>
      <c r="K4571" s="902" t="s">
        <v>464</v>
      </c>
      <c r="L4571" s="903" t="s">
        <v>1466</v>
      </c>
      <c r="M4571" s="903" t="s">
        <v>1467</v>
      </c>
      <c r="N4571" s="904">
        <v>6</v>
      </c>
      <c r="O4571" s="1373">
        <v>431.366657286882</v>
      </c>
      <c r="P4571" s="1374">
        <v>71.8944428811471</v>
      </c>
      <c r="Q4571" s="1119">
        <v>1</v>
      </c>
      <c r="R4571" s="1119" t="s">
        <v>1468</v>
      </c>
      <c r="S4571" s="905"/>
      <c r="T4571" s="171"/>
    </row>
    <row r="4572" spans="2:20">
      <c r="B4572" s="1170"/>
      <c r="C4572" s="72"/>
      <c r="D4572" s="898" t="s">
        <v>6502</v>
      </c>
      <c r="E4572" s="899">
        <v>45632</v>
      </c>
      <c r="F4572" s="900">
        <v>0.60953703703703699</v>
      </c>
      <c r="G4572" s="899">
        <v>45632</v>
      </c>
      <c r="H4572" s="900">
        <v>0.81377314814814816</v>
      </c>
      <c r="I4572" s="901" t="s">
        <v>2827</v>
      </c>
      <c r="J4572" s="901" t="s">
        <v>1487</v>
      </c>
      <c r="K4572" s="902" t="s">
        <v>464</v>
      </c>
      <c r="L4572" s="903" t="s">
        <v>1538</v>
      </c>
      <c r="M4572" s="903"/>
      <c r="N4572" s="904">
        <v>121</v>
      </c>
      <c r="O4572" s="1373">
        <v>26284.2998352051</v>
      </c>
      <c r="P4572" s="1374">
        <v>217.22561847276901</v>
      </c>
      <c r="Q4572" s="1119">
        <v>1</v>
      </c>
      <c r="R4572" s="1119" t="s">
        <v>1468</v>
      </c>
      <c r="S4572" s="905"/>
      <c r="T4572" s="171"/>
    </row>
    <row r="4573" spans="2:20">
      <c r="B4573" s="1170"/>
      <c r="C4573" s="72"/>
      <c r="D4573" s="898" t="s">
        <v>6503</v>
      </c>
      <c r="E4573" s="899">
        <v>45632</v>
      </c>
      <c r="F4573" s="900">
        <v>0.60953703703703699</v>
      </c>
      <c r="G4573" s="899">
        <v>45633</v>
      </c>
      <c r="H4573" s="900">
        <v>0.47193287037037035</v>
      </c>
      <c r="I4573" s="901" t="s">
        <v>2827</v>
      </c>
      <c r="J4573" s="901" t="s">
        <v>1487</v>
      </c>
      <c r="K4573" s="902" t="s">
        <v>464</v>
      </c>
      <c r="L4573" s="903" t="s">
        <v>1538</v>
      </c>
      <c r="M4573" s="903"/>
      <c r="N4573" s="904">
        <v>2</v>
      </c>
      <c r="O4573" s="1373">
        <v>2483.69995117188</v>
      </c>
      <c r="P4573" s="1374">
        <v>1241.84997558594</v>
      </c>
      <c r="Q4573" s="1119">
        <v>1</v>
      </c>
      <c r="R4573" s="1119" t="s">
        <v>1468</v>
      </c>
      <c r="S4573" s="905"/>
      <c r="T4573" s="171"/>
    </row>
    <row r="4574" spans="2:20">
      <c r="B4574" s="1170"/>
      <c r="C4574" s="72"/>
      <c r="D4574" s="898" t="s">
        <v>6504</v>
      </c>
      <c r="E4574" s="899">
        <v>45632</v>
      </c>
      <c r="F4574" s="900">
        <v>0.62532407407407409</v>
      </c>
      <c r="G4574" s="899">
        <v>45633</v>
      </c>
      <c r="H4574" s="900">
        <v>1.7187500000000001E-2</v>
      </c>
      <c r="I4574" s="901" t="s">
        <v>4780</v>
      </c>
      <c r="J4574" s="901" t="s">
        <v>1487</v>
      </c>
      <c r="K4574" s="902" t="s">
        <v>464</v>
      </c>
      <c r="L4574" s="903" t="s">
        <v>1527</v>
      </c>
      <c r="M4574" s="903" t="s">
        <v>1530</v>
      </c>
      <c r="N4574" s="904">
        <v>1</v>
      </c>
      <c r="O4574" s="1373">
        <v>564.28332519531295</v>
      </c>
      <c r="P4574" s="1374">
        <v>564.28332519531295</v>
      </c>
      <c r="Q4574" s="1119">
        <v>1</v>
      </c>
      <c r="R4574" s="1119" t="s">
        <v>1468</v>
      </c>
      <c r="S4574" s="905"/>
      <c r="T4574" s="171"/>
    </row>
    <row r="4575" spans="2:20">
      <c r="B4575" s="1170"/>
      <c r="C4575" s="72"/>
      <c r="D4575" s="898" t="s">
        <v>6505</v>
      </c>
      <c r="E4575" s="899">
        <v>45632</v>
      </c>
      <c r="F4575" s="900">
        <v>0.64258101851851857</v>
      </c>
      <c r="G4575" s="899">
        <v>45632</v>
      </c>
      <c r="H4575" s="900">
        <v>0.91364583333333338</v>
      </c>
      <c r="I4575" s="901" t="s">
        <v>4627</v>
      </c>
      <c r="J4575" s="901" t="s">
        <v>1465</v>
      </c>
      <c r="K4575" s="902" t="s">
        <v>462</v>
      </c>
      <c r="L4575" s="903" t="s">
        <v>1466</v>
      </c>
      <c r="M4575" s="903" t="s">
        <v>1467</v>
      </c>
      <c r="N4575" s="904">
        <v>157</v>
      </c>
      <c r="O4575" s="1373">
        <v>22219.7335481644</v>
      </c>
      <c r="P4575" s="1374">
        <v>141.526965274932</v>
      </c>
      <c r="Q4575" s="1119">
        <v>1</v>
      </c>
      <c r="R4575" s="1119" t="s">
        <v>1468</v>
      </c>
      <c r="S4575" s="905"/>
      <c r="T4575" s="171"/>
    </row>
    <row r="4576" spans="2:20">
      <c r="B4576" s="1170"/>
      <c r="C4576" s="72"/>
      <c r="D4576" s="898" t="s">
        <v>6506</v>
      </c>
      <c r="E4576" s="899">
        <v>45632</v>
      </c>
      <c r="F4576" s="900">
        <v>0.66767361111111112</v>
      </c>
      <c r="G4576" s="899">
        <v>45632</v>
      </c>
      <c r="H4576" s="900">
        <v>0.91876157407407411</v>
      </c>
      <c r="I4576" s="901" t="s">
        <v>4345</v>
      </c>
      <c r="J4576" s="901" t="s">
        <v>1465</v>
      </c>
      <c r="K4576" s="902" t="s">
        <v>462</v>
      </c>
      <c r="L4576" s="903" t="s">
        <v>1538</v>
      </c>
      <c r="M4576" s="903"/>
      <c r="N4576" s="904">
        <v>1</v>
      </c>
      <c r="O4576" s="1373">
        <v>361.56668090820301</v>
      </c>
      <c r="P4576" s="1374">
        <v>361.56668090820301</v>
      </c>
      <c r="Q4576" s="1119">
        <v>1</v>
      </c>
      <c r="R4576" s="1119" t="s">
        <v>1468</v>
      </c>
      <c r="S4576" s="905"/>
      <c r="T4576" s="171"/>
    </row>
    <row r="4577" spans="2:20">
      <c r="B4577" s="1170"/>
      <c r="C4577" s="72"/>
      <c r="D4577" s="898" t="s">
        <v>6507</v>
      </c>
      <c r="E4577" s="899">
        <v>45632</v>
      </c>
      <c r="F4577" s="900">
        <v>0.66767361111111112</v>
      </c>
      <c r="G4577" s="899">
        <v>45632</v>
      </c>
      <c r="H4577" s="900">
        <v>0.91876157407407411</v>
      </c>
      <c r="I4577" s="901" t="s">
        <v>4345</v>
      </c>
      <c r="J4577" s="901" t="s">
        <v>1465</v>
      </c>
      <c r="K4577" s="902" t="s">
        <v>462</v>
      </c>
      <c r="L4577" s="903" t="s">
        <v>1502</v>
      </c>
      <c r="M4577" s="903"/>
      <c r="N4577" s="904">
        <v>934</v>
      </c>
      <c r="O4577" s="1373">
        <v>337687.69810441101</v>
      </c>
      <c r="P4577" s="1374">
        <v>361.54999797046202</v>
      </c>
      <c r="Q4577" s="1119">
        <v>1</v>
      </c>
      <c r="R4577" s="1119" t="s">
        <v>1468</v>
      </c>
      <c r="S4577" s="905"/>
      <c r="T4577" s="171"/>
    </row>
    <row r="4578" spans="2:20">
      <c r="B4578" s="1170"/>
      <c r="C4578" s="72"/>
      <c r="D4578" s="898" t="s">
        <v>6507</v>
      </c>
      <c r="E4578" s="899">
        <v>45632</v>
      </c>
      <c r="F4578" s="900">
        <v>0.66767361111111112</v>
      </c>
      <c r="G4578" s="899">
        <v>45632</v>
      </c>
      <c r="H4578" s="900">
        <v>0.91876157407407411</v>
      </c>
      <c r="I4578" s="901" t="s">
        <v>2384</v>
      </c>
      <c r="J4578" s="901" t="s">
        <v>1465</v>
      </c>
      <c r="K4578" s="902" t="s">
        <v>462</v>
      </c>
      <c r="L4578" s="903" t="s">
        <v>1502</v>
      </c>
      <c r="M4578" s="903"/>
      <c r="N4578" s="904">
        <v>676</v>
      </c>
      <c r="O4578" s="1373">
        <v>244407.798628032</v>
      </c>
      <c r="P4578" s="1374">
        <v>361.54999797046202</v>
      </c>
      <c r="Q4578" s="1119">
        <v>1</v>
      </c>
      <c r="R4578" s="1119" t="s">
        <v>1468</v>
      </c>
      <c r="S4578" s="905"/>
      <c r="T4578" s="171"/>
    </row>
    <row r="4579" spans="2:20">
      <c r="B4579" s="1170"/>
      <c r="C4579" s="72"/>
      <c r="D4579" s="898" t="s">
        <v>6508</v>
      </c>
      <c r="E4579" s="899">
        <v>45632</v>
      </c>
      <c r="F4579" s="900">
        <v>0.66768518518518516</v>
      </c>
      <c r="G4579" s="899">
        <v>45632</v>
      </c>
      <c r="H4579" s="900">
        <v>0.85616898148148146</v>
      </c>
      <c r="I4579" s="901" t="s">
        <v>2483</v>
      </c>
      <c r="J4579" s="901" t="s">
        <v>1465</v>
      </c>
      <c r="K4579" s="902" t="s">
        <v>462</v>
      </c>
      <c r="L4579" s="903" t="s">
        <v>1466</v>
      </c>
      <c r="M4579" s="903" t="s">
        <v>1467</v>
      </c>
      <c r="N4579" s="904">
        <v>148</v>
      </c>
      <c r="O4579" s="1373">
        <v>39913.133861005299</v>
      </c>
      <c r="P4579" s="1374">
        <v>269.68333689868501</v>
      </c>
      <c r="Q4579" s="1119">
        <v>1</v>
      </c>
      <c r="R4579" s="1119" t="s">
        <v>1468</v>
      </c>
      <c r="S4579" s="905"/>
      <c r="T4579" s="171"/>
    </row>
    <row r="4580" spans="2:20">
      <c r="B4580" s="1170"/>
      <c r="C4580" s="72"/>
      <c r="D4580" s="898" t="s">
        <v>6508</v>
      </c>
      <c r="E4580" s="899">
        <v>45632</v>
      </c>
      <c r="F4580" s="900">
        <v>0.66768518518518516</v>
      </c>
      <c r="G4580" s="899">
        <v>45632</v>
      </c>
      <c r="H4580" s="900">
        <v>0.85616898148148146</v>
      </c>
      <c r="I4580" s="901" t="s">
        <v>2948</v>
      </c>
      <c r="J4580" s="901" t="s">
        <v>1465</v>
      </c>
      <c r="K4580" s="902" t="s">
        <v>462</v>
      </c>
      <c r="L4580" s="903" t="s">
        <v>1466</v>
      </c>
      <c r="M4580" s="903" t="s">
        <v>1467</v>
      </c>
      <c r="N4580" s="904">
        <v>1</v>
      </c>
      <c r="O4580" s="1373">
        <v>269.68333689868501</v>
      </c>
      <c r="P4580" s="1374">
        <v>269.68333689868501</v>
      </c>
      <c r="Q4580" s="1119">
        <v>1</v>
      </c>
      <c r="R4580" s="1119" t="s">
        <v>1468</v>
      </c>
      <c r="S4580" s="905"/>
      <c r="T4580" s="171"/>
    </row>
    <row r="4581" spans="2:20">
      <c r="B4581" s="1170"/>
      <c r="C4581" s="72"/>
      <c r="D4581" s="898" t="s">
        <v>6508</v>
      </c>
      <c r="E4581" s="899">
        <v>45632</v>
      </c>
      <c r="F4581" s="900">
        <v>0.66768518518518516</v>
      </c>
      <c r="G4581" s="899">
        <v>45632</v>
      </c>
      <c r="H4581" s="900">
        <v>0.94870370370370372</v>
      </c>
      <c r="I4581" s="901" t="s">
        <v>1598</v>
      </c>
      <c r="J4581" s="901" t="s">
        <v>1465</v>
      </c>
      <c r="K4581" s="902" t="s">
        <v>462</v>
      </c>
      <c r="L4581" s="903" t="s">
        <v>1466</v>
      </c>
      <c r="M4581" s="903" t="s">
        <v>1467</v>
      </c>
      <c r="N4581" s="904">
        <v>412</v>
      </c>
      <c r="O4581" s="1373">
        <v>134762.33423310501</v>
      </c>
      <c r="P4581" s="1374">
        <v>327.09304425510999</v>
      </c>
      <c r="Q4581" s="1119">
        <v>1</v>
      </c>
      <c r="R4581" s="1119" t="s">
        <v>1468</v>
      </c>
      <c r="S4581" s="905"/>
      <c r="T4581" s="171"/>
    </row>
    <row r="4582" spans="2:20">
      <c r="B4582" s="1170"/>
      <c r="C4582" s="72"/>
      <c r="D4582" s="898" t="s">
        <v>6509</v>
      </c>
      <c r="E4582" s="899">
        <v>45632</v>
      </c>
      <c r="F4582" s="900">
        <v>0.66769675925925931</v>
      </c>
      <c r="G4582" s="899">
        <v>45632</v>
      </c>
      <c r="H4582" s="900">
        <v>0.85616898148148146</v>
      </c>
      <c r="I4582" s="901" t="s">
        <v>2483</v>
      </c>
      <c r="J4582" s="901" t="s">
        <v>1465</v>
      </c>
      <c r="K4582" s="902" t="s">
        <v>462</v>
      </c>
      <c r="L4582" s="903" t="s">
        <v>1538</v>
      </c>
      <c r="M4582" s="903"/>
      <c r="N4582" s="904">
        <v>1</v>
      </c>
      <c r="O4582" s="1373">
        <v>271.39999389648398</v>
      </c>
      <c r="P4582" s="1374">
        <v>271.39999389648398</v>
      </c>
      <c r="Q4582" s="1119">
        <v>1</v>
      </c>
      <c r="R4582" s="1119" t="s">
        <v>1468</v>
      </c>
      <c r="S4582" s="905"/>
      <c r="T4582" s="171"/>
    </row>
    <row r="4583" spans="2:20">
      <c r="B4583" s="1170"/>
      <c r="C4583" s="72"/>
      <c r="D4583" s="898" t="s">
        <v>6510</v>
      </c>
      <c r="E4583" s="899">
        <v>45632</v>
      </c>
      <c r="F4583" s="900">
        <v>0.66769675925925931</v>
      </c>
      <c r="G4583" s="899">
        <v>45632</v>
      </c>
      <c r="H4583" s="900">
        <v>0.94960648148148152</v>
      </c>
      <c r="I4583" s="901" t="s">
        <v>2483</v>
      </c>
      <c r="J4583" s="901" t="s">
        <v>1465</v>
      </c>
      <c r="K4583" s="902" t="s">
        <v>462</v>
      </c>
      <c r="L4583" s="903" t="s">
        <v>1538</v>
      </c>
      <c r="M4583" s="903"/>
      <c r="N4583" s="904">
        <v>237</v>
      </c>
      <c r="O4583" s="1373">
        <v>65583.001733049794</v>
      </c>
      <c r="P4583" s="1374">
        <v>276.72152629978802</v>
      </c>
      <c r="Q4583" s="1119">
        <v>1</v>
      </c>
      <c r="R4583" s="1119" t="s">
        <v>1468</v>
      </c>
      <c r="S4583" s="905"/>
      <c r="T4583" s="171"/>
    </row>
    <row r="4584" spans="2:20">
      <c r="B4584" s="1170"/>
      <c r="C4584" s="72"/>
      <c r="D4584" s="898" t="s">
        <v>6511</v>
      </c>
      <c r="E4584" s="899">
        <v>45632</v>
      </c>
      <c r="F4584" s="900">
        <v>0.66769675925925931</v>
      </c>
      <c r="G4584" s="899">
        <v>45633</v>
      </c>
      <c r="H4584" s="900">
        <v>0.73613425925925924</v>
      </c>
      <c r="I4584" s="901" t="s">
        <v>2483</v>
      </c>
      <c r="J4584" s="901" t="s">
        <v>1465</v>
      </c>
      <c r="K4584" s="902" t="s">
        <v>462</v>
      </c>
      <c r="L4584" s="903" t="s">
        <v>1466</v>
      </c>
      <c r="M4584" s="903" t="s">
        <v>1467</v>
      </c>
      <c r="N4584" s="904">
        <v>17</v>
      </c>
      <c r="O4584" s="1373">
        <v>26155.349446699001</v>
      </c>
      <c r="P4584" s="1374">
        <v>1538.5499674528801</v>
      </c>
      <c r="Q4584" s="1119">
        <v>1</v>
      </c>
      <c r="R4584" s="1119" t="s">
        <v>1468</v>
      </c>
      <c r="S4584" s="905"/>
      <c r="T4584" s="171"/>
    </row>
    <row r="4585" spans="2:20">
      <c r="B4585" s="1170"/>
      <c r="C4585" s="72"/>
      <c r="D4585" s="898" t="s">
        <v>6512</v>
      </c>
      <c r="E4585" s="899">
        <v>45632</v>
      </c>
      <c r="F4585" s="900">
        <v>0.66769675925925931</v>
      </c>
      <c r="G4585" s="899">
        <v>45633</v>
      </c>
      <c r="H4585" s="900">
        <v>0.82671296296296293</v>
      </c>
      <c r="I4585" s="901" t="s">
        <v>2483</v>
      </c>
      <c r="J4585" s="901" t="s">
        <v>1465</v>
      </c>
      <c r="K4585" s="902" t="s">
        <v>462</v>
      </c>
      <c r="L4585" s="903" t="s">
        <v>1538</v>
      </c>
      <c r="M4585" s="903"/>
      <c r="N4585" s="904">
        <v>3</v>
      </c>
      <c r="O4585" s="1373">
        <v>1218.2999756187201</v>
      </c>
      <c r="P4585" s="1374">
        <v>406.09999187290703</v>
      </c>
      <c r="Q4585" s="1119">
        <v>1</v>
      </c>
      <c r="R4585" s="1119" t="s">
        <v>1468</v>
      </c>
      <c r="S4585" s="905"/>
      <c r="T4585" s="171"/>
    </row>
    <row r="4586" spans="2:20">
      <c r="B4586" s="1170"/>
      <c r="C4586" s="72"/>
      <c r="D4586" s="898" t="s">
        <v>6513</v>
      </c>
      <c r="E4586" s="899">
        <v>45632</v>
      </c>
      <c r="F4586" s="900">
        <v>0.66769675925925931</v>
      </c>
      <c r="G4586" s="899">
        <v>45633</v>
      </c>
      <c r="H4586" s="900">
        <v>0.82847222222222228</v>
      </c>
      <c r="I4586" s="901" t="s">
        <v>2483</v>
      </c>
      <c r="J4586" s="901" t="s">
        <v>1465</v>
      </c>
      <c r="K4586" s="902" t="s">
        <v>462</v>
      </c>
      <c r="L4586" s="903" t="s">
        <v>1538</v>
      </c>
      <c r="M4586" s="903"/>
      <c r="N4586" s="904">
        <v>14</v>
      </c>
      <c r="O4586" s="1373">
        <v>5695.6665526926499</v>
      </c>
      <c r="P4586" s="1374">
        <v>406.83332519233198</v>
      </c>
      <c r="Q4586" s="1119">
        <v>1</v>
      </c>
      <c r="R4586" s="1119" t="s">
        <v>1468</v>
      </c>
      <c r="S4586" s="905"/>
      <c r="T4586" s="171"/>
    </row>
    <row r="4587" spans="2:20">
      <c r="B4587" s="1170"/>
      <c r="C4587" s="72"/>
      <c r="D4587" s="898" t="s">
        <v>6514</v>
      </c>
      <c r="E4587" s="899">
        <v>45632</v>
      </c>
      <c r="F4587" s="900">
        <v>0.66769675925925931</v>
      </c>
      <c r="G4587" s="899">
        <v>45633</v>
      </c>
      <c r="H4587" s="900">
        <v>0.83081018518518523</v>
      </c>
      <c r="I4587" s="901" t="s">
        <v>2483</v>
      </c>
      <c r="J4587" s="901" t="s">
        <v>1465</v>
      </c>
      <c r="K4587" s="902" t="s">
        <v>462</v>
      </c>
      <c r="L4587" s="903" t="s">
        <v>1538</v>
      </c>
      <c r="M4587" s="903"/>
      <c r="N4587" s="904">
        <v>19</v>
      </c>
      <c r="O4587" s="1373">
        <v>7716.2165122330198</v>
      </c>
      <c r="P4587" s="1374">
        <v>406.11665853858</v>
      </c>
      <c r="Q4587" s="1119">
        <v>1</v>
      </c>
      <c r="R4587" s="1119" t="s">
        <v>1468</v>
      </c>
      <c r="S4587" s="905"/>
      <c r="T4587" s="171"/>
    </row>
    <row r="4588" spans="2:20">
      <c r="B4588" s="1170"/>
      <c r="C4588" s="72"/>
      <c r="D4588" s="898" t="s">
        <v>6515</v>
      </c>
      <c r="E4588" s="899">
        <v>45632</v>
      </c>
      <c r="F4588" s="900">
        <v>0.66962962962962957</v>
      </c>
      <c r="G4588" s="899">
        <v>45632</v>
      </c>
      <c r="H4588" s="900">
        <v>0.77211805555555557</v>
      </c>
      <c r="I4588" s="901">
        <v>35418</v>
      </c>
      <c r="J4588" s="901" t="s">
        <v>1465</v>
      </c>
      <c r="K4588" s="902" t="s">
        <v>464</v>
      </c>
      <c r="L4588" s="903" t="s">
        <v>1538</v>
      </c>
      <c r="M4588" s="903"/>
      <c r="N4588" s="904">
        <v>188</v>
      </c>
      <c r="O4588" s="1373">
        <v>26341.933717221</v>
      </c>
      <c r="P4588" s="1374">
        <v>140.116668708622</v>
      </c>
      <c r="Q4588" s="1119">
        <v>1</v>
      </c>
      <c r="R4588" s="1119" t="s">
        <v>1468</v>
      </c>
      <c r="S4588" s="905"/>
      <c r="T4588" s="171"/>
    </row>
    <row r="4589" spans="2:20">
      <c r="B4589" s="1170"/>
      <c r="C4589" s="72"/>
      <c r="D4589" s="898" t="s">
        <v>6515</v>
      </c>
      <c r="E4589" s="899">
        <v>45632</v>
      </c>
      <c r="F4589" s="900">
        <v>0.66962962962962957</v>
      </c>
      <c r="G4589" s="899">
        <v>45632</v>
      </c>
      <c r="H4589" s="900">
        <v>0.77211805555555557</v>
      </c>
      <c r="I4589" s="901" t="s">
        <v>1628</v>
      </c>
      <c r="J4589" s="901" t="s">
        <v>1465</v>
      </c>
      <c r="K4589" s="902" t="s">
        <v>464</v>
      </c>
      <c r="L4589" s="903" t="s">
        <v>1538</v>
      </c>
      <c r="M4589" s="903"/>
      <c r="N4589" s="904">
        <v>324</v>
      </c>
      <c r="O4589" s="1373">
        <v>45397.800661593697</v>
      </c>
      <c r="P4589" s="1374">
        <v>140.116668708622</v>
      </c>
      <c r="Q4589" s="1119">
        <v>1</v>
      </c>
      <c r="R4589" s="1119" t="s">
        <v>1468</v>
      </c>
      <c r="S4589" s="905"/>
      <c r="T4589" s="171"/>
    </row>
    <row r="4590" spans="2:20">
      <c r="B4590" s="1170"/>
      <c r="C4590" s="72"/>
      <c r="D4590" s="898" t="s">
        <v>6516</v>
      </c>
      <c r="E4590" s="899">
        <v>45632</v>
      </c>
      <c r="F4590" s="900">
        <v>0.67493055555555559</v>
      </c>
      <c r="G4590" s="899">
        <v>45632</v>
      </c>
      <c r="H4590" s="900">
        <v>0.76979166666666665</v>
      </c>
      <c r="I4590" s="901">
        <v>35418</v>
      </c>
      <c r="J4590" s="901" t="s">
        <v>1465</v>
      </c>
      <c r="K4590" s="902" t="s">
        <v>464</v>
      </c>
      <c r="L4590" s="903" t="s">
        <v>1527</v>
      </c>
      <c r="M4590" s="903" t="s">
        <v>1530</v>
      </c>
      <c r="N4590" s="904">
        <v>176</v>
      </c>
      <c r="O4590" s="1373">
        <v>24041.5992842913</v>
      </c>
      <c r="P4590" s="1374">
        <v>136.599995933473</v>
      </c>
      <c r="Q4590" s="1119">
        <v>1</v>
      </c>
      <c r="R4590" s="1119" t="s">
        <v>1468</v>
      </c>
      <c r="S4590" s="905"/>
      <c r="T4590" s="171"/>
    </row>
    <row r="4591" spans="2:20">
      <c r="B4591" s="1170"/>
      <c r="C4591" s="72"/>
      <c r="D4591" s="898" t="s">
        <v>6516</v>
      </c>
      <c r="E4591" s="899">
        <v>45632</v>
      </c>
      <c r="F4591" s="900">
        <v>0.67493055555555559</v>
      </c>
      <c r="G4591" s="899">
        <v>45632</v>
      </c>
      <c r="H4591" s="900">
        <v>0.77068287037037042</v>
      </c>
      <c r="I4591" s="901" t="s">
        <v>3712</v>
      </c>
      <c r="J4591" s="901" t="s">
        <v>1465</v>
      </c>
      <c r="K4591" s="902" t="s">
        <v>464</v>
      </c>
      <c r="L4591" s="903" t="s">
        <v>1527</v>
      </c>
      <c r="M4591" s="903" t="s">
        <v>1530</v>
      </c>
      <c r="N4591" s="904">
        <v>323</v>
      </c>
      <c r="O4591" s="1373">
        <v>44536.317653186597</v>
      </c>
      <c r="P4591" s="1374">
        <v>137.88333638757501</v>
      </c>
      <c r="Q4591" s="1119">
        <v>1</v>
      </c>
      <c r="R4591" s="1119" t="s">
        <v>1468</v>
      </c>
      <c r="S4591" s="905"/>
      <c r="T4591" s="171"/>
    </row>
    <row r="4592" spans="2:20">
      <c r="B4592" s="1170"/>
      <c r="C4592" s="72"/>
      <c r="D4592" s="898" t="s">
        <v>6516</v>
      </c>
      <c r="E4592" s="899">
        <v>45632</v>
      </c>
      <c r="F4592" s="900">
        <v>0.67493055555555559</v>
      </c>
      <c r="G4592" s="899">
        <v>45632</v>
      </c>
      <c r="H4592" s="900">
        <v>0.77112268518518523</v>
      </c>
      <c r="I4592" s="901" t="s">
        <v>1791</v>
      </c>
      <c r="J4592" s="901" t="s">
        <v>1465</v>
      </c>
      <c r="K4592" s="902" t="s">
        <v>464</v>
      </c>
      <c r="L4592" s="903" t="s">
        <v>1527</v>
      </c>
      <c r="M4592" s="903" t="s">
        <v>1530</v>
      </c>
      <c r="N4592" s="904">
        <v>239</v>
      </c>
      <c r="O4592" s="1373">
        <v>33105.483577050298</v>
      </c>
      <c r="P4592" s="1374">
        <v>138.516667686403</v>
      </c>
      <c r="Q4592" s="1119">
        <v>1</v>
      </c>
      <c r="R4592" s="1119" t="s">
        <v>1468</v>
      </c>
      <c r="S4592" s="905"/>
      <c r="T4592" s="171"/>
    </row>
    <row r="4593" spans="2:20">
      <c r="B4593" s="1170"/>
      <c r="C4593" s="72"/>
      <c r="D4593" s="898" t="s">
        <v>6517</v>
      </c>
      <c r="E4593" s="899">
        <v>45632</v>
      </c>
      <c r="F4593" s="900">
        <v>0.67638888888888893</v>
      </c>
      <c r="G4593" s="899">
        <v>45633</v>
      </c>
      <c r="H4593" s="900">
        <v>0.6310069444444445</v>
      </c>
      <c r="I4593" s="901" t="s">
        <v>4162</v>
      </c>
      <c r="J4593" s="901" t="s">
        <v>1465</v>
      </c>
      <c r="K4593" s="902" t="s">
        <v>464</v>
      </c>
      <c r="L4593" s="903" t="s">
        <v>1538</v>
      </c>
      <c r="M4593" s="903"/>
      <c r="N4593" s="904">
        <v>72</v>
      </c>
      <c r="O4593" s="1373">
        <v>98974.8017578125</v>
      </c>
      <c r="P4593" s="1374">
        <v>1374.65002441406</v>
      </c>
      <c r="Q4593" s="1119">
        <v>1</v>
      </c>
      <c r="R4593" s="1119" t="s">
        <v>1468</v>
      </c>
      <c r="S4593" s="905"/>
      <c r="T4593" s="171"/>
    </row>
    <row r="4594" spans="2:20">
      <c r="B4594" s="1170"/>
      <c r="C4594" s="72"/>
      <c r="D4594" s="898" t="s">
        <v>6518</v>
      </c>
      <c r="E4594" s="899">
        <v>45632</v>
      </c>
      <c r="F4594" s="900">
        <v>0.67651620370370369</v>
      </c>
      <c r="G4594" s="899">
        <v>45632</v>
      </c>
      <c r="H4594" s="900">
        <v>0.87831018518518522</v>
      </c>
      <c r="I4594" s="901" t="s">
        <v>4162</v>
      </c>
      <c r="J4594" s="901" t="s">
        <v>1465</v>
      </c>
      <c r="K4594" s="902" t="s">
        <v>464</v>
      </c>
      <c r="L4594" s="903" t="s">
        <v>1538</v>
      </c>
      <c r="M4594" s="903"/>
      <c r="N4594" s="904">
        <v>830</v>
      </c>
      <c r="O4594" s="1373">
        <v>214022.87194746701</v>
      </c>
      <c r="P4594" s="1374">
        <v>257.85888186441798</v>
      </c>
      <c r="Q4594" s="1119">
        <v>1</v>
      </c>
      <c r="R4594" s="1119" t="s">
        <v>1468</v>
      </c>
      <c r="S4594" s="905"/>
      <c r="T4594" s="171"/>
    </row>
    <row r="4595" spans="2:20">
      <c r="B4595" s="1170"/>
      <c r="C4595" s="72"/>
      <c r="D4595" s="898" t="s">
        <v>6519</v>
      </c>
      <c r="E4595" s="899">
        <v>45632</v>
      </c>
      <c r="F4595" s="900">
        <v>0.67694444444444446</v>
      </c>
      <c r="G4595" s="899">
        <v>45632</v>
      </c>
      <c r="H4595" s="900">
        <v>0.92276620370370366</v>
      </c>
      <c r="I4595" s="901" t="s">
        <v>3268</v>
      </c>
      <c r="J4595" s="901" t="s">
        <v>1487</v>
      </c>
      <c r="K4595" s="902" t="s">
        <v>464</v>
      </c>
      <c r="L4595" s="903" t="s">
        <v>1538</v>
      </c>
      <c r="M4595" s="903"/>
      <c r="N4595" s="904">
        <v>41</v>
      </c>
      <c r="O4595" s="1373">
        <v>13764.916907094401</v>
      </c>
      <c r="P4595" s="1374">
        <v>335.72968066084002</v>
      </c>
      <c r="Q4595" s="1119">
        <v>1</v>
      </c>
      <c r="R4595" s="1119" t="s">
        <v>1468</v>
      </c>
      <c r="S4595" s="905"/>
      <c r="T4595" s="171"/>
    </row>
    <row r="4596" spans="2:20">
      <c r="B4596" s="1170"/>
      <c r="C4596" s="72"/>
      <c r="D4596" s="898" t="s">
        <v>6520</v>
      </c>
      <c r="E4596" s="899">
        <v>45632</v>
      </c>
      <c r="F4596" s="900">
        <v>0.68603009259259262</v>
      </c>
      <c r="G4596" s="899">
        <v>45633</v>
      </c>
      <c r="H4596" s="900">
        <v>0.40174768518518517</v>
      </c>
      <c r="I4596" s="901">
        <v>35988</v>
      </c>
      <c r="J4596" s="901" t="s">
        <v>1465</v>
      </c>
      <c r="K4596" s="902" t="s">
        <v>464</v>
      </c>
      <c r="L4596" s="903" t="s">
        <v>1538</v>
      </c>
      <c r="M4596" s="903"/>
      <c r="N4596" s="904">
        <v>16</v>
      </c>
      <c r="O4596" s="1373">
        <v>16490.1328125</v>
      </c>
      <c r="P4596" s="1374">
        <v>1030.63330078125</v>
      </c>
      <c r="Q4596" s="1119">
        <v>1</v>
      </c>
      <c r="R4596" s="1119" t="s">
        <v>1468</v>
      </c>
      <c r="S4596" s="905"/>
      <c r="T4596" s="171"/>
    </row>
    <row r="4597" spans="2:20">
      <c r="B4597" s="1170"/>
      <c r="C4597" s="72"/>
      <c r="D4597" s="898" t="s">
        <v>6521</v>
      </c>
      <c r="E4597" s="899">
        <v>45632</v>
      </c>
      <c r="F4597" s="900">
        <v>0.68629629629629629</v>
      </c>
      <c r="G4597" s="899">
        <v>45632</v>
      </c>
      <c r="H4597" s="900">
        <v>0.97593750000000001</v>
      </c>
      <c r="I4597" s="901" t="s">
        <v>2895</v>
      </c>
      <c r="J4597" s="901" t="s">
        <v>1465</v>
      </c>
      <c r="K4597" s="902" t="s">
        <v>464</v>
      </c>
      <c r="L4597" s="903" t="s">
        <v>1538</v>
      </c>
      <c r="M4597" s="903"/>
      <c r="N4597" s="904">
        <v>422</v>
      </c>
      <c r="O4597" s="1373">
        <v>171930.963495687</v>
      </c>
      <c r="P4597" s="1374">
        <v>407.41934477650898</v>
      </c>
      <c r="Q4597" s="1119">
        <v>1</v>
      </c>
      <c r="R4597" s="1119" t="s">
        <v>1468</v>
      </c>
      <c r="S4597" s="905"/>
      <c r="T4597" s="171"/>
    </row>
    <row r="4598" spans="2:20">
      <c r="B4598" s="1170"/>
      <c r="C4598" s="72"/>
      <c r="D4598" s="898" t="s">
        <v>6522</v>
      </c>
      <c r="E4598" s="899">
        <v>45632</v>
      </c>
      <c r="F4598" s="900">
        <v>0.68714120370370368</v>
      </c>
      <c r="G4598" s="899">
        <v>45633</v>
      </c>
      <c r="H4598" s="900">
        <v>0.57960648148148153</v>
      </c>
      <c r="I4598" s="901" t="s">
        <v>2710</v>
      </c>
      <c r="J4598" s="901" t="s">
        <v>1465</v>
      </c>
      <c r="K4598" s="902" t="s">
        <v>462</v>
      </c>
      <c r="L4598" s="903" t="s">
        <v>1538</v>
      </c>
      <c r="M4598" s="903"/>
      <c r="N4598" s="904">
        <v>604</v>
      </c>
      <c r="O4598" s="1373">
        <v>92080.483274280996</v>
      </c>
      <c r="P4598" s="1374">
        <v>152.45113124880999</v>
      </c>
      <c r="Q4598" s="1119">
        <v>1</v>
      </c>
      <c r="R4598" s="1119" t="s">
        <v>1468</v>
      </c>
      <c r="S4598" s="905"/>
      <c r="T4598" s="171"/>
    </row>
    <row r="4599" spans="2:20">
      <c r="B4599" s="1170"/>
      <c r="C4599" s="72"/>
      <c r="D4599" s="898" t="s">
        <v>6523</v>
      </c>
      <c r="E4599" s="899">
        <v>45632</v>
      </c>
      <c r="F4599" s="900">
        <v>0.68815972222222221</v>
      </c>
      <c r="G4599" s="899">
        <v>45632</v>
      </c>
      <c r="H4599" s="900">
        <v>0.73193287037037036</v>
      </c>
      <c r="I4599" s="901" t="s">
        <v>2955</v>
      </c>
      <c r="J4599" s="901" t="s">
        <v>1490</v>
      </c>
      <c r="K4599" s="902" t="s">
        <v>462</v>
      </c>
      <c r="L4599" s="903" t="s">
        <v>1502</v>
      </c>
      <c r="M4599" s="903"/>
      <c r="N4599" s="904">
        <v>154</v>
      </c>
      <c r="O4599" s="1373">
        <v>9707.1332550048792</v>
      </c>
      <c r="P4599" s="1374">
        <v>63.033332824707003</v>
      </c>
      <c r="Q4599" s="1119">
        <v>1</v>
      </c>
      <c r="R4599" s="1119" t="s">
        <v>1468</v>
      </c>
      <c r="S4599" s="905"/>
      <c r="T4599" s="171"/>
    </row>
    <row r="4600" spans="2:20">
      <c r="B4600" s="1170"/>
      <c r="C4600" s="72"/>
      <c r="D4600" s="898" t="s">
        <v>6524</v>
      </c>
      <c r="E4600" s="899">
        <v>45632</v>
      </c>
      <c r="F4600" s="900">
        <v>0.70815972222222223</v>
      </c>
      <c r="G4600" s="899">
        <v>45632</v>
      </c>
      <c r="H4600" s="900">
        <v>0.75837962962962968</v>
      </c>
      <c r="I4600" s="901" t="s">
        <v>1989</v>
      </c>
      <c r="J4600" s="901" t="s">
        <v>1490</v>
      </c>
      <c r="K4600" s="902" t="s">
        <v>464</v>
      </c>
      <c r="L4600" s="903" t="s">
        <v>1466</v>
      </c>
      <c r="M4600" s="903" t="s">
        <v>1494</v>
      </c>
      <c r="N4600" s="904">
        <v>4</v>
      </c>
      <c r="O4600" s="1373">
        <v>289.26666259765602</v>
      </c>
      <c r="P4600" s="1374">
        <v>72.316665649414105</v>
      </c>
      <c r="Q4600" s="1119">
        <v>1</v>
      </c>
      <c r="R4600" s="1119" t="s">
        <v>1468</v>
      </c>
      <c r="S4600" s="905"/>
      <c r="T4600" s="171"/>
    </row>
    <row r="4601" spans="2:20">
      <c r="B4601" s="1170"/>
      <c r="C4601" s="72"/>
      <c r="D4601" s="898" t="s">
        <v>6525</v>
      </c>
      <c r="E4601" s="899">
        <v>45632</v>
      </c>
      <c r="F4601" s="900">
        <v>0.71736111111111112</v>
      </c>
      <c r="G4601" s="899">
        <v>45633</v>
      </c>
      <c r="H4601" s="900">
        <v>0.4493287037037037</v>
      </c>
      <c r="I4601" s="901" t="s">
        <v>2548</v>
      </c>
      <c r="J4601" s="901" t="s">
        <v>1465</v>
      </c>
      <c r="K4601" s="902" t="s">
        <v>462</v>
      </c>
      <c r="L4601" s="903" t="s">
        <v>1502</v>
      </c>
      <c r="M4601" s="903"/>
      <c r="N4601" s="904">
        <v>4</v>
      </c>
      <c r="O4601" s="1373">
        <v>4216.13330078125</v>
      </c>
      <c r="P4601" s="1374">
        <v>1054.03332519531</v>
      </c>
      <c r="Q4601" s="1119">
        <v>1</v>
      </c>
      <c r="R4601" s="1119" t="s">
        <v>1468</v>
      </c>
      <c r="S4601" s="905"/>
      <c r="T4601" s="171"/>
    </row>
    <row r="4602" spans="2:20">
      <c r="B4602" s="1170"/>
      <c r="C4602" s="72"/>
      <c r="D4602" s="898" t="s">
        <v>6526</v>
      </c>
      <c r="E4602" s="899">
        <v>45632</v>
      </c>
      <c r="F4602" s="900">
        <v>0.72196759259259258</v>
      </c>
      <c r="G4602" s="899">
        <v>45633</v>
      </c>
      <c r="H4602" s="900">
        <v>1.8113425925925925E-2</v>
      </c>
      <c r="I4602" s="901" t="s">
        <v>3171</v>
      </c>
      <c r="J4602" s="901" t="s">
        <v>1487</v>
      </c>
      <c r="K4602" s="902" t="s">
        <v>464</v>
      </c>
      <c r="L4602" s="903" t="s">
        <v>1538</v>
      </c>
      <c r="M4602" s="903"/>
      <c r="N4602" s="904">
        <v>5</v>
      </c>
      <c r="O4602" s="1373">
        <v>2132.2500610351599</v>
      </c>
      <c r="P4602" s="1374">
        <v>426.45001220703102</v>
      </c>
      <c r="Q4602" s="1119">
        <v>1</v>
      </c>
      <c r="R4602" s="1119" t="s">
        <v>1468</v>
      </c>
      <c r="S4602" s="905"/>
      <c r="T4602" s="171"/>
    </row>
    <row r="4603" spans="2:20">
      <c r="B4603" s="1170"/>
      <c r="C4603" s="72"/>
      <c r="D4603" s="898" t="s">
        <v>6527</v>
      </c>
      <c r="E4603" s="899">
        <v>45632</v>
      </c>
      <c r="F4603" s="900">
        <v>0.7240509259259259</v>
      </c>
      <c r="G4603" s="899">
        <v>45633</v>
      </c>
      <c r="H4603" s="900">
        <v>0.49092592592592593</v>
      </c>
      <c r="I4603" s="901" t="s">
        <v>2176</v>
      </c>
      <c r="J4603" s="901" t="s">
        <v>1465</v>
      </c>
      <c r="K4603" s="902" t="s">
        <v>464</v>
      </c>
      <c r="L4603" s="903" t="s">
        <v>1466</v>
      </c>
      <c r="M4603" s="903" t="s">
        <v>1467</v>
      </c>
      <c r="N4603" s="904">
        <v>12</v>
      </c>
      <c r="O4603" s="1373">
        <v>13251.6005859375</v>
      </c>
      <c r="P4603" s="1374">
        <v>1104.30004882813</v>
      </c>
      <c r="Q4603" s="1119">
        <v>1</v>
      </c>
      <c r="R4603" s="1119" t="s">
        <v>1468</v>
      </c>
      <c r="S4603" s="905"/>
      <c r="T4603" s="171"/>
    </row>
    <row r="4604" spans="2:20">
      <c r="B4604" s="1170"/>
      <c r="C4604" s="72"/>
      <c r="D4604" s="898" t="s">
        <v>6528</v>
      </c>
      <c r="E4604" s="899">
        <v>45632</v>
      </c>
      <c r="F4604" s="900">
        <v>0.73124999999999996</v>
      </c>
      <c r="G4604" s="899">
        <v>45633</v>
      </c>
      <c r="H4604" s="900">
        <v>3.9502314814814816E-2</v>
      </c>
      <c r="I4604" s="901" t="s">
        <v>3171</v>
      </c>
      <c r="J4604" s="901" t="s">
        <v>1487</v>
      </c>
      <c r="K4604" s="902" t="s">
        <v>464</v>
      </c>
      <c r="L4604" s="903" t="s">
        <v>1538</v>
      </c>
      <c r="M4604" s="903"/>
      <c r="N4604" s="904">
        <v>1</v>
      </c>
      <c r="O4604" s="1373">
        <v>443.88333129882801</v>
      </c>
      <c r="P4604" s="1374">
        <v>443.88333129882801</v>
      </c>
      <c r="Q4604" s="1119">
        <v>1</v>
      </c>
      <c r="R4604" s="1119" t="s">
        <v>1468</v>
      </c>
      <c r="S4604" s="905"/>
      <c r="T4604" s="171"/>
    </row>
    <row r="4605" spans="2:20">
      <c r="B4605" s="1170"/>
      <c r="C4605" s="72"/>
      <c r="D4605" s="898" t="s">
        <v>6529</v>
      </c>
      <c r="E4605" s="899">
        <v>45632</v>
      </c>
      <c r="F4605" s="900">
        <v>0.73716435185185181</v>
      </c>
      <c r="G4605" s="899">
        <v>45632</v>
      </c>
      <c r="H4605" s="900">
        <v>0.84574074074074079</v>
      </c>
      <c r="I4605" s="901" t="s">
        <v>1787</v>
      </c>
      <c r="J4605" s="901" t="s">
        <v>1490</v>
      </c>
      <c r="K4605" s="902" t="s">
        <v>464</v>
      </c>
      <c r="L4605" s="903" t="s">
        <v>1466</v>
      </c>
      <c r="M4605" s="903" t="s">
        <v>1494</v>
      </c>
      <c r="N4605" s="904">
        <v>1</v>
      </c>
      <c r="O4605" s="1373">
        <v>156.35000610351599</v>
      </c>
      <c r="P4605" s="1374">
        <v>156.35000610351599</v>
      </c>
      <c r="Q4605" s="1119">
        <v>1</v>
      </c>
      <c r="R4605" s="1119" t="s">
        <v>1468</v>
      </c>
      <c r="S4605" s="905"/>
      <c r="T4605" s="171"/>
    </row>
    <row r="4606" spans="2:20">
      <c r="B4606" s="1170"/>
      <c r="C4606" s="72"/>
      <c r="D4606" s="898" t="s">
        <v>6530</v>
      </c>
      <c r="E4606" s="899">
        <v>45632</v>
      </c>
      <c r="F4606" s="900">
        <v>0.75313657407407408</v>
      </c>
      <c r="G4606" s="899">
        <v>45632</v>
      </c>
      <c r="H4606" s="900">
        <v>0.86250000000000004</v>
      </c>
      <c r="I4606" s="901">
        <v>35988</v>
      </c>
      <c r="J4606" s="901" t="s">
        <v>1465</v>
      </c>
      <c r="K4606" s="902" t="s">
        <v>464</v>
      </c>
      <c r="L4606" s="903" t="s">
        <v>1538</v>
      </c>
      <c r="M4606" s="903"/>
      <c r="N4606" s="904">
        <v>18</v>
      </c>
      <c r="O4606" s="1373">
        <v>2834.7000732421898</v>
      </c>
      <c r="P4606" s="1374">
        <v>157.48333740234401</v>
      </c>
      <c r="Q4606" s="1119">
        <v>1</v>
      </c>
      <c r="R4606" s="1119" t="s">
        <v>1468</v>
      </c>
      <c r="S4606" s="905"/>
      <c r="T4606" s="171"/>
    </row>
    <row r="4607" spans="2:20">
      <c r="B4607" s="1170"/>
      <c r="C4607" s="72"/>
      <c r="D4607" s="898" t="s">
        <v>6531</v>
      </c>
      <c r="E4607" s="899">
        <v>45632</v>
      </c>
      <c r="F4607" s="900">
        <v>0.75537037037037036</v>
      </c>
      <c r="G4607" s="899">
        <v>45633</v>
      </c>
      <c r="H4607" s="900">
        <v>0.5808564814814815</v>
      </c>
      <c r="I4607" s="901" t="s">
        <v>2643</v>
      </c>
      <c r="J4607" s="901" t="s">
        <v>1472</v>
      </c>
      <c r="K4607" s="902" t="s">
        <v>464</v>
      </c>
      <c r="L4607" s="903" t="s">
        <v>1466</v>
      </c>
      <c r="M4607" s="903" t="s">
        <v>1494</v>
      </c>
      <c r="N4607" s="904">
        <v>1</v>
      </c>
      <c r="O4607" s="1373">
        <v>1188.69995117188</v>
      </c>
      <c r="P4607" s="1374">
        <v>1188.69995117188</v>
      </c>
      <c r="Q4607" s="1119">
        <v>1</v>
      </c>
      <c r="R4607" s="1119" t="s">
        <v>1468</v>
      </c>
      <c r="S4607" s="905"/>
      <c r="T4607" s="171"/>
    </row>
    <row r="4608" spans="2:20">
      <c r="B4608" s="1170"/>
      <c r="C4608" s="72"/>
      <c r="D4608" s="898" t="s">
        <v>6532</v>
      </c>
      <c r="E4608" s="899">
        <v>45632</v>
      </c>
      <c r="F4608" s="900">
        <v>0.79236111111111107</v>
      </c>
      <c r="G4608" s="899">
        <v>45633</v>
      </c>
      <c r="H4608" s="900">
        <v>0.71987268518518521</v>
      </c>
      <c r="I4608" s="901">
        <v>68195</v>
      </c>
      <c r="J4608" s="901" t="s">
        <v>1465</v>
      </c>
      <c r="K4608" s="902" t="s">
        <v>462</v>
      </c>
      <c r="L4608" s="903" t="s">
        <v>1466</v>
      </c>
      <c r="M4608" s="903" t="s">
        <v>1467</v>
      </c>
      <c r="N4608" s="904">
        <v>76</v>
      </c>
      <c r="O4608" s="1373">
        <v>87044.435453414902</v>
      </c>
      <c r="P4608" s="1374">
        <v>1145.3215191238801</v>
      </c>
      <c r="Q4608" s="1119">
        <v>1</v>
      </c>
      <c r="R4608" s="1119" t="s">
        <v>1468</v>
      </c>
      <c r="S4608" s="905"/>
      <c r="T4608" s="171"/>
    </row>
    <row r="4609" spans="2:20">
      <c r="B4609" s="1170"/>
      <c r="C4609" s="72"/>
      <c r="D4609" s="898" t="s">
        <v>6533</v>
      </c>
      <c r="E4609" s="899">
        <v>45632</v>
      </c>
      <c r="F4609" s="900">
        <v>0.79236111111111107</v>
      </c>
      <c r="G4609" s="899">
        <v>45633</v>
      </c>
      <c r="H4609" s="900">
        <v>0.74068287037037039</v>
      </c>
      <c r="I4609" s="901">
        <v>68195</v>
      </c>
      <c r="J4609" s="901" t="s">
        <v>1465</v>
      </c>
      <c r="K4609" s="902" t="s">
        <v>462</v>
      </c>
      <c r="L4609" s="903" t="s">
        <v>1466</v>
      </c>
      <c r="M4609" s="903" t="s">
        <v>1467</v>
      </c>
      <c r="N4609" s="904">
        <v>1</v>
      </c>
      <c r="O4609" s="1373">
        <v>1365.58337402344</v>
      </c>
      <c r="P4609" s="1374">
        <v>1365.58337402344</v>
      </c>
      <c r="Q4609" s="1119">
        <v>1</v>
      </c>
      <c r="R4609" s="1119" t="s">
        <v>1468</v>
      </c>
      <c r="S4609" s="905"/>
      <c r="T4609" s="171"/>
    </row>
    <row r="4610" spans="2:20">
      <c r="B4610" s="1170"/>
      <c r="C4610" s="72"/>
      <c r="D4610" s="898" t="s">
        <v>6534</v>
      </c>
      <c r="E4610" s="899">
        <v>45632</v>
      </c>
      <c r="F4610" s="900">
        <v>0.81135416666666671</v>
      </c>
      <c r="G4610" s="899">
        <v>45633</v>
      </c>
      <c r="H4610" s="900">
        <v>0.92192129629629627</v>
      </c>
      <c r="I4610" s="901" t="s">
        <v>2014</v>
      </c>
      <c r="J4610" s="901" t="s">
        <v>1465</v>
      </c>
      <c r="K4610" s="902" t="s">
        <v>462</v>
      </c>
      <c r="L4610" s="903" t="s">
        <v>1466</v>
      </c>
      <c r="M4610" s="903" t="s">
        <v>1494</v>
      </c>
      <c r="N4610" s="904">
        <v>13</v>
      </c>
      <c r="O4610" s="1373">
        <v>2684.2166442871098</v>
      </c>
      <c r="P4610" s="1374">
        <v>206.478203406701</v>
      </c>
      <c r="Q4610" s="1119">
        <v>1</v>
      </c>
      <c r="R4610" s="1119" t="s">
        <v>1468</v>
      </c>
      <c r="S4610" s="905"/>
      <c r="T4610" s="171"/>
    </row>
    <row r="4611" spans="2:20">
      <c r="B4611" s="1170"/>
      <c r="C4611" s="72"/>
      <c r="D4611" s="898" t="s">
        <v>6535</v>
      </c>
      <c r="E4611" s="899">
        <v>45632</v>
      </c>
      <c r="F4611" s="900">
        <v>0.84068287037037037</v>
      </c>
      <c r="G4611" s="899">
        <v>45633</v>
      </c>
      <c r="H4611" s="900">
        <v>0.60291666666666666</v>
      </c>
      <c r="I4611" s="901" t="s">
        <v>2899</v>
      </c>
      <c r="J4611" s="901" t="s">
        <v>1490</v>
      </c>
      <c r="K4611" s="902" t="s">
        <v>462</v>
      </c>
      <c r="L4611" s="903" t="s">
        <v>1466</v>
      </c>
      <c r="M4611" s="903" t="s">
        <v>1467</v>
      </c>
      <c r="N4611" s="904">
        <v>404</v>
      </c>
      <c r="O4611" s="1373">
        <v>201951.971969604</v>
      </c>
      <c r="P4611" s="1374">
        <v>499.88111873664502</v>
      </c>
      <c r="Q4611" s="1119">
        <v>1</v>
      </c>
      <c r="R4611" s="1119" t="s">
        <v>1468</v>
      </c>
      <c r="S4611" s="905"/>
      <c r="T4611" s="171"/>
    </row>
    <row r="4612" spans="2:20">
      <c r="B4612" s="1170"/>
      <c r="C4612" s="72"/>
      <c r="D4612" s="898" t="s">
        <v>6536</v>
      </c>
      <c r="E4612" s="899">
        <v>45632</v>
      </c>
      <c r="F4612" s="900">
        <v>0.87748842592592591</v>
      </c>
      <c r="G4612" s="899">
        <v>45632</v>
      </c>
      <c r="H4612" s="900">
        <v>0.95696759259259256</v>
      </c>
      <c r="I4612" s="901" t="s">
        <v>4931</v>
      </c>
      <c r="J4612" s="901" t="s">
        <v>1487</v>
      </c>
      <c r="K4612" s="902" t="s">
        <v>464</v>
      </c>
      <c r="L4612" s="903" t="s">
        <v>1538</v>
      </c>
      <c r="M4612" s="903"/>
      <c r="N4612" s="904">
        <v>510</v>
      </c>
      <c r="O4612" s="1373">
        <v>57594.566144287601</v>
      </c>
      <c r="P4612" s="1374">
        <v>112.930521851544</v>
      </c>
      <c r="Q4612" s="1119">
        <v>1</v>
      </c>
      <c r="R4612" s="1119" t="s">
        <v>1468</v>
      </c>
      <c r="S4612" s="905"/>
      <c r="T4612" s="171"/>
    </row>
    <row r="4613" spans="2:20">
      <c r="B4613" s="1170"/>
      <c r="C4613" s="72"/>
      <c r="D4613" s="898" t="s">
        <v>6537</v>
      </c>
      <c r="E4613" s="899">
        <v>45632</v>
      </c>
      <c r="F4613" s="900">
        <v>0.87748842592592591</v>
      </c>
      <c r="G4613" s="899">
        <v>45633</v>
      </c>
      <c r="H4613" s="900">
        <v>0.80984953703703699</v>
      </c>
      <c r="I4613" s="901" t="s">
        <v>4931</v>
      </c>
      <c r="J4613" s="901" t="s">
        <v>1487</v>
      </c>
      <c r="K4613" s="902" t="s">
        <v>464</v>
      </c>
      <c r="L4613" s="903" t="s">
        <v>1527</v>
      </c>
      <c r="M4613" s="903" t="s">
        <v>1530</v>
      </c>
      <c r="N4613" s="904">
        <v>31</v>
      </c>
      <c r="O4613" s="1373">
        <v>17263.750020652999</v>
      </c>
      <c r="P4613" s="1374">
        <v>556.89516195654903</v>
      </c>
      <c r="Q4613" s="1119">
        <v>1</v>
      </c>
      <c r="R4613" s="1119" t="s">
        <v>1468</v>
      </c>
      <c r="S4613" s="905"/>
      <c r="T4613" s="171"/>
    </row>
    <row r="4614" spans="2:20">
      <c r="B4614" s="1170"/>
      <c r="C4614" s="72"/>
      <c r="D4614" s="898" t="s">
        <v>6538</v>
      </c>
      <c r="E4614" s="899">
        <v>45632</v>
      </c>
      <c r="F4614" s="900">
        <v>0.89712962962962961</v>
      </c>
      <c r="G4614" s="899">
        <v>45633</v>
      </c>
      <c r="H4614" s="900">
        <v>1.6238425925925927E-2</v>
      </c>
      <c r="I4614" s="901" t="s">
        <v>1626</v>
      </c>
      <c r="J4614" s="901" t="s">
        <v>5488</v>
      </c>
      <c r="K4614" s="902" t="s">
        <v>464</v>
      </c>
      <c r="L4614" s="903" t="s">
        <v>1502</v>
      </c>
      <c r="M4614" s="903"/>
      <c r="N4614" s="904">
        <v>523</v>
      </c>
      <c r="O4614" s="1373">
        <v>89703.214538574204</v>
      </c>
      <c r="P4614" s="1374">
        <v>171.51666259765599</v>
      </c>
      <c r="Q4614" s="1119">
        <v>1</v>
      </c>
      <c r="R4614" s="1119" t="s">
        <v>1468</v>
      </c>
      <c r="S4614" s="905"/>
      <c r="T4614" s="171"/>
    </row>
    <row r="4615" spans="2:20">
      <c r="B4615" s="1170"/>
      <c r="C4615" s="72"/>
      <c r="D4615" s="898" t="s">
        <v>6538</v>
      </c>
      <c r="E4615" s="899">
        <v>45632</v>
      </c>
      <c r="F4615" s="900">
        <v>0.89712962962962961</v>
      </c>
      <c r="G4615" s="899">
        <v>45633</v>
      </c>
      <c r="H4615" s="900">
        <v>1.6238425925925927E-2</v>
      </c>
      <c r="I4615" s="901" t="s">
        <v>1634</v>
      </c>
      <c r="J4615" s="901" t="s">
        <v>5488</v>
      </c>
      <c r="K4615" s="902" t="s">
        <v>464</v>
      </c>
      <c r="L4615" s="903" t="s">
        <v>1502</v>
      </c>
      <c r="M4615" s="903"/>
      <c r="N4615" s="904">
        <v>1614</v>
      </c>
      <c r="O4615" s="1373">
        <v>276827.89343261701</v>
      </c>
      <c r="P4615" s="1374">
        <v>171.51666259765599</v>
      </c>
      <c r="Q4615" s="1119">
        <v>1</v>
      </c>
      <c r="R4615" s="1119" t="s">
        <v>1468</v>
      </c>
      <c r="S4615" s="905"/>
      <c r="T4615" s="171"/>
    </row>
    <row r="4616" spans="2:20">
      <c r="B4616" s="1170"/>
      <c r="C4616" s="72"/>
      <c r="D4616" s="898" t="s">
        <v>6538</v>
      </c>
      <c r="E4616" s="899">
        <v>45632</v>
      </c>
      <c r="F4616" s="900">
        <v>0.89712962962962961</v>
      </c>
      <c r="G4616" s="899">
        <v>45633</v>
      </c>
      <c r="H4616" s="900">
        <v>1.6238425925925927E-2</v>
      </c>
      <c r="I4616" s="901" t="s">
        <v>1697</v>
      </c>
      <c r="J4616" s="901" t="s">
        <v>5488</v>
      </c>
      <c r="K4616" s="902" t="s">
        <v>464</v>
      </c>
      <c r="L4616" s="903" t="s">
        <v>1502</v>
      </c>
      <c r="M4616" s="903"/>
      <c r="N4616" s="904">
        <v>1107</v>
      </c>
      <c r="O4616" s="1373">
        <v>189868.945495605</v>
      </c>
      <c r="P4616" s="1374">
        <v>171.51666259765599</v>
      </c>
      <c r="Q4616" s="1119">
        <v>1</v>
      </c>
      <c r="R4616" s="1119" t="s">
        <v>1468</v>
      </c>
      <c r="S4616" s="905"/>
      <c r="T4616" s="171"/>
    </row>
    <row r="4617" spans="2:20">
      <c r="B4617" s="1170"/>
      <c r="C4617" s="72"/>
      <c r="D4617" s="898" t="s">
        <v>6538</v>
      </c>
      <c r="E4617" s="899">
        <v>45632</v>
      </c>
      <c r="F4617" s="900">
        <v>0.89712962962962961</v>
      </c>
      <c r="G4617" s="899">
        <v>45633</v>
      </c>
      <c r="H4617" s="900">
        <v>1.6238425925925927E-2</v>
      </c>
      <c r="I4617" s="901" t="s">
        <v>1591</v>
      </c>
      <c r="J4617" s="901" t="s">
        <v>5488</v>
      </c>
      <c r="K4617" s="902" t="s">
        <v>464</v>
      </c>
      <c r="L4617" s="903" t="s">
        <v>1502</v>
      </c>
      <c r="M4617" s="903"/>
      <c r="N4617" s="904">
        <v>179</v>
      </c>
      <c r="O4617" s="1373">
        <v>30701.482604980501</v>
      </c>
      <c r="P4617" s="1374">
        <v>171.51666259765599</v>
      </c>
      <c r="Q4617" s="1119">
        <v>1</v>
      </c>
      <c r="R4617" s="1119" t="s">
        <v>1468</v>
      </c>
      <c r="S4617" s="905"/>
      <c r="T4617" s="171"/>
    </row>
    <row r="4618" spans="2:20">
      <c r="B4618" s="1170"/>
      <c r="C4618" s="72"/>
      <c r="D4618" s="898" t="s">
        <v>6538</v>
      </c>
      <c r="E4618" s="899">
        <v>45632</v>
      </c>
      <c r="F4618" s="900">
        <v>0.89712962962962961</v>
      </c>
      <c r="G4618" s="899">
        <v>45633</v>
      </c>
      <c r="H4618" s="900">
        <v>2.1226851851851851E-2</v>
      </c>
      <c r="I4618" s="901" t="s">
        <v>1663</v>
      </c>
      <c r="J4618" s="901" t="s">
        <v>5488</v>
      </c>
      <c r="K4618" s="902" t="s">
        <v>464</v>
      </c>
      <c r="L4618" s="903" t="s">
        <v>1502</v>
      </c>
      <c r="M4618" s="903"/>
      <c r="N4618" s="904">
        <v>1018</v>
      </c>
      <c r="O4618" s="1373">
        <v>181916.59689331101</v>
      </c>
      <c r="P4618" s="1374">
        <v>178.69999694824199</v>
      </c>
      <c r="Q4618" s="1119">
        <v>1</v>
      </c>
      <c r="R4618" s="1119" t="s">
        <v>1468</v>
      </c>
      <c r="S4618" s="905"/>
      <c r="T4618" s="171"/>
    </row>
    <row r="4619" spans="2:20">
      <c r="B4619" s="1170"/>
      <c r="C4619" s="72"/>
      <c r="D4619" s="898" t="s">
        <v>6538</v>
      </c>
      <c r="E4619" s="899">
        <v>45632</v>
      </c>
      <c r="F4619" s="900">
        <v>0.89712962962962961</v>
      </c>
      <c r="G4619" s="899">
        <v>45633</v>
      </c>
      <c r="H4619" s="900">
        <v>2.1226851851851851E-2</v>
      </c>
      <c r="I4619" s="901" t="s">
        <v>1968</v>
      </c>
      <c r="J4619" s="901" t="s">
        <v>5488</v>
      </c>
      <c r="K4619" s="902" t="s">
        <v>464</v>
      </c>
      <c r="L4619" s="903" t="s">
        <v>1502</v>
      </c>
      <c r="M4619" s="903"/>
      <c r="N4619" s="904">
        <v>797</v>
      </c>
      <c r="O4619" s="1373">
        <v>142423.89756774899</v>
      </c>
      <c r="P4619" s="1374">
        <v>178.69999694824199</v>
      </c>
      <c r="Q4619" s="1119">
        <v>1</v>
      </c>
      <c r="R4619" s="1119" t="s">
        <v>1468</v>
      </c>
      <c r="S4619" s="905"/>
      <c r="T4619" s="171"/>
    </row>
    <row r="4620" spans="2:20">
      <c r="B4620" s="1170"/>
      <c r="C4620" s="72"/>
      <c r="D4620" s="898" t="s">
        <v>6538</v>
      </c>
      <c r="E4620" s="899">
        <v>45632</v>
      </c>
      <c r="F4620" s="900">
        <v>0.89712962962962961</v>
      </c>
      <c r="G4620" s="899">
        <v>45633</v>
      </c>
      <c r="H4620" s="900">
        <v>2.1226851851851851E-2</v>
      </c>
      <c r="I4620" s="901" t="s">
        <v>2195</v>
      </c>
      <c r="J4620" s="901" t="s">
        <v>5488</v>
      </c>
      <c r="K4620" s="902" t="s">
        <v>464</v>
      </c>
      <c r="L4620" s="903" t="s">
        <v>1502</v>
      </c>
      <c r="M4620" s="903"/>
      <c r="N4620" s="904">
        <v>610</v>
      </c>
      <c r="O4620" s="1373">
        <v>109006.998138428</v>
      </c>
      <c r="P4620" s="1374">
        <v>178.69999694824199</v>
      </c>
      <c r="Q4620" s="1119">
        <v>1</v>
      </c>
      <c r="R4620" s="1119" t="s">
        <v>1468</v>
      </c>
      <c r="S4620" s="905"/>
      <c r="T4620" s="171"/>
    </row>
    <row r="4621" spans="2:20">
      <c r="B4621" s="1170"/>
      <c r="C4621" s="72"/>
      <c r="D4621" s="898" t="s">
        <v>6538</v>
      </c>
      <c r="E4621" s="899">
        <v>45632</v>
      </c>
      <c r="F4621" s="900">
        <v>0.89712962962962961</v>
      </c>
      <c r="G4621" s="899">
        <v>45633</v>
      </c>
      <c r="H4621" s="900">
        <v>2.1226851851851851E-2</v>
      </c>
      <c r="I4621" s="901" t="s">
        <v>2925</v>
      </c>
      <c r="J4621" s="901" t="s">
        <v>5488</v>
      </c>
      <c r="K4621" s="902" t="s">
        <v>464</v>
      </c>
      <c r="L4621" s="903" t="s">
        <v>1502</v>
      </c>
      <c r="M4621" s="903"/>
      <c r="N4621" s="904">
        <v>1466</v>
      </c>
      <c r="O4621" s="1373">
        <v>261974.19552612299</v>
      </c>
      <c r="P4621" s="1374">
        <v>178.69999694824199</v>
      </c>
      <c r="Q4621" s="1119">
        <v>1</v>
      </c>
      <c r="R4621" s="1119" t="s">
        <v>1468</v>
      </c>
      <c r="S4621" s="905"/>
      <c r="T4621" s="171"/>
    </row>
    <row r="4622" spans="2:20">
      <c r="B4622" s="1170"/>
      <c r="C4622" s="72"/>
      <c r="D4622" s="898" t="s">
        <v>6538</v>
      </c>
      <c r="E4622" s="899">
        <v>45632</v>
      </c>
      <c r="F4622" s="900">
        <v>0.89712962962962961</v>
      </c>
      <c r="G4622" s="899">
        <v>45633</v>
      </c>
      <c r="H4622" s="900">
        <v>2.1226851851851851E-2</v>
      </c>
      <c r="I4622" s="901" t="s">
        <v>3089</v>
      </c>
      <c r="J4622" s="901" t="s">
        <v>5488</v>
      </c>
      <c r="K4622" s="902" t="s">
        <v>464</v>
      </c>
      <c r="L4622" s="903" t="s">
        <v>1502</v>
      </c>
      <c r="M4622" s="903"/>
      <c r="N4622" s="904">
        <v>1269</v>
      </c>
      <c r="O4622" s="1373">
        <v>226770.29612731899</v>
      </c>
      <c r="P4622" s="1374">
        <v>178.69999694824199</v>
      </c>
      <c r="Q4622" s="1119">
        <v>1</v>
      </c>
      <c r="R4622" s="1119" t="s">
        <v>1468</v>
      </c>
      <c r="S4622" s="905"/>
      <c r="T4622" s="171"/>
    </row>
    <row r="4623" spans="2:20">
      <c r="B4623" s="1170"/>
      <c r="C4623" s="72"/>
      <c r="D4623" s="898" t="s">
        <v>6538</v>
      </c>
      <c r="E4623" s="899">
        <v>45632</v>
      </c>
      <c r="F4623" s="900">
        <v>0.89712962962962961</v>
      </c>
      <c r="G4623" s="899">
        <v>45633</v>
      </c>
      <c r="H4623" s="900">
        <v>2.1226851851851851E-2</v>
      </c>
      <c r="I4623" s="901" t="s">
        <v>1743</v>
      </c>
      <c r="J4623" s="901" t="s">
        <v>5488</v>
      </c>
      <c r="K4623" s="902" t="s">
        <v>464</v>
      </c>
      <c r="L4623" s="903" t="s">
        <v>1502</v>
      </c>
      <c r="M4623" s="903"/>
      <c r="N4623" s="904">
        <v>989</v>
      </c>
      <c r="O4623" s="1373">
        <v>176734.29698181199</v>
      </c>
      <c r="P4623" s="1374">
        <v>178.69999694824199</v>
      </c>
      <c r="Q4623" s="1119">
        <v>1</v>
      </c>
      <c r="R4623" s="1119" t="s">
        <v>1468</v>
      </c>
      <c r="S4623" s="905"/>
      <c r="T4623" s="171"/>
    </row>
    <row r="4624" spans="2:20">
      <c r="B4624" s="1170"/>
      <c r="C4624" s="72"/>
      <c r="D4624" s="898" t="s">
        <v>6539</v>
      </c>
      <c r="E4624" s="899">
        <v>45632</v>
      </c>
      <c r="F4624" s="900">
        <v>0.92748842592592595</v>
      </c>
      <c r="G4624" s="899">
        <v>45633</v>
      </c>
      <c r="H4624" s="900">
        <v>0.10234953703703703</v>
      </c>
      <c r="I4624" s="901" t="s">
        <v>2476</v>
      </c>
      <c r="J4624" s="901" t="s">
        <v>1472</v>
      </c>
      <c r="K4624" s="902" t="s">
        <v>462</v>
      </c>
      <c r="L4624" s="903" t="s">
        <v>1477</v>
      </c>
      <c r="M4624" s="903"/>
      <c r="N4624" s="904">
        <v>1</v>
      </c>
      <c r="O4624" s="1373">
        <v>251.80000305175801</v>
      </c>
      <c r="P4624" s="1374">
        <v>251.80000305175801</v>
      </c>
      <c r="Q4624" s="1119">
        <v>1</v>
      </c>
      <c r="R4624" s="1119" t="s">
        <v>1468</v>
      </c>
      <c r="S4624" s="905"/>
      <c r="T4624" s="171"/>
    </row>
    <row r="4625" spans="2:20">
      <c r="B4625" s="1170"/>
      <c r="C4625" s="72"/>
      <c r="D4625" s="898" t="s">
        <v>6540</v>
      </c>
      <c r="E4625" s="899">
        <v>45632</v>
      </c>
      <c r="F4625" s="900">
        <v>0.93119212962962961</v>
      </c>
      <c r="G4625" s="899">
        <v>45632</v>
      </c>
      <c r="H4625" s="900">
        <v>0.98598379629629629</v>
      </c>
      <c r="I4625" s="901" t="s">
        <v>2923</v>
      </c>
      <c r="J4625" s="901" t="s">
        <v>1465</v>
      </c>
      <c r="K4625" s="902" t="s">
        <v>462</v>
      </c>
      <c r="L4625" s="903" t="s">
        <v>1477</v>
      </c>
      <c r="M4625" s="903"/>
      <c r="N4625" s="904">
        <v>94</v>
      </c>
      <c r="O4625" s="1373">
        <v>7416.6001434326199</v>
      </c>
      <c r="P4625" s="1374">
        <v>78.900001525878906</v>
      </c>
      <c r="Q4625" s="1119">
        <v>1</v>
      </c>
      <c r="R4625" s="1119" t="s">
        <v>1468</v>
      </c>
      <c r="S4625" s="905"/>
      <c r="T4625" s="171"/>
    </row>
    <row r="4626" spans="2:20">
      <c r="B4626" s="1170"/>
      <c r="C4626" s="72"/>
      <c r="D4626" s="898" t="s">
        <v>6541</v>
      </c>
      <c r="E4626" s="899">
        <v>45632</v>
      </c>
      <c r="F4626" s="900">
        <v>0.93574074074074076</v>
      </c>
      <c r="G4626" s="899">
        <v>45633</v>
      </c>
      <c r="H4626" s="900">
        <v>0.76575231481481476</v>
      </c>
      <c r="I4626" s="901" t="s">
        <v>3712</v>
      </c>
      <c r="J4626" s="901" t="s">
        <v>1465</v>
      </c>
      <c r="K4626" s="902" t="s">
        <v>464</v>
      </c>
      <c r="L4626" s="903" t="s">
        <v>1538</v>
      </c>
      <c r="M4626" s="903"/>
      <c r="N4626" s="904">
        <v>36</v>
      </c>
      <c r="O4626" s="1373">
        <v>42820.06640625</v>
      </c>
      <c r="P4626" s="1374">
        <v>1189.4462890625</v>
      </c>
      <c r="Q4626" s="1119">
        <v>1</v>
      </c>
      <c r="R4626" s="1119" t="s">
        <v>1468</v>
      </c>
      <c r="S4626" s="905"/>
      <c r="T4626" s="171"/>
    </row>
    <row r="4627" spans="2:20">
      <c r="B4627" s="1170"/>
      <c r="C4627" s="72"/>
      <c r="D4627" s="898" t="s">
        <v>6542</v>
      </c>
      <c r="E4627" s="899">
        <v>45633</v>
      </c>
      <c r="F4627" s="900">
        <v>3.7361111111111109E-2</v>
      </c>
      <c r="G4627" s="899">
        <v>45633</v>
      </c>
      <c r="H4627" s="900">
        <v>0.48222222222222222</v>
      </c>
      <c r="I4627" s="901" t="s">
        <v>2087</v>
      </c>
      <c r="J4627" s="901" t="s">
        <v>1490</v>
      </c>
      <c r="K4627" s="902" t="s">
        <v>464</v>
      </c>
      <c r="L4627" s="903" t="s">
        <v>1538</v>
      </c>
      <c r="M4627" s="903"/>
      <c r="N4627" s="904">
        <v>4</v>
      </c>
      <c r="O4627" s="1373">
        <v>2562.39990234375</v>
      </c>
      <c r="P4627" s="1374">
        <v>640.59997558593795</v>
      </c>
      <c r="Q4627" s="1119">
        <v>1</v>
      </c>
      <c r="R4627" s="1119" t="s">
        <v>1468</v>
      </c>
      <c r="S4627" s="905"/>
      <c r="T4627" s="171"/>
    </row>
    <row r="4628" spans="2:20">
      <c r="B4628" s="1170"/>
      <c r="C4628" s="72"/>
      <c r="D4628" s="898" t="s">
        <v>6543</v>
      </c>
      <c r="E4628" s="899">
        <v>45633</v>
      </c>
      <c r="F4628" s="900">
        <v>8.7361111111111112E-2</v>
      </c>
      <c r="G4628" s="899">
        <v>45633</v>
      </c>
      <c r="H4628" s="900">
        <v>0.76539351851851856</v>
      </c>
      <c r="I4628" s="901" t="s">
        <v>6544</v>
      </c>
      <c r="J4628" s="901" t="s">
        <v>1465</v>
      </c>
      <c r="K4628" s="902" t="s">
        <v>462</v>
      </c>
      <c r="L4628" s="903" t="s">
        <v>1466</v>
      </c>
      <c r="M4628" s="903" t="s">
        <v>1494</v>
      </c>
      <c r="N4628" s="904">
        <v>16</v>
      </c>
      <c r="O4628" s="1373">
        <v>5571.4165420532199</v>
      </c>
      <c r="P4628" s="1374">
        <v>348.21353387832602</v>
      </c>
      <c r="Q4628" s="1119">
        <v>1</v>
      </c>
      <c r="R4628" s="1119" t="s">
        <v>1468</v>
      </c>
      <c r="S4628" s="905"/>
      <c r="T4628" s="171"/>
    </row>
    <row r="4629" spans="2:20">
      <c r="B4629" s="1170"/>
      <c r="C4629" s="72"/>
      <c r="D4629" s="898" t="s">
        <v>6545</v>
      </c>
      <c r="E4629" s="899">
        <v>45633</v>
      </c>
      <c r="F4629" s="900">
        <v>9.4629629629629633E-2</v>
      </c>
      <c r="G4629" s="899">
        <v>45633</v>
      </c>
      <c r="H4629" s="900">
        <v>0.55629629629629629</v>
      </c>
      <c r="I4629" s="901" t="s">
        <v>4858</v>
      </c>
      <c r="J4629" s="901" t="s">
        <v>1465</v>
      </c>
      <c r="K4629" s="902" t="s">
        <v>462</v>
      </c>
      <c r="L4629" s="903" t="s">
        <v>1466</v>
      </c>
      <c r="M4629" s="903" t="s">
        <v>1494</v>
      </c>
      <c r="N4629" s="904">
        <v>119</v>
      </c>
      <c r="O4629" s="1373">
        <v>79111.198547363296</v>
      </c>
      <c r="P4629" s="1374">
        <v>664.79998779296898</v>
      </c>
      <c r="Q4629" s="1119">
        <v>1</v>
      </c>
      <c r="R4629" s="1119" t="s">
        <v>1468</v>
      </c>
      <c r="S4629" s="905"/>
      <c r="T4629" s="171"/>
    </row>
    <row r="4630" spans="2:20">
      <c r="B4630" s="1170"/>
      <c r="C4630" s="72"/>
      <c r="D4630" s="898" t="s">
        <v>6546</v>
      </c>
      <c r="E4630" s="899">
        <v>45633</v>
      </c>
      <c r="F4630" s="900">
        <v>0.16425925925925927</v>
      </c>
      <c r="G4630" s="899">
        <v>45633</v>
      </c>
      <c r="H4630" s="900">
        <v>0.58979166666666671</v>
      </c>
      <c r="I4630" s="901" t="s">
        <v>1584</v>
      </c>
      <c r="J4630" s="901" t="s">
        <v>1465</v>
      </c>
      <c r="K4630" s="902" t="s">
        <v>464</v>
      </c>
      <c r="L4630" s="903" t="s">
        <v>1527</v>
      </c>
      <c r="M4630" s="903" t="s">
        <v>1530</v>
      </c>
      <c r="N4630" s="904">
        <v>371</v>
      </c>
      <c r="O4630" s="1373">
        <v>32003.0331420898</v>
      </c>
      <c r="P4630" s="1374">
        <v>86.261544857385005</v>
      </c>
      <c r="Q4630" s="1119">
        <v>1</v>
      </c>
      <c r="R4630" s="1119" t="s">
        <v>1468</v>
      </c>
      <c r="S4630" s="905"/>
      <c r="T4630" s="171"/>
    </row>
    <row r="4631" spans="2:20">
      <c r="B4631" s="1170"/>
      <c r="C4631" s="72"/>
      <c r="D4631" s="898" t="s">
        <v>6547</v>
      </c>
      <c r="E4631" s="899">
        <v>45633</v>
      </c>
      <c r="F4631" s="900">
        <v>0.16597222222222222</v>
      </c>
      <c r="G4631" s="899">
        <v>45633</v>
      </c>
      <c r="H4631" s="900">
        <v>0.92405092592592597</v>
      </c>
      <c r="I4631" s="901" t="s">
        <v>1584</v>
      </c>
      <c r="J4631" s="901" t="s">
        <v>1465</v>
      </c>
      <c r="K4631" s="902" t="s">
        <v>464</v>
      </c>
      <c r="L4631" s="903" t="s">
        <v>1538</v>
      </c>
      <c r="M4631" s="903"/>
      <c r="N4631" s="904">
        <v>38</v>
      </c>
      <c r="O4631" s="1373">
        <v>41482.0654296875</v>
      </c>
      <c r="P4631" s="1374">
        <v>1091.63330078125</v>
      </c>
      <c r="Q4631" s="1119">
        <v>1</v>
      </c>
      <c r="R4631" s="1119" t="s">
        <v>1468</v>
      </c>
      <c r="S4631" s="905"/>
      <c r="T4631" s="171"/>
    </row>
    <row r="4632" spans="2:20">
      <c r="B4632" s="1170"/>
      <c r="C4632" s="72"/>
      <c r="D4632" s="898" t="s">
        <v>6548</v>
      </c>
      <c r="E4632" s="899">
        <v>45633</v>
      </c>
      <c r="F4632" s="900">
        <v>0.17693287037037037</v>
      </c>
      <c r="G4632" s="899">
        <v>45633</v>
      </c>
      <c r="H4632" s="900">
        <v>0.87261574074074078</v>
      </c>
      <c r="I4632" s="901" t="s">
        <v>1584</v>
      </c>
      <c r="J4632" s="901" t="s">
        <v>1465</v>
      </c>
      <c r="K4632" s="902" t="s">
        <v>464</v>
      </c>
      <c r="L4632" s="903" t="s">
        <v>1538</v>
      </c>
      <c r="M4632" s="903"/>
      <c r="N4632" s="904">
        <v>8</v>
      </c>
      <c r="O4632" s="1373">
        <v>8014.2666015625</v>
      </c>
      <c r="P4632" s="1374">
        <v>1001.78332519531</v>
      </c>
      <c r="Q4632" s="1119">
        <v>1</v>
      </c>
      <c r="R4632" s="1119" t="s">
        <v>1468</v>
      </c>
      <c r="S4632" s="905"/>
      <c r="T4632" s="171"/>
    </row>
    <row r="4633" spans="2:20">
      <c r="B4633" s="1170"/>
      <c r="C4633" s="72"/>
      <c r="D4633" s="898" t="s">
        <v>6549</v>
      </c>
      <c r="E4633" s="899">
        <v>45633</v>
      </c>
      <c r="F4633" s="900">
        <v>0.24612268518518518</v>
      </c>
      <c r="G4633" s="899">
        <v>45633</v>
      </c>
      <c r="H4633" s="900">
        <v>0.28174768518518517</v>
      </c>
      <c r="I4633" s="901" t="s">
        <v>4281</v>
      </c>
      <c r="J4633" s="901" t="s">
        <v>1465</v>
      </c>
      <c r="K4633" s="902" t="s">
        <v>462</v>
      </c>
      <c r="L4633" s="903" t="s">
        <v>1538</v>
      </c>
      <c r="M4633" s="903"/>
      <c r="N4633" s="904">
        <v>1283</v>
      </c>
      <c r="O4633" s="1373">
        <v>65775.131707012697</v>
      </c>
      <c r="P4633" s="1374">
        <v>51.266665399074597</v>
      </c>
      <c r="Q4633" s="1119">
        <v>1</v>
      </c>
      <c r="R4633" s="1119" t="s">
        <v>1468</v>
      </c>
      <c r="S4633" s="905"/>
      <c r="T4633" s="171"/>
    </row>
    <row r="4634" spans="2:20">
      <c r="B4634" s="1170"/>
      <c r="C4634" s="72"/>
      <c r="D4634" s="898" t="s">
        <v>6549</v>
      </c>
      <c r="E4634" s="899">
        <v>45633</v>
      </c>
      <c r="F4634" s="900">
        <v>0.24612268518518518</v>
      </c>
      <c r="G4634" s="899">
        <v>45633</v>
      </c>
      <c r="H4634" s="900">
        <v>0.28174768518518517</v>
      </c>
      <c r="I4634" s="901" t="s">
        <v>2384</v>
      </c>
      <c r="J4634" s="901" t="s">
        <v>1465</v>
      </c>
      <c r="K4634" s="902" t="s">
        <v>462</v>
      </c>
      <c r="L4634" s="903" t="s">
        <v>1538</v>
      </c>
      <c r="M4634" s="903"/>
      <c r="N4634" s="904">
        <v>658</v>
      </c>
      <c r="O4634" s="1373">
        <v>33733.4658325911</v>
      </c>
      <c r="P4634" s="1374">
        <v>51.266665399074597</v>
      </c>
      <c r="Q4634" s="1119">
        <v>1</v>
      </c>
      <c r="R4634" s="1119" t="s">
        <v>1468</v>
      </c>
      <c r="S4634" s="905"/>
      <c r="T4634" s="171"/>
    </row>
    <row r="4635" spans="2:20">
      <c r="B4635" s="1170"/>
      <c r="C4635" s="72"/>
      <c r="D4635" s="898" t="s">
        <v>6550</v>
      </c>
      <c r="E4635" s="899">
        <v>45633</v>
      </c>
      <c r="F4635" s="900">
        <v>0.30024305555555558</v>
      </c>
      <c r="G4635" s="899">
        <v>45633</v>
      </c>
      <c r="H4635" s="900">
        <v>0.46122685185185186</v>
      </c>
      <c r="I4635" s="901" t="s">
        <v>2617</v>
      </c>
      <c r="J4635" s="901" t="s">
        <v>1465</v>
      </c>
      <c r="K4635" s="902" t="s">
        <v>464</v>
      </c>
      <c r="L4635" s="903" t="s">
        <v>1466</v>
      </c>
      <c r="M4635" s="903" t="s">
        <v>1467</v>
      </c>
      <c r="N4635" s="904">
        <v>4</v>
      </c>
      <c r="O4635" s="1373">
        <v>927.26666259765602</v>
      </c>
      <c r="P4635" s="1374">
        <v>231.81666564941401</v>
      </c>
      <c r="Q4635" s="1119">
        <v>1</v>
      </c>
      <c r="R4635" s="1119" t="s">
        <v>1468</v>
      </c>
      <c r="S4635" s="905"/>
      <c r="T4635" s="171"/>
    </row>
    <row r="4636" spans="2:20">
      <c r="B4636" s="1170"/>
      <c r="C4636" s="72"/>
      <c r="D4636" s="898" t="s">
        <v>6551</v>
      </c>
      <c r="E4636" s="899">
        <v>45633</v>
      </c>
      <c r="F4636" s="900">
        <v>0.3016550925925926</v>
      </c>
      <c r="G4636" s="899">
        <v>45633</v>
      </c>
      <c r="H4636" s="900">
        <v>0.30805555555555558</v>
      </c>
      <c r="I4636" s="901" t="s">
        <v>2012</v>
      </c>
      <c r="J4636" s="901" t="s">
        <v>1490</v>
      </c>
      <c r="K4636" s="902" t="s">
        <v>462</v>
      </c>
      <c r="L4636" s="903" t="s">
        <v>1477</v>
      </c>
      <c r="M4636" s="903"/>
      <c r="N4636" s="904">
        <v>97</v>
      </c>
      <c r="O4636" s="1373">
        <v>894.01662349700905</v>
      </c>
      <c r="P4636" s="1374">
        <v>9.2166662216186506</v>
      </c>
      <c r="Q4636" s="1119">
        <v>1</v>
      </c>
      <c r="R4636" s="1119" t="s">
        <v>1468</v>
      </c>
      <c r="S4636" s="905"/>
      <c r="T4636" s="171"/>
    </row>
    <row r="4637" spans="2:20">
      <c r="B4637" s="1170"/>
      <c r="C4637" s="72"/>
      <c r="D4637" s="898" t="s">
        <v>6552</v>
      </c>
      <c r="E4637" s="899">
        <v>45633</v>
      </c>
      <c r="F4637" s="900">
        <v>0.3261574074074074</v>
      </c>
      <c r="G4637" s="899">
        <v>45633</v>
      </c>
      <c r="H4637" s="900">
        <v>0.95923611111111107</v>
      </c>
      <c r="I4637" s="901" t="s">
        <v>1613</v>
      </c>
      <c r="J4637" s="901" t="s">
        <v>1465</v>
      </c>
      <c r="K4637" s="902" t="s">
        <v>464</v>
      </c>
      <c r="L4637" s="903" t="s">
        <v>1538</v>
      </c>
      <c r="M4637" s="903"/>
      <c r="N4637" s="904">
        <v>1</v>
      </c>
      <c r="O4637" s="1373">
        <v>911.63336181640602</v>
      </c>
      <c r="P4637" s="1374">
        <v>911.63336181640602</v>
      </c>
      <c r="Q4637" s="1119">
        <v>1</v>
      </c>
      <c r="R4637" s="1119" t="s">
        <v>1468</v>
      </c>
      <c r="S4637" s="905"/>
      <c r="T4637" s="171"/>
    </row>
    <row r="4638" spans="2:20">
      <c r="B4638" s="1170"/>
      <c r="C4638" s="72"/>
      <c r="D4638" s="898" t="s">
        <v>6553</v>
      </c>
      <c r="E4638" s="899">
        <v>45633</v>
      </c>
      <c r="F4638" s="900">
        <v>0.33751157407407406</v>
      </c>
      <c r="G4638" s="899">
        <v>45634</v>
      </c>
      <c r="H4638" s="900">
        <v>0.88534722222222217</v>
      </c>
      <c r="I4638" s="901" t="s">
        <v>2012</v>
      </c>
      <c r="J4638" s="901" t="s">
        <v>1490</v>
      </c>
      <c r="K4638" s="902" t="s">
        <v>462</v>
      </c>
      <c r="L4638" s="903" t="s">
        <v>1477</v>
      </c>
      <c r="M4638" s="903"/>
      <c r="N4638" s="904">
        <v>9</v>
      </c>
      <c r="O4638" s="1373">
        <v>20059.949707031301</v>
      </c>
      <c r="P4638" s="1374">
        <v>2228.88330078125</v>
      </c>
      <c r="Q4638" s="1119">
        <v>1</v>
      </c>
      <c r="R4638" s="1119" t="s">
        <v>1468</v>
      </c>
      <c r="S4638" s="905"/>
      <c r="T4638" s="171"/>
    </row>
    <row r="4639" spans="2:20">
      <c r="B4639" s="1170"/>
      <c r="C4639" s="72"/>
      <c r="D4639" s="898" t="s">
        <v>6554</v>
      </c>
      <c r="E4639" s="899">
        <v>45633</v>
      </c>
      <c r="F4639" s="900">
        <v>0.34181712962962962</v>
      </c>
      <c r="G4639" s="899">
        <v>45633</v>
      </c>
      <c r="H4639" s="900">
        <v>0.50130787037037039</v>
      </c>
      <c r="I4639" s="901">
        <v>35763</v>
      </c>
      <c r="J4639" s="901" t="s">
        <v>1465</v>
      </c>
      <c r="K4639" s="902" t="s">
        <v>462</v>
      </c>
      <c r="L4639" s="903" t="s">
        <v>1538</v>
      </c>
      <c r="M4639" s="903"/>
      <c r="N4639" s="904">
        <v>14</v>
      </c>
      <c r="O4639" s="1373">
        <v>3215.3334045410202</v>
      </c>
      <c r="P4639" s="1374">
        <v>229.66667175293</v>
      </c>
      <c r="Q4639" s="1119">
        <v>1</v>
      </c>
      <c r="R4639" s="1119" t="s">
        <v>1468</v>
      </c>
      <c r="S4639" s="905"/>
      <c r="T4639" s="171"/>
    </row>
    <row r="4640" spans="2:20">
      <c r="B4640" s="1170"/>
      <c r="C4640" s="72"/>
      <c r="D4640" s="898" t="s">
        <v>6555</v>
      </c>
      <c r="E4640" s="899">
        <v>45633</v>
      </c>
      <c r="F4640" s="900">
        <v>0.34334490740740742</v>
      </c>
      <c r="G4640" s="899">
        <v>45633</v>
      </c>
      <c r="H4640" s="900">
        <v>0.49510416666666668</v>
      </c>
      <c r="I4640" s="901" t="s">
        <v>3094</v>
      </c>
      <c r="J4640" s="901" t="s">
        <v>1465</v>
      </c>
      <c r="K4640" s="902" t="s">
        <v>464</v>
      </c>
      <c r="L4640" s="903" t="s">
        <v>1461</v>
      </c>
      <c r="M4640" s="903" t="s">
        <v>1474</v>
      </c>
      <c r="N4640" s="904">
        <v>2</v>
      </c>
      <c r="O4640" s="1373">
        <v>437.06668090820301</v>
      </c>
      <c r="P4640" s="1374">
        <v>218.53334045410199</v>
      </c>
      <c r="Q4640" s="1119">
        <v>1</v>
      </c>
      <c r="R4640" s="1119" t="s">
        <v>1468</v>
      </c>
      <c r="S4640" s="905"/>
      <c r="T4640" s="171"/>
    </row>
    <row r="4641" spans="2:20">
      <c r="B4641" s="1170"/>
      <c r="C4641" s="72"/>
      <c r="D4641" s="898" t="s">
        <v>6556</v>
      </c>
      <c r="E4641" s="899">
        <v>45633</v>
      </c>
      <c r="F4641" s="900">
        <v>0.35697916666666668</v>
      </c>
      <c r="G4641" s="899">
        <v>45633</v>
      </c>
      <c r="H4641" s="900">
        <v>0.57309027777777777</v>
      </c>
      <c r="I4641" s="901" t="s">
        <v>1672</v>
      </c>
      <c r="J4641" s="901" t="s">
        <v>1490</v>
      </c>
      <c r="K4641" s="902" t="s">
        <v>464</v>
      </c>
      <c r="L4641" s="903" t="s">
        <v>1477</v>
      </c>
      <c r="M4641" s="903"/>
      <c r="N4641" s="904">
        <v>81</v>
      </c>
      <c r="O4641" s="1373">
        <v>24668.2326660156</v>
      </c>
      <c r="P4641" s="1374">
        <v>304.54608229648898</v>
      </c>
      <c r="Q4641" s="1119">
        <v>1</v>
      </c>
      <c r="R4641" s="1119" t="s">
        <v>1468</v>
      </c>
      <c r="S4641" s="905"/>
      <c r="T4641" s="171"/>
    </row>
    <row r="4642" spans="2:20">
      <c r="B4642" s="1170"/>
      <c r="C4642" s="72"/>
      <c r="D4642" s="898" t="s">
        <v>6557</v>
      </c>
      <c r="E4642" s="899">
        <v>45633</v>
      </c>
      <c r="F4642" s="900">
        <v>0.35949074074074072</v>
      </c>
      <c r="G4642" s="899">
        <v>45633</v>
      </c>
      <c r="H4642" s="900">
        <v>0.57562500000000005</v>
      </c>
      <c r="I4642" s="901" t="s">
        <v>2132</v>
      </c>
      <c r="J4642" s="901" t="s">
        <v>1465</v>
      </c>
      <c r="K4642" s="902" t="s">
        <v>464</v>
      </c>
      <c r="L4642" s="903" t="s">
        <v>1473</v>
      </c>
      <c r="M4642" s="903"/>
      <c r="N4642" s="904">
        <v>2</v>
      </c>
      <c r="O4642" s="1373">
        <v>622.46667480468795</v>
      </c>
      <c r="P4642" s="1374">
        <v>311.23333740234398</v>
      </c>
      <c r="Q4642" s="1119">
        <v>1</v>
      </c>
      <c r="R4642" s="1119" t="s">
        <v>1468</v>
      </c>
      <c r="S4642" s="905" t="s">
        <v>6557</v>
      </c>
      <c r="T4642" s="171"/>
    </row>
    <row r="4643" spans="2:20">
      <c r="B4643" s="1170"/>
      <c r="C4643" s="72"/>
      <c r="D4643" s="898" t="s">
        <v>6558</v>
      </c>
      <c r="E4643" s="899">
        <v>45633</v>
      </c>
      <c r="F4643" s="900">
        <v>0.37013888888888891</v>
      </c>
      <c r="G4643" s="899">
        <v>45633</v>
      </c>
      <c r="H4643" s="900">
        <v>0.49722222222222223</v>
      </c>
      <c r="I4643" s="901" t="s">
        <v>3311</v>
      </c>
      <c r="J4643" s="901" t="s">
        <v>1490</v>
      </c>
      <c r="K4643" s="902" t="s">
        <v>464</v>
      </c>
      <c r="L4643" s="903" t="s">
        <v>1538</v>
      </c>
      <c r="M4643" s="903"/>
      <c r="N4643" s="904">
        <v>4</v>
      </c>
      <c r="O4643" s="1373">
        <v>732</v>
      </c>
      <c r="P4643" s="1374">
        <v>183</v>
      </c>
      <c r="Q4643" s="1119">
        <v>1</v>
      </c>
      <c r="R4643" s="1119" t="s">
        <v>1468</v>
      </c>
      <c r="S4643" s="905"/>
      <c r="T4643" s="171"/>
    </row>
    <row r="4644" spans="2:20">
      <c r="B4644" s="1170"/>
      <c r="C4644" s="72"/>
      <c r="D4644" s="898" t="s">
        <v>6559</v>
      </c>
      <c r="E4644" s="899">
        <v>45633</v>
      </c>
      <c r="F4644" s="900">
        <v>0.37025462962962963</v>
      </c>
      <c r="G4644" s="899">
        <v>45633</v>
      </c>
      <c r="H4644" s="900">
        <v>0.49768518518518517</v>
      </c>
      <c r="I4644" s="901" t="s">
        <v>3311</v>
      </c>
      <c r="J4644" s="901" t="s">
        <v>1490</v>
      </c>
      <c r="K4644" s="902" t="s">
        <v>464</v>
      </c>
      <c r="L4644" s="903" t="s">
        <v>1538</v>
      </c>
      <c r="M4644" s="903"/>
      <c r="N4644" s="904">
        <v>48</v>
      </c>
      <c r="O4644" s="1373">
        <v>8808</v>
      </c>
      <c r="P4644" s="1374">
        <v>183.5</v>
      </c>
      <c r="Q4644" s="1119">
        <v>1</v>
      </c>
      <c r="R4644" s="1119" t="s">
        <v>1468</v>
      </c>
      <c r="S4644" s="905"/>
      <c r="T4644" s="171"/>
    </row>
    <row r="4645" spans="2:20">
      <c r="B4645" s="1170"/>
      <c r="C4645" s="72"/>
      <c r="D4645" s="898" t="s">
        <v>6560</v>
      </c>
      <c r="E4645" s="899">
        <v>45633</v>
      </c>
      <c r="F4645" s="900">
        <v>0.37817129629629631</v>
      </c>
      <c r="G4645" s="899">
        <v>45634</v>
      </c>
      <c r="H4645" s="900">
        <v>0.42129629629629628</v>
      </c>
      <c r="I4645" s="901" t="s">
        <v>2150</v>
      </c>
      <c r="J4645" s="901" t="s">
        <v>1465</v>
      </c>
      <c r="K4645" s="902" t="s">
        <v>464</v>
      </c>
      <c r="L4645" s="903" t="s">
        <v>1466</v>
      </c>
      <c r="M4645" s="903" t="s">
        <v>1467</v>
      </c>
      <c r="N4645" s="904">
        <v>2</v>
      </c>
      <c r="O4645" s="1373">
        <v>3004.19995117188</v>
      </c>
      <c r="P4645" s="1374">
        <v>1502.09997558594</v>
      </c>
      <c r="Q4645" s="1119">
        <v>1</v>
      </c>
      <c r="R4645" s="1119" t="s">
        <v>1468</v>
      </c>
      <c r="S4645" s="905"/>
      <c r="T4645" s="171"/>
    </row>
    <row r="4646" spans="2:20">
      <c r="B4646" s="1170"/>
      <c r="C4646" s="72"/>
      <c r="D4646" s="898" t="s">
        <v>6561</v>
      </c>
      <c r="E4646" s="899">
        <v>45633</v>
      </c>
      <c r="F4646" s="900">
        <v>0.3805439814814815</v>
      </c>
      <c r="G4646" s="899">
        <v>45633</v>
      </c>
      <c r="H4646" s="900">
        <v>0.68680555555555556</v>
      </c>
      <c r="I4646" s="901" t="s">
        <v>2625</v>
      </c>
      <c r="J4646" s="901" t="s">
        <v>1465</v>
      </c>
      <c r="K4646" s="902" t="s">
        <v>464</v>
      </c>
      <c r="L4646" s="903" t="s">
        <v>1477</v>
      </c>
      <c r="M4646" s="903"/>
      <c r="N4646" s="904">
        <v>5</v>
      </c>
      <c r="O4646" s="1373">
        <v>2205.0833129882799</v>
      </c>
      <c r="P4646" s="1374">
        <v>441.01666259765602</v>
      </c>
      <c r="Q4646" s="1119">
        <v>1</v>
      </c>
      <c r="R4646" s="1119" t="s">
        <v>1468</v>
      </c>
      <c r="S4646" s="905"/>
      <c r="T4646" s="171"/>
    </row>
    <row r="4647" spans="2:20">
      <c r="B4647" s="1170"/>
      <c r="C4647" s="72"/>
      <c r="D4647" s="898" t="s">
        <v>6562</v>
      </c>
      <c r="E4647" s="899">
        <v>45633</v>
      </c>
      <c r="F4647" s="900">
        <v>0.39459490740740738</v>
      </c>
      <c r="G4647" s="899">
        <v>45633</v>
      </c>
      <c r="H4647" s="900">
        <v>0.71349537037037036</v>
      </c>
      <c r="I4647" s="901" t="s">
        <v>4472</v>
      </c>
      <c r="J4647" s="901" t="s">
        <v>1490</v>
      </c>
      <c r="K4647" s="902" t="s">
        <v>464</v>
      </c>
      <c r="L4647" s="903" t="s">
        <v>1538</v>
      </c>
      <c r="M4647" s="903"/>
      <c r="N4647" s="904">
        <v>1</v>
      </c>
      <c r="O4647" s="1373">
        <v>459.21667480468801</v>
      </c>
      <c r="P4647" s="1374">
        <v>459.21667480468801</v>
      </c>
      <c r="Q4647" s="1119">
        <v>1</v>
      </c>
      <c r="R4647" s="1119" t="s">
        <v>1468</v>
      </c>
      <c r="S4647" s="905"/>
      <c r="T4647" s="171"/>
    </row>
    <row r="4648" spans="2:20">
      <c r="B4648" s="1170"/>
      <c r="C4648" s="72"/>
      <c r="D4648" s="898" t="s">
        <v>6563</v>
      </c>
      <c r="E4648" s="899">
        <v>45633</v>
      </c>
      <c r="F4648" s="900">
        <v>0.40811342592592592</v>
      </c>
      <c r="G4648" s="899">
        <v>45633</v>
      </c>
      <c r="H4648" s="900">
        <v>0.48943287037037037</v>
      </c>
      <c r="I4648" s="901" t="s">
        <v>1902</v>
      </c>
      <c r="J4648" s="901" t="s">
        <v>1490</v>
      </c>
      <c r="K4648" s="902" t="s">
        <v>464</v>
      </c>
      <c r="L4648" s="903" t="s">
        <v>1538</v>
      </c>
      <c r="M4648" s="903"/>
      <c r="N4648" s="904">
        <v>68</v>
      </c>
      <c r="O4648" s="1373">
        <v>7962.7998962402298</v>
      </c>
      <c r="P4648" s="1374">
        <v>117.09999847412099</v>
      </c>
      <c r="Q4648" s="1119">
        <v>1</v>
      </c>
      <c r="R4648" s="1119" t="s">
        <v>1468</v>
      </c>
      <c r="S4648" s="905"/>
      <c r="T4648" s="171"/>
    </row>
    <row r="4649" spans="2:20">
      <c r="B4649" s="1170"/>
      <c r="C4649" s="72"/>
      <c r="D4649" s="898" t="s">
        <v>6564</v>
      </c>
      <c r="E4649" s="899">
        <v>45633</v>
      </c>
      <c r="F4649" s="900">
        <v>0.4412847222222222</v>
      </c>
      <c r="G4649" s="899">
        <v>45633</v>
      </c>
      <c r="H4649" s="900">
        <v>0.82125000000000004</v>
      </c>
      <c r="I4649" s="901" t="s">
        <v>1791</v>
      </c>
      <c r="J4649" s="901" t="s">
        <v>1465</v>
      </c>
      <c r="K4649" s="902" t="s">
        <v>464</v>
      </c>
      <c r="L4649" s="903" t="s">
        <v>1538</v>
      </c>
      <c r="M4649" s="903"/>
      <c r="N4649" s="904">
        <v>1</v>
      </c>
      <c r="O4649" s="1373">
        <v>547.15002441406295</v>
      </c>
      <c r="P4649" s="1374">
        <v>547.15002441406295</v>
      </c>
      <c r="Q4649" s="1119">
        <v>1</v>
      </c>
      <c r="R4649" s="1119" t="s">
        <v>1468</v>
      </c>
      <c r="S4649" s="905"/>
      <c r="T4649" s="171"/>
    </row>
    <row r="4650" spans="2:20">
      <c r="B4650" s="1170"/>
      <c r="C4650" s="72"/>
      <c r="D4650" s="898" t="s">
        <v>6565</v>
      </c>
      <c r="E4650" s="899">
        <v>45633</v>
      </c>
      <c r="F4650" s="900">
        <v>0.45679398148148148</v>
      </c>
      <c r="G4650" s="899">
        <v>45633</v>
      </c>
      <c r="H4650" s="900">
        <v>0.91224537037037035</v>
      </c>
      <c r="I4650" s="901" t="s">
        <v>2223</v>
      </c>
      <c r="J4650" s="901" t="s">
        <v>1465</v>
      </c>
      <c r="K4650" s="902" t="s">
        <v>464</v>
      </c>
      <c r="L4650" s="903" t="s">
        <v>1538</v>
      </c>
      <c r="M4650" s="903"/>
      <c r="N4650" s="904">
        <v>2</v>
      </c>
      <c r="O4650" s="1373">
        <v>1311.69995117188</v>
      </c>
      <c r="P4650" s="1374">
        <v>655.84997558593795</v>
      </c>
      <c r="Q4650" s="1119">
        <v>1</v>
      </c>
      <c r="R4650" s="1119" t="s">
        <v>1468</v>
      </c>
      <c r="S4650" s="905"/>
      <c r="T4650" s="171"/>
    </row>
    <row r="4651" spans="2:20">
      <c r="B4651" s="1170"/>
      <c r="C4651" s="72"/>
      <c r="D4651" s="898" t="s">
        <v>6566</v>
      </c>
      <c r="E4651" s="899">
        <v>45633</v>
      </c>
      <c r="F4651" s="900">
        <v>0.49708333333333332</v>
      </c>
      <c r="G4651" s="899">
        <v>45633</v>
      </c>
      <c r="H4651" s="900">
        <v>0.66997685185185185</v>
      </c>
      <c r="I4651" s="901" t="s">
        <v>2827</v>
      </c>
      <c r="J4651" s="901" t="s">
        <v>1487</v>
      </c>
      <c r="K4651" s="902" t="s">
        <v>464</v>
      </c>
      <c r="L4651" s="903" t="s">
        <v>1538</v>
      </c>
      <c r="M4651" s="903"/>
      <c r="N4651" s="904">
        <v>1</v>
      </c>
      <c r="O4651" s="1373">
        <v>248.96665954589801</v>
      </c>
      <c r="P4651" s="1374">
        <v>248.96665954589801</v>
      </c>
      <c r="Q4651" s="1119">
        <v>1</v>
      </c>
      <c r="R4651" s="1119" t="s">
        <v>1468</v>
      </c>
      <c r="S4651" s="905"/>
      <c r="T4651" s="171"/>
    </row>
    <row r="4652" spans="2:20">
      <c r="B4652" s="1170"/>
      <c r="C4652" s="72"/>
      <c r="D4652" s="898" t="s">
        <v>6567</v>
      </c>
      <c r="E4652" s="899">
        <v>45633</v>
      </c>
      <c r="F4652" s="900">
        <v>0.49708333333333332</v>
      </c>
      <c r="G4652" s="899">
        <v>45633</v>
      </c>
      <c r="H4652" s="900">
        <v>0.66997685185185185</v>
      </c>
      <c r="I4652" s="901" t="s">
        <v>3062</v>
      </c>
      <c r="J4652" s="901" t="s">
        <v>1487</v>
      </c>
      <c r="K4652" s="902" t="s">
        <v>464</v>
      </c>
      <c r="L4652" s="903" t="s">
        <v>1538</v>
      </c>
      <c r="M4652" s="903"/>
      <c r="N4652" s="904">
        <v>34</v>
      </c>
      <c r="O4652" s="1373">
        <v>8410.4667363464796</v>
      </c>
      <c r="P4652" s="1374">
        <v>247.36666871607301</v>
      </c>
      <c r="Q4652" s="1119">
        <v>1</v>
      </c>
      <c r="R4652" s="1119" t="s">
        <v>1468</v>
      </c>
      <c r="S4652" s="905"/>
      <c r="T4652" s="171"/>
    </row>
    <row r="4653" spans="2:20">
      <c r="B4653" s="1170"/>
      <c r="C4653" s="72"/>
      <c r="D4653" s="898" t="s">
        <v>6568</v>
      </c>
      <c r="E4653" s="899">
        <v>45633</v>
      </c>
      <c r="F4653" s="900">
        <v>0.52288194444444447</v>
      </c>
      <c r="G4653" s="899">
        <v>45634</v>
      </c>
      <c r="H4653" s="900">
        <v>0.70238425925925929</v>
      </c>
      <c r="I4653" s="901" t="s">
        <v>3268</v>
      </c>
      <c r="J4653" s="901" t="s">
        <v>1487</v>
      </c>
      <c r="K4653" s="902" t="s">
        <v>464</v>
      </c>
      <c r="L4653" s="903" t="s">
        <v>1538</v>
      </c>
      <c r="M4653" s="903"/>
      <c r="N4653" s="904">
        <v>1</v>
      </c>
      <c r="O4653" s="1373">
        <v>1698.48327636719</v>
      </c>
      <c r="P4653" s="1374">
        <v>1698.48327636719</v>
      </c>
      <c r="Q4653" s="1119">
        <v>1</v>
      </c>
      <c r="R4653" s="1119" t="s">
        <v>1468</v>
      </c>
      <c r="S4653" s="905"/>
      <c r="T4653" s="171"/>
    </row>
    <row r="4654" spans="2:20">
      <c r="B4654" s="1170"/>
      <c r="C4654" s="72"/>
      <c r="D4654" s="898" t="s">
        <v>6569</v>
      </c>
      <c r="E4654" s="899">
        <v>45633</v>
      </c>
      <c r="F4654" s="900">
        <v>0.62002314814814818</v>
      </c>
      <c r="G4654" s="899">
        <v>45633</v>
      </c>
      <c r="H4654" s="900">
        <v>0.67075231481481479</v>
      </c>
      <c r="I4654" s="901" t="s">
        <v>4362</v>
      </c>
      <c r="J4654" s="901" t="s">
        <v>1472</v>
      </c>
      <c r="K4654" s="902" t="s">
        <v>464</v>
      </c>
      <c r="L4654" s="903" t="s">
        <v>1466</v>
      </c>
      <c r="M4654" s="903" t="s">
        <v>1494</v>
      </c>
      <c r="N4654" s="904">
        <v>1</v>
      </c>
      <c r="O4654" s="1373">
        <v>73.050003051757798</v>
      </c>
      <c r="P4654" s="1374">
        <v>73.050003051757798</v>
      </c>
      <c r="Q4654" s="1119">
        <v>1</v>
      </c>
      <c r="R4654" s="1119" t="s">
        <v>1468</v>
      </c>
      <c r="S4654" s="905"/>
      <c r="T4654" s="171"/>
    </row>
    <row r="4655" spans="2:20">
      <c r="B4655" s="1170"/>
      <c r="C4655" s="72"/>
      <c r="D4655" s="898" t="s">
        <v>6570</v>
      </c>
      <c r="E4655" s="899">
        <v>45633</v>
      </c>
      <c r="F4655" s="900">
        <v>0.63420138888888888</v>
      </c>
      <c r="G4655" s="899">
        <v>45635</v>
      </c>
      <c r="H4655" s="900">
        <v>1.5578703703703704E-2</v>
      </c>
      <c r="I4655" s="901" t="s">
        <v>1927</v>
      </c>
      <c r="J4655" s="901" t="s">
        <v>1476</v>
      </c>
      <c r="K4655" s="902" t="s">
        <v>462</v>
      </c>
      <c r="L4655" s="903" t="s">
        <v>1466</v>
      </c>
      <c r="M4655" s="903" t="s">
        <v>1494</v>
      </c>
      <c r="N4655" s="904">
        <v>1</v>
      </c>
      <c r="O4655" s="1373">
        <v>1989.18334960938</v>
      </c>
      <c r="P4655" s="1374">
        <v>1989.18334960938</v>
      </c>
      <c r="Q4655" s="1119">
        <v>1</v>
      </c>
      <c r="R4655" s="1119" t="s">
        <v>1468</v>
      </c>
      <c r="S4655" s="905"/>
      <c r="T4655" s="171"/>
    </row>
    <row r="4656" spans="2:20">
      <c r="B4656" s="1170"/>
      <c r="C4656" s="72"/>
      <c r="D4656" s="898" t="s">
        <v>6571</v>
      </c>
      <c r="E4656" s="899">
        <v>45633</v>
      </c>
      <c r="F4656" s="900">
        <v>0.65032407407407411</v>
      </c>
      <c r="G4656" s="899">
        <v>45633</v>
      </c>
      <c r="H4656" s="900">
        <v>0.68758101851851849</v>
      </c>
      <c r="I4656" s="901" t="s">
        <v>2902</v>
      </c>
      <c r="J4656" s="901" t="s">
        <v>1490</v>
      </c>
      <c r="K4656" s="902" t="s">
        <v>464</v>
      </c>
      <c r="L4656" s="903" t="s">
        <v>1538</v>
      </c>
      <c r="M4656" s="903"/>
      <c r="N4656" s="904">
        <v>830</v>
      </c>
      <c r="O4656" s="1373">
        <v>44487.999797165401</v>
      </c>
      <c r="P4656" s="1374">
        <v>53.599999755620999</v>
      </c>
      <c r="Q4656" s="1119">
        <v>1</v>
      </c>
      <c r="R4656" s="1119" t="s">
        <v>1468</v>
      </c>
      <c r="S4656" s="905"/>
      <c r="T4656" s="171"/>
    </row>
    <row r="4657" spans="2:20">
      <c r="B4657" s="1170"/>
      <c r="C4657" s="72"/>
      <c r="D4657" s="898" t="s">
        <v>6571</v>
      </c>
      <c r="E4657" s="899">
        <v>45633</v>
      </c>
      <c r="F4657" s="900">
        <v>0.65032407407407411</v>
      </c>
      <c r="G4657" s="899">
        <v>45633</v>
      </c>
      <c r="H4657" s="900">
        <v>0.8385069444444444</v>
      </c>
      <c r="I4657" s="901" t="s">
        <v>2418</v>
      </c>
      <c r="J4657" s="901" t="s">
        <v>1490</v>
      </c>
      <c r="K4657" s="902" t="s">
        <v>464</v>
      </c>
      <c r="L4657" s="903" t="s">
        <v>1538</v>
      </c>
      <c r="M4657" s="903"/>
      <c r="N4657" s="904">
        <v>40</v>
      </c>
      <c r="O4657" s="1373">
        <v>8398.1331689357794</v>
      </c>
      <c r="P4657" s="1374">
        <v>209.95332922339401</v>
      </c>
      <c r="Q4657" s="1119">
        <v>1</v>
      </c>
      <c r="R4657" s="1119" t="s">
        <v>1468</v>
      </c>
      <c r="S4657" s="905"/>
      <c r="T4657" s="171"/>
    </row>
    <row r="4658" spans="2:20">
      <c r="B4658" s="1170"/>
      <c r="C4658" s="72"/>
      <c r="D4658" s="898" t="s">
        <v>6572</v>
      </c>
      <c r="E4658" s="899">
        <v>45633</v>
      </c>
      <c r="F4658" s="900">
        <v>0.65864583333333337</v>
      </c>
      <c r="G4658" s="899">
        <v>45633</v>
      </c>
      <c r="H4658" s="900">
        <v>0.81805555555555554</v>
      </c>
      <c r="I4658" s="901" t="s">
        <v>3486</v>
      </c>
      <c r="J4658" s="901" t="s">
        <v>1465</v>
      </c>
      <c r="K4658" s="902" t="s">
        <v>464</v>
      </c>
      <c r="L4658" s="903" t="s">
        <v>1466</v>
      </c>
      <c r="M4658" s="903" t="s">
        <v>1494</v>
      </c>
      <c r="N4658" s="904">
        <v>11</v>
      </c>
      <c r="O4658" s="1373">
        <v>2525.05003356934</v>
      </c>
      <c r="P4658" s="1374">
        <v>229.55000305175801</v>
      </c>
      <c r="Q4658" s="1119">
        <v>1</v>
      </c>
      <c r="R4658" s="1119" t="s">
        <v>1468</v>
      </c>
      <c r="S4658" s="905"/>
      <c r="T4658" s="171"/>
    </row>
    <row r="4659" spans="2:20">
      <c r="B4659" s="1170"/>
      <c r="C4659" s="72"/>
      <c r="D4659" s="898" t="s">
        <v>6543</v>
      </c>
      <c r="E4659" s="899">
        <v>45633</v>
      </c>
      <c r="F4659" s="900">
        <v>0.71947916666666667</v>
      </c>
      <c r="G4659" s="899">
        <v>45633</v>
      </c>
      <c r="H4659" s="900">
        <v>0.76539351851851856</v>
      </c>
      <c r="I4659" s="901" t="s">
        <v>4753</v>
      </c>
      <c r="J4659" s="901" t="s">
        <v>1465</v>
      </c>
      <c r="K4659" s="902" t="s">
        <v>462</v>
      </c>
      <c r="L4659" s="903" t="s">
        <v>1466</v>
      </c>
      <c r="M4659" s="903" t="s">
        <v>1494</v>
      </c>
      <c r="N4659" s="904">
        <v>37</v>
      </c>
      <c r="O4659" s="1373">
        <v>2446.3167419433598</v>
      </c>
      <c r="P4659" s="1374">
        <v>66.116668701171903</v>
      </c>
      <c r="Q4659" s="1119">
        <v>1</v>
      </c>
      <c r="R4659" s="1119" t="s">
        <v>1468</v>
      </c>
      <c r="S4659" s="905"/>
      <c r="T4659" s="171"/>
    </row>
    <row r="4660" spans="2:20">
      <c r="B4660" s="1170"/>
      <c r="C4660" s="72"/>
      <c r="D4660" s="898" t="s">
        <v>6573</v>
      </c>
      <c r="E4660" s="899">
        <v>45633</v>
      </c>
      <c r="F4660" s="900">
        <v>0.74004629629629626</v>
      </c>
      <c r="G4660" s="899">
        <v>45634</v>
      </c>
      <c r="H4660" s="900">
        <v>3.6805555555555557E-2</v>
      </c>
      <c r="I4660" s="901">
        <v>35989</v>
      </c>
      <c r="J4660" s="901" t="s">
        <v>1465</v>
      </c>
      <c r="K4660" s="902" t="s">
        <v>464</v>
      </c>
      <c r="L4660" s="903" t="s">
        <v>1538</v>
      </c>
      <c r="M4660" s="903"/>
      <c r="N4660" s="904">
        <v>1</v>
      </c>
      <c r="O4660" s="1373">
        <v>427.33334350585898</v>
      </c>
      <c r="P4660" s="1374">
        <v>427.33334350585898</v>
      </c>
      <c r="Q4660" s="1119">
        <v>1</v>
      </c>
      <c r="R4660" s="1119" t="s">
        <v>1468</v>
      </c>
      <c r="S4660" s="905"/>
      <c r="T4660" s="171"/>
    </row>
    <row r="4661" spans="2:20">
      <c r="B4661" s="1170"/>
      <c r="C4661" s="72"/>
      <c r="D4661" s="898" t="s">
        <v>6574</v>
      </c>
      <c r="E4661" s="899">
        <v>45633</v>
      </c>
      <c r="F4661" s="900">
        <v>0.77317129629629633</v>
      </c>
      <c r="G4661" s="899">
        <v>45633</v>
      </c>
      <c r="H4661" s="900">
        <v>0.98049768518518521</v>
      </c>
      <c r="I4661" s="901" t="s">
        <v>1946</v>
      </c>
      <c r="J4661" s="901" t="s">
        <v>1465</v>
      </c>
      <c r="K4661" s="902" t="s">
        <v>464</v>
      </c>
      <c r="L4661" s="903" t="s">
        <v>1538</v>
      </c>
      <c r="M4661" s="903"/>
      <c r="N4661" s="904">
        <v>4</v>
      </c>
      <c r="O4661" s="1373">
        <v>1194.19995117188</v>
      </c>
      <c r="P4661" s="1374">
        <v>298.54998779296898</v>
      </c>
      <c r="Q4661" s="1119">
        <v>1</v>
      </c>
      <c r="R4661" s="1119" t="s">
        <v>1468</v>
      </c>
      <c r="S4661" s="905"/>
      <c r="T4661" s="171"/>
    </row>
    <row r="4662" spans="2:20">
      <c r="B4662" s="1170"/>
      <c r="C4662" s="72"/>
      <c r="D4662" s="898" t="s">
        <v>6575</v>
      </c>
      <c r="E4662" s="899">
        <v>45633</v>
      </c>
      <c r="F4662" s="900">
        <v>0.79204861111111113</v>
      </c>
      <c r="G4662" s="899">
        <v>45633</v>
      </c>
      <c r="H4662" s="900">
        <v>0.8237268518518519</v>
      </c>
      <c r="I4662" s="901" t="s">
        <v>3712</v>
      </c>
      <c r="J4662" s="901" t="s">
        <v>1465</v>
      </c>
      <c r="K4662" s="902" t="s">
        <v>464</v>
      </c>
      <c r="L4662" s="903" t="s">
        <v>1527</v>
      </c>
      <c r="M4662" s="903" t="s">
        <v>1530</v>
      </c>
      <c r="N4662" s="904">
        <v>7</v>
      </c>
      <c r="O4662" s="1373">
        <v>319.31665420532198</v>
      </c>
      <c r="P4662" s="1374">
        <v>45.616664886474602</v>
      </c>
      <c r="Q4662" s="1119">
        <v>1</v>
      </c>
      <c r="R4662" s="1119" t="s">
        <v>1468</v>
      </c>
      <c r="S4662" s="905"/>
      <c r="T4662" s="171"/>
    </row>
    <row r="4663" spans="2:20">
      <c r="B4663" s="1170"/>
      <c r="C4663" s="72"/>
      <c r="D4663" s="898" t="s">
        <v>6576</v>
      </c>
      <c r="E4663" s="899">
        <v>45633</v>
      </c>
      <c r="F4663" s="900">
        <v>0.79971064814814818</v>
      </c>
      <c r="G4663" s="899">
        <v>45633</v>
      </c>
      <c r="H4663" s="900">
        <v>0.98466435185185186</v>
      </c>
      <c r="I4663" s="901" t="s">
        <v>2537</v>
      </c>
      <c r="J4663" s="901" t="s">
        <v>1487</v>
      </c>
      <c r="K4663" s="902" t="s">
        <v>464</v>
      </c>
      <c r="L4663" s="903" t="s">
        <v>1466</v>
      </c>
      <c r="M4663" s="903" t="s">
        <v>1467</v>
      </c>
      <c r="N4663" s="904">
        <v>1166</v>
      </c>
      <c r="O4663" s="1373">
        <v>187394.66553048801</v>
      </c>
      <c r="P4663" s="1374">
        <v>160.71583664707401</v>
      </c>
      <c r="Q4663" s="1119">
        <v>1</v>
      </c>
      <c r="R4663" s="1119" t="s">
        <v>1468</v>
      </c>
      <c r="S4663" s="905"/>
      <c r="T4663" s="171"/>
    </row>
    <row r="4664" spans="2:20">
      <c r="B4664" s="1170"/>
      <c r="C4664" s="72"/>
      <c r="D4664" s="898" t="s">
        <v>6576</v>
      </c>
      <c r="E4664" s="899">
        <v>45633</v>
      </c>
      <c r="F4664" s="900">
        <v>0.79971064814814818</v>
      </c>
      <c r="G4664" s="899">
        <v>45634</v>
      </c>
      <c r="H4664" s="900">
        <v>0.50458333333333338</v>
      </c>
      <c r="I4664" s="901" t="s">
        <v>3062</v>
      </c>
      <c r="J4664" s="901" t="s">
        <v>1487</v>
      </c>
      <c r="K4664" s="902" t="s">
        <v>464</v>
      </c>
      <c r="L4664" s="903" t="s">
        <v>1466</v>
      </c>
      <c r="M4664" s="903" t="s">
        <v>1467</v>
      </c>
      <c r="N4664" s="904">
        <v>34</v>
      </c>
      <c r="O4664" s="1373">
        <v>14245.1498821974</v>
      </c>
      <c r="P4664" s="1374">
        <v>418.97499653521697</v>
      </c>
      <c r="Q4664" s="1119">
        <v>1</v>
      </c>
      <c r="R4664" s="1119" t="s">
        <v>1468</v>
      </c>
      <c r="S4664" s="905"/>
      <c r="T4664" s="171"/>
    </row>
    <row r="4665" spans="2:20">
      <c r="B4665" s="1170"/>
      <c r="C4665" s="72"/>
      <c r="D4665" s="898" t="s">
        <v>6577</v>
      </c>
      <c r="E4665" s="899">
        <v>45633</v>
      </c>
      <c r="F4665" s="900">
        <v>0.807037037037037</v>
      </c>
      <c r="G4665" s="899">
        <v>45633</v>
      </c>
      <c r="H4665" s="900">
        <v>0.99002314814814818</v>
      </c>
      <c r="I4665" s="901" t="s">
        <v>3300</v>
      </c>
      <c r="J4665" s="901" t="s">
        <v>1487</v>
      </c>
      <c r="K4665" s="902" t="s">
        <v>464</v>
      </c>
      <c r="L4665" s="903" t="s">
        <v>1538</v>
      </c>
      <c r="M4665" s="903"/>
      <c r="N4665" s="904">
        <v>1</v>
      </c>
      <c r="O4665" s="1373">
        <v>263.5</v>
      </c>
      <c r="P4665" s="1374">
        <v>263.5</v>
      </c>
      <c r="Q4665" s="1119">
        <v>1</v>
      </c>
      <c r="R4665" s="1119" t="s">
        <v>1468</v>
      </c>
      <c r="S4665" s="905"/>
      <c r="T4665" s="171"/>
    </row>
    <row r="4666" spans="2:20">
      <c r="B4666" s="1170"/>
      <c r="C4666" s="72"/>
      <c r="D4666" s="898" t="s">
        <v>6578</v>
      </c>
      <c r="E4666" s="899">
        <v>45633</v>
      </c>
      <c r="F4666" s="900">
        <v>0.83378472222222222</v>
      </c>
      <c r="G4666" s="899">
        <v>45633</v>
      </c>
      <c r="H4666" s="900">
        <v>0.89603009259259259</v>
      </c>
      <c r="I4666" s="901" t="s">
        <v>4029</v>
      </c>
      <c r="J4666" s="901" t="s">
        <v>1465</v>
      </c>
      <c r="K4666" s="902" t="s">
        <v>464</v>
      </c>
      <c r="L4666" s="903" t="s">
        <v>1466</v>
      </c>
      <c r="M4666" s="903" t="s">
        <v>1494</v>
      </c>
      <c r="N4666" s="904">
        <v>14</v>
      </c>
      <c r="O4666" s="1373">
        <v>1254.8666381835901</v>
      </c>
      <c r="P4666" s="1374">
        <v>89.633331298828097</v>
      </c>
      <c r="Q4666" s="1119">
        <v>1</v>
      </c>
      <c r="R4666" s="1119" t="s">
        <v>1468</v>
      </c>
      <c r="S4666" s="905"/>
      <c r="T4666" s="171"/>
    </row>
    <row r="4667" spans="2:20">
      <c r="B4667" s="1170"/>
      <c r="C4667" s="72"/>
      <c r="D4667" s="898" t="s">
        <v>6579</v>
      </c>
      <c r="E4667" s="899">
        <v>45633</v>
      </c>
      <c r="F4667" s="900">
        <v>0.84892361111111114</v>
      </c>
      <c r="G4667" s="899">
        <v>45634</v>
      </c>
      <c r="H4667" s="900">
        <v>0.31640046296296298</v>
      </c>
      <c r="I4667" s="901" t="s">
        <v>1559</v>
      </c>
      <c r="J4667" s="901" t="s">
        <v>1465</v>
      </c>
      <c r="K4667" s="902" t="s">
        <v>462</v>
      </c>
      <c r="L4667" s="903" t="s">
        <v>1527</v>
      </c>
      <c r="M4667" s="903" t="s">
        <v>1530</v>
      </c>
      <c r="N4667" s="904">
        <v>11</v>
      </c>
      <c r="O4667" s="1373">
        <v>7404.8335571289099</v>
      </c>
      <c r="P4667" s="1374">
        <v>673.16668701171898</v>
      </c>
      <c r="Q4667" s="1119">
        <v>1</v>
      </c>
      <c r="R4667" s="1119" t="s">
        <v>1468</v>
      </c>
      <c r="S4667" s="905"/>
      <c r="T4667" s="171"/>
    </row>
    <row r="4668" spans="2:20">
      <c r="B4668" s="1170"/>
      <c r="C4668" s="72"/>
      <c r="D4668" s="898" t="s">
        <v>6580</v>
      </c>
      <c r="E4668" s="899">
        <v>45633</v>
      </c>
      <c r="F4668" s="900">
        <v>0.87695601851851857</v>
      </c>
      <c r="G4668" s="899">
        <v>45634</v>
      </c>
      <c r="H4668" s="900">
        <v>0.82261574074074073</v>
      </c>
      <c r="I4668" s="901" t="s">
        <v>3342</v>
      </c>
      <c r="J4668" s="901" t="s">
        <v>1487</v>
      </c>
      <c r="K4668" s="902" t="s">
        <v>464</v>
      </c>
      <c r="L4668" s="903" t="s">
        <v>1538</v>
      </c>
      <c r="M4668" s="903"/>
      <c r="N4668" s="904">
        <v>1</v>
      </c>
      <c r="O4668" s="1373">
        <v>1361.75</v>
      </c>
      <c r="P4668" s="1374">
        <v>1361.75</v>
      </c>
      <c r="Q4668" s="1119">
        <v>1</v>
      </c>
      <c r="R4668" s="1119" t="s">
        <v>1468</v>
      </c>
      <c r="S4668" s="905"/>
      <c r="T4668" s="171"/>
    </row>
    <row r="4669" spans="2:20">
      <c r="B4669" s="1170"/>
      <c r="C4669" s="72"/>
      <c r="D4669" s="898" t="s">
        <v>6581</v>
      </c>
      <c r="E4669" s="899">
        <v>45633</v>
      </c>
      <c r="F4669" s="900">
        <v>0.89509259259259255</v>
      </c>
      <c r="G4669" s="899">
        <v>45633</v>
      </c>
      <c r="H4669" s="900">
        <v>0.90453703703703703</v>
      </c>
      <c r="I4669" s="901" t="s">
        <v>1642</v>
      </c>
      <c r="J4669" s="901" t="s">
        <v>1465</v>
      </c>
      <c r="K4669" s="902" t="s">
        <v>462</v>
      </c>
      <c r="L4669" s="903" t="s">
        <v>1502</v>
      </c>
      <c r="M4669" s="903"/>
      <c r="N4669" s="904">
        <v>239</v>
      </c>
      <c r="O4669" s="1373">
        <v>2067.3501064851898</v>
      </c>
      <c r="P4669" s="1374">
        <v>8.6500004455447197</v>
      </c>
      <c r="Q4669" s="1119">
        <v>1</v>
      </c>
      <c r="R4669" s="1119" t="s">
        <v>1468</v>
      </c>
      <c r="S4669" s="905"/>
      <c r="T4669" s="171"/>
    </row>
    <row r="4670" spans="2:20">
      <c r="B4670" s="1170"/>
      <c r="C4670" s="72"/>
      <c r="D4670" s="898" t="s">
        <v>6582</v>
      </c>
      <c r="E4670" s="899">
        <v>45633</v>
      </c>
      <c r="F4670" s="900">
        <v>0.94888888888888889</v>
      </c>
      <c r="G4670" s="899">
        <v>45634</v>
      </c>
      <c r="H4670" s="900">
        <v>9.6400462962962966E-2</v>
      </c>
      <c r="I4670" s="901" t="s">
        <v>3378</v>
      </c>
      <c r="J4670" s="901" t="s">
        <v>1490</v>
      </c>
      <c r="K4670" s="902" t="s">
        <v>464</v>
      </c>
      <c r="L4670" s="903" t="s">
        <v>1461</v>
      </c>
      <c r="M4670" s="903" t="s">
        <v>1474</v>
      </c>
      <c r="N4670" s="904">
        <v>1751</v>
      </c>
      <c r="O4670" s="1373">
        <v>298680.552587941</v>
      </c>
      <c r="P4670" s="1374">
        <v>170.57712883377599</v>
      </c>
      <c r="Q4670" s="1119">
        <v>1</v>
      </c>
      <c r="R4670" s="1119" t="s">
        <v>1468</v>
      </c>
      <c r="S4670" s="905"/>
      <c r="T4670" s="171"/>
    </row>
    <row r="4671" spans="2:20">
      <c r="B4671" s="1170"/>
      <c r="C4671" s="72"/>
      <c r="D4671" s="898" t="s">
        <v>6583</v>
      </c>
      <c r="E4671" s="899">
        <v>45633</v>
      </c>
      <c r="F4671" s="900">
        <v>0.98611111111111116</v>
      </c>
      <c r="G4671" s="899">
        <v>45634</v>
      </c>
      <c r="H4671" s="900">
        <v>0.60083333333333333</v>
      </c>
      <c r="I4671" s="901">
        <v>2813</v>
      </c>
      <c r="J4671" s="901" t="s">
        <v>1465</v>
      </c>
      <c r="K4671" s="902" t="s">
        <v>462</v>
      </c>
      <c r="L4671" s="903" t="s">
        <v>1466</v>
      </c>
      <c r="M4671" s="903" t="s">
        <v>1494</v>
      </c>
      <c r="N4671" s="904">
        <v>33</v>
      </c>
      <c r="O4671" s="1373">
        <v>26435.7668647766</v>
      </c>
      <c r="P4671" s="1374">
        <v>801.08384438716996</v>
      </c>
      <c r="Q4671" s="1119">
        <v>1</v>
      </c>
      <c r="R4671" s="1119" t="s">
        <v>1468</v>
      </c>
      <c r="S4671" s="905"/>
      <c r="T4671" s="171"/>
    </row>
    <row r="4672" spans="2:20">
      <c r="B4672" s="1170"/>
      <c r="C4672" s="72"/>
      <c r="D4672" s="898" t="s">
        <v>6584</v>
      </c>
      <c r="E4672" s="899">
        <v>45634</v>
      </c>
      <c r="F4672" s="900">
        <v>0.17430555555555555</v>
      </c>
      <c r="G4672" s="899">
        <v>45634</v>
      </c>
      <c r="H4672" s="900">
        <v>0.43065972222222221</v>
      </c>
      <c r="I4672" s="901" t="s">
        <v>3300</v>
      </c>
      <c r="J4672" s="901" t="s">
        <v>1487</v>
      </c>
      <c r="K4672" s="902" t="s">
        <v>464</v>
      </c>
      <c r="L4672" s="903" t="s">
        <v>1527</v>
      </c>
      <c r="M4672" s="903" t="s">
        <v>1530</v>
      </c>
      <c r="N4672" s="904">
        <v>68</v>
      </c>
      <c r="O4672" s="1373">
        <v>25090.867635428898</v>
      </c>
      <c r="P4672" s="1374">
        <v>368.98334757983702</v>
      </c>
      <c r="Q4672" s="1119">
        <v>1</v>
      </c>
      <c r="R4672" s="1119" t="s">
        <v>1468</v>
      </c>
      <c r="S4672" s="905"/>
      <c r="T4672" s="171"/>
    </row>
    <row r="4673" spans="2:20">
      <c r="B4673" s="1170"/>
      <c r="C4673" s="72"/>
      <c r="D4673" s="898" t="s">
        <v>6585</v>
      </c>
      <c r="E4673" s="899">
        <v>45634</v>
      </c>
      <c r="F4673" s="900">
        <v>0.25138888888888888</v>
      </c>
      <c r="G4673" s="899">
        <v>45634</v>
      </c>
      <c r="H4673" s="900">
        <v>0.86298611111111112</v>
      </c>
      <c r="I4673" s="901" t="s">
        <v>3342</v>
      </c>
      <c r="J4673" s="901" t="s">
        <v>1487</v>
      </c>
      <c r="K4673" s="902" t="s">
        <v>464</v>
      </c>
      <c r="L4673" s="903" t="s">
        <v>1538</v>
      </c>
      <c r="M4673" s="903"/>
      <c r="N4673" s="904">
        <v>1</v>
      </c>
      <c r="O4673" s="1373">
        <v>867.18331909179699</v>
      </c>
      <c r="P4673" s="1374">
        <v>867.18331909179699</v>
      </c>
      <c r="Q4673" s="1119">
        <v>1</v>
      </c>
      <c r="R4673" s="1119" t="s">
        <v>1468</v>
      </c>
      <c r="S4673" s="905"/>
      <c r="T4673" s="171"/>
    </row>
    <row r="4674" spans="2:20">
      <c r="B4674" s="1170"/>
      <c r="C4674" s="72"/>
      <c r="D4674" s="898" t="s">
        <v>6586</v>
      </c>
      <c r="E4674" s="899">
        <v>45634</v>
      </c>
      <c r="F4674" s="900">
        <v>0.32040509259259259</v>
      </c>
      <c r="G4674" s="899">
        <v>45634</v>
      </c>
      <c r="H4674" s="900">
        <v>0.70880787037037041</v>
      </c>
      <c r="I4674" s="901">
        <v>6420</v>
      </c>
      <c r="J4674" s="901" t="s">
        <v>1465</v>
      </c>
      <c r="K4674" s="902" t="s">
        <v>462</v>
      </c>
      <c r="L4674" s="903" t="s">
        <v>1477</v>
      </c>
      <c r="M4674" s="903"/>
      <c r="N4674" s="904">
        <v>15</v>
      </c>
      <c r="O4674" s="1373">
        <v>7884.4000244140598</v>
      </c>
      <c r="P4674" s="1374">
        <v>525.62666829427098</v>
      </c>
      <c r="Q4674" s="1119">
        <v>1</v>
      </c>
      <c r="R4674" s="1119" t="s">
        <v>1468</v>
      </c>
      <c r="S4674" s="905"/>
      <c r="T4674" s="171"/>
    </row>
    <row r="4675" spans="2:20">
      <c r="B4675" s="1170"/>
      <c r="C4675" s="72"/>
      <c r="D4675" s="898" t="s">
        <v>6587</v>
      </c>
      <c r="E4675" s="899">
        <v>45634</v>
      </c>
      <c r="F4675" s="900">
        <v>0.32175925925925924</v>
      </c>
      <c r="G4675" s="899">
        <v>45634</v>
      </c>
      <c r="H4675" s="900">
        <v>0.71613425925925922</v>
      </c>
      <c r="I4675" s="901" t="s">
        <v>6588</v>
      </c>
      <c r="J4675" s="901" t="s">
        <v>1465</v>
      </c>
      <c r="K4675" s="902" t="s">
        <v>462</v>
      </c>
      <c r="L4675" s="903" t="s">
        <v>1477</v>
      </c>
      <c r="M4675" s="903"/>
      <c r="N4675" s="904">
        <v>1</v>
      </c>
      <c r="O4675" s="1373">
        <v>567.90002441406295</v>
      </c>
      <c r="P4675" s="1374">
        <v>567.90002441406295</v>
      </c>
      <c r="Q4675" s="1119">
        <v>1</v>
      </c>
      <c r="R4675" s="1119" t="s">
        <v>1468</v>
      </c>
      <c r="S4675" s="905"/>
      <c r="T4675" s="171"/>
    </row>
    <row r="4676" spans="2:20">
      <c r="B4676" s="1170"/>
      <c r="C4676" s="72"/>
      <c r="D4676" s="898" t="s">
        <v>6586</v>
      </c>
      <c r="E4676" s="899">
        <v>45634</v>
      </c>
      <c r="F4676" s="900">
        <v>0.3303935185185185</v>
      </c>
      <c r="G4676" s="899">
        <v>45634</v>
      </c>
      <c r="H4676" s="900">
        <v>0.71539351851851851</v>
      </c>
      <c r="I4676" s="901">
        <v>6429</v>
      </c>
      <c r="J4676" s="901" t="s">
        <v>1465</v>
      </c>
      <c r="K4676" s="902" t="s">
        <v>462</v>
      </c>
      <c r="L4676" s="903" t="s">
        <v>1477</v>
      </c>
      <c r="M4676" s="903"/>
      <c r="N4676" s="904">
        <v>15</v>
      </c>
      <c r="O4676" s="1373">
        <v>8316.0003662109393</v>
      </c>
      <c r="P4676" s="1374">
        <v>554.40002441406295</v>
      </c>
      <c r="Q4676" s="1119">
        <v>1</v>
      </c>
      <c r="R4676" s="1119" t="s">
        <v>1468</v>
      </c>
      <c r="S4676" s="905"/>
      <c r="T4676" s="171"/>
    </row>
    <row r="4677" spans="2:20">
      <c r="B4677" s="1170"/>
      <c r="C4677" s="72"/>
      <c r="D4677" s="898" t="s">
        <v>6589</v>
      </c>
      <c r="E4677" s="899">
        <v>45634</v>
      </c>
      <c r="F4677" s="900">
        <v>0.33746527777777779</v>
      </c>
      <c r="G4677" s="899">
        <v>45634</v>
      </c>
      <c r="H4677" s="900">
        <v>0.49986111111111109</v>
      </c>
      <c r="I4677" s="901" t="s">
        <v>2570</v>
      </c>
      <c r="J4677" s="901" t="s">
        <v>1472</v>
      </c>
      <c r="K4677" s="902" t="s">
        <v>464</v>
      </c>
      <c r="L4677" s="903" t="s">
        <v>1477</v>
      </c>
      <c r="M4677" s="903"/>
      <c r="N4677" s="904">
        <v>10</v>
      </c>
      <c r="O4677" s="1373">
        <v>2338.5000610351599</v>
      </c>
      <c r="P4677" s="1374">
        <v>233.85000610351599</v>
      </c>
      <c r="Q4677" s="1119">
        <v>1</v>
      </c>
      <c r="R4677" s="1119" t="s">
        <v>1468</v>
      </c>
      <c r="S4677" s="905"/>
      <c r="T4677" s="171"/>
    </row>
    <row r="4678" spans="2:20">
      <c r="B4678" s="1170"/>
      <c r="C4678" s="72"/>
      <c r="D4678" s="898" t="s">
        <v>6590</v>
      </c>
      <c r="E4678" s="899">
        <v>45634</v>
      </c>
      <c r="F4678" s="900">
        <v>0.34040509259259261</v>
      </c>
      <c r="G4678" s="899">
        <v>45634</v>
      </c>
      <c r="H4678" s="900">
        <v>0.63815972222222217</v>
      </c>
      <c r="I4678" s="901" t="s">
        <v>3985</v>
      </c>
      <c r="J4678" s="901" t="s">
        <v>1490</v>
      </c>
      <c r="K4678" s="902" t="s">
        <v>462</v>
      </c>
      <c r="L4678" s="903" t="s">
        <v>1477</v>
      </c>
      <c r="M4678" s="903"/>
      <c r="N4678" s="904">
        <v>27</v>
      </c>
      <c r="O4678" s="1373">
        <v>11483.433288574201</v>
      </c>
      <c r="P4678" s="1374">
        <v>425.31234402126699</v>
      </c>
      <c r="Q4678" s="1119">
        <v>1</v>
      </c>
      <c r="R4678" s="1119" t="s">
        <v>1468</v>
      </c>
      <c r="S4678" s="905"/>
      <c r="T4678" s="171"/>
    </row>
    <row r="4679" spans="2:20">
      <c r="B4679" s="1170"/>
      <c r="C4679" s="72"/>
      <c r="D4679" s="898" t="s">
        <v>6591</v>
      </c>
      <c r="E4679" s="899">
        <v>45634</v>
      </c>
      <c r="F4679" s="900">
        <v>0.34085648148148145</v>
      </c>
      <c r="G4679" s="899">
        <v>45634</v>
      </c>
      <c r="H4679" s="900">
        <v>0.45524305555555555</v>
      </c>
      <c r="I4679" s="901" t="s">
        <v>6155</v>
      </c>
      <c r="J4679" s="901" t="s">
        <v>1465</v>
      </c>
      <c r="K4679" s="902" t="s">
        <v>462</v>
      </c>
      <c r="L4679" s="903" t="s">
        <v>1466</v>
      </c>
      <c r="M4679" s="903" t="s">
        <v>1467</v>
      </c>
      <c r="N4679" s="904">
        <v>2</v>
      </c>
      <c r="O4679" s="1373">
        <v>329.43331909179699</v>
      </c>
      <c r="P4679" s="1374">
        <v>164.71665954589801</v>
      </c>
      <c r="Q4679" s="1119">
        <v>1</v>
      </c>
      <c r="R4679" s="1119" t="s">
        <v>1468</v>
      </c>
      <c r="S4679" s="905"/>
      <c r="T4679" s="171"/>
    </row>
    <row r="4680" spans="2:20">
      <c r="B4680" s="1170"/>
      <c r="C4680" s="72"/>
      <c r="D4680" s="898" t="s">
        <v>6586</v>
      </c>
      <c r="E4680" s="899">
        <v>45634</v>
      </c>
      <c r="F4680" s="900">
        <v>0.34295138888888888</v>
      </c>
      <c r="G4680" s="899">
        <v>45634</v>
      </c>
      <c r="H4680" s="900">
        <v>0.72553240740740743</v>
      </c>
      <c r="I4680" s="901" t="s">
        <v>5358</v>
      </c>
      <c r="J4680" s="901" t="s">
        <v>1465</v>
      </c>
      <c r="K4680" s="902" t="s">
        <v>462</v>
      </c>
      <c r="L4680" s="903" t="s">
        <v>1477</v>
      </c>
      <c r="M4680" s="903"/>
      <c r="N4680" s="904">
        <v>17</v>
      </c>
      <c r="O4680" s="1373">
        <v>9365.5836791992206</v>
      </c>
      <c r="P4680" s="1374">
        <v>550.91668701171898</v>
      </c>
      <c r="Q4680" s="1119">
        <v>1</v>
      </c>
      <c r="R4680" s="1119" t="s">
        <v>1468</v>
      </c>
      <c r="S4680" s="905"/>
      <c r="T4680" s="171"/>
    </row>
    <row r="4681" spans="2:20">
      <c r="B4681" s="1170"/>
      <c r="C4681" s="72"/>
      <c r="D4681" s="898" t="s">
        <v>6592</v>
      </c>
      <c r="E4681" s="899">
        <v>45634</v>
      </c>
      <c r="F4681" s="900">
        <v>0.35445601851851855</v>
      </c>
      <c r="G4681" s="899">
        <v>45634</v>
      </c>
      <c r="H4681" s="900">
        <v>0.53653935185185186</v>
      </c>
      <c r="I4681" s="901">
        <v>55171</v>
      </c>
      <c r="J4681" s="901" t="s">
        <v>1465</v>
      </c>
      <c r="K4681" s="902" t="s">
        <v>462</v>
      </c>
      <c r="L4681" s="903" t="s">
        <v>1477</v>
      </c>
      <c r="M4681" s="903"/>
      <c r="N4681" s="904">
        <v>19</v>
      </c>
      <c r="O4681" s="1373">
        <v>4981.8002319335901</v>
      </c>
      <c r="P4681" s="1374">
        <v>262.20001220703102</v>
      </c>
      <c r="Q4681" s="1119">
        <v>1</v>
      </c>
      <c r="R4681" s="1119" t="s">
        <v>1468</v>
      </c>
      <c r="S4681" s="905"/>
      <c r="T4681" s="171"/>
    </row>
    <row r="4682" spans="2:20">
      <c r="B4682" s="1170"/>
      <c r="C4682" s="72"/>
      <c r="D4682" s="898" t="s">
        <v>6593</v>
      </c>
      <c r="E4682" s="899">
        <v>45634</v>
      </c>
      <c r="F4682" s="900">
        <v>0.35946759259259259</v>
      </c>
      <c r="G4682" s="899">
        <v>45634</v>
      </c>
      <c r="H4682" s="900">
        <v>0.55218750000000005</v>
      </c>
      <c r="I4682" s="901" t="s">
        <v>5624</v>
      </c>
      <c r="J4682" s="901" t="s">
        <v>1490</v>
      </c>
      <c r="K4682" s="902" t="s">
        <v>462</v>
      </c>
      <c r="L4682" s="903" t="s">
        <v>1477</v>
      </c>
      <c r="M4682" s="903"/>
      <c r="N4682" s="904">
        <v>72</v>
      </c>
      <c r="O4682" s="1373">
        <v>19898.5995483398</v>
      </c>
      <c r="P4682" s="1374">
        <v>276.369438171387</v>
      </c>
      <c r="Q4682" s="1119">
        <v>1</v>
      </c>
      <c r="R4682" s="1119" t="s">
        <v>1468</v>
      </c>
      <c r="S4682" s="905"/>
      <c r="T4682" s="171"/>
    </row>
    <row r="4683" spans="2:20">
      <c r="B4683" s="1170"/>
      <c r="C4683" s="72"/>
      <c r="D4683" s="898" t="s">
        <v>6594</v>
      </c>
      <c r="E4683" s="899">
        <v>45634</v>
      </c>
      <c r="F4683" s="900">
        <v>0.38346064814814818</v>
      </c>
      <c r="G4683" s="899">
        <v>45634</v>
      </c>
      <c r="H4683" s="900">
        <v>0.45174768518518521</v>
      </c>
      <c r="I4683" s="901" t="s">
        <v>1626</v>
      </c>
      <c r="J4683" s="901" t="s">
        <v>1490</v>
      </c>
      <c r="K4683" s="902" t="s">
        <v>464</v>
      </c>
      <c r="L4683" s="903" t="s">
        <v>1538</v>
      </c>
      <c r="M4683" s="903"/>
      <c r="N4683" s="904">
        <v>6</v>
      </c>
      <c r="O4683" s="1373">
        <v>590.00001525878895</v>
      </c>
      <c r="P4683" s="1374">
        <v>98.333335876464801</v>
      </c>
      <c r="Q4683" s="1119">
        <v>1</v>
      </c>
      <c r="R4683" s="1119" t="s">
        <v>1468</v>
      </c>
      <c r="S4683" s="905"/>
      <c r="T4683" s="171"/>
    </row>
    <row r="4684" spans="2:20">
      <c r="B4684" s="1170"/>
      <c r="C4684" s="72"/>
      <c r="D4684" s="898" t="s">
        <v>6595</v>
      </c>
      <c r="E4684" s="899">
        <v>45634</v>
      </c>
      <c r="F4684" s="900">
        <v>0.44722222222222224</v>
      </c>
      <c r="G4684" s="899">
        <v>45634</v>
      </c>
      <c r="H4684" s="900">
        <v>0.76590277777777782</v>
      </c>
      <c r="I4684" s="901">
        <v>87222</v>
      </c>
      <c r="J4684" s="901" t="s">
        <v>1487</v>
      </c>
      <c r="K4684" s="902" t="s">
        <v>1478</v>
      </c>
      <c r="L4684" s="903" t="s">
        <v>1538</v>
      </c>
      <c r="M4684" s="903"/>
      <c r="N4684" s="904">
        <v>2</v>
      </c>
      <c r="O4684" s="1373">
        <v>917.79998779296898</v>
      </c>
      <c r="P4684" s="1374">
        <v>458.89999389648398</v>
      </c>
      <c r="Q4684" s="1119">
        <v>1</v>
      </c>
      <c r="R4684" s="1119" t="s">
        <v>1468</v>
      </c>
      <c r="S4684" s="905"/>
      <c r="T4684" s="171"/>
    </row>
    <row r="4685" spans="2:20">
      <c r="B4685" s="1170"/>
      <c r="C4685" s="72"/>
      <c r="D4685" s="898" t="s">
        <v>6596</v>
      </c>
      <c r="E4685" s="899">
        <v>45634</v>
      </c>
      <c r="F4685" s="900">
        <v>0.46978009259259257</v>
      </c>
      <c r="G4685" s="899">
        <v>45634</v>
      </c>
      <c r="H4685" s="900">
        <v>0.60858796296296291</v>
      </c>
      <c r="I4685" s="901" t="s">
        <v>1680</v>
      </c>
      <c r="J4685" s="901" t="s">
        <v>1465</v>
      </c>
      <c r="K4685" s="902" t="s">
        <v>464</v>
      </c>
      <c r="L4685" s="903" t="s">
        <v>1527</v>
      </c>
      <c r="M4685" s="903" t="s">
        <v>1530</v>
      </c>
      <c r="N4685" s="904">
        <v>1</v>
      </c>
      <c r="O4685" s="1373">
        <v>199.88333129882801</v>
      </c>
      <c r="P4685" s="1374">
        <v>199.88333129882801</v>
      </c>
      <c r="Q4685" s="1119">
        <v>1</v>
      </c>
      <c r="R4685" s="1119" t="s">
        <v>1468</v>
      </c>
      <c r="S4685" s="905"/>
      <c r="T4685" s="171"/>
    </row>
    <row r="4686" spans="2:20">
      <c r="B4686" s="1170"/>
      <c r="C4686" s="72"/>
      <c r="D4686" s="898" t="s">
        <v>6597</v>
      </c>
      <c r="E4686" s="899">
        <v>45634</v>
      </c>
      <c r="F4686" s="900">
        <v>0.58787037037037038</v>
      </c>
      <c r="G4686" s="899">
        <v>45634</v>
      </c>
      <c r="H4686" s="900">
        <v>0.98871527777777779</v>
      </c>
      <c r="I4686" s="901" t="s">
        <v>2637</v>
      </c>
      <c r="J4686" s="901" t="s">
        <v>1487</v>
      </c>
      <c r="K4686" s="902" t="s">
        <v>462</v>
      </c>
      <c r="L4686" s="903" t="s">
        <v>1477</v>
      </c>
      <c r="M4686" s="903"/>
      <c r="N4686" s="904">
        <v>13</v>
      </c>
      <c r="O4686" s="1373">
        <v>7015.7335815429697</v>
      </c>
      <c r="P4686" s="1374">
        <v>539.67181396484398</v>
      </c>
      <c r="Q4686" s="1119">
        <v>1</v>
      </c>
      <c r="R4686" s="1119" t="s">
        <v>1468</v>
      </c>
      <c r="S4686" s="905"/>
      <c r="T4686" s="171"/>
    </row>
    <row r="4687" spans="2:20">
      <c r="B4687" s="1170"/>
      <c r="C4687" s="72"/>
      <c r="D4687" s="898" t="s">
        <v>6598</v>
      </c>
      <c r="E4687" s="899">
        <v>45634</v>
      </c>
      <c r="F4687" s="900">
        <v>0.59202546296296299</v>
      </c>
      <c r="G4687" s="899">
        <v>45635</v>
      </c>
      <c r="H4687" s="900">
        <v>0.11776620370370371</v>
      </c>
      <c r="I4687" s="901">
        <v>25780</v>
      </c>
      <c r="J4687" s="901" t="s">
        <v>1465</v>
      </c>
      <c r="K4687" s="902" t="s">
        <v>462</v>
      </c>
      <c r="L4687" s="903" t="s">
        <v>1466</v>
      </c>
      <c r="M4687" s="903" t="s">
        <v>1494</v>
      </c>
      <c r="N4687" s="904">
        <v>14</v>
      </c>
      <c r="O4687" s="1373">
        <v>8479.0997772216797</v>
      </c>
      <c r="P4687" s="1374">
        <v>605.64998408726296</v>
      </c>
      <c r="Q4687" s="1119">
        <v>1</v>
      </c>
      <c r="R4687" s="1119" t="s">
        <v>1468</v>
      </c>
      <c r="S4687" s="905"/>
      <c r="T4687" s="171"/>
    </row>
    <row r="4688" spans="2:20">
      <c r="B4688" s="1170"/>
      <c r="C4688" s="72"/>
      <c r="D4688" s="898" t="s">
        <v>6599</v>
      </c>
      <c r="E4688" s="899">
        <v>45634</v>
      </c>
      <c r="F4688" s="900">
        <v>0.69718749999999996</v>
      </c>
      <c r="G4688" s="899">
        <v>45634</v>
      </c>
      <c r="H4688" s="900">
        <v>0.72528935185185184</v>
      </c>
      <c r="I4688" s="901">
        <v>55876</v>
      </c>
      <c r="J4688" s="901" t="s">
        <v>1465</v>
      </c>
      <c r="K4688" s="902" t="s">
        <v>462</v>
      </c>
      <c r="L4688" s="903" t="s">
        <v>1549</v>
      </c>
      <c r="M4688" s="903"/>
      <c r="N4688" s="904">
        <v>1</v>
      </c>
      <c r="O4688" s="1373">
        <v>40.466667175292997</v>
      </c>
      <c r="P4688" s="1374">
        <v>40.466667175292997</v>
      </c>
      <c r="Q4688" s="1119">
        <v>1</v>
      </c>
      <c r="R4688" s="1119" t="s">
        <v>1468</v>
      </c>
      <c r="S4688" s="905" t="s">
        <v>6599</v>
      </c>
      <c r="T4688" s="171"/>
    </row>
    <row r="4689" spans="2:20">
      <c r="B4689" s="1170"/>
      <c r="C4689" s="72"/>
      <c r="D4689" s="898" t="s">
        <v>6600</v>
      </c>
      <c r="E4689" s="899">
        <v>45634</v>
      </c>
      <c r="F4689" s="900">
        <v>0.70625000000000004</v>
      </c>
      <c r="G4689" s="899">
        <v>45634</v>
      </c>
      <c r="H4689" s="900">
        <v>0.87130787037037039</v>
      </c>
      <c r="I4689" s="901" t="s">
        <v>1537</v>
      </c>
      <c r="J4689" s="901" t="s">
        <v>1476</v>
      </c>
      <c r="K4689" s="902" t="s">
        <v>464</v>
      </c>
      <c r="L4689" s="903" t="s">
        <v>1527</v>
      </c>
      <c r="M4689" s="903" t="s">
        <v>1530</v>
      </c>
      <c r="N4689" s="904">
        <v>1</v>
      </c>
      <c r="O4689" s="1373">
        <v>237.68333435058599</v>
      </c>
      <c r="P4689" s="1374">
        <v>237.68333435058599</v>
      </c>
      <c r="Q4689" s="1119">
        <v>1</v>
      </c>
      <c r="R4689" s="1119" t="s">
        <v>1468</v>
      </c>
      <c r="S4689" s="905"/>
      <c r="T4689" s="171"/>
    </row>
    <row r="4690" spans="2:20">
      <c r="B4690" s="1170"/>
      <c r="C4690" s="72"/>
      <c r="D4690" s="898" t="s">
        <v>6601</v>
      </c>
      <c r="E4690" s="899">
        <v>45634</v>
      </c>
      <c r="F4690" s="900">
        <v>0.7125231481481481</v>
      </c>
      <c r="G4690" s="899">
        <v>45634</v>
      </c>
      <c r="H4690" s="900">
        <v>0.71840277777777772</v>
      </c>
      <c r="I4690" s="901" t="s">
        <v>6588</v>
      </c>
      <c r="J4690" s="901" t="s">
        <v>1465</v>
      </c>
      <c r="K4690" s="902" t="s">
        <v>462</v>
      </c>
      <c r="L4690" s="903" t="s">
        <v>1477</v>
      </c>
      <c r="M4690" s="903"/>
      <c r="N4690" s="904">
        <v>2</v>
      </c>
      <c r="O4690" s="1373">
        <v>16.933332443237301</v>
      </c>
      <c r="P4690" s="1374">
        <v>8.4666662216186506</v>
      </c>
      <c r="Q4690" s="1119">
        <v>1</v>
      </c>
      <c r="R4690" s="1119" t="s">
        <v>1468</v>
      </c>
      <c r="S4690" s="905"/>
      <c r="T4690" s="171"/>
    </row>
    <row r="4691" spans="2:20">
      <c r="B4691" s="1170"/>
      <c r="C4691" s="72"/>
      <c r="D4691" s="898" t="s">
        <v>6602</v>
      </c>
      <c r="E4691" s="899">
        <v>45634</v>
      </c>
      <c r="F4691" s="900">
        <v>0.83733796296296292</v>
      </c>
      <c r="G4691" s="899">
        <v>45634</v>
      </c>
      <c r="H4691" s="900">
        <v>0.84652777777777777</v>
      </c>
      <c r="I4691" s="901" t="s">
        <v>2404</v>
      </c>
      <c r="J4691" s="901" t="s">
        <v>1487</v>
      </c>
      <c r="K4691" s="902" t="s">
        <v>464</v>
      </c>
      <c r="L4691" s="903" t="s">
        <v>1538</v>
      </c>
      <c r="M4691" s="903"/>
      <c r="N4691" s="904">
        <v>3</v>
      </c>
      <c r="O4691" s="1373">
        <v>39.700000762939503</v>
      </c>
      <c r="P4691" s="1374">
        <v>13.2333335876465</v>
      </c>
      <c r="Q4691" s="1119">
        <v>1</v>
      </c>
      <c r="R4691" s="1119" t="s">
        <v>1468</v>
      </c>
      <c r="S4691" s="905"/>
      <c r="T4691" s="171"/>
    </row>
    <row r="4692" spans="2:20">
      <c r="B4692" s="1170"/>
      <c r="C4692" s="72"/>
      <c r="D4692" s="898" t="s">
        <v>6603</v>
      </c>
      <c r="E4692" s="899">
        <v>45634</v>
      </c>
      <c r="F4692" s="900">
        <v>0.87599537037037034</v>
      </c>
      <c r="G4692" s="899">
        <v>45634</v>
      </c>
      <c r="H4692" s="900">
        <v>0.88534722222222217</v>
      </c>
      <c r="I4692" s="901" t="s">
        <v>2012</v>
      </c>
      <c r="J4692" s="901" t="s">
        <v>1490</v>
      </c>
      <c r="K4692" s="902" t="s">
        <v>462</v>
      </c>
      <c r="L4692" s="903" t="s">
        <v>1477</v>
      </c>
      <c r="M4692" s="903"/>
      <c r="N4692" s="904">
        <v>88</v>
      </c>
      <c r="O4692" s="1373">
        <v>1185.06662750244</v>
      </c>
      <c r="P4692" s="1374">
        <v>13.4666662216187</v>
      </c>
      <c r="Q4692" s="1119">
        <v>1</v>
      </c>
      <c r="R4692" s="1119" t="s">
        <v>1468</v>
      </c>
      <c r="S4692" s="905"/>
      <c r="T4692" s="171"/>
    </row>
    <row r="4693" spans="2:20">
      <c r="B4693" s="1170"/>
      <c r="C4693" s="72"/>
      <c r="D4693" s="898" t="s">
        <v>6604</v>
      </c>
      <c r="E4693" s="899">
        <v>45634</v>
      </c>
      <c r="F4693" s="900">
        <v>0.92800925925925926</v>
      </c>
      <c r="G4693" s="899">
        <v>45635</v>
      </c>
      <c r="H4693" s="900">
        <v>0.10298611111111111</v>
      </c>
      <c r="I4693" s="901" t="s">
        <v>2671</v>
      </c>
      <c r="J4693" s="901" t="s">
        <v>1465</v>
      </c>
      <c r="K4693" s="902" t="s">
        <v>462</v>
      </c>
      <c r="L4693" s="903" t="s">
        <v>1477</v>
      </c>
      <c r="M4693" s="903"/>
      <c r="N4693" s="904">
        <v>69</v>
      </c>
      <c r="O4693" s="1373">
        <v>17385.699508666999</v>
      </c>
      <c r="P4693" s="1374">
        <v>251.96665954589801</v>
      </c>
      <c r="Q4693" s="1119">
        <v>1</v>
      </c>
      <c r="R4693" s="1119" t="s">
        <v>1468</v>
      </c>
      <c r="S4693" s="905"/>
      <c r="T4693" s="171"/>
    </row>
    <row r="4694" spans="2:20">
      <c r="B4694" s="1170"/>
      <c r="C4694" s="72"/>
      <c r="D4694" s="898" t="s">
        <v>6605</v>
      </c>
      <c r="E4694" s="899">
        <v>45635</v>
      </c>
      <c r="F4694" s="900">
        <v>1.1458333333333333E-3</v>
      </c>
      <c r="G4694" s="899">
        <v>45635</v>
      </c>
      <c r="H4694" s="900">
        <v>3.5358796296296298E-2</v>
      </c>
      <c r="I4694" s="901" t="s">
        <v>3406</v>
      </c>
      <c r="J4694" s="901" t="s">
        <v>1490</v>
      </c>
      <c r="K4694" s="902" t="s">
        <v>464</v>
      </c>
      <c r="L4694" s="903" t="s">
        <v>1461</v>
      </c>
      <c r="M4694" s="903" t="s">
        <v>1474</v>
      </c>
      <c r="N4694" s="904">
        <v>1460</v>
      </c>
      <c r="O4694" s="1373">
        <v>71905.001870989799</v>
      </c>
      <c r="P4694" s="1374">
        <v>49.250001281499898</v>
      </c>
      <c r="Q4694" s="1119">
        <v>1</v>
      </c>
      <c r="R4694" s="1119" t="s">
        <v>1468</v>
      </c>
      <c r="S4694" s="905"/>
      <c r="T4694" s="171"/>
    </row>
    <row r="4695" spans="2:20">
      <c r="B4695" s="1170"/>
      <c r="C4695" s="72"/>
      <c r="D4695" s="898" t="s">
        <v>6606</v>
      </c>
      <c r="E4695" s="899">
        <v>45635</v>
      </c>
      <c r="F4695" s="900">
        <v>3.3877314814814811E-2</v>
      </c>
      <c r="G4695" s="899">
        <v>45635</v>
      </c>
      <c r="H4695" s="900">
        <v>0.12427083333333333</v>
      </c>
      <c r="I4695" s="901" t="s">
        <v>1743</v>
      </c>
      <c r="J4695" s="901" t="s">
        <v>1490</v>
      </c>
      <c r="K4695" s="902" t="s">
        <v>464</v>
      </c>
      <c r="L4695" s="903" t="s">
        <v>1461</v>
      </c>
      <c r="M4695" s="903" t="s">
        <v>1474</v>
      </c>
      <c r="N4695" s="904">
        <v>989</v>
      </c>
      <c r="O4695" s="1373">
        <v>106590.45131157299</v>
      </c>
      <c r="P4695" s="1374">
        <v>107.775987170448</v>
      </c>
      <c r="Q4695" s="1119">
        <v>1</v>
      </c>
      <c r="R4695" s="1119" t="s">
        <v>1468</v>
      </c>
      <c r="S4695" s="905"/>
      <c r="T4695" s="171"/>
    </row>
    <row r="4696" spans="2:20">
      <c r="B4696" s="1170"/>
      <c r="C4696" s="72"/>
      <c r="D4696" s="898" t="s">
        <v>6607</v>
      </c>
      <c r="E4696" s="899">
        <v>45635</v>
      </c>
      <c r="F4696" s="900">
        <v>7.1863425925925928E-2</v>
      </c>
      <c r="G4696" s="899">
        <v>45635</v>
      </c>
      <c r="H4696" s="900">
        <v>0.15469907407407407</v>
      </c>
      <c r="I4696" s="901" t="s">
        <v>5995</v>
      </c>
      <c r="J4696" s="901" t="s">
        <v>1465</v>
      </c>
      <c r="K4696" s="902" t="s">
        <v>462</v>
      </c>
      <c r="L4696" s="903" t="s">
        <v>1466</v>
      </c>
      <c r="M4696" s="903" t="s">
        <v>1494</v>
      </c>
      <c r="N4696" s="904">
        <v>2</v>
      </c>
      <c r="O4696" s="1373">
        <v>238.56666564941401</v>
      </c>
      <c r="P4696" s="1374">
        <v>119.283332824707</v>
      </c>
      <c r="Q4696" s="1119">
        <v>1</v>
      </c>
      <c r="R4696" s="1119" t="s">
        <v>1468</v>
      </c>
      <c r="S4696" s="905"/>
      <c r="T4696" s="171"/>
    </row>
    <row r="4697" spans="2:20">
      <c r="B4697" s="1170"/>
      <c r="C4697" s="72"/>
      <c r="D4697" s="898" t="s">
        <v>6608</v>
      </c>
      <c r="E4697" s="899">
        <v>45635</v>
      </c>
      <c r="F4697" s="900">
        <v>0.1975925925925926</v>
      </c>
      <c r="G4697" s="899">
        <v>45635</v>
      </c>
      <c r="H4697" s="900">
        <v>0.5236574074074074</v>
      </c>
      <c r="I4697" s="901">
        <v>6421</v>
      </c>
      <c r="J4697" s="901" t="s">
        <v>1465</v>
      </c>
      <c r="K4697" s="902" t="s">
        <v>462</v>
      </c>
      <c r="L4697" s="903" t="s">
        <v>1473</v>
      </c>
      <c r="M4697" s="903"/>
      <c r="N4697" s="904">
        <v>72</v>
      </c>
      <c r="O4697" s="1373">
        <v>33806.3994140625</v>
      </c>
      <c r="P4697" s="1374">
        <v>469.53332519531301</v>
      </c>
      <c r="Q4697" s="1119">
        <v>1</v>
      </c>
      <c r="R4697" s="1119" t="s">
        <v>1468</v>
      </c>
      <c r="S4697" s="905" t="s">
        <v>6608</v>
      </c>
      <c r="T4697" s="171"/>
    </row>
    <row r="4698" spans="2:20">
      <c r="B4698" s="1170"/>
      <c r="C4698" s="72"/>
      <c r="D4698" s="898" t="s">
        <v>6609</v>
      </c>
      <c r="E4698" s="899">
        <v>45635</v>
      </c>
      <c r="F4698" s="900">
        <v>0.30512731481481481</v>
      </c>
      <c r="G4698" s="899">
        <v>45635</v>
      </c>
      <c r="H4698" s="900">
        <v>0.73682870370370368</v>
      </c>
      <c r="I4698" s="901" t="s">
        <v>1826</v>
      </c>
      <c r="J4698" s="901" t="s">
        <v>1490</v>
      </c>
      <c r="K4698" s="902" t="s">
        <v>464</v>
      </c>
      <c r="L4698" s="903" t="s">
        <v>1466</v>
      </c>
      <c r="M4698" s="903" t="s">
        <v>1467</v>
      </c>
      <c r="N4698" s="904">
        <v>22</v>
      </c>
      <c r="O4698" s="1373">
        <v>910.51670074462902</v>
      </c>
      <c r="P4698" s="1374">
        <v>41.3871227611195</v>
      </c>
      <c r="Q4698" s="1119">
        <v>1</v>
      </c>
      <c r="R4698" s="1119" t="s">
        <v>1468</v>
      </c>
      <c r="S4698" s="905"/>
      <c r="T4698" s="171"/>
    </row>
    <row r="4699" spans="2:20">
      <c r="B4699" s="1170"/>
      <c r="C4699" s="72"/>
      <c r="D4699" s="898" t="s">
        <v>6610</v>
      </c>
      <c r="E4699" s="899">
        <v>45635</v>
      </c>
      <c r="F4699" s="900">
        <v>0.3263888888888889</v>
      </c>
      <c r="G4699" s="899">
        <v>45635</v>
      </c>
      <c r="H4699" s="900">
        <v>0.42434027777777777</v>
      </c>
      <c r="I4699" s="901">
        <v>35771</v>
      </c>
      <c r="J4699" s="901" t="s">
        <v>1465</v>
      </c>
      <c r="K4699" s="902" t="s">
        <v>462</v>
      </c>
      <c r="L4699" s="903" t="s">
        <v>1466</v>
      </c>
      <c r="M4699" s="903" t="s">
        <v>1467</v>
      </c>
      <c r="N4699" s="904">
        <v>161</v>
      </c>
      <c r="O4699" s="1373">
        <v>2204.6666717529301</v>
      </c>
      <c r="P4699" s="1374">
        <v>13.693581812130001</v>
      </c>
      <c r="Q4699" s="1119">
        <v>1</v>
      </c>
      <c r="R4699" s="1119" t="s">
        <v>1468</v>
      </c>
      <c r="S4699" s="905"/>
      <c r="T4699" s="171"/>
    </row>
    <row r="4700" spans="2:20">
      <c r="B4700" s="1170"/>
      <c r="C4700" s="72"/>
      <c r="D4700" s="898" t="s">
        <v>6611</v>
      </c>
      <c r="E4700" s="899">
        <v>45635</v>
      </c>
      <c r="F4700" s="900">
        <v>0.33577546296296296</v>
      </c>
      <c r="G4700" s="899">
        <v>45635</v>
      </c>
      <c r="H4700" s="900">
        <v>0.68712962962962965</v>
      </c>
      <c r="I4700" s="901" t="s">
        <v>6612</v>
      </c>
      <c r="J4700" s="901" t="s">
        <v>1465</v>
      </c>
      <c r="K4700" s="902" t="s">
        <v>464</v>
      </c>
      <c r="L4700" s="903" t="s">
        <v>1477</v>
      </c>
      <c r="M4700" s="903"/>
      <c r="N4700" s="904">
        <v>13</v>
      </c>
      <c r="O4700" s="1373">
        <v>6577.3501586914099</v>
      </c>
      <c r="P4700" s="1374">
        <v>505.95001220703102</v>
      </c>
      <c r="Q4700" s="1119">
        <v>1</v>
      </c>
      <c r="R4700" s="1119" t="s">
        <v>1468</v>
      </c>
      <c r="S4700" s="905"/>
      <c r="T4700" s="171"/>
    </row>
    <row r="4701" spans="2:20">
      <c r="B4701" s="1170"/>
      <c r="C4701" s="72"/>
      <c r="D4701" s="898" t="s">
        <v>6613</v>
      </c>
      <c r="E4701" s="899">
        <v>45635</v>
      </c>
      <c r="F4701" s="900">
        <v>0.33895833333333331</v>
      </c>
      <c r="G4701" s="899">
        <v>45639</v>
      </c>
      <c r="H4701" s="900">
        <v>0.38957175925925924</v>
      </c>
      <c r="I4701" s="901" t="s">
        <v>4362</v>
      </c>
      <c r="J4701" s="901" t="s">
        <v>1472</v>
      </c>
      <c r="K4701" s="902" t="s">
        <v>464</v>
      </c>
      <c r="L4701" s="903" t="s">
        <v>1477</v>
      </c>
      <c r="M4701" s="903"/>
      <c r="N4701" s="904">
        <v>4</v>
      </c>
      <c r="O4701" s="1373">
        <v>23331.533203125</v>
      </c>
      <c r="P4701" s="1374">
        <v>5832.88330078125</v>
      </c>
      <c r="Q4701" s="1119">
        <v>1</v>
      </c>
      <c r="R4701" s="1119" t="s">
        <v>1468</v>
      </c>
      <c r="S4701" s="905"/>
      <c r="T4701" s="171"/>
    </row>
    <row r="4702" spans="2:20">
      <c r="B4702" s="1170"/>
      <c r="C4702" s="72"/>
      <c r="D4702" s="898" t="s">
        <v>6614</v>
      </c>
      <c r="E4702" s="899">
        <v>45635</v>
      </c>
      <c r="F4702" s="900">
        <v>0.33906249999999999</v>
      </c>
      <c r="G4702" s="899">
        <v>45635</v>
      </c>
      <c r="H4702" s="900">
        <v>0.52231481481481479</v>
      </c>
      <c r="I4702" s="901" t="s">
        <v>1501</v>
      </c>
      <c r="J4702" s="901" t="s">
        <v>1465</v>
      </c>
      <c r="K4702" s="902" t="s">
        <v>464</v>
      </c>
      <c r="L4702" s="903" t="s">
        <v>1477</v>
      </c>
      <c r="M4702" s="903"/>
      <c r="N4702" s="904">
        <v>3</v>
      </c>
      <c r="O4702" s="1373">
        <v>791.64999389648403</v>
      </c>
      <c r="P4702" s="1374">
        <v>263.88333129882801</v>
      </c>
      <c r="Q4702" s="1119">
        <v>1</v>
      </c>
      <c r="R4702" s="1119" t="s">
        <v>1468</v>
      </c>
      <c r="S4702" s="905"/>
      <c r="T4702" s="171"/>
    </row>
    <row r="4703" spans="2:20">
      <c r="B4703" s="1170"/>
      <c r="C4703" s="72"/>
      <c r="D4703" s="898" t="s">
        <v>6615</v>
      </c>
      <c r="E4703" s="899">
        <v>45635</v>
      </c>
      <c r="F4703" s="900">
        <v>0.34173611111111113</v>
      </c>
      <c r="G4703" s="899">
        <v>45635</v>
      </c>
      <c r="H4703" s="900">
        <v>0.67974537037037042</v>
      </c>
      <c r="I4703" s="901">
        <v>41367</v>
      </c>
      <c r="J4703" s="901" t="s">
        <v>1465</v>
      </c>
      <c r="K4703" s="902" t="s">
        <v>462</v>
      </c>
      <c r="L4703" s="903" t="s">
        <v>1477</v>
      </c>
      <c r="M4703" s="903"/>
      <c r="N4703" s="904">
        <v>47</v>
      </c>
      <c r="O4703" s="1373">
        <v>22677.033020019499</v>
      </c>
      <c r="P4703" s="1374">
        <v>482.49006425573498</v>
      </c>
      <c r="Q4703" s="1119">
        <v>1</v>
      </c>
      <c r="R4703" s="1119" t="s">
        <v>1468</v>
      </c>
      <c r="S4703" s="905"/>
      <c r="T4703" s="171"/>
    </row>
    <row r="4704" spans="2:20">
      <c r="B4704" s="1170"/>
      <c r="C4704" s="72"/>
      <c r="D4704" s="898" t="s">
        <v>6616</v>
      </c>
      <c r="E4704" s="899">
        <v>45635</v>
      </c>
      <c r="F4704" s="900">
        <v>0.34371527777777777</v>
      </c>
      <c r="G4704" s="899">
        <v>45635</v>
      </c>
      <c r="H4704" s="900">
        <v>0.47844907407407405</v>
      </c>
      <c r="I4704" s="901" t="s">
        <v>2962</v>
      </c>
      <c r="J4704" s="901" t="s">
        <v>1465</v>
      </c>
      <c r="K4704" s="902" t="s">
        <v>462</v>
      </c>
      <c r="L4704" s="903" t="s">
        <v>1477</v>
      </c>
      <c r="M4704" s="903"/>
      <c r="N4704" s="904">
        <v>67</v>
      </c>
      <c r="O4704" s="1373">
        <v>12995.866592407199</v>
      </c>
      <c r="P4704" s="1374">
        <v>193.96815809563</v>
      </c>
      <c r="Q4704" s="1119">
        <v>1</v>
      </c>
      <c r="R4704" s="1119" t="s">
        <v>1468</v>
      </c>
      <c r="S4704" s="905"/>
      <c r="T4704" s="171"/>
    </row>
    <row r="4705" spans="2:20">
      <c r="B4705" s="1170"/>
      <c r="C4705" s="72"/>
      <c r="D4705" s="898" t="s">
        <v>6615</v>
      </c>
      <c r="E4705" s="899">
        <v>45635</v>
      </c>
      <c r="F4705" s="900">
        <v>0.34832175925925923</v>
      </c>
      <c r="G4705" s="899">
        <v>45635</v>
      </c>
      <c r="H4705" s="900">
        <v>0.6799884259259259</v>
      </c>
      <c r="I4705" s="901">
        <v>49001</v>
      </c>
      <c r="J4705" s="901" t="s">
        <v>1465</v>
      </c>
      <c r="K4705" s="902" t="s">
        <v>462</v>
      </c>
      <c r="L4705" s="903" t="s">
        <v>1477</v>
      </c>
      <c r="M4705" s="903"/>
      <c r="N4705" s="904">
        <v>37</v>
      </c>
      <c r="O4705" s="1373">
        <v>17662.6670227051</v>
      </c>
      <c r="P4705" s="1374">
        <v>477.369378992029</v>
      </c>
      <c r="Q4705" s="1119">
        <v>1</v>
      </c>
      <c r="R4705" s="1119" t="s">
        <v>1468</v>
      </c>
      <c r="S4705" s="905"/>
      <c r="T4705" s="171"/>
    </row>
    <row r="4706" spans="2:20">
      <c r="B4706" s="1170"/>
      <c r="C4706" s="72"/>
      <c r="D4706" s="898" t="s">
        <v>6617</v>
      </c>
      <c r="E4706" s="899">
        <v>45635</v>
      </c>
      <c r="F4706" s="900">
        <v>0.34996527777777775</v>
      </c>
      <c r="G4706" s="899">
        <v>45635</v>
      </c>
      <c r="H4706" s="900">
        <v>0.60641203703703705</v>
      </c>
      <c r="I4706" s="901" t="s">
        <v>2713</v>
      </c>
      <c r="J4706" s="901" t="s">
        <v>1465</v>
      </c>
      <c r="K4706" s="902" t="s">
        <v>464</v>
      </c>
      <c r="L4706" s="903" t="s">
        <v>1477</v>
      </c>
      <c r="M4706" s="903"/>
      <c r="N4706" s="904">
        <v>16</v>
      </c>
      <c r="O4706" s="1373">
        <v>5908.533203125</v>
      </c>
      <c r="P4706" s="1374">
        <v>369.28332519531301</v>
      </c>
      <c r="Q4706" s="1119">
        <v>1</v>
      </c>
      <c r="R4706" s="1119" t="s">
        <v>1468</v>
      </c>
      <c r="S4706" s="905"/>
      <c r="T4706" s="171"/>
    </row>
    <row r="4707" spans="2:20">
      <c r="B4707" s="1170"/>
      <c r="C4707" s="72"/>
      <c r="D4707" s="898" t="s">
        <v>6618</v>
      </c>
      <c r="E4707" s="899">
        <v>45635</v>
      </c>
      <c r="F4707" s="900">
        <v>0.35208333333333336</v>
      </c>
      <c r="G4707" s="899">
        <v>45635</v>
      </c>
      <c r="H4707" s="900">
        <v>0.89357638888888891</v>
      </c>
      <c r="I4707" s="901" t="s">
        <v>6619</v>
      </c>
      <c r="J4707" s="901" t="s">
        <v>1465</v>
      </c>
      <c r="K4707" s="902" t="s">
        <v>462</v>
      </c>
      <c r="L4707" s="903" t="s">
        <v>1466</v>
      </c>
      <c r="M4707" s="903" t="s">
        <v>1467</v>
      </c>
      <c r="N4707" s="904">
        <v>22</v>
      </c>
      <c r="O4707" s="1373">
        <v>17151.383422851599</v>
      </c>
      <c r="P4707" s="1374">
        <v>779.60833740234398</v>
      </c>
      <c r="Q4707" s="1119">
        <v>1</v>
      </c>
      <c r="R4707" s="1119" t="s">
        <v>1468</v>
      </c>
      <c r="S4707" s="905"/>
      <c r="T4707" s="171"/>
    </row>
    <row r="4708" spans="2:20">
      <c r="B4708" s="1170"/>
      <c r="C4708" s="72"/>
      <c r="D4708" s="898" t="s">
        <v>6620</v>
      </c>
      <c r="E4708" s="899">
        <v>45635</v>
      </c>
      <c r="F4708" s="900">
        <v>0.38726851851851851</v>
      </c>
      <c r="G4708" s="899">
        <v>45635</v>
      </c>
      <c r="H4708" s="900">
        <v>0.44200231481481483</v>
      </c>
      <c r="I4708" s="901" t="s">
        <v>6621</v>
      </c>
      <c r="J4708" s="901" t="s">
        <v>1465</v>
      </c>
      <c r="K4708" s="902" t="s">
        <v>462</v>
      </c>
      <c r="L4708" s="903" t="s">
        <v>1477</v>
      </c>
      <c r="M4708" s="903"/>
      <c r="N4708" s="904">
        <v>47</v>
      </c>
      <c r="O4708" s="1373">
        <v>3704.38328552246</v>
      </c>
      <c r="P4708" s="1374">
        <v>78.816665649414105</v>
      </c>
      <c r="Q4708" s="1119">
        <v>1</v>
      </c>
      <c r="R4708" s="1119" t="s">
        <v>1468</v>
      </c>
      <c r="S4708" s="905"/>
      <c r="T4708" s="171"/>
    </row>
    <row r="4709" spans="2:20">
      <c r="B4709" s="1170"/>
      <c r="C4709" s="72"/>
      <c r="D4709" s="898" t="s">
        <v>6622</v>
      </c>
      <c r="E4709" s="899">
        <v>45635</v>
      </c>
      <c r="F4709" s="900">
        <v>0.40690972222222221</v>
      </c>
      <c r="G4709" s="899">
        <v>45635</v>
      </c>
      <c r="H4709" s="900">
        <v>0.41364583333333332</v>
      </c>
      <c r="I4709" s="901" t="s">
        <v>2608</v>
      </c>
      <c r="J4709" s="901" t="s">
        <v>1465</v>
      </c>
      <c r="K4709" s="902" t="s">
        <v>462</v>
      </c>
      <c r="L4709" s="903" t="s">
        <v>1466</v>
      </c>
      <c r="M4709" s="903" t="s">
        <v>1494</v>
      </c>
      <c r="N4709" s="904">
        <v>1</v>
      </c>
      <c r="O4709" s="1373">
        <v>9.6999998092651403</v>
      </c>
      <c r="P4709" s="1374">
        <v>9.6999998092651403</v>
      </c>
      <c r="Q4709" s="1119">
        <v>1</v>
      </c>
      <c r="R4709" s="1119" t="s">
        <v>1468</v>
      </c>
      <c r="S4709" s="905"/>
      <c r="T4709" s="171"/>
    </row>
    <row r="4710" spans="2:20">
      <c r="B4710" s="1170"/>
      <c r="C4710" s="72"/>
      <c r="D4710" s="898" t="s">
        <v>6623</v>
      </c>
      <c r="E4710" s="899">
        <v>45635</v>
      </c>
      <c r="F4710" s="900">
        <v>0.41378472222222223</v>
      </c>
      <c r="G4710" s="899">
        <v>45635</v>
      </c>
      <c r="H4710" s="900">
        <v>0.51458333333333328</v>
      </c>
      <c r="I4710" s="901" t="s">
        <v>2236</v>
      </c>
      <c r="J4710" s="901" t="s">
        <v>1465</v>
      </c>
      <c r="K4710" s="902" t="s">
        <v>464</v>
      </c>
      <c r="L4710" s="903" t="s">
        <v>1477</v>
      </c>
      <c r="M4710" s="903"/>
      <c r="N4710" s="904">
        <v>22</v>
      </c>
      <c r="O4710" s="1373">
        <v>3189.0999298095699</v>
      </c>
      <c r="P4710" s="1374">
        <v>144.95908771861701</v>
      </c>
      <c r="Q4710" s="1119">
        <v>1</v>
      </c>
      <c r="R4710" s="1119" t="s">
        <v>1468</v>
      </c>
      <c r="S4710" s="905"/>
      <c r="T4710" s="171"/>
    </row>
    <row r="4711" spans="2:20">
      <c r="B4711" s="1170"/>
      <c r="C4711" s="72"/>
      <c r="D4711" s="898" t="s">
        <v>6624</v>
      </c>
      <c r="E4711" s="899">
        <v>45635</v>
      </c>
      <c r="F4711" s="900">
        <v>0.42509259259259258</v>
      </c>
      <c r="G4711" s="899">
        <v>45635</v>
      </c>
      <c r="H4711" s="900">
        <v>0.90749999999999997</v>
      </c>
      <c r="I4711" s="901" t="s">
        <v>2036</v>
      </c>
      <c r="J4711" s="901" t="s">
        <v>1465</v>
      </c>
      <c r="K4711" s="902" t="s">
        <v>464</v>
      </c>
      <c r="L4711" s="903" t="s">
        <v>1473</v>
      </c>
      <c r="M4711" s="903"/>
      <c r="N4711" s="904">
        <v>9</v>
      </c>
      <c r="O4711" s="1373">
        <v>5015.5997924804697</v>
      </c>
      <c r="P4711" s="1374">
        <v>557.28886583116298</v>
      </c>
      <c r="Q4711" s="1119">
        <v>1</v>
      </c>
      <c r="R4711" s="1119" t="s">
        <v>1468</v>
      </c>
      <c r="S4711" s="905" t="s">
        <v>6624</v>
      </c>
      <c r="T4711" s="171"/>
    </row>
    <row r="4712" spans="2:20">
      <c r="B4712" s="1170"/>
      <c r="C4712" s="72"/>
      <c r="D4712" s="898" t="s">
        <v>6625</v>
      </c>
      <c r="E4712" s="899">
        <v>45635</v>
      </c>
      <c r="F4712" s="900">
        <v>0.45938657407407407</v>
      </c>
      <c r="G4712" s="899">
        <v>45635</v>
      </c>
      <c r="H4712" s="900">
        <v>0.51366898148148143</v>
      </c>
      <c r="I4712" s="901" t="s">
        <v>2150</v>
      </c>
      <c r="J4712" s="901" t="s">
        <v>1465</v>
      </c>
      <c r="K4712" s="902" t="s">
        <v>464</v>
      </c>
      <c r="L4712" s="903" t="s">
        <v>1477</v>
      </c>
      <c r="M4712" s="903"/>
      <c r="N4712" s="904">
        <v>4</v>
      </c>
      <c r="O4712" s="1373">
        <v>312.66665649414102</v>
      </c>
      <c r="P4712" s="1374">
        <v>78.166664123535199</v>
      </c>
      <c r="Q4712" s="1119">
        <v>1</v>
      </c>
      <c r="R4712" s="1119" t="s">
        <v>1468</v>
      </c>
      <c r="S4712" s="905"/>
      <c r="T4712" s="171"/>
    </row>
    <row r="4713" spans="2:20">
      <c r="B4713" s="1170"/>
      <c r="C4713" s="72"/>
      <c r="D4713" s="898" t="s">
        <v>6626</v>
      </c>
      <c r="E4713" s="899">
        <v>45635</v>
      </c>
      <c r="F4713" s="900">
        <v>0.51604166666666662</v>
      </c>
      <c r="G4713" s="899">
        <v>45636</v>
      </c>
      <c r="H4713" s="900">
        <v>0.50826388888888885</v>
      </c>
      <c r="I4713" s="901" t="s">
        <v>1815</v>
      </c>
      <c r="J4713" s="901" t="s">
        <v>1472</v>
      </c>
      <c r="K4713" s="902" t="s">
        <v>464</v>
      </c>
      <c r="L4713" s="903" t="s">
        <v>1466</v>
      </c>
      <c r="M4713" s="903" t="s">
        <v>1467</v>
      </c>
      <c r="N4713" s="904">
        <v>25</v>
      </c>
      <c r="O4713" s="1373">
        <v>8436.5333404540997</v>
      </c>
      <c r="P4713" s="1374">
        <v>337.46133361816402</v>
      </c>
      <c r="Q4713" s="1119">
        <v>1</v>
      </c>
      <c r="R4713" s="1119" t="s">
        <v>1468</v>
      </c>
      <c r="S4713" s="905"/>
      <c r="T4713" s="171"/>
    </row>
    <row r="4714" spans="2:20">
      <c r="B4714" s="1170"/>
      <c r="C4714" s="72"/>
      <c r="D4714" s="898" t="s">
        <v>6627</v>
      </c>
      <c r="E4714" s="899">
        <v>45635</v>
      </c>
      <c r="F4714" s="900">
        <v>0.63124999999999998</v>
      </c>
      <c r="G4714" s="899">
        <v>45635</v>
      </c>
      <c r="H4714" s="900">
        <v>0.70981481481481479</v>
      </c>
      <c r="I4714" s="901" t="s">
        <v>1501</v>
      </c>
      <c r="J4714" s="901" t="s">
        <v>1465</v>
      </c>
      <c r="K4714" s="902" t="s">
        <v>464</v>
      </c>
      <c r="L4714" s="903" t="s">
        <v>1473</v>
      </c>
      <c r="M4714" s="903"/>
      <c r="N4714" s="904">
        <v>2</v>
      </c>
      <c r="O4714" s="1373">
        <v>226.26666259765599</v>
      </c>
      <c r="P4714" s="1374">
        <v>113.133331298828</v>
      </c>
      <c r="Q4714" s="1119">
        <v>1</v>
      </c>
      <c r="R4714" s="1119" t="s">
        <v>1468</v>
      </c>
      <c r="S4714" s="905" t="s">
        <v>6627</v>
      </c>
      <c r="T4714" s="171"/>
    </row>
    <row r="4715" spans="2:20">
      <c r="B4715" s="1170"/>
      <c r="C4715" s="72"/>
      <c r="D4715" s="898" t="s">
        <v>6628</v>
      </c>
      <c r="E4715" s="899">
        <v>45635</v>
      </c>
      <c r="F4715" s="900">
        <v>0.69861111111111107</v>
      </c>
      <c r="G4715" s="899">
        <v>45635</v>
      </c>
      <c r="H4715" s="900">
        <v>0.79348379629629628</v>
      </c>
      <c r="I4715" s="901" t="s">
        <v>1589</v>
      </c>
      <c r="J4715" s="901" t="s">
        <v>1465</v>
      </c>
      <c r="K4715" s="902" t="s">
        <v>462</v>
      </c>
      <c r="L4715" s="903" t="s">
        <v>1466</v>
      </c>
      <c r="M4715" s="903" t="s">
        <v>1494</v>
      </c>
      <c r="N4715" s="904">
        <v>6</v>
      </c>
      <c r="O4715" s="1373">
        <v>819.70001220703102</v>
      </c>
      <c r="P4715" s="1374">
        <v>136.61666870117199</v>
      </c>
      <c r="Q4715" s="1119">
        <v>1</v>
      </c>
      <c r="R4715" s="1119" t="s">
        <v>1468</v>
      </c>
      <c r="S4715" s="905"/>
      <c r="T4715" s="171"/>
    </row>
    <row r="4716" spans="2:20">
      <c r="B4716" s="1170"/>
      <c r="C4716" s="72"/>
      <c r="D4716" s="898" t="s">
        <v>6629</v>
      </c>
      <c r="E4716" s="899">
        <v>45635</v>
      </c>
      <c r="F4716" s="900">
        <v>0.71553240740740742</v>
      </c>
      <c r="G4716" s="899">
        <v>45636</v>
      </c>
      <c r="H4716" s="900">
        <v>0.6237731481481481</v>
      </c>
      <c r="I4716" s="901" t="s">
        <v>1815</v>
      </c>
      <c r="J4716" s="901" t="s">
        <v>1472</v>
      </c>
      <c r="K4716" s="902" t="s">
        <v>464</v>
      </c>
      <c r="L4716" s="903" t="s">
        <v>1527</v>
      </c>
      <c r="M4716" s="903" t="s">
        <v>1530</v>
      </c>
      <c r="N4716" s="904">
        <v>1</v>
      </c>
      <c r="O4716" s="1373">
        <v>1307.86669921875</v>
      </c>
      <c r="P4716" s="1374">
        <v>1307.86669921875</v>
      </c>
      <c r="Q4716" s="1119">
        <v>1</v>
      </c>
      <c r="R4716" s="1119" t="s">
        <v>1468</v>
      </c>
      <c r="S4716" s="905"/>
      <c r="T4716" s="171"/>
    </row>
    <row r="4717" spans="2:20">
      <c r="B4717" s="1170"/>
      <c r="C4717" s="72"/>
      <c r="D4717" s="898" t="s">
        <v>6630</v>
      </c>
      <c r="E4717" s="899">
        <v>45635</v>
      </c>
      <c r="F4717" s="900">
        <v>0.7368865740740741</v>
      </c>
      <c r="G4717" s="899">
        <v>45636</v>
      </c>
      <c r="H4717" s="900">
        <v>0.48327546296296298</v>
      </c>
      <c r="I4717" s="901" t="s">
        <v>1907</v>
      </c>
      <c r="J4717" s="901" t="s">
        <v>1472</v>
      </c>
      <c r="K4717" s="902" t="s">
        <v>464</v>
      </c>
      <c r="L4717" s="903" t="s">
        <v>1466</v>
      </c>
      <c r="M4717" s="903" t="s">
        <v>1467</v>
      </c>
      <c r="N4717" s="904">
        <v>175</v>
      </c>
      <c r="O4717" s="1373">
        <v>60619.550593927503</v>
      </c>
      <c r="P4717" s="1374">
        <v>346.39743196529997</v>
      </c>
      <c r="Q4717" s="1119">
        <v>1</v>
      </c>
      <c r="R4717" s="1119" t="s">
        <v>1468</v>
      </c>
      <c r="S4717" s="905"/>
      <c r="T4717" s="171"/>
    </row>
    <row r="4718" spans="2:20">
      <c r="B4718" s="1170"/>
      <c r="C4718" s="72"/>
      <c r="D4718" s="898" t="s">
        <v>6631</v>
      </c>
      <c r="E4718" s="899">
        <v>45635</v>
      </c>
      <c r="F4718" s="900">
        <v>0.73736111111111113</v>
      </c>
      <c r="G4718" s="899">
        <v>45635</v>
      </c>
      <c r="H4718" s="900">
        <v>0.78538194444444442</v>
      </c>
      <c r="I4718" s="901" t="s">
        <v>3918</v>
      </c>
      <c r="J4718" s="901" t="s">
        <v>1465</v>
      </c>
      <c r="K4718" s="902" t="s">
        <v>462</v>
      </c>
      <c r="L4718" s="903" t="s">
        <v>1920</v>
      </c>
      <c r="M4718" s="903" t="s">
        <v>1921</v>
      </c>
      <c r="N4718" s="904">
        <v>88</v>
      </c>
      <c r="O4718" s="1373">
        <v>6085.2001342773401</v>
      </c>
      <c r="P4718" s="1374">
        <v>69.150001525878906</v>
      </c>
      <c r="Q4718" s="1119">
        <v>1</v>
      </c>
      <c r="R4718" s="1119" t="s">
        <v>1468</v>
      </c>
      <c r="S4718" s="905"/>
      <c r="T4718" s="171"/>
    </row>
    <row r="4719" spans="2:20">
      <c r="B4719" s="1170"/>
      <c r="C4719" s="72"/>
      <c r="D4719" s="898" t="s">
        <v>6632</v>
      </c>
      <c r="E4719" s="899">
        <v>45635</v>
      </c>
      <c r="F4719" s="900">
        <v>0.73986111111111108</v>
      </c>
      <c r="G4719" s="899">
        <v>45635</v>
      </c>
      <c r="H4719" s="900">
        <v>0.88966435185185189</v>
      </c>
      <c r="I4719" s="901">
        <v>8777</v>
      </c>
      <c r="J4719" s="901" t="s">
        <v>1465</v>
      </c>
      <c r="K4719" s="902" t="s">
        <v>464</v>
      </c>
      <c r="L4719" s="903" t="s">
        <v>1466</v>
      </c>
      <c r="M4719" s="903" t="s">
        <v>1494</v>
      </c>
      <c r="N4719" s="904">
        <v>1</v>
      </c>
      <c r="O4719" s="1373">
        <v>215.71665954589801</v>
      </c>
      <c r="P4719" s="1374">
        <v>215.71665954589801</v>
      </c>
      <c r="Q4719" s="1119">
        <v>1</v>
      </c>
      <c r="R4719" s="1119" t="s">
        <v>1468</v>
      </c>
      <c r="S4719" s="905"/>
      <c r="T4719" s="171"/>
    </row>
    <row r="4720" spans="2:20">
      <c r="B4720" s="1170"/>
      <c r="C4720" s="72"/>
      <c r="D4720" s="898" t="s">
        <v>6633</v>
      </c>
      <c r="E4720" s="899">
        <v>45635</v>
      </c>
      <c r="F4720" s="900">
        <v>0.74722222222222223</v>
      </c>
      <c r="G4720" s="899">
        <v>45635</v>
      </c>
      <c r="H4720" s="900">
        <v>0.88993055555555556</v>
      </c>
      <c r="I4720" s="901" t="s">
        <v>1688</v>
      </c>
      <c r="J4720" s="901" t="s">
        <v>1490</v>
      </c>
      <c r="K4720" s="902" t="s">
        <v>464</v>
      </c>
      <c r="L4720" s="903" t="s">
        <v>1466</v>
      </c>
      <c r="M4720" s="903" t="s">
        <v>1494</v>
      </c>
      <c r="N4720" s="904">
        <v>1</v>
      </c>
      <c r="O4720" s="1373">
        <v>205.5</v>
      </c>
      <c r="P4720" s="1374">
        <v>205.5</v>
      </c>
      <c r="Q4720" s="1119">
        <v>1</v>
      </c>
      <c r="R4720" s="1119" t="s">
        <v>1468</v>
      </c>
      <c r="S4720" s="905"/>
      <c r="T4720" s="171"/>
    </row>
    <row r="4721" spans="2:20">
      <c r="B4721" s="1170"/>
      <c r="C4721" s="72"/>
      <c r="D4721" s="898" t="s">
        <v>6634</v>
      </c>
      <c r="E4721" s="899">
        <v>45635</v>
      </c>
      <c r="F4721" s="900">
        <v>0.76559027777777777</v>
      </c>
      <c r="G4721" s="899">
        <v>45635</v>
      </c>
      <c r="H4721" s="900">
        <v>0.81596064814814817</v>
      </c>
      <c r="I4721" s="901">
        <v>57444</v>
      </c>
      <c r="J4721" s="901" t="s">
        <v>1487</v>
      </c>
      <c r="K4721" s="902" t="s">
        <v>464</v>
      </c>
      <c r="L4721" s="903" t="s">
        <v>1538</v>
      </c>
      <c r="M4721" s="903"/>
      <c r="N4721" s="904">
        <v>1</v>
      </c>
      <c r="O4721" s="1373">
        <v>72.533332824707003</v>
      </c>
      <c r="P4721" s="1374">
        <v>72.533332824707003</v>
      </c>
      <c r="Q4721" s="1119">
        <v>1</v>
      </c>
      <c r="R4721" s="1119" t="s">
        <v>1468</v>
      </c>
      <c r="S4721" s="905"/>
      <c r="T4721" s="171"/>
    </row>
    <row r="4722" spans="2:20">
      <c r="B4722" s="1170"/>
      <c r="C4722" s="72"/>
      <c r="D4722" s="898" t="s">
        <v>6635</v>
      </c>
      <c r="E4722" s="899">
        <v>45635</v>
      </c>
      <c r="F4722" s="900">
        <v>0.76965277777777774</v>
      </c>
      <c r="G4722" s="899">
        <v>45635</v>
      </c>
      <c r="H4722" s="900">
        <v>0.95459490740740738</v>
      </c>
      <c r="I4722" s="901" t="s">
        <v>5292</v>
      </c>
      <c r="J4722" s="901" t="s">
        <v>1465</v>
      </c>
      <c r="K4722" s="902" t="s">
        <v>462</v>
      </c>
      <c r="L4722" s="903" t="s">
        <v>1466</v>
      </c>
      <c r="M4722" s="903" t="s">
        <v>1494</v>
      </c>
      <c r="N4722" s="904">
        <v>1</v>
      </c>
      <c r="O4722" s="1373">
        <v>266.31668090820301</v>
      </c>
      <c r="P4722" s="1374">
        <v>266.31668090820301</v>
      </c>
      <c r="Q4722" s="1119">
        <v>1</v>
      </c>
      <c r="R4722" s="1119" t="s">
        <v>1468</v>
      </c>
      <c r="S4722" s="905"/>
      <c r="T4722" s="171"/>
    </row>
    <row r="4723" spans="2:20">
      <c r="B4723" s="1170"/>
      <c r="C4723" s="72"/>
      <c r="D4723" s="898" t="s">
        <v>6636</v>
      </c>
      <c r="E4723" s="899">
        <v>45635</v>
      </c>
      <c r="F4723" s="900">
        <v>0.7764699074074074</v>
      </c>
      <c r="G4723" s="899">
        <v>45636</v>
      </c>
      <c r="H4723" s="900">
        <v>0.66758101851851848</v>
      </c>
      <c r="I4723" s="901" t="s">
        <v>3548</v>
      </c>
      <c r="J4723" s="901" t="s">
        <v>1490</v>
      </c>
      <c r="K4723" s="902" t="s">
        <v>464</v>
      </c>
      <c r="L4723" s="903" t="s">
        <v>1466</v>
      </c>
      <c r="M4723" s="903" t="s">
        <v>1494</v>
      </c>
      <c r="N4723" s="904">
        <v>25</v>
      </c>
      <c r="O4723" s="1373">
        <v>32079.9987792969</v>
      </c>
      <c r="P4723" s="1374">
        <v>1283.19995117188</v>
      </c>
      <c r="Q4723" s="1119">
        <v>1</v>
      </c>
      <c r="R4723" s="1119" t="s">
        <v>1468</v>
      </c>
      <c r="S4723" s="905"/>
      <c r="T4723" s="171"/>
    </row>
    <row r="4724" spans="2:20">
      <c r="B4724" s="1170"/>
      <c r="C4724" s="72"/>
      <c r="D4724" s="898" t="s">
        <v>6637</v>
      </c>
      <c r="E4724" s="899">
        <v>45635</v>
      </c>
      <c r="F4724" s="900">
        <v>0.83034722222222224</v>
      </c>
      <c r="G4724" s="899">
        <v>45636</v>
      </c>
      <c r="H4724" s="900">
        <v>8.6898148148148155E-2</v>
      </c>
      <c r="I4724" s="901">
        <v>27334</v>
      </c>
      <c r="J4724" s="901" t="s">
        <v>1465</v>
      </c>
      <c r="K4724" s="902" t="s">
        <v>462</v>
      </c>
      <c r="L4724" s="903" t="s">
        <v>1466</v>
      </c>
      <c r="M4724" s="903" t="s">
        <v>1494</v>
      </c>
      <c r="N4724" s="904">
        <v>1</v>
      </c>
      <c r="O4724" s="1373">
        <v>369.43331909179699</v>
      </c>
      <c r="P4724" s="1374">
        <v>369.43331909179699</v>
      </c>
      <c r="Q4724" s="1119">
        <v>1</v>
      </c>
      <c r="R4724" s="1119" t="s">
        <v>1468</v>
      </c>
      <c r="S4724" s="905"/>
      <c r="T4724" s="171"/>
    </row>
    <row r="4725" spans="2:20">
      <c r="B4725" s="1170"/>
      <c r="C4725" s="72"/>
      <c r="D4725" s="898" t="s">
        <v>6638</v>
      </c>
      <c r="E4725" s="899">
        <v>45635</v>
      </c>
      <c r="F4725" s="900">
        <v>0.84542824074074074</v>
      </c>
      <c r="G4725" s="899">
        <v>45636</v>
      </c>
      <c r="H4725" s="900">
        <v>0.22740740740740742</v>
      </c>
      <c r="I4725" s="901" t="s">
        <v>2323</v>
      </c>
      <c r="J4725" s="901" t="s">
        <v>1490</v>
      </c>
      <c r="K4725" s="902" t="s">
        <v>464</v>
      </c>
      <c r="L4725" s="903" t="s">
        <v>1477</v>
      </c>
      <c r="M4725" s="903"/>
      <c r="N4725" s="904">
        <v>122</v>
      </c>
      <c r="O4725" s="1373">
        <v>67106.098510742202</v>
      </c>
      <c r="P4725" s="1374">
        <v>550.04998779296898</v>
      </c>
      <c r="Q4725" s="1119">
        <v>1</v>
      </c>
      <c r="R4725" s="1119" t="s">
        <v>1468</v>
      </c>
      <c r="S4725" s="905"/>
      <c r="T4725" s="171"/>
    </row>
    <row r="4726" spans="2:20">
      <c r="B4726" s="1170"/>
      <c r="C4726" s="72"/>
      <c r="D4726" s="898" t="s">
        <v>6638</v>
      </c>
      <c r="E4726" s="899">
        <v>45635</v>
      </c>
      <c r="F4726" s="900">
        <v>0.86327546296296298</v>
      </c>
      <c r="G4726" s="899">
        <v>45636</v>
      </c>
      <c r="H4726" s="900">
        <v>0.23087962962962963</v>
      </c>
      <c r="I4726" s="901" t="s">
        <v>2264</v>
      </c>
      <c r="J4726" s="901" t="s">
        <v>1490</v>
      </c>
      <c r="K4726" s="902" t="s">
        <v>462</v>
      </c>
      <c r="L4726" s="903" t="s">
        <v>1477</v>
      </c>
      <c r="M4726" s="903"/>
      <c r="N4726" s="904">
        <v>1</v>
      </c>
      <c r="O4726" s="1373">
        <v>529.34997558593795</v>
      </c>
      <c r="P4726" s="1374">
        <v>529.34997558593795</v>
      </c>
      <c r="Q4726" s="1119">
        <v>1</v>
      </c>
      <c r="R4726" s="1119" t="s">
        <v>1468</v>
      </c>
      <c r="S4726" s="905"/>
      <c r="T4726" s="171"/>
    </row>
    <row r="4727" spans="2:20">
      <c r="B4727" s="1170"/>
      <c r="C4727" s="72"/>
      <c r="D4727" s="898" t="s">
        <v>6639</v>
      </c>
      <c r="E4727" s="899">
        <v>45635</v>
      </c>
      <c r="F4727" s="900">
        <v>0.92638888888888893</v>
      </c>
      <c r="G4727" s="899">
        <v>45636</v>
      </c>
      <c r="H4727" s="900">
        <v>0.14849537037037036</v>
      </c>
      <c r="I4727" s="901">
        <v>35305</v>
      </c>
      <c r="J4727" s="901" t="s">
        <v>1465</v>
      </c>
      <c r="K4727" s="902" t="s">
        <v>462</v>
      </c>
      <c r="L4727" s="903" t="s">
        <v>1473</v>
      </c>
      <c r="M4727" s="903"/>
      <c r="N4727" s="904">
        <v>1</v>
      </c>
      <c r="O4727" s="1373">
        <v>319.83334350585898</v>
      </c>
      <c r="P4727" s="1374">
        <v>319.83334350585898</v>
      </c>
      <c r="Q4727" s="1119">
        <v>1</v>
      </c>
      <c r="R4727" s="1119" t="s">
        <v>1468</v>
      </c>
      <c r="S4727" s="905" t="s">
        <v>6639</v>
      </c>
      <c r="T4727" s="171"/>
    </row>
    <row r="4728" spans="2:20">
      <c r="B4728" s="1170"/>
      <c r="C4728" s="72"/>
      <c r="D4728" s="898" t="s">
        <v>6641</v>
      </c>
      <c r="E4728" s="899">
        <v>45636</v>
      </c>
      <c r="F4728" s="900">
        <v>0.21148148148148149</v>
      </c>
      <c r="G4728" s="899">
        <v>45636</v>
      </c>
      <c r="H4728" s="900">
        <v>0.23233796296296297</v>
      </c>
      <c r="I4728" s="901" t="s">
        <v>5519</v>
      </c>
      <c r="J4728" s="901" t="s">
        <v>1465</v>
      </c>
      <c r="K4728" s="902" t="s">
        <v>464</v>
      </c>
      <c r="L4728" s="903" t="s">
        <v>1477</v>
      </c>
      <c r="M4728" s="903"/>
      <c r="N4728" s="904">
        <v>2</v>
      </c>
      <c r="O4728" s="1373">
        <v>59.316665649414098</v>
      </c>
      <c r="P4728" s="1374">
        <v>29.658332824706999</v>
      </c>
      <c r="Q4728" s="1119">
        <v>1</v>
      </c>
      <c r="R4728" s="1119" t="s">
        <v>1468</v>
      </c>
      <c r="S4728" s="905"/>
      <c r="T4728" s="171"/>
    </row>
    <row r="4729" spans="2:20">
      <c r="B4729" s="1170"/>
      <c r="C4729" s="72"/>
      <c r="D4729" s="898" t="s">
        <v>6642</v>
      </c>
      <c r="E4729" s="899">
        <v>45636</v>
      </c>
      <c r="F4729" s="900">
        <v>0.2361111111111111</v>
      </c>
      <c r="G4729" s="899">
        <v>45636</v>
      </c>
      <c r="H4729" s="900">
        <v>0.55280092592592589</v>
      </c>
      <c r="I4729" s="901" t="s">
        <v>1939</v>
      </c>
      <c r="J4729" s="901" t="s">
        <v>1465</v>
      </c>
      <c r="K4729" s="902" t="s">
        <v>462</v>
      </c>
      <c r="L4729" s="903" t="s">
        <v>1466</v>
      </c>
      <c r="M4729" s="903" t="s">
        <v>1494</v>
      </c>
      <c r="N4729" s="904">
        <v>78</v>
      </c>
      <c r="O4729" s="1373">
        <v>28186.649780273401</v>
      </c>
      <c r="P4729" s="1374">
        <v>361.36730487530002</v>
      </c>
      <c r="Q4729" s="1119">
        <v>1</v>
      </c>
      <c r="R4729" s="1119" t="s">
        <v>1468</v>
      </c>
      <c r="S4729" s="905"/>
      <c r="T4729" s="171"/>
    </row>
    <row r="4730" spans="2:20">
      <c r="B4730" s="1170"/>
      <c r="C4730" s="72"/>
      <c r="D4730" s="898" t="s">
        <v>6643</v>
      </c>
      <c r="E4730" s="899">
        <v>45636</v>
      </c>
      <c r="F4730" s="900">
        <v>0.31405092592592593</v>
      </c>
      <c r="G4730" s="899">
        <v>45636</v>
      </c>
      <c r="H4730" s="900">
        <v>0.72307870370370375</v>
      </c>
      <c r="I4730" s="901" t="s">
        <v>1719</v>
      </c>
      <c r="J4730" s="901" t="s">
        <v>1465</v>
      </c>
      <c r="K4730" s="902" t="s">
        <v>462</v>
      </c>
      <c r="L4730" s="903" t="s">
        <v>1477</v>
      </c>
      <c r="M4730" s="903"/>
      <c r="N4730" s="904">
        <v>24</v>
      </c>
      <c r="O4730" s="1373">
        <v>13474.7332763672</v>
      </c>
      <c r="P4730" s="1374">
        <v>561.44721984863304</v>
      </c>
      <c r="Q4730" s="1119">
        <v>1</v>
      </c>
      <c r="R4730" s="1119" t="s">
        <v>1468</v>
      </c>
      <c r="S4730" s="905"/>
      <c r="T4730" s="171"/>
    </row>
    <row r="4731" spans="2:20">
      <c r="B4731" s="1170"/>
      <c r="C4731" s="72"/>
      <c r="D4731" s="898" t="s">
        <v>6644</v>
      </c>
      <c r="E4731" s="899">
        <v>45636</v>
      </c>
      <c r="F4731" s="900">
        <v>0.3162152777777778</v>
      </c>
      <c r="G4731" s="899">
        <v>45636</v>
      </c>
      <c r="H4731" s="900">
        <v>0.45898148148148149</v>
      </c>
      <c r="I4731" s="901" t="s">
        <v>6645</v>
      </c>
      <c r="J4731" s="901" t="s">
        <v>1465</v>
      </c>
      <c r="K4731" s="902" t="s">
        <v>464</v>
      </c>
      <c r="L4731" s="903" t="s">
        <v>1477</v>
      </c>
      <c r="M4731" s="903"/>
      <c r="N4731" s="904">
        <v>36</v>
      </c>
      <c r="O4731" s="1373">
        <v>7400.9998168945303</v>
      </c>
      <c r="P4731" s="1374">
        <v>205.58332824707</v>
      </c>
      <c r="Q4731" s="1119">
        <v>1</v>
      </c>
      <c r="R4731" s="1119" t="s">
        <v>1468</v>
      </c>
      <c r="S4731" s="905"/>
      <c r="T4731" s="171"/>
    </row>
    <row r="4732" spans="2:20">
      <c r="B4732" s="1170"/>
      <c r="C4732" s="72"/>
      <c r="D4732" s="898" t="s">
        <v>6643</v>
      </c>
      <c r="E4732" s="899">
        <v>45636</v>
      </c>
      <c r="F4732" s="900">
        <v>0.32370370370370372</v>
      </c>
      <c r="G4732" s="899">
        <v>45636</v>
      </c>
      <c r="H4732" s="900">
        <v>0.72543981481481479</v>
      </c>
      <c r="I4732" s="901" t="s">
        <v>2923</v>
      </c>
      <c r="J4732" s="901" t="s">
        <v>1465</v>
      </c>
      <c r="K4732" s="902" t="s">
        <v>462</v>
      </c>
      <c r="L4732" s="903" t="s">
        <v>1477</v>
      </c>
      <c r="M4732" s="903"/>
      <c r="N4732" s="904">
        <v>99</v>
      </c>
      <c r="O4732" s="1373">
        <v>49030.834289550803</v>
      </c>
      <c r="P4732" s="1374">
        <v>495.26095241970501</v>
      </c>
      <c r="Q4732" s="1119">
        <v>1</v>
      </c>
      <c r="R4732" s="1119" t="s">
        <v>1468</v>
      </c>
      <c r="S4732" s="905"/>
      <c r="T4732" s="171"/>
    </row>
    <row r="4733" spans="2:20">
      <c r="B4733" s="1170"/>
      <c r="C4733" s="72"/>
      <c r="D4733" s="898" t="s">
        <v>6646</v>
      </c>
      <c r="E4733" s="899">
        <v>45636</v>
      </c>
      <c r="F4733" s="900">
        <v>0.32644675925925926</v>
      </c>
      <c r="G4733" s="899">
        <v>45636</v>
      </c>
      <c r="H4733" s="900">
        <v>0.68346064814814811</v>
      </c>
      <c r="I4733" s="901" t="s">
        <v>2130</v>
      </c>
      <c r="J4733" s="901" t="s">
        <v>1465</v>
      </c>
      <c r="K4733" s="902" t="s">
        <v>462</v>
      </c>
      <c r="L4733" s="903" t="s">
        <v>1477</v>
      </c>
      <c r="M4733" s="903"/>
      <c r="N4733" s="904">
        <v>87</v>
      </c>
      <c r="O4733" s="1373">
        <v>44726.697875976599</v>
      </c>
      <c r="P4733" s="1374">
        <v>514.09997558593795</v>
      </c>
      <c r="Q4733" s="1119">
        <v>1</v>
      </c>
      <c r="R4733" s="1119" t="s">
        <v>1468</v>
      </c>
      <c r="S4733" s="905"/>
      <c r="T4733" s="171"/>
    </row>
    <row r="4734" spans="2:20">
      <c r="B4734" s="1170"/>
      <c r="C4734" s="72"/>
      <c r="D4734" s="898" t="s">
        <v>6647</v>
      </c>
      <c r="E4734" s="899">
        <v>45636</v>
      </c>
      <c r="F4734" s="900">
        <v>0.3354050925925926</v>
      </c>
      <c r="G4734" s="899">
        <v>45636</v>
      </c>
      <c r="H4734" s="900">
        <v>0.72406250000000005</v>
      </c>
      <c r="I4734" s="901" t="s">
        <v>2580</v>
      </c>
      <c r="J4734" s="901" t="s">
        <v>1490</v>
      </c>
      <c r="K4734" s="902" t="s">
        <v>462</v>
      </c>
      <c r="L4734" s="903" t="s">
        <v>1477</v>
      </c>
      <c r="M4734" s="903"/>
      <c r="N4734" s="904">
        <v>218</v>
      </c>
      <c r="O4734" s="1373">
        <v>119702.035766602</v>
      </c>
      <c r="P4734" s="1374">
        <v>549.09190718624598</v>
      </c>
      <c r="Q4734" s="1119">
        <v>1</v>
      </c>
      <c r="R4734" s="1119" t="s">
        <v>1468</v>
      </c>
      <c r="S4734" s="905"/>
      <c r="T4734" s="171"/>
    </row>
    <row r="4735" spans="2:20">
      <c r="B4735" s="1170"/>
      <c r="C4735" s="72"/>
      <c r="D4735" s="898" t="s">
        <v>6648</v>
      </c>
      <c r="E4735" s="899">
        <v>45636</v>
      </c>
      <c r="F4735" s="900">
        <v>0.33643518518518517</v>
      </c>
      <c r="G4735" s="899">
        <v>45636</v>
      </c>
      <c r="H4735" s="900">
        <v>0.87981481481481483</v>
      </c>
      <c r="I4735" s="901" t="s">
        <v>5519</v>
      </c>
      <c r="J4735" s="901" t="s">
        <v>1465</v>
      </c>
      <c r="K4735" s="902" t="s">
        <v>464</v>
      </c>
      <c r="L4735" s="903" t="s">
        <v>1477</v>
      </c>
      <c r="M4735" s="903"/>
      <c r="N4735" s="904">
        <v>44</v>
      </c>
      <c r="O4735" s="1373">
        <v>32465.966186523401</v>
      </c>
      <c r="P4735" s="1374">
        <v>737.86286787553297</v>
      </c>
      <c r="Q4735" s="1119">
        <v>1</v>
      </c>
      <c r="R4735" s="1119" t="s">
        <v>1468</v>
      </c>
      <c r="S4735" s="905"/>
      <c r="T4735" s="171"/>
    </row>
    <row r="4736" spans="2:20">
      <c r="B4736" s="1170"/>
      <c r="C4736" s="72"/>
      <c r="D4736" s="898" t="s">
        <v>6649</v>
      </c>
      <c r="E4736" s="899">
        <v>45636</v>
      </c>
      <c r="F4736" s="900">
        <v>0.33833333333333332</v>
      </c>
      <c r="G4736" s="899">
        <v>45636</v>
      </c>
      <c r="H4736" s="900">
        <v>0.35243055555555558</v>
      </c>
      <c r="I4736" s="901" t="s">
        <v>3950</v>
      </c>
      <c r="J4736" s="901" t="s">
        <v>1465</v>
      </c>
      <c r="K4736" s="902" t="s">
        <v>464</v>
      </c>
      <c r="L4736" s="903" t="s">
        <v>1477</v>
      </c>
      <c r="M4736" s="903"/>
      <c r="N4736" s="904">
        <v>4</v>
      </c>
      <c r="O4736" s="1373">
        <v>81.199996948242202</v>
      </c>
      <c r="P4736" s="1374">
        <v>20.299999237060501</v>
      </c>
      <c r="Q4736" s="1119">
        <v>1</v>
      </c>
      <c r="R4736" s="1119" t="s">
        <v>1468</v>
      </c>
      <c r="S4736" s="905"/>
      <c r="T4736" s="171"/>
    </row>
    <row r="4737" spans="2:20">
      <c r="B4737" s="1170"/>
      <c r="C4737" s="72"/>
      <c r="D4737" s="898" t="s">
        <v>6648</v>
      </c>
      <c r="E4737" s="899">
        <v>45636</v>
      </c>
      <c r="F4737" s="900">
        <v>0.34187499999999998</v>
      </c>
      <c r="G4737" s="899">
        <v>45636</v>
      </c>
      <c r="H4737" s="900">
        <v>0.83912037037037035</v>
      </c>
      <c r="I4737" s="901" t="s">
        <v>3017</v>
      </c>
      <c r="J4737" s="901" t="s">
        <v>1465</v>
      </c>
      <c r="K4737" s="902" t="s">
        <v>464</v>
      </c>
      <c r="L4737" s="903" t="s">
        <v>1477</v>
      </c>
      <c r="M4737" s="903"/>
      <c r="N4737" s="904">
        <v>10</v>
      </c>
      <c r="O4737" s="1373">
        <v>7160.3332519531295</v>
      </c>
      <c r="P4737" s="1374">
        <v>716.03332519531295</v>
      </c>
      <c r="Q4737" s="1119">
        <v>1</v>
      </c>
      <c r="R4737" s="1119" t="s">
        <v>1468</v>
      </c>
      <c r="S4737" s="905"/>
      <c r="T4737" s="171"/>
    </row>
    <row r="4738" spans="2:20">
      <c r="B4738" s="1170"/>
      <c r="C4738" s="72"/>
      <c r="D4738" s="898" t="s">
        <v>6650</v>
      </c>
      <c r="E4738" s="899">
        <v>45636</v>
      </c>
      <c r="F4738" s="900">
        <v>0.34187499999999998</v>
      </c>
      <c r="G4738" s="899">
        <v>45636</v>
      </c>
      <c r="H4738" s="900">
        <v>0.8943402777777778</v>
      </c>
      <c r="I4738" s="901" t="s">
        <v>3017</v>
      </c>
      <c r="J4738" s="901" t="s">
        <v>1465</v>
      </c>
      <c r="K4738" s="902" t="s">
        <v>464</v>
      </c>
      <c r="L4738" s="903" t="s">
        <v>1477</v>
      </c>
      <c r="M4738" s="903"/>
      <c r="N4738" s="904">
        <v>1</v>
      </c>
      <c r="O4738" s="1373">
        <v>795.54998779296898</v>
      </c>
      <c r="P4738" s="1374">
        <v>795.54998779296898</v>
      </c>
      <c r="Q4738" s="1119">
        <v>1</v>
      </c>
      <c r="R4738" s="1119" t="s">
        <v>1468</v>
      </c>
      <c r="S4738" s="905"/>
      <c r="T4738" s="171"/>
    </row>
    <row r="4739" spans="2:20">
      <c r="B4739" s="1170"/>
      <c r="C4739" s="72"/>
      <c r="D4739" s="898" t="s">
        <v>6648</v>
      </c>
      <c r="E4739" s="899">
        <v>45636</v>
      </c>
      <c r="F4739" s="900">
        <v>0.34429398148148149</v>
      </c>
      <c r="G4739" s="899">
        <v>45636</v>
      </c>
      <c r="H4739" s="900">
        <v>0.8900231481481482</v>
      </c>
      <c r="I4739" s="901" t="s">
        <v>2541</v>
      </c>
      <c r="J4739" s="901" t="s">
        <v>1465</v>
      </c>
      <c r="K4739" s="902" t="s">
        <v>464</v>
      </c>
      <c r="L4739" s="903" t="s">
        <v>1477</v>
      </c>
      <c r="M4739" s="903"/>
      <c r="N4739" s="904">
        <v>2</v>
      </c>
      <c r="O4739" s="1373">
        <v>1571.69995117188</v>
      </c>
      <c r="P4739" s="1374">
        <v>785.84997558593795</v>
      </c>
      <c r="Q4739" s="1119">
        <v>1</v>
      </c>
      <c r="R4739" s="1119" t="s">
        <v>1468</v>
      </c>
      <c r="S4739" s="905"/>
      <c r="T4739" s="171"/>
    </row>
    <row r="4740" spans="2:20">
      <c r="B4740" s="1170"/>
      <c r="C4740" s="72"/>
      <c r="D4740" s="898" t="s">
        <v>6651</v>
      </c>
      <c r="E4740" s="899">
        <v>45636</v>
      </c>
      <c r="F4740" s="900">
        <v>0.35310185185185183</v>
      </c>
      <c r="G4740" s="899">
        <v>45636</v>
      </c>
      <c r="H4740" s="900">
        <v>0.42575231481481479</v>
      </c>
      <c r="I4740" s="901" t="s">
        <v>1795</v>
      </c>
      <c r="J4740" s="901" t="s">
        <v>1465</v>
      </c>
      <c r="K4740" s="902" t="s">
        <v>462</v>
      </c>
      <c r="L4740" s="903" t="s">
        <v>1477</v>
      </c>
      <c r="M4740" s="903"/>
      <c r="N4740" s="904">
        <v>1</v>
      </c>
      <c r="O4740" s="1373">
        <v>104.616668701172</v>
      </c>
      <c r="P4740" s="1374">
        <v>104.616668701172</v>
      </c>
      <c r="Q4740" s="1119">
        <v>1</v>
      </c>
      <c r="R4740" s="1119" t="s">
        <v>1468</v>
      </c>
      <c r="S4740" s="905"/>
      <c r="T4740" s="171"/>
    </row>
    <row r="4741" spans="2:20">
      <c r="B4741" s="1170"/>
      <c r="C4741" s="72"/>
      <c r="D4741" s="898" t="s">
        <v>6652</v>
      </c>
      <c r="E4741" s="899">
        <v>45636</v>
      </c>
      <c r="F4741" s="900">
        <v>0.36635416666666665</v>
      </c>
      <c r="G4741" s="899">
        <v>45636</v>
      </c>
      <c r="H4741" s="900">
        <v>0.49108796296296298</v>
      </c>
      <c r="I4741" s="901" t="s">
        <v>1862</v>
      </c>
      <c r="J4741" s="901" t="s">
        <v>1465</v>
      </c>
      <c r="K4741" s="902" t="s">
        <v>462</v>
      </c>
      <c r="L4741" s="903" t="s">
        <v>1477</v>
      </c>
      <c r="M4741" s="903"/>
      <c r="N4741" s="904">
        <v>69</v>
      </c>
      <c r="O4741" s="1373">
        <v>12393.550140380899</v>
      </c>
      <c r="P4741" s="1374">
        <v>179.61666870117199</v>
      </c>
      <c r="Q4741" s="1119">
        <v>1</v>
      </c>
      <c r="R4741" s="1119" t="s">
        <v>1468</v>
      </c>
      <c r="S4741" s="905"/>
      <c r="T4741" s="171"/>
    </row>
    <row r="4742" spans="2:20">
      <c r="B4742" s="1170"/>
      <c r="C4742" s="72"/>
      <c r="D4742" s="898" t="s">
        <v>6653</v>
      </c>
      <c r="E4742" s="899">
        <v>45636</v>
      </c>
      <c r="F4742" s="900">
        <v>0.36863425925925924</v>
      </c>
      <c r="G4742" s="899">
        <v>45636</v>
      </c>
      <c r="H4742" s="900">
        <v>0.51310185185185186</v>
      </c>
      <c r="I4742" s="901" t="s">
        <v>1560</v>
      </c>
      <c r="J4742" s="901" t="s">
        <v>1465</v>
      </c>
      <c r="K4742" s="902" t="s">
        <v>462</v>
      </c>
      <c r="L4742" s="903" t="s">
        <v>1477</v>
      </c>
      <c r="M4742" s="903"/>
      <c r="N4742" s="904">
        <v>14</v>
      </c>
      <c r="O4742" s="1373">
        <v>2912.4667663574201</v>
      </c>
      <c r="P4742" s="1374">
        <v>208.03334045410199</v>
      </c>
      <c r="Q4742" s="1119">
        <v>1</v>
      </c>
      <c r="R4742" s="1119" t="s">
        <v>1468</v>
      </c>
      <c r="S4742" s="905"/>
      <c r="T4742" s="171"/>
    </row>
    <row r="4743" spans="2:20">
      <c r="B4743" s="1170"/>
      <c r="C4743" s="72"/>
      <c r="D4743" s="898" t="s">
        <v>6653</v>
      </c>
      <c r="E4743" s="899">
        <v>45636</v>
      </c>
      <c r="F4743" s="900">
        <v>0.38474537037037038</v>
      </c>
      <c r="G4743" s="899">
        <v>45636</v>
      </c>
      <c r="H4743" s="900">
        <v>0.52849537037037042</v>
      </c>
      <c r="I4743" s="901" t="s">
        <v>1652</v>
      </c>
      <c r="J4743" s="901" t="s">
        <v>1465</v>
      </c>
      <c r="K4743" s="902" t="s">
        <v>462</v>
      </c>
      <c r="L4743" s="903" t="s">
        <v>1477</v>
      </c>
      <c r="M4743" s="903"/>
      <c r="N4743" s="904">
        <v>32</v>
      </c>
      <c r="O4743" s="1373">
        <v>6619.7999267578098</v>
      </c>
      <c r="P4743" s="1374">
        <v>206.86874771118201</v>
      </c>
      <c r="Q4743" s="1119">
        <v>1</v>
      </c>
      <c r="R4743" s="1119" t="s">
        <v>1468</v>
      </c>
      <c r="S4743" s="905"/>
      <c r="T4743" s="171"/>
    </row>
    <row r="4744" spans="2:20">
      <c r="B4744" s="1170"/>
      <c r="C4744" s="72"/>
      <c r="D4744" s="898" t="s">
        <v>6654</v>
      </c>
      <c r="E4744" s="899">
        <v>45636</v>
      </c>
      <c r="F4744" s="900">
        <v>0.39583333333333331</v>
      </c>
      <c r="G4744" s="899">
        <v>45636</v>
      </c>
      <c r="H4744" s="900">
        <v>0.47978009259259258</v>
      </c>
      <c r="I4744" s="901" t="s">
        <v>3089</v>
      </c>
      <c r="J4744" s="901" t="s">
        <v>1490</v>
      </c>
      <c r="K4744" s="902" t="s">
        <v>464</v>
      </c>
      <c r="L4744" s="903" t="s">
        <v>1466</v>
      </c>
      <c r="M4744" s="903" t="s">
        <v>1467</v>
      </c>
      <c r="N4744" s="904">
        <v>1</v>
      </c>
      <c r="O4744" s="1373">
        <v>120.883331298828</v>
      </c>
      <c r="P4744" s="1374">
        <v>120.883331298828</v>
      </c>
      <c r="Q4744" s="1119">
        <v>1</v>
      </c>
      <c r="R4744" s="1119" t="s">
        <v>1468</v>
      </c>
      <c r="S4744" s="905"/>
      <c r="T4744" s="171"/>
    </row>
    <row r="4745" spans="2:20">
      <c r="B4745" s="1170"/>
      <c r="C4745" s="72"/>
      <c r="D4745" s="898" t="s">
        <v>6655</v>
      </c>
      <c r="E4745" s="899">
        <v>45636</v>
      </c>
      <c r="F4745" s="900">
        <v>0.41289351851851852</v>
      </c>
      <c r="G4745" s="899">
        <v>45636</v>
      </c>
      <c r="H4745" s="900">
        <v>0.45491898148148147</v>
      </c>
      <c r="I4745" s="901" t="s">
        <v>2641</v>
      </c>
      <c r="J4745" s="901" t="s">
        <v>1465</v>
      </c>
      <c r="K4745" s="902" t="s">
        <v>462</v>
      </c>
      <c r="L4745" s="903" t="s">
        <v>1477</v>
      </c>
      <c r="M4745" s="903"/>
      <c r="N4745" s="904">
        <v>80</v>
      </c>
      <c r="O4745" s="1373">
        <v>4841.3333129882803</v>
      </c>
      <c r="P4745" s="1374">
        <v>60.516666412353501</v>
      </c>
      <c r="Q4745" s="1119">
        <v>1</v>
      </c>
      <c r="R4745" s="1119" t="s">
        <v>1468</v>
      </c>
      <c r="S4745" s="905"/>
      <c r="T4745" s="171"/>
    </row>
    <row r="4746" spans="2:20">
      <c r="B4746" s="1170"/>
      <c r="C4746" s="72"/>
      <c r="D4746" s="898" t="s">
        <v>6656</v>
      </c>
      <c r="E4746" s="899">
        <v>45636</v>
      </c>
      <c r="F4746" s="900">
        <v>0.41631944444444446</v>
      </c>
      <c r="G4746" s="899">
        <v>45636</v>
      </c>
      <c r="H4746" s="900">
        <v>0.46791666666666665</v>
      </c>
      <c r="I4746" s="901" t="s">
        <v>3988</v>
      </c>
      <c r="J4746" s="901" t="s">
        <v>1490</v>
      </c>
      <c r="K4746" s="902" t="s">
        <v>464</v>
      </c>
      <c r="L4746" s="903" t="s">
        <v>1477</v>
      </c>
      <c r="M4746" s="903"/>
      <c r="N4746" s="904">
        <v>1</v>
      </c>
      <c r="O4746" s="1373">
        <v>74.300003051757798</v>
      </c>
      <c r="P4746" s="1374">
        <v>74.300003051757798</v>
      </c>
      <c r="Q4746" s="1119">
        <v>1</v>
      </c>
      <c r="R4746" s="1119" t="s">
        <v>1468</v>
      </c>
      <c r="S4746" s="905"/>
      <c r="T4746" s="171"/>
    </row>
    <row r="4747" spans="2:20">
      <c r="B4747" s="1170"/>
      <c r="C4747" s="72"/>
      <c r="D4747" s="898" t="s">
        <v>6657</v>
      </c>
      <c r="E4747" s="899">
        <v>45636</v>
      </c>
      <c r="F4747" s="900">
        <v>0.41631944444444446</v>
      </c>
      <c r="G4747" s="899">
        <v>45636</v>
      </c>
      <c r="H4747" s="900">
        <v>0.47265046296296298</v>
      </c>
      <c r="I4747" s="901" t="s">
        <v>3988</v>
      </c>
      <c r="J4747" s="901" t="s">
        <v>1490</v>
      </c>
      <c r="K4747" s="902" t="s">
        <v>464</v>
      </c>
      <c r="L4747" s="903" t="s">
        <v>1477</v>
      </c>
      <c r="M4747" s="903"/>
      <c r="N4747" s="904">
        <v>1</v>
      </c>
      <c r="O4747" s="1373">
        <v>81.116668701171903</v>
      </c>
      <c r="P4747" s="1374">
        <v>81.116668701171903</v>
      </c>
      <c r="Q4747" s="1119">
        <v>1</v>
      </c>
      <c r="R4747" s="1119" t="s">
        <v>1468</v>
      </c>
      <c r="S4747" s="905"/>
      <c r="T4747" s="171"/>
    </row>
    <row r="4748" spans="2:20">
      <c r="B4748" s="1170"/>
      <c r="C4748" s="72"/>
      <c r="D4748" s="898" t="s">
        <v>6658</v>
      </c>
      <c r="E4748" s="899">
        <v>45636</v>
      </c>
      <c r="F4748" s="900">
        <v>0.4390162037037037</v>
      </c>
      <c r="G4748" s="899">
        <v>45638</v>
      </c>
      <c r="H4748" s="900">
        <v>0.54771990740740739</v>
      </c>
      <c r="I4748" s="901" t="s">
        <v>5970</v>
      </c>
      <c r="J4748" s="901" t="s">
        <v>1465</v>
      </c>
      <c r="K4748" s="902" t="s">
        <v>462</v>
      </c>
      <c r="L4748" s="903" t="s">
        <v>1477</v>
      </c>
      <c r="M4748" s="903"/>
      <c r="N4748" s="904">
        <v>2</v>
      </c>
      <c r="O4748" s="1373">
        <v>6073.06689453125</v>
      </c>
      <c r="P4748" s="1374">
        <v>3036.53344726563</v>
      </c>
      <c r="Q4748" s="1119">
        <v>1</v>
      </c>
      <c r="R4748" s="1119" t="s">
        <v>1468</v>
      </c>
      <c r="S4748" s="905"/>
      <c r="T4748" s="171"/>
    </row>
    <row r="4749" spans="2:20">
      <c r="B4749" s="1170"/>
      <c r="C4749" s="72"/>
      <c r="D4749" s="898" t="s">
        <v>6659</v>
      </c>
      <c r="E4749" s="899">
        <v>45636</v>
      </c>
      <c r="F4749" s="900">
        <v>0.45670138888888889</v>
      </c>
      <c r="G4749" s="899">
        <v>45636</v>
      </c>
      <c r="H4749" s="900">
        <v>0.5945138888888889</v>
      </c>
      <c r="I4749" s="901" t="s">
        <v>2036</v>
      </c>
      <c r="J4749" s="901" t="s">
        <v>1465</v>
      </c>
      <c r="K4749" s="902" t="s">
        <v>464</v>
      </c>
      <c r="L4749" s="903" t="s">
        <v>1477</v>
      </c>
      <c r="M4749" s="903"/>
      <c r="N4749" s="904">
        <v>15</v>
      </c>
      <c r="O4749" s="1373">
        <v>2976.7499542236301</v>
      </c>
      <c r="P4749" s="1374">
        <v>198.44999694824199</v>
      </c>
      <c r="Q4749" s="1119">
        <v>1</v>
      </c>
      <c r="R4749" s="1119" t="s">
        <v>1468</v>
      </c>
      <c r="S4749" s="905"/>
      <c r="T4749" s="171"/>
    </row>
    <row r="4750" spans="2:20">
      <c r="B4750" s="1170"/>
      <c r="C4750" s="72"/>
      <c r="D4750" s="898" t="s">
        <v>6660</v>
      </c>
      <c r="E4750" s="899">
        <v>45636</v>
      </c>
      <c r="F4750" s="900">
        <v>0.48408564814814814</v>
      </c>
      <c r="G4750" s="899">
        <v>45636</v>
      </c>
      <c r="H4750" s="900">
        <v>0.48803240740740739</v>
      </c>
      <c r="I4750" s="901" t="s">
        <v>1852</v>
      </c>
      <c r="J4750" s="901" t="s">
        <v>1490</v>
      </c>
      <c r="K4750" s="902" t="s">
        <v>464</v>
      </c>
      <c r="L4750" s="903" t="s">
        <v>1497</v>
      </c>
      <c r="M4750" s="903"/>
      <c r="N4750" s="904">
        <v>112</v>
      </c>
      <c r="O4750" s="1373">
        <v>636.53334045410202</v>
      </c>
      <c r="P4750" s="1374">
        <v>5.6833333969116202</v>
      </c>
      <c r="Q4750" s="1119">
        <v>1</v>
      </c>
      <c r="R4750" s="1119" t="s">
        <v>1468</v>
      </c>
      <c r="S4750" s="905"/>
      <c r="T4750" s="171"/>
    </row>
    <row r="4751" spans="2:20">
      <c r="B4751" s="1170"/>
      <c r="C4751" s="72"/>
      <c r="D4751" s="898" t="s">
        <v>6660</v>
      </c>
      <c r="E4751" s="899">
        <v>45636</v>
      </c>
      <c r="F4751" s="900">
        <v>0.48408564814814814</v>
      </c>
      <c r="G4751" s="899">
        <v>45636</v>
      </c>
      <c r="H4751" s="900">
        <v>0.54302083333333329</v>
      </c>
      <c r="I4751" s="901" t="s">
        <v>2079</v>
      </c>
      <c r="J4751" s="901" t="s">
        <v>1490</v>
      </c>
      <c r="K4751" s="902" t="s">
        <v>464</v>
      </c>
      <c r="L4751" s="903" t="s">
        <v>1497</v>
      </c>
      <c r="M4751" s="903"/>
      <c r="N4751" s="904">
        <v>1583</v>
      </c>
      <c r="O4751" s="1373">
        <v>48513.901245117202</v>
      </c>
      <c r="P4751" s="1374">
        <v>30.646810641261599</v>
      </c>
      <c r="Q4751" s="1119">
        <v>1</v>
      </c>
      <c r="R4751" s="1119" t="s">
        <v>1468</v>
      </c>
      <c r="S4751" s="905"/>
      <c r="T4751" s="171"/>
    </row>
    <row r="4752" spans="2:20">
      <c r="B4752" s="1170"/>
      <c r="C4752" s="72"/>
      <c r="D4752" s="898" t="s">
        <v>6661</v>
      </c>
      <c r="E4752" s="899">
        <v>45636</v>
      </c>
      <c r="F4752" s="900">
        <v>0.49847222222222221</v>
      </c>
      <c r="G4752" s="899">
        <v>45636</v>
      </c>
      <c r="H4752" s="900">
        <v>0.66797453703703702</v>
      </c>
      <c r="I4752" s="901" t="s">
        <v>5819</v>
      </c>
      <c r="J4752" s="901" t="s">
        <v>1465</v>
      </c>
      <c r="K4752" s="902" t="s">
        <v>462</v>
      </c>
      <c r="L4752" s="903" t="s">
        <v>1466</v>
      </c>
      <c r="M4752" s="903" t="s">
        <v>1494</v>
      </c>
      <c r="N4752" s="904">
        <v>1</v>
      </c>
      <c r="O4752" s="1373">
        <v>244.08332824707</v>
      </c>
      <c r="P4752" s="1374">
        <v>244.08332824707</v>
      </c>
      <c r="Q4752" s="1119">
        <v>1</v>
      </c>
      <c r="R4752" s="1119" t="s">
        <v>1468</v>
      </c>
      <c r="S4752" s="905"/>
      <c r="T4752" s="171"/>
    </row>
    <row r="4753" spans="2:20">
      <c r="B4753" s="1170"/>
      <c r="C4753" s="72"/>
      <c r="D4753" s="898" t="s">
        <v>6662</v>
      </c>
      <c r="E4753" s="899">
        <v>45636</v>
      </c>
      <c r="F4753" s="900">
        <v>0.61875000000000002</v>
      </c>
      <c r="G4753" s="899">
        <v>45636</v>
      </c>
      <c r="H4753" s="900">
        <v>0.69039351851851849</v>
      </c>
      <c r="I4753" s="901" t="s">
        <v>1884</v>
      </c>
      <c r="J4753" s="901" t="s">
        <v>1465</v>
      </c>
      <c r="K4753" s="902" t="s">
        <v>464</v>
      </c>
      <c r="L4753" s="903" t="s">
        <v>1461</v>
      </c>
      <c r="M4753" s="903" t="s">
        <v>1474</v>
      </c>
      <c r="N4753" s="904">
        <v>47</v>
      </c>
      <c r="O4753" s="1373">
        <v>4848.8332138061496</v>
      </c>
      <c r="P4753" s="1374">
        <v>103.166664123535</v>
      </c>
      <c r="Q4753" s="1119">
        <v>1</v>
      </c>
      <c r="R4753" s="1119" t="s">
        <v>1468</v>
      </c>
      <c r="S4753" s="905"/>
      <c r="T4753" s="171"/>
    </row>
    <row r="4754" spans="2:20">
      <c r="B4754" s="1170"/>
      <c r="C4754" s="72"/>
      <c r="D4754" s="898" t="s">
        <v>6663</v>
      </c>
      <c r="E4754" s="899">
        <v>45636</v>
      </c>
      <c r="F4754" s="900">
        <v>0.7243518518518518</v>
      </c>
      <c r="G4754" s="899">
        <v>45636</v>
      </c>
      <c r="H4754" s="900">
        <v>0.84144675925925927</v>
      </c>
      <c r="I4754" s="901">
        <v>8801</v>
      </c>
      <c r="J4754" s="901" t="s">
        <v>1465</v>
      </c>
      <c r="K4754" s="902" t="s">
        <v>464</v>
      </c>
      <c r="L4754" s="903" t="s">
        <v>1527</v>
      </c>
      <c r="M4754" s="903" t="s">
        <v>1530</v>
      </c>
      <c r="N4754" s="904">
        <v>1</v>
      </c>
      <c r="O4754" s="1373">
        <v>168.61666870117199</v>
      </c>
      <c r="P4754" s="1374">
        <v>168.61666870117199</v>
      </c>
      <c r="Q4754" s="1119">
        <v>1</v>
      </c>
      <c r="R4754" s="1119" t="s">
        <v>1468</v>
      </c>
      <c r="S4754" s="905"/>
      <c r="T4754" s="171"/>
    </row>
    <row r="4755" spans="2:20">
      <c r="B4755" s="1170"/>
      <c r="C4755" s="72"/>
      <c r="D4755" s="898" t="s">
        <v>6664</v>
      </c>
      <c r="E4755" s="899">
        <v>45636</v>
      </c>
      <c r="F4755" s="900">
        <v>0.79601851851851857</v>
      </c>
      <c r="G4755" s="899">
        <v>45636</v>
      </c>
      <c r="H4755" s="900">
        <v>0.84759259259259256</v>
      </c>
      <c r="I4755" s="901">
        <v>68197</v>
      </c>
      <c r="J4755" s="901" t="s">
        <v>1465</v>
      </c>
      <c r="K4755" s="902" t="s">
        <v>462</v>
      </c>
      <c r="L4755" s="903" t="s">
        <v>1466</v>
      </c>
      <c r="M4755" s="903" t="s">
        <v>1494</v>
      </c>
      <c r="N4755" s="904">
        <v>21</v>
      </c>
      <c r="O4755" s="1373">
        <v>1559.60007476807</v>
      </c>
      <c r="P4755" s="1374">
        <v>74.266670227050795</v>
      </c>
      <c r="Q4755" s="1119">
        <v>1</v>
      </c>
      <c r="R4755" s="1119" t="s">
        <v>1468</v>
      </c>
      <c r="S4755" s="905"/>
      <c r="T4755" s="171"/>
    </row>
    <row r="4756" spans="2:20">
      <c r="B4756" s="1170"/>
      <c r="C4756" s="72"/>
      <c r="D4756" s="898" t="s">
        <v>6665</v>
      </c>
      <c r="E4756" s="899">
        <v>45636</v>
      </c>
      <c r="F4756" s="900">
        <v>0.85185185185185186</v>
      </c>
      <c r="G4756" s="899">
        <v>45637</v>
      </c>
      <c r="H4756" s="900">
        <v>0.24474537037037036</v>
      </c>
      <c r="I4756" s="901" t="s">
        <v>4738</v>
      </c>
      <c r="J4756" s="901" t="s">
        <v>1465</v>
      </c>
      <c r="K4756" s="902" t="s">
        <v>462</v>
      </c>
      <c r="L4756" s="903" t="s">
        <v>1477</v>
      </c>
      <c r="M4756" s="903"/>
      <c r="N4756" s="904">
        <v>22</v>
      </c>
      <c r="O4756" s="1373">
        <v>12446.866577148399</v>
      </c>
      <c r="P4756" s="1374">
        <v>565.76666259765602</v>
      </c>
      <c r="Q4756" s="1119">
        <v>1</v>
      </c>
      <c r="R4756" s="1119" t="s">
        <v>1468</v>
      </c>
      <c r="S4756" s="905"/>
      <c r="T4756" s="171"/>
    </row>
    <row r="4757" spans="2:20">
      <c r="B4757" s="1170"/>
      <c r="C4757" s="72"/>
      <c r="D4757" s="898" t="s">
        <v>6666</v>
      </c>
      <c r="E4757" s="899">
        <v>45636</v>
      </c>
      <c r="F4757" s="900">
        <v>0.91664351851851855</v>
      </c>
      <c r="G4757" s="899">
        <v>45636</v>
      </c>
      <c r="H4757" s="900">
        <v>0.92799768518518522</v>
      </c>
      <c r="I4757" s="901" t="s">
        <v>5519</v>
      </c>
      <c r="J4757" s="901" t="s">
        <v>2976</v>
      </c>
      <c r="K4757" s="902" t="s">
        <v>464</v>
      </c>
      <c r="L4757" s="903" t="s">
        <v>1477</v>
      </c>
      <c r="M4757" s="903"/>
      <c r="N4757" s="904">
        <v>4</v>
      </c>
      <c r="O4757" s="1373">
        <v>45.666665554046602</v>
      </c>
      <c r="P4757" s="1374">
        <v>11.4166663885117</v>
      </c>
      <c r="Q4757" s="1119">
        <v>1</v>
      </c>
      <c r="R4757" s="1119" t="s">
        <v>1468</v>
      </c>
      <c r="S4757" s="905"/>
      <c r="T4757" s="171"/>
    </row>
    <row r="4758" spans="2:20">
      <c r="B4758" s="1170"/>
      <c r="C4758" s="72"/>
      <c r="D4758" s="898" t="s">
        <v>6667</v>
      </c>
      <c r="E4758" s="899">
        <v>45636</v>
      </c>
      <c r="F4758" s="900">
        <v>0.92202546296296295</v>
      </c>
      <c r="G4758" s="899">
        <v>45637</v>
      </c>
      <c r="H4758" s="900">
        <v>0.1774074074074074</v>
      </c>
      <c r="I4758" s="901" t="s">
        <v>2964</v>
      </c>
      <c r="J4758" s="901" t="s">
        <v>1465</v>
      </c>
      <c r="K4758" s="902" t="s">
        <v>464</v>
      </c>
      <c r="L4758" s="903" t="s">
        <v>1477</v>
      </c>
      <c r="M4758" s="903"/>
      <c r="N4758" s="904">
        <v>71</v>
      </c>
      <c r="O4758" s="1373">
        <v>26110.25</v>
      </c>
      <c r="P4758" s="1374">
        <v>367.75</v>
      </c>
      <c r="Q4758" s="1119">
        <v>1</v>
      </c>
      <c r="R4758" s="1119" t="s">
        <v>1468</v>
      </c>
      <c r="S4758" s="905"/>
      <c r="T4758" s="171"/>
    </row>
    <row r="4759" spans="2:20">
      <c r="B4759" s="1170"/>
      <c r="C4759" s="72"/>
      <c r="D4759" s="898" t="s">
        <v>6668</v>
      </c>
      <c r="E4759" s="899">
        <v>45636</v>
      </c>
      <c r="F4759" s="900">
        <v>0.92608796296296292</v>
      </c>
      <c r="G4759" s="899">
        <v>45637</v>
      </c>
      <c r="H4759" s="900">
        <v>7.5601851851851851E-2</v>
      </c>
      <c r="I4759" s="901" t="s">
        <v>5624</v>
      </c>
      <c r="J4759" s="901" t="s">
        <v>1490</v>
      </c>
      <c r="K4759" s="902" t="s">
        <v>462</v>
      </c>
      <c r="L4759" s="903" t="s">
        <v>1477</v>
      </c>
      <c r="M4759" s="903"/>
      <c r="N4759" s="904">
        <v>123</v>
      </c>
      <c r="O4759" s="1373">
        <v>26317.9003753662</v>
      </c>
      <c r="P4759" s="1374">
        <v>213.96666971842399</v>
      </c>
      <c r="Q4759" s="1119">
        <v>1</v>
      </c>
      <c r="R4759" s="1119" t="s">
        <v>1468</v>
      </c>
      <c r="S4759" s="905"/>
      <c r="T4759" s="171"/>
    </row>
    <row r="4760" spans="2:20">
      <c r="B4760" s="1170"/>
      <c r="C4760" s="72"/>
      <c r="D4760" s="898" t="s">
        <v>6669</v>
      </c>
      <c r="E4760" s="899">
        <v>45636</v>
      </c>
      <c r="F4760" s="900">
        <v>0.93425925925925923</v>
      </c>
      <c r="G4760" s="899">
        <v>45637</v>
      </c>
      <c r="H4760" s="900">
        <v>0.10064814814814815</v>
      </c>
      <c r="I4760" s="901">
        <v>68190</v>
      </c>
      <c r="J4760" s="901" t="s">
        <v>1465</v>
      </c>
      <c r="K4760" s="902" t="s">
        <v>462</v>
      </c>
      <c r="L4760" s="903" t="s">
        <v>1477</v>
      </c>
      <c r="M4760" s="903"/>
      <c r="N4760" s="904">
        <v>9</v>
      </c>
      <c r="O4760" s="1373">
        <v>2156.4000549316402</v>
      </c>
      <c r="P4760" s="1374">
        <v>239.60000610351599</v>
      </c>
      <c r="Q4760" s="1119">
        <v>1</v>
      </c>
      <c r="R4760" s="1119" t="s">
        <v>1468</v>
      </c>
      <c r="S4760" s="905"/>
      <c r="T4760" s="171"/>
    </row>
    <row r="4761" spans="2:20">
      <c r="B4761" s="1170"/>
      <c r="C4761" s="72"/>
      <c r="D4761" s="898" t="s">
        <v>6670</v>
      </c>
      <c r="E4761" s="899">
        <v>45636</v>
      </c>
      <c r="F4761" s="900">
        <v>0.98174768518518518</v>
      </c>
      <c r="G4761" s="899">
        <v>45637</v>
      </c>
      <c r="H4761" s="900">
        <v>4.4224537037037034E-2</v>
      </c>
      <c r="I4761" s="901" t="s">
        <v>6389</v>
      </c>
      <c r="J4761" s="901" t="s">
        <v>1465</v>
      </c>
      <c r="K4761" s="902" t="s">
        <v>462</v>
      </c>
      <c r="L4761" s="903" t="s">
        <v>1466</v>
      </c>
      <c r="M4761" s="903" t="s">
        <v>1494</v>
      </c>
      <c r="N4761" s="904">
        <v>92</v>
      </c>
      <c r="O4761" s="1373">
        <v>8276.9333801269495</v>
      </c>
      <c r="P4761" s="1374">
        <v>89.966667175292997</v>
      </c>
      <c r="Q4761" s="1119">
        <v>1</v>
      </c>
      <c r="R4761" s="1119" t="s">
        <v>1468</v>
      </c>
      <c r="S4761" s="905"/>
      <c r="T4761" s="171"/>
    </row>
    <row r="4762" spans="2:20">
      <c r="B4762" s="1170"/>
      <c r="C4762" s="72"/>
      <c r="D4762" s="898" t="s">
        <v>6671</v>
      </c>
      <c r="E4762" s="899">
        <v>45637</v>
      </c>
      <c r="F4762" s="900">
        <v>0.27983796296296298</v>
      </c>
      <c r="G4762" s="899">
        <v>45637</v>
      </c>
      <c r="H4762" s="900">
        <v>0.29491898148148149</v>
      </c>
      <c r="I4762" s="901" t="s">
        <v>3302</v>
      </c>
      <c r="J4762" s="901" t="s">
        <v>1465</v>
      </c>
      <c r="K4762" s="902" t="s">
        <v>464</v>
      </c>
      <c r="L4762" s="903" t="s">
        <v>1502</v>
      </c>
      <c r="M4762" s="903"/>
      <c r="N4762" s="904">
        <v>22</v>
      </c>
      <c r="O4762" s="1373">
        <v>477.76667785644503</v>
      </c>
      <c r="P4762" s="1374">
        <v>21.716667175293001</v>
      </c>
      <c r="Q4762" s="1119">
        <v>1</v>
      </c>
      <c r="R4762" s="1119" t="s">
        <v>1468</v>
      </c>
      <c r="S4762" s="905"/>
      <c r="T4762" s="171"/>
    </row>
    <row r="4763" spans="2:20">
      <c r="B4763" s="1170"/>
      <c r="C4763" s="72"/>
      <c r="D4763" s="898" t="s">
        <v>6672</v>
      </c>
      <c r="E4763" s="899">
        <v>45637</v>
      </c>
      <c r="F4763" s="900">
        <v>0.3034722222222222</v>
      </c>
      <c r="G4763" s="899">
        <v>45637</v>
      </c>
      <c r="H4763" s="900">
        <v>0.47780092592592593</v>
      </c>
      <c r="I4763" s="901">
        <v>4860</v>
      </c>
      <c r="J4763" s="901" t="s">
        <v>1465</v>
      </c>
      <c r="K4763" s="902" t="s">
        <v>462</v>
      </c>
      <c r="L4763" s="903" t="s">
        <v>1466</v>
      </c>
      <c r="M4763" s="903" t="s">
        <v>1494</v>
      </c>
      <c r="N4763" s="904">
        <v>16</v>
      </c>
      <c r="O4763" s="1373">
        <v>4016.53344726563</v>
      </c>
      <c r="P4763" s="1374">
        <v>251.03334045410199</v>
      </c>
      <c r="Q4763" s="1119">
        <v>1</v>
      </c>
      <c r="R4763" s="1119" t="s">
        <v>1468</v>
      </c>
      <c r="S4763" s="905"/>
      <c r="T4763" s="171"/>
    </row>
    <row r="4764" spans="2:20">
      <c r="B4764" s="1170"/>
      <c r="C4764" s="72"/>
      <c r="D4764" s="898" t="s">
        <v>6673</v>
      </c>
      <c r="E4764" s="899">
        <v>45637</v>
      </c>
      <c r="F4764" s="900">
        <v>0.31689814814814815</v>
      </c>
      <c r="G4764" s="899">
        <v>45637</v>
      </c>
      <c r="H4764" s="900">
        <v>0.62604166666666672</v>
      </c>
      <c r="I4764" s="901" t="s">
        <v>2060</v>
      </c>
      <c r="J4764" s="901" t="s">
        <v>1472</v>
      </c>
      <c r="K4764" s="902" t="s">
        <v>464</v>
      </c>
      <c r="L4764" s="903" t="s">
        <v>1527</v>
      </c>
      <c r="M4764" s="903" t="s">
        <v>1530</v>
      </c>
      <c r="N4764" s="904">
        <v>1</v>
      </c>
      <c r="O4764" s="1373">
        <v>445.16665649414102</v>
      </c>
      <c r="P4764" s="1374">
        <v>445.16665649414102</v>
      </c>
      <c r="Q4764" s="1119">
        <v>1</v>
      </c>
      <c r="R4764" s="1119" t="s">
        <v>1468</v>
      </c>
      <c r="S4764" s="905"/>
      <c r="T4764" s="171"/>
    </row>
    <row r="4765" spans="2:20">
      <c r="B4765" s="1170"/>
      <c r="C4765" s="72"/>
      <c r="D4765" s="898" t="s">
        <v>6674</v>
      </c>
      <c r="E4765" s="899">
        <v>45637</v>
      </c>
      <c r="F4765" s="900">
        <v>0.32275462962962964</v>
      </c>
      <c r="G4765" s="899">
        <v>45637</v>
      </c>
      <c r="H4765" s="900">
        <v>0.57140046296296299</v>
      </c>
      <c r="I4765" s="901" t="s">
        <v>3530</v>
      </c>
      <c r="J4765" s="901" t="s">
        <v>1476</v>
      </c>
      <c r="K4765" s="902" t="s">
        <v>464</v>
      </c>
      <c r="L4765" s="903" t="s">
        <v>1477</v>
      </c>
      <c r="M4765" s="903"/>
      <c r="N4765" s="904">
        <v>1</v>
      </c>
      <c r="O4765" s="1373">
        <v>358.04998779296898</v>
      </c>
      <c r="P4765" s="1374">
        <v>358.04998779296898</v>
      </c>
      <c r="Q4765" s="1119">
        <v>1</v>
      </c>
      <c r="R4765" s="1119" t="s">
        <v>1468</v>
      </c>
      <c r="S4765" s="905"/>
      <c r="T4765" s="171"/>
    </row>
    <row r="4766" spans="2:20">
      <c r="B4766" s="1170"/>
      <c r="C4766" s="72"/>
      <c r="D4766" s="898" t="s">
        <v>6675</v>
      </c>
      <c r="E4766" s="899">
        <v>45637</v>
      </c>
      <c r="F4766" s="900">
        <v>0.32376157407407408</v>
      </c>
      <c r="G4766" s="899">
        <v>45637</v>
      </c>
      <c r="H4766" s="900">
        <v>0.67633101851851851</v>
      </c>
      <c r="I4766" s="901" t="s">
        <v>6432</v>
      </c>
      <c r="J4766" s="901" t="s">
        <v>1465</v>
      </c>
      <c r="K4766" s="902" t="s">
        <v>462</v>
      </c>
      <c r="L4766" s="903" t="s">
        <v>1477</v>
      </c>
      <c r="M4766" s="903"/>
      <c r="N4766" s="904">
        <v>117</v>
      </c>
      <c r="O4766" s="1373">
        <v>57820.4014282227</v>
      </c>
      <c r="P4766" s="1374">
        <v>494.19146519848402</v>
      </c>
      <c r="Q4766" s="1119">
        <v>1</v>
      </c>
      <c r="R4766" s="1119" t="s">
        <v>1468</v>
      </c>
      <c r="S4766" s="905"/>
      <c r="T4766" s="171"/>
    </row>
    <row r="4767" spans="2:20">
      <c r="B4767" s="1170"/>
      <c r="C4767" s="72"/>
      <c r="D4767" s="898" t="s">
        <v>6676</v>
      </c>
      <c r="E4767" s="899">
        <v>45637</v>
      </c>
      <c r="F4767" s="900">
        <v>0.33630787037037035</v>
      </c>
      <c r="G4767" s="899">
        <v>45637</v>
      </c>
      <c r="H4767" s="900">
        <v>0.54203703703703698</v>
      </c>
      <c r="I4767" s="901" t="s">
        <v>1787</v>
      </c>
      <c r="J4767" s="901" t="s">
        <v>1490</v>
      </c>
      <c r="K4767" s="902" t="s">
        <v>464</v>
      </c>
      <c r="L4767" s="903" t="s">
        <v>1477</v>
      </c>
      <c r="M4767" s="903"/>
      <c r="N4767" s="904">
        <v>74</v>
      </c>
      <c r="O4767" s="1373">
        <v>20883.967315673799</v>
      </c>
      <c r="P4767" s="1374">
        <v>282.21577453613298</v>
      </c>
      <c r="Q4767" s="1119">
        <v>1</v>
      </c>
      <c r="R4767" s="1119" t="s">
        <v>1468</v>
      </c>
      <c r="S4767" s="905"/>
      <c r="T4767" s="171"/>
    </row>
    <row r="4768" spans="2:20">
      <c r="B4768" s="1170"/>
      <c r="C4768" s="72"/>
      <c r="D4768" s="898" t="s">
        <v>6677</v>
      </c>
      <c r="E4768" s="899">
        <v>45637</v>
      </c>
      <c r="F4768" s="900">
        <v>0.33916666666666667</v>
      </c>
      <c r="G4768" s="899">
        <v>45639</v>
      </c>
      <c r="H4768" s="900">
        <v>0.65807870370370369</v>
      </c>
      <c r="I4768" s="901" t="s">
        <v>6678</v>
      </c>
      <c r="J4768" s="901" t="s">
        <v>1465</v>
      </c>
      <c r="K4768" s="902" t="s">
        <v>464</v>
      </c>
      <c r="L4768" s="903" t="s">
        <v>1477</v>
      </c>
      <c r="M4768" s="903"/>
      <c r="N4768" s="904">
        <v>256</v>
      </c>
      <c r="O4768" s="1373">
        <v>811462.896484375</v>
      </c>
      <c r="P4768" s="1374">
        <v>3169.7769393920898</v>
      </c>
      <c r="Q4768" s="1119">
        <v>1</v>
      </c>
      <c r="R4768" s="1119" t="s">
        <v>1468</v>
      </c>
      <c r="S4768" s="905"/>
      <c r="T4768" s="171"/>
    </row>
    <row r="4769" spans="2:20">
      <c r="B4769" s="1170"/>
      <c r="C4769" s="72"/>
      <c r="D4769" s="898" t="s">
        <v>6679</v>
      </c>
      <c r="E4769" s="899">
        <v>45637</v>
      </c>
      <c r="F4769" s="900">
        <v>0.34325231481481483</v>
      </c>
      <c r="G4769" s="899">
        <v>45637</v>
      </c>
      <c r="H4769" s="900">
        <v>0.36224537037037036</v>
      </c>
      <c r="I4769" s="901" t="s">
        <v>4894</v>
      </c>
      <c r="J4769" s="901" t="s">
        <v>1465</v>
      </c>
      <c r="K4769" s="902" t="s">
        <v>462</v>
      </c>
      <c r="L4769" s="903" t="s">
        <v>1477</v>
      </c>
      <c r="M4769" s="903"/>
      <c r="N4769" s="904">
        <v>5</v>
      </c>
      <c r="O4769" s="1373">
        <v>112.333333969116</v>
      </c>
      <c r="P4769" s="1374">
        <v>22.466666793823201</v>
      </c>
      <c r="Q4769" s="1119">
        <v>1</v>
      </c>
      <c r="R4769" s="1119" t="s">
        <v>1468</v>
      </c>
      <c r="S4769" s="905"/>
      <c r="T4769" s="171"/>
    </row>
    <row r="4770" spans="2:20">
      <c r="B4770" s="1170"/>
      <c r="C4770" s="72"/>
      <c r="D4770" s="898" t="s">
        <v>6680</v>
      </c>
      <c r="E4770" s="899">
        <v>45637</v>
      </c>
      <c r="F4770" s="900">
        <v>0.36363425925925924</v>
      </c>
      <c r="G4770" s="899">
        <v>45637</v>
      </c>
      <c r="H4770" s="900">
        <v>0.54548611111111112</v>
      </c>
      <c r="I4770" s="901" t="s">
        <v>1812</v>
      </c>
      <c r="J4770" s="901" t="s">
        <v>1465</v>
      </c>
      <c r="K4770" s="902" t="s">
        <v>462</v>
      </c>
      <c r="L4770" s="903" t="s">
        <v>1477</v>
      </c>
      <c r="M4770" s="903"/>
      <c r="N4770" s="904">
        <v>55</v>
      </c>
      <c r="O4770" s="1373">
        <v>14395.6670227051</v>
      </c>
      <c r="P4770" s="1374">
        <v>261.73940041281998</v>
      </c>
      <c r="Q4770" s="1119">
        <v>1</v>
      </c>
      <c r="R4770" s="1119" t="s">
        <v>1468</v>
      </c>
      <c r="S4770" s="905"/>
      <c r="T4770" s="171"/>
    </row>
    <row r="4771" spans="2:20">
      <c r="B4771" s="1170"/>
      <c r="C4771" s="72"/>
      <c r="D4771" s="898" t="s">
        <v>6681</v>
      </c>
      <c r="E4771" s="899">
        <v>45637</v>
      </c>
      <c r="F4771" s="900">
        <v>0.36743055555555554</v>
      </c>
      <c r="G4771" s="899">
        <v>45637</v>
      </c>
      <c r="H4771" s="900">
        <v>0.66357638888888892</v>
      </c>
      <c r="I4771" s="901" t="s">
        <v>1931</v>
      </c>
      <c r="J4771" s="901" t="s">
        <v>1490</v>
      </c>
      <c r="K4771" s="902" t="s">
        <v>464</v>
      </c>
      <c r="L4771" s="903" t="s">
        <v>1477</v>
      </c>
      <c r="M4771" s="903"/>
      <c r="N4771" s="904">
        <v>336</v>
      </c>
      <c r="O4771" s="1373">
        <v>138501.93319702099</v>
      </c>
      <c r="P4771" s="1374">
        <v>412.20813451494502</v>
      </c>
      <c r="Q4771" s="1119">
        <v>1</v>
      </c>
      <c r="R4771" s="1119" t="s">
        <v>1468</v>
      </c>
      <c r="S4771" s="905"/>
      <c r="T4771" s="171"/>
    </row>
    <row r="4772" spans="2:20">
      <c r="B4772" s="1170"/>
      <c r="C4772" s="72"/>
      <c r="D4772" s="898" t="s">
        <v>6682</v>
      </c>
      <c r="E4772" s="899">
        <v>45637</v>
      </c>
      <c r="F4772" s="900">
        <v>0.37072916666666667</v>
      </c>
      <c r="G4772" s="899">
        <v>45637</v>
      </c>
      <c r="H4772" s="900">
        <v>0.55300925925925926</v>
      </c>
      <c r="I4772" s="901" t="s">
        <v>1584</v>
      </c>
      <c r="J4772" s="901" t="s">
        <v>1465</v>
      </c>
      <c r="K4772" s="902" t="s">
        <v>464</v>
      </c>
      <c r="L4772" s="903" t="s">
        <v>1477</v>
      </c>
      <c r="M4772" s="903"/>
      <c r="N4772" s="904">
        <v>52</v>
      </c>
      <c r="O4772" s="1373">
        <v>12410.2501831055</v>
      </c>
      <c r="P4772" s="1374">
        <v>238.65865736741301</v>
      </c>
      <c r="Q4772" s="1119">
        <v>1</v>
      </c>
      <c r="R4772" s="1119" t="s">
        <v>1468</v>
      </c>
      <c r="S4772" s="905"/>
      <c r="T4772" s="171"/>
    </row>
    <row r="4773" spans="2:20">
      <c r="B4773" s="1170"/>
      <c r="C4773" s="72"/>
      <c r="D4773" s="898" t="s">
        <v>6683</v>
      </c>
      <c r="E4773" s="899">
        <v>45637</v>
      </c>
      <c r="F4773" s="900">
        <v>0.41775462962962961</v>
      </c>
      <c r="G4773" s="899">
        <v>45637</v>
      </c>
      <c r="H4773" s="900">
        <v>0.69826388888888891</v>
      </c>
      <c r="I4773" s="901" t="s">
        <v>4980</v>
      </c>
      <c r="J4773" s="901" t="s">
        <v>1465</v>
      </c>
      <c r="K4773" s="902" t="s">
        <v>462</v>
      </c>
      <c r="L4773" s="903" t="s">
        <v>1477</v>
      </c>
      <c r="M4773" s="903"/>
      <c r="N4773" s="904">
        <v>182</v>
      </c>
      <c r="O4773" s="1373">
        <v>70989.351257324204</v>
      </c>
      <c r="P4773" s="1374">
        <v>390.05138053474798</v>
      </c>
      <c r="Q4773" s="1119">
        <v>1</v>
      </c>
      <c r="R4773" s="1119" t="s">
        <v>1468</v>
      </c>
      <c r="S4773" s="905"/>
      <c r="T4773" s="171"/>
    </row>
    <row r="4774" spans="2:20">
      <c r="B4774" s="1170"/>
      <c r="C4774" s="72"/>
      <c r="D4774" s="898" t="s">
        <v>6684</v>
      </c>
      <c r="E4774" s="899">
        <v>45637</v>
      </c>
      <c r="F4774" s="900">
        <v>0.41814814814814816</v>
      </c>
      <c r="G4774" s="899">
        <v>45637</v>
      </c>
      <c r="H4774" s="900">
        <v>0.61261574074074077</v>
      </c>
      <c r="I4774" s="901" t="s">
        <v>3398</v>
      </c>
      <c r="J4774" s="901" t="s">
        <v>1465</v>
      </c>
      <c r="K4774" s="902" t="s">
        <v>462</v>
      </c>
      <c r="L4774" s="903" t="s">
        <v>1477</v>
      </c>
      <c r="M4774" s="903"/>
      <c r="N4774" s="904">
        <v>8</v>
      </c>
      <c r="O4774" s="1373">
        <v>2240.2666015625</v>
      </c>
      <c r="P4774" s="1374">
        <v>280.03332519531301</v>
      </c>
      <c r="Q4774" s="1119">
        <v>1</v>
      </c>
      <c r="R4774" s="1119" t="s">
        <v>1468</v>
      </c>
      <c r="S4774" s="905"/>
      <c r="T4774" s="171"/>
    </row>
    <row r="4775" spans="2:20">
      <c r="B4775" s="1170"/>
      <c r="C4775" s="72"/>
      <c r="D4775" s="898" t="s">
        <v>6683</v>
      </c>
      <c r="E4775" s="899">
        <v>45637</v>
      </c>
      <c r="F4775" s="900">
        <v>0.43326388888888889</v>
      </c>
      <c r="G4775" s="899">
        <v>45637</v>
      </c>
      <c r="H4775" s="900">
        <v>0.70649305555555553</v>
      </c>
      <c r="I4775" s="901" t="s">
        <v>4979</v>
      </c>
      <c r="J4775" s="901" t="s">
        <v>1465</v>
      </c>
      <c r="K4775" s="902" t="s">
        <v>462</v>
      </c>
      <c r="L4775" s="903" t="s">
        <v>1477</v>
      </c>
      <c r="M4775" s="903"/>
      <c r="N4775" s="904">
        <v>92</v>
      </c>
      <c r="O4775" s="1373">
        <v>36197.401123046897</v>
      </c>
      <c r="P4775" s="1374">
        <v>393.45001220703102</v>
      </c>
      <c r="Q4775" s="1119">
        <v>1</v>
      </c>
      <c r="R4775" s="1119" t="s">
        <v>1468</v>
      </c>
      <c r="S4775" s="905"/>
      <c r="T4775" s="171"/>
    </row>
    <row r="4776" spans="2:20">
      <c r="B4776" s="1170"/>
      <c r="C4776" s="72"/>
      <c r="D4776" s="898" t="s">
        <v>6685</v>
      </c>
      <c r="E4776" s="899">
        <v>45637</v>
      </c>
      <c r="F4776" s="900">
        <v>0.55138888888888893</v>
      </c>
      <c r="G4776" s="899">
        <v>45637</v>
      </c>
      <c r="H4776" s="900">
        <v>0.77439814814814811</v>
      </c>
      <c r="I4776" s="901" t="s">
        <v>2960</v>
      </c>
      <c r="J4776" s="901" t="s">
        <v>1490</v>
      </c>
      <c r="K4776" s="902" t="s">
        <v>464</v>
      </c>
      <c r="L4776" s="903" t="s">
        <v>1466</v>
      </c>
      <c r="M4776" s="903" t="s">
        <v>1467</v>
      </c>
      <c r="N4776" s="904">
        <v>4</v>
      </c>
      <c r="O4776" s="1373">
        <v>1284.53332519531</v>
      </c>
      <c r="P4776" s="1374">
        <v>321.13333129882801</v>
      </c>
      <c r="Q4776" s="1119">
        <v>1</v>
      </c>
      <c r="R4776" s="1119" t="s">
        <v>1468</v>
      </c>
      <c r="S4776" s="905"/>
      <c r="T4776" s="171"/>
    </row>
    <row r="4777" spans="2:20">
      <c r="B4777" s="1170"/>
      <c r="C4777" s="72"/>
      <c r="D4777" s="898" t="s">
        <v>6686</v>
      </c>
      <c r="E4777" s="899">
        <v>45637</v>
      </c>
      <c r="F4777" s="900">
        <v>0.56677083333333333</v>
      </c>
      <c r="G4777" s="899">
        <v>45637</v>
      </c>
      <c r="H4777" s="900">
        <v>0.91202546296296294</v>
      </c>
      <c r="I4777" s="901" t="s">
        <v>2036</v>
      </c>
      <c r="J4777" s="901" t="s">
        <v>1465</v>
      </c>
      <c r="K4777" s="902" t="s">
        <v>464</v>
      </c>
      <c r="L4777" s="903" t="s">
        <v>1473</v>
      </c>
      <c r="M4777" s="903"/>
      <c r="N4777" s="904">
        <v>9</v>
      </c>
      <c r="O4777" s="1373">
        <v>3845.2999572753902</v>
      </c>
      <c r="P4777" s="1374">
        <v>427.255550808377</v>
      </c>
      <c r="Q4777" s="1119">
        <v>1</v>
      </c>
      <c r="R4777" s="1119" t="s">
        <v>1468</v>
      </c>
      <c r="S4777" s="905" t="s">
        <v>6686</v>
      </c>
      <c r="T4777" s="171"/>
    </row>
    <row r="4778" spans="2:20">
      <c r="B4778" s="1170"/>
      <c r="C4778" s="72"/>
      <c r="D4778" s="898" t="s">
        <v>6687</v>
      </c>
      <c r="E4778" s="899">
        <v>45637</v>
      </c>
      <c r="F4778" s="900">
        <v>0.56998842592592591</v>
      </c>
      <c r="G4778" s="899">
        <v>45637</v>
      </c>
      <c r="H4778" s="900">
        <v>0.57291666666666663</v>
      </c>
      <c r="I4778" s="901" t="s">
        <v>4980</v>
      </c>
      <c r="J4778" s="901" t="s">
        <v>1465</v>
      </c>
      <c r="K4778" s="902" t="s">
        <v>462</v>
      </c>
      <c r="L4778" s="903" t="s">
        <v>347</v>
      </c>
      <c r="M4778" s="903"/>
      <c r="N4778" s="904">
        <v>1</v>
      </c>
      <c r="O4778" s="1373">
        <v>4.2166666984558097</v>
      </c>
      <c r="P4778" s="1374">
        <v>4.2166666984558097</v>
      </c>
      <c r="Q4778" s="1119">
        <v>1</v>
      </c>
      <c r="R4778" s="1119" t="s">
        <v>1468</v>
      </c>
      <c r="S4778" s="905"/>
      <c r="T4778" s="171"/>
    </row>
    <row r="4779" spans="2:20">
      <c r="B4779" s="1170"/>
      <c r="C4779" s="72"/>
      <c r="D4779" s="898" t="s">
        <v>6688</v>
      </c>
      <c r="E4779" s="899">
        <v>45637</v>
      </c>
      <c r="F4779" s="900">
        <v>0.61250000000000004</v>
      </c>
      <c r="G4779" s="899">
        <v>45637</v>
      </c>
      <c r="H4779" s="900">
        <v>0.79677083333333332</v>
      </c>
      <c r="I4779" s="901" t="s">
        <v>3004</v>
      </c>
      <c r="J4779" s="901" t="s">
        <v>1465</v>
      </c>
      <c r="K4779" s="902" t="s">
        <v>462</v>
      </c>
      <c r="L4779" s="903" t="s">
        <v>1466</v>
      </c>
      <c r="M4779" s="903" t="s">
        <v>1494</v>
      </c>
      <c r="N4779" s="904">
        <v>1</v>
      </c>
      <c r="O4779" s="1373">
        <v>265.35000610351602</v>
      </c>
      <c r="P4779" s="1374">
        <v>265.35000610351602</v>
      </c>
      <c r="Q4779" s="1119">
        <v>1</v>
      </c>
      <c r="R4779" s="1119" t="s">
        <v>1468</v>
      </c>
      <c r="S4779" s="905"/>
      <c r="T4779" s="171"/>
    </row>
    <row r="4780" spans="2:20">
      <c r="B4780" s="1170"/>
      <c r="C4780" s="72"/>
      <c r="D4780" s="898" t="s">
        <v>6689</v>
      </c>
      <c r="E4780" s="899">
        <v>45637</v>
      </c>
      <c r="F4780" s="900">
        <v>0.61944444444444446</v>
      </c>
      <c r="G4780" s="899">
        <v>45637</v>
      </c>
      <c r="H4780" s="900">
        <v>0.7050925925925926</v>
      </c>
      <c r="I4780" s="901" t="s">
        <v>1810</v>
      </c>
      <c r="J4780" s="901" t="s">
        <v>1465</v>
      </c>
      <c r="K4780" s="902" t="s">
        <v>462</v>
      </c>
      <c r="L4780" s="903" t="s">
        <v>1466</v>
      </c>
      <c r="M4780" s="903" t="s">
        <v>1494</v>
      </c>
      <c r="N4780" s="904">
        <v>39</v>
      </c>
      <c r="O4780" s="1373">
        <v>1718.0666885375999</v>
      </c>
      <c r="P4780" s="1374">
        <v>44.052992013784603</v>
      </c>
      <c r="Q4780" s="1119">
        <v>1</v>
      </c>
      <c r="R4780" s="1119" t="s">
        <v>1468</v>
      </c>
      <c r="S4780" s="905"/>
      <c r="T4780" s="171"/>
    </row>
    <row r="4781" spans="2:20">
      <c r="B4781" s="1170"/>
      <c r="C4781" s="72"/>
      <c r="D4781" s="898" t="s">
        <v>6690</v>
      </c>
      <c r="E4781" s="899">
        <v>45637</v>
      </c>
      <c r="F4781" s="900">
        <v>0.7167013888888889</v>
      </c>
      <c r="G4781" s="899">
        <v>45637</v>
      </c>
      <c r="H4781" s="900">
        <v>0.78866898148148146</v>
      </c>
      <c r="I4781" s="901" t="s">
        <v>4622</v>
      </c>
      <c r="J4781" s="901" t="s">
        <v>1465</v>
      </c>
      <c r="K4781" s="902" t="s">
        <v>462</v>
      </c>
      <c r="L4781" s="903" t="s">
        <v>1502</v>
      </c>
      <c r="M4781" s="903"/>
      <c r="N4781" s="904">
        <v>1</v>
      </c>
      <c r="O4781" s="1373">
        <v>103.633331298828</v>
      </c>
      <c r="P4781" s="1374">
        <v>103.633331298828</v>
      </c>
      <c r="Q4781" s="1119">
        <v>1</v>
      </c>
      <c r="R4781" s="1119" t="s">
        <v>1468</v>
      </c>
      <c r="S4781" s="905"/>
      <c r="T4781" s="171"/>
    </row>
    <row r="4782" spans="2:20">
      <c r="B4782" s="1170"/>
      <c r="C4782" s="72"/>
      <c r="D4782" s="898" t="s">
        <v>6691</v>
      </c>
      <c r="E4782" s="899">
        <v>45637</v>
      </c>
      <c r="F4782" s="900">
        <v>0.78717592592592589</v>
      </c>
      <c r="G4782" s="899">
        <v>45637</v>
      </c>
      <c r="H4782" s="900">
        <v>0.8027199074074074</v>
      </c>
      <c r="I4782" s="901" t="s">
        <v>3548</v>
      </c>
      <c r="J4782" s="901" t="s">
        <v>1490</v>
      </c>
      <c r="K4782" s="902" t="s">
        <v>464</v>
      </c>
      <c r="L4782" s="903" t="s">
        <v>1502</v>
      </c>
      <c r="M4782" s="903"/>
      <c r="N4782" s="904">
        <v>5</v>
      </c>
      <c r="O4782" s="1373">
        <v>111.916666030884</v>
      </c>
      <c r="P4782" s="1374">
        <v>22.3833332061768</v>
      </c>
      <c r="Q4782" s="1119">
        <v>1</v>
      </c>
      <c r="R4782" s="1119" t="s">
        <v>1468</v>
      </c>
      <c r="S4782" s="905"/>
      <c r="T4782" s="171"/>
    </row>
    <row r="4783" spans="2:20">
      <c r="B4783" s="1170"/>
      <c r="C4783" s="72"/>
      <c r="D4783" s="898" t="s">
        <v>6692</v>
      </c>
      <c r="E4783" s="899">
        <v>45637</v>
      </c>
      <c r="F4783" s="900">
        <v>0.94482638888888892</v>
      </c>
      <c r="G4783" s="899">
        <v>45637</v>
      </c>
      <c r="H4783" s="900">
        <v>0.99375000000000002</v>
      </c>
      <c r="I4783" s="901" t="s">
        <v>3369</v>
      </c>
      <c r="J4783" s="901" t="s">
        <v>1490</v>
      </c>
      <c r="K4783" s="902" t="s">
        <v>462</v>
      </c>
      <c r="L4783" s="903" t="s">
        <v>1466</v>
      </c>
      <c r="M4783" s="903" t="s">
        <v>1494</v>
      </c>
      <c r="N4783" s="904">
        <v>1</v>
      </c>
      <c r="O4783" s="1373">
        <v>70.449996948242202</v>
      </c>
      <c r="P4783" s="1374">
        <v>70.449996948242202</v>
      </c>
      <c r="Q4783" s="1119">
        <v>1</v>
      </c>
      <c r="R4783" s="1119" t="s">
        <v>1468</v>
      </c>
      <c r="S4783" s="905"/>
      <c r="T4783" s="171"/>
    </row>
    <row r="4784" spans="2:20">
      <c r="B4784" s="1170"/>
      <c r="C4784" s="72"/>
      <c r="D4784" s="898" t="s">
        <v>6693</v>
      </c>
      <c r="E4784" s="899">
        <v>45638</v>
      </c>
      <c r="F4784" s="900">
        <v>3.4027777777777775E-2</v>
      </c>
      <c r="G4784" s="899">
        <v>45638</v>
      </c>
      <c r="H4784" s="900">
        <v>0.41666666666666669</v>
      </c>
      <c r="I4784" s="901" t="s">
        <v>6694</v>
      </c>
      <c r="J4784" s="901" t="s">
        <v>1465</v>
      </c>
      <c r="K4784" s="902" t="s">
        <v>462</v>
      </c>
      <c r="L4784" s="903" t="s">
        <v>1473</v>
      </c>
      <c r="M4784" s="903"/>
      <c r="N4784" s="904">
        <v>1</v>
      </c>
      <c r="O4784" s="1373">
        <v>551</v>
      </c>
      <c r="P4784" s="1374">
        <v>551</v>
      </c>
      <c r="Q4784" s="1119">
        <v>1</v>
      </c>
      <c r="R4784" s="1119" t="s">
        <v>1468</v>
      </c>
      <c r="S4784" s="905" t="s">
        <v>6693</v>
      </c>
      <c r="T4784" s="171"/>
    </row>
    <row r="4785" spans="2:20">
      <c r="B4785" s="1170"/>
      <c r="C4785" s="72"/>
      <c r="D4785" s="898" t="s">
        <v>6695</v>
      </c>
      <c r="E4785" s="899">
        <v>45638</v>
      </c>
      <c r="F4785" s="900">
        <v>0.25491898148148145</v>
      </c>
      <c r="G4785" s="899">
        <v>45638</v>
      </c>
      <c r="H4785" s="900">
        <v>0.25898148148148148</v>
      </c>
      <c r="I4785" s="901" t="s">
        <v>5023</v>
      </c>
      <c r="J4785" s="901" t="s">
        <v>1465</v>
      </c>
      <c r="K4785" s="902" t="s">
        <v>462</v>
      </c>
      <c r="L4785" s="903" t="s">
        <v>1466</v>
      </c>
      <c r="M4785" s="903" t="s">
        <v>1467</v>
      </c>
      <c r="N4785" s="904">
        <v>569</v>
      </c>
      <c r="O4785" s="1373">
        <v>3119.0667034387602</v>
      </c>
      <c r="P4785" s="1374">
        <v>5.4816638021770796</v>
      </c>
      <c r="Q4785" s="1119">
        <v>1</v>
      </c>
      <c r="R4785" s="1119" t="s">
        <v>1468</v>
      </c>
      <c r="S4785" s="905"/>
      <c r="T4785" s="171"/>
    </row>
    <row r="4786" spans="2:20">
      <c r="B4786" s="1170"/>
      <c r="C4786" s="72"/>
      <c r="D4786" s="898" t="s">
        <v>6696</v>
      </c>
      <c r="E4786" s="899">
        <v>45638</v>
      </c>
      <c r="F4786" s="900">
        <v>0.29653935185185187</v>
      </c>
      <c r="G4786" s="899">
        <v>45638</v>
      </c>
      <c r="H4786" s="900">
        <v>0.52101851851851855</v>
      </c>
      <c r="I4786" s="901" t="s">
        <v>5292</v>
      </c>
      <c r="J4786" s="901" t="s">
        <v>1465</v>
      </c>
      <c r="K4786" s="902" t="s">
        <v>462</v>
      </c>
      <c r="L4786" s="903" t="s">
        <v>1477</v>
      </c>
      <c r="M4786" s="903"/>
      <c r="N4786" s="904">
        <v>146</v>
      </c>
      <c r="O4786" s="1373">
        <v>46738.917388916001</v>
      </c>
      <c r="P4786" s="1374">
        <v>320.129571156959</v>
      </c>
      <c r="Q4786" s="1119">
        <v>1</v>
      </c>
      <c r="R4786" s="1119" t="s">
        <v>1468</v>
      </c>
      <c r="S4786" s="905"/>
      <c r="T4786" s="171"/>
    </row>
    <row r="4787" spans="2:20">
      <c r="B4787" s="1170"/>
      <c r="C4787" s="72"/>
      <c r="D4787" s="898" t="s">
        <v>6697</v>
      </c>
      <c r="E4787" s="899">
        <v>45638</v>
      </c>
      <c r="F4787" s="900">
        <v>0.31805555555555554</v>
      </c>
      <c r="G4787" s="899">
        <v>45638</v>
      </c>
      <c r="H4787" s="900">
        <v>0.38895833333333335</v>
      </c>
      <c r="I4787" s="901" t="s">
        <v>2820</v>
      </c>
      <c r="J4787" s="901" t="s">
        <v>1465</v>
      </c>
      <c r="K4787" s="902" t="s">
        <v>464</v>
      </c>
      <c r="L4787" s="903" t="s">
        <v>1466</v>
      </c>
      <c r="M4787" s="903" t="s">
        <v>1494</v>
      </c>
      <c r="N4787" s="904">
        <v>12</v>
      </c>
      <c r="O4787" s="1373">
        <v>1225.1999816894499</v>
      </c>
      <c r="P4787" s="1374">
        <v>102.09999847412099</v>
      </c>
      <c r="Q4787" s="1119">
        <v>1</v>
      </c>
      <c r="R4787" s="1119" t="s">
        <v>1468</v>
      </c>
      <c r="S4787" s="905"/>
      <c r="T4787" s="171"/>
    </row>
    <row r="4788" spans="2:20">
      <c r="B4788" s="1170"/>
      <c r="C4788" s="72"/>
      <c r="D4788" s="898" t="s">
        <v>6698</v>
      </c>
      <c r="E4788" s="899">
        <v>45638</v>
      </c>
      <c r="F4788" s="900">
        <v>0.3263888888888889</v>
      </c>
      <c r="G4788" s="899">
        <v>45638</v>
      </c>
      <c r="H4788" s="900">
        <v>0.54093749999999996</v>
      </c>
      <c r="I4788" s="901" t="s">
        <v>4064</v>
      </c>
      <c r="J4788" s="901" t="s">
        <v>1465</v>
      </c>
      <c r="K4788" s="902" t="s">
        <v>464</v>
      </c>
      <c r="L4788" s="903" t="s">
        <v>1466</v>
      </c>
      <c r="M4788" s="903" t="s">
        <v>1494</v>
      </c>
      <c r="N4788" s="904">
        <v>1</v>
      </c>
      <c r="O4788" s="1373">
        <v>308.95001220703102</v>
      </c>
      <c r="P4788" s="1374">
        <v>308.95001220703102</v>
      </c>
      <c r="Q4788" s="1119">
        <v>1</v>
      </c>
      <c r="R4788" s="1119" t="s">
        <v>1468</v>
      </c>
      <c r="S4788" s="905"/>
      <c r="T4788" s="171"/>
    </row>
    <row r="4789" spans="2:20">
      <c r="B4789" s="1170"/>
      <c r="C4789" s="72"/>
      <c r="D4789" s="898" t="s">
        <v>6699</v>
      </c>
      <c r="E4789" s="899">
        <v>45638</v>
      </c>
      <c r="F4789" s="900">
        <v>0.32968750000000002</v>
      </c>
      <c r="G4789" s="899">
        <v>45638</v>
      </c>
      <c r="H4789" s="900">
        <v>0.73731481481481487</v>
      </c>
      <c r="I4789" s="901" t="s">
        <v>1628</v>
      </c>
      <c r="J4789" s="901" t="s">
        <v>1465</v>
      </c>
      <c r="K4789" s="902" t="s">
        <v>464</v>
      </c>
      <c r="L4789" s="903" t="s">
        <v>1527</v>
      </c>
      <c r="M4789" s="903" t="s">
        <v>1530</v>
      </c>
      <c r="N4789" s="904">
        <v>21</v>
      </c>
      <c r="O4789" s="1373">
        <v>12326.650085449201</v>
      </c>
      <c r="P4789" s="1374">
        <v>586.98333740234398</v>
      </c>
      <c r="Q4789" s="1119">
        <v>1</v>
      </c>
      <c r="R4789" s="1119" t="s">
        <v>1468</v>
      </c>
      <c r="S4789" s="905"/>
      <c r="T4789" s="171"/>
    </row>
    <row r="4790" spans="2:20">
      <c r="B4790" s="1170"/>
      <c r="C4790" s="72"/>
      <c r="D4790" s="898" t="s">
        <v>6700</v>
      </c>
      <c r="E4790" s="899">
        <v>45638</v>
      </c>
      <c r="F4790" s="900">
        <v>0.33328703703703705</v>
      </c>
      <c r="G4790" s="899">
        <v>45638</v>
      </c>
      <c r="H4790" s="900">
        <v>0.47563657407407406</v>
      </c>
      <c r="I4790" s="901" t="s">
        <v>1962</v>
      </c>
      <c r="J4790" s="901" t="s">
        <v>1465</v>
      </c>
      <c r="K4790" s="902" t="s">
        <v>464</v>
      </c>
      <c r="L4790" s="903" t="s">
        <v>1466</v>
      </c>
      <c r="M4790" s="903" t="s">
        <v>1494</v>
      </c>
      <c r="N4790" s="904">
        <v>8</v>
      </c>
      <c r="O4790" s="1373">
        <v>1639.86669921875</v>
      </c>
      <c r="P4790" s="1374">
        <v>204.98333740234401</v>
      </c>
      <c r="Q4790" s="1119">
        <v>1</v>
      </c>
      <c r="R4790" s="1119" t="s">
        <v>1468</v>
      </c>
      <c r="S4790" s="905"/>
      <c r="T4790" s="171"/>
    </row>
    <row r="4791" spans="2:20">
      <c r="B4791" s="1170"/>
      <c r="C4791" s="72"/>
      <c r="D4791" s="898" t="s">
        <v>6701</v>
      </c>
      <c r="E4791" s="899">
        <v>45638</v>
      </c>
      <c r="F4791" s="900">
        <v>0.3359375</v>
      </c>
      <c r="G4791" s="899">
        <v>45638</v>
      </c>
      <c r="H4791" s="900">
        <v>0.69928240740740744</v>
      </c>
      <c r="I4791" s="901" t="s">
        <v>5621</v>
      </c>
      <c r="J4791" s="901" t="s">
        <v>1465</v>
      </c>
      <c r="K4791" s="902" t="s">
        <v>464</v>
      </c>
      <c r="L4791" s="903" t="s">
        <v>1477</v>
      </c>
      <c r="M4791" s="903"/>
      <c r="N4791" s="904">
        <v>194</v>
      </c>
      <c r="O4791" s="1373">
        <v>96248.333351135298</v>
      </c>
      <c r="P4791" s="1374">
        <v>496.125429645027</v>
      </c>
      <c r="Q4791" s="1119">
        <v>1</v>
      </c>
      <c r="R4791" s="1119" t="s">
        <v>1468</v>
      </c>
      <c r="S4791" s="905"/>
      <c r="T4791" s="171"/>
    </row>
    <row r="4792" spans="2:20">
      <c r="B4792" s="1170"/>
      <c r="C4792" s="72"/>
      <c r="D4792" s="898" t="s">
        <v>6702</v>
      </c>
      <c r="E4792" s="899">
        <v>45638</v>
      </c>
      <c r="F4792" s="900">
        <v>0.3395023148148148</v>
      </c>
      <c r="G4792" s="899">
        <v>45638</v>
      </c>
      <c r="H4792" s="900">
        <v>0.65459490740740744</v>
      </c>
      <c r="I4792" s="901" t="s">
        <v>1836</v>
      </c>
      <c r="J4792" s="901" t="s">
        <v>1465</v>
      </c>
      <c r="K4792" s="902" t="s">
        <v>462</v>
      </c>
      <c r="L4792" s="903" t="s">
        <v>1477</v>
      </c>
      <c r="M4792" s="903"/>
      <c r="N4792" s="904">
        <v>69</v>
      </c>
      <c r="O4792" s="1373">
        <v>29247.500610351599</v>
      </c>
      <c r="P4792" s="1374">
        <v>423.87682043987797</v>
      </c>
      <c r="Q4792" s="1119">
        <v>1</v>
      </c>
      <c r="R4792" s="1119" t="s">
        <v>1468</v>
      </c>
      <c r="S4792" s="905"/>
      <c r="T4792" s="171"/>
    </row>
    <row r="4793" spans="2:20">
      <c r="B4793" s="1170"/>
      <c r="C4793" s="72"/>
      <c r="D4793" s="898" t="s">
        <v>6703</v>
      </c>
      <c r="E4793" s="899">
        <v>45638</v>
      </c>
      <c r="F4793" s="900">
        <v>0.35804398148148148</v>
      </c>
      <c r="G4793" s="899">
        <v>45638</v>
      </c>
      <c r="H4793" s="900">
        <v>0.66347222222222224</v>
      </c>
      <c r="I4793" s="901" t="s">
        <v>3104</v>
      </c>
      <c r="J4793" s="901" t="s">
        <v>1490</v>
      </c>
      <c r="K4793" s="902" t="s">
        <v>462</v>
      </c>
      <c r="L4793" s="903" t="s">
        <v>1477</v>
      </c>
      <c r="M4793" s="903"/>
      <c r="N4793" s="904">
        <v>165</v>
      </c>
      <c r="O4793" s="1373">
        <v>72500.066864013701</v>
      </c>
      <c r="P4793" s="1374">
        <v>439.394344630386</v>
      </c>
      <c r="Q4793" s="1119">
        <v>1</v>
      </c>
      <c r="R4793" s="1119" t="s">
        <v>1468</v>
      </c>
      <c r="S4793" s="905"/>
      <c r="T4793" s="171"/>
    </row>
    <row r="4794" spans="2:20">
      <c r="B4794" s="1170"/>
      <c r="C4794" s="72"/>
      <c r="D4794" s="898" t="s">
        <v>6704</v>
      </c>
      <c r="E4794" s="899">
        <v>45638</v>
      </c>
      <c r="F4794" s="900">
        <v>0.36004629629629631</v>
      </c>
      <c r="G4794" s="899">
        <v>45638</v>
      </c>
      <c r="H4794" s="900">
        <v>0.74431712962962959</v>
      </c>
      <c r="I4794" s="901" t="s">
        <v>1787</v>
      </c>
      <c r="J4794" s="901" t="s">
        <v>2972</v>
      </c>
      <c r="K4794" s="902" t="s">
        <v>464</v>
      </c>
      <c r="L4794" s="903" t="s">
        <v>1477</v>
      </c>
      <c r="M4794" s="903"/>
      <c r="N4794" s="904">
        <v>3</v>
      </c>
      <c r="O4794" s="1373">
        <v>1660.04992675781</v>
      </c>
      <c r="P4794" s="1374">
        <v>553.34997558593795</v>
      </c>
      <c r="Q4794" s="1119">
        <v>1</v>
      </c>
      <c r="R4794" s="1119" t="s">
        <v>1468</v>
      </c>
      <c r="S4794" s="905"/>
      <c r="T4794" s="171"/>
    </row>
    <row r="4795" spans="2:20">
      <c r="B4795" s="1170"/>
      <c r="C4795" s="72"/>
      <c r="D4795" s="898" t="s">
        <v>6705</v>
      </c>
      <c r="E4795" s="899">
        <v>45638</v>
      </c>
      <c r="F4795" s="900">
        <v>0.41693287037037036</v>
      </c>
      <c r="G4795" s="899">
        <v>45639</v>
      </c>
      <c r="H4795" s="900">
        <v>0.12212962962962963</v>
      </c>
      <c r="I4795" s="901" t="s">
        <v>2466</v>
      </c>
      <c r="J4795" s="901" t="s">
        <v>1465</v>
      </c>
      <c r="K4795" s="902" t="s">
        <v>462</v>
      </c>
      <c r="L4795" s="903" t="s">
        <v>1466</v>
      </c>
      <c r="M4795" s="903" t="s">
        <v>1494</v>
      </c>
      <c r="N4795" s="904">
        <v>1</v>
      </c>
      <c r="O4795" s="1373">
        <v>1015.48333740234</v>
      </c>
      <c r="P4795" s="1374">
        <v>1015.48333740234</v>
      </c>
      <c r="Q4795" s="1119">
        <v>1</v>
      </c>
      <c r="R4795" s="1119" t="s">
        <v>1468</v>
      </c>
      <c r="S4795" s="905"/>
      <c r="T4795" s="171"/>
    </row>
    <row r="4796" spans="2:20">
      <c r="B4796" s="1170"/>
      <c r="C4796" s="72"/>
      <c r="D4796" s="898" t="s">
        <v>6706</v>
      </c>
      <c r="E4796" s="899">
        <v>45638</v>
      </c>
      <c r="F4796" s="900">
        <v>0.42207175925925927</v>
      </c>
      <c r="G4796" s="899">
        <v>45638</v>
      </c>
      <c r="H4796" s="900">
        <v>0.62785879629629626</v>
      </c>
      <c r="I4796" s="901">
        <v>10244</v>
      </c>
      <c r="J4796" s="901" t="s">
        <v>1476</v>
      </c>
      <c r="K4796" s="902" t="s">
        <v>464</v>
      </c>
      <c r="L4796" s="903" t="s">
        <v>1477</v>
      </c>
      <c r="M4796" s="903"/>
      <c r="N4796" s="904">
        <v>1</v>
      </c>
      <c r="O4796" s="1373">
        <v>296.33334350585898</v>
      </c>
      <c r="P4796" s="1374">
        <v>296.33334350585898</v>
      </c>
      <c r="Q4796" s="1119">
        <v>1</v>
      </c>
      <c r="R4796" s="1119" t="s">
        <v>1468</v>
      </c>
      <c r="S4796" s="905"/>
      <c r="T4796" s="171"/>
    </row>
    <row r="4797" spans="2:20">
      <c r="B4797" s="1170"/>
      <c r="C4797" s="72"/>
      <c r="D4797" s="898" t="s">
        <v>6707</v>
      </c>
      <c r="E4797" s="899">
        <v>45638</v>
      </c>
      <c r="F4797" s="900">
        <v>0.4224074074074074</v>
      </c>
      <c r="G4797" s="899">
        <v>45638</v>
      </c>
      <c r="H4797" s="900">
        <v>0.60047453703703701</v>
      </c>
      <c r="I4797" s="901" t="s">
        <v>1554</v>
      </c>
      <c r="J4797" s="901" t="s">
        <v>1472</v>
      </c>
      <c r="K4797" s="902" t="s">
        <v>464</v>
      </c>
      <c r="L4797" s="903" t="s">
        <v>1477</v>
      </c>
      <c r="M4797" s="903"/>
      <c r="N4797" s="904">
        <v>60</v>
      </c>
      <c r="O4797" s="1373">
        <v>15384.999389648399</v>
      </c>
      <c r="P4797" s="1374">
        <v>256.41665649414102</v>
      </c>
      <c r="Q4797" s="1119">
        <v>1</v>
      </c>
      <c r="R4797" s="1119" t="s">
        <v>1468</v>
      </c>
      <c r="S4797" s="905"/>
      <c r="T4797" s="171"/>
    </row>
    <row r="4798" spans="2:20">
      <c r="B4798" s="1170"/>
      <c r="C4798" s="72"/>
      <c r="D4798" s="898" t="s">
        <v>6708</v>
      </c>
      <c r="E4798" s="899">
        <v>45638</v>
      </c>
      <c r="F4798" s="900">
        <v>0.42428240740740741</v>
      </c>
      <c r="G4798" s="899">
        <v>45638</v>
      </c>
      <c r="H4798" s="900">
        <v>0.52678240740740745</v>
      </c>
      <c r="I4798" s="901" t="s">
        <v>1946</v>
      </c>
      <c r="J4798" s="901" t="s">
        <v>1465</v>
      </c>
      <c r="K4798" s="902" t="s">
        <v>464</v>
      </c>
      <c r="L4798" s="903" t="s">
        <v>1477</v>
      </c>
      <c r="M4798" s="903"/>
      <c r="N4798" s="904">
        <v>1</v>
      </c>
      <c r="O4798" s="1373">
        <v>147.60000610351599</v>
      </c>
      <c r="P4798" s="1374">
        <v>147.60000610351599</v>
      </c>
      <c r="Q4798" s="1119">
        <v>1</v>
      </c>
      <c r="R4798" s="1119" t="s">
        <v>1468</v>
      </c>
      <c r="S4798" s="905"/>
      <c r="T4798" s="171"/>
    </row>
    <row r="4799" spans="2:20">
      <c r="B4799" s="1170"/>
      <c r="C4799" s="72"/>
      <c r="D4799" s="898" t="s">
        <v>6709</v>
      </c>
      <c r="E4799" s="899">
        <v>45638</v>
      </c>
      <c r="F4799" s="900">
        <v>0.44528935185185187</v>
      </c>
      <c r="G4799" s="899">
        <v>45638</v>
      </c>
      <c r="H4799" s="900">
        <v>0.59482638888888884</v>
      </c>
      <c r="I4799" s="901" t="s">
        <v>2643</v>
      </c>
      <c r="J4799" s="901" t="s">
        <v>1472</v>
      </c>
      <c r="K4799" s="902" t="s">
        <v>464</v>
      </c>
      <c r="L4799" s="903" t="s">
        <v>1477</v>
      </c>
      <c r="M4799" s="903"/>
      <c r="N4799" s="904">
        <v>11</v>
      </c>
      <c r="O4799" s="1373">
        <v>2368.6666107177698</v>
      </c>
      <c r="P4799" s="1374">
        <v>215.33332824707</v>
      </c>
      <c r="Q4799" s="1119">
        <v>1</v>
      </c>
      <c r="R4799" s="1119" t="s">
        <v>1468</v>
      </c>
      <c r="S4799" s="905"/>
      <c r="T4799" s="171"/>
    </row>
    <row r="4800" spans="2:20">
      <c r="B4800" s="1170"/>
      <c r="C4800" s="72"/>
      <c r="D4800" s="898" t="s">
        <v>6710</v>
      </c>
      <c r="E4800" s="899">
        <v>45638</v>
      </c>
      <c r="F4800" s="900">
        <v>0.46883101851851849</v>
      </c>
      <c r="G4800" s="899">
        <v>45638</v>
      </c>
      <c r="H4800" s="900">
        <v>0.49155092592592592</v>
      </c>
      <c r="I4800" s="901" t="s">
        <v>3020</v>
      </c>
      <c r="J4800" s="901" t="s">
        <v>1465</v>
      </c>
      <c r="K4800" s="902" t="s">
        <v>462</v>
      </c>
      <c r="L4800" s="903" t="s">
        <v>1477</v>
      </c>
      <c r="M4800" s="903"/>
      <c r="N4800" s="904">
        <v>79</v>
      </c>
      <c r="O4800" s="1373">
        <v>2584.61670684814</v>
      </c>
      <c r="P4800" s="1374">
        <v>32.716667175292997</v>
      </c>
      <c r="Q4800" s="1119">
        <v>1</v>
      </c>
      <c r="R4800" s="1119" t="s">
        <v>1468</v>
      </c>
      <c r="S4800" s="905"/>
      <c r="T4800" s="171"/>
    </row>
    <row r="4801" spans="2:20">
      <c r="B4801" s="1170"/>
      <c r="C4801" s="72"/>
      <c r="D4801" s="898" t="s">
        <v>6711</v>
      </c>
      <c r="E4801" s="899">
        <v>45638</v>
      </c>
      <c r="F4801" s="900">
        <v>0.47809027777777779</v>
      </c>
      <c r="G4801" s="899">
        <v>45638</v>
      </c>
      <c r="H4801" s="900">
        <v>0.55787037037037035</v>
      </c>
      <c r="I4801" s="901">
        <v>10245</v>
      </c>
      <c r="J4801" s="901" t="s">
        <v>1476</v>
      </c>
      <c r="K4801" s="902" t="s">
        <v>464</v>
      </c>
      <c r="L4801" s="903" t="s">
        <v>1477</v>
      </c>
      <c r="M4801" s="903"/>
      <c r="N4801" s="904">
        <v>10</v>
      </c>
      <c r="O4801" s="1373">
        <v>1148.8333129882801</v>
      </c>
      <c r="P4801" s="1374">
        <v>114.883331298828</v>
      </c>
      <c r="Q4801" s="1119">
        <v>1</v>
      </c>
      <c r="R4801" s="1119" t="s">
        <v>1468</v>
      </c>
      <c r="S4801" s="905"/>
      <c r="T4801" s="171"/>
    </row>
    <row r="4802" spans="2:20">
      <c r="B4802" s="1170"/>
      <c r="C4802" s="72"/>
      <c r="D4802" s="898" t="s">
        <v>6712</v>
      </c>
      <c r="E4802" s="899">
        <v>45638</v>
      </c>
      <c r="F4802" s="900">
        <v>0.50896990740740744</v>
      </c>
      <c r="G4802" s="899">
        <v>45638</v>
      </c>
      <c r="H4802" s="900">
        <v>0.72207175925925926</v>
      </c>
      <c r="I4802" s="901" t="s">
        <v>2020</v>
      </c>
      <c r="J4802" s="901" t="s">
        <v>1490</v>
      </c>
      <c r="K4802" s="902" t="s">
        <v>464</v>
      </c>
      <c r="L4802" s="903" t="s">
        <v>1502</v>
      </c>
      <c r="M4802" s="903"/>
      <c r="N4802" s="904">
        <v>1</v>
      </c>
      <c r="O4802" s="1373">
        <v>306.86666870117199</v>
      </c>
      <c r="P4802" s="1374">
        <v>306.86666870117199</v>
      </c>
      <c r="Q4802" s="1119">
        <v>1</v>
      </c>
      <c r="R4802" s="1119" t="s">
        <v>1468</v>
      </c>
      <c r="S4802" s="905"/>
      <c r="T4802" s="171"/>
    </row>
    <row r="4803" spans="2:20">
      <c r="B4803" s="1170"/>
      <c r="C4803" s="72"/>
      <c r="D4803" s="898" t="s">
        <v>6713</v>
      </c>
      <c r="E4803" s="899">
        <v>45638</v>
      </c>
      <c r="F4803" s="900">
        <v>0.55751157407407403</v>
      </c>
      <c r="G4803" s="899">
        <v>45638</v>
      </c>
      <c r="H4803" s="900">
        <v>0.68055555555555558</v>
      </c>
      <c r="I4803" s="901" t="s">
        <v>2047</v>
      </c>
      <c r="J4803" s="901" t="s">
        <v>1472</v>
      </c>
      <c r="K4803" s="902" t="s">
        <v>464</v>
      </c>
      <c r="L4803" s="903" t="s">
        <v>1473</v>
      </c>
      <c r="M4803" s="903"/>
      <c r="N4803" s="904">
        <v>1</v>
      </c>
      <c r="O4803" s="1373">
        <v>177.18333435058599</v>
      </c>
      <c r="P4803" s="1374">
        <v>177.18333435058599</v>
      </c>
      <c r="Q4803" s="1119">
        <v>1</v>
      </c>
      <c r="R4803" s="1119" t="s">
        <v>1468</v>
      </c>
      <c r="S4803" s="905" t="s">
        <v>6713</v>
      </c>
      <c r="T4803" s="171"/>
    </row>
    <row r="4804" spans="2:20">
      <c r="B4804" s="1170"/>
      <c r="C4804" s="72"/>
      <c r="D4804" s="898" t="s">
        <v>6714</v>
      </c>
      <c r="E4804" s="899">
        <v>45638</v>
      </c>
      <c r="F4804" s="900">
        <v>0.59166666666666667</v>
      </c>
      <c r="G4804" s="899">
        <v>45638</v>
      </c>
      <c r="H4804" s="900">
        <v>0.66899305555555555</v>
      </c>
      <c r="I4804" s="901" t="s">
        <v>3918</v>
      </c>
      <c r="J4804" s="901" t="s">
        <v>1465</v>
      </c>
      <c r="K4804" s="902" t="s">
        <v>462</v>
      </c>
      <c r="L4804" s="903" t="s">
        <v>1466</v>
      </c>
      <c r="M4804" s="903" t="s">
        <v>1467</v>
      </c>
      <c r="N4804" s="904">
        <v>18</v>
      </c>
      <c r="O4804" s="1373">
        <v>2004.2999725341799</v>
      </c>
      <c r="P4804" s="1374">
        <v>111.34999847412099</v>
      </c>
      <c r="Q4804" s="1119">
        <v>1</v>
      </c>
      <c r="R4804" s="1119" t="s">
        <v>1468</v>
      </c>
      <c r="S4804" s="905"/>
      <c r="T4804" s="171"/>
    </row>
    <row r="4805" spans="2:20">
      <c r="B4805" s="1170"/>
      <c r="C4805" s="72"/>
      <c r="D4805" s="898" t="s">
        <v>6715</v>
      </c>
      <c r="E4805" s="899">
        <v>45638</v>
      </c>
      <c r="F4805" s="900">
        <v>0.66804398148148147</v>
      </c>
      <c r="G4805" s="899">
        <v>45638</v>
      </c>
      <c r="H4805" s="900">
        <v>0.89489583333333333</v>
      </c>
      <c r="I4805" s="901">
        <v>9019</v>
      </c>
      <c r="J4805" s="901" t="s">
        <v>1465</v>
      </c>
      <c r="K4805" s="902" t="s">
        <v>462</v>
      </c>
      <c r="L4805" s="903" t="s">
        <v>1466</v>
      </c>
      <c r="M4805" s="903" t="s">
        <v>1494</v>
      </c>
      <c r="N4805" s="904">
        <v>11</v>
      </c>
      <c r="O4805" s="1373">
        <v>3593.3332214355501</v>
      </c>
      <c r="P4805" s="1374">
        <v>326.66665649414102</v>
      </c>
      <c r="Q4805" s="1119">
        <v>1</v>
      </c>
      <c r="R4805" s="1119" t="s">
        <v>1468</v>
      </c>
      <c r="S4805" s="905"/>
      <c r="T4805" s="171"/>
    </row>
    <row r="4806" spans="2:20">
      <c r="B4806" s="1170"/>
      <c r="C4806" s="72"/>
      <c r="D4806" s="898" t="s">
        <v>6716</v>
      </c>
      <c r="E4806" s="899">
        <v>45638</v>
      </c>
      <c r="F4806" s="900">
        <v>0.67265046296296294</v>
      </c>
      <c r="G4806" s="899">
        <v>45638</v>
      </c>
      <c r="H4806" s="900">
        <v>0.8409375</v>
      </c>
      <c r="I4806" s="901" t="s">
        <v>1724</v>
      </c>
      <c r="J4806" s="901" t="s">
        <v>1465</v>
      </c>
      <c r="K4806" s="902" t="s">
        <v>462</v>
      </c>
      <c r="L4806" s="903" t="s">
        <v>1466</v>
      </c>
      <c r="M4806" s="903" t="s">
        <v>1494</v>
      </c>
      <c r="N4806" s="904">
        <v>9</v>
      </c>
      <c r="O4806" s="1373">
        <v>2180.9999542236301</v>
      </c>
      <c r="P4806" s="1374">
        <v>242.33332824707</v>
      </c>
      <c r="Q4806" s="1119">
        <v>1</v>
      </c>
      <c r="R4806" s="1119" t="s">
        <v>1468</v>
      </c>
      <c r="S4806" s="905"/>
      <c r="T4806" s="171"/>
    </row>
    <row r="4807" spans="2:20">
      <c r="B4807" s="1170"/>
      <c r="C4807" s="72"/>
      <c r="D4807" s="898" t="s">
        <v>6717</v>
      </c>
      <c r="E4807" s="899">
        <v>45638</v>
      </c>
      <c r="F4807" s="900">
        <v>0.78836805555555556</v>
      </c>
      <c r="G4807" s="899">
        <v>45638</v>
      </c>
      <c r="H4807" s="900">
        <v>0.97920138888888886</v>
      </c>
      <c r="I4807" s="901" t="s">
        <v>2261</v>
      </c>
      <c r="J4807" s="901" t="s">
        <v>1465</v>
      </c>
      <c r="K4807" s="902" t="s">
        <v>462</v>
      </c>
      <c r="L4807" s="903" t="s">
        <v>1473</v>
      </c>
      <c r="M4807" s="903"/>
      <c r="N4807" s="904">
        <v>18</v>
      </c>
      <c r="O4807" s="1373">
        <v>4946.3997802734402</v>
      </c>
      <c r="P4807" s="1374">
        <v>274.79998779296898</v>
      </c>
      <c r="Q4807" s="1119">
        <v>1</v>
      </c>
      <c r="R4807" s="1119" t="s">
        <v>1468</v>
      </c>
      <c r="S4807" s="905" t="s">
        <v>6717</v>
      </c>
      <c r="T4807" s="171"/>
    </row>
    <row r="4808" spans="2:20">
      <c r="B4808" s="1170"/>
      <c r="C4808" s="72"/>
      <c r="D4808" s="898" t="s">
        <v>6718</v>
      </c>
      <c r="E4808" s="899">
        <v>45638</v>
      </c>
      <c r="F4808" s="900">
        <v>0.84045138888888893</v>
      </c>
      <c r="G4808" s="899">
        <v>45639</v>
      </c>
      <c r="H4808" s="900">
        <v>0.29489583333333336</v>
      </c>
      <c r="I4808" s="901" t="s">
        <v>6181</v>
      </c>
      <c r="J4808" s="901" t="s">
        <v>1465</v>
      </c>
      <c r="K4808" s="902" t="s">
        <v>464</v>
      </c>
      <c r="L4808" s="903" t="s">
        <v>1477</v>
      </c>
      <c r="M4808" s="903"/>
      <c r="N4808" s="904">
        <v>83</v>
      </c>
      <c r="O4808" s="1373">
        <v>54238.1171875</v>
      </c>
      <c r="P4808" s="1374">
        <v>653.47129141566302</v>
      </c>
      <c r="Q4808" s="1119">
        <v>1</v>
      </c>
      <c r="R4808" s="1119" t="s">
        <v>1468</v>
      </c>
      <c r="S4808" s="905"/>
      <c r="T4808" s="171"/>
    </row>
    <row r="4809" spans="2:20">
      <c r="B4809" s="1170"/>
      <c r="C4809" s="72"/>
      <c r="D4809" s="898" t="s">
        <v>6719</v>
      </c>
      <c r="E4809" s="899">
        <v>45638</v>
      </c>
      <c r="F4809" s="900">
        <v>0.85658564814814819</v>
      </c>
      <c r="G4809" s="899">
        <v>45639</v>
      </c>
      <c r="H4809" s="900">
        <v>0.10582175925925925</v>
      </c>
      <c r="I4809" s="901" t="s">
        <v>4931</v>
      </c>
      <c r="J4809" s="901" t="s">
        <v>1487</v>
      </c>
      <c r="K4809" s="902" t="s">
        <v>464</v>
      </c>
      <c r="L4809" s="903" t="s">
        <v>1477</v>
      </c>
      <c r="M4809" s="903"/>
      <c r="N4809" s="904">
        <v>61</v>
      </c>
      <c r="O4809" s="1373">
        <v>21892.8996276855</v>
      </c>
      <c r="P4809" s="1374">
        <v>358.89999389648398</v>
      </c>
      <c r="Q4809" s="1119">
        <v>1</v>
      </c>
      <c r="R4809" s="1119" t="s">
        <v>1468</v>
      </c>
      <c r="S4809" s="905"/>
      <c r="T4809" s="171"/>
    </row>
    <row r="4810" spans="2:20">
      <c r="B4810" s="1170"/>
      <c r="C4810" s="72"/>
      <c r="D4810" s="898" t="s">
        <v>6720</v>
      </c>
      <c r="E4810" s="899">
        <v>45638</v>
      </c>
      <c r="F4810" s="900">
        <v>0.85780092592592594</v>
      </c>
      <c r="G4810" s="899">
        <v>45639</v>
      </c>
      <c r="H4810" s="900">
        <v>0.11435185185185186</v>
      </c>
      <c r="I4810" s="901" t="s">
        <v>1658</v>
      </c>
      <c r="J4810" s="901" t="s">
        <v>1490</v>
      </c>
      <c r="K4810" s="902" t="s">
        <v>462</v>
      </c>
      <c r="L4810" s="903" t="s">
        <v>1477</v>
      </c>
      <c r="M4810" s="903"/>
      <c r="N4810" s="904">
        <v>273</v>
      </c>
      <c r="O4810" s="1373">
        <v>99825.764831542998</v>
      </c>
      <c r="P4810" s="1374">
        <v>365.66214224008399</v>
      </c>
      <c r="Q4810" s="1119">
        <v>1</v>
      </c>
      <c r="R4810" s="1119" t="s">
        <v>1468</v>
      </c>
      <c r="S4810" s="905"/>
      <c r="T4810" s="171"/>
    </row>
    <row r="4811" spans="2:20">
      <c r="B4811" s="1170"/>
      <c r="C4811" s="72"/>
      <c r="D4811" s="898" t="s">
        <v>6721</v>
      </c>
      <c r="E4811" s="899">
        <v>45638</v>
      </c>
      <c r="F4811" s="900">
        <v>0.98754629629629631</v>
      </c>
      <c r="G4811" s="899">
        <v>45639</v>
      </c>
      <c r="H4811" s="900">
        <v>0.1320949074074074</v>
      </c>
      <c r="I4811" s="901" t="s">
        <v>1676</v>
      </c>
      <c r="J4811" s="901" t="s">
        <v>1465</v>
      </c>
      <c r="K4811" s="902" t="s">
        <v>462</v>
      </c>
      <c r="L4811" s="903" t="s">
        <v>1466</v>
      </c>
      <c r="M4811" s="903" t="s">
        <v>1467</v>
      </c>
      <c r="N4811" s="904">
        <v>8</v>
      </c>
      <c r="O4811" s="1373">
        <v>1665.19995117188</v>
      </c>
      <c r="P4811" s="1374">
        <v>208.14999389648401</v>
      </c>
      <c r="Q4811" s="1119">
        <v>1</v>
      </c>
      <c r="R4811" s="1119" t="s">
        <v>1468</v>
      </c>
      <c r="S4811" s="905"/>
      <c r="T4811" s="171"/>
    </row>
    <row r="4812" spans="2:20">
      <c r="B4812" s="1170"/>
      <c r="C4812" s="72"/>
      <c r="D4812" s="898" t="s">
        <v>6722</v>
      </c>
      <c r="E4812" s="899">
        <v>45639</v>
      </c>
      <c r="F4812" s="900">
        <v>0.20413194444444444</v>
      </c>
      <c r="G4812" s="899">
        <v>45639</v>
      </c>
      <c r="H4812" s="900">
        <v>0.42212962962962963</v>
      </c>
      <c r="I4812" s="901" t="s">
        <v>2720</v>
      </c>
      <c r="J4812" s="901" t="s">
        <v>1490</v>
      </c>
      <c r="K4812" s="902" t="s">
        <v>464</v>
      </c>
      <c r="L4812" s="903" t="s">
        <v>1466</v>
      </c>
      <c r="M4812" s="903" t="s">
        <v>1494</v>
      </c>
      <c r="N4812" s="904">
        <v>1</v>
      </c>
      <c r="O4812" s="1373">
        <v>313.91665649414102</v>
      </c>
      <c r="P4812" s="1374">
        <v>313.91665649414102</v>
      </c>
      <c r="Q4812" s="1119">
        <v>1</v>
      </c>
      <c r="R4812" s="1119" t="s">
        <v>1468</v>
      </c>
      <c r="S4812" s="905"/>
      <c r="T4812" s="171"/>
    </row>
    <row r="4813" spans="2:20">
      <c r="B4813" s="1170"/>
      <c r="C4813" s="72"/>
      <c r="D4813" s="898" t="s">
        <v>6723</v>
      </c>
      <c r="E4813" s="899">
        <v>45639</v>
      </c>
      <c r="F4813" s="900">
        <v>0.2898148148148148</v>
      </c>
      <c r="G4813" s="899">
        <v>45639</v>
      </c>
      <c r="H4813" s="900">
        <v>0.51824074074074078</v>
      </c>
      <c r="I4813" s="901" t="s">
        <v>2617</v>
      </c>
      <c r="J4813" s="901" t="s">
        <v>1465</v>
      </c>
      <c r="K4813" s="902" t="s">
        <v>464</v>
      </c>
      <c r="L4813" s="903" t="s">
        <v>1473</v>
      </c>
      <c r="M4813" s="903"/>
      <c r="N4813" s="904">
        <v>235</v>
      </c>
      <c r="O4813" s="1373">
        <v>46539.699523925803</v>
      </c>
      <c r="P4813" s="1374">
        <v>198.04127456989701</v>
      </c>
      <c r="Q4813" s="1119">
        <v>1</v>
      </c>
      <c r="R4813" s="1119" t="s">
        <v>1468</v>
      </c>
      <c r="S4813" s="905" t="s">
        <v>6723</v>
      </c>
      <c r="T4813" s="171"/>
    </row>
    <row r="4814" spans="2:20">
      <c r="B4814" s="1170"/>
      <c r="C4814" s="72"/>
      <c r="D4814" s="898" t="s">
        <v>6724</v>
      </c>
      <c r="E4814" s="899">
        <v>45639</v>
      </c>
      <c r="F4814" s="900">
        <v>0.35065972222222225</v>
      </c>
      <c r="G4814" s="899">
        <v>45639</v>
      </c>
      <c r="H4814" s="900">
        <v>0.49015046296296294</v>
      </c>
      <c r="I4814" s="901" t="s">
        <v>6725</v>
      </c>
      <c r="J4814" s="901" t="s">
        <v>1465</v>
      </c>
      <c r="K4814" s="902" t="s">
        <v>462</v>
      </c>
      <c r="L4814" s="903" t="s">
        <v>1477</v>
      </c>
      <c r="M4814" s="903"/>
      <c r="N4814" s="904">
        <v>64</v>
      </c>
      <c r="O4814" s="1373">
        <v>12855.466796875</v>
      </c>
      <c r="P4814" s="1374">
        <v>200.86666870117199</v>
      </c>
      <c r="Q4814" s="1119">
        <v>1</v>
      </c>
      <c r="R4814" s="1119" t="s">
        <v>1468</v>
      </c>
      <c r="S4814" s="905"/>
      <c r="T4814" s="171"/>
    </row>
    <row r="4815" spans="2:20">
      <c r="B4815" s="1170"/>
      <c r="C4815" s="72"/>
      <c r="D4815" s="898" t="s">
        <v>6726</v>
      </c>
      <c r="E4815" s="899">
        <v>45639</v>
      </c>
      <c r="F4815" s="900">
        <v>0.35208333333333336</v>
      </c>
      <c r="G4815" s="899">
        <v>45639</v>
      </c>
      <c r="H4815" s="900">
        <v>0.63370370370370366</v>
      </c>
      <c r="I4815" s="901" t="s">
        <v>1871</v>
      </c>
      <c r="J4815" s="901" t="s">
        <v>1465</v>
      </c>
      <c r="K4815" s="902" t="s">
        <v>464</v>
      </c>
      <c r="L4815" s="903" t="s">
        <v>1466</v>
      </c>
      <c r="M4815" s="903" t="s">
        <v>1494</v>
      </c>
      <c r="N4815" s="904">
        <v>1</v>
      </c>
      <c r="O4815" s="1373">
        <v>405.53332519531301</v>
      </c>
      <c r="P4815" s="1374">
        <v>405.53332519531301</v>
      </c>
      <c r="Q4815" s="1119">
        <v>1</v>
      </c>
      <c r="R4815" s="1119" t="s">
        <v>1468</v>
      </c>
      <c r="S4815" s="905"/>
      <c r="T4815" s="171"/>
    </row>
    <row r="4816" spans="2:20">
      <c r="B4816" s="1170"/>
      <c r="C4816" s="72"/>
      <c r="D4816" s="898" t="s">
        <v>6727</v>
      </c>
      <c r="E4816" s="899">
        <v>45639</v>
      </c>
      <c r="F4816" s="900">
        <v>0.35927083333333332</v>
      </c>
      <c r="G4816" s="899">
        <v>45639</v>
      </c>
      <c r="H4816" s="900">
        <v>0.71211805555555552</v>
      </c>
      <c r="I4816" s="901" t="s">
        <v>1815</v>
      </c>
      <c r="J4816" s="901" t="s">
        <v>1472</v>
      </c>
      <c r="K4816" s="902" t="s">
        <v>464</v>
      </c>
      <c r="L4816" s="903" t="s">
        <v>1477</v>
      </c>
      <c r="M4816" s="903"/>
      <c r="N4816" s="904">
        <v>16</v>
      </c>
      <c r="O4816" s="1373">
        <v>7666.6332397460901</v>
      </c>
      <c r="P4816" s="1374">
        <v>479.16457748413097</v>
      </c>
      <c r="Q4816" s="1119">
        <v>1</v>
      </c>
      <c r="R4816" s="1119" t="s">
        <v>1468</v>
      </c>
      <c r="S4816" s="905"/>
      <c r="T4816" s="171"/>
    </row>
    <row r="4817" spans="2:20">
      <c r="B4817" s="1170"/>
      <c r="C4817" s="72"/>
      <c r="D4817" s="898" t="s">
        <v>6728</v>
      </c>
      <c r="E4817" s="899">
        <v>45639</v>
      </c>
      <c r="F4817" s="900">
        <v>0.36157407407407405</v>
      </c>
      <c r="G4817" s="899">
        <v>45639</v>
      </c>
      <c r="H4817" s="900">
        <v>0.60172453703703699</v>
      </c>
      <c r="I4817" s="901">
        <v>8685</v>
      </c>
      <c r="J4817" s="901" t="s">
        <v>1465</v>
      </c>
      <c r="K4817" s="902" t="s">
        <v>462</v>
      </c>
      <c r="L4817" s="903" t="s">
        <v>1477</v>
      </c>
      <c r="M4817" s="903"/>
      <c r="N4817" s="904">
        <v>27</v>
      </c>
      <c r="O4817" s="1373">
        <v>1661.71667385101</v>
      </c>
      <c r="P4817" s="1374">
        <v>61.545061994481998</v>
      </c>
      <c r="Q4817" s="1119">
        <v>1</v>
      </c>
      <c r="R4817" s="1119" t="s">
        <v>1468</v>
      </c>
      <c r="S4817" s="905"/>
      <c r="T4817" s="171"/>
    </row>
    <row r="4818" spans="2:20">
      <c r="B4818" s="1170"/>
      <c r="C4818" s="72"/>
      <c r="D4818" s="898" t="s">
        <v>6729</v>
      </c>
      <c r="E4818" s="899">
        <v>45639</v>
      </c>
      <c r="F4818" s="900">
        <v>0.37039351851851854</v>
      </c>
      <c r="G4818" s="899">
        <v>45639</v>
      </c>
      <c r="H4818" s="900">
        <v>0.69177083333333333</v>
      </c>
      <c r="I4818" s="901" t="s">
        <v>1644</v>
      </c>
      <c r="J4818" s="901" t="s">
        <v>1465</v>
      </c>
      <c r="K4818" s="902" t="s">
        <v>462</v>
      </c>
      <c r="L4818" s="903" t="s">
        <v>1477</v>
      </c>
      <c r="M4818" s="903"/>
      <c r="N4818" s="904">
        <v>2</v>
      </c>
      <c r="O4818" s="1373">
        <v>925.566650390625</v>
      </c>
      <c r="P4818" s="1374">
        <v>462.78332519531301</v>
      </c>
      <c r="Q4818" s="1119">
        <v>1</v>
      </c>
      <c r="R4818" s="1119" t="s">
        <v>1468</v>
      </c>
      <c r="S4818" s="905"/>
      <c r="T4818" s="171"/>
    </row>
    <row r="4819" spans="2:20">
      <c r="B4819" s="1170"/>
      <c r="C4819" s="72"/>
      <c r="D4819" s="898" t="s">
        <v>6730</v>
      </c>
      <c r="E4819" s="899">
        <v>45639</v>
      </c>
      <c r="F4819" s="900">
        <v>0.37494212962962964</v>
      </c>
      <c r="G4819" s="899">
        <v>45639</v>
      </c>
      <c r="H4819" s="900">
        <v>0.46300925925925923</v>
      </c>
      <c r="I4819" s="901" t="s">
        <v>6731</v>
      </c>
      <c r="J4819" s="901" t="s">
        <v>1465</v>
      </c>
      <c r="K4819" s="902" t="s">
        <v>462</v>
      </c>
      <c r="L4819" s="903" t="s">
        <v>1477</v>
      </c>
      <c r="M4819" s="903"/>
      <c r="N4819" s="904">
        <v>21</v>
      </c>
      <c r="O4819" s="1373">
        <v>2663.1499786376999</v>
      </c>
      <c r="P4819" s="1374">
        <v>126.81666564941401</v>
      </c>
      <c r="Q4819" s="1119">
        <v>1</v>
      </c>
      <c r="R4819" s="1119" t="s">
        <v>1468</v>
      </c>
      <c r="S4819" s="905"/>
      <c r="T4819" s="171"/>
    </row>
    <row r="4820" spans="2:20">
      <c r="B4820" s="1170"/>
      <c r="C4820" s="72"/>
      <c r="D4820" s="898" t="s">
        <v>6732</v>
      </c>
      <c r="E4820" s="899">
        <v>45639</v>
      </c>
      <c r="F4820" s="900">
        <v>0.38635416666666667</v>
      </c>
      <c r="G4820" s="899">
        <v>45639</v>
      </c>
      <c r="H4820" s="900">
        <v>0.42429398148148151</v>
      </c>
      <c r="I4820" s="901" t="s">
        <v>3319</v>
      </c>
      <c r="J4820" s="901" t="s">
        <v>1465</v>
      </c>
      <c r="K4820" s="902" t="s">
        <v>464</v>
      </c>
      <c r="L4820" s="903" t="s">
        <v>1477</v>
      </c>
      <c r="M4820" s="903"/>
      <c r="N4820" s="904">
        <v>14</v>
      </c>
      <c r="O4820" s="1373">
        <v>764.86669158935501</v>
      </c>
      <c r="P4820" s="1374">
        <v>54.633335113525398</v>
      </c>
      <c r="Q4820" s="1119">
        <v>1</v>
      </c>
      <c r="R4820" s="1119" t="s">
        <v>1468</v>
      </c>
      <c r="S4820" s="905"/>
      <c r="T4820" s="171"/>
    </row>
    <row r="4821" spans="2:20">
      <c r="B4821" s="1170"/>
      <c r="C4821" s="72"/>
      <c r="D4821" s="898" t="s">
        <v>6733</v>
      </c>
      <c r="E4821" s="899">
        <v>45639</v>
      </c>
      <c r="F4821" s="900">
        <v>0.44833333333333331</v>
      </c>
      <c r="G4821" s="899">
        <v>45639</v>
      </c>
      <c r="H4821" s="900">
        <v>0.72231481481481485</v>
      </c>
      <c r="I4821" s="901" t="s">
        <v>2087</v>
      </c>
      <c r="J4821" s="901" t="s">
        <v>1490</v>
      </c>
      <c r="K4821" s="902" t="s">
        <v>464</v>
      </c>
      <c r="L4821" s="903" t="s">
        <v>1538</v>
      </c>
      <c r="M4821" s="903"/>
      <c r="N4821" s="904">
        <v>1</v>
      </c>
      <c r="O4821" s="1373">
        <v>394.53332519531301</v>
      </c>
      <c r="P4821" s="1374">
        <v>394.53332519531301</v>
      </c>
      <c r="Q4821" s="1119">
        <v>1</v>
      </c>
      <c r="R4821" s="1119" t="s">
        <v>1468</v>
      </c>
      <c r="S4821" s="905"/>
      <c r="T4821" s="171"/>
    </row>
    <row r="4822" spans="2:20">
      <c r="B4822" s="1170"/>
      <c r="C4822" s="72"/>
      <c r="D4822" s="898" t="s">
        <v>6734</v>
      </c>
      <c r="E4822" s="899">
        <v>45639</v>
      </c>
      <c r="F4822" s="900">
        <v>0.46087962962962964</v>
      </c>
      <c r="G4822" s="899">
        <v>45639</v>
      </c>
      <c r="H4822" s="900">
        <v>0.52260416666666665</v>
      </c>
      <c r="I4822" s="901">
        <v>19856</v>
      </c>
      <c r="J4822" s="901" t="s">
        <v>1476</v>
      </c>
      <c r="K4822" s="902" t="s">
        <v>462</v>
      </c>
      <c r="L4822" s="903" t="s">
        <v>1473</v>
      </c>
      <c r="M4822" s="903"/>
      <c r="N4822" s="904">
        <v>1181</v>
      </c>
      <c r="O4822" s="1373">
        <v>42043.966814041101</v>
      </c>
      <c r="P4822" s="1374">
        <v>35.600310596139799</v>
      </c>
      <c r="Q4822" s="1119">
        <v>1</v>
      </c>
      <c r="R4822" s="1119" t="s">
        <v>1468</v>
      </c>
      <c r="S4822" s="905" t="s">
        <v>6734</v>
      </c>
      <c r="T4822" s="171"/>
    </row>
    <row r="4823" spans="2:20">
      <c r="B4823" s="1170"/>
      <c r="C4823" s="72"/>
      <c r="D4823" s="898" t="s">
        <v>6735</v>
      </c>
      <c r="E4823" s="899">
        <v>45639</v>
      </c>
      <c r="F4823" s="900">
        <v>0.4700347222222222</v>
      </c>
      <c r="G4823" s="899">
        <v>45639</v>
      </c>
      <c r="H4823" s="900">
        <v>0.52627314814814818</v>
      </c>
      <c r="I4823" s="901" t="s">
        <v>3454</v>
      </c>
      <c r="J4823" s="901" t="s">
        <v>1490</v>
      </c>
      <c r="K4823" s="902" t="s">
        <v>462</v>
      </c>
      <c r="L4823" s="903" t="s">
        <v>1466</v>
      </c>
      <c r="M4823" s="903" t="s">
        <v>1494</v>
      </c>
      <c r="N4823" s="904">
        <v>62</v>
      </c>
      <c r="O4823" s="1373">
        <v>5020.9664459228497</v>
      </c>
      <c r="P4823" s="1374">
        <v>80.983329772949205</v>
      </c>
      <c r="Q4823" s="1119">
        <v>1</v>
      </c>
      <c r="R4823" s="1119" t="s">
        <v>1468</v>
      </c>
      <c r="S4823" s="905"/>
      <c r="T4823" s="171"/>
    </row>
    <row r="4824" spans="2:20">
      <c r="B4824" s="1170"/>
      <c r="C4824" s="72"/>
      <c r="D4824" s="898" t="s">
        <v>6736</v>
      </c>
      <c r="E4824" s="899">
        <v>45639</v>
      </c>
      <c r="F4824" s="900">
        <v>0.47569444444444442</v>
      </c>
      <c r="G4824" s="899">
        <v>45639</v>
      </c>
      <c r="H4824" s="900">
        <v>0.49424768518518519</v>
      </c>
      <c r="I4824" s="901" t="s">
        <v>2219</v>
      </c>
      <c r="J4824" s="901" t="s">
        <v>1490</v>
      </c>
      <c r="K4824" s="902" t="s">
        <v>464</v>
      </c>
      <c r="L4824" s="903" t="s">
        <v>1502</v>
      </c>
      <c r="M4824" s="903"/>
      <c r="N4824" s="904">
        <v>79</v>
      </c>
      <c r="O4824" s="1373">
        <v>2110.61670684814</v>
      </c>
      <c r="P4824" s="1374">
        <v>26.716667175293001</v>
      </c>
      <c r="Q4824" s="1119">
        <v>1</v>
      </c>
      <c r="R4824" s="1119" t="s">
        <v>1468</v>
      </c>
      <c r="S4824" s="905"/>
      <c r="T4824" s="171"/>
    </row>
    <row r="4825" spans="2:20">
      <c r="B4825" s="1170"/>
      <c r="C4825" s="72"/>
      <c r="D4825" s="898" t="s">
        <v>6737</v>
      </c>
      <c r="E4825" s="899">
        <v>45639</v>
      </c>
      <c r="F4825" s="900">
        <v>0.54805555555555552</v>
      </c>
      <c r="G4825" s="899">
        <v>45640</v>
      </c>
      <c r="H4825" s="900">
        <v>0.40847222222222224</v>
      </c>
      <c r="I4825" s="901">
        <v>25451</v>
      </c>
      <c r="J4825" s="901" t="s">
        <v>1490</v>
      </c>
      <c r="K4825" s="902" t="s">
        <v>464</v>
      </c>
      <c r="L4825" s="903" t="s">
        <v>1473</v>
      </c>
      <c r="M4825" s="903"/>
      <c r="N4825" s="904">
        <v>1</v>
      </c>
      <c r="O4825" s="1373">
        <v>1239</v>
      </c>
      <c r="P4825" s="1374">
        <v>1239</v>
      </c>
      <c r="Q4825" s="1119">
        <v>1</v>
      </c>
      <c r="R4825" s="1119" t="s">
        <v>1468</v>
      </c>
      <c r="S4825" s="905" t="s">
        <v>6737</v>
      </c>
      <c r="T4825" s="171"/>
    </row>
    <row r="4826" spans="2:20">
      <c r="B4826" s="1170"/>
      <c r="C4826" s="72"/>
      <c r="D4826" s="898" t="s">
        <v>6738</v>
      </c>
      <c r="E4826" s="899">
        <v>45639</v>
      </c>
      <c r="F4826" s="900">
        <v>0.5697106481481482</v>
      </c>
      <c r="G4826" s="899">
        <v>45639</v>
      </c>
      <c r="H4826" s="900">
        <v>0.62886574074074075</v>
      </c>
      <c r="I4826" s="901" t="s">
        <v>6739</v>
      </c>
      <c r="J4826" s="901" t="s">
        <v>1465</v>
      </c>
      <c r="K4826" s="902" t="s">
        <v>462</v>
      </c>
      <c r="L4826" s="903" t="s">
        <v>1473</v>
      </c>
      <c r="M4826" s="903"/>
      <c r="N4826" s="904">
        <v>11</v>
      </c>
      <c r="O4826" s="1373">
        <v>937.01670588552997</v>
      </c>
      <c r="P4826" s="1374">
        <v>85.183336898684502</v>
      </c>
      <c r="Q4826" s="1119">
        <v>1</v>
      </c>
      <c r="R4826" s="1119" t="s">
        <v>1468</v>
      </c>
      <c r="S4826" s="905" t="s">
        <v>6738</v>
      </c>
      <c r="T4826" s="171"/>
    </row>
    <row r="4827" spans="2:20">
      <c r="B4827" s="1170"/>
      <c r="C4827" s="72"/>
      <c r="D4827" s="898" t="s">
        <v>6740</v>
      </c>
      <c r="E4827" s="899">
        <v>45639</v>
      </c>
      <c r="F4827" s="900">
        <v>0.57013888888888886</v>
      </c>
      <c r="G4827" s="899">
        <v>45639</v>
      </c>
      <c r="H4827" s="900">
        <v>0.97457175925925921</v>
      </c>
      <c r="I4827" s="901" t="s">
        <v>1574</v>
      </c>
      <c r="J4827" s="901" t="s">
        <v>1472</v>
      </c>
      <c r="K4827" s="902" t="s">
        <v>464</v>
      </c>
      <c r="L4827" s="903" t="s">
        <v>1527</v>
      </c>
      <c r="M4827" s="903" t="s">
        <v>1530</v>
      </c>
      <c r="N4827" s="904">
        <v>1</v>
      </c>
      <c r="O4827" s="1373">
        <v>582.38336181640602</v>
      </c>
      <c r="P4827" s="1374">
        <v>582.38336181640602</v>
      </c>
      <c r="Q4827" s="1119">
        <v>1</v>
      </c>
      <c r="R4827" s="1119" t="s">
        <v>1468</v>
      </c>
      <c r="S4827" s="905"/>
      <c r="T4827" s="171"/>
    </row>
    <row r="4828" spans="2:20">
      <c r="B4828" s="1170"/>
      <c r="C4828" s="72"/>
      <c r="D4828" s="898" t="s">
        <v>6741</v>
      </c>
      <c r="E4828" s="899">
        <v>45639</v>
      </c>
      <c r="F4828" s="900">
        <v>0.58136574074074077</v>
      </c>
      <c r="G4828" s="899">
        <v>45639</v>
      </c>
      <c r="H4828" s="900">
        <v>0.79175925925925927</v>
      </c>
      <c r="I4828" s="901" t="s">
        <v>1582</v>
      </c>
      <c r="J4828" s="901" t="s">
        <v>1490</v>
      </c>
      <c r="K4828" s="902" t="s">
        <v>464</v>
      </c>
      <c r="L4828" s="903" t="s">
        <v>1549</v>
      </c>
      <c r="M4828" s="903"/>
      <c r="N4828" s="904">
        <v>1</v>
      </c>
      <c r="O4828" s="1373">
        <v>302.96667480468801</v>
      </c>
      <c r="P4828" s="1374">
        <v>302.96667480468801</v>
      </c>
      <c r="Q4828" s="1119">
        <v>1</v>
      </c>
      <c r="R4828" s="1119" t="s">
        <v>1468</v>
      </c>
      <c r="S4828" s="905" t="s">
        <v>6741</v>
      </c>
      <c r="T4828" s="171"/>
    </row>
    <row r="4829" spans="2:20">
      <c r="B4829" s="1170"/>
      <c r="C4829" s="72"/>
      <c r="D4829" s="898" t="s">
        <v>6742</v>
      </c>
      <c r="E4829" s="899">
        <v>45639</v>
      </c>
      <c r="F4829" s="900">
        <v>0.63541666666666663</v>
      </c>
      <c r="G4829" s="899">
        <v>45639</v>
      </c>
      <c r="H4829" s="900">
        <v>0.75207175925925929</v>
      </c>
      <c r="I4829" s="901" t="s">
        <v>1471</v>
      </c>
      <c r="J4829" s="901" t="s">
        <v>1472</v>
      </c>
      <c r="K4829" s="902" t="s">
        <v>464</v>
      </c>
      <c r="L4829" s="903" t="s">
        <v>1466</v>
      </c>
      <c r="M4829" s="903" t="s">
        <v>1467</v>
      </c>
      <c r="N4829" s="904">
        <v>2</v>
      </c>
      <c r="O4829" s="1373">
        <v>335.96667480468801</v>
      </c>
      <c r="P4829" s="1374">
        <v>167.98333740234401</v>
      </c>
      <c r="Q4829" s="1119">
        <v>1</v>
      </c>
      <c r="R4829" s="1119" t="s">
        <v>1468</v>
      </c>
      <c r="S4829" s="905"/>
      <c r="T4829" s="171"/>
    </row>
    <row r="4830" spans="2:20">
      <c r="B4830" s="1170"/>
      <c r="C4830" s="72"/>
      <c r="D4830" s="898" t="s">
        <v>6743</v>
      </c>
      <c r="E4830" s="899">
        <v>45639</v>
      </c>
      <c r="F4830" s="900">
        <v>0.81592592592592594</v>
      </c>
      <c r="G4830" s="899">
        <v>45639</v>
      </c>
      <c r="H4830" s="900">
        <v>0.88443287037037033</v>
      </c>
      <c r="I4830" s="901" t="s">
        <v>2124</v>
      </c>
      <c r="J4830" s="901" t="s">
        <v>1465</v>
      </c>
      <c r="K4830" s="902" t="s">
        <v>464</v>
      </c>
      <c r="L4830" s="903" t="s">
        <v>1502</v>
      </c>
      <c r="M4830" s="903"/>
      <c r="N4830" s="904">
        <v>6</v>
      </c>
      <c r="O4830" s="1373">
        <v>591.90000915527298</v>
      </c>
      <c r="P4830" s="1374">
        <v>98.650001525878906</v>
      </c>
      <c r="Q4830" s="1119">
        <v>1</v>
      </c>
      <c r="R4830" s="1119" t="s">
        <v>1468</v>
      </c>
      <c r="S4830" s="905"/>
      <c r="T4830" s="171"/>
    </row>
    <row r="4831" spans="2:20">
      <c r="B4831" s="1170"/>
      <c r="C4831" s="72"/>
      <c r="D4831" s="898" t="s">
        <v>6744</v>
      </c>
      <c r="E4831" s="899">
        <v>45639</v>
      </c>
      <c r="F4831" s="900">
        <v>0.82430555555555551</v>
      </c>
      <c r="G4831" s="899">
        <v>45639</v>
      </c>
      <c r="H4831" s="900">
        <v>0.92962962962962958</v>
      </c>
      <c r="I4831" s="901" t="s">
        <v>2878</v>
      </c>
      <c r="J4831" s="901" t="s">
        <v>1487</v>
      </c>
      <c r="K4831" s="902" t="s">
        <v>464</v>
      </c>
      <c r="L4831" s="903" t="s">
        <v>1502</v>
      </c>
      <c r="M4831" s="903"/>
      <c r="N4831" s="904">
        <v>1</v>
      </c>
      <c r="O4831" s="1373">
        <v>151.66667175293</v>
      </c>
      <c r="P4831" s="1374">
        <v>151.66667175293</v>
      </c>
      <c r="Q4831" s="1119">
        <v>1</v>
      </c>
      <c r="R4831" s="1119" t="s">
        <v>1468</v>
      </c>
      <c r="S4831" s="905"/>
      <c r="T4831" s="171"/>
    </row>
    <row r="4832" spans="2:20">
      <c r="B4832" s="1170"/>
      <c r="C4832" s="72"/>
      <c r="D4832" s="898" t="s">
        <v>6745</v>
      </c>
      <c r="E4832" s="899">
        <v>45639</v>
      </c>
      <c r="F4832" s="900">
        <v>0.94461805555555556</v>
      </c>
      <c r="G4832" s="899">
        <v>45640</v>
      </c>
      <c r="H4832" s="900">
        <v>0.14872685185185186</v>
      </c>
      <c r="I4832" s="901" t="s">
        <v>2923</v>
      </c>
      <c r="J4832" s="901" t="s">
        <v>1465</v>
      </c>
      <c r="K4832" s="902" t="s">
        <v>462</v>
      </c>
      <c r="L4832" s="903" t="s">
        <v>1477</v>
      </c>
      <c r="M4832" s="903"/>
      <c r="N4832" s="904">
        <v>94</v>
      </c>
      <c r="O4832" s="1373">
        <v>27628.165710449201</v>
      </c>
      <c r="P4832" s="1374">
        <v>293.91665649414102</v>
      </c>
      <c r="Q4832" s="1119">
        <v>1</v>
      </c>
      <c r="R4832" s="1119" t="s">
        <v>1468</v>
      </c>
      <c r="S4832" s="905"/>
      <c r="T4832" s="171"/>
    </row>
    <row r="4833" spans="2:20">
      <c r="B4833" s="1170"/>
      <c r="C4833" s="72"/>
      <c r="D4833" s="898" t="s">
        <v>6746</v>
      </c>
      <c r="E4833" s="899">
        <v>45639</v>
      </c>
      <c r="F4833" s="900">
        <v>0.97910879629629632</v>
      </c>
      <c r="G4833" s="899">
        <v>45640</v>
      </c>
      <c r="H4833" s="900">
        <v>0.28263888888888888</v>
      </c>
      <c r="I4833" s="901" t="s">
        <v>4472</v>
      </c>
      <c r="J4833" s="901" t="s">
        <v>1490</v>
      </c>
      <c r="K4833" s="902" t="s">
        <v>464</v>
      </c>
      <c r="L4833" s="903" t="s">
        <v>1466</v>
      </c>
      <c r="M4833" s="903" t="s">
        <v>1467</v>
      </c>
      <c r="N4833" s="904">
        <v>53</v>
      </c>
      <c r="O4833" s="1373">
        <v>23165.4172058105</v>
      </c>
      <c r="P4833" s="1374">
        <v>437.08334350585898</v>
      </c>
      <c r="Q4833" s="1119">
        <v>1</v>
      </c>
      <c r="R4833" s="1119" t="s">
        <v>1468</v>
      </c>
      <c r="S4833" s="905"/>
      <c r="T4833" s="171"/>
    </row>
    <row r="4834" spans="2:20">
      <c r="B4834" s="1170"/>
      <c r="C4834" s="72"/>
      <c r="D4834" s="898" t="s">
        <v>6747</v>
      </c>
      <c r="E4834" s="899">
        <v>45639</v>
      </c>
      <c r="F4834" s="900">
        <v>0.99215277777777777</v>
      </c>
      <c r="G4834" s="899">
        <v>45640</v>
      </c>
      <c r="H4834" s="900">
        <v>0.61571759259259262</v>
      </c>
      <c r="I4834" s="901">
        <v>8799</v>
      </c>
      <c r="J4834" s="901" t="s">
        <v>1465</v>
      </c>
      <c r="K4834" s="902" t="s">
        <v>464</v>
      </c>
      <c r="L4834" s="903" t="s">
        <v>1466</v>
      </c>
      <c r="M4834" s="903" t="s">
        <v>1494</v>
      </c>
      <c r="N4834" s="904">
        <v>1</v>
      </c>
      <c r="O4834" s="1373">
        <v>897.933349609375</v>
      </c>
      <c r="P4834" s="1374">
        <v>897.933349609375</v>
      </c>
      <c r="Q4834" s="1119">
        <v>1</v>
      </c>
      <c r="R4834" s="1119" t="s">
        <v>1468</v>
      </c>
      <c r="S4834" s="905"/>
      <c r="T4834" s="171"/>
    </row>
    <row r="4835" spans="2:20">
      <c r="B4835" s="1170"/>
      <c r="C4835" s="72"/>
      <c r="D4835" s="898" t="s">
        <v>6748</v>
      </c>
      <c r="E4835" s="899">
        <v>45640</v>
      </c>
      <c r="F4835" s="900">
        <v>8.8472222222222216E-2</v>
      </c>
      <c r="G4835" s="899">
        <v>45640</v>
      </c>
      <c r="H4835" s="900">
        <v>0.26261574074074073</v>
      </c>
      <c r="I4835" s="901">
        <v>35825</v>
      </c>
      <c r="J4835" s="901" t="s">
        <v>1465</v>
      </c>
      <c r="K4835" s="902" t="s">
        <v>464</v>
      </c>
      <c r="L4835" s="903" t="s">
        <v>1461</v>
      </c>
      <c r="M4835" s="903" t="s">
        <v>1474</v>
      </c>
      <c r="N4835" s="904">
        <v>26</v>
      </c>
      <c r="O4835" s="1373">
        <v>6519.9332275390598</v>
      </c>
      <c r="P4835" s="1374">
        <v>250.76666259765599</v>
      </c>
      <c r="Q4835" s="1119">
        <v>1</v>
      </c>
      <c r="R4835" s="1119" t="s">
        <v>1468</v>
      </c>
      <c r="S4835" s="905"/>
      <c r="T4835" s="171"/>
    </row>
    <row r="4836" spans="2:20">
      <c r="B4836" s="1170"/>
      <c r="C4836" s="72"/>
      <c r="D4836" s="898" t="s">
        <v>6749</v>
      </c>
      <c r="E4836" s="899">
        <v>45640</v>
      </c>
      <c r="F4836" s="900">
        <v>0.21421296296296297</v>
      </c>
      <c r="G4836" s="899">
        <v>45640</v>
      </c>
      <c r="H4836" s="900">
        <v>0.23034722222222223</v>
      </c>
      <c r="I4836" s="901" t="s">
        <v>6461</v>
      </c>
      <c r="J4836" s="901" t="s">
        <v>1465</v>
      </c>
      <c r="K4836" s="902" t="s">
        <v>464</v>
      </c>
      <c r="L4836" s="903" t="s">
        <v>1477</v>
      </c>
      <c r="M4836" s="903"/>
      <c r="N4836" s="904">
        <v>3</v>
      </c>
      <c r="O4836" s="1373">
        <v>69.700000762939496</v>
      </c>
      <c r="P4836" s="1374">
        <v>23.233333587646499</v>
      </c>
      <c r="Q4836" s="1119">
        <v>1</v>
      </c>
      <c r="R4836" s="1119" t="s">
        <v>1468</v>
      </c>
      <c r="S4836" s="905"/>
      <c r="T4836" s="171"/>
    </row>
    <row r="4837" spans="2:20">
      <c r="B4837" s="1170"/>
      <c r="C4837" s="72"/>
      <c r="D4837" s="898" t="s">
        <v>6750</v>
      </c>
      <c r="E4837" s="899">
        <v>45640</v>
      </c>
      <c r="F4837" s="900">
        <v>0.3311574074074074</v>
      </c>
      <c r="G4837" s="899">
        <v>45640</v>
      </c>
      <c r="H4837" s="900">
        <v>0.6315277777777778</v>
      </c>
      <c r="I4837" s="901" t="s">
        <v>6751</v>
      </c>
      <c r="J4837" s="901" t="s">
        <v>1490</v>
      </c>
      <c r="K4837" s="902" t="s">
        <v>462</v>
      </c>
      <c r="L4837" s="903" t="s">
        <v>1477</v>
      </c>
      <c r="M4837" s="903"/>
      <c r="N4837" s="904">
        <v>1</v>
      </c>
      <c r="O4837" s="1373">
        <v>432.53332519531301</v>
      </c>
      <c r="P4837" s="1374">
        <v>432.53332519531301</v>
      </c>
      <c r="Q4837" s="1119">
        <v>1</v>
      </c>
      <c r="R4837" s="1119" t="s">
        <v>1468</v>
      </c>
      <c r="S4837" s="905"/>
      <c r="T4837" s="171"/>
    </row>
    <row r="4838" spans="2:20">
      <c r="B4838" s="1170"/>
      <c r="C4838" s="72"/>
      <c r="D4838" s="898" t="s">
        <v>6752</v>
      </c>
      <c r="E4838" s="899">
        <v>45640</v>
      </c>
      <c r="F4838" s="900">
        <v>0.3351736111111111</v>
      </c>
      <c r="G4838" s="899">
        <v>45640</v>
      </c>
      <c r="H4838" s="900">
        <v>0.66075231481481478</v>
      </c>
      <c r="I4838" s="901" t="s">
        <v>5761</v>
      </c>
      <c r="J4838" s="901" t="s">
        <v>1465</v>
      </c>
      <c r="K4838" s="902" t="s">
        <v>464</v>
      </c>
      <c r="L4838" s="903" t="s">
        <v>1477</v>
      </c>
      <c r="M4838" s="903"/>
      <c r="N4838" s="904">
        <v>92</v>
      </c>
      <c r="O4838" s="1373">
        <v>41102.566741943403</v>
      </c>
      <c r="P4838" s="1374">
        <v>446.76702980373199</v>
      </c>
      <c r="Q4838" s="1119">
        <v>1</v>
      </c>
      <c r="R4838" s="1119" t="s">
        <v>1468</v>
      </c>
      <c r="S4838" s="905"/>
      <c r="T4838" s="171"/>
    </row>
    <row r="4839" spans="2:20">
      <c r="B4839" s="1170"/>
      <c r="C4839" s="72"/>
      <c r="D4839" s="898" t="s">
        <v>6753</v>
      </c>
      <c r="E4839" s="899">
        <v>45640</v>
      </c>
      <c r="F4839" s="900">
        <v>0.33982638888888889</v>
      </c>
      <c r="G4839" s="899">
        <v>45640</v>
      </c>
      <c r="H4839" s="900">
        <v>0.40681712962962963</v>
      </c>
      <c r="I4839" s="901" t="s">
        <v>2587</v>
      </c>
      <c r="J4839" s="901" t="s">
        <v>1465</v>
      </c>
      <c r="K4839" s="902" t="s">
        <v>464</v>
      </c>
      <c r="L4839" s="903" t="s">
        <v>1477</v>
      </c>
      <c r="M4839" s="903"/>
      <c r="N4839" s="904">
        <v>2</v>
      </c>
      <c r="O4839" s="1373">
        <v>192.93333435058599</v>
      </c>
      <c r="P4839" s="1374">
        <v>96.466667175292997</v>
      </c>
      <c r="Q4839" s="1119">
        <v>1</v>
      </c>
      <c r="R4839" s="1119" t="s">
        <v>1468</v>
      </c>
      <c r="S4839" s="905"/>
      <c r="T4839" s="171"/>
    </row>
    <row r="4840" spans="2:20">
      <c r="B4840" s="1170"/>
      <c r="C4840" s="72"/>
      <c r="D4840" s="898" t="s">
        <v>6754</v>
      </c>
      <c r="E4840" s="899">
        <v>45640</v>
      </c>
      <c r="F4840" s="900">
        <v>0.34765046296296298</v>
      </c>
      <c r="G4840" s="899">
        <v>45640</v>
      </c>
      <c r="H4840" s="900">
        <v>0.66093749999999996</v>
      </c>
      <c r="I4840" s="901" t="s">
        <v>4281</v>
      </c>
      <c r="J4840" s="901" t="s">
        <v>1465</v>
      </c>
      <c r="K4840" s="902" t="s">
        <v>462</v>
      </c>
      <c r="L4840" s="903" t="s">
        <v>1477</v>
      </c>
      <c r="M4840" s="903"/>
      <c r="N4840" s="904">
        <v>45</v>
      </c>
      <c r="O4840" s="1373">
        <v>20300.999908447298</v>
      </c>
      <c r="P4840" s="1374">
        <v>451.13333129882801</v>
      </c>
      <c r="Q4840" s="1119">
        <v>1</v>
      </c>
      <c r="R4840" s="1119" t="s">
        <v>1468</v>
      </c>
      <c r="S4840" s="905"/>
      <c r="T4840" s="171"/>
    </row>
    <row r="4841" spans="2:20">
      <c r="B4841" s="1170"/>
      <c r="C4841" s="72"/>
      <c r="D4841" s="898" t="s">
        <v>6755</v>
      </c>
      <c r="E4841" s="899">
        <v>45640</v>
      </c>
      <c r="F4841" s="900">
        <v>0.35021990740740738</v>
      </c>
      <c r="G4841" s="899">
        <v>45640</v>
      </c>
      <c r="H4841" s="900">
        <v>0.6221875</v>
      </c>
      <c r="I4841" s="901">
        <v>10289</v>
      </c>
      <c r="J4841" s="901" t="s">
        <v>1465</v>
      </c>
      <c r="K4841" s="902" t="s">
        <v>464</v>
      </c>
      <c r="L4841" s="903" t="s">
        <v>1477</v>
      </c>
      <c r="M4841" s="903"/>
      <c r="N4841" s="904">
        <v>59</v>
      </c>
      <c r="O4841" s="1373">
        <v>22996.066558837902</v>
      </c>
      <c r="P4841" s="1374">
        <v>389.76383998030298</v>
      </c>
      <c r="Q4841" s="1119">
        <v>1</v>
      </c>
      <c r="R4841" s="1119" t="s">
        <v>1468</v>
      </c>
      <c r="S4841" s="905"/>
      <c r="T4841" s="171"/>
    </row>
    <row r="4842" spans="2:20">
      <c r="B4842" s="1170"/>
      <c r="C4842" s="72"/>
      <c r="D4842" s="898" t="s">
        <v>6755</v>
      </c>
      <c r="E4842" s="899">
        <v>45640</v>
      </c>
      <c r="F4842" s="900">
        <v>0.3649074074074074</v>
      </c>
      <c r="G4842" s="899">
        <v>45640</v>
      </c>
      <c r="H4842" s="900">
        <v>0.61942129629629628</v>
      </c>
      <c r="I4842" s="901" t="s">
        <v>2124</v>
      </c>
      <c r="J4842" s="901" t="s">
        <v>1465</v>
      </c>
      <c r="K4842" s="902" t="s">
        <v>464</v>
      </c>
      <c r="L4842" s="903" t="s">
        <v>1477</v>
      </c>
      <c r="M4842" s="903"/>
      <c r="N4842" s="904">
        <v>15</v>
      </c>
      <c r="O4842" s="1373">
        <v>5497.5</v>
      </c>
      <c r="P4842" s="1374">
        <v>366.5</v>
      </c>
      <c r="Q4842" s="1119">
        <v>1</v>
      </c>
      <c r="R4842" s="1119" t="s">
        <v>1468</v>
      </c>
      <c r="S4842" s="905"/>
      <c r="T4842" s="171"/>
    </row>
    <row r="4843" spans="2:20">
      <c r="B4843" s="1170"/>
      <c r="C4843" s="72"/>
      <c r="D4843" s="898" t="s">
        <v>6756</v>
      </c>
      <c r="E4843" s="899">
        <v>45640</v>
      </c>
      <c r="F4843" s="900">
        <v>0.37343749999999998</v>
      </c>
      <c r="G4843" s="899">
        <v>45640</v>
      </c>
      <c r="H4843" s="900">
        <v>0.60739583333333336</v>
      </c>
      <c r="I4843" s="901" t="s">
        <v>1626</v>
      </c>
      <c r="J4843" s="901" t="s">
        <v>1490</v>
      </c>
      <c r="K4843" s="902" t="s">
        <v>464</v>
      </c>
      <c r="L4843" s="903" t="s">
        <v>1466</v>
      </c>
      <c r="M4843" s="903" t="s">
        <v>1467</v>
      </c>
      <c r="N4843" s="904">
        <v>1</v>
      </c>
      <c r="O4843" s="1373">
        <v>336.89999389648398</v>
      </c>
      <c r="P4843" s="1374">
        <v>336.89999389648398</v>
      </c>
      <c r="Q4843" s="1119">
        <v>1</v>
      </c>
      <c r="R4843" s="1119" t="s">
        <v>1468</v>
      </c>
      <c r="S4843" s="905"/>
      <c r="T4843" s="171"/>
    </row>
    <row r="4844" spans="2:20">
      <c r="B4844" s="1170"/>
      <c r="C4844" s="72"/>
      <c r="D4844" s="898" t="s">
        <v>6757</v>
      </c>
      <c r="E4844" s="899">
        <v>45640</v>
      </c>
      <c r="F4844" s="900">
        <v>0.37790509259259258</v>
      </c>
      <c r="G4844" s="899">
        <v>45640</v>
      </c>
      <c r="H4844" s="900">
        <v>0.47741898148148149</v>
      </c>
      <c r="I4844" s="901" t="s">
        <v>2483</v>
      </c>
      <c r="J4844" s="901" t="s">
        <v>1465</v>
      </c>
      <c r="K4844" s="902" t="s">
        <v>462</v>
      </c>
      <c r="L4844" s="903" t="s">
        <v>1477</v>
      </c>
      <c r="M4844" s="903"/>
      <c r="N4844" s="904">
        <v>9</v>
      </c>
      <c r="O4844" s="1373">
        <v>1289.7000274658201</v>
      </c>
      <c r="P4844" s="1374">
        <v>143.30000305175801</v>
      </c>
      <c r="Q4844" s="1119">
        <v>1</v>
      </c>
      <c r="R4844" s="1119" t="s">
        <v>1468</v>
      </c>
      <c r="S4844" s="905"/>
      <c r="T4844" s="171"/>
    </row>
    <row r="4845" spans="2:20">
      <c r="B4845" s="1170"/>
      <c r="C4845" s="72"/>
      <c r="D4845" s="898" t="s">
        <v>6758</v>
      </c>
      <c r="E4845" s="899">
        <v>45640</v>
      </c>
      <c r="F4845" s="900">
        <v>0.41405092592592591</v>
      </c>
      <c r="G4845" s="899">
        <v>45640</v>
      </c>
      <c r="H4845" s="900">
        <v>0.47508101851851853</v>
      </c>
      <c r="I4845" s="901" t="s">
        <v>2087</v>
      </c>
      <c r="J4845" s="901" t="s">
        <v>1490</v>
      </c>
      <c r="K4845" s="902" t="s">
        <v>464</v>
      </c>
      <c r="L4845" s="903" t="s">
        <v>1466</v>
      </c>
      <c r="M4845" s="903" t="s">
        <v>1467</v>
      </c>
      <c r="N4845" s="904">
        <v>1</v>
      </c>
      <c r="O4845" s="1373">
        <v>87.883331298828097</v>
      </c>
      <c r="P4845" s="1374">
        <v>87.883331298828097</v>
      </c>
      <c r="Q4845" s="1119">
        <v>1</v>
      </c>
      <c r="R4845" s="1119" t="s">
        <v>1468</v>
      </c>
      <c r="S4845" s="905"/>
      <c r="T4845" s="171"/>
    </row>
    <row r="4846" spans="2:20">
      <c r="B4846" s="1170"/>
      <c r="C4846" s="72"/>
      <c r="D4846" s="898" t="s">
        <v>6759</v>
      </c>
      <c r="E4846" s="899">
        <v>45640</v>
      </c>
      <c r="F4846" s="900">
        <v>0.58597222222222223</v>
      </c>
      <c r="G4846" s="899">
        <v>45640</v>
      </c>
      <c r="H4846" s="900">
        <v>0.65224537037037034</v>
      </c>
      <c r="I4846" s="901" t="s">
        <v>2742</v>
      </c>
      <c r="J4846" s="901" t="s">
        <v>1465</v>
      </c>
      <c r="K4846" s="902" t="s">
        <v>464</v>
      </c>
      <c r="L4846" s="903" t="s">
        <v>1477</v>
      </c>
      <c r="M4846" s="903"/>
      <c r="N4846" s="904">
        <v>1</v>
      </c>
      <c r="O4846" s="1373">
        <v>95.433334350585895</v>
      </c>
      <c r="P4846" s="1374">
        <v>95.433334350585895</v>
      </c>
      <c r="Q4846" s="1119">
        <v>1</v>
      </c>
      <c r="R4846" s="1119" t="s">
        <v>1468</v>
      </c>
      <c r="S4846" s="905"/>
      <c r="T4846" s="171"/>
    </row>
    <row r="4847" spans="2:20">
      <c r="B4847" s="1170"/>
      <c r="C4847" s="72"/>
      <c r="D4847" s="898" t="s">
        <v>6760</v>
      </c>
      <c r="E4847" s="899">
        <v>45640</v>
      </c>
      <c r="F4847" s="900">
        <v>0.60935185185185181</v>
      </c>
      <c r="G4847" s="899">
        <v>45640</v>
      </c>
      <c r="H4847" s="900">
        <v>0.62420138888888888</v>
      </c>
      <c r="I4847" s="901" t="s">
        <v>1917</v>
      </c>
      <c r="J4847" s="901" t="s">
        <v>1490</v>
      </c>
      <c r="K4847" s="902" t="s">
        <v>464</v>
      </c>
      <c r="L4847" s="903" t="s">
        <v>1497</v>
      </c>
      <c r="M4847" s="903"/>
      <c r="N4847" s="904">
        <v>2</v>
      </c>
      <c r="O4847" s="1373">
        <v>42.766666412353501</v>
      </c>
      <c r="P4847" s="1374">
        <v>21.3833332061768</v>
      </c>
      <c r="Q4847" s="1119">
        <v>1</v>
      </c>
      <c r="R4847" s="1119" t="s">
        <v>1468</v>
      </c>
      <c r="S4847" s="905"/>
      <c r="T4847" s="171"/>
    </row>
    <row r="4848" spans="2:20">
      <c r="B4848" s="1170"/>
      <c r="C4848" s="72"/>
      <c r="D4848" s="898" t="s">
        <v>6761</v>
      </c>
      <c r="E4848" s="899">
        <v>45640</v>
      </c>
      <c r="F4848" s="900">
        <v>0.62145833333333333</v>
      </c>
      <c r="G4848" s="899">
        <v>45640</v>
      </c>
      <c r="H4848" s="900">
        <v>0.89718750000000003</v>
      </c>
      <c r="I4848" s="901" t="s">
        <v>1769</v>
      </c>
      <c r="J4848" s="901" t="s">
        <v>1465</v>
      </c>
      <c r="K4848" s="902" t="s">
        <v>464</v>
      </c>
      <c r="L4848" s="903" t="s">
        <v>1538</v>
      </c>
      <c r="M4848" s="903"/>
      <c r="N4848" s="904">
        <v>267</v>
      </c>
      <c r="O4848" s="1373">
        <v>91321.602459981994</v>
      </c>
      <c r="P4848" s="1374">
        <v>342.02847363289197</v>
      </c>
      <c r="Q4848" s="1119">
        <v>1</v>
      </c>
      <c r="R4848" s="1119" t="s">
        <v>1468</v>
      </c>
      <c r="S4848" s="905"/>
      <c r="T4848" s="171"/>
    </row>
    <row r="4849" spans="2:20">
      <c r="B4849" s="1170"/>
      <c r="C4849" s="72"/>
      <c r="D4849" s="898" t="s">
        <v>6762</v>
      </c>
      <c r="E4849" s="899">
        <v>45640</v>
      </c>
      <c r="F4849" s="900">
        <v>0.89770833333333333</v>
      </c>
      <c r="G4849" s="899">
        <v>45640</v>
      </c>
      <c r="H4849" s="900">
        <v>0.98211805555555554</v>
      </c>
      <c r="I4849" s="901" t="s">
        <v>2775</v>
      </c>
      <c r="J4849" s="901" t="s">
        <v>1490</v>
      </c>
      <c r="K4849" s="902" t="s">
        <v>462</v>
      </c>
      <c r="L4849" s="903" t="s">
        <v>1466</v>
      </c>
      <c r="M4849" s="903" t="s">
        <v>1494</v>
      </c>
      <c r="N4849" s="904">
        <v>36</v>
      </c>
      <c r="O4849" s="1373">
        <v>4375.8001098632803</v>
      </c>
      <c r="P4849" s="1374">
        <v>121.550003051758</v>
      </c>
      <c r="Q4849" s="1119">
        <v>1</v>
      </c>
      <c r="R4849" s="1119" t="s">
        <v>1468</v>
      </c>
      <c r="S4849" s="905"/>
      <c r="T4849" s="171"/>
    </row>
    <row r="4850" spans="2:20">
      <c r="B4850" s="1170"/>
      <c r="C4850" s="72"/>
      <c r="D4850" s="898" t="s">
        <v>6763</v>
      </c>
      <c r="E4850" s="899">
        <v>45640</v>
      </c>
      <c r="F4850" s="900">
        <v>0.99508101851851849</v>
      </c>
      <c r="G4850" s="899">
        <v>45641</v>
      </c>
      <c r="H4850" s="900">
        <v>1.9444444444444445E-2</v>
      </c>
      <c r="I4850" s="901" t="s">
        <v>2775</v>
      </c>
      <c r="J4850" s="901" t="s">
        <v>1490</v>
      </c>
      <c r="K4850" s="902" t="s">
        <v>462</v>
      </c>
      <c r="L4850" s="903" t="s">
        <v>1466</v>
      </c>
      <c r="M4850" s="903" t="s">
        <v>1494</v>
      </c>
      <c r="N4850" s="904">
        <v>1</v>
      </c>
      <c r="O4850" s="1373">
        <v>35.083332061767599</v>
      </c>
      <c r="P4850" s="1374">
        <v>35.083332061767599</v>
      </c>
      <c r="Q4850" s="1119">
        <v>1</v>
      </c>
      <c r="R4850" s="1119" t="s">
        <v>1468</v>
      </c>
      <c r="S4850" s="905"/>
      <c r="T4850" s="171"/>
    </row>
    <row r="4851" spans="2:20">
      <c r="B4851" s="1170"/>
      <c r="C4851" s="72"/>
      <c r="D4851" s="898" t="s">
        <v>6764</v>
      </c>
      <c r="E4851" s="899">
        <v>45641</v>
      </c>
      <c r="F4851" s="900">
        <v>4.0879629629629627E-2</v>
      </c>
      <c r="G4851" s="899">
        <v>45641</v>
      </c>
      <c r="H4851" s="900">
        <v>0.12390046296296296</v>
      </c>
      <c r="I4851" s="901" t="s">
        <v>3882</v>
      </c>
      <c r="J4851" s="901" t="s">
        <v>1465</v>
      </c>
      <c r="K4851" s="902" t="s">
        <v>464</v>
      </c>
      <c r="L4851" s="903" t="s">
        <v>1473</v>
      </c>
      <c r="M4851" s="903"/>
      <c r="N4851" s="904">
        <v>3</v>
      </c>
      <c r="O4851" s="1373">
        <v>358.65000915527298</v>
      </c>
      <c r="P4851" s="1374">
        <v>119.550003051758</v>
      </c>
      <c r="Q4851" s="1119">
        <v>1</v>
      </c>
      <c r="R4851" s="1119" t="s">
        <v>1468</v>
      </c>
      <c r="S4851" s="905" t="s">
        <v>6764</v>
      </c>
      <c r="T4851" s="171"/>
    </row>
    <row r="4852" spans="2:20">
      <c r="B4852" s="1170"/>
      <c r="C4852" s="72"/>
      <c r="D4852" s="898" t="s">
        <v>6765</v>
      </c>
      <c r="E4852" s="899">
        <v>45641</v>
      </c>
      <c r="F4852" s="900">
        <v>0.20390046296296296</v>
      </c>
      <c r="G4852" s="899">
        <v>45641</v>
      </c>
      <c r="H4852" s="900">
        <v>0.2732175925925926</v>
      </c>
      <c r="I4852" s="901" t="s">
        <v>2713</v>
      </c>
      <c r="J4852" s="901" t="s">
        <v>1465</v>
      </c>
      <c r="K4852" s="902" t="s">
        <v>464</v>
      </c>
      <c r="L4852" s="903" t="s">
        <v>1527</v>
      </c>
      <c r="M4852" s="903" t="s">
        <v>1530</v>
      </c>
      <c r="N4852" s="904">
        <v>29</v>
      </c>
      <c r="O4852" s="1373">
        <v>2894.1999411433899</v>
      </c>
      <c r="P4852" s="1374">
        <v>99.799997970461803</v>
      </c>
      <c r="Q4852" s="1119">
        <v>1</v>
      </c>
      <c r="R4852" s="1119" t="s">
        <v>1468</v>
      </c>
      <c r="S4852" s="905"/>
      <c r="T4852" s="171"/>
    </row>
    <row r="4853" spans="2:20">
      <c r="B4853" s="1170"/>
      <c r="C4853" s="72"/>
      <c r="D4853" s="898" t="s">
        <v>6766</v>
      </c>
      <c r="E4853" s="899">
        <v>45641</v>
      </c>
      <c r="F4853" s="900">
        <v>0.23055555555555557</v>
      </c>
      <c r="G4853" s="899">
        <v>45641</v>
      </c>
      <c r="H4853" s="900">
        <v>0.36063657407407407</v>
      </c>
      <c r="I4853" s="901">
        <v>9033</v>
      </c>
      <c r="J4853" s="901" t="s">
        <v>1465</v>
      </c>
      <c r="K4853" s="902" t="s">
        <v>462</v>
      </c>
      <c r="L4853" s="903" t="s">
        <v>1466</v>
      </c>
      <c r="M4853" s="903" t="s">
        <v>1494</v>
      </c>
      <c r="N4853" s="904">
        <v>8</v>
      </c>
      <c r="O4853" s="1373">
        <v>1498.53332519531</v>
      </c>
      <c r="P4853" s="1374">
        <v>187.31666564941401</v>
      </c>
      <c r="Q4853" s="1119">
        <v>1</v>
      </c>
      <c r="R4853" s="1119" t="s">
        <v>1468</v>
      </c>
      <c r="S4853" s="905"/>
      <c r="T4853" s="171"/>
    </row>
    <row r="4854" spans="2:20">
      <c r="B4854" s="1170"/>
      <c r="C4854" s="72"/>
      <c r="D4854" s="898" t="s">
        <v>6767</v>
      </c>
      <c r="E4854" s="899">
        <v>45641</v>
      </c>
      <c r="F4854" s="900">
        <v>0.25972222222222224</v>
      </c>
      <c r="G4854" s="899">
        <v>45641</v>
      </c>
      <c r="H4854" s="900">
        <v>0.42885416666666665</v>
      </c>
      <c r="I4854" s="901" t="s">
        <v>2060</v>
      </c>
      <c r="J4854" s="901" t="s">
        <v>1472</v>
      </c>
      <c r="K4854" s="902" t="s">
        <v>464</v>
      </c>
      <c r="L4854" s="903" t="s">
        <v>1538</v>
      </c>
      <c r="M4854" s="903"/>
      <c r="N4854" s="904">
        <v>1</v>
      </c>
      <c r="O4854" s="1373">
        <v>243.55000305175801</v>
      </c>
      <c r="P4854" s="1374">
        <v>243.55000305175801</v>
      </c>
      <c r="Q4854" s="1119">
        <v>1</v>
      </c>
      <c r="R4854" s="1119" t="s">
        <v>1468</v>
      </c>
      <c r="S4854" s="905"/>
      <c r="T4854" s="171"/>
    </row>
    <row r="4855" spans="2:20">
      <c r="B4855" s="1170"/>
      <c r="C4855" s="72"/>
      <c r="D4855" s="898" t="s">
        <v>6768</v>
      </c>
      <c r="E4855" s="899">
        <v>45641</v>
      </c>
      <c r="F4855" s="900">
        <v>0.2764699074074074</v>
      </c>
      <c r="G4855" s="899">
        <v>45641</v>
      </c>
      <c r="H4855" s="900">
        <v>0.91576388888888893</v>
      </c>
      <c r="I4855" s="901" t="s">
        <v>6073</v>
      </c>
      <c r="J4855" s="901" t="s">
        <v>1490</v>
      </c>
      <c r="K4855" s="902" t="s">
        <v>462</v>
      </c>
      <c r="L4855" s="903" t="s">
        <v>1477</v>
      </c>
      <c r="M4855" s="903"/>
      <c r="N4855" s="904">
        <v>3</v>
      </c>
      <c r="O4855" s="1373">
        <v>2761.7499389648401</v>
      </c>
      <c r="P4855" s="1374">
        <v>920.58331298828102</v>
      </c>
      <c r="Q4855" s="1119">
        <v>1</v>
      </c>
      <c r="R4855" s="1119" t="s">
        <v>1468</v>
      </c>
      <c r="S4855" s="905"/>
      <c r="T4855" s="171"/>
    </row>
    <row r="4856" spans="2:20">
      <c r="B4856" s="1170"/>
      <c r="C4856" s="72"/>
      <c r="D4856" s="898" t="s">
        <v>6769</v>
      </c>
      <c r="E4856" s="899">
        <v>45641</v>
      </c>
      <c r="F4856" s="900">
        <v>0.33565972222222223</v>
      </c>
      <c r="G4856" s="899">
        <v>45641</v>
      </c>
      <c r="H4856" s="900">
        <v>0.68674768518518514</v>
      </c>
      <c r="I4856" s="901" t="s">
        <v>6770</v>
      </c>
      <c r="J4856" s="901" t="s">
        <v>1465</v>
      </c>
      <c r="K4856" s="902" t="s">
        <v>462</v>
      </c>
      <c r="L4856" s="903" t="s">
        <v>1477</v>
      </c>
      <c r="M4856" s="903"/>
      <c r="N4856" s="904">
        <v>23</v>
      </c>
      <c r="O4856" s="1373">
        <v>11249.683074951199</v>
      </c>
      <c r="P4856" s="1374">
        <v>489.11665543266002</v>
      </c>
      <c r="Q4856" s="1119">
        <v>1</v>
      </c>
      <c r="R4856" s="1119" t="s">
        <v>1468</v>
      </c>
      <c r="S4856" s="905"/>
      <c r="T4856" s="171"/>
    </row>
    <row r="4857" spans="2:20">
      <c r="B4857" s="1170"/>
      <c r="C4857" s="72"/>
      <c r="D4857" s="898" t="s">
        <v>6771</v>
      </c>
      <c r="E4857" s="899">
        <v>45641</v>
      </c>
      <c r="F4857" s="900">
        <v>0.33978009259259262</v>
      </c>
      <c r="G4857" s="899">
        <v>45641</v>
      </c>
      <c r="H4857" s="900">
        <v>0.69606481481481486</v>
      </c>
      <c r="I4857" s="901" t="s">
        <v>4216</v>
      </c>
      <c r="J4857" s="901" t="s">
        <v>1465</v>
      </c>
      <c r="K4857" s="902" t="s">
        <v>464</v>
      </c>
      <c r="L4857" s="903" t="s">
        <v>1477</v>
      </c>
      <c r="M4857" s="903"/>
      <c r="N4857" s="904">
        <v>22</v>
      </c>
      <c r="O4857" s="1373">
        <v>11080.4997558594</v>
      </c>
      <c r="P4857" s="1374">
        <v>503.65907981178998</v>
      </c>
      <c r="Q4857" s="1119">
        <v>1</v>
      </c>
      <c r="R4857" s="1119" t="s">
        <v>1468</v>
      </c>
      <c r="S4857" s="905"/>
      <c r="T4857" s="171"/>
    </row>
    <row r="4858" spans="2:20">
      <c r="B4858" s="1170"/>
      <c r="C4858" s="72"/>
      <c r="D4858" s="898" t="s">
        <v>6772</v>
      </c>
      <c r="E4858" s="899">
        <v>45641</v>
      </c>
      <c r="F4858" s="900">
        <v>0.34348379629629627</v>
      </c>
      <c r="G4858" s="899">
        <v>45641</v>
      </c>
      <c r="H4858" s="900">
        <v>0.42761574074074077</v>
      </c>
      <c r="I4858" s="901" t="s">
        <v>1826</v>
      </c>
      <c r="J4858" s="901" t="s">
        <v>1490</v>
      </c>
      <c r="K4858" s="902" t="s">
        <v>464</v>
      </c>
      <c r="L4858" s="903" t="s">
        <v>1477</v>
      </c>
      <c r="M4858" s="903"/>
      <c r="N4858" s="904">
        <v>90</v>
      </c>
      <c r="O4858" s="1373">
        <v>10903.5001373291</v>
      </c>
      <c r="P4858" s="1374">
        <v>121.15000152587901</v>
      </c>
      <c r="Q4858" s="1119">
        <v>1</v>
      </c>
      <c r="R4858" s="1119" t="s">
        <v>1468</v>
      </c>
      <c r="S4858" s="905"/>
      <c r="T4858" s="171"/>
    </row>
    <row r="4859" spans="2:20">
      <c r="B4859" s="1170"/>
      <c r="C4859" s="72"/>
      <c r="D4859" s="898" t="s">
        <v>6773</v>
      </c>
      <c r="E4859" s="899">
        <v>45641</v>
      </c>
      <c r="F4859" s="900">
        <v>0.35194444444444445</v>
      </c>
      <c r="G4859" s="899">
        <v>45641</v>
      </c>
      <c r="H4859" s="900">
        <v>0.37488425925925928</v>
      </c>
      <c r="I4859" s="901">
        <v>25451</v>
      </c>
      <c r="J4859" s="901" t="s">
        <v>1490</v>
      </c>
      <c r="K4859" s="902" t="s">
        <v>464</v>
      </c>
      <c r="L4859" s="903" t="s">
        <v>1527</v>
      </c>
      <c r="M4859" s="903" t="s">
        <v>1530</v>
      </c>
      <c r="N4859" s="904">
        <v>1</v>
      </c>
      <c r="O4859" s="1373">
        <v>33.033332824707003</v>
      </c>
      <c r="P4859" s="1374">
        <v>33.033332824707003</v>
      </c>
      <c r="Q4859" s="1119">
        <v>1</v>
      </c>
      <c r="R4859" s="1119" t="s">
        <v>1468</v>
      </c>
      <c r="S4859" s="905"/>
      <c r="T4859" s="171"/>
    </row>
    <row r="4860" spans="2:20">
      <c r="B4860" s="1170"/>
      <c r="C4860" s="72"/>
      <c r="D4860" s="898" t="s">
        <v>6774</v>
      </c>
      <c r="E4860" s="899">
        <v>45641</v>
      </c>
      <c r="F4860" s="900">
        <v>0.35645833333333332</v>
      </c>
      <c r="G4860" s="899">
        <v>45641</v>
      </c>
      <c r="H4860" s="900">
        <v>0.43765046296296295</v>
      </c>
      <c r="I4860" s="901">
        <v>55165</v>
      </c>
      <c r="J4860" s="901" t="s">
        <v>1465</v>
      </c>
      <c r="K4860" s="902" t="s">
        <v>462</v>
      </c>
      <c r="L4860" s="903" t="s">
        <v>1477</v>
      </c>
      <c r="M4860" s="903"/>
      <c r="N4860" s="904">
        <v>7</v>
      </c>
      <c r="O4860" s="1373">
        <v>818.41664886474598</v>
      </c>
      <c r="P4860" s="1374">
        <v>116.916664123535</v>
      </c>
      <c r="Q4860" s="1119">
        <v>1</v>
      </c>
      <c r="R4860" s="1119" t="s">
        <v>1468</v>
      </c>
      <c r="S4860" s="905"/>
      <c r="T4860" s="171"/>
    </row>
    <row r="4861" spans="2:20">
      <c r="B4861" s="1170"/>
      <c r="C4861" s="72"/>
      <c r="D4861" s="898" t="s">
        <v>6775</v>
      </c>
      <c r="E4861" s="899">
        <v>45641</v>
      </c>
      <c r="F4861" s="900">
        <v>0.35690972222222223</v>
      </c>
      <c r="G4861" s="899">
        <v>45641</v>
      </c>
      <c r="H4861" s="900">
        <v>0.67569444444444449</v>
      </c>
      <c r="I4861" s="901" t="s">
        <v>1496</v>
      </c>
      <c r="J4861" s="901" t="s">
        <v>1490</v>
      </c>
      <c r="K4861" s="902" t="s">
        <v>464</v>
      </c>
      <c r="L4861" s="903" t="s">
        <v>1477</v>
      </c>
      <c r="M4861" s="903"/>
      <c r="N4861" s="904">
        <v>8</v>
      </c>
      <c r="O4861" s="1373">
        <v>3672.39990234375</v>
      </c>
      <c r="P4861" s="1374">
        <v>459.04998779296898</v>
      </c>
      <c r="Q4861" s="1119">
        <v>1</v>
      </c>
      <c r="R4861" s="1119" t="s">
        <v>1468</v>
      </c>
      <c r="S4861" s="905"/>
      <c r="T4861" s="171"/>
    </row>
    <row r="4862" spans="2:20">
      <c r="B4862" s="1170"/>
      <c r="C4862" s="72"/>
      <c r="D4862" s="898" t="s">
        <v>6776</v>
      </c>
      <c r="E4862" s="899">
        <v>45641</v>
      </c>
      <c r="F4862" s="900">
        <v>0.38239583333333332</v>
      </c>
      <c r="G4862" s="899">
        <v>45641</v>
      </c>
      <c r="H4862" s="900">
        <v>0.6462268518518518</v>
      </c>
      <c r="I4862" s="901" t="s">
        <v>1989</v>
      </c>
      <c r="J4862" s="901" t="s">
        <v>1490</v>
      </c>
      <c r="K4862" s="902" t="s">
        <v>464</v>
      </c>
      <c r="L4862" s="903" t="s">
        <v>1477</v>
      </c>
      <c r="M4862" s="903"/>
      <c r="N4862" s="904">
        <v>1</v>
      </c>
      <c r="O4862" s="1373">
        <v>379.91665649414102</v>
      </c>
      <c r="P4862" s="1374">
        <v>379.91665649414102</v>
      </c>
      <c r="Q4862" s="1119">
        <v>1</v>
      </c>
      <c r="R4862" s="1119" t="s">
        <v>1468</v>
      </c>
      <c r="S4862" s="905"/>
      <c r="T4862" s="171"/>
    </row>
    <row r="4863" spans="2:20">
      <c r="B4863" s="1170"/>
      <c r="C4863" s="72"/>
      <c r="D4863" s="898" t="s">
        <v>6777</v>
      </c>
      <c r="E4863" s="899">
        <v>45641</v>
      </c>
      <c r="F4863" s="900">
        <v>0.40510416666666665</v>
      </c>
      <c r="G4863" s="899">
        <v>45642</v>
      </c>
      <c r="H4863" s="900">
        <v>0.79758101851851848</v>
      </c>
      <c r="I4863" s="901" t="s">
        <v>2820</v>
      </c>
      <c r="J4863" s="901" t="s">
        <v>1465</v>
      </c>
      <c r="K4863" s="902" t="s">
        <v>464</v>
      </c>
      <c r="L4863" s="903" t="s">
        <v>1477</v>
      </c>
      <c r="M4863" s="903"/>
      <c r="N4863" s="904">
        <v>1</v>
      </c>
      <c r="O4863" s="1373">
        <v>1916.68337249756</v>
      </c>
      <c r="P4863" s="1374">
        <v>1916.68337249756</v>
      </c>
      <c r="Q4863" s="1119">
        <v>1</v>
      </c>
      <c r="R4863" s="1119" t="s">
        <v>1468</v>
      </c>
      <c r="S4863" s="905"/>
      <c r="T4863" s="171"/>
    </row>
    <row r="4864" spans="2:20">
      <c r="B4864" s="1170"/>
      <c r="C4864" s="72"/>
      <c r="D4864" s="898" t="s">
        <v>6777</v>
      </c>
      <c r="E4864" s="899">
        <v>45641</v>
      </c>
      <c r="F4864" s="900">
        <v>0.41996527777777776</v>
      </c>
      <c r="G4864" s="899">
        <v>45642</v>
      </c>
      <c r="H4864" s="900">
        <v>0.81004629629629632</v>
      </c>
      <c r="I4864" s="901" t="s">
        <v>1509</v>
      </c>
      <c r="J4864" s="901" t="s">
        <v>1465</v>
      </c>
      <c r="K4864" s="902" t="s">
        <v>464</v>
      </c>
      <c r="L4864" s="903" t="s">
        <v>1477</v>
      </c>
      <c r="M4864" s="903"/>
      <c r="N4864" s="904">
        <v>9</v>
      </c>
      <c r="O4864" s="1373">
        <v>17467.550170898401</v>
      </c>
      <c r="P4864" s="1374">
        <v>1940.8389078775999</v>
      </c>
      <c r="Q4864" s="1119">
        <v>1</v>
      </c>
      <c r="R4864" s="1119" t="s">
        <v>1468</v>
      </c>
      <c r="S4864" s="905"/>
      <c r="T4864" s="171"/>
    </row>
    <row r="4865" spans="2:20">
      <c r="B4865" s="1170"/>
      <c r="C4865" s="72"/>
      <c r="D4865" s="898" t="s">
        <v>6777</v>
      </c>
      <c r="E4865" s="899">
        <v>45641</v>
      </c>
      <c r="F4865" s="900">
        <v>0.46878472222222223</v>
      </c>
      <c r="G4865" s="899">
        <v>45642</v>
      </c>
      <c r="H4865" s="900">
        <v>0.75020833333333337</v>
      </c>
      <c r="I4865" s="901" t="s">
        <v>6778</v>
      </c>
      <c r="J4865" s="901" t="s">
        <v>1465</v>
      </c>
      <c r="K4865" s="902" t="s">
        <v>462</v>
      </c>
      <c r="L4865" s="903" t="s">
        <v>1477</v>
      </c>
      <c r="M4865" s="903"/>
      <c r="N4865" s="904">
        <v>1</v>
      </c>
      <c r="O4865" s="1373">
        <v>1845.25</v>
      </c>
      <c r="P4865" s="1374">
        <v>1845.25</v>
      </c>
      <c r="Q4865" s="1119">
        <v>1</v>
      </c>
      <c r="R4865" s="1119" t="s">
        <v>1468</v>
      </c>
      <c r="S4865" s="905"/>
      <c r="T4865" s="171"/>
    </row>
    <row r="4866" spans="2:20">
      <c r="B4866" s="1170"/>
      <c r="C4866" s="72"/>
      <c r="D4866" s="898" t="s">
        <v>6779</v>
      </c>
      <c r="E4866" s="899">
        <v>45641</v>
      </c>
      <c r="F4866" s="900">
        <v>0.56262731481481476</v>
      </c>
      <c r="G4866" s="899">
        <v>45641</v>
      </c>
      <c r="H4866" s="900">
        <v>0.65900462962962958</v>
      </c>
      <c r="I4866" s="901" t="s">
        <v>2808</v>
      </c>
      <c r="J4866" s="901" t="s">
        <v>1490</v>
      </c>
      <c r="K4866" s="902" t="s">
        <v>464</v>
      </c>
      <c r="L4866" s="903" t="s">
        <v>1473</v>
      </c>
      <c r="M4866" s="903"/>
      <c r="N4866" s="904">
        <v>120</v>
      </c>
      <c r="O4866" s="1373">
        <v>16654.000854492198</v>
      </c>
      <c r="P4866" s="1374">
        <v>138.78334045410199</v>
      </c>
      <c r="Q4866" s="1119">
        <v>1</v>
      </c>
      <c r="R4866" s="1119" t="s">
        <v>1468</v>
      </c>
      <c r="S4866" s="905" t="s">
        <v>6779</v>
      </c>
      <c r="T4866" s="171"/>
    </row>
    <row r="4867" spans="2:20">
      <c r="B4867" s="1170"/>
      <c r="C4867" s="72"/>
      <c r="D4867" s="898" t="s">
        <v>6780</v>
      </c>
      <c r="E4867" s="899">
        <v>45641</v>
      </c>
      <c r="F4867" s="900">
        <v>0.61290509259259263</v>
      </c>
      <c r="G4867" s="899">
        <v>45641</v>
      </c>
      <c r="H4867" s="900">
        <v>0.67648148148148146</v>
      </c>
      <c r="I4867" s="901" t="s">
        <v>1697</v>
      </c>
      <c r="J4867" s="901" t="s">
        <v>1490</v>
      </c>
      <c r="K4867" s="902" t="s">
        <v>464</v>
      </c>
      <c r="L4867" s="903" t="s">
        <v>1527</v>
      </c>
      <c r="M4867" s="903" t="s">
        <v>1530</v>
      </c>
      <c r="N4867" s="904">
        <v>4</v>
      </c>
      <c r="O4867" s="1373">
        <v>366.20001220703102</v>
      </c>
      <c r="P4867" s="1374">
        <v>91.550003051757798</v>
      </c>
      <c r="Q4867" s="1119">
        <v>1</v>
      </c>
      <c r="R4867" s="1119" t="s">
        <v>1468</v>
      </c>
      <c r="S4867" s="905"/>
      <c r="T4867" s="171"/>
    </row>
    <row r="4868" spans="2:20">
      <c r="B4868" s="1170"/>
      <c r="C4868" s="72"/>
      <c r="D4868" s="898" t="s">
        <v>6781</v>
      </c>
      <c r="E4868" s="899">
        <v>45641</v>
      </c>
      <c r="F4868" s="900">
        <v>0.65708333333333335</v>
      </c>
      <c r="G4868" s="899">
        <v>45641</v>
      </c>
      <c r="H4868" s="900">
        <v>0.78856481481481477</v>
      </c>
      <c r="I4868" s="901">
        <v>8801</v>
      </c>
      <c r="J4868" s="901" t="s">
        <v>1465</v>
      </c>
      <c r="K4868" s="902" t="s">
        <v>464</v>
      </c>
      <c r="L4868" s="903" t="s">
        <v>1502</v>
      </c>
      <c r="M4868" s="903"/>
      <c r="N4868" s="904">
        <v>394</v>
      </c>
      <c r="O4868" s="1373">
        <v>34642.9989287555</v>
      </c>
      <c r="P4868" s="1374">
        <v>87.926393220191699</v>
      </c>
      <c r="Q4868" s="1119">
        <v>1</v>
      </c>
      <c r="R4868" s="1119" t="s">
        <v>1468</v>
      </c>
      <c r="S4868" s="905"/>
      <c r="T4868" s="171"/>
    </row>
    <row r="4869" spans="2:20">
      <c r="B4869" s="1170"/>
      <c r="C4869" s="72"/>
      <c r="D4869" s="898" t="s">
        <v>6782</v>
      </c>
      <c r="E4869" s="899">
        <v>45641</v>
      </c>
      <c r="F4869" s="900">
        <v>0.70454861111111111</v>
      </c>
      <c r="G4869" s="899">
        <v>45641</v>
      </c>
      <c r="H4869" s="900">
        <v>0.71925925925925926</v>
      </c>
      <c r="I4869" s="901" t="s">
        <v>6770</v>
      </c>
      <c r="J4869" s="901" t="s">
        <v>1465</v>
      </c>
      <c r="K4869" s="902" t="s">
        <v>462</v>
      </c>
      <c r="L4869" s="903" t="s">
        <v>1477</v>
      </c>
      <c r="M4869" s="903"/>
      <c r="N4869" s="904">
        <v>1</v>
      </c>
      <c r="O4869" s="1373">
        <v>21.183332443237301</v>
      </c>
      <c r="P4869" s="1374">
        <v>21.183332443237301</v>
      </c>
      <c r="Q4869" s="1119">
        <v>1</v>
      </c>
      <c r="R4869" s="1119" t="s">
        <v>1468</v>
      </c>
      <c r="S4869" s="905"/>
      <c r="T4869" s="171"/>
    </row>
    <row r="4870" spans="2:20">
      <c r="B4870" s="1170"/>
      <c r="C4870" s="72"/>
      <c r="D4870" s="898" t="s">
        <v>6783</v>
      </c>
      <c r="E4870" s="899">
        <v>45641</v>
      </c>
      <c r="F4870" s="900">
        <v>0.73888888888888893</v>
      </c>
      <c r="G4870" s="899">
        <v>45641</v>
      </c>
      <c r="H4870" s="900">
        <v>0.79361111111111116</v>
      </c>
      <c r="I4870" s="901" t="s">
        <v>2989</v>
      </c>
      <c r="J4870" s="901" t="s">
        <v>1465</v>
      </c>
      <c r="K4870" s="902" t="s">
        <v>462</v>
      </c>
      <c r="L4870" s="903" t="s">
        <v>1527</v>
      </c>
      <c r="M4870" s="903" t="s">
        <v>1530</v>
      </c>
      <c r="N4870" s="904">
        <v>1</v>
      </c>
      <c r="O4870" s="1373">
        <v>78.800003051757798</v>
      </c>
      <c r="P4870" s="1374">
        <v>78.800003051757798</v>
      </c>
      <c r="Q4870" s="1119">
        <v>1</v>
      </c>
      <c r="R4870" s="1119" t="s">
        <v>1468</v>
      </c>
      <c r="S4870" s="905"/>
      <c r="T4870" s="171"/>
    </row>
    <row r="4871" spans="2:20">
      <c r="B4871" s="1170"/>
      <c r="C4871" s="72"/>
      <c r="D4871" s="898" t="s">
        <v>6784</v>
      </c>
      <c r="E4871" s="899">
        <v>45641</v>
      </c>
      <c r="F4871" s="900">
        <v>0.82349537037037035</v>
      </c>
      <c r="G4871" s="899">
        <v>45641</v>
      </c>
      <c r="H4871" s="900">
        <v>0.86587962962962961</v>
      </c>
      <c r="I4871" s="901" t="s">
        <v>2808</v>
      </c>
      <c r="J4871" s="901" t="s">
        <v>1490</v>
      </c>
      <c r="K4871" s="902" t="s">
        <v>464</v>
      </c>
      <c r="L4871" s="903" t="s">
        <v>1466</v>
      </c>
      <c r="M4871" s="903" t="s">
        <v>1467</v>
      </c>
      <c r="N4871" s="904">
        <v>1</v>
      </c>
      <c r="O4871" s="1373">
        <v>61.033332824707003</v>
      </c>
      <c r="P4871" s="1374">
        <v>61.033332824707003</v>
      </c>
      <c r="Q4871" s="1119">
        <v>1</v>
      </c>
      <c r="R4871" s="1119" t="s">
        <v>1468</v>
      </c>
      <c r="S4871" s="905"/>
      <c r="T4871" s="171"/>
    </row>
    <row r="4872" spans="2:20">
      <c r="B4872" s="1170"/>
      <c r="C4872" s="72"/>
      <c r="D4872" s="898" t="s">
        <v>6785</v>
      </c>
      <c r="E4872" s="899">
        <v>45641</v>
      </c>
      <c r="F4872" s="900">
        <v>0.86527777777777781</v>
      </c>
      <c r="G4872" s="899">
        <v>45642</v>
      </c>
      <c r="H4872" s="900">
        <v>4.31712962962963E-3</v>
      </c>
      <c r="I4872" s="901" t="s">
        <v>2158</v>
      </c>
      <c r="J4872" s="901" t="s">
        <v>1465</v>
      </c>
      <c r="K4872" s="902" t="s">
        <v>464</v>
      </c>
      <c r="L4872" s="903" t="s">
        <v>1527</v>
      </c>
      <c r="M4872" s="903" t="s">
        <v>1530</v>
      </c>
      <c r="N4872" s="904">
        <v>1</v>
      </c>
      <c r="O4872" s="1373">
        <v>200.21665954589801</v>
      </c>
      <c r="P4872" s="1374">
        <v>200.21665954589801</v>
      </c>
      <c r="Q4872" s="1119">
        <v>1</v>
      </c>
      <c r="R4872" s="1119" t="s">
        <v>1468</v>
      </c>
      <c r="S4872" s="905"/>
      <c r="T4872" s="171"/>
    </row>
    <row r="4873" spans="2:20">
      <c r="B4873" s="1170"/>
      <c r="C4873" s="72"/>
      <c r="D4873" s="898" t="s">
        <v>6786</v>
      </c>
      <c r="E4873" s="899">
        <v>45641</v>
      </c>
      <c r="F4873" s="900">
        <v>0.9515393518518519</v>
      </c>
      <c r="G4873" s="899">
        <v>45642</v>
      </c>
      <c r="H4873" s="900">
        <v>0.30690972222222224</v>
      </c>
      <c r="I4873" s="901" t="s">
        <v>1607</v>
      </c>
      <c r="J4873" s="901" t="s">
        <v>1465</v>
      </c>
      <c r="K4873" s="902" t="s">
        <v>462</v>
      </c>
      <c r="L4873" s="903" t="s">
        <v>1466</v>
      </c>
      <c r="M4873" s="903" t="s">
        <v>1494</v>
      </c>
      <c r="N4873" s="904">
        <v>1</v>
      </c>
      <c r="O4873" s="1373">
        <v>511.73333740234398</v>
      </c>
      <c r="P4873" s="1374">
        <v>511.73333740234398</v>
      </c>
      <c r="Q4873" s="1119">
        <v>1</v>
      </c>
      <c r="R4873" s="1119" t="s">
        <v>1468</v>
      </c>
      <c r="S4873" s="905"/>
      <c r="T4873" s="171"/>
    </row>
    <row r="4874" spans="2:20">
      <c r="B4874" s="1170"/>
      <c r="C4874" s="72"/>
      <c r="D4874" s="898" t="s">
        <v>6787</v>
      </c>
      <c r="E4874" s="899">
        <v>45641</v>
      </c>
      <c r="F4874" s="900">
        <v>0.98589120370370376</v>
      </c>
      <c r="G4874" s="899">
        <v>45642</v>
      </c>
      <c r="H4874" s="900">
        <v>0.2608449074074074</v>
      </c>
      <c r="I4874" s="901">
        <v>8776</v>
      </c>
      <c r="J4874" s="901" t="s">
        <v>1465</v>
      </c>
      <c r="K4874" s="902" t="s">
        <v>464</v>
      </c>
      <c r="L4874" s="903" t="s">
        <v>1473</v>
      </c>
      <c r="M4874" s="903"/>
      <c r="N4874" s="904">
        <v>31</v>
      </c>
      <c r="O4874" s="1373">
        <v>892.93334579467796</v>
      </c>
      <c r="P4874" s="1374">
        <v>28.804301477247702</v>
      </c>
      <c r="Q4874" s="1119">
        <v>1</v>
      </c>
      <c r="R4874" s="1119" t="s">
        <v>1468</v>
      </c>
      <c r="S4874" s="905" t="s">
        <v>6787</v>
      </c>
      <c r="T4874" s="171"/>
    </row>
    <row r="4875" spans="2:20">
      <c r="B4875" s="1170"/>
      <c r="C4875" s="72"/>
      <c r="D4875" s="898" t="s">
        <v>6788</v>
      </c>
      <c r="E4875" s="899">
        <v>45642</v>
      </c>
      <c r="F4875" s="900">
        <v>0.10152777777777777</v>
      </c>
      <c r="G4875" s="899">
        <v>45642</v>
      </c>
      <c r="H4875" s="900">
        <v>0.14856481481481482</v>
      </c>
      <c r="I4875" s="901" t="s">
        <v>1576</v>
      </c>
      <c r="J4875" s="901" t="s">
        <v>1465</v>
      </c>
      <c r="K4875" s="902" t="s">
        <v>462</v>
      </c>
      <c r="L4875" s="903" t="s">
        <v>1466</v>
      </c>
      <c r="M4875" s="903" t="s">
        <v>1467</v>
      </c>
      <c r="N4875" s="904">
        <v>1463</v>
      </c>
      <c r="O4875" s="1373">
        <v>99018.949070885807</v>
      </c>
      <c r="P4875" s="1374">
        <v>67.682125133893194</v>
      </c>
      <c r="Q4875" s="1119">
        <v>1</v>
      </c>
      <c r="R4875" s="1119" t="s">
        <v>1468</v>
      </c>
      <c r="S4875" s="905"/>
      <c r="T4875" s="171"/>
    </row>
    <row r="4876" spans="2:20">
      <c r="B4876" s="1170"/>
      <c r="C4876" s="72"/>
      <c r="D4876" s="898" t="s">
        <v>6788</v>
      </c>
      <c r="E4876" s="899">
        <v>45642</v>
      </c>
      <c r="F4876" s="900">
        <v>0.10152777777777777</v>
      </c>
      <c r="G4876" s="899">
        <v>45642</v>
      </c>
      <c r="H4876" s="900">
        <v>0.14856481481481482</v>
      </c>
      <c r="I4876" s="901" t="s">
        <v>2951</v>
      </c>
      <c r="J4876" s="901" t="s">
        <v>1465</v>
      </c>
      <c r="K4876" s="902" t="s">
        <v>462</v>
      </c>
      <c r="L4876" s="903" t="s">
        <v>1466</v>
      </c>
      <c r="M4876" s="903" t="s">
        <v>1467</v>
      </c>
      <c r="N4876" s="904">
        <v>840</v>
      </c>
      <c r="O4876" s="1373">
        <v>56895.999149680101</v>
      </c>
      <c r="P4876" s="1374">
        <v>67.733332321047797</v>
      </c>
      <c r="Q4876" s="1119">
        <v>1</v>
      </c>
      <c r="R4876" s="1119" t="s">
        <v>1468</v>
      </c>
      <c r="S4876" s="905"/>
      <c r="T4876" s="171"/>
    </row>
    <row r="4877" spans="2:20">
      <c r="B4877" s="1170"/>
      <c r="C4877" s="72"/>
      <c r="D4877" s="898" t="s">
        <v>6788</v>
      </c>
      <c r="E4877" s="899">
        <v>45642</v>
      </c>
      <c r="F4877" s="900">
        <v>0.10152777777777777</v>
      </c>
      <c r="G4877" s="899">
        <v>45642</v>
      </c>
      <c r="H4877" s="900">
        <v>0.16373842592592591</v>
      </c>
      <c r="I4877" s="901" t="s">
        <v>6619</v>
      </c>
      <c r="J4877" s="901" t="s">
        <v>1465</v>
      </c>
      <c r="K4877" s="902" t="s">
        <v>462</v>
      </c>
      <c r="L4877" s="903" t="s">
        <v>1466</v>
      </c>
      <c r="M4877" s="903" t="s">
        <v>1467</v>
      </c>
      <c r="N4877" s="904">
        <v>412</v>
      </c>
      <c r="O4877" s="1373">
        <v>32354.799633801002</v>
      </c>
      <c r="P4877" s="1374">
        <v>78.531067072332505</v>
      </c>
      <c r="Q4877" s="1119">
        <v>1</v>
      </c>
      <c r="R4877" s="1119" t="s">
        <v>1468</v>
      </c>
      <c r="S4877" s="905"/>
      <c r="T4877" s="171"/>
    </row>
    <row r="4878" spans="2:20">
      <c r="B4878" s="1170"/>
      <c r="C4878" s="72"/>
      <c r="D4878" s="898" t="s">
        <v>6789</v>
      </c>
      <c r="E4878" s="899">
        <v>45642</v>
      </c>
      <c r="F4878" s="900">
        <v>0.30664351851851851</v>
      </c>
      <c r="G4878" s="899">
        <v>45642</v>
      </c>
      <c r="H4878" s="900">
        <v>0.36388888888888887</v>
      </c>
      <c r="I4878" s="901" t="s">
        <v>2257</v>
      </c>
      <c r="J4878" s="901" t="s">
        <v>1490</v>
      </c>
      <c r="K4878" s="902" t="s">
        <v>464</v>
      </c>
      <c r="L4878" s="903" t="s">
        <v>1477</v>
      </c>
      <c r="M4878" s="903"/>
      <c r="N4878" s="904">
        <v>2</v>
      </c>
      <c r="O4878" s="1373">
        <v>164.86666870117199</v>
      </c>
      <c r="P4878" s="1374">
        <v>82.433334350585895</v>
      </c>
      <c r="Q4878" s="1119">
        <v>1</v>
      </c>
      <c r="R4878" s="1119" t="s">
        <v>1468</v>
      </c>
      <c r="S4878" s="905"/>
      <c r="T4878" s="171"/>
    </row>
    <row r="4879" spans="2:20">
      <c r="B4879" s="1170"/>
      <c r="C4879" s="72"/>
      <c r="D4879" s="898" t="s">
        <v>6790</v>
      </c>
      <c r="E4879" s="899">
        <v>45642</v>
      </c>
      <c r="F4879" s="900">
        <v>0.33680555555555558</v>
      </c>
      <c r="G4879" s="899">
        <v>45642</v>
      </c>
      <c r="H4879" s="900">
        <v>0.43788194444444445</v>
      </c>
      <c r="I4879" s="901" t="s">
        <v>6791</v>
      </c>
      <c r="J4879" s="901" t="s">
        <v>1465</v>
      </c>
      <c r="K4879" s="902" t="s">
        <v>462</v>
      </c>
      <c r="L4879" s="903" t="s">
        <v>1466</v>
      </c>
      <c r="M4879" s="903" t="s">
        <v>1494</v>
      </c>
      <c r="N4879" s="904">
        <v>3</v>
      </c>
      <c r="O4879" s="1373">
        <v>436.65000915527298</v>
      </c>
      <c r="P4879" s="1374">
        <v>145.55000305175801</v>
      </c>
      <c r="Q4879" s="1119">
        <v>1</v>
      </c>
      <c r="R4879" s="1119" t="s">
        <v>1468</v>
      </c>
      <c r="S4879" s="905"/>
      <c r="T4879" s="171"/>
    </row>
    <row r="4880" spans="2:20">
      <c r="B4880" s="1170"/>
      <c r="C4880" s="72"/>
      <c r="D4880" s="898" t="s">
        <v>6792</v>
      </c>
      <c r="E4880" s="899">
        <v>45642</v>
      </c>
      <c r="F4880" s="900">
        <v>0.33758101851851852</v>
      </c>
      <c r="G4880" s="899">
        <v>45642</v>
      </c>
      <c r="H4880" s="900">
        <v>0.69327546296296294</v>
      </c>
      <c r="I4880" s="901">
        <v>10251</v>
      </c>
      <c r="J4880" s="901" t="s">
        <v>1476</v>
      </c>
      <c r="K4880" s="902" t="s">
        <v>462</v>
      </c>
      <c r="L4880" s="903" t="s">
        <v>1477</v>
      </c>
      <c r="M4880" s="903"/>
      <c r="N4880" s="904">
        <v>120</v>
      </c>
      <c r="O4880" s="1373">
        <v>60825.666809082002</v>
      </c>
      <c r="P4880" s="1374">
        <v>506.88055674235</v>
      </c>
      <c r="Q4880" s="1119">
        <v>1</v>
      </c>
      <c r="R4880" s="1119" t="s">
        <v>1468</v>
      </c>
      <c r="S4880" s="905"/>
      <c r="T4880" s="171"/>
    </row>
    <row r="4881" spans="2:20">
      <c r="B4881" s="1170"/>
      <c r="C4881" s="72"/>
      <c r="D4881" s="898" t="s">
        <v>6793</v>
      </c>
      <c r="E4881" s="899">
        <v>45642</v>
      </c>
      <c r="F4881" s="900">
        <v>0.34471064814814817</v>
      </c>
      <c r="G4881" s="899">
        <v>45642</v>
      </c>
      <c r="H4881" s="900">
        <v>0.57614583333333336</v>
      </c>
      <c r="I4881" s="901" t="s">
        <v>1732</v>
      </c>
      <c r="J4881" s="901" t="s">
        <v>1472</v>
      </c>
      <c r="K4881" s="902" t="s">
        <v>464</v>
      </c>
      <c r="L4881" s="903" t="s">
        <v>1477</v>
      </c>
      <c r="M4881" s="903"/>
      <c r="N4881" s="904">
        <v>12</v>
      </c>
      <c r="O4881" s="1373">
        <v>3999.19995117188</v>
      </c>
      <c r="P4881" s="1374">
        <v>333.26666259765602</v>
      </c>
      <c r="Q4881" s="1119">
        <v>1</v>
      </c>
      <c r="R4881" s="1119" t="s">
        <v>1468</v>
      </c>
      <c r="S4881" s="905"/>
      <c r="T4881" s="171"/>
    </row>
    <row r="4882" spans="2:20">
      <c r="B4882" s="1170"/>
      <c r="C4882" s="72"/>
      <c r="D4882" s="898" t="s">
        <v>6794</v>
      </c>
      <c r="E4882" s="899">
        <v>45642</v>
      </c>
      <c r="F4882" s="900">
        <v>0.3505787037037037</v>
      </c>
      <c r="G4882" s="899">
        <v>45642</v>
      </c>
      <c r="H4882" s="900">
        <v>0.69358796296296299</v>
      </c>
      <c r="I4882" s="901">
        <v>10244</v>
      </c>
      <c r="J4882" s="901" t="s">
        <v>1476</v>
      </c>
      <c r="K4882" s="902" t="s">
        <v>464</v>
      </c>
      <c r="L4882" s="903" t="s">
        <v>1477</v>
      </c>
      <c r="M4882" s="903"/>
      <c r="N4882" s="904">
        <v>26</v>
      </c>
      <c r="O4882" s="1373">
        <v>12842.266296386701</v>
      </c>
      <c r="P4882" s="1374">
        <v>493.93331909179699</v>
      </c>
      <c r="Q4882" s="1119">
        <v>1</v>
      </c>
      <c r="R4882" s="1119" t="s">
        <v>1468</v>
      </c>
      <c r="S4882" s="905"/>
      <c r="T4882" s="171"/>
    </row>
    <row r="4883" spans="2:20">
      <c r="B4883" s="1170"/>
      <c r="C4883" s="72"/>
      <c r="D4883" s="898" t="s">
        <v>6795</v>
      </c>
      <c r="E4883" s="899">
        <v>45642</v>
      </c>
      <c r="F4883" s="900">
        <v>0.35069444444444442</v>
      </c>
      <c r="G4883" s="899">
        <v>45642</v>
      </c>
      <c r="H4883" s="900">
        <v>0.62033564814814812</v>
      </c>
      <c r="I4883" s="901">
        <v>10251</v>
      </c>
      <c r="J4883" s="901" t="s">
        <v>1476</v>
      </c>
      <c r="K4883" s="902" t="s">
        <v>462</v>
      </c>
      <c r="L4883" s="903" t="s">
        <v>1477</v>
      </c>
      <c r="M4883" s="903"/>
      <c r="N4883" s="904">
        <v>1</v>
      </c>
      <c r="O4883" s="1373">
        <v>388.28332519531301</v>
      </c>
      <c r="P4883" s="1374">
        <v>388.28332519531301</v>
      </c>
      <c r="Q4883" s="1119">
        <v>1</v>
      </c>
      <c r="R4883" s="1119" t="s">
        <v>1468</v>
      </c>
      <c r="S4883" s="905"/>
      <c r="T4883" s="171"/>
    </row>
    <row r="4884" spans="2:20">
      <c r="B4884" s="1170"/>
      <c r="C4884" s="72"/>
      <c r="D4884" s="898" t="s">
        <v>6796</v>
      </c>
      <c r="E4884" s="899">
        <v>45642</v>
      </c>
      <c r="F4884" s="900">
        <v>0.35305555555555557</v>
      </c>
      <c r="G4884" s="899">
        <v>45642</v>
      </c>
      <c r="H4884" s="900">
        <v>0.44189814814814815</v>
      </c>
      <c r="I4884" s="901" t="s">
        <v>2810</v>
      </c>
      <c r="J4884" s="901" t="s">
        <v>1490</v>
      </c>
      <c r="K4884" s="902" t="s">
        <v>464</v>
      </c>
      <c r="L4884" s="903" t="s">
        <v>1477</v>
      </c>
      <c r="M4884" s="903"/>
      <c r="N4884" s="904">
        <v>1</v>
      </c>
      <c r="O4884" s="1373">
        <v>127.93333435058599</v>
      </c>
      <c r="P4884" s="1374">
        <v>127.93333435058599</v>
      </c>
      <c r="Q4884" s="1119">
        <v>1</v>
      </c>
      <c r="R4884" s="1119" t="s">
        <v>1468</v>
      </c>
      <c r="S4884" s="905"/>
      <c r="T4884" s="171"/>
    </row>
    <row r="4885" spans="2:20">
      <c r="B4885" s="1170"/>
      <c r="C4885" s="72"/>
      <c r="D4885" s="898" t="s">
        <v>6797</v>
      </c>
      <c r="E4885" s="899">
        <v>45642</v>
      </c>
      <c r="F4885" s="900">
        <v>0.36243055555555553</v>
      </c>
      <c r="G4885" s="899">
        <v>45642</v>
      </c>
      <c r="H4885" s="900">
        <v>0.73784722222222221</v>
      </c>
      <c r="I4885" s="901" t="s">
        <v>5621</v>
      </c>
      <c r="J4885" s="901" t="s">
        <v>1465</v>
      </c>
      <c r="K4885" s="902" t="s">
        <v>464</v>
      </c>
      <c r="L4885" s="903" t="s">
        <v>1477</v>
      </c>
      <c r="M4885" s="903"/>
      <c r="N4885" s="904">
        <v>41</v>
      </c>
      <c r="O4885" s="1373">
        <v>20928.716186523401</v>
      </c>
      <c r="P4885" s="1374">
        <v>510.45649235423002</v>
      </c>
      <c r="Q4885" s="1119">
        <v>1</v>
      </c>
      <c r="R4885" s="1119" t="s">
        <v>1468</v>
      </c>
      <c r="S4885" s="905"/>
      <c r="T4885" s="171"/>
    </row>
    <row r="4886" spans="2:20">
      <c r="B4886" s="1170"/>
      <c r="C4886" s="72"/>
      <c r="D4886" s="898" t="s">
        <v>6798</v>
      </c>
      <c r="E4886" s="899">
        <v>45642</v>
      </c>
      <c r="F4886" s="900">
        <v>0.36671296296296296</v>
      </c>
      <c r="G4886" s="899">
        <v>45642</v>
      </c>
      <c r="H4886" s="900">
        <v>0.49812499999999998</v>
      </c>
      <c r="I4886" s="901">
        <v>35822</v>
      </c>
      <c r="J4886" s="901" t="s">
        <v>1465</v>
      </c>
      <c r="K4886" s="902" t="s">
        <v>464</v>
      </c>
      <c r="L4886" s="903" t="s">
        <v>1477</v>
      </c>
      <c r="M4886" s="903"/>
      <c r="N4886" s="904">
        <v>24</v>
      </c>
      <c r="O4886" s="1373">
        <v>4541.60009765625</v>
      </c>
      <c r="P4886" s="1374">
        <v>189.23333740234401</v>
      </c>
      <c r="Q4886" s="1119">
        <v>1</v>
      </c>
      <c r="R4886" s="1119" t="s">
        <v>1468</v>
      </c>
      <c r="S4886" s="905"/>
      <c r="T4886" s="171"/>
    </row>
    <row r="4887" spans="2:20">
      <c r="B4887" s="1170"/>
      <c r="C4887" s="72"/>
      <c r="D4887" s="898" t="s">
        <v>6799</v>
      </c>
      <c r="E4887" s="899">
        <v>45642</v>
      </c>
      <c r="F4887" s="900">
        <v>0.37291666666666667</v>
      </c>
      <c r="G4887" s="899">
        <v>45642</v>
      </c>
      <c r="H4887" s="900">
        <v>0.53069444444444447</v>
      </c>
      <c r="I4887" s="901" t="s">
        <v>1695</v>
      </c>
      <c r="J4887" s="901" t="s">
        <v>1465</v>
      </c>
      <c r="K4887" s="902" t="s">
        <v>464</v>
      </c>
      <c r="L4887" s="903" t="s">
        <v>1477</v>
      </c>
      <c r="M4887" s="903"/>
      <c r="N4887" s="904">
        <v>7</v>
      </c>
      <c r="O4887" s="1373">
        <v>1590.3999786377001</v>
      </c>
      <c r="P4887" s="1374">
        <v>227.19999694824199</v>
      </c>
      <c r="Q4887" s="1119">
        <v>1</v>
      </c>
      <c r="R4887" s="1119" t="s">
        <v>1468</v>
      </c>
      <c r="S4887" s="905"/>
      <c r="T4887" s="171"/>
    </row>
    <row r="4888" spans="2:20">
      <c r="B4888" s="1170"/>
      <c r="C4888" s="72"/>
      <c r="D4888" s="898" t="s">
        <v>6800</v>
      </c>
      <c r="E4888" s="899">
        <v>45642</v>
      </c>
      <c r="F4888" s="900">
        <v>0.37445601851851851</v>
      </c>
      <c r="G4888" s="899">
        <v>45642</v>
      </c>
      <c r="H4888" s="900">
        <v>0.51591435185185186</v>
      </c>
      <c r="I4888" s="901" t="s">
        <v>1652</v>
      </c>
      <c r="J4888" s="901" t="s">
        <v>1465</v>
      </c>
      <c r="K4888" s="902" t="s">
        <v>462</v>
      </c>
      <c r="L4888" s="903" t="s">
        <v>1477</v>
      </c>
      <c r="M4888" s="903"/>
      <c r="N4888" s="904">
        <v>32</v>
      </c>
      <c r="O4888" s="1373">
        <v>6515.9999389648401</v>
      </c>
      <c r="P4888" s="1374">
        <v>203.624998092651</v>
      </c>
      <c r="Q4888" s="1119">
        <v>1</v>
      </c>
      <c r="R4888" s="1119" t="s">
        <v>1468</v>
      </c>
      <c r="S4888" s="905"/>
      <c r="T4888" s="171"/>
    </row>
    <row r="4889" spans="2:20">
      <c r="B4889" s="1170"/>
      <c r="C4889" s="72"/>
      <c r="D4889" s="898" t="s">
        <v>6800</v>
      </c>
      <c r="E4889" s="899">
        <v>45642</v>
      </c>
      <c r="F4889" s="900">
        <v>0.37993055555555555</v>
      </c>
      <c r="G4889" s="899">
        <v>45642</v>
      </c>
      <c r="H4889" s="900">
        <v>0.5158449074074074</v>
      </c>
      <c r="I4889" s="901" t="s">
        <v>1560</v>
      </c>
      <c r="J4889" s="901" t="s">
        <v>1465</v>
      </c>
      <c r="K4889" s="902" t="s">
        <v>462</v>
      </c>
      <c r="L4889" s="903" t="s">
        <v>1477</v>
      </c>
      <c r="M4889" s="903"/>
      <c r="N4889" s="904">
        <v>14</v>
      </c>
      <c r="O4889" s="1373">
        <v>2740.0332336425799</v>
      </c>
      <c r="P4889" s="1374">
        <v>195.71665954589801</v>
      </c>
      <c r="Q4889" s="1119">
        <v>1</v>
      </c>
      <c r="R4889" s="1119" t="s">
        <v>1468</v>
      </c>
      <c r="S4889" s="905"/>
      <c r="T4889" s="171"/>
    </row>
    <row r="4890" spans="2:20">
      <c r="B4890" s="1170"/>
      <c r="C4890" s="72"/>
      <c r="D4890" s="898" t="s">
        <v>6801</v>
      </c>
      <c r="E4890" s="899">
        <v>45642</v>
      </c>
      <c r="F4890" s="900">
        <v>0.38703703703703701</v>
      </c>
      <c r="G4890" s="899">
        <v>45642</v>
      </c>
      <c r="H4890" s="900">
        <v>0.51447916666666671</v>
      </c>
      <c r="I4890" s="901" t="s">
        <v>6802</v>
      </c>
      <c r="J4890" s="901" t="s">
        <v>1465</v>
      </c>
      <c r="K4890" s="902" t="s">
        <v>462</v>
      </c>
      <c r="L4890" s="903" t="s">
        <v>1477</v>
      </c>
      <c r="M4890" s="903"/>
      <c r="N4890" s="904">
        <v>244</v>
      </c>
      <c r="O4890" s="1373">
        <v>36199.883438110402</v>
      </c>
      <c r="P4890" s="1374">
        <v>148.36017802504199</v>
      </c>
      <c r="Q4890" s="1119">
        <v>1</v>
      </c>
      <c r="R4890" s="1119" t="s">
        <v>1468</v>
      </c>
      <c r="S4890" s="905"/>
      <c r="T4890" s="171"/>
    </row>
    <row r="4891" spans="2:20">
      <c r="B4891" s="1170"/>
      <c r="C4891" s="72"/>
      <c r="D4891" s="898" t="s">
        <v>6803</v>
      </c>
      <c r="E4891" s="899">
        <v>45642</v>
      </c>
      <c r="F4891" s="900">
        <v>0.38819444444444445</v>
      </c>
      <c r="G4891" s="899">
        <v>45642</v>
      </c>
      <c r="H4891" s="900">
        <v>0.54660879629629633</v>
      </c>
      <c r="I4891" s="901" t="s">
        <v>5202</v>
      </c>
      <c r="J4891" s="901" t="s">
        <v>1465</v>
      </c>
      <c r="K4891" s="902" t="s">
        <v>462</v>
      </c>
      <c r="L4891" s="903" t="s">
        <v>1466</v>
      </c>
      <c r="M4891" s="903" t="s">
        <v>1494</v>
      </c>
      <c r="N4891" s="904">
        <v>38</v>
      </c>
      <c r="O4891" s="1373">
        <v>1717.9833259582499</v>
      </c>
      <c r="P4891" s="1374">
        <v>45.210087525217197</v>
      </c>
      <c r="Q4891" s="1119">
        <v>1</v>
      </c>
      <c r="R4891" s="1119" t="s">
        <v>1468</v>
      </c>
      <c r="S4891" s="905"/>
      <c r="T4891" s="171"/>
    </row>
    <row r="4892" spans="2:20">
      <c r="B4892" s="1170"/>
      <c r="C4892" s="72"/>
      <c r="D4892" s="898" t="s">
        <v>6804</v>
      </c>
      <c r="E4892" s="899">
        <v>45642</v>
      </c>
      <c r="F4892" s="900">
        <v>0.3888888888888889</v>
      </c>
      <c r="G4892" s="899">
        <v>45642</v>
      </c>
      <c r="H4892" s="900">
        <v>0.45694444444444443</v>
      </c>
      <c r="I4892" s="901" t="s">
        <v>2664</v>
      </c>
      <c r="J4892" s="901" t="s">
        <v>1490</v>
      </c>
      <c r="K4892" s="902" t="s">
        <v>464</v>
      </c>
      <c r="L4892" s="903" t="s">
        <v>5855</v>
      </c>
      <c r="M4892" s="903" t="s">
        <v>1507</v>
      </c>
      <c r="N4892" s="904">
        <v>39</v>
      </c>
      <c r="O4892" s="1373">
        <v>3822</v>
      </c>
      <c r="P4892" s="1374">
        <v>98</v>
      </c>
      <c r="Q4892" s="1119">
        <v>1</v>
      </c>
      <c r="R4892" s="1119" t="s">
        <v>1468</v>
      </c>
      <c r="S4892" s="905"/>
      <c r="T4892" s="171"/>
    </row>
    <row r="4893" spans="2:20">
      <c r="B4893" s="1170"/>
      <c r="C4893" s="72"/>
      <c r="D4893" s="898" t="s">
        <v>6805</v>
      </c>
      <c r="E4893" s="899">
        <v>45642</v>
      </c>
      <c r="F4893" s="900">
        <v>0.39609953703703704</v>
      </c>
      <c r="G4893" s="899">
        <v>45642</v>
      </c>
      <c r="H4893" s="900">
        <v>0.52406249999999999</v>
      </c>
      <c r="I4893" s="901" t="s">
        <v>2363</v>
      </c>
      <c r="J4893" s="901" t="s">
        <v>1476</v>
      </c>
      <c r="K4893" s="902" t="s">
        <v>464</v>
      </c>
      <c r="L4893" s="903" t="s">
        <v>1477</v>
      </c>
      <c r="M4893" s="903"/>
      <c r="N4893" s="904">
        <v>7</v>
      </c>
      <c r="O4893" s="1373">
        <v>1289.8666381835901</v>
      </c>
      <c r="P4893" s="1374">
        <v>184.26666259765599</v>
      </c>
      <c r="Q4893" s="1119">
        <v>1</v>
      </c>
      <c r="R4893" s="1119" t="s">
        <v>1468</v>
      </c>
      <c r="S4893" s="905"/>
      <c r="T4893" s="171"/>
    </row>
    <row r="4894" spans="2:20">
      <c r="B4894" s="1170"/>
      <c r="C4894" s="72"/>
      <c r="D4894" s="898" t="s">
        <v>6801</v>
      </c>
      <c r="E4894" s="899">
        <v>45642</v>
      </c>
      <c r="F4894" s="900">
        <v>0.42060185185185184</v>
      </c>
      <c r="G4894" s="899">
        <v>45642</v>
      </c>
      <c r="H4894" s="900">
        <v>0.50660879629629629</v>
      </c>
      <c r="I4894" s="901" t="s">
        <v>6806</v>
      </c>
      <c r="J4894" s="901" t="s">
        <v>1465</v>
      </c>
      <c r="K4894" s="902" t="s">
        <v>464</v>
      </c>
      <c r="L4894" s="903" t="s">
        <v>1477</v>
      </c>
      <c r="M4894" s="903"/>
      <c r="N4894" s="904">
        <v>2</v>
      </c>
      <c r="O4894" s="1373">
        <v>247.69999694824199</v>
      </c>
      <c r="P4894" s="1374">
        <v>123.84999847412099</v>
      </c>
      <c r="Q4894" s="1119">
        <v>1</v>
      </c>
      <c r="R4894" s="1119" t="s">
        <v>1468</v>
      </c>
      <c r="S4894" s="905"/>
      <c r="T4894" s="171"/>
    </row>
    <row r="4895" spans="2:20">
      <c r="B4895" s="1170"/>
      <c r="C4895" s="72"/>
      <c r="D4895" s="898" t="s">
        <v>6807</v>
      </c>
      <c r="E4895" s="899">
        <v>45642</v>
      </c>
      <c r="F4895" s="900">
        <v>0.4251388888888889</v>
      </c>
      <c r="G4895" s="899">
        <v>45642</v>
      </c>
      <c r="H4895" s="900">
        <v>0.51834490740740746</v>
      </c>
      <c r="I4895" s="901">
        <v>10289</v>
      </c>
      <c r="J4895" s="901" t="s">
        <v>1465</v>
      </c>
      <c r="K4895" s="902" t="s">
        <v>464</v>
      </c>
      <c r="L4895" s="903" t="s">
        <v>1502</v>
      </c>
      <c r="M4895" s="903"/>
      <c r="N4895" s="904">
        <v>89</v>
      </c>
      <c r="O4895" s="1373">
        <v>11942.3163049668</v>
      </c>
      <c r="P4895" s="1374">
        <v>134.18332926929</v>
      </c>
      <c r="Q4895" s="1119">
        <v>1</v>
      </c>
      <c r="R4895" s="1119" t="s">
        <v>1468</v>
      </c>
      <c r="S4895" s="905"/>
      <c r="T4895" s="171"/>
    </row>
    <row r="4896" spans="2:20">
      <c r="B4896" s="1170"/>
      <c r="C4896" s="72"/>
      <c r="D4896" s="898" t="s">
        <v>6801</v>
      </c>
      <c r="E4896" s="899">
        <v>45642</v>
      </c>
      <c r="F4896" s="900">
        <v>0.45905092592592595</v>
      </c>
      <c r="G4896" s="899">
        <v>45642</v>
      </c>
      <c r="H4896" s="900">
        <v>0.49629629629629629</v>
      </c>
      <c r="I4896" s="901" t="s">
        <v>6035</v>
      </c>
      <c r="J4896" s="901" t="s">
        <v>1465</v>
      </c>
      <c r="K4896" s="902" t="s">
        <v>462</v>
      </c>
      <c r="L4896" s="903" t="s">
        <v>1477</v>
      </c>
      <c r="M4896" s="903"/>
      <c r="N4896" s="904">
        <v>1</v>
      </c>
      <c r="O4896" s="1373">
        <v>53.633335113525398</v>
      </c>
      <c r="P4896" s="1374">
        <v>53.633335113525398</v>
      </c>
      <c r="Q4896" s="1119">
        <v>1</v>
      </c>
      <c r="R4896" s="1119" t="s">
        <v>1468</v>
      </c>
      <c r="S4896" s="905"/>
      <c r="T4896" s="171"/>
    </row>
    <row r="4897" spans="2:20">
      <c r="B4897" s="1170"/>
      <c r="C4897" s="72"/>
      <c r="D4897" s="898" t="s">
        <v>6803</v>
      </c>
      <c r="E4897" s="899">
        <v>45642</v>
      </c>
      <c r="F4897" s="900">
        <v>0.50260416666666663</v>
      </c>
      <c r="G4897" s="899">
        <v>45642</v>
      </c>
      <c r="H4897" s="900">
        <v>0.52496527777777779</v>
      </c>
      <c r="I4897" s="901" t="s">
        <v>1652</v>
      </c>
      <c r="J4897" s="901" t="s">
        <v>1465</v>
      </c>
      <c r="K4897" s="902" t="s">
        <v>462</v>
      </c>
      <c r="L4897" s="903" t="s">
        <v>1466</v>
      </c>
      <c r="M4897" s="903" t="s">
        <v>1494</v>
      </c>
      <c r="N4897" s="904">
        <v>21</v>
      </c>
      <c r="O4897" s="1373">
        <v>676.20001602172897</v>
      </c>
      <c r="P4897" s="1374">
        <v>32.200000762939503</v>
      </c>
      <c r="Q4897" s="1119">
        <v>1</v>
      </c>
      <c r="R4897" s="1119" t="s">
        <v>1468</v>
      </c>
      <c r="S4897" s="905"/>
      <c r="T4897" s="171"/>
    </row>
    <row r="4898" spans="2:20">
      <c r="B4898" s="1170"/>
      <c r="C4898" s="72"/>
      <c r="D4898" s="898" t="s">
        <v>6808</v>
      </c>
      <c r="E4898" s="899">
        <v>45642</v>
      </c>
      <c r="F4898" s="900">
        <v>0.51252314814814814</v>
      </c>
      <c r="G4898" s="899">
        <v>45642</v>
      </c>
      <c r="H4898" s="900">
        <v>0.72053240740740743</v>
      </c>
      <c r="I4898" s="901" t="s">
        <v>1877</v>
      </c>
      <c r="J4898" s="901" t="s">
        <v>1465</v>
      </c>
      <c r="K4898" s="902" t="s">
        <v>464</v>
      </c>
      <c r="L4898" s="903" t="s">
        <v>1502</v>
      </c>
      <c r="M4898" s="903"/>
      <c r="N4898" s="904">
        <v>1</v>
      </c>
      <c r="O4898" s="1373">
        <v>299.53332519531301</v>
      </c>
      <c r="P4898" s="1374">
        <v>299.53332519531301</v>
      </c>
      <c r="Q4898" s="1119">
        <v>1</v>
      </c>
      <c r="R4898" s="1119" t="s">
        <v>1468</v>
      </c>
      <c r="S4898" s="905"/>
      <c r="T4898" s="171"/>
    </row>
    <row r="4899" spans="2:20">
      <c r="B4899" s="1170"/>
      <c r="C4899" s="72"/>
      <c r="D4899" s="898" t="s">
        <v>6809</v>
      </c>
      <c r="E4899" s="899">
        <v>45642</v>
      </c>
      <c r="F4899" s="900">
        <v>0.57655092592592594</v>
      </c>
      <c r="G4899" s="899">
        <v>45642</v>
      </c>
      <c r="H4899" s="900">
        <v>0.6355439814814815</v>
      </c>
      <c r="I4899" s="901">
        <v>35382</v>
      </c>
      <c r="J4899" s="901" t="s">
        <v>1465</v>
      </c>
      <c r="K4899" s="902" t="s">
        <v>462</v>
      </c>
      <c r="L4899" s="903" t="s">
        <v>1473</v>
      </c>
      <c r="M4899" s="903"/>
      <c r="N4899" s="904">
        <v>92</v>
      </c>
      <c r="O4899" s="1373">
        <v>7815.3997192382803</v>
      </c>
      <c r="P4899" s="1374">
        <v>84.949996948242202</v>
      </c>
      <c r="Q4899" s="1119">
        <v>1</v>
      </c>
      <c r="R4899" s="1119" t="s">
        <v>1468</v>
      </c>
      <c r="S4899" s="905" t="s">
        <v>6809</v>
      </c>
      <c r="T4899" s="171"/>
    </row>
    <row r="4900" spans="2:20">
      <c r="B4900" s="1170"/>
      <c r="C4900" s="72"/>
      <c r="D4900" s="898" t="s">
        <v>6810</v>
      </c>
      <c r="E4900" s="899">
        <v>45642</v>
      </c>
      <c r="F4900" s="900">
        <v>0.62395833333333328</v>
      </c>
      <c r="G4900" s="899">
        <v>45642</v>
      </c>
      <c r="H4900" s="900">
        <v>0.75318287037037035</v>
      </c>
      <c r="I4900" s="901">
        <v>35304</v>
      </c>
      <c r="J4900" s="901" t="s">
        <v>1465</v>
      </c>
      <c r="K4900" s="902" t="s">
        <v>462</v>
      </c>
      <c r="L4900" s="903" t="s">
        <v>1527</v>
      </c>
      <c r="M4900" s="903" t="s">
        <v>1530</v>
      </c>
      <c r="N4900" s="904">
        <v>32</v>
      </c>
      <c r="O4900" s="1373">
        <v>5954.66650390625</v>
      </c>
      <c r="P4900" s="1374">
        <v>186.08332824707</v>
      </c>
      <c r="Q4900" s="1119">
        <v>1</v>
      </c>
      <c r="R4900" s="1119" t="s">
        <v>1468</v>
      </c>
      <c r="S4900" s="905"/>
      <c r="T4900" s="171"/>
    </row>
    <row r="4901" spans="2:20">
      <c r="B4901" s="1170"/>
      <c r="C4901" s="72"/>
      <c r="D4901" s="898" t="s">
        <v>6811</v>
      </c>
      <c r="E4901" s="899">
        <v>45642</v>
      </c>
      <c r="F4901" s="900">
        <v>0.64421296296296293</v>
      </c>
      <c r="G4901" s="899">
        <v>45642</v>
      </c>
      <c r="H4901" s="900">
        <v>0.67997685185185186</v>
      </c>
      <c r="I4901" s="901">
        <v>10251</v>
      </c>
      <c r="J4901" s="901" t="s">
        <v>1476</v>
      </c>
      <c r="K4901" s="902" t="s">
        <v>462</v>
      </c>
      <c r="L4901" s="903" t="s">
        <v>1477</v>
      </c>
      <c r="M4901" s="903"/>
      <c r="N4901" s="904">
        <v>1</v>
      </c>
      <c r="O4901" s="1373">
        <v>51.5</v>
      </c>
      <c r="P4901" s="1374">
        <v>51.5</v>
      </c>
      <c r="Q4901" s="1119">
        <v>1</v>
      </c>
      <c r="R4901" s="1119" t="s">
        <v>1468</v>
      </c>
      <c r="S4901" s="905"/>
      <c r="T4901" s="171"/>
    </row>
    <row r="4902" spans="2:20">
      <c r="B4902" s="1170"/>
      <c r="C4902" s="72"/>
      <c r="D4902" s="898" t="s">
        <v>6812</v>
      </c>
      <c r="E4902" s="899">
        <v>45642</v>
      </c>
      <c r="F4902" s="900">
        <v>0.65833333333333333</v>
      </c>
      <c r="G4902" s="899">
        <v>45642</v>
      </c>
      <c r="H4902" s="900">
        <v>0.77589120370370368</v>
      </c>
      <c r="I4902" s="901">
        <v>46752</v>
      </c>
      <c r="J4902" s="901" t="s">
        <v>1465</v>
      </c>
      <c r="K4902" s="902" t="s">
        <v>462</v>
      </c>
      <c r="L4902" s="903" t="s">
        <v>1466</v>
      </c>
      <c r="M4902" s="903" t="s">
        <v>1467</v>
      </c>
      <c r="N4902" s="904">
        <v>62</v>
      </c>
      <c r="O4902" s="1373">
        <v>10495.567108154301</v>
      </c>
      <c r="P4902" s="1374">
        <v>169.28334045410199</v>
      </c>
      <c r="Q4902" s="1119">
        <v>1</v>
      </c>
      <c r="R4902" s="1119" t="s">
        <v>1468</v>
      </c>
      <c r="S4902" s="905"/>
      <c r="T4902" s="171"/>
    </row>
    <row r="4903" spans="2:20">
      <c r="B4903" s="1170"/>
      <c r="C4903" s="72"/>
      <c r="D4903" s="898" t="s">
        <v>6813</v>
      </c>
      <c r="E4903" s="899">
        <v>45642</v>
      </c>
      <c r="F4903" s="900">
        <v>0.68776620370370367</v>
      </c>
      <c r="G4903" s="899">
        <v>45642</v>
      </c>
      <c r="H4903" s="900">
        <v>0.80140046296296297</v>
      </c>
      <c r="I4903" s="901" t="s">
        <v>6814</v>
      </c>
      <c r="J4903" s="901" t="s">
        <v>1465</v>
      </c>
      <c r="K4903" s="902" t="s">
        <v>462</v>
      </c>
      <c r="L4903" s="903" t="s">
        <v>1466</v>
      </c>
      <c r="M4903" s="903" t="s">
        <v>1494</v>
      </c>
      <c r="N4903" s="904">
        <v>2</v>
      </c>
      <c r="O4903" s="1373">
        <v>327.26666259765602</v>
      </c>
      <c r="P4903" s="1374">
        <v>163.63333129882801</v>
      </c>
      <c r="Q4903" s="1119">
        <v>1</v>
      </c>
      <c r="R4903" s="1119" t="s">
        <v>1468</v>
      </c>
      <c r="S4903" s="905"/>
      <c r="T4903" s="171"/>
    </row>
    <row r="4904" spans="2:20">
      <c r="B4904" s="1170"/>
      <c r="C4904" s="72"/>
      <c r="D4904" s="898" t="s">
        <v>6813</v>
      </c>
      <c r="E4904" s="899">
        <v>45642</v>
      </c>
      <c r="F4904" s="900">
        <v>0.68776620370370367</v>
      </c>
      <c r="G4904" s="899">
        <v>45642</v>
      </c>
      <c r="H4904" s="900">
        <v>0.80140046296296297</v>
      </c>
      <c r="I4904" s="901" t="s">
        <v>4366</v>
      </c>
      <c r="J4904" s="901" t="s">
        <v>1465</v>
      </c>
      <c r="K4904" s="902" t="s">
        <v>462</v>
      </c>
      <c r="L4904" s="903" t="s">
        <v>1466</v>
      </c>
      <c r="M4904" s="903" t="s">
        <v>1494</v>
      </c>
      <c r="N4904" s="904">
        <v>8</v>
      </c>
      <c r="O4904" s="1373">
        <v>1309.06665039063</v>
      </c>
      <c r="P4904" s="1374">
        <v>163.63333129882801</v>
      </c>
      <c r="Q4904" s="1119">
        <v>1</v>
      </c>
      <c r="R4904" s="1119" t="s">
        <v>1468</v>
      </c>
      <c r="S4904" s="905"/>
      <c r="T4904" s="171"/>
    </row>
    <row r="4905" spans="2:20">
      <c r="B4905" s="1170"/>
      <c r="C4905" s="72"/>
      <c r="D4905" s="898" t="s">
        <v>6815</v>
      </c>
      <c r="E4905" s="899">
        <v>45642</v>
      </c>
      <c r="F4905" s="900">
        <v>0.7055555555555556</v>
      </c>
      <c r="G4905" s="899">
        <v>45642</v>
      </c>
      <c r="H4905" s="900">
        <v>0.81304398148148149</v>
      </c>
      <c r="I4905" s="901" t="s">
        <v>4830</v>
      </c>
      <c r="J4905" s="901" t="s">
        <v>1490</v>
      </c>
      <c r="K4905" s="902" t="s">
        <v>462</v>
      </c>
      <c r="L4905" s="903" t="s">
        <v>1538</v>
      </c>
      <c r="M4905" s="903"/>
      <c r="N4905" s="904">
        <v>1</v>
      </c>
      <c r="O4905" s="1373">
        <v>154.78334045410199</v>
      </c>
      <c r="P4905" s="1374">
        <v>154.78334045410199</v>
      </c>
      <c r="Q4905" s="1119">
        <v>1</v>
      </c>
      <c r="R4905" s="1119" t="s">
        <v>1468</v>
      </c>
      <c r="S4905" s="905"/>
      <c r="T4905" s="171"/>
    </row>
    <row r="4906" spans="2:20">
      <c r="B4906" s="1170"/>
      <c r="C4906" s="72"/>
      <c r="D4906" s="898" t="s">
        <v>6816</v>
      </c>
      <c r="E4906" s="899">
        <v>45642</v>
      </c>
      <c r="F4906" s="900">
        <v>0.71405092592592589</v>
      </c>
      <c r="G4906" s="899">
        <v>45642</v>
      </c>
      <c r="H4906" s="900">
        <v>0.73732638888888891</v>
      </c>
      <c r="I4906" s="901" t="s">
        <v>1787</v>
      </c>
      <c r="J4906" s="901" t="s">
        <v>1490</v>
      </c>
      <c r="K4906" s="902" t="s">
        <v>464</v>
      </c>
      <c r="L4906" s="903" t="s">
        <v>1466</v>
      </c>
      <c r="M4906" s="903" t="s">
        <v>1494</v>
      </c>
      <c r="N4906" s="904">
        <v>2</v>
      </c>
      <c r="O4906" s="1373">
        <v>67.033332824707003</v>
      </c>
      <c r="P4906" s="1374">
        <v>33.516666412353501</v>
      </c>
      <c r="Q4906" s="1119">
        <v>1</v>
      </c>
      <c r="R4906" s="1119" t="s">
        <v>1468</v>
      </c>
      <c r="S4906" s="905"/>
      <c r="T4906" s="171"/>
    </row>
    <row r="4907" spans="2:20">
      <c r="B4907" s="1170"/>
      <c r="C4907" s="72"/>
      <c r="D4907" s="898" t="s">
        <v>6817</v>
      </c>
      <c r="E4907" s="899">
        <v>45642</v>
      </c>
      <c r="F4907" s="900">
        <v>0.7517476851851852</v>
      </c>
      <c r="G4907" s="899">
        <v>45642</v>
      </c>
      <c r="H4907" s="900">
        <v>0.85765046296296299</v>
      </c>
      <c r="I4907" s="901" t="s">
        <v>4642</v>
      </c>
      <c r="J4907" s="901" t="s">
        <v>1465</v>
      </c>
      <c r="K4907" s="902" t="s">
        <v>462</v>
      </c>
      <c r="L4907" s="903" t="s">
        <v>1466</v>
      </c>
      <c r="M4907" s="903" t="s">
        <v>1494</v>
      </c>
      <c r="N4907" s="904">
        <v>21</v>
      </c>
      <c r="O4907" s="1373">
        <v>3202.5</v>
      </c>
      <c r="P4907" s="1374">
        <v>152.5</v>
      </c>
      <c r="Q4907" s="1119">
        <v>1</v>
      </c>
      <c r="R4907" s="1119" t="s">
        <v>1468</v>
      </c>
      <c r="S4907" s="905"/>
      <c r="T4907" s="171"/>
    </row>
    <row r="4908" spans="2:20">
      <c r="B4908" s="1170"/>
      <c r="C4908" s="72"/>
      <c r="D4908" s="898" t="s">
        <v>6818</v>
      </c>
      <c r="E4908" s="899">
        <v>45642</v>
      </c>
      <c r="F4908" s="900">
        <v>0.76666666666666672</v>
      </c>
      <c r="G4908" s="899">
        <v>45642</v>
      </c>
      <c r="H4908" s="900">
        <v>0.8682523148148148</v>
      </c>
      <c r="I4908" s="901" t="s">
        <v>4883</v>
      </c>
      <c r="J4908" s="901" t="s">
        <v>1490</v>
      </c>
      <c r="K4908" s="902" t="s">
        <v>462</v>
      </c>
      <c r="L4908" s="903" t="s">
        <v>1538</v>
      </c>
      <c r="M4908" s="903"/>
      <c r="N4908" s="904">
        <v>1</v>
      </c>
      <c r="O4908" s="1373">
        <v>146.28334045410199</v>
      </c>
      <c r="P4908" s="1374">
        <v>146.28334045410199</v>
      </c>
      <c r="Q4908" s="1119">
        <v>1</v>
      </c>
      <c r="R4908" s="1119" t="s">
        <v>1468</v>
      </c>
      <c r="S4908" s="905"/>
      <c r="T4908" s="171"/>
    </row>
    <row r="4909" spans="2:20">
      <c r="B4909" s="1170"/>
      <c r="C4909" s="72"/>
      <c r="D4909" s="898" t="s">
        <v>6819</v>
      </c>
      <c r="E4909" s="899">
        <v>45642</v>
      </c>
      <c r="F4909" s="900">
        <v>0.76975694444444442</v>
      </c>
      <c r="G4909" s="899">
        <v>45642</v>
      </c>
      <c r="H4909" s="900">
        <v>0.8366203703703704</v>
      </c>
      <c r="I4909" s="901" t="s">
        <v>1652</v>
      </c>
      <c r="J4909" s="901" t="s">
        <v>1465</v>
      </c>
      <c r="K4909" s="902" t="s">
        <v>462</v>
      </c>
      <c r="L4909" s="903" t="s">
        <v>1538</v>
      </c>
      <c r="M4909" s="903"/>
      <c r="N4909" s="904">
        <v>20</v>
      </c>
      <c r="O4909" s="1373">
        <v>1925.6666564941399</v>
      </c>
      <c r="P4909" s="1374">
        <v>96.283332824707003</v>
      </c>
      <c r="Q4909" s="1119">
        <v>1</v>
      </c>
      <c r="R4909" s="1119" t="s">
        <v>1468</v>
      </c>
      <c r="S4909" s="905"/>
      <c r="T4909" s="171"/>
    </row>
    <row r="4910" spans="2:20">
      <c r="B4910" s="1170"/>
      <c r="C4910" s="72"/>
      <c r="D4910" s="898" t="s">
        <v>6819</v>
      </c>
      <c r="E4910" s="899">
        <v>45642</v>
      </c>
      <c r="F4910" s="900">
        <v>0.76975694444444442</v>
      </c>
      <c r="G4910" s="899">
        <v>45642</v>
      </c>
      <c r="H4910" s="900">
        <v>0.8366203703703704</v>
      </c>
      <c r="I4910" s="901" t="s">
        <v>5202</v>
      </c>
      <c r="J4910" s="901" t="s">
        <v>1465</v>
      </c>
      <c r="K4910" s="902" t="s">
        <v>462</v>
      </c>
      <c r="L4910" s="903" t="s">
        <v>1538</v>
      </c>
      <c r="M4910" s="903"/>
      <c r="N4910" s="904">
        <v>56</v>
      </c>
      <c r="O4910" s="1373">
        <v>5391.8666381835901</v>
      </c>
      <c r="P4910" s="1374">
        <v>96.283332824707003</v>
      </c>
      <c r="Q4910" s="1119">
        <v>1</v>
      </c>
      <c r="R4910" s="1119" t="s">
        <v>1468</v>
      </c>
      <c r="S4910" s="905"/>
      <c r="T4910" s="171"/>
    </row>
    <row r="4911" spans="2:20">
      <c r="B4911" s="1170"/>
      <c r="C4911" s="72"/>
      <c r="D4911" s="898" t="s">
        <v>6820</v>
      </c>
      <c r="E4911" s="899">
        <v>45642</v>
      </c>
      <c r="F4911" s="900">
        <v>0.80111111111111111</v>
      </c>
      <c r="G4911" s="899">
        <v>45643</v>
      </c>
      <c r="H4911" s="900">
        <v>6.1805555555555558E-2</v>
      </c>
      <c r="I4911" s="901" t="s">
        <v>5422</v>
      </c>
      <c r="J4911" s="901" t="s">
        <v>1465</v>
      </c>
      <c r="K4911" s="902" t="s">
        <v>464</v>
      </c>
      <c r="L4911" s="903" t="s">
        <v>1538</v>
      </c>
      <c r="M4911" s="903"/>
      <c r="N4911" s="904">
        <v>53</v>
      </c>
      <c r="O4911" s="1373">
        <v>13331.966400146501</v>
      </c>
      <c r="P4911" s="1374">
        <v>251.54653585182001</v>
      </c>
      <c r="Q4911" s="1119">
        <v>1</v>
      </c>
      <c r="R4911" s="1119" t="s">
        <v>1468</v>
      </c>
      <c r="S4911" s="905"/>
      <c r="T4911" s="171"/>
    </row>
    <row r="4912" spans="2:20">
      <c r="B4912" s="1170"/>
      <c r="C4912" s="72"/>
      <c r="D4912" s="898" t="s">
        <v>6821</v>
      </c>
      <c r="E4912" s="899">
        <v>45642</v>
      </c>
      <c r="F4912" s="900">
        <v>0.85424768518518523</v>
      </c>
      <c r="G4912" s="899">
        <v>45643</v>
      </c>
      <c r="H4912" s="900">
        <v>0.50540509259259259</v>
      </c>
      <c r="I4912" s="901" t="s">
        <v>4350</v>
      </c>
      <c r="J4912" s="901" t="s">
        <v>1465</v>
      </c>
      <c r="K4912" s="902" t="s">
        <v>464</v>
      </c>
      <c r="L4912" s="903" t="s">
        <v>1466</v>
      </c>
      <c r="M4912" s="903" t="s">
        <v>1467</v>
      </c>
      <c r="N4912" s="904">
        <v>11</v>
      </c>
      <c r="O4912" s="1373">
        <v>10314.333557128901</v>
      </c>
      <c r="P4912" s="1374">
        <v>937.66668701171898</v>
      </c>
      <c r="Q4912" s="1119">
        <v>1</v>
      </c>
      <c r="R4912" s="1119" t="s">
        <v>1468</v>
      </c>
      <c r="S4912" s="905"/>
      <c r="T4912" s="171"/>
    </row>
    <row r="4913" spans="2:20">
      <c r="B4913" s="1170"/>
      <c r="C4913" s="72"/>
      <c r="D4913" s="898" t="s">
        <v>6822</v>
      </c>
      <c r="E4913" s="899">
        <v>45642</v>
      </c>
      <c r="F4913" s="900">
        <v>0.88075231481481486</v>
      </c>
      <c r="G4913" s="899">
        <v>45643</v>
      </c>
      <c r="H4913" s="900">
        <v>0.19141203703703705</v>
      </c>
      <c r="I4913" s="901" t="s">
        <v>1789</v>
      </c>
      <c r="J4913" s="901" t="s">
        <v>1465</v>
      </c>
      <c r="K4913" s="902" t="s">
        <v>462</v>
      </c>
      <c r="L4913" s="903" t="s">
        <v>1477</v>
      </c>
      <c r="M4913" s="903"/>
      <c r="N4913" s="904">
        <v>296</v>
      </c>
      <c r="O4913" s="1373">
        <v>129127.784820557</v>
      </c>
      <c r="P4913" s="1374">
        <v>436.24251628566401</v>
      </c>
      <c r="Q4913" s="1119">
        <v>1</v>
      </c>
      <c r="R4913" s="1119" t="s">
        <v>1468</v>
      </c>
      <c r="S4913" s="905"/>
      <c r="T4913" s="171"/>
    </row>
    <row r="4914" spans="2:20">
      <c r="B4914" s="1170"/>
      <c r="C4914" s="72"/>
      <c r="D4914" s="898" t="s">
        <v>6823</v>
      </c>
      <c r="E4914" s="899">
        <v>45642</v>
      </c>
      <c r="F4914" s="900">
        <v>0.88518518518518519</v>
      </c>
      <c r="G4914" s="899">
        <v>45643</v>
      </c>
      <c r="H4914" s="900">
        <v>2.255787037037037E-2</v>
      </c>
      <c r="I4914" s="901" t="s">
        <v>2124</v>
      </c>
      <c r="J4914" s="901" t="s">
        <v>1465</v>
      </c>
      <c r="K4914" s="902" t="s">
        <v>464</v>
      </c>
      <c r="L4914" s="903" t="s">
        <v>1497</v>
      </c>
      <c r="M4914" s="903"/>
      <c r="N4914" s="904">
        <v>7</v>
      </c>
      <c r="O4914" s="1373">
        <v>1384.7166595459</v>
      </c>
      <c r="P4914" s="1374">
        <v>197.81666564941401</v>
      </c>
      <c r="Q4914" s="1119">
        <v>1</v>
      </c>
      <c r="R4914" s="1119" t="s">
        <v>1468</v>
      </c>
      <c r="S4914" s="905"/>
      <c r="T4914" s="171"/>
    </row>
    <row r="4915" spans="2:20">
      <c r="B4915" s="1170"/>
      <c r="C4915" s="72"/>
      <c r="D4915" s="898" t="s">
        <v>6824</v>
      </c>
      <c r="E4915" s="899">
        <v>45642</v>
      </c>
      <c r="F4915" s="900">
        <v>0.89253472222222219</v>
      </c>
      <c r="G4915" s="899">
        <v>45643</v>
      </c>
      <c r="H4915" s="900">
        <v>0.29983796296296295</v>
      </c>
      <c r="I4915" s="901" t="s">
        <v>2472</v>
      </c>
      <c r="J4915" s="901" t="s">
        <v>1465</v>
      </c>
      <c r="K4915" s="902" t="s">
        <v>464</v>
      </c>
      <c r="L4915" s="903" t="s">
        <v>1477</v>
      </c>
      <c r="M4915" s="903"/>
      <c r="N4915" s="904">
        <v>24</v>
      </c>
      <c r="O4915" s="1373">
        <v>14076.399902343799</v>
      </c>
      <c r="P4915" s="1374">
        <v>586.51666259765602</v>
      </c>
      <c r="Q4915" s="1119">
        <v>1</v>
      </c>
      <c r="R4915" s="1119" t="s">
        <v>1468</v>
      </c>
      <c r="S4915" s="905"/>
      <c r="T4915" s="171"/>
    </row>
    <row r="4916" spans="2:20">
      <c r="B4916" s="1170"/>
      <c r="C4916" s="72"/>
      <c r="D4916" s="898" t="s">
        <v>6825</v>
      </c>
      <c r="E4916" s="899">
        <v>45642</v>
      </c>
      <c r="F4916" s="900">
        <v>0.90277777777777779</v>
      </c>
      <c r="G4916" s="899">
        <v>45642</v>
      </c>
      <c r="H4916" s="900">
        <v>0.97799768518518515</v>
      </c>
      <c r="I4916" s="901">
        <v>35769</v>
      </c>
      <c r="J4916" s="901" t="s">
        <v>1465</v>
      </c>
      <c r="K4916" s="902" t="s">
        <v>462</v>
      </c>
      <c r="L4916" s="903" t="s">
        <v>1473</v>
      </c>
      <c r="M4916" s="903"/>
      <c r="N4916" s="904">
        <v>18</v>
      </c>
      <c r="O4916" s="1373">
        <v>1949.6999816894499</v>
      </c>
      <c r="P4916" s="1374">
        <v>108.31666564941401</v>
      </c>
      <c r="Q4916" s="1119">
        <v>1</v>
      </c>
      <c r="R4916" s="1119" t="s">
        <v>1468</v>
      </c>
      <c r="S4916" s="905" t="s">
        <v>6825</v>
      </c>
      <c r="T4916" s="171"/>
    </row>
    <row r="4917" spans="2:20">
      <c r="B4917" s="1170"/>
      <c r="C4917" s="72"/>
      <c r="D4917" s="898" t="s">
        <v>6826</v>
      </c>
      <c r="E4917" s="899">
        <v>45642</v>
      </c>
      <c r="F4917" s="900">
        <v>0.9261342592592593</v>
      </c>
      <c r="G4917" s="899">
        <v>45643</v>
      </c>
      <c r="H4917" s="900">
        <v>6.1805555555555558E-2</v>
      </c>
      <c r="I4917" s="901" t="s">
        <v>5422</v>
      </c>
      <c r="J4917" s="901" t="s">
        <v>1465</v>
      </c>
      <c r="K4917" s="902" t="s">
        <v>464</v>
      </c>
      <c r="L4917" s="903" t="s">
        <v>1538</v>
      </c>
      <c r="M4917" s="903"/>
      <c r="N4917" s="904">
        <v>1</v>
      </c>
      <c r="O4917" s="1373">
        <v>195.36666870117199</v>
      </c>
      <c r="P4917" s="1374">
        <v>195.36666870117199</v>
      </c>
      <c r="Q4917" s="1119">
        <v>1</v>
      </c>
      <c r="R4917" s="1119" t="s">
        <v>1468</v>
      </c>
      <c r="S4917" s="905"/>
      <c r="T4917" s="171"/>
    </row>
    <row r="4918" spans="2:20">
      <c r="B4918" s="1170"/>
      <c r="C4918" s="72"/>
      <c r="D4918" s="898" t="s">
        <v>6820</v>
      </c>
      <c r="E4918" s="899">
        <v>45642</v>
      </c>
      <c r="F4918" s="900">
        <v>0.95430555555555552</v>
      </c>
      <c r="G4918" s="899">
        <v>45643</v>
      </c>
      <c r="H4918" s="900">
        <v>6.1527777777777778E-2</v>
      </c>
      <c r="I4918" s="901" t="s">
        <v>1724</v>
      </c>
      <c r="J4918" s="901" t="s">
        <v>1465</v>
      </c>
      <c r="K4918" s="902" t="s">
        <v>462</v>
      </c>
      <c r="L4918" s="903" t="s">
        <v>1538</v>
      </c>
      <c r="M4918" s="903"/>
      <c r="N4918" s="904">
        <v>52</v>
      </c>
      <c r="O4918" s="1373">
        <v>8028.7996826171902</v>
      </c>
      <c r="P4918" s="1374">
        <v>154.39999389648401</v>
      </c>
      <c r="Q4918" s="1119">
        <v>1</v>
      </c>
      <c r="R4918" s="1119" t="s">
        <v>1468</v>
      </c>
      <c r="S4918" s="905"/>
      <c r="T4918" s="171"/>
    </row>
    <row r="4919" spans="2:20">
      <c r="B4919" s="1170"/>
      <c r="C4919" s="72"/>
      <c r="D4919" s="898" t="s">
        <v>6827</v>
      </c>
      <c r="E4919" s="899">
        <v>45642</v>
      </c>
      <c r="F4919" s="900">
        <v>0.97410879629629632</v>
      </c>
      <c r="G4919" s="899">
        <v>45643</v>
      </c>
      <c r="H4919" s="900">
        <v>0.53219907407407407</v>
      </c>
      <c r="I4919" s="901">
        <v>41535</v>
      </c>
      <c r="J4919" s="901" t="s">
        <v>1465</v>
      </c>
      <c r="K4919" s="902" t="s">
        <v>462</v>
      </c>
      <c r="L4919" s="903" t="s">
        <v>1527</v>
      </c>
      <c r="M4919" s="903" t="s">
        <v>1530</v>
      </c>
      <c r="N4919" s="904">
        <v>924</v>
      </c>
      <c r="O4919" s="1373">
        <v>143619.40286922501</v>
      </c>
      <c r="P4919" s="1374">
        <v>155.43225418747201</v>
      </c>
      <c r="Q4919" s="1119">
        <v>1</v>
      </c>
      <c r="R4919" s="1119" t="s">
        <v>1468</v>
      </c>
      <c r="S4919" s="905"/>
      <c r="T4919" s="171"/>
    </row>
    <row r="4920" spans="2:20">
      <c r="B4920" s="1170"/>
      <c r="C4920" s="72"/>
      <c r="D4920" s="898" t="s">
        <v>6828</v>
      </c>
      <c r="E4920" s="899">
        <v>45642</v>
      </c>
      <c r="F4920" s="900">
        <v>0.97410879629629632</v>
      </c>
      <c r="G4920" s="899">
        <v>45643</v>
      </c>
      <c r="H4920" s="900">
        <v>0.6368287037037037</v>
      </c>
      <c r="I4920" s="901">
        <v>41535</v>
      </c>
      <c r="J4920" s="901" t="s">
        <v>1465</v>
      </c>
      <c r="K4920" s="902" t="s">
        <v>462</v>
      </c>
      <c r="L4920" s="903" t="s">
        <v>1527</v>
      </c>
      <c r="M4920" s="903" t="s">
        <v>1530</v>
      </c>
      <c r="N4920" s="904">
        <v>48</v>
      </c>
      <c r="O4920" s="1373">
        <v>45807.19921875</v>
      </c>
      <c r="P4920" s="1374">
        <v>954.316650390625</v>
      </c>
      <c r="Q4920" s="1119">
        <v>1</v>
      </c>
      <c r="R4920" s="1119" t="s">
        <v>1468</v>
      </c>
      <c r="S4920" s="905"/>
      <c r="T4920" s="171"/>
    </row>
    <row r="4921" spans="2:20">
      <c r="B4921" s="1170"/>
      <c r="C4921" s="72"/>
      <c r="D4921" s="898" t="s">
        <v>6829</v>
      </c>
      <c r="E4921" s="899">
        <v>45643</v>
      </c>
      <c r="F4921" s="900">
        <v>1.0416666666666666E-2</v>
      </c>
      <c r="G4921" s="899">
        <v>45643</v>
      </c>
      <c r="H4921" s="900">
        <v>0.12265046296296296</v>
      </c>
      <c r="I4921" s="901">
        <v>68195</v>
      </c>
      <c r="J4921" s="901" t="s">
        <v>1465</v>
      </c>
      <c r="K4921" s="902" t="s">
        <v>462</v>
      </c>
      <c r="L4921" s="903" t="s">
        <v>1466</v>
      </c>
      <c r="M4921" s="903" t="s">
        <v>1467</v>
      </c>
      <c r="N4921" s="904">
        <v>94</v>
      </c>
      <c r="O4921" s="1373">
        <v>15191.9668579102</v>
      </c>
      <c r="P4921" s="1374">
        <v>161.61666870117199</v>
      </c>
      <c r="Q4921" s="1119">
        <v>1</v>
      </c>
      <c r="R4921" s="1119" t="s">
        <v>1468</v>
      </c>
      <c r="S4921" s="905"/>
      <c r="T4921" s="171"/>
    </row>
    <row r="4922" spans="2:20">
      <c r="B4922" s="1170"/>
      <c r="C4922" s="72"/>
      <c r="D4922" s="898" t="s">
        <v>6830</v>
      </c>
      <c r="E4922" s="899">
        <v>45643</v>
      </c>
      <c r="F4922" s="900">
        <v>0.12436342592592593</v>
      </c>
      <c r="G4922" s="899">
        <v>45643</v>
      </c>
      <c r="H4922" s="900">
        <v>0.16250000000000001</v>
      </c>
      <c r="I4922" s="901" t="s">
        <v>1486</v>
      </c>
      <c r="J4922" s="901" t="s">
        <v>1487</v>
      </c>
      <c r="K4922" s="902" t="s">
        <v>464</v>
      </c>
      <c r="L4922" s="903" t="s">
        <v>1527</v>
      </c>
      <c r="M4922" s="903" t="s">
        <v>1530</v>
      </c>
      <c r="N4922" s="904">
        <v>106</v>
      </c>
      <c r="O4922" s="1373">
        <v>4993.4168014526404</v>
      </c>
      <c r="P4922" s="1374">
        <v>47.107705674081501</v>
      </c>
      <c r="Q4922" s="1119">
        <v>1</v>
      </c>
      <c r="R4922" s="1119" t="s">
        <v>1468</v>
      </c>
      <c r="S4922" s="905"/>
      <c r="T4922" s="171"/>
    </row>
    <row r="4923" spans="2:20">
      <c r="B4923" s="1170"/>
      <c r="C4923" s="72"/>
      <c r="D4923" s="898" t="s">
        <v>6831</v>
      </c>
      <c r="E4923" s="899">
        <v>45643</v>
      </c>
      <c r="F4923" s="900">
        <v>0.12436342592592593</v>
      </c>
      <c r="G4923" s="899">
        <v>45643</v>
      </c>
      <c r="H4923" s="900">
        <v>0.16258101851851853</v>
      </c>
      <c r="I4923" s="901" t="s">
        <v>1486</v>
      </c>
      <c r="J4923" s="901" t="s">
        <v>1487</v>
      </c>
      <c r="K4923" s="902" t="s">
        <v>464</v>
      </c>
      <c r="L4923" s="903" t="s">
        <v>1466</v>
      </c>
      <c r="M4923" s="903" t="s">
        <v>1467</v>
      </c>
      <c r="N4923" s="904">
        <v>42</v>
      </c>
      <c r="O4923" s="1373">
        <v>2311.3999786376999</v>
      </c>
      <c r="P4923" s="1374">
        <v>55.033332824707003</v>
      </c>
      <c r="Q4923" s="1119">
        <v>1</v>
      </c>
      <c r="R4923" s="1119" t="s">
        <v>1468</v>
      </c>
      <c r="S4923" s="905"/>
      <c r="T4923" s="171"/>
    </row>
    <row r="4924" spans="2:20">
      <c r="B4924" s="1170"/>
      <c r="C4924" s="72"/>
      <c r="D4924" s="898" t="s">
        <v>6830</v>
      </c>
      <c r="E4924" s="899">
        <v>45643</v>
      </c>
      <c r="F4924" s="900">
        <v>0.13773148148148148</v>
      </c>
      <c r="G4924" s="899">
        <v>45643</v>
      </c>
      <c r="H4924" s="900">
        <v>0.16250000000000001</v>
      </c>
      <c r="I4924" s="901" t="s">
        <v>1929</v>
      </c>
      <c r="J4924" s="901" t="s">
        <v>1487</v>
      </c>
      <c r="K4924" s="902" t="s">
        <v>464</v>
      </c>
      <c r="L4924" s="903" t="s">
        <v>1527</v>
      </c>
      <c r="M4924" s="903" t="s">
        <v>1530</v>
      </c>
      <c r="N4924" s="904">
        <v>10</v>
      </c>
      <c r="O4924" s="1373">
        <v>356.66667938232399</v>
      </c>
      <c r="P4924" s="1374">
        <v>35.666667938232401</v>
      </c>
      <c r="Q4924" s="1119">
        <v>1</v>
      </c>
      <c r="R4924" s="1119" t="s">
        <v>1468</v>
      </c>
      <c r="S4924" s="905"/>
      <c r="T4924" s="171"/>
    </row>
    <row r="4925" spans="2:20">
      <c r="B4925" s="1170"/>
      <c r="C4925" s="72"/>
      <c r="D4925" s="898" t="s">
        <v>6832</v>
      </c>
      <c r="E4925" s="899">
        <v>45643</v>
      </c>
      <c r="F4925" s="900">
        <v>0.21527777777777779</v>
      </c>
      <c r="G4925" s="899">
        <v>45643</v>
      </c>
      <c r="H4925" s="900">
        <v>0.36307870370370371</v>
      </c>
      <c r="I4925" s="901" t="s">
        <v>4116</v>
      </c>
      <c r="J4925" s="901" t="s">
        <v>1465</v>
      </c>
      <c r="K4925" s="902" t="s">
        <v>464</v>
      </c>
      <c r="L4925" s="903" t="s">
        <v>1466</v>
      </c>
      <c r="M4925" s="903" t="s">
        <v>1494</v>
      </c>
      <c r="N4925" s="904">
        <v>5</v>
      </c>
      <c r="O4925" s="1373">
        <v>1064.16664123535</v>
      </c>
      <c r="P4925" s="1374">
        <v>212.83332824707</v>
      </c>
      <c r="Q4925" s="1119">
        <v>1</v>
      </c>
      <c r="R4925" s="1119" t="s">
        <v>1468</v>
      </c>
      <c r="S4925" s="905"/>
      <c r="T4925" s="171"/>
    </row>
    <row r="4926" spans="2:20">
      <c r="B4926" s="1170"/>
      <c r="C4926" s="72"/>
      <c r="D4926" s="898" t="s">
        <v>6833</v>
      </c>
      <c r="E4926" s="899">
        <v>45643</v>
      </c>
      <c r="F4926" s="900">
        <v>0.30776620370370372</v>
      </c>
      <c r="G4926" s="899">
        <v>45643</v>
      </c>
      <c r="H4926" s="900">
        <v>0.41409722222222223</v>
      </c>
      <c r="I4926" s="901" t="s">
        <v>2489</v>
      </c>
      <c r="J4926" s="901" t="s">
        <v>1465</v>
      </c>
      <c r="K4926" s="902" t="s">
        <v>462</v>
      </c>
      <c r="L4926" s="903" t="s">
        <v>1477</v>
      </c>
      <c r="M4926" s="903"/>
      <c r="N4926" s="904">
        <v>114</v>
      </c>
      <c r="O4926" s="1373">
        <v>17455.300231933601</v>
      </c>
      <c r="P4926" s="1374">
        <v>153.11666870117199</v>
      </c>
      <c r="Q4926" s="1119">
        <v>1</v>
      </c>
      <c r="R4926" s="1119" t="s">
        <v>1468</v>
      </c>
      <c r="S4926" s="905"/>
      <c r="T4926" s="171"/>
    </row>
    <row r="4927" spans="2:20">
      <c r="B4927" s="1170"/>
      <c r="C4927" s="72"/>
      <c r="D4927" s="898" t="s">
        <v>6834</v>
      </c>
      <c r="E4927" s="899">
        <v>45643</v>
      </c>
      <c r="F4927" s="900">
        <v>0.35848379629629629</v>
      </c>
      <c r="G4927" s="899">
        <v>45643</v>
      </c>
      <c r="H4927" s="900">
        <v>0.41737268518518517</v>
      </c>
      <c r="I4927" s="901" t="s">
        <v>6835</v>
      </c>
      <c r="J4927" s="901" t="s">
        <v>1465</v>
      </c>
      <c r="K4927" s="902" t="s">
        <v>462</v>
      </c>
      <c r="L4927" s="903" t="s">
        <v>1477</v>
      </c>
      <c r="M4927" s="903"/>
      <c r="N4927" s="904">
        <v>2</v>
      </c>
      <c r="O4927" s="1373">
        <v>169.60000610351599</v>
      </c>
      <c r="P4927" s="1374">
        <v>84.800003051757798</v>
      </c>
      <c r="Q4927" s="1119">
        <v>1</v>
      </c>
      <c r="R4927" s="1119" t="s">
        <v>1468</v>
      </c>
      <c r="S4927" s="905"/>
      <c r="T4927" s="171"/>
    </row>
    <row r="4928" spans="2:20">
      <c r="B4928" s="1170"/>
      <c r="C4928" s="72"/>
      <c r="D4928" s="898" t="s">
        <v>6836</v>
      </c>
      <c r="E4928" s="899">
        <v>45643</v>
      </c>
      <c r="F4928" s="900">
        <v>0.3669560185185185</v>
      </c>
      <c r="G4928" s="899">
        <v>45643</v>
      </c>
      <c r="H4928" s="900">
        <v>0.47177083333333331</v>
      </c>
      <c r="I4928" s="901" t="s">
        <v>2895</v>
      </c>
      <c r="J4928" s="901" t="s">
        <v>1465</v>
      </c>
      <c r="K4928" s="902" t="s">
        <v>464</v>
      </c>
      <c r="L4928" s="903" t="s">
        <v>1477</v>
      </c>
      <c r="M4928" s="903"/>
      <c r="N4928" s="904">
        <v>6</v>
      </c>
      <c r="O4928" s="1373">
        <v>905.60000610351597</v>
      </c>
      <c r="P4928" s="1374">
        <v>150.93333435058599</v>
      </c>
      <c r="Q4928" s="1119">
        <v>1</v>
      </c>
      <c r="R4928" s="1119" t="s">
        <v>1468</v>
      </c>
      <c r="S4928" s="905"/>
      <c r="T4928" s="171"/>
    </row>
    <row r="4929" spans="2:20">
      <c r="B4929" s="1170"/>
      <c r="C4929" s="72"/>
      <c r="D4929" s="898" t="s">
        <v>6837</v>
      </c>
      <c r="E4929" s="899">
        <v>45643</v>
      </c>
      <c r="F4929" s="900">
        <v>0.36709490740740741</v>
      </c>
      <c r="G4929" s="899">
        <v>45644</v>
      </c>
      <c r="H4929" s="900">
        <v>0.72168981481481487</v>
      </c>
      <c r="I4929" s="901" t="s">
        <v>6838</v>
      </c>
      <c r="J4929" s="901" t="s">
        <v>1490</v>
      </c>
      <c r="K4929" s="902" t="s">
        <v>462</v>
      </c>
      <c r="L4929" s="903" t="s">
        <v>1477</v>
      </c>
      <c r="M4929" s="903"/>
      <c r="N4929" s="904">
        <v>1</v>
      </c>
      <c r="O4929" s="1373">
        <v>1950.61669921875</v>
      </c>
      <c r="P4929" s="1374">
        <v>1950.61669921875</v>
      </c>
      <c r="Q4929" s="1119">
        <v>1</v>
      </c>
      <c r="R4929" s="1119" t="s">
        <v>1468</v>
      </c>
      <c r="S4929" s="905"/>
      <c r="T4929" s="171"/>
    </row>
    <row r="4930" spans="2:20">
      <c r="B4930" s="1170"/>
      <c r="C4930" s="72"/>
      <c r="D4930" s="898" t="s">
        <v>6839</v>
      </c>
      <c r="E4930" s="899">
        <v>45643</v>
      </c>
      <c r="F4930" s="900">
        <v>0.37778935185185186</v>
      </c>
      <c r="G4930" s="899">
        <v>45643</v>
      </c>
      <c r="H4930" s="900">
        <v>0.57042824074074072</v>
      </c>
      <c r="I4930" s="901" t="s">
        <v>2664</v>
      </c>
      <c r="J4930" s="901" t="s">
        <v>1490</v>
      </c>
      <c r="K4930" s="902" t="s">
        <v>464</v>
      </c>
      <c r="L4930" s="903" t="s">
        <v>1477</v>
      </c>
      <c r="M4930" s="903"/>
      <c r="N4930" s="904">
        <v>312</v>
      </c>
      <c r="O4930" s="1373">
        <v>86152.466430664106</v>
      </c>
      <c r="P4930" s="1374">
        <v>276.129700098282</v>
      </c>
      <c r="Q4930" s="1119">
        <v>1</v>
      </c>
      <c r="R4930" s="1119" t="s">
        <v>1468</v>
      </c>
      <c r="S4930" s="905"/>
      <c r="T4930" s="171"/>
    </row>
    <row r="4931" spans="2:20">
      <c r="B4931" s="1170"/>
      <c r="C4931" s="72"/>
      <c r="D4931" s="898" t="s">
        <v>6840</v>
      </c>
      <c r="E4931" s="899">
        <v>45643</v>
      </c>
      <c r="F4931" s="900">
        <v>0.42120370370370369</v>
      </c>
      <c r="G4931" s="899">
        <v>45643</v>
      </c>
      <c r="H4931" s="900">
        <v>0.54476851851851849</v>
      </c>
      <c r="I4931" s="901" t="s">
        <v>2426</v>
      </c>
      <c r="J4931" s="901" t="s">
        <v>1490</v>
      </c>
      <c r="K4931" s="902" t="s">
        <v>464</v>
      </c>
      <c r="L4931" s="903" t="s">
        <v>1527</v>
      </c>
      <c r="M4931" s="903" t="s">
        <v>1530</v>
      </c>
      <c r="N4931" s="904">
        <v>77</v>
      </c>
      <c r="O4931" s="1373">
        <v>13700.866744995101</v>
      </c>
      <c r="P4931" s="1374">
        <v>177.93333435058599</v>
      </c>
      <c r="Q4931" s="1119">
        <v>1</v>
      </c>
      <c r="R4931" s="1119" t="s">
        <v>1468</v>
      </c>
      <c r="S4931" s="905"/>
      <c r="T4931" s="171"/>
    </row>
    <row r="4932" spans="2:20">
      <c r="B4932" s="1170"/>
      <c r="C4932" s="72"/>
      <c r="D4932" s="898" t="s">
        <v>6841</v>
      </c>
      <c r="E4932" s="899">
        <v>45643</v>
      </c>
      <c r="F4932" s="900">
        <v>0.4284722222222222</v>
      </c>
      <c r="G4932" s="899">
        <v>45643</v>
      </c>
      <c r="H4932" s="900">
        <v>0.48032407407407407</v>
      </c>
      <c r="I4932" s="901" t="s">
        <v>1486</v>
      </c>
      <c r="J4932" s="901" t="s">
        <v>1487</v>
      </c>
      <c r="K4932" s="902" t="s">
        <v>464</v>
      </c>
      <c r="L4932" s="903" t="s">
        <v>1466</v>
      </c>
      <c r="M4932" s="903" t="s">
        <v>1467</v>
      </c>
      <c r="N4932" s="904">
        <v>106</v>
      </c>
      <c r="O4932" s="1373">
        <v>7914.6663970947302</v>
      </c>
      <c r="P4932" s="1374">
        <v>74.666664123535199</v>
      </c>
      <c r="Q4932" s="1119">
        <v>1</v>
      </c>
      <c r="R4932" s="1119" t="s">
        <v>1468</v>
      </c>
      <c r="S4932" s="905"/>
      <c r="T4932" s="171"/>
    </row>
    <row r="4933" spans="2:20">
      <c r="B4933" s="1170"/>
      <c r="C4933" s="72"/>
      <c r="D4933" s="898" t="s">
        <v>6842</v>
      </c>
      <c r="E4933" s="899">
        <v>45643</v>
      </c>
      <c r="F4933" s="900">
        <v>0.55739583333333331</v>
      </c>
      <c r="G4933" s="899">
        <v>45643</v>
      </c>
      <c r="H4933" s="900">
        <v>0.59886574074074073</v>
      </c>
      <c r="I4933" s="901">
        <v>68195</v>
      </c>
      <c r="J4933" s="901" t="s">
        <v>1465</v>
      </c>
      <c r="K4933" s="902" t="s">
        <v>462</v>
      </c>
      <c r="L4933" s="903" t="s">
        <v>1538</v>
      </c>
      <c r="M4933" s="903"/>
      <c r="N4933" s="904">
        <v>75</v>
      </c>
      <c r="O4933" s="1373">
        <v>4478.7500381469699</v>
      </c>
      <c r="P4933" s="1374">
        <v>59.716667175292997</v>
      </c>
      <c r="Q4933" s="1119">
        <v>1</v>
      </c>
      <c r="R4933" s="1119" t="s">
        <v>1468</v>
      </c>
      <c r="S4933" s="905"/>
      <c r="T4933" s="171"/>
    </row>
    <row r="4934" spans="2:20">
      <c r="B4934" s="1170"/>
      <c r="C4934" s="72"/>
      <c r="D4934" s="898" t="s">
        <v>6843</v>
      </c>
      <c r="E4934" s="899">
        <v>45643</v>
      </c>
      <c r="F4934" s="900">
        <v>0.58001157407407411</v>
      </c>
      <c r="G4934" s="899">
        <v>45643</v>
      </c>
      <c r="H4934" s="900">
        <v>0.65583333333333338</v>
      </c>
      <c r="I4934" s="901" t="s">
        <v>4931</v>
      </c>
      <c r="J4934" s="901" t="s">
        <v>1487</v>
      </c>
      <c r="K4934" s="902" t="s">
        <v>464</v>
      </c>
      <c r="L4934" s="903" t="s">
        <v>1466</v>
      </c>
      <c r="M4934" s="903" t="s">
        <v>1494</v>
      </c>
      <c r="N4934" s="904">
        <v>1</v>
      </c>
      <c r="O4934" s="1373">
        <v>109.18333435058599</v>
      </c>
      <c r="P4934" s="1374">
        <v>109.18333435058599</v>
      </c>
      <c r="Q4934" s="1119">
        <v>1</v>
      </c>
      <c r="R4934" s="1119" t="s">
        <v>1468</v>
      </c>
      <c r="S4934" s="905"/>
      <c r="T4934" s="171"/>
    </row>
    <row r="4935" spans="2:20">
      <c r="B4935" s="1170"/>
      <c r="C4935" s="72"/>
      <c r="D4935" s="898" t="s">
        <v>6844</v>
      </c>
      <c r="E4935" s="899">
        <v>45643</v>
      </c>
      <c r="F4935" s="900">
        <v>0.58892361111111113</v>
      </c>
      <c r="G4935" s="899">
        <v>45671</v>
      </c>
      <c r="H4935" s="900">
        <v>0.75393518518518521</v>
      </c>
      <c r="I4935" s="901">
        <v>54677</v>
      </c>
      <c r="J4935" s="901" t="s">
        <v>1465</v>
      </c>
      <c r="K4935" s="902" t="s">
        <v>464</v>
      </c>
      <c r="L4935" s="903" t="s">
        <v>1466</v>
      </c>
      <c r="M4935" s="903" t="s">
        <v>1494</v>
      </c>
      <c r="N4935" s="904">
        <v>1</v>
      </c>
      <c r="O4935" s="1373">
        <v>513.36665344238304</v>
      </c>
      <c r="P4935" s="1374">
        <v>513.36665344238304</v>
      </c>
      <c r="Q4935" s="1119">
        <v>1</v>
      </c>
      <c r="R4935" s="1119" t="s">
        <v>1468</v>
      </c>
      <c r="S4935" s="905"/>
      <c r="T4935" s="171"/>
    </row>
    <row r="4936" spans="2:20">
      <c r="B4936" s="1170"/>
      <c r="C4936" s="72"/>
      <c r="D4936" s="898" t="s">
        <v>6845</v>
      </c>
      <c r="E4936" s="899">
        <v>45643</v>
      </c>
      <c r="F4936" s="900">
        <v>0.60062499999999996</v>
      </c>
      <c r="G4936" s="899">
        <v>45643</v>
      </c>
      <c r="H4936" s="900">
        <v>0.67101851851851857</v>
      </c>
      <c r="I4936" s="901" t="s">
        <v>4089</v>
      </c>
      <c r="J4936" s="901" t="s">
        <v>1465</v>
      </c>
      <c r="K4936" s="902" t="s">
        <v>462</v>
      </c>
      <c r="L4936" s="903" t="s">
        <v>1466</v>
      </c>
      <c r="M4936" s="903" t="s">
        <v>1467</v>
      </c>
      <c r="N4936" s="904">
        <v>19</v>
      </c>
      <c r="O4936" s="1373">
        <v>1925.9667053222699</v>
      </c>
      <c r="P4936" s="1374">
        <v>101.366668701172</v>
      </c>
      <c r="Q4936" s="1119">
        <v>1</v>
      </c>
      <c r="R4936" s="1119" t="s">
        <v>1468</v>
      </c>
      <c r="S4936" s="905"/>
      <c r="T4936" s="171"/>
    </row>
    <row r="4937" spans="2:20">
      <c r="B4937" s="1170"/>
      <c r="C4937" s="72"/>
      <c r="D4937" s="898" t="s">
        <v>6845</v>
      </c>
      <c r="E4937" s="899">
        <v>45643</v>
      </c>
      <c r="F4937" s="900">
        <v>0.60062499999999996</v>
      </c>
      <c r="G4937" s="899">
        <v>45643</v>
      </c>
      <c r="H4937" s="900">
        <v>0.68461805555555555</v>
      </c>
      <c r="I4937" s="901" t="s">
        <v>6846</v>
      </c>
      <c r="J4937" s="901" t="s">
        <v>1465</v>
      </c>
      <c r="K4937" s="902" t="s">
        <v>462</v>
      </c>
      <c r="L4937" s="903" t="s">
        <v>1466</v>
      </c>
      <c r="M4937" s="903" t="s">
        <v>1467</v>
      </c>
      <c r="N4937" s="904">
        <v>54</v>
      </c>
      <c r="O4937" s="1373">
        <v>4229.4999389648401</v>
      </c>
      <c r="P4937" s="1374">
        <v>78.324072943793396</v>
      </c>
      <c r="Q4937" s="1119">
        <v>1</v>
      </c>
      <c r="R4937" s="1119" t="s">
        <v>1468</v>
      </c>
      <c r="S4937" s="905"/>
      <c r="T4937" s="171"/>
    </row>
    <row r="4938" spans="2:20">
      <c r="B4938" s="1170"/>
      <c r="C4938" s="72"/>
      <c r="D4938" s="898" t="s">
        <v>6847</v>
      </c>
      <c r="E4938" s="899">
        <v>45643</v>
      </c>
      <c r="F4938" s="900">
        <v>0.60774305555555552</v>
      </c>
      <c r="G4938" s="899">
        <v>45643</v>
      </c>
      <c r="H4938" s="900">
        <v>0.67031249999999998</v>
      </c>
      <c r="I4938" s="901" t="s">
        <v>1989</v>
      </c>
      <c r="J4938" s="901" t="s">
        <v>1490</v>
      </c>
      <c r="K4938" s="902" t="s">
        <v>464</v>
      </c>
      <c r="L4938" s="903" t="s">
        <v>1527</v>
      </c>
      <c r="M4938" s="903" t="s">
        <v>1530</v>
      </c>
      <c r="N4938" s="904">
        <v>99</v>
      </c>
      <c r="O4938" s="1373">
        <v>8919.9000016227401</v>
      </c>
      <c r="P4938" s="1374">
        <v>90.100000016391306</v>
      </c>
      <c r="Q4938" s="1119">
        <v>1</v>
      </c>
      <c r="R4938" s="1119" t="s">
        <v>1468</v>
      </c>
      <c r="S4938" s="905"/>
      <c r="T4938" s="171"/>
    </row>
    <row r="4939" spans="2:20">
      <c r="B4939" s="1170"/>
      <c r="C4939" s="72"/>
      <c r="D4939" s="898" t="s">
        <v>6848</v>
      </c>
      <c r="E4939" s="899">
        <v>45643</v>
      </c>
      <c r="F4939" s="900">
        <v>0.61763888888888885</v>
      </c>
      <c r="G4939" s="899">
        <v>45643</v>
      </c>
      <c r="H4939" s="900">
        <v>0.66778935185185184</v>
      </c>
      <c r="I4939" s="901" t="s">
        <v>5406</v>
      </c>
      <c r="J4939" s="901" t="s">
        <v>1465</v>
      </c>
      <c r="K4939" s="902" t="s">
        <v>462</v>
      </c>
      <c r="L4939" s="903" t="s">
        <v>1538</v>
      </c>
      <c r="M4939" s="903"/>
      <c r="N4939" s="904">
        <v>24</v>
      </c>
      <c r="O4939" s="1373">
        <v>1733.2000122070301</v>
      </c>
      <c r="P4939" s="1374">
        <v>72.216667175292997</v>
      </c>
      <c r="Q4939" s="1119">
        <v>1</v>
      </c>
      <c r="R4939" s="1119" t="s">
        <v>1468</v>
      </c>
      <c r="S4939" s="905"/>
      <c r="T4939" s="171"/>
    </row>
    <row r="4940" spans="2:20">
      <c r="B4940" s="1170"/>
      <c r="C4940" s="72"/>
      <c r="D4940" s="898" t="s">
        <v>6849</v>
      </c>
      <c r="E4940" s="899">
        <v>45643</v>
      </c>
      <c r="F4940" s="900">
        <v>0.62708333333333333</v>
      </c>
      <c r="G4940" s="899">
        <v>45643</v>
      </c>
      <c r="H4940" s="900">
        <v>0.83854166666666663</v>
      </c>
      <c r="I4940" s="901">
        <v>35989</v>
      </c>
      <c r="J4940" s="901" t="s">
        <v>1465</v>
      </c>
      <c r="K4940" s="902" t="s">
        <v>464</v>
      </c>
      <c r="L4940" s="903" t="s">
        <v>1466</v>
      </c>
      <c r="M4940" s="903" t="s">
        <v>1467</v>
      </c>
      <c r="N4940" s="904">
        <v>22</v>
      </c>
      <c r="O4940" s="1373">
        <v>6699</v>
      </c>
      <c r="P4940" s="1374">
        <v>304.5</v>
      </c>
      <c r="Q4940" s="1119">
        <v>1</v>
      </c>
      <c r="R4940" s="1119" t="s">
        <v>1468</v>
      </c>
      <c r="S4940" s="905"/>
      <c r="T4940" s="171"/>
    </row>
    <row r="4941" spans="2:20">
      <c r="B4941" s="1170"/>
      <c r="C4941" s="72"/>
      <c r="D4941" s="898" t="s">
        <v>6850</v>
      </c>
      <c r="E4941" s="899">
        <v>45643</v>
      </c>
      <c r="F4941" s="900">
        <v>0.6431365740740741</v>
      </c>
      <c r="G4941" s="899">
        <v>45643</v>
      </c>
      <c r="H4941" s="900">
        <v>0.85172453703703699</v>
      </c>
      <c r="I4941" s="901" t="s">
        <v>1563</v>
      </c>
      <c r="J4941" s="901" t="s">
        <v>1490</v>
      </c>
      <c r="K4941" s="902" t="s">
        <v>464</v>
      </c>
      <c r="L4941" s="903" t="s">
        <v>1527</v>
      </c>
      <c r="M4941" s="903" t="s">
        <v>1530</v>
      </c>
      <c r="N4941" s="904">
        <v>24</v>
      </c>
      <c r="O4941" s="1373">
        <v>7062.6333770751999</v>
      </c>
      <c r="P4941" s="1374">
        <v>294.27639071146598</v>
      </c>
      <c r="Q4941" s="1119">
        <v>1</v>
      </c>
      <c r="R4941" s="1119" t="s">
        <v>1468</v>
      </c>
      <c r="S4941" s="905"/>
      <c r="T4941" s="171"/>
    </row>
    <row r="4942" spans="2:20">
      <c r="B4942" s="1170"/>
      <c r="C4942" s="72"/>
      <c r="D4942" s="898" t="s">
        <v>6851</v>
      </c>
      <c r="E4942" s="899">
        <v>45643</v>
      </c>
      <c r="F4942" s="900">
        <v>0.65555555555555556</v>
      </c>
      <c r="G4942" s="899">
        <v>45643</v>
      </c>
      <c r="H4942" s="900">
        <v>0.85415509259259259</v>
      </c>
      <c r="I4942" s="901" t="s">
        <v>2404</v>
      </c>
      <c r="J4942" s="901" t="s">
        <v>1487</v>
      </c>
      <c r="K4942" s="902" t="s">
        <v>464</v>
      </c>
      <c r="L4942" s="903" t="s">
        <v>1538</v>
      </c>
      <c r="M4942" s="903"/>
      <c r="N4942" s="904">
        <v>8</v>
      </c>
      <c r="O4942" s="1373">
        <v>1335.0500183105501</v>
      </c>
      <c r="P4942" s="1374">
        <v>166.88125228881799</v>
      </c>
      <c r="Q4942" s="1119">
        <v>1</v>
      </c>
      <c r="R4942" s="1119" t="s">
        <v>1468</v>
      </c>
      <c r="S4942" s="905"/>
      <c r="T4942" s="171"/>
    </row>
    <row r="4943" spans="2:20">
      <c r="B4943" s="1170"/>
      <c r="C4943" s="72"/>
      <c r="D4943" s="898" t="s">
        <v>6852</v>
      </c>
      <c r="E4943" s="899">
        <v>45643</v>
      </c>
      <c r="F4943" s="900">
        <v>0.66141203703703699</v>
      </c>
      <c r="G4943" s="899">
        <v>45645</v>
      </c>
      <c r="H4943" s="900">
        <v>0.37152777777777779</v>
      </c>
      <c r="I4943" s="901">
        <v>49341</v>
      </c>
      <c r="J4943" s="901" t="s">
        <v>1465</v>
      </c>
      <c r="K4943" s="902" t="s">
        <v>462</v>
      </c>
      <c r="L4943" s="903" t="s">
        <v>1497</v>
      </c>
      <c r="M4943" s="903"/>
      <c r="N4943" s="904">
        <v>48</v>
      </c>
      <c r="O4943" s="1373">
        <v>13423.833209991501</v>
      </c>
      <c r="P4943" s="1374">
        <v>279.66319187482202</v>
      </c>
      <c r="Q4943" s="1119">
        <v>1</v>
      </c>
      <c r="R4943" s="1119" t="s">
        <v>1468</v>
      </c>
      <c r="S4943" s="905"/>
      <c r="T4943" s="171"/>
    </row>
    <row r="4944" spans="2:20">
      <c r="B4944" s="1170"/>
      <c r="C4944" s="72"/>
      <c r="D4944" s="898" t="s">
        <v>6853</v>
      </c>
      <c r="E4944" s="899">
        <v>45643</v>
      </c>
      <c r="F4944" s="900">
        <v>0.67418981481481477</v>
      </c>
      <c r="G4944" s="899">
        <v>45643</v>
      </c>
      <c r="H4944" s="900">
        <v>0.9072337962962963</v>
      </c>
      <c r="I4944" s="901" t="s">
        <v>2500</v>
      </c>
      <c r="J4944" s="901" t="s">
        <v>1465</v>
      </c>
      <c r="K4944" s="902" t="s">
        <v>462</v>
      </c>
      <c r="L4944" s="903" t="s">
        <v>1466</v>
      </c>
      <c r="M4944" s="903" t="s">
        <v>1494</v>
      </c>
      <c r="N4944" s="904">
        <v>26</v>
      </c>
      <c r="O4944" s="1373">
        <v>8725.1669311523401</v>
      </c>
      <c r="P4944" s="1374">
        <v>335.58334350585898</v>
      </c>
      <c r="Q4944" s="1119">
        <v>1</v>
      </c>
      <c r="R4944" s="1119" t="s">
        <v>1468</v>
      </c>
      <c r="S4944" s="905"/>
      <c r="T4944" s="171"/>
    </row>
    <row r="4945" spans="2:20">
      <c r="B4945" s="1170"/>
      <c r="C4945" s="72"/>
      <c r="D4945" s="898" t="s">
        <v>6854</v>
      </c>
      <c r="E4945" s="899">
        <v>45643</v>
      </c>
      <c r="F4945" s="900">
        <v>0.6752893518518519</v>
      </c>
      <c r="G4945" s="899">
        <v>45643</v>
      </c>
      <c r="H4945" s="900">
        <v>0.72885416666666669</v>
      </c>
      <c r="I4945" s="901" t="s">
        <v>6035</v>
      </c>
      <c r="J4945" s="901" t="s">
        <v>1465</v>
      </c>
      <c r="K4945" s="902" t="s">
        <v>462</v>
      </c>
      <c r="L4945" s="903" t="s">
        <v>1466</v>
      </c>
      <c r="M4945" s="903" t="s">
        <v>1467</v>
      </c>
      <c r="N4945" s="904">
        <v>720</v>
      </c>
      <c r="O4945" s="1373">
        <v>44510.133499145501</v>
      </c>
      <c r="P4945" s="1374">
        <v>61.819629859924298</v>
      </c>
      <c r="Q4945" s="1119">
        <v>1</v>
      </c>
      <c r="R4945" s="1119" t="s">
        <v>1468</v>
      </c>
      <c r="S4945" s="905"/>
      <c r="T4945" s="171"/>
    </row>
    <row r="4946" spans="2:20">
      <c r="B4946" s="1170"/>
      <c r="C4946" s="72"/>
      <c r="D4946" s="898" t="s">
        <v>6855</v>
      </c>
      <c r="E4946" s="899">
        <v>45643</v>
      </c>
      <c r="F4946" s="900">
        <v>0.68248842592592596</v>
      </c>
      <c r="G4946" s="899">
        <v>45644</v>
      </c>
      <c r="H4946" s="900">
        <v>0.14256944444444444</v>
      </c>
      <c r="I4946" s="901" t="s">
        <v>2535</v>
      </c>
      <c r="J4946" s="901" t="s">
        <v>1465</v>
      </c>
      <c r="K4946" s="902" t="s">
        <v>462</v>
      </c>
      <c r="L4946" s="903" t="s">
        <v>1473</v>
      </c>
      <c r="M4946" s="903"/>
      <c r="N4946" s="904">
        <v>43</v>
      </c>
      <c r="O4946" s="1373">
        <v>28488.216491699201</v>
      </c>
      <c r="P4946" s="1374">
        <v>662.51666259765602</v>
      </c>
      <c r="Q4946" s="1119">
        <v>1</v>
      </c>
      <c r="R4946" s="1119" t="s">
        <v>1468</v>
      </c>
      <c r="S4946" s="905" t="s">
        <v>6855</v>
      </c>
      <c r="T4946" s="171"/>
    </row>
    <row r="4947" spans="2:20">
      <c r="B4947" s="1170"/>
      <c r="C4947" s="72"/>
      <c r="D4947" s="898" t="s">
        <v>6856</v>
      </c>
      <c r="E4947" s="899">
        <v>45643</v>
      </c>
      <c r="F4947" s="900">
        <v>0.68653935185185189</v>
      </c>
      <c r="G4947" s="899">
        <v>45644</v>
      </c>
      <c r="H4947" s="900">
        <v>0.10189814814814815</v>
      </c>
      <c r="I4947" s="901" t="s">
        <v>1836</v>
      </c>
      <c r="J4947" s="901" t="s">
        <v>1465</v>
      </c>
      <c r="K4947" s="902" t="s">
        <v>462</v>
      </c>
      <c r="L4947" s="903" t="s">
        <v>1466</v>
      </c>
      <c r="M4947" s="903" t="s">
        <v>1494</v>
      </c>
      <c r="N4947" s="904">
        <v>37</v>
      </c>
      <c r="O4947" s="1373">
        <v>15204.3497924805</v>
      </c>
      <c r="P4947" s="1374">
        <v>410.928372769742</v>
      </c>
      <c r="Q4947" s="1119">
        <v>1</v>
      </c>
      <c r="R4947" s="1119" t="s">
        <v>1468</v>
      </c>
      <c r="S4947" s="905"/>
      <c r="T4947" s="171"/>
    </row>
    <row r="4948" spans="2:20">
      <c r="B4948" s="1170"/>
      <c r="C4948" s="72"/>
      <c r="D4948" s="898" t="s">
        <v>6857</v>
      </c>
      <c r="E4948" s="899">
        <v>45643</v>
      </c>
      <c r="F4948" s="900">
        <v>0.70535879629629628</v>
      </c>
      <c r="G4948" s="899">
        <v>45643</v>
      </c>
      <c r="H4948" s="900">
        <v>0.74771990740740746</v>
      </c>
      <c r="I4948" s="901" t="s">
        <v>2556</v>
      </c>
      <c r="J4948" s="901" t="s">
        <v>1465</v>
      </c>
      <c r="K4948" s="902" t="s">
        <v>462</v>
      </c>
      <c r="L4948" s="903" t="s">
        <v>1538</v>
      </c>
      <c r="M4948" s="903"/>
      <c r="N4948" s="904">
        <v>798</v>
      </c>
      <c r="O4948" s="1373">
        <v>48678</v>
      </c>
      <c r="P4948" s="1374">
        <v>61</v>
      </c>
      <c r="Q4948" s="1119">
        <v>1</v>
      </c>
      <c r="R4948" s="1119" t="s">
        <v>1468</v>
      </c>
      <c r="S4948" s="905"/>
      <c r="T4948" s="171"/>
    </row>
    <row r="4949" spans="2:20">
      <c r="B4949" s="1170"/>
      <c r="C4949" s="72"/>
      <c r="D4949" s="898" t="s">
        <v>6857</v>
      </c>
      <c r="E4949" s="899">
        <v>45643</v>
      </c>
      <c r="F4949" s="900">
        <v>0.70535879629629628</v>
      </c>
      <c r="G4949" s="899">
        <v>45643</v>
      </c>
      <c r="H4949" s="900">
        <v>0.74771990740740746</v>
      </c>
      <c r="I4949" s="901">
        <v>48189</v>
      </c>
      <c r="J4949" s="901" t="s">
        <v>1465</v>
      </c>
      <c r="K4949" s="902" t="s">
        <v>462</v>
      </c>
      <c r="L4949" s="903" t="s">
        <v>1538</v>
      </c>
      <c r="M4949" s="903"/>
      <c r="N4949" s="904">
        <v>1083</v>
      </c>
      <c r="O4949" s="1373">
        <v>65095.799385070801</v>
      </c>
      <c r="P4949" s="1374">
        <v>60.106924639954599</v>
      </c>
      <c r="Q4949" s="1119">
        <v>1</v>
      </c>
      <c r="R4949" s="1119" t="s">
        <v>1468</v>
      </c>
      <c r="S4949" s="905"/>
      <c r="T4949" s="171"/>
    </row>
    <row r="4950" spans="2:20">
      <c r="B4950" s="1170"/>
      <c r="C4950" s="72"/>
      <c r="D4950" s="898" t="s">
        <v>6857</v>
      </c>
      <c r="E4950" s="899">
        <v>45643</v>
      </c>
      <c r="F4950" s="900">
        <v>0.70535879629629628</v>
      </c>
      <c r="G4950" s="899">
        <v>45643</v>
      </c>
      <c r="H4950" s="900">
        <v>0.74771990740740746</v>
      </c>
      <c r="I4950" s="901" t="s">
        <v>4980</v>
      </c>
      <c r="J4950" s="901" t="s">
        <v>1465</v>
      </c>
      <c r="K4950" s="902" t="s">
        <v>462</v>
      </c>
      <c r="L4950" s="903" t="s">
        <v>1538</v>
      </c>
      <c r="M4950" s="903"/>
      <c r="N4950" s="904">
        <v>234</v>
      </c>
      <c r="O4950" s="1373">
        <v>14274</v>
      </c>
      <c r="P4950" s="1374">
        <v>61</v>
      </c>
      <c r="Q4950" s="1119">
        <v>1</v>
      </c>
      <c r="R4950" s="1119" t="s">
        <v>1468</v>
      </c>
      <c r="S4950" s="905"/>
      <c r="T4950" s="171"/>
    </row>
    <row r="4951" spans="2:20">
      <c r="B4951" s="1170"/>
      <c r="C4951" s="72"/>
      <c r="D4951" s="898" t="s">
        <v>6855</v>
      </c>
      <c r="E4951" s="899">
        <v>45643</v>
      </c>
      <c r="F4951" s="900">
        <v>0.71584490740740736</v>
      </c>
      <c r="G4951" s="899">
        <v>45644</v>
      </c>
      <c r="H4951" s="900">
        <v>0.13741898148148149</v>
      </c>
      <c r="I4951" s="901" t="s">
        <v>1493</v>
      </c>
      <c r="J4951" s="901" t="s">
        <v>1465</v>
      </c>
      <c r="K4951" s="902" t="s">
        <v>462</v>
      </c>
      <c r="L4951" s="903" t="s">
        <v>1473</v>
      </c>
      <c r="M4951" s="903"/>
      <c r="N4951" s="904">
        <v>58</v>
      </c>
      <c r="O4951" s="1373">
        <v>35209.865722656301</v>
      </c>
      <c r="P4951" s="1374">
        <v>607.066650390625</v>
      </c>
      <c r="Q4951" s="1119">
        <v>1</v>
      </c>
      <c r="R4951" s="1119" t="s">
        <v>1468</v>
      </c>
      <c r="S4951" s="905" t="s">
        <v>6855</v>
      </c>
      <c r="T4951" s="171"/>
    </row>
    <row r="4952" spans="2:20">
      <c r="B4952" s="1170"/>
      <c r="C4952" s="72"/>
      <c r="D4952" s="898" t="s">
        <v>6858</v>
      </c>
      <c r="E4952" s="899">
        <v>45643</v>
      </c>
      <c r="F4952" s="900">
        <v>0.72037037037037033</v>
      </c>
      <c r="G4952" s="899">
        <v>45643</v>
      </c>
      <c r="H4952" s="900">
        <v>0.78071759259259255</v>
      </c>
      <c r="I4952" s="901" t="s">
        <v>6389</v>
      </c>
      <c r="J4952" s="901" t="s">
        <v>1465</v>
      </c>
      <c r="K4952" s="902" t="s">
        <v>462</v>
      </c>
      <c r="L4952" s="903" t="s">
        <v>1466</v>
      </c>
      <c r="M4952" s="903" t="s">
        <v>1467</v>
      </c>
      <c r="N4952" s="904">
        <v>86</v>
      </c>
      <c r="O4952" s="1373">
        <v>7473.4001312255896</v>
      </c>
      <c r="P4952" s="1374">
        <v>86.900001525878906</v>
      </c>
      <c r="Q4952" s="1119">
        <v>1</v>
      </c>
      <c r="R4952" s="1119" t="s">
        <v>1468</v>
      </c>
      <c r="S4952" s="905"/>
      <c r="T4952" s="171"/>
    </row>
    <row r="4953" spans="2:20">
      <c r="B4953" s="1170"/>
      <c r="C4953" s="72"/>
      <c r="D4953" s="898" t="s">
        <v>6859</v>
      </c>
      <c r="E4953" s="899">
        <v>45643</v>
      </c>
      <c r="F4953" s="900">
        <v>0.72436342592592595</v>
      </c>
      <c r="G4953" s="899">
        <v>45644</v>
      </c>
      <c r="H4953" s="900">
        <v>0.44427083333333334</v>
      </c>
      <c r="I4953" s="901" t="s">
        <v>6860</v>
      </c>
      <c r="J4953" s="901" t="s">
        <v>1465</v>
      </c>
      <c r="K4953" s="902" t="s">
        <v>462</v>
      </c>
      <c r="L4953" s="903" t="s">
        <v>1538</v>
      </c>
      <c r="M4953" s="903"/>
      <c r="N4953" s="904">
        <v>7</v>
      </c>
      <c r="O4953" s="1373">
        <v>7256.6663818359402</v>
      </c>
      <c r="P4953" s="1374">
        <v>1036.66662597656</v>
      </c>
      <c r="Q4953" s="1119">
        <v>1</v>
      </c>
      <c r="R4953" s="1119" t="s">
        <v>1468</v>
      </c>
      <c r="S4953" s="905"/>
      <c r="T4953" s="171"/>
    </row>
    <row r="4954" spans="2:20">
      <c r="B4954" s="1170"/>
      <c r="C4954" s="72"/>
      <c r="D4954" s="898" t="s">
        <v>6861</v>
      </c>
      <c r="E4954" s="899">
        <v>45643</v>
      </c>
      <c r="F4954" s="900">
        <v>0.7245949074074074</v>
      </c>
      <c r="G4954" s="899">
        <v>45643</v>
      </c>
      <c r="H4954" s="900">
        <v>0.78736111111111107</v>
      </c>
      <c r="I4954" s="901">
        <v>55867</v>
      </c>
      <c r="J4954" s="901" t="s">
        <v>1465</v>
      </c>
      <c r="K4954" s="902" t="s">
        <v>462</v>
      </c>
      <c r="L4954" s="903" t="s">
        <v>1466</v>
      </c>
      <c r="M4954" s="903" t="s">
        <v>1467</v>
      </c>
      <c r="N4954" s="904">
        <v>981</v>
      </c>
      <c r="O4954" s="1373">
        <v>64157.3166514486</v>
      </c>
      <c r="P4954" s="1374">
        <v>65.3999150371545</v>
      </c>
      <c r="Q4954" s="1119">
        <v>1</v>
      </c>
      <c r="R4954" s="1119" t="s">
        <v>1468</v>
      </c>
      <c r="S4954" s="905"/>
      <c r="T4954" s="171"/>
    </row>
    <row r="4955" spans="2:20">
      <c r="B4955" s="1170"/>
      <c r="C4955" s="72"/>
      <c r="D4955" s="898" t="s">
        <v>6862</v>
      </c>
      <c r="E4955" s="899">
        <v>45643</v>
      </c>
      <c r="F4955" s="900">
        <v>0.72849537037037038</v>
      </c>
      <c r="G4955" s="899">
        <v>45643</v>
      </c>
      <c r="H4955" s="900">
        <v>0.89444444444444449</v>
      </c>
      <c r="I4955" s="901" t="s">
        <v>1566</v>
      </c>
      <c r="J4955" s="901" t="s">
        <v>1490</v>
      </c>
      <c r="K4955" s="902" t="s">
        <v>462</v>
      </c>
      <c r="L4955" s="903" t="s">
        <v>1466</v>
      </c>
      <c r="M4955" s="903" t="s">
        <v>1494</v>
      </c>
      <c r="N4955" s="904">
        <v>12</v>
      </c>
      <c r="O4955" s="1373">
        <v>2867.5999145507799</v>
      </c>
      <c r="P4955" s="1374">
        <v>238.96665954589801</v>
      </c>
      <c r="Q4955" s="1119">
        <v>1</v>
      </c>
      <c r="R4955" s="1119" t="s">
        <v>1468</v>
      </c>
      <c r="S4955" s="905"/>
      <c r="T4955" s="171"/>
    </row>
    <row r="4956" spans="2:20">
      <c r="B4956" s="1170"/>
      <c r="C4956" s="72"/>
      <c r="D4956" s="898" t="s">
        <v>6863</v>
      </c>
      <c r="E4956" s="899">
        <v>45643</v>
      </c>
      <c r="F4956" s="900">
        <v>0.72868055555555555</v>
      </c>
      <c r="G4956" s="899">
        <v>45644</v>
      </c>
      <c r="H4956" s="900">
        <v>1.0798611111111111E-2</v>
      </c>
      <c r="I4956" s="901" t="s">
        <v>2096</v>
      </c>
      <c r="J4956" s="901" t="s">
        <v>1490</v>
      </c>
      <c r="K4956" s="902" t="s">
        <v>464</v>
      </c>
      <c r="L4956" s="903" t="s">
        <v>1538</v>
      </c>
      <c r="M4956" s="903"/>
      <c r="N4956" s="904">
        <v>41</v>
      </c>
      <c r="O4956" s="1373">
        <v>16655.566583923999</v>
      </c>
      <c r="P4956" s="1374">
        <v>406.233331315219</v>
      </c>
      <c r="Q4956" s="1119">
        <v>1</v>
      </c>
      <c r="R4956" s="1119" t="s">
        <v>1468</v>
      </c>
      <c r="S4956" s="905"/>
      <c r="T4956" s="171"/>
    </row>
    <row r="4957" spans="2:20">
      <c r="B4957" s="1170"/>
      <c r="C4957" s="72"/>
      <c r="D4957" s="898" t="s">
        <v>6864</v>
      </c>
      <c r="E4957" s="899">
        <v>45643</v>
      </c>
      <c r="F4957" s="900">
        <v>0.73072916666666665</v>
      </c>
      <c r="G4957" s="899">
        <v>45643</v>
      </c>
      <c r="H4957" s="900">
        <v>0.9868055555555556</v>
      </c>
      <c r="I4957" s="901" t="s">
        <v>1652</v>
      </c>
      <c r="J4957" s="901" t="s">
        <v>1465</v>
      </c>
      <c r="K4957" s="902" t="s">
        <v>462</v>
      </c>
      <c r="L4957" s="903" t="s">
        <v>1538</v>
      </c>
      <c r="M4957" s="903"/>
      <c r="N4957" s="904">
        <v>1</v>
      </c>
      <c r="O4957" s="1373">
        <v>368.75</v>
      </c>
      <c r="P4957" s="1374">
        <v>368.75</v>
      </c>
      <c r="Q4957" s="1119">
        <v>1</v>
      </c>
      <c r="R4957" s="1119" t="s">
        <v>1468</v>
      </c>
      <c r="S4957" s="905"/>
      <c r="T4957" s="171"/>
    </row>
    <row r="4958" spans="2:20">
      <c r="B4958" s="1170"/>
      <c r="C4958" s="72"/>
      <c r="D4958" s="898" t="s">
        <v>6865</v>
      </c>
      <c r="E4958" s="899">
        <v>45643</v>
      </c>
      <c r="F4958" s="900">
        <v>0.73221064814814818</v>
      </c>
      <c r="G4958" s="899">
        <v>45643</v>
      </c>
      <c r="H4958" s="900">
        <v>0.99011574074074071</v>
      </c>
      <c r="I4958" s="901">
        <v>9060</v>
      </c>
      <c r="J4958" s="901" t="s">
        <v>1465</v>
      </c>
      <c r="K4958" s="902" t="s">
        <v>462</v>
      </c>
      <c r="L4958" s="903" t="s">
        <v>1538</v>
      </c>
      <c r="M4958" s="903"/>
      <c r="N4958" s="904">
        <v>60</v>
      </c>
      <c r="O4958" s="1373">
        <v>22282.999877929698</v>
      </c>
      <c r="P4958" s="1374">
        <v>371.38333129882801</v>
      </c>
      <c r="Q4958" s="1119">
        <v>1</v>
      </c>
      <c r="R4958" s="1119" t="s">
        <v>1468</v>
      </c>
      <c r="S4958" s="905"/>
      <c r="T4958" s="171"/>
    </row>
    <row r="4959" spans="2:20">
      <c r="B4959" s="1170"/>
      <c r="C4959" s="72"/>
      <c r="D4959" s="898" t="s">
        <v>6866</v>
      </c>
      <c r="E4959" s="899">
        <v>45643</v>
      </c>
      <c r="F4959" s="900">
        <v>0.73827546296296298</v>
      </c>
      <c r="G4959" s="899">
        <v>45644</v>
      </c>
      <c r="H4959" s="900">
        <v>0.31642361111111111</v>
      </c>
      <c r="I4959" s="901" t="s">
        <v>2130</v>
      </c>
      <c r="J4959" s="901" t="s">
        <v>1465</v>
      </c>
      <c r="K4959" s="902" t="s">
        <v>462</v>
      </c>
      <c r="L4959" s="903" t="s">
        <v>1466</v>
      </c>
      <c r="M4959" s="903" t="s">
        <v>1494</v>
      </c>
      <c r="N4959" s="904">
        <v>7</v>
      </c>
      <c r="O4959" s="1373">
        <v>5827.7332763671902</v>
      </c>
      <c r="P4959" s="1374">
        <v>832.53332519531295</v>
      </c>
      <c r="Q4959" s="1119">
        <v>1</v>
      </c>
      <c r="R4959" s="1119" t="s">
        <v>1468</v>
      </c>
      <c r="S4959" s="905"/>
      <c r="T4959" s="171"/>
    </row>
    <row r="4960" spans="2:20">
      <c r="B4960" s="1170"/>
      <c r="C4960" s="72"/>
      <c r="D4960" s="898" t="s">
        <v>6867</v>
      </c>
      <c r="E4960" s="899">
        <v>45643</v>
      </c>
      <c r="F4960" s="900">
        <v>0.73909722222222218</v>
      </c>
      <c r="G4960" s="899">
        <v>45643</v>
      </c>
      <c r="H4960" s="900">
        <v>0.75024305555555559</v>
      </c>
      <c r="I4960" s="901">
        <v>35695</v>
      </c>
      <c r="J4960" s="901" t="s">
        <v>1476</v>
      </c>
      <c r="K4960" s="902" t="s">
        <v>464</v>
      </c>
      <c r="L4960" s="903" t="s">
        <v>1466</v>
      </c>
      <c r="M4960" s="903" t="s">
        <v>1467</v>
      </c>
      <c r="N4960" s="904">
        <v>555</v>
      </c>
      <c r="O4960" s="1373">
        <v>8889.2502144724094</v>
      </c>
      <c r="P4960" s="1374">
        <v>16.016667053103401</v>
      </c>
      <c r="Q4960" s="1119">
        <v>1</v>
      </c>
      <c r="R4960" s="1119" t="s">
        <v>1468</v>
      </c>
      <c r="S4960" s="905"/>
      <c r="T4960" s="171"/>
    </row>
    <row r="4961" spans="2:20">
      <c r="B4961" s="1170"/>
      <c r="C4961" s="72"/>
      <c r="D4961" s="898" t="s">
        <v>6867</v>
      </c>
      <c r="E4961" s="899">
        <v>45643</v>
      </c>
      <c r="F4961" s="900">
        <v>0.73909722222222218</v>
      </c>
      <c r="G4961" s="899">
        <v>45643</v>
      </c>
      <c r="H4961" s="900">
        <v>0.94400462962962961</v>
      </c>
      <c r="I4961" s="901" t="s">
        <v>5469</v>
      </c>
      <c r="J4961" s="901" t="s">
        <v>1476</v>
      </c>
      <c r="K4961" s="902" t="s">
        <v>464</v>
      </c>
      <c r="L4961" s="903" t="s">
        <v>1466</v>
      </c>
      <c r="M4961" s="903" t="s">
        <v>1467</v>
      </c>
      <c r="N4961" s="904">
        <v>874</v>
      </c>
      <c r="O4961" s="1373">
        <v>211198.131030291</v>
      </c>
      <c r="P4961" s="1374">
        <v>241.64545884472699</v>
      </c>
      <c r="Q4961" s="1119">
        <v>1</v>
      </c>
      <c r="R4961" s="1119" t="s">
        <v>1468</v>
      </c>
      <c r="S4961" s="905"/>
      <c r="T4961" s="171"/>
    </row>
    <row r="4962" spans="2:20">
      <c r="B4962" s="1170"/>
      <c r="C4962" s="72"/>
      <c r="D4962" s="898" t="s">
        <v>6868</v>
      </c>
      <c r="E4962" s="899">
        <v>45643</v>
      </c>
      <c r="F4962" s="900">
        <v>0.7404398148148148</v>
      </c>
      <c r="G4962" s="899">
        <v>45644</v>
      </c>
      <c r="H4962" s="900">
        <v>0.13503472222222221</v>
      </c>
      <c r="I4962" s="901" t="s">
        <v>5422</v>
      </c>
      <c r="J4962" s="901" t="s">
        <v>1465</v>
      </c>
      <c r="K4962" s="902" t="s">
        <v>464</v>
      </c>
      <c r="L4962" s="903" t="s">
        <v>1497</v>
      </c>
      <c r="M4962" s="903"/>
      <c r="N4962" s="904">
        <v>19</v>
      </c>
      <c r="O4962" s="1373">
        <v>10796.116821289101</v>
      </c>
      <c r="P4962" s="1374">
        <v>568.21667480468795</v>
      </c>
      <c r="Q4962" s="1119">
        <v>1</v>
      </c>
      <c r="R4962" s="1119" t="s">
        <v>1468</v>
      </c>
      <c r="S4962" s="905"/>
      <c r="T4962" s="171"/>
    </row>
    <row r="4963" spans="2:20">
      <c r="B4963" s="1170"/>
      <c r="C4963" s="72"/>
      <c r="D4963" s="898" t="s">
        <v>6868</v>
      </c>
      <c r="E4963" s="899">
        <v>45643</v>
      </c>
      <c r="F4963" s="900">
        <v>0.7404398148148148</v>
      </c>
      <c r="G4963" s="899">
        <v>45644</v>
      </c>
      <c r="H4963" s="900">
        <v>0.15568287037037037</v>
      </c>
      <c r="I4963" s="901" t="s">
        <v>1724</v>
      </c>
      <c r="J4963" s="901" t="s">
        <v>1465</v>
      </c>
      <c r="K4963" s="902" t="s">
        <v>462</v>
      </c>
      <c r="L4963" s="903" t="s">
        <v>1497</v>
      </c>
      <c r="M4963" s="903"/>
      <c r="N4963" s="904">
        <v>28</v>
      </c>
      <c r="O4963" s="1373">
        <v>4184.7168579101599</v>
      </c>
      <c r="P4963" s="1374">
        <v>149.45417349679099</v>
      </c>
      <c r="Q4963" s="1119">
        <v>1</v>
      </c>
      <c r="R4963" s="1119" t="s">
        <v>1468</v>
      </c>
      <c r="S4963" s="905"/>
      <c r="T4963" s="171"/>
    </row>
    <row r="4964" spans="2:20">
      <c r="B4964" s="1170"/>
      <c r="C4964" s="72"/>
      <c r="D4964" s="898" t="s">
        <v>6869</v>
      </c>
      <c r="E4964" s="899">
        <v>45643</v>
      </c>
      <c r="F4964" s="900">
        <v>0.74309027777777781</v>
      </c>
      <c r="G4964" s="899">
        <v>45643</v>
      </c>
      <c r="H4964" s="900">
        <v>0.88414351851851847</v>
      </c>
      <c r="I4964" s="901" t="s">
        <v>4577</v>
      </c>
      <c r="J4964" s="901" t="s">
        <v>1465</v>
      </c>
      <c r="K4964" s="902" t="s">
        <v>462</v>
      </c>
      <c r="L4964" s="903" t="s">
        <v>1538</v>
      </c>
      <c r="M4964" s="903"/>
      <c r="N4964" s="904">
        <v>13</v>
      </c>
      <c r="O4964" s="1373">
        <v>2640.5166931152298</v>
      </c>
      <c r="P4964" s="1374">
        <v>203.11666870117199</v>
      </c>
      <c r="Q4964" s="1119">
        <v>1</v>
      </c>
      <c r="R4964" s="1119" t="s">
        <v>1468</v>
      </c>
      <c r="S4964" s="905"/>
      <c r="T4964" s="171"/>
    </row>
    <row r="4965" spans="2:20">
      <c r="B4965" s="1170"/>
      <c r="C4965" s="72"/>
      <c r="D4965" s="898" t="s">
        <v>6870</v>
      </c>
      <c r="E4965" s="899">
        <v>45643</v>
      </c>
      <c r="F4965" s="900">
        <v>0.7472685185185185</v>
      </c>
      <c r="G4965" s="899">
        <v>45644</v>
      </c>
      <c r="H4965" s="900">
        <v>2.4062500000000001E-2</v>
      </c>
      <c r="I4965" s="901" t="s">
        <v>3013</v>
      </c>
      <c r="J4965" s="901" t="s">
        <v>1465</v>
      </c>
      <c r="K4965" s="902" t="s">
        <v>464</v>
      </c>
      <c r="L4965" s="903" t="s">
        <v>1538</v>
      </c>
      <c r="M4965" s="903"/>
      <c r="N4965" s="904">
        <v>242</v>
      </c>
      <c r="O4965" s="1373">
        <v>46737.284187704303</v>
      </c>
      <c r="P4965" s="1374">
        <v>193.12927350291</v>
      </c>
      <c r="Q4965" s="1119">
        <v>1</v>
      </c>
      <c r="R4965" s="1119" t="s">
        <v>1468</v>
      </c>
      <c r="S4965" s="905"/>
      <c r="T4965" s="171"/>
    </row>
    <row r="4966" spans="2:20">
      <c r="B4966" s="1170"/>
      <c r="C4966" s="72"/>
      <c r="D4966" s="898" t="s">
        <v>6871</v>
      </c>
      <c r="E4966" s="899">
        <v>45643</v>
      </c>
      <c r="F4966" s="900">
        <v>0.7530324074074074</v>
      </c>
      <c r="G4966" s="899">
        <v>45643</v>
      </c>
      <c r="H4966" s="900">
        <v>0.99570601851851848</v>
      </c>
      <c r="I4966" s="901" t="s">
        <v>2180</v>
      </c>
      <c r="J4966" s="901" t="s">
        <v>1465</v>
      </c>
      <c r="K4966" s="902" t="s">
        <v>464</v>
      </c>
      <c r="L4966" s="903" t="s">
        <v>1538</v>
      </c>
      <c r="M4966" s="903"/>
      <c r="N4966" s="904">
        <v>488</v>
      </c>
      <c r="O4966" s="1373">
        <v>79362.2177666426</v>
      </c>
      <c r="P4966" s="1374">
        <v>162.62749542344801</v>
      </c>
      <c r="Q4966" s="1119">
        <v>1</v>
      </c>
      <c r="R4966" s="1119" t="s">
        <v>1468</v>
      </c>
      <c r="S4966" s="905"/>
      <c r="T4966" s="171"/>
    </row>
    <row r="4967" spans="2:20">
      <c r="B4967" s="1170"/>
      <c r="C4967" s="72"/>
      <c r="D4967" s="898" t="s">
        <v>6871</v>
      </c>
      <c r="E4967" s="899">
        <v>45643</v>
      </c>
      <c r="F4967" s="900">
        <v>0.7530324074074074</v>
      </c>
      <c r="G4967" s="899">
        <v>45643</v>
      </c>
      <c r="H4967" s="900">
        <v>0.99570601851851848</v>
      </c>
      <c r="I4967" s="901" t="s">
        <v>2178</v>
      </c>
      <c r="J4967" s="901" t="s">
        <v>1465</v>
      </c>
      <c r="K4967" s="902" t="s">
        <v>464</v>
      </c>
      <c r="L4967" s="903" t="s">
        <v>1538</v>
      </c>
      <c r="M4967" s="903"/>
      <c r="N4967" s="904">
        <v>474</v>
      </c>
      <c r="O4967" s="1373">
        <v>95149.604194372907</v>
      </c>
      <c r="P4967" s="1374">
        <v>200.737561591504</v>
      </c>
      <c r="Q4967" s="1119">
        <v>1</v>
      </c>
      <c r="R4967" s="1119" t="s">
        <v>1468</v>
      </c>
      <c r="S4967" s="905"/>
      <c r="T4967" s="171"/>
    </row>
    <row r="4968" spans="2:20">
      <c r="B4968" s="1170"/>
      <c r="C4968" s="72"/>
      <c r="D4968" s="898" t="s">
        <v>6872</v>
      </c>
      <c r="E4968" s="899">
        <v>45643</v>
      </c>
      <c r="F4968" s="900">
        <v>0.75796296296296295</v>
      </c>
      <c r="G4968" s="899">
        <v>45643</v>
      </c>
      <c r="H4968" s="900">
        <v>0.89033564814814814</v>
      </c>
      <c r="I4968" s="901">
        <v>4869</v>
      </c>
      <c r="J4968" s="901" t="s">
        <v>1465</v>
      </c>
      <c r="K4968" s="902" t="s">
        <v>462</v>
      </c>
      <c r="L4968" s="903" t="s">
        <v>1527</v>
      </c>
      <c r="M4968" s="903" t="s">
        <v>1530</v>
      </c>
      <c r="N4968" s="904">
        <v>1</v>
      </c>
      <c r="O4968" s="1373">
        <v>190.61666870117199</v>
      </c>
      <c r="P4968" s="1374">
        <v>190.61666870117199</v>
      </c>
      <c r="Q4968" s="1119">
        <v>1</v>
      </c>
      <c r="R4968" s="1119" t="s">
        <v>1468</v>
      </c>
      <c r="S4968" s="905"/>
      <c r="T4968" s="171"/>
    </row>
    <row r="4969" spans="2:20">
      <c r="B4969" s="1170"/>
      <c r="C4969" s="72"/>
      <c r="D4969" s="898" t="s">
        <v>6873</v>
      </c>
      <c r="E4969" s="899">
        <v>45643</v>
      </c>
      <c r="F4969" s="900">
        <v>0.75947916666666671</v>
      </c>
      <c r="G4969" s="899">
        <v>45643</v>
      </c>
      <c r="H4969" s="900">
        <v>0.8118981481481482</v>
      </c>
      <c r="I4969" s="901" t="s">
        <v>2808</v>
      </c>
      <c r="J4969" s="901" t="s">
        <v>1490</v>
      </c>
      <c r="K4969" s="902" t="s">
        <v>464</v>
      </c>
      <c r="L4969" s="903" t="s">
        <v>1920</v>
      </c>
      <c r="M4969" s="903" t="s">
        <v>1921</v>
      </c>
      <c r="N4969" s="904">
        <v>158</v>
      </c>
      <c r="O4969" s="1373">
        <v>11873.700162216999</v>
      </c>
      <c r="P4969" s="1374">
        <v>75.150001026690006</v>
      </c>
      <c r="Q4969" s="1119">
        <v>1</v>
      </c>
      <c r="R4969" s="1119" t="s">
        <v>1468</v>
      </c>
      <c r="S4969" s="905"/>
      <c r="T4969" s="171"/>
    </row>
    <row r="4970" spans="2:20">
      <c r="B4970" s="1170"/>
      <c r="C4970" s="72"/>
      <c r="D4970" s="898" t="s">
        <v>6874</v>
      </c>
      <c r="E4970" s="899">
        <v>45643</v>
      </c>
      <c r="F4970" s="900">
        <v>0.75966435185185188</v>
      </c>
      <c r="G4970" s="899">
        <v>45647</v>
      </c>
      <c r="H4970" s="900">
        <v>0.28140046296296295</v>
      </c>
      <c r="I4970" s="901" t="s">
        <v>6035</v>
      </c>
      <c r="J4970" s="901" t="s">
        <v>1465</v>
      </c>
      <c r="K4970" s="902" t="s">
        <v>462</v>
      </c>
      <c r="L4970" s="903" t="s">
        <v>1466</v>
      </c>
      <c r="M4970" s="903" t="s">
        <v>1467</v>
      </c>
      <c r="N4970" s="904">
        <v>89</v>
      </c>
      <c r="O4970" s="1373">
        <v>131754.83333367101</v>
      </c>
      <c r="P4970" s="1374">
        <v>1480.39138577159</v>
      </c>
      <c r="Q4970" s="1119">
        <v>1</v>
      </c>
      <c r="R4970" s="1119" t="s">
        <v>1468</v>
      </c>
      <c r="S4970" s="905"/>
      <c r="T4970" s="171"/>
    </row>
    <row r="4971" spans="2:20">
      <c r="B4971" s="1170"/>
      <c r="C4971" s="72"/>
      <c r="D4971" s="898" t="s">
        <v>6875</v>
      </c>
      <c r="E4971" s="899">
        <v>45643</v>
      </c>
      <c r="F4971" s="900">
        <v>0.76368055555555558</v>
      </c>
      <c r="G4971" s="899">
        <v>45643</v>
      </c>
      <c r="H4971" s="900">
        <v>0.9685300925925926</v>
      </c>
      <c r="I4971" s="901">
        <v>9047</v>
      </c>
      <c r="J4971" s="901" t="s">
        <v>1465</v>
      </c>
      <c r="K4971" s="902" t="s">
        <v>462</v>
      </c>
      <c r="L4971" s="903" t="s">
        <v>1527</v>
      </c>
      <c r="M4971" s="903" t="s">
        <v>1530</v>
      </c>
      <c r="N4971" s="904">
        <v>1</v>
      </c>
      <c r="O4971" s="1373">
        <v>294.98333740234398</v>
      </c>
      <c r="P4971" s="1374">
        <v>294.98333740234398</v>
      </c>
      <c r="Q4971" s="1119">
        <v>1</v>
      </c>
      <c r="R4971" s="1119" t="s">
        <v>1468</v>
      </c>
      <c r="S4971" s="905"/>
      <c r="T4971" s="171"/>
    </row>
    <row r="4972" spans="2:20">
      <c r="B4972" s="1170"/>
      <c r="C4972" s="72"/>
      <c r="D4972" s="898" t="s">
        <v>6876</v>
      </c>
      <c r="E4972" s="899">
        <v>45643</v>
      </c>
      <c r="F4972" s="900">
        <v>0.7650231481481482</v>
      </c>
      <c r="G4972" s="899">
        <v>45644</v>
      </c>
      <c r="H4972" s="900">
        <v>6.25E-2</v>
      </c>
      <c r="I4972" s="901" t="s">
        <v>2674</v>
      </c>
      <c r="J4972" s="901" t="s">
        <v>1465</v>
      </c>
      <c r="K4972" s="902" t="s">
        <v>464</v>
      </c>
      <c r="L4972" s="903" t="s">
        <v>1502</v>
      </c>
      <c r="M4972" s="903"/>
      <c r="N4972" s="904">
        <v>1</v>
      </c>
      <c r="O4972" s="1373">
        <v>428.36666870117199</v>
      </c>
      <c r="P4972" s="1374">
        <v>428.36666870117199</v>
      </c>
      <c r="Q4972" s="1119">
        <v>1</v>
      </c>
      <c r="R4972" s="1119" t="s">
        <v>1468</v>
      </c>
      <c r="S4972" s="905"/>
      <c r="T4972" s="171"/>
    </row>
    <row r="4973" spans="2:20">
      <c r="B4973" s="1170"/>
      <c r="C4973" s="72"/>
      <c r="D4973" s="898" t="s">
        <v>6877</v>
      </c>
      <c r="E4973" s="899">
        <v>45643</v>
      </c>
      <c r="F4973" s="900">
        <v>0.76900462962962968</v>
      </c>
      <c r="G4973" s="899">
        <v>45643</v>
      </c>
      <c r="H4973" s="900">
        <v>0.86152777777777778</v>
      </c>
      <c r="I4973" s="901" t="s">
        <v>3059</v>
      </c>
      <c r="J4973" s="901" t="s">
        <v>1465</v>
      </c>
      <c r="K4973" s="902" t="s">
        <v>464</v>
      </c>
      <c r="L4973" s="903" t="s">
        <v>1477</v>
      </c>
      <c r="M4973" s="903"/>
      <c r="N4973" s="904">
        <v>53</v>
      </c>
      <c r="O4973" s="1373">
        <v>7061.3668823242197</v>
      </c>
      <c r="P4973" s="1374">
        <v>133.23333740234401</v>
      </c>
      <c r="Q4973" s="1119">
        <v>1</v>
      </c>
      <c r="R4973" s="1119" t="s">
        <v>1468</v>
      </c>
      <c r="S4973" s="905"/>
      <c r="T4973" s="171"/>
    </row>
    <row r="4974" spans="2:20">
      <c r="B4974" s="1170"/>
      <c r="C4974" s="72"/>
      <c r="D4974" s="898" t="s">
        <v>6878</v>
      </c>
      <c r="E4974" s="899">
        <v>45643</v>
      </c>
      <c r="F4974" s="900">
        <v>0.7757060185185185</v>
      </c>
      <c r="G4974" s="899">
        <v>45644</v>
      </c>
      <c r="H4974" s="900">
        <v>5.5625000000000001E-2</v>
      </c>
      <c r="I4974" s="901" t="s">
        <v>4317</v>
      </c>
      <c r="J4974" s="901" t="s">
        <v>1465</v>
      </c>
      <c r="K4974" s="902" t="s">
        <v>464</v>
      </c>
      <c r="L4974" s="903" t="s">
        <v>1502</v>
      </c>
      <c r="M4974" s="903"/>
      <c r="N4974" s="904">
        <v>46</v>
      </c>
      <c r="O4974" s="1373">
        <v>18541.833801269499</v>
      </c>
      <c r="P4974" s="1374">
        <v>403.08334350585898</v>
      </c>
      <c r="Q4974" s="1119">
        <v>1</v>
      </c>
      <c r="R4974" s="1119" t="s">
        <v>1468</v>
      </c>
      <c r="S4974" s="905"/>
      <c r="T4974" s="171"/>
    </row>
    <row r="4975" spans="2:20">
      <c r="B4975" s="1170"/>
      <c r="C4975" s="72"/>
      <c r="D4975" s="898" t="s">
        <v>6879</v>
      </c>
      <c r="E4975" s="899">
        <v>45643</v>
      </c>
      <c r="F4975" s="900">
        <v>0.78052083333333333</v>
      </c>
      <c r="G4975" s="899">
        <v>45643</v>
      </c>
      <c r="H4975" s="900">
        <v>0.91805555555555551</v>
      </c>
      <c r="I4975" s="901" t="s">
        <v>1682</v>
      </c>
      <c r="J4975" s="901" t="s">
        <v>1465</v>
      </c>
      <c r="K4975" s="902" t="s">
        <v>462</v>
      </c>
      <c r="L4975" s="903" t="s">
        <v>1466</v>
      </c>
      <c r="M4975" s="903" t="s">
        <v>1494</v>
      </c>
      <c r="N4975" s="904">
        <v>34</v>
      </c>
      <c r="O4975" s="1373">
        <v>6733.7001037597702</v>
      </c>
      <c r="P4975" s="1374">
        <v>198.05000305175801</v>
      </c>
      <c r="Q4975" s="1119">
        <v>1</v>
      </c>
      <c r="R4975" s="1119" t="s">
        <v>1468</v>
      </c>
      <c r="S4975" s="905"/>
      <c r="T4975" s="171"/>
    </row>
    <row r="4976" spans="2:20">
      <c r="B4976" s="1170"/>
      <c r="C4976" s="72"/>
      <c r="D4976" s="898" t="s">
        <v>6880</v>
      </c>
      <c r="E4976" s="899">
        <v>45643</v>
      </c>
      <c r="F4976" s="900">
        <v>0.78142361111111114</v>
      </c>
      <c r="G4976" s="899">
        <v>45649</v>
      </c>
      <c r="H4976" s="900">
        <v>0.89452546296296298</v>
      </c>
      <c r="I4976" s="901" t="s">
        <v>6881</v>
      </c>
      <c r="J4976" s="901" t="s">
        <v>1465</v>
      </c>
      <c r="K4976" s="902" t="s">
        <v>462</v>
      </c>
      <c r="L4976" s="903" t="s">
        <v>1502</v>
      </c>
      <c r="M4976" s="903"/>
      <c r="N4976" s="904">
        <v>82</v>
      </c>
      <c r="O4976" s="1373">
        <v>37638.234222412102</v>
      </c>
      <c r="P4976" s="1374">
        <v>459.00285637087899</v>
      </c>
      <c r="Q4976" s="1119">
        <v>1</v>
      </c>
      <c r="R4976" s="1119" t="s">
        <v>1468</v>
      </c>
      <c r="S4976" s="905"/>
      <c r="T4976" s="171"/>
    </row>
    <row r="4977" spans="2:20">
      <c r="B4977" s="1170"/>
      <c r="C4977" s="72"/>
      <c r="D4977" s="898" t="s">
        <v>6882</v>
      </c>
      <c r="E4977" s="899">
        <v>45643</v>
      </c>
      <c r="F4977" s="900">
        <v>0.79228009259259258</v>
      </c>
      <c r="G4977" s="899">
        <v>45644</v>
      </c>
      <c r="H4977" s="900">
        <v>0.10079861111111112</v>
      </c>
      <c r="I4977" s="901" t="s">
        <v>1680</v>
      </c>
      <c r="J4977" s="901" t="s">
        <v>1465</v>
      </c>
      <c r="K4977" s="902" t="s">
        <v>464</v>
      </c>
      <c r="L4977" s="903" t="s">
        <v>1466</v>
      </c>
      <c r="M4977" s="903" t="s">
        <v>1494</v>
      </c>
      <c r="N4977" s="904">
        <v>11</v>
      </c>
      <c r="O4977" s="1373">
        <v>4886.9332885742197</v>
      </c>
      <c r="P4977" s="1374">
        <v>444.26666259765602</v>
      </c>
      <c r="Q4977" s="1119">
        <v>1</v>
      </c>
      <c r="R4977" s="1119" t="s">
        <v>1468</v>
      </c>
      <c r="S4977" s="905"/>
      <c r="T4977" s="171"/>
    </row>
    <row r="4978" spans="2:20">
      <c r="B4978" s="1170"/>
      <c r="C4978" s="72"/>
      <c r="D4978" s="898" t="s">
        <v>6883</v>
      </c>
      <c r="E4978" s="899">
        <v>45643</v>
      </c>
      <c r="F4978" s="900">
        <v>0.81989583333333338</v>
      </c>
      <c r="G4978" s="899">
        <v>45644</v>
      </c>
      <c r="H4978" s="900">
        <v>0.22923611111111111</v>
      </c>
      <c r="I4978" s="901">
        <v>27041</v>
      </c>
      <c r="J4978" s="901" t="s">
        <v>1465</v>
      </c>
      <c r="K4978" s="902" t="s">
        <v>464</v>
      </c>
      <c r="L4978" s="903" t="s">
        <v>1477</v>
      </c>
      <c r="M4978" s="903"/>
      <c r="N4978" s="904">
        <v>1</v>
      </c>
      <c r="O4978" s="1373">
        <v>589.45001220703102</v>
      </c>
      <c r="P4978" s="1374">
        <v>589.45001220703102</v>
      </c>
      <c r="Q4978" s="1119">
        <v>1</v>
      </c>
      <c r="R4978" s="1119" t="s">
        <v>1468</v>
      </c>
      <c r="S4978" s="905"/>
      <c r="T4978" s="171"/>
    </row>
    <row r="4979" spans="2:20">
      <c r="B4979" s="1170"/>
      <c r="C4979" s="72"/>
      <c r="D4979" s="898" t="s">
        <v>6884</v>
      </c>
      <c r="E4979" s="899">
        <v>45643</v>
      </c>
      <c r="F4979" s="900">
        <v>0.84791666666666665</v>
      </c>
      <c r="G4979" s="899">
        <v>45644</v>
      </c>
      <c r="H4979" s="900">
        <v>0.12927083333333333</v>
      </c>
      <c r="I4979" s="901" t="s">
        <v>1654</v>
      </c>
      <c r="J4979" s="901" t="s">
        <v>1490</v>
      </c>
      <c r="K4979" s="902" t="s">
        <v>464</v>
      </c>
      <c r="L4979" s="903" t="s">
        <v>1466</v>
      </c>
      <c r="M4979" s="903" t="s">
        <v>1494</v>
      </c>
      <c r="N4979" s="904">
        <v>54</v>
      </c>
      <c r="O4979" s="1373">
        <v>21878.0996704102</v>
      </c>
      <c r="P4979" s="1374">
        <v>405.14999389648398</v>
      </c>
      <c r="Q4979" s="1119">
        <v>1</v>
      </c>
      <c r="R4979" s="1119" t="s">
        <v>1468</v>
      </c>
      <c r="S4979" s="905"/>
      <c r="T4979" s="171"/>
    </row>
    <row r="4980" spans="2:20">
      <c r="B4980" s="1170"/>
      <c r="C4980" s="72"/>
      <c r="D4980" s="898" t="s">
        <v>6885</v>
      </c>
      <c r="E4980" s="899">
        <v>45643</v>
      </c>
      <c r="F4980" s="900">
        <v>0.86231481481481487</v>
      </c>
      <c r="G4980" s="899">
        <v>45644</v>
      </c>
      <c r="H4980" s="900">
        <v>0.24716435185185184</v>
      </c>
      <c r="I4980" s="901" t="s">
        <v>1572</v>
      </c>
      <c r="J4980" s="901" t="s">
        <v>1476</v>
      </c>
      <c r="K4980" s="902" t="s">
        <v>464</v>
      </c>
      <c r="L4980" s="903" t="s">
        <v>1527</v>
      </c>
      <c r="M4980" s="903" t="s">
        <v>1530</v>
      </c>
      <c r="N4980" s="904">
        <v>4</v>
      </c>
      <c r="O4980" s="1373">
        <v>2216.7333984375</v>
      </c>
      <c r="P4980" s="1374">
        <v>554.183349609375</v>
      </c>
      <c r="Q4980" s="1119">
        <v>1</v>
      </c>
      <c r="R4980" s="1119" t="s">
        <v>1468</v>
      </c>
      <c r="S4980" s="905"/>
      <c r="T4980" s="171"/>
    </row>
    <row r="4981" spans="2:20">
      <c r="B4981" s="1170"/>
      <c r="C4981" s="72"/>
      <c r="D4981" s="898" t="s">
        <v>6886</v>
      </c>
      <c r="E4981" s="899">
        <v>45643</v>
      </c>
      <c r="F4981" s="900">
        <v>0.86503472222222222</v>
      </c>
      <c r="G4981" s="899">
        <v>45644</v>
      </c>
      <c r="H4981" s="900">
        <v>0.41631944444444446</v>
      </c>
      <c r="I4981" s="901" t="s">
        <v>6887</v>
      </c>
      <c r="J4981" s="901" t="s">
        <v>1465</v>
      </c>
      <c r="K4981" s="902" t="s">
        <v>462</v>
      </c>
      <c r="L4981" s="903" t="s">
        <v>1466</v>
      </c>
      <c r="M4981" s="903" t="s">
        <v>1494</v>
      </c>
      <c r="N4981" s="904">
        <v>1</v>
      </c>
      <c r="O4981" s="1373">
        <v>793.84997558593795</v>
      </c>
      <c r="P4981" s="1374">
        <v>793.84997558593795</v>
      </c>
      <c r="Q4981" s="1119">
        <v>1</v>
      </c>
      <c r="R4981" s="1119" t="s">
        <v>1468</v>
      </c>
      <c r="S4981" s="905"/>
      <c r="T4981" s="171"/>
    </row>
    <row r="4982" spans="2:20">
      <c r="B4982" s="1170"/>
      <c r="C4982" s="72"/>
      <c r="D4982" s="898" t="s">
        <v>6888</v>
      </c>
      <c r="E4982" s="899">
        <v>45643</v>
      </c>
      <c r="F4982" s="900">
        <v>0.9384837962962963</v>
      </c>
      <c r="G4982" s="899">
        <v>45644</v>
      </c>
      <c r="H4982" s="900">
        <v>0.39372685185185186</v>
      </c>
      <c r="I4982" s="901" t="s">
        <v>2226</v>
      </c>
      <c r="J4982" s="901" t="s">
        <v>1490</v>
      </c>
      <c r="K4982" s="902" t="s">
        <v>464</v>
      </c>
      <c r="L4982" s="903" t="s">
        <v>1466</v>
      </c>
      <c r="M4982" s="903" t="s">
        <v>1494</v>
      </c>
      <c r="N4982" s="904">
        <v>1</v>
      </c>
      <c r="O4982" s="1373">
        <v>655.54998779296898</v>
      </c>
      <c r="P4982" s="1374">
        <v>655.54998779296898</v>
      </c>
      <c r="Q4982" s="1119">
        <v>1</v>
      </c>
      <c r="R4982" s="1119" t="s">
        <v>1468</v>
      </c>
      <c r="S4982" s="905"/>
      <c r="T4982" s="171"/>
    </row>
    <row r="4983" spans="2:20">
      <c r="B4983" s="1170"/>
      <c r="C4983" s="72"/>
      <c r="D4983" s="898" t="s">
        <v>6889</v>
      </c>
      <c r="E4983" s="899">
        <v>45643</v>
      </c>
      <c r="F4983" s="900">
        <v>0.95122685185185185</v>
      </c>
      <c r="G4983" s="899">
        <v>45644</v>
      </c>
      <c r="H4983" s="900">
        <v>2.9629629629629631E-2</v>
      </c>
      <c r="I4983" s="901" t="s">
        <v>5469</v>
      </c>
      <c r="J4983" s="901" t="s">
        <v>1476</v>
      </c>
      <c r="K4983" s="902" t="s">
        <v>464</v>
      </c>
      <c r="L4983" s="903" t="s">
        <v>1466</v>
      </c>
      <c r="M4983" s="903" t="s">
        <v>1467</v>
      </c>
      <c r="N4983" s="904">
        <v>55</v>
      </c>
      <c r="O4983" s="1373">
        <v>3936.1332054138202</v>
      </c>
      <c r="P4983" s="1374">
        <v>71.566058280251198</v>
      </c>
      <c r="Q4983" s="1119">
        <v>1</v>
      </c>
      <c r="R4983" s="1119" t="s">
        <v>1468</v>
      </c>
      <c r="S4983" s="905"/>
      <c r="T4983" s="171"/>
    </row>
    <row r="4984" spans="2:20">
      <c r="B4984" s="1170"/>
      <c r="C4984" s="72"/>
      <c r="D4984" s="898" t="s">
        <v>6890</v>
      </c>
      <c r="E4984" s="899">
        <v>45644</v>
      </c>
      <c r="F4984" s="900">
        <v>5.5555555555555552E-2</v>
      </c>
      <c r="G4984" s="899">
        <v>45644</v>
      </c>
      <c r="H4984" s="900">
        <v>0.11256944444444444</v>
      </c>
      <c r="I4984" s="901">
        <v>2806</v>
      </c>
      <c r="J4984" s="901" t="s">
        <v>1465</v>
      </c>
      <c r="K4984" s="902" t="s">
        <v>462</v>
      </c>
      <c r="L4984" s="903" t="s">
        <v>1527</v>
      </c>
      <c r="M4984" s="903" t="s">
        <v>1530</v>
      </c>
      <c r="N4984" s="904">
        <v>295</v>
      </c>
      <c r="O4984" s="1373">
        <v>24214.5825845748</v>
      </c>
      <c r="P4984" s="1374">
        <v>82.083330795168905</v>
      </c>
      <c r="Q4984" s="1119">
        <v>1</v>
      </c>
      <c r="R4984" s="1119" t="s">
        <v>1468</v>
      </c>
      <c r="S4984" s="905"/>
      <c r="T4984" s="171"/>
    </row>
    <row r="4985" spans="2:20">
      <c r="B4985" s="1170"/>
      <c r="C4985" s="72"/>
      <c r="D4985" s="898" t="s">
        <v>6890</v>
      </c>
      <c r="E4985" s="899">
        <v>45644</v>
      </c>
      <c r="F4985" s="900">
        <v>5.5555555555555552E-2</v>
      </c>
      <c r="G4985" s="899">
        <v>45644</v>
      </c>
      <c r="H4985" s="900">
        <v>0.11256944444444444</v>
      </c>
      <c r="I4985" s="901">
        <v>2812</v>
      </c>
      <c r="J4985" s="901" t="s">
        <v>1465</v>
      </c>
      <c r="K4985" s="902" t="s">
        <v>462</v>
      </c>
      <c r="L4985" s="903" t="s">
        <v>1527</v>
      </c>
      <c r="M4985" s="903" t="s">
        <v>1530</v>
      </c>
      <c r="N4985" s="904">
        <v>65</v>
      </c>
      <c r="O4985" s="1373">
        <v>5335.4165016859797</v>
      </c>
      <c r="P4985" s="1374">
        <v>82.083330795168905</v>
      </c>
      <c r="Q4985" s="1119">
        <v>1</v>
      </c>
      <c r="R4985" s="1119" t="s">
        <v>1468</v>
      </c>
      <c r="S4985" s="905"/>
      <c r="T4985" s="171"/>
    </row>
    <row r="4986" spans="2:20">
      <c r="B4986" s="1170"/>
      <c r="C4986" s="72"/>
      <c r="D4986" s="898" t="s">
        <v>6890</v>
      </c>
      <c r="E4986" s="899">
        <v>45644</v>
      </c>
      <c r="F4986" s="900">
        <v>5.5555555555555552E-2</v>
      </c>
      <c r="G4986" s="899">
        <v>45644</v>
      </c>
      <c r="H4986" s="900">
        <v>0.11256944444444444</v>
      </c>
      <c r="I4986" s="901">
        <v>5495</v>
      </c>
      <c r="J4986" s="901" t="s">
        <v>1465</v>
      </c>
      <c r="K4986" s="902" t="s">
        <v>462</v>
      </c>
      <c r="L4986" s="903" t="s">
        <v>1527</v>
      </c>
      <c r="M4986" s="903" t="s">
        <v>1530</v>
      </c>
      <c r="N4986" s="904">
        <v>1594</v>
      </c>
      <c r="O4986" s="1373">
        <v>130840.829287499</v>
      </c>
      <c r="P4986" s="1374">
        <v>82.083330795168905</v>
      </c>
      <c r="Q4986" s="1119">
        <v>1</v>
      </c>
      <c r="R4986" s="1119" t="s">
        <v>1468</v>
      </c>
      <c r="S4986" s="905"/>
      <c r="T4986" s="171"/>
    </row>
    <row r="4987" spans="2:20">
      <c r="B4987" s="1170"/>
      <c r="C4987" s="72"/>
      <c r="D4987" s="898" t="s">
        <v>6890</v>
      </c>
      <c r="E4987" s="899">
        <v>45644</v>
      </c>
      <c r="F4987" s="900">
        <v>5.5555555555555552E-2</v>
      </c>
      <c r="G4987" s="899">
        <v>45644</v>
      </c>
      <c r="H4987" s="900">
        <v>0.39054398148148151</v>
      </c>
      <c r="I4987" s="901" t="s">
        <v>6891</v>
      </c>
      <c r="J4987" s="901" t="s">
        <v>1465</v>
      </c>
      <c r="K4987" s="902" t="s">
        <v>462</v>
      </c>
      <c r="L4987" s="903" t="s">
        <v>1527</v>
      </c>
      <c r="M4987" s="903" t="s">
        <v>1530</v>
      </c>
      <c r="N4987" s="904">
        <v>208</v>
      </c>
      <c r="O4987" s="1373">
        <v>27895.899188324802</v>
      </c>
      <c r="P4987" s="1374">
        <v>134.11489994386901</v>
      </c>
      <c r="Q4987" s="1119">
        <v>1</v>
      </c>
      <c r="R4987" s="1119" t="s">
        <v>1468</v>
      </c>
      <c r="S4987" s="905"/>
      <c r="T4987" s="171"/>
    </row>
    <row r="4988" spans="2:20">
      <c r="B4988" s="1170"/>
      <c r="C4988" s="72"/>
      <c r="D4988" s="898" t="s">
        <v>6892</v>
      </c>
      <c r="E4988" s="899">
        <v>45644</v>
      </c>
      <c r="F4988" s="900">
        <v>8.2638888888888887E-2</v>
      </c>
      <c r="G4988" s="899">
        <v>45645</v>
      </c>
      <c r="H4988" s="900">
        <v>0.23988425925925927</v>
      </c>
      <c r="I4988" s="901" t="s">
        <v>6035</v>
      </c>
      <c r="J4988" s="901" t="s">
        <v>1465</v>
      </c>
      <c r="K4988" s="902" t="s">
        <v>462</v>
      </c>
      <c r="L4988" s="903" t="s">
        <v>1502</v>
      </c>
      <c r="M4988" s="903"/>
      <c r="N4988" s="904">
        <v>1</v>
      </c>
      <c r="O4988" s="1373">
        <v>1265.6666793823199</v>
      </c>
      <c r="P4988" s="1374">
        <v>1265.6666793823199</v>
      </c>
      <c r="Q4988" s="1119">
        <v>1</v>
      </c>
      <c r="R4988" s="1119" t="s">
        <v>1468</v>
      </c>
      <c r="S4988" s="905"/>
      <c r="T4988" s="171"/>
    </row>
    <row r="4989" spans="2:20">
      <c r="B4989" s="1170"/>
      <c r="C4989" s="72"/>
      <c r="D4989" s="898" t="s">
        <v>6893</v>
      </c>
      <c r="E4989" s="899">
        <v>45644</v>
      </c>
      <c r="F4989" s="900">
        <v>0.1214699074074074</v>
      </c>
      <c r="G4989" s="899">
        <v>45644</v>
      </c>
      <c r="H4989" s="900">
        <v>0.6047569444444445</v>
      </c>
      <c r="I4989" s="901" t="s">
        <v>5422</v>
      </c>
      <c r="J4989" s="901" t="s">
        <v>1465</v>
      </c>
      <c r="K4989" s="902" t="s">
        <v>464</v>
      </c>
      <c r="L4989" s="903" t="s">
        <v>1497</v>
      </c>
      <c r="M4989" s="903"/>
      <c r="N4989" s="904">
        <v>1</v>
      </c>
      <c r="O4989" s="1373">
        <v>695.933349609375</v>
      </c>
      <c r="P4989" s="1374">
        <v>695.933349609375</v>
      </c>
      <c r="Q4989" s="1119">
        <v>1</v>
      </c>
      <c r="R4989" s="1119" t="s">
        <v>1468</v>
      </c>
      <c r="S4989" s="905"/>
      <c r="T4989" s="171"/>
    </row>
    <row r="4990" spans="2:20">
      <c r="B4990" s="1170"/>
      <c r="C4990" s="72"/>
      <c r="D4990" s="898" t="s">
        <v>6894</v>
      </c>
      <c r="E4990" s="899">
        <v>45644</v>
      </c>
      <c r="F4990" s="900">
        <v>0.24909722222222222</v>
      </c>
      <c r="G4990" s="899">
        <v>45644</v>
      </c>
      <c r="H4990" s="900">
        <v>0.30363425925925924</v>
      </c>
      <c r="I4990" s="901" t="s">
        <v>6895</v>
      </c>
      <c r="J4990" s="901" t="s">
        <v>1465</v>
      </c>
      <c r="K4990" s="902" t="s">
        <v>464</v>
      </c>
      <c r="L4990" s="903" t="s">
        <v>1466</v>
      </c>
      <c r="M4990" s="903" t="s">
        <v>1467</v>
      </c>
      <c r="N4990" s="904">
        <v>1</v>
      </c>
      <c r="O4990" s="1373">
        <v>78.533332824707003</v>
      </c>
      <c r="P4990" s="1374">
        <v>78.533332824707003</v>
      </c>
      <c r="Q4990" s="1119">
        <v>1</v>
      </c>
      <c r="R4990" s="1119" t="s">
        <v>1468</v>
      </c>
      <c r="S4990" s="905"/>
      <c r="T4990" s="171"/>
    </row>
    <row r="4991" spans="2:20">
      <c r="B4991" s="1170"/>
      <c r="C4991" s="72"/>
      <c r="D4991" s="898" t="s">
        <v>6896</v>
      </c>
      <c r="E4991" s="899">
        <v>45644</v>
      </c>
      <c r="F4991" s="900">
        <v>0.24909722222222222</v>
      </c>
      <c r="G4991" s="899">
        <v>45644</v>
      </c>
      <c r="H4991" s="900">
        <v>0.30394675925925924</v>
      </c>
      <c r="I4991" s="901" t="s">
        <v>6895</v>
      </c>
      <c r="J4991" s="901" t="s">
        <v>1465</v>
      </c>
      <c r="K4991" s="902" t="s">
        <v>464</v>
      </c>
      <c r="L4991" s="903" t="s">
        <v>1466</v>
      </c>
      <c r="M4991" s="903" t="s">
        <v>1467</v>
      </c>
      <c r="N4991" s="904">
        <v>5</v>
      </c>
      <c r="O4991" s="1373">
        <v>350.44998526573198</v>
      </c>
      <c r="P4991" s="1374">
        <v>70.089997053146405</v>
      </c>
      <c r="Q4991" s="1119">
        <v>1</v>
      </c>
      <c r="R4991" s="1119" t="s">
        <v>1468</v>
      </c>
      <c r="S4991" s="905"/>
      <c r="T4991" s="171"/>
    </row>
    <row r="4992" spans="2:20">
      <c r="B4992" s="1170"/>
      <c r="C4992" s="72"/>
      <c r="D4992" s="898" t="s">
        <v>6897</v>
      </c>
      <c r="E4992" s="899">
        <v>45644</v>
      </c>
      <c r="F4992" s="900">
        <v>0.27083333333333331</v>
      </c>
      <c r="G4992" s="899">
        <v>45644</v>
      </c>
      <c r="H4992" s="900">
        <v>0.47887731481481483</v>
      </c>
      <c r="I4992" s="901" t="s">
        <v>2404</v>
      </c>
      <c r="J4992" s="901" t="s">
        <v>1487</v>
      </c>
      <c r="K4992" s="902" t="s">
        <v>464</v>
      </c>
      <c r="L4992" s="903" t="s">
        <v>1538</v>
      </c>
      <c r="M4992" s="903"/>
      <c r="N4992" s="904">
        <v>3</v>
      </c>
      <c r="O4992" s="1373">
        <v>898.75003051757801</v>
      </c>
      <c r="P4992" s="1374">
        <v>299.58334350585898</v>
      </c>
      <c r="Q4992" s="1119">
        <v>1</v>
      </c>
      <c r="R4992" s="1119" t="s">
        <v>1468</v>
      </c>
      <c r="S4992" s="905"/>
      <c r="T4992" s="171"/>
    </row>
    <row r="4993" spans="2:20">
      <c r="B4993" s="1170"/>
      <c r="C4993" s="72"/>
      <c r="D4993" s="898" t="s">
        <v>6898</v>
      </c>
      <c r="E4993" s="899">
        <v>45644</v>
      </c>
      <c r="F4993" s="900">
        <v>0.29166666666666669</v>
      </c>
      <c r="G4993" s="899">
        <v>45644</v>
      </c>
      <c r="H4993" s="900">
        <v>0.55425925925925923</v>
      </c>
      <c r="I4993" s="901" t="s">
        <v>2036</v>
      </c>
      <c r="J4993" s="901" t="s">
        <v>1465</v>
      </c>
      <c r="K4993" s="902" t="s">
        <v>464</v>
      </c>
      <c r="L4993" s="903" t="s">
        <v>1466</v>
      </c>
      <c r="M4993" s="903" t="s">
        <v>1467</v>
      </c>
      <c r="N4993" s="904">
        <v>14</v>
      </c>
      <c r="O4993" s="1373">
        <v>5293.8666381835901</v>
      </c>
      <c r="P4993" s="1374">
        <v>378.13333129882801</v>
      </c>
      <c r="Q4993" s="1119">
        <v>1</v>
      </c>
      <c r="R4993" s="1119" t="s">
        <v>1468</v>
      </c>
      <c r="S4993" s="905"/>
      <c r="T4993" s="171"/>
    </row>
    <row r="4994" spans="2:20">
      <c r="B4994" s="1170"/>
      <c r="C4994" s="72"/>
      <c r="D4994" s="898" t="s">
        <v>6899</v>
      </c>
      <c r="E4994" s="899">
        <v>45644</v>
      </c>
      <c r="F4994" s="900">
        <v>0.30122685185185183</v>
      </c>
      <c r="G4994" s="899">
        <v>45644</v>
      </c>
      <c r="H4994" s="900">
        <v>0.66409722222222223</v>
      </c>
      <c r="I4994" s="901" t="s">
        <v>4054</v>
      </c>
      <c r="J4994" s="901" t="s">
        <v>1465</v>
      </c>
      <c r="K4994" s="902" t="s">
        <v>462</v>
      </c>
      <c r="L4994" s="903" t="s">
        <v>1473</v>
      </c>
      <c r="M4994" s="903"/>
      <c r="N4994" s="904">
        <v>1521</v>
      </c>
      <c r="O4994" s="1373">
        <v>164972.693641588</v>
      </c>
      <c r="P4994" s="1374">
        <v>108.463309429052</v>
      </c>
      <c r="Q4994" s="1119">
        <v>1</v>
      </c>
      <c r="R4994" s="1119" t="s">
        <v>1468</v>
      </c>
      <c r="S4994" s="905" t="s">
        <v>6899</v>
      </c>
      <c r="T4994" s="171"/>
    </row>
    <row r="4995" spans="2:20">
      <c r="B4995" s="1170"/>
      <c r="C4995" s="72"/>
      <c r="D4995" s="898" t="s">
        <v>6900</v>
      </c>
      <c r="E4995" s="899">
        <v>45644</v>
      </c>
      <c r="F4995" s="900">
        <v>0.30381944444444442</v>
      </c>
      <c r="G4995" s="899">
        <v>45644</v>
      </c>
      <c r="H4995" s="900">
        <v>0.51318287037037036</v>
      </c>
      <c r="I4995" s="901" t="s">
        <v>1602</v>
      </c>
      <c r="J4995" s="901" t="s">
        <v>1487</v>
      </c>
      <c r="K4995" s="902" t="s">
        <v>464</v>
      </c>
      <c r="L4995" s="903" t="s">
        <v>1527</v>
      </c>
      <c r="M4995" s="903" t="s">
        <v>1530</v>
      </c>
      <c r="N4995" s="904">
        <v>35</v>
      </c>
      <c r="O4995" s="1373">
        <v>10549.000284969799</v>
      </c>
      <c r="P4995" s="1374">
        <v>301.40000814199402</v>
      </c>
      <c r="Q4995" s="1119">
        <v>1</v>
      </c>
      <c r="R4995" s="1119" t="s">
        <v>1468</v>
      </c>
      <c r="S4995" s="905"/>
      <c r="T4995" s="171"/>
    </row>
    <row r="4996" spans="2:20">
      <c r="B4996" s="1170"/>
      <c r="C4996" s="72"/>
      <c r="D4996" s="898" t="s">
        <v>6900</v>
      </c>
      <c r="E4996" s="899">
        <v>45644</v>
      </c>
      <c r="F4996" s="900">
        <v>0.30381944444444442</v>
      </c>
      <c r="G4996" s="899">
        <v>45644</v>
      </c>
      <c r="H4996" s="900">
        <v>0.539525462962963</v>
      </c>
      <c r="I4996" s="901" t="s">
        <v>1486</v>
      </c>
      <c r="J4996" s="901" t="s">
        <v>1487</v>
      </c>
      <c r="K4996" s="902" t="s">
        <v>464</v>
      </c>
      <c r="L4996" s="903" t="s">
        <v>1527</v>
      </c>
      <c r="M4996" s="903" t="s">
        <v>1530</v>
      </c>
      <c r="N4996" s="904">
        <v>300</v>
      </c>
      <c r="O4996" s="1373">
        <v>81811.234856605501</v>
      </c>
      <c r="P4996" s="1374">
        <v>272.70411618868502</v>
      </c>
      <c r="Q4996" s="1119">
        <v>1</v>
      </c>
      <c r="R4996" s="1119" t="s">
        <v>1468</v>
      </c>
      <c r="S4996" s="905"/>
      <c r="T4996" s="171"/>
    </row>
    <row r="4997" spans="2:20">
      <c r="B4997" s="1170"/>
      <c r="C4997" s="72"/>
      <c r="D4997" s="898" t="s">
        <v>6901</v>
      </c>
      <c r="E4997" s="899">
        <v>45644</v>
      </c>
      <c r="F4997" s="900">
        <v>0.32444444444444442</v>
      </c>
      <c r="G4997" s="899">
        <v>45644</v>
      </c>
      <c r="H4997" s="900">
        <v>0.34215277777777775</v>
      </c>
      <c r="I4997" s="901" t="s">
        <v>4130</v>
      </c>
      <c r="J4997" s="901" t="s">
        <v>1465</v>
      </c>
      <c r="K4997" s="902" t="s">
        <v>462</v>
      </c>
      <c r="L4997" s="903" t="s">
        <v>1477</v>
      </c>
      <c r="M4997" s="903"/>
      <c r="N4997" s="904">
        <v>1</v>
      </c>
      <c r="O4997" s="1373">
        <v>25.5</v>
      </c>
      <c r="P4997" s="1374">
        <v>25.5</v>
      </c>
      <c r="Q4997" s="1119">
        <v>1</v>
      </c>
      <c r="R4997" s="1119" t="s">
        <v>1468</v>
      </c>
      <c r="S4997" s="905"/>
      <c r="T4997" s="171"/>
    </row>
    <row r="4998" spans="2:20">
      <c r="B4998" s="1170"/>
      <c r="C4998" s="72"/>
      <c r="D4998" s="898" t="s">
        <v>6902</v>
      </c>
      <c r="E4998" s="899">
        <v>45644</v>
      </c>
      <c r="F4998" s="900">
        <v>0.33473379629629629</v>
      </c>
      <c r="G4998" s="899">
        <v>45644</v>
      </c>
      <c r="H4998" s="900">
        <v>0.43815972222222221</v>
      </c>
      <c r="I4998" s="901" t="s">
        <v>1545</v>
      </c>
      <c r="J4998" s="901" t="s">
        <v>1472</v>
      </c>
      <c r="K4998" s="902" t="s">
        <v>464</v>
      </c>
      <c r="L4998" s="903" t="s">
        <v>1477</v>
      </c>
      <c r="M4998" s="903"/>
      <c r="N4998" s="904">
        <v>8</v>
      </c>
      <c r="O4998" s="1373">
        <v>1191.46667480469</v>
      </c>
      <c r="P4998" s="1374">
        <v>148.93333435058599</v>
      </c>
      <c r="Q4998" s="1119">
        <v>1</v>
      </c>
      <c r="R4998" s="1119" t="s">
        <v>1468</v>
      </c>
      <c r="S4998" s="905"/>
      <c r="T4998" s="171"/>
    </row>
    <row r="4999" spans="2:20">
      <c r="B4999" s="1170"/>
      <c r="C4999" s="72"/>
      <c r="D4999" s="898" t="s">
        <v>6903</v>
      </c>
      <c r="E4999" s="899">
        <v>45644</v>
      </c>
      <c r="F4999" s="900">
        <v>0.33666666666666667</v>
      </c>
      <c r="G4999" s="899">
        <v>45644</v>
      </c>
      <c r="H4999" s="900">
        <v>0.61774305555555553</v>
      </c>
      <c r="I4999" s="901" t="s">
        <v>1628</v>
      </c>
      <c r="J4999" s="901" t="s">
        <v>1465</v>
      </c>
      <c r="K4999" s="902" t="s">
        <v>464</v>
      </c>
      <c r="L4999" s="903" t="s">
        <v>1477</v>
      </c>
      <c r="M4999" s="903"/>
      <c r="N4999" s="904">
        <v>194</v>
      </c>
      <c r="O4999" s="1373">
        <v>77901.050201416001</v>
      </c>
      <c r="P4999" s="1374">
        <v>401.55180516193798</v>
      </c>
      <c r="Q4999" s="1119">
        <v>1</v>
      </c>
      <c r="R4999" s="1119" t="s">
        <v>1468</v>
      </c>
      <c r="S4999" s="905"/>
      <c r="T4999" s="171"/>
    </row>
    <row r="5000" spans="2:20">
      <c r="B5000" s="1170"/>
      <c r="C5000" s="72"/>
      <c r="D5000" s="898" t="s">
        <v>6903</v>
      </c>
      <c r="E5000" s="899">
        <v>45644</v>
      </c>
      <c r="F5000" s="900">
        <v>0.33697916666666666</v>
      </c>
      <c r="G5000" s="899">
        <v>45644</v>
      </c>
      <c r="H5000" s="900">
        <v>0.61711805555555554</v>
      </c>
      <c r="I5000" s="901">
        <v>35418</v>
      </c>
      <c r="J5000" s="901" t="s">
        <v>1465</v>
      </c>
      <c r="K5000" s="902" t="s">
        <v>464</v>
      </c>
      <c r="L5000" s="903" t="s">
        <v>1477</v>
      </c>
      <c r="M5000" s="903"/>
      <c r="N5000" s="904">
        <v>83</v>
      </c>
      <c r="O5000" s="1373">
        <v>31789.566986083999</v>
      </c>
      <c r="P5000" s="1374">
        <v>383.00683115763798</v>
      </c>
      <c r="Q5000" s="1119">
        <v>1</v>
      </c>
      <c r="R5000" s="1119" t="s">
        <v>1468</v>
      </c>
      <c r="S5000" s="905"/>
      <c r="T5000" s="171"/>
    </row>
    <row r="5001" spans="2:20">
      <c r="B5001" s="1170"/>
      <c r="C5001" s="72"/>
      <c r="D5001" s="898" t="s">
        <v>6904</v>
      </c>
      <c r="E5001" s="899">
        <v>45644</v>
      </c>
      <c r="F5001" s="900">
        <v>0.33765046296296297</v>
      </c>
      <c r="G5001" s="899">
        <v>45644</v>
      </c>
      <c r="H5001" s="900">
        <v>0.57230324074074079</v>
      </c>
      <c r="I5001" s="901" t="s">
        <v>4428</v>
      </c>
      <c r="J5001" s="901" t="s">
        <v>1465</v>
      </c>
      <c r="K5001" s="902" t="s">
        <v>464</v>
      </c>
      <c r="L5001" s="903" t="s">
        <v>1477</v>
      </c>
      <c r="M5001" s="903"/>
      <c r="N5001" s="904">
        <v>11</v>
      </c>
      <c r="O5001" s="1373">
        <v>3654.1332092285202</v>
      </c>
      <c r="P5001" s="1374">
        <v>332.19392811168302</v>
      </c>
      <c r="Q5001" s="1119">
        <v>1</v>
      </c>
      <c r="R5001" s="1119" t="s">
        <v>1468</v>
      </c>
      <c r="S5001" s="905"/>
      <c r="T5001" s="171"/>
    </row>
    <row r="5002" spans="2:20">
      <c r="B5002" s="1170"/>
      <c r="C5002" s="72"/>
      <c r="D5002" s="898" t="s">
        <v>6905</v>
      </c>
      <c r="E5002" s="899">
        <v>45644</v>
      </c>
      <c r="F5002" s="900">
        <v>0.35100694444444447</v>
      </c>
      <c r="G5002" s="899">
        <v>45644</v>
      </c>
      <c r="H5002" s="900">
        <v>0.59049768518518519</v>
      </c>
      <c r="I5002" s="901" t="s">
        <v>2266</v>
      </c>
      <c r="J5002" s="901" t="s">
        <v>1490</v>
      </c>
      <c r="K5002" s="902" t="s">
        <v>464</v>
      </c>
      <c r="L5002" s="903" t="s">
        <v>1477</v>
      </c>
      <c r="M5002" s="903"/>
      <c r="N5002" s="904">
        <v>4</v>
      </c>
      <c r="O5002" s="1373">
        <v>1379.46667480469</v>
      </c>
      <c r="P5002" s="1374">
        <v>344.86666870117199</v>
      </c>
      <c r="Q5002" s="1119">
        <v>1</v>
      </c>
      <c r="R5002" s="1119" t="s">
        <v>1468</v>
      </c>
      <c r="S5002" s="905"/>
      <c r="T5002" s="171"/>
    </row>
    <row r="5003" spans="2:20">
      <c r="B5003" s="1170"/>
      <c r="C5003" s="72"/>
      <c r="D5003" s="898" t="s">
        <v>6906</v>
      </c>
      <c r="E5003" s="899">
        <v>45644</v>
      </c>
      <c r="F5003" s="900">
        <v>0.35394675925925928</v>
      </c>
      <c r="G5003" s="899">
        <v>45644</v>
      </c>
      <c r="H5003" s="900">
        <v>0.89670138888888884</v>
      </c>
      <c r="I5003" s="901" t="s">
        <v>1864</v>
      </c>
      <c r="J5003" s="901" t="s">
        <v>1476</v>
      </c>
      <c r="K5003" s="902" t="s">
        <v>462</v>
      </c>
      <c r="L5003" s="903" t="s">
        <v>1466</v>
      </c>
      <c r="M5003" s="903" t="s">
        <v>1494</v>
      </c>
      <c r="N5003" s="904">
        <v>1</v>
      </c>
      <c r="O5003" s="1373">
        <v>781.566650390625</v>
      </c>
      <c r="P5003" s="1374">
        <v>781.566650390625</v>
      </c>
      <c r="Q5003" s="1119">
        <v>1</v>
      </c>
      <c r="R5003" s="1119" t="s">
        <v>1468</v>
      </c>
      <c r="S5003" s="905"/>
      <c r="T5003" s="171"/>
    </row>
    <row r="5004" spans="2:20">
      <c r="B5004" s="1170"/>
      <c r="C5004" s="72"/>
      <c r="D5004" s="898" t="s">
        <v>6907</v>
      </c>
      <c r="E5004" s="899">
        <v>45644</v>
      </c>
      <c r="F5004" s="900">
        <v>0.36504629629629631</v>
      </c>
      <c r="G5004" s="899">
        <v>45644</v>
      </c>
      <c r="H5004" s="900">
        <v>0.66473379629629625</v>
      </c>
      <c r="I5004" s="901">
        <v>35765</v>
      </c>
      <c r="J5004" s="901" t="s">
        <v>1465</v>
      </c>
      <c r="K5004" s="902" t="s">
        <v>462</v>
      </c>
      <c r="L5004" s="903" t="s">
        <v>1477</v>
      </c>
      <c r="M5004" s="903"/>
      <c r="N5004" s="904">
        <v>82</v>
      </c>
      <c r="O5004" s="1373">
        <v>34953.2998352051</v>
      </c>
      <c r="P5004" s="1374">
        <v>426.25975408786701</v>
      </c>
      <c r="Q5004" s="1119">
        <v>1</v>
      </c>
      <c r="R5004" s="1119" t="s">
        <v>1468</v>
      </c>
      <c r="S5004" s="905"/>
      <c r="T5004" s="171"/>
    </row>
    <row r="5005" spans="2:20">
      <c r="B5005" s="1170"/>
      <c r="C5005" s="72"/>
      <c r="D5005" s="898" t="s">
        <v>6908</v>
      </c>
      <c r="E5005" s="899">
        <v>45644</v>
      </c>
      <c r="F5005" s="900">
        <v>0.36630787037037038</v>
      </c>
      <c r="G5005" s="899">
        <v>45644</v>
      </c>
      <c r="H5005" s="900">
        <v>0.60436342592592596</v>
      </c>
      <c r="I5005" s="901" t="s">
        <v>1955</v>
      </c>
      <c r="J5005" s="901" t="s">
        <v>1490</v>
      </c>
      <c r="K5005" s="902" t="s">
        <v>464</v>
      </c>
      <c r="L5005" s="903" t="s">
        <v>1477</v>
      </c>
      <c r="M5005" s="903"/>
      <c r="N5005" s="904">
        <v>21</v>
      </c>
      <c r="O5005" s="1373">
        <v>7100.3998413085901</v>
      </c>
      <c r="P5005" s="1374">
        <v>338.11427815755201</v>
      </c>
      <c r="Q5005" s="1119">
        <v>1</v>
      </c>
      <c r="R5005" s="1119" t="s">
        <v>1468</v>
      </c>
      <c r="S5005" s="905"/>
      <c r="T5005" s="171"/>
    </row>
    <row r="5006" spans="2:20">
      <c r="B5006" s="1170"/>
      <c r="C5006" s="72"/>
      <c r="D5006" s="898" t="s">
        <v>6909</v>
      </c>
      <c r="E5006" s="899">
        <v>45644</v>
      </c>
      <c r="F5006" s="900">
        <v>0.37043981481481481</v>
      </c>
      <c r="G5006" s="899">
        <v>45644</v>
      </c>
      <c r="H5006" s="900">
        <v>0.63777777777777778</v>
      </c>
      <c r="I5006" s="901" t="s">
        <v>1663</v>
      </c>
      <c r="J5006" s="901" t="s">
        <v>1490</v>
      </c>
      <c r="K5006" s="902" t="s">
        <v>464</v>
      </c>
      <c r="L5006" s="903" t="s">
        <v>1466</v>
      </c>
      <c r="M5006" s="903" t="s">
        <v>1494</v>
      </c>
      <c r="N5006" s="904">
        <v>1</v>
      </c>
      <c r="O5006" s="1373">
        <v>384.96667480468801</v>
      </c>
      <c r="P5006" s="1374">
        <v>384.96667480468801</v>
      </c>
      <c r="Q5006" s="1119">
        <v>1</v>
      </c>
      <c r="R5006" s="1119" t="s">
        <v>1468</v>
      </c>
      <c r="S5006" s="905"/>
      <c r="T5006" s="171"/>
    </row>
    <row r="5007" spans="2:20">
      <c r="B5007" s="1170"/>
      <c r="C5007" s="72"/>
      <c r="D5007" s="898" t="s">
        <v>6910</v>
      </c>
      <c r="E5007" s="899">
        <v>45644</v>
      </c>
      <c r="F5007" s="900">
        <v>0.37509259259259259</v>
      </c>
      <c r="G5007" s="899">
        <v>45644</v>
      </c>
      <c r="H5007" s="900">
        <v>0.60976851851851854</v>
      </c>
      <c r="I5007" s="901" t="s">
        <v>1931</v>
      </c>
      <c r="J5007" s="901" t="s">
        <v>1490</v>
      </c>
      <c r="K5007" s="902" t="s">
        <v>464</v>
      </c>
      <c r="L5007" s="903" t="s">
        <v>1477</v>
      </c>
      <c r="M5007" s="903"/>
      <c r="N5007" s="904">
        <v>85</v>
      </c>
      <c r="O5007" s="1373">
        <v>28687.933074951201</v>
      </c>
      <c r="P5007" s="1374">
        <v>337.50509499942598</v>
      </c>
      <c r="Q5007" s="1119">
        <v>1</v>
      </c>
      <c r="R5007" s="1119" t="s">
        <v>1468</v>
      </c>
      <c r="S5007" s="905"/>
      <c r="T5007" s="171"/>
    </row>
    <row r="5008" spans="2:20">
      <c r="B5008" s="1170"/>
      <c r="C5008" s="72"/>
      <c r="D5008" s="898" t="s">
        <v>6911</v>
      </c>
      <c r="E5008" s="899">
        <v>45644</v>
      </c>
      <c r="F5008" s="900">
        <v>0.37722222222222224</v>
      </c>
      <c r="G5008" s="899">
        <v>45644</v>
      </c>
      <c r="H5008" s="900">
        <v>0.56163194444444442</v>
      </c>
      <c r="I5008" s="901" t="s">
        <v>2878</v>
      </c>
      <c r="J5008" s="901" t="s">
        <v>1487</v>
      </c>
      <c r="K5008" s="902" t="s">
        <v>464</v>
      </c>
      <c r="L5008" s="903" t="s">
        <v>1477</v>
      </c>
      <c r="M5008" s="903"/>
      <c r="N5008" s="904">
        <v>20</v>
      </c>
      <c r="O5008" s="1373">
        <v>4253.64991760254</v>
      </c>
      <c r="P5008" s="1374">
        <v>212.68249588012699</v>
      </c>
      <c r="Q5008" s="1119">
        <v>1</v>
      </c>
      <c r="R5008" s="1119" t="s">
        <v>1468</v>
      </c>
      <c r="S5008" s="905"/>
      <c r="T5008" s="171"/>
    </row>
    <row r="5009" spans="2:20">
      <c r="B5009" s="1170"/>
      <c r="C5009" s="72"/>
      <c r="D5009" s="898" t="s">
        <v>6912</v>
      </c>
      <c r="E5009" s="899">
        <v>45644</v>
      </c>
      <c r="F5009" s="900">
        <v>0.38606481481481481</v>
      </c>
      <c r="G5009" s="899">
        <v>45644</v>
      </c>
      <c r="H5009" s="900">
        <v>0.59319444444444447</v>
      </c>
      <c r="I5009" s="901" t="s">
        <v>2720</v>
      </c>
      <c r="J5009" s="901" t="s">
        <v>1490</v>
      </c>
      <c r="K5009" s="902" t="s">
        <v>464</v>
      </c>
      <c r="L5009" s="903" t="s">
        <v>1477</v>
      </c>
      <c r="M5009" s="903"/>
      <c r="N5009" s="904">
        <v>75</v>
      </c>
      <c r="O5009" s="1373">
        <v>22369.999694824201</v>
      </c>
      <c r="P5009" s="1374">
        <v>298.26666259765602</v>
      </c>
      <c r="Q5009" s="1119">
        <v>1</v>
      </c>
      <c r="R5009" s="1119" t="s">
        <v>1468</v>
      </c>
      <c r="S5009" s="905"/>
      <c r="T5009" s="171"/>
    </row>
    <row r="5010" spans="2:20">
      <c r="B5010" s="1170"/>
      <c r="C5010" s="72"/>
      <c r="D5010" s="898" t="s">
        <v>6913</v>
      </c>
      <c r="E5010" s="899">
        <v>45644</v>
      </c>
      <c r="F5010" s="900">
        <v>0.38820601851851849</v>
      </c>
      <c r="G5010" s="899">
        <v>45644</v>
      </c>
      <c r="H5010" s="900">
        <v>0.69718749999999996</v>
      </c>
      <c r="I5010" s="901" t="s">
        <v>3256</v>
      </c>
      <c r="J5010" s="901" t="s">
        <v>1465</v>
      </c>
      <c r="K5010" s="902" t="s">
        <v>464</v>
      </c>
      <c r="L5010" s="903" t="s">
        <v>1502</v>
      </c>
      <c r="M5010" s="903"/>
      <c r="N5010" s="904">
        <v>34</v>
      </c>
      <c r="O5010" s="1373">
        <v>8353.0333050191402</v>
      </c>
      <c r="P5010" s="1374">
        <v>245.67745014762201</v>
      </c>
      <c r="Q5010" s="1119">
        <v>1</v>
      </c>
      <c r="R5010" s="1119" t="s">
        <v>1468</v>
      </c>
      <c r="S5010" s="905"/>
      <c r="T5010" s="171"/>
    </row>
    <row r="5011" spans="2:20">
      <c r="B5011" s="1170"/>
      <c r="C5011" s="72"/>
      <c r="D5011" s="898" t="s">
        <v>6914</v>
      </c>
      <c r="E5011" s="899">
        <v>45644</v>
      </c>
      <c r="F5011" s="900">
        <v>0.43447916666666669</v>
      </c>
      <c r="G5011" s="899">
        <v>45646</v>
      </c>
      <c r="H5011" s="900">
        <v>0.75964120370370369</v>
      </c>
      <c r="I5011" s="901">
        <v>49001</v>
      </c>
      <c r="J5011" s="901" t="s">
        <v>1465</v>
      </c>
      <c r="K5011" s="902" t="s">
        <v>462</v>
      </c>
      <c r="L5011" s="903" t="s">
        <v>1477</v>
      </c>
      <c r="M5011" s="903"/>
      <c r="N5011" s="904">
        <v>1</v>
      </c>
      <c r="O5011" s="1373">
        <v>3348.2333984375</v>
      </c>
      <c r="P5011" s="1374">
        <v>3348.2333984375</v>
      </c>
      <c r="Q5011" s="1119">
        <v>1</v>
      </c>
      <c r="R5011" s="1119" t="s">
        <v>1468</v>
      </c>
      <c r="S5011" s="905"/>
      <c r="T5011" s="171"/>
    </row>
    <row r="5012" spans="2:20">
      <c r="B5012" s="1170"/>
      <c r="C5012" s="72"/>
      <c r="D5012" s="898" t="s">
        <v>6915</v>
      </c>
      <c r="E5012" s="899">
        <v>45644</v>
      </c>
      <c r="F5012" s="900">
        <v>0.46577546296296296</v>
      </c>
      <c r="G5012" s="899">
        <v>45644</v>
      </c>
      <c r="H5012" s="900">
        <v>0.70833333333333337</v>
      </c>
      <c r="I5012" s="901" t="s">
        <v>4499</v>
      </c>
      <c r="J5012" s="901" t="s">
        <v>1465</v>
      </c>
      <c r="K5012" s="902" t="s">
        <v>462</v>
      </c>
      <c r="L5012" s="903" t="s">
        <v>1473</v>
      </c>
      <c r="M5012" s="903"/>
      <c r="N5012" s="904">
        <v>14</v>
      </c>
      <c r="O5012" s="1373">
        <v>4889.9665527343795</v>
      </c>
      <c r="P5012" s="1374">
        <v>349.28332519531301</v>
      </c>
      <c r="Q5012" s="1119">
        <v>1</v>
      </c>
      <c r="R5012" s="1119" t="s">
        <v>1468</v>
      </c>
      <c r="S5012" s="905" t="s">
        <v>6915</v>
      </c>
      <c r="T5012" s="171"/>
    </row>
    <row r="5013" spans="2:20">
      <c r="B5013" s="1170"/>
      <c r="C5013" s="72"/>
      <c r="D5013" s="898" t="s">
        <v>6916</v>
      </c>
      <c r="E5013" s="899">
        <v>45644</v>
      </c>
      <c r="F5013" s="900">
        <v>0.46864583333333332</v>
      </c>
      <c r="G5013" s="899">
        <v>45644</v>
      </c>
      <c r="H5013" s="900">
        <v>0.53650462962962964</v>
      </c>
      <c r="I5013" s="901" t="s">
        <v>5621</v>
      </c>
      <c r="J5013" s="901" t="s">
        <v>1465</v>
      </c>
      <c r="K5013" s="902" t="s">
        <v>464</v>
      </c>
      <c r="L5013" s="903" t="s">
        <v>1477</v>
      </c>
      <c r="M5013" s="903"/>
      <c r="N5013" s="904">
        <v>48</v>
      </c>
      <c r="O5013" s="1373">
        <v>4572.8665695190402</v>
      </c>
      <c r="P5013" s="1374">
        <v>95.2680535316467</v>
      </c>
      <c r="Q5013" s="1119">
        <v>1</v>
      </c>
      <c r="R5013" s="1119" t="s">
        <v>1468</v>
      </c>
      <c r="S5013" s="905"/>
      <c r="T5013" s="171"/>
    </row>
    <row r="5014" spans="2:20">
      <c r="B5014" s="1170"/>
      <c r="C5014" s="72"/>
      <c r="D5014" s="898" t="s">
        <v>6917</v>
      </c>
      <c r="E5014" s="899">
        <v>45644</v>
      </c>
      <c r="F5014" s="900">
        <v>0.4805787037037037</v>
      </c>
      <c r="G5014" s="899">
        <v>45644</v>
      </c>
      <c r="H5014" s="900">
        <v>0.49193287037037037</v>
      </c>
      <c r="I5014" s="901">
        <v>27187</v>
      </c>
      <c r="J5014" s="901" t="s">
        <v>1465</v>
      </c>
      <c r="K5014" s="902" t="s">
        <v>462</v>
      </c>
      <c r="L5014" s="903" t="s">
        <v>1466</v>
      </c>
      <c r="M5014" s="903" t="s">
        <v>1467</v>
      </c>
      <c r="N5014" s="904">
        <v>452</v>
      </c>
      <c r="O5014" s="1373">
        <v>7390.20017242432</v>
      </c>
      <c r="P5014" s="1374">
        <v>16.350000381469702</v>
      </c>
      <c r="Q5014" s="1119">
        <v>1</v>
      </c>
      <c r="R5014" s="1119" t="s">
        <v>1468</v>
      </c>
      <c r="S5014" s="905"/>
      <c r="T5014" s="171"/>
    </row>
    <row r="5015" spans="2:20">
      <c r="B5015" s="1170"/>
      <c r="C5015" s="72"/>
      <c r="D5015" s="898" t="s">
        <v>6917</v>
      </c>
      <c r="E5015" s="899">
        <v>45644</v>
      </c>
      <c r="F5015" s="900">
        <v>0.4805787037037037</v>
      </c>
      <c r="G5015" s="899">
        <v>45645</v>
      </c>
      <c r="H5015" s="900">
        <v>5.0752314814814813E-2</v>
      </c>
      <c r="I5015" s="901">
        <v>27191</v>
      </c>
      <c r="J5015" s="901" t="s">
        <v>1465</v>
      </c>
      <c r="K5015" s="902" t="s">
        <v>462</v>
      </c>
      <c r="L5015" s="903" t="s">
        <v>1466</v>
      </c>
      <c r="M5015" s="903" t="s">
        <v>1467</v>
      </c>
      <c r="N5015" s="904">
        <v>1120</v>
      </c>
      <c r="O5015" s="1373">
        <v>46509.1342582703</v>
      </c>
      <c r="P5015" s="1374">
        <v>41.526012730598502</v>
      </c>
      <c r="Q5015" s="1119">
        <v>1</v>
      </c>
      <c r="R5015" s="1119" t="s">
        <v>1468</v>
      </c>
      <c r="S5015" s="905"/>
      <c r="T5015" s="171"/>
    </row>
    <row r="5016" spans="2:20">
      <c r="B5016" s="1170"/>
      <c r="C5016" s="72"/>
      <c r="D5016" s="898" t="s">
        <v>6918</v>
      </c>
      <c r="E5016" s="899">
        <v>45644</v>
      </c>
      <c r="F5016" s="900">
        <v>0.58090277777777777</v>
      </c>
      <c r="G5016" s="899">
        <v>45644</v>
      </c>
      <c r="H5016" s="900">
        <v>0.78600694444444441</v>
      </c>
      <c r="I5016" s="901">
        <v>4857</v>
      </c>
      <c r="J5016" s="901" t="s">
        <v>1465</v>
      </c>
      <c r="K5016" s="902" t="s">
        <v>462</v>
      </c>
      <c r="L5016" s="903" t="s">
        <v>1466</v>
      </c>
      <c r="M5016" s="903" t="s">
        <v>1494</v>
      </c>
      <c r="N5016" s="904">
        <v>6</v>
      </c>
      <c r="O5016" s="1373">
        <v>1772.1000366210901</v>
      </c>
      <c r="P5016" s="1374">
        <v>295.35000610351602</v>
      </c>
      <c r="Q5016" s="1119">
        <v>1</v>
      </c>
      <c r="R5016" s="1119" t="s">
        <v>1468</v>
      </c>
      <c r="S5016" s="905"/>
      <c r="T5016" s="171"/>
    </row>
    <row r="5017" spans="2:20">
      <c r="B5017" s="1170"/>
      <c r="C5017" s="72"/>
      <c r="D5017" s="898" t="s">
        <v>6919</v>
      </c>
      <c r="E5017" s="899">
        <v>45644</v>
      </c>
      <c r="F5017" s="900">
        <v>0.61464120370370368</v>
      </c>
      <c r="G5017" s="899">
        <v>45644</v>
      </c>
      <c r="H5017" s="900">
        <v>0.63837962962962957</v>
      </c>
      <c r="I5017" s="901" t="s">
        <v>2266</v>
      </c>
      <c r="J5017" s="901" t="s">
        <v>1490</v>
      </c>
      <c r="K5017" s="902" t="s">
        <v>464</v>
      </c>
      <c r="L5017" s="903" t="s">
        <v>1477</v>
      </c>
      <c r="M5017" s="903"/>
      <c r="N5017" s="904">
        <v>4</v>
      </c>
      <c r="O5017" s="1373">
        <v>136.73333740234401</v>
      </c>
      <c r="P5017" s="1374">
        <v>34.183334350585902</v>
      </c>
      <c r="Q5017" s="1119">
        <v>1</v>
      </c>
      <c r="R5017" s="1119" t="s">
        <v>1468</v>
      </c>
      <c r="S5017" s="905"/>
      <c r="T5017" s="171"/>
    </row>
    <row r="5018" spans="2:20">
      <c r="B5018" s="1170"/>
      <c r="C5018" s="72"/>
      <c r="D5018" s="898" t="s">
        <v>6920</v>
      </c>
      <c r="E5018" s="899">
        <v>45644</v>
      </c>
      <c r="F5018" s="900">
        <v>0.62152777777777779</v>
      </c>
      <c r="G5018" s="899">
        <v>45644</v>
      </c>
      <c r="H5018" s="900">
        <v>0.74811342592592589</v>
      </c>
      <c r="I5018" s="901" t="s">
        <v>2987</v>
      </c>
      <c r="J5018" s="901" t="s">
        <v>1465</v>
      </c>
      <c r="K5018" s="902" t="s">
        <v>462</v>
      </c>
      <c r="L5018" s="903" t="s">
        <v>1527</v>
      </c>
      <c r="M5018" s="903" t="s">
        <v>1530</v>
      </c>
      <c r="N5018" s="904">
        <v>1</v>
      </c>
      <c r="O5018" s="1373">
        <v>182.28334045410199</v>
      </c>
      <c r="P5018" s="1374">
        <v>182.28334045410199</v>
      </c>
      <c r="Q5018" s="1119">
        <v>1</v>
      </c>
      <c r="R5018" s="1119" t="s">
        <v>1468</v>
      </c>
      <c r="S5018" s="905"/>
      <c r="T5018" s="171"/>
    </row>
    <row r="5019" spans="2:20">
      <c r="B5019" s="1170"/>
      <c r="C5019" s="72"/>
      <c r="D5019" s="898" t="s">
        <v>6921</v>
      </c>
      <c r="E5019" s="899">
        <v>45644</v>
      </c>
      <c r="F5019" s="900">
        <v>0.64285879629629628</v>
      </c>
      <c r="G5019" s="899">
        <v>45645</v>
      </c>
      <c r="H5019" s="900">
        <v>0.64406249999999998</v>
      </c>
      <c r="I5019" s="901" t="s">
        <v>6922</v>
      </c>
      <c r="J5019" s="901" t="s">
        <v>1465</v>
      </c>
      <c r="K5019" s="902" t="s">
        <v>464</v>
      </c>
      <c r="L5019" s="903" t="s">
        <v>1477</v>
      </c>
      <c r="M5019" s="903"/>
      <c r="N5019" s="904">
        <v>1</v>
      </c>
      <c r="O5019" s="1373">
        <v>1441.73327636719</v>
      </c>
      <c r="P5019" s="1374">
        <v>1441.73327636719</v>
      </c>
      <c r="Q5019" s="1119">
        <v>1</v>
      </c>
      <c r="R5019" s="1119" t="s">
        <v>1468</v>
      </c>
      <c r="S5019" s="905"/>
      <c r="T5019" s="171"/>
    </row>
    <row r="5020" spans="2:20">
      <c r="B5020" s="1170"/>
      <c r="C5020" s="72"/>
      <c r="D5020" s="898" t="s">
        <v>6923</v>
      </c>
      <c r="E5020" s="899">
        <v>45644</v>
      </c>
      <c r="F5020" s="900">
        <v>0.64512731481481478</v>
      </c>
      <c r="G5020" s="899">
        <v>45645</v>
      </c>
      <c r="H5020" s="900">
        <v>0.37688657407407405</v>
      </c>
      <c r="I5020" s="901">
        <v>48185</v>
      </c>
      <c r="J5020" s="901" t="s">
        <v>1465</v>
      </c>
      <c r="K5020" s="902" t="s">
        <v>464</v>
      </c>
      <c r="L5020" s="903" t="s">
        <v>1466</v>
      </c>
      <c r="M5020" s="903" t="s">
        <v>1494</v>
      </c>
      <c r="N5020" s="904">
        <v>3</v>
      </c>
      <c r="O5020" s="1373">
        <v>1122.9332733154299</v>
      </c>
      <c r="P5020" s="1374">
        <v>374.31109110514302</v>
      </c>
      <c r="Q5020" s="1119">
        <v>1</v>
      </c>
      <c r="R5020" s="1119" t="s">
        <v>1468</v>
      </c>
      <c r="S5020" s="905"/>
      <c r="T5020" s="171"/>
    </row>
    <row r="5021" spans="2:20">
      <c r="B5021" s="1170"/>
      <c r="C5021" s="72"/>
      <c r="D5021" s="898" t="s">
        <v>6924</v>
      </c>
      <c r="E5021" s="899">
        <v>45644</v>
      </c>
      <c r="F5021" s="900">
        <v>0.65908564814814818</v>
      </c>
      <c r="G5021" s="899">
        <v>45644</v>
      </c>
      <c r="H5021" s="900">
        <v>0.83903935185185186</v>
      </c>
      <c r="I5021" s="901" t="s">
        <v>4622</v>
      </c>
      <c r="J5021" s="901" t="s">
        <v>1465</v>
      </c>
      <c r="K5021" s="902" t="s">
        <v>462</v>
      </c>
      <c r="L5021" s="903" t="s">
        <v>1466</v>
      </c>
      <c r="M5021" s="903" t="s">
        <v>1494</v>
      </c>
      <c r="N5021" s="904">
        <v>1</v>
      </c>
      <c r="O5021" s="1373">
        <v>259.13333129882801</v>
      </c>
      <c r="P5021" s="1374">
        <v>259.13333129882801</v>
      </c>
      <c r="Q5021" s="1119">
        <v>1</v>
      </c>
      <c r="R5021" s="1119" t="s">
        <v>1468</v>
      </c>
      <c r="S5021" s="905"/>
      <c r="T5021" s="171"/>
    </row>
    <row r="5022" spans="2:20">
      <c r="B5022" s="1170"/>
      <c r="C5022" s="72"/>
      <c r="D5022" s="898" t="s">
        <v>6925</v>
      </c>
      <c r="E5022" s="899">
        <v>45644</v>
      </c>
      <c r="F5022" s="900">
        <v>0.67508101851851854</v>
      </c>
      <c r="G5022" s="899">
        <v>45644</v>
      </c>
      <c r="H5022" s="900">
        <v>0.83325231481481477</v>
      </c>
      <c r="I5022" s="901" t="s">
        <v>1791</v>
      </c>
      <c r="J5022" s="901" t="s">
        <v>1465</v>
      </c>
      <c r="K5022" s="902" t="s">
        <v>464</v>
      </c>
      <c r="L5022" s="903" t="s">
        <v>1527</v>
      </c>
      <c r="M5022" s="903" t="s">
        <v>1530</v>
      </c>
      <c r="N5022" s="904">
        <v>34</v>
      </c>
      <c r="O5022" s="1373">
        <v>7744.0665283203098</v>
      </c>
      <c r="P5022" s="1374">
        <v>227.76666259765599</v>
      </c>
      <c r="Q5022" s="1119">
        <v>1</v>
      </c>
      <c r="R5022" s="1119" t="s">
        <v>1468</v>
      </c>
      <c r="S5022" s="905"/>
      <c r="T5022" s="171"/>
    </row>
    <row r="5023" spans="2:20">
      <c r="B5023" s="1170"/>
      <c r="C5023" s="72"/>
      <c r="D5023" s="898" t="s">
        <v>6926</v>
      </c>
      <c r="E5023" s="899">
        <v>45644</v>
      </c>
      <c r="F5023" s="900">
        <v>0.72569444444444442</v>
      </c>
      <c r="G5023" s="899">
        <v>45644</v>
      </c>
      <c r="H5023" s="900">
        <v>0.78516203703703702</v>
      </c>
      <c r="I5023" s="901" t="s">
        <v>2580</v>
      </c>
      <c r="J5023" s="901" t="s">
        <v>1490</v>
      </c>
      <c r="K5023" s="902" t="s">
        <v>462</v>
      </c>
      <c r="L5023" s="903" t="s">
        <v>1466</v>
      </c>
      <c r="M5023" s="903" t="s">
        <v>1494</v>
      </c>
      <c r="N5023" s="904">
        <v>29</v>
      </c>
      <c r="O5023" s="1373">
        <v>2483.3666076660202</v>
      </c>
      <c r="P5023" s="1374">
        <v>85.633331298828097</v>
      </c>
      <c r="Q5023" s="1119">
        <v>1</v>
      </c>
      <c r="R5023" s="1119" t="s">
        <v>1468</v>
      </c>
      <c r="S5023" s="905"/>
      <c r="T5023" s="171"/>
    </row>
    <row r="5024" spans="2:20">
      <c r="B5024" s="1170"/>
      <c r="C5024" s="72"/>
      <c r="D5024" s="898" t="s">
        <v>6927</v>
      </c>
      <c r="E5024" s="899">
        <v>45644</v>
      </c>
      <c r="F5024" s="900">
        <v>0.76694444444444443</v>
      </c>
      <c r="G5024" s="899">
        <v>45645</v>
      </c>
      <c r="H5024" s="900">
        <v>0.20793981481481483</v>
      </c>
      <c r="I5024" s="901" t="s">
        <v>2718</v>
      </c>
      <c r="J5024" s="901" t="s">
        <v>1465</v>
      </c>
      <c r="K5024" s="902" t="s">
        <v>464</v>
      </c>
      <c r="L5024" s="903" t="s">
        <v>1466</v>
      </c>
      <c r="M5024" s="903" t="s">
        <v>1494</v>
      </c>
      <c r="N5024" s="904">
        <v>7</v>
      </c>
      <c r="O5024" s="1373">
        <v>4445.2332763671902</v>
      </c>
      <c r="P5024" s="1374">
        <v>635.03332519531295</v>
      </c>
      <c r="Q5024" s="1119">
        <v>1</v>
      </c>
      <c r="R5024" s="1119" t="s">
        <v>1468</v>
      </c>
      <c r="S5024" s="905"/>
      <c r="T5024" s="171"/>
    </row>
    <row r="5025" spans="2:20">
      <c r="B5025" s="1170"/>
      <c r="C5025" s="72"/>
      <c r="D5025" s="898" t="s">
        <v>6928</v>
      </c>
      <c r="E5025" s="899">
        <v>45644</v>
      </c>
      <c r="F5025" s="900">
        <v>0.79166666666666663</v>
      </c>
      <c r="G5025" s="899">
        <v>45645</v>
      </c>
      <c r="H5025" s="900">
        <v>5.185185185185185E-3</v>
      </c>
      <c r="I5025" s="901">
        <v>35418</v>
      </c>
      <c r="J5025" s="901" t="s">
        <v>1465</v>
      </c>
      <c r="K5025" s="902" t="s">
        <v>464</v>
      </c>
      <c r="L5025" s="903" t="s">
        <v>1466</v>
      </c>
      <c r="M5025" s="903" t="s">
        <v>1467</v>
      </c>
      <c r="N5025" s="904">
        <v>2</v>
      </c>
      <c r="O5025" s="1373">
        <v>614.933349609375</v>
      </c>
      <c r="P5025" s="1374">
        <v>307.46667480468801</v>
      </c>
      <c r="Q5025" s="1119">
        <v>1</v>
      </c>
      <c r="R5025" s="1119" t="s">
        <v>1468</v>
      </c>
      <c r="S5025" s="905"/>
      <c r="T5025" s="171"/>
    </row>
    <row r="5026" spans="2:20">
      <c r="B5026" s="1170"/>
      <c r="C5026" s="72"/>
      <c r="D5026" s="898" t="s">
        <v>6929</v>
      </c>
      <c r="E5026" s="899">
        <v>45644</v>
      </c>
      <c r="F5026" s="900">
        <v>0.8029398148148148</v>
      </c>
      <c r="G5026" s="899">
        <v>45647</v>
      </c>
      <c r="H5026" s="900">
        <v>0.71523148148148152</v>
      </c>
      <c r="I5026" s="901" t="s">
        <v>3238</v>
      </c>
      <c r="J5026" s="901" t="s">
        <v>1465</v>
      </c>
      <c r="K5026" s="902" t="s">
        <v>462</v>
      </c>
      <c r="L5026" s="903" t="s">
        <v>1477</v>
      </c>
      <c r="M5026" s="903"/>
      <c r="N5026" s="904">
        <v>13</v>
      </c>
      <c r="O5026" s="1373">
        <v>37772.183339119001</v>
      </c>
      <c r="P5026" s="1374">
        <v>2905.55256454761</v>
      </c>
      <c r="Q5026" s="1119">
        <v>1</v>
      </c>
      <c r="R5026" s="1119" t="s">
        <v>1468</v>
      </c>
      <c r="S5026" s="905"/>
      <c r="T5026" s="171"/>
    </row>
    <row r="5027" spans="2:20">
      <c r="B5027" s="1170"/>
      <c r="C5027" s="72"/>
      <c r="D5027" s="898" t="s">
        <v>6930</v>
      </c>
      <c r="E5027" s="899">
        <v>45644</v>
      </c>
      <c r="F5027" s="900">
        <v>0.83226851851851846</v>
      </c>
      <c r="G5027" s="899">
        <v>45644</v>
      </c>
      <c r="H5027" s="900">
        <v>0.84847222222222218</v>
      </c>
      <c r="I5027" s="901" t="s">
        <v>2079</v>
      </c>
      <c r="J5027" s="901" t="s">
        <v>1490</v>
      </c>
      <c r="K5027" s="902" t="s">
        <v>464</v>
      </c>
      <c r="L5027" s="903" t="s">
        <v>1466</v>
      </c>
      <c r="M5027" s="903" t="s">
        <v>1467</v>
      </c>
      <c r="N5027" s="904">
        <v>3</v>
      </c>
      <c r="O5027" s="1373">
        <v>70.000001907348604</v>
      </c>
      <c r="P5027" s="1374">
        <v>23.3333339691162</v>
      </c>
      <c r="Q5027" s="1119">
        <v>1</v>
      </c>
      <c r="R5027" s="1119" t="s">
        <v>1468</v>
      </c>
      <c r="S5027" s="905"/>
      <c r="T5027" s="171"/>
    </row>
    <row r="5028" spans="2:20">
      <c r="B5028" s="1170"/>
      <c r="C5028" s="72"/>
      <c r="D5028" s="898" t="s">
        <v>6931</v>
      </c>
      <c r="E5028" s="899">
        <v>45644</v>
      </c>
      <c r="F5028" s="900">
        <v>0.84304398148148152</v>
      </c>
      <c r="G5028" s="899">
        <v>45645</v>
      </c>
      <c r="H5028" s="900">
        <v>0.10881944444444444</v>
      </c>
      <c r="I5028" s="901" t="s">
        <v>5349</v>
      </c>
      <c r="J5028" s="901" t="s">
        <v>1465</v>
      </c>
      <c r="K5028" s="902" t="s">
        <v>462</v>
      </c>
      <c r="L5028" s="903" t="s">
        <v>1477</v>
      </c>
      <c r="M5028" s="903"/>
      <c r="N5028" s="904">
        <v>72</v>
      </c>
      <c r="O5028" s="1373">
        <v>27004.299957275402</v>
      </c>
      <c r="P5028" s="1374">
        <v>375.059721628825</v>
      </c>
      <c r="Q5028" s="1119">
        <v>1</v>
      </c>
      <c r="R5028" s="1119" t="s">
        <v>1468</v>
      </c>
      <c r="S5028" s="905"/>
      <c r="T5028" s="171"/>
    </row>
    <row r="5029" spans="2:20">
      <c r="B5029" s="1170"/>
      <c r="C5029" s="72"/>
      <c r="D5029" s="898" t="s">
        <v>6932</v>
      </c>
      <c r="E5029" s="899">
        <v>45644</v>
      </c>
      <c r="F5029" s="900">
        <v>0.86458333333333337</v>
      </c>
      <c r="G5029" s="899">
        <v>45645</v>
      </c>
      <c r="H5029" s="900">
        <v>9.3356481481481485E-2</v>
      </c>
      <c r="I5029" s="901" t="s">
        <v>5517</v>
      </c>
      <c r="J5029" s="901" t="s">
        <v>1465</v>
      </c>
      <c r="K5029" s="902" t="s">
        <v>462</v>
      </c>
      <c r="L5029" s="903" t="s">
        <v>1466</v>
      </c>
      <c r="M5029" s="903" t="s">
        <v>1494</v>
      </c>
      <c r="N5029" s="904">
        <v>1</v>
      </c>
      <c r="O5029" s="1373">
        <v>329.43331909179699</v>
      </c>
      <c r="P5029" s="1374">
        <v>329.43331909179699</v>
      </c>
      <c r="Q5029" s="1119">
        <v>1</v>
      </c>
      <c r="R5029" s="1119" t="s">
        <v>1468</v>
      </c>
      <c r="S5029" s="905"/>
      <c r="T5029" s="171"/>
    </row>
    <row r="5030" spans="2:20">
      <c r="B5030" s="1170"/>
      <c r="C5030" s="72"/>
      <c r="D5030" s="898" t="s">
        <v>6933</v>
      </c>
      <c r="E5030" s="899">
        <v>45644</v>
      </c>
      <c r="F5030" s="900">
        <v>0.94097222222222221</v>
      </c>
      <c r="G5030" s="899">
        <v>45645</v>
      </c>
      <c r="H5030" s="900">
        <v>0.35759259259259257</v>
      </c>
      <c r="I5030" s="901" t="s">
        <v>3062</v>
      </c>
      <c r="J5030" s="901" t="s">
        <v>1487</v>
      </c>
      <c r="K5030" s="902" t="s">
        <v>464</v>
      </c>
      <c r="L5030" s="903" t="s">
        <v>1466</v>
      </c>
      <c r="M5030" s="903" t="s">
        <v>1467</v>
      </c>
      <c r="N5030" s="904">
        <v>2</v>
      </c>
      <c r="O5030" s="1373">
        <v>1199.86669921875</v>
      </c>
      <c r="P5030" s="1374">
        <v>599.933349609375</v>
      </c>
      <c r="Q5030" s="1119">
        <v>1</v>
      </c>
      <c r="R5030" s="1119" t="s">
        <v>1468</v>
      </c>
      <c r="S5030" s="905"/>
      <c r="T5030" s="171"/>
    </row>
    <row r="5031" spans="2:20">
      <c r="B5031" s="1170"/>
      <c r="C5031" s="72"/>
      <c r="D5031" s="898" t="s">
        <v>6934</v>
      </c>
      <c r="E5031" s="899">
        <v>45644</v>
      </c>
      <c r="F5031" s="900">
        <v>0.94180555555555556</v>
      </c>
      <c r="G5031" s="899">
        <v>45644</v>
      </c>
      <c r="H5031" s="900">
        <v>0.96119212962962963</v>
      </c>
      <c r="I5031" s="901" t="s">
        <v>2178</v>
      </c>
      <c r="J5031" s="901" t="s">
        <v>1465</v>
      </c>
      <c r="K5031" s="902" t="s">
        <v>464</v>
      </c>
      <c r="L5031" s="903" t="s">
        <v>1466</v>
      </c>
      <c r="M5031" s="903" t="s">
        <v>1467</v>
      </c>
      <c r="N5031" s="904">
        <v>48</v>
      </c>
      <c r="O5031" s="1373">
        <v>1339.9999694824201</v>
      </c>
      <c r="P5031" s="1374">
        <v>27.9166660308838</v>
      </c>
      <c r="Q5031" s="1119">
        <v>1</v>
      </c>
      <c r="R5031" s="1119" t="s">
        <v>1468</v>
      </c>
      <c r="S5031" s="905"/>
      <c r="T5031" s="171"/>
    </row>
    <row r="5032" spans="2:20">
      <c r="B5032" s="1170"/>
      <c r="C5032" s="72"/>
      <c r="D5032" s="898" t="s">
        <v>6935</v>
      </c>
      <c r="E5032" s="899">
        <v>45645</v>
      </c>
      <c r="F5032" s="900">
        <v>4.9768518518518521E-3</v>
      </c>
      <c r="G5032" s="899">
        <v>45645</v>
      </c>
      <c r="H5032" s="900">
        <v>0.30662037037037038</v>
      </c>
      <c r="I5032" s="901" t="s">
        <v>4352</v>
      </c>
      <c r="J5032" s="901" t="s">
        <v>1465</v>
      </c>
      <c r="K5032" s="902" t="s">
        <v>462</v>
      </c>
      <c r="L5032" s="903" t="s">
        <v>1466</v>
      </c>
      <c r="M5032" s="903" t="s">
        <v>1494</v>
      </c>
      <c r="N5032" s="904">
        <v>2</v>
      </c>
      <c r="O5032" s="1373">
        <v>868.73333740234398</v>
      </c>
      <c r="P5032" s="1374">
        <v>434.36666870117199</v>
      </c>
      <c r="Q5032" s="1119">
        <v>1</v>
      </c>
      <c r="R5032" s="1119" t="s">
        <v>1468</v>
      </c>
      <c r="S5032" s="905"/>
      <c r="T5032" s="171"/>
    </row>
    <row r="5033" spans="2:20">
      <c r="B5033" s="1170"/>
      <c r="C5033" s="72"/>
      <c r="D5033" s="898" t="s">
        <v>6936</v>
      </c>
      <c r="E5033" s="899">
        <v>45645</v>
      </c>
      <c r="F5033" s="900">
        <v>0.31008101851851849</v>
      </c>
      <c r="G5033" s="899">
        <v>45645</v>
      </c>
      <c r="H5033" s="900">
        <v>0.31239583333333332</v>
      </c>
      <c r="I5033" s="901" t="s">
        <v>2271</v>
      </c>
      <c r="J5033" s="901" t="s">
        <v>1490</v>
      </c>
      <c r="K5033" s="902" t="s">
        <v>462</v>
      </c>
      <c r="L5033" s="903" t="s">
        <v>1461</v>
      </c>
      <c r="M5033" s="903" t="s">
        <v>1474</v>
      </c>
      <c r="N5033" s="904">
        <v>698</v>
      </c>
      <c r="O5033" s="1373">
        <v>2326.6666111946101</v>
      </c>
      <c r="P5033" s="1374">
        <v>3.3333332538604701</v>
      </c>
      <c r="Q5033" s="1119">
        <v>1</v>
      </c>
      <c r="R5033" s="1119" t="s">
        <v>1468</v>
      </c>
      <c r="S5033" s="905"/>
      <c r="T5033" s="171"/>
    </row>
    <row r="5034" spans="2:20">
      <c r="B5034" s="1170"/>
      <c r="C5034" s="72"/>
      <c r="D5034" s="898" t="s">
        <v>6937</v>
      </c>
      <c r="E5034" s="899">
        <v>45645</v>
      </c>
      <c r="F5034" s="900">
        <v>0.31269675925925927</v>
      </c>
      <c r="G5034" s="899">
        <v>45645</v>
      </c>
      <c r="H5034" s="900">
        <v>0.60703703703703704</v>
      </c>
      <c r="I5034" s="901" t="s">
        <v>3950</v>
      </c>
      <c r="J5034" s="901" t="s">
        <v>1465</v>
      </c>
      <c r="K5034" s="902" t="s">
        <v>464</v>
      </c>
      <c r="L5034" s="903" t="s">
        <v>1477</v>
      </c>
      <c r="M5034" s="903"/>
      <c r="N5034" s="904">
        <v>21</v>
      </c>
      <c r="O5034" s="1373">
        <v>8899.6501770019495</v>
      </c>
      <c r="P5034" s="1374">
        <v>423.79286557152199</v>
      </c>
      <c r="Q5034" s="1119">
        <v>1</v>
      </c>
      <c r="R5034" s="1119" t="s">
        <v>1468</v>
      </c>
      <c r="S5034" s="905"/>
      <c r="T5034" s="171"/>
    </row>
    <row r="5035" spans="2:20">
      <c r="B5035" s="1170"/>
      <c r="C5035" s="72"/>
      <c r="D5035" s="898" t="s">
        <v>6938</v>
      </c>
      <c r="E5035" s="899">
        <v>45645</v>
      </c>
      <c r="F5035" s="900">
        <v>0.32894675925925926</v>
      </c>
      <c r="G5035" s="899">
        <v>45645</v>
      </c>
      <c r="H5035" s="900">
        <v>0.59129629629629632</v>
      </c>
      <c r="I5035" s="901" t="s">
        <v>2713</v>
      </c>
      <c r="J5035" s="901" t="s">
        <v>1465</v>
      </c>
      <c r="K5035" s="902" t="s">
        <v>464</v>
      </c>
      <c r="L5035" s="903" t="s">
        <v>1538</v>
      </c>
      <c r="M5035" s="903"/>
      <c r="N5035" s="904">
        <v>1</v>
      </c>
      <c r="O5035" s="1373">
        <v>377.78332519531301</v>
      </c>
      <c r="P5035" s="1374">
        <v>377.78332519531301</v>
      </c>
      <c r="Q5035" s="1119">
        <v>1</v>
      </c>
      <c r="R5035" s="1119" t="s">
        <v>1468</v>
      </c>
      <c r="S5035" s="905"/>
      <c r="T5035" s="171"/>
    </row>
    <row r="5036" spans="2:20">
      <c r="B5036" s="1170"/>
      <c r="C5036" s="72"/>
      <c r="D5036" s="898" t="s">
        <v>6939</v>
      </c>
      <c r="E5036" s="899">
        <v>45645</v>
      </c>
      <c r="F5036" s="900">
        <v>0.34262731481481479</v>
      </c>
      <c r="G5036" s="899">
        <v>45645</v>
      </c>
      <c r="H5036" s="900">
        <v>0.60592592592592598</v>
      </c>
      <c r="I5036" s="901">
        <v>35701</v>
      </c>
      <c r="J5036" s="901" t="s">
        <v>1476</v>
      </c>
      <c r="K5036" s="902" t="s">
        <v>464</v>
      </c>
      <c r="L5036" s="903" t="s">
        <v>1477</v>
      </c>
      <c r="M5036" s="903"/>
      <c r="N5036" s="904">
        <v>145</v>
      </c>
      <c r="O5036" s="1373">
        <v>53540.934173583999</v>
      </c>
      <c r="P5036" s="1374">
        <v>369.24782188678603</v>
      </c>
      <c r="Q5036" s="1119">
        <v>1</v>
      </c>
      <c r="R5036" s="1119" t="s">
        <v>1468</v>
      </c>
      <c r="S5036" s="905"/>
      <c r="T5036" s="171"/>
    </row>
    <row r="5037" spans="2:20">
      <c r="B5037" s="1170"/>
      <c r="C5037" s="72"/>
      <c r="D5037" s="898" t="s">
        <v>6940</v>
      </c>
      <c r="E5037" s="899">
        <v>45645</v>
      </c>
      <c r="F5037" s="900">
        <v>0.34556712962962965</v>
      </c>
      <c r="G5037" s="899">
        <v>45645</v>
      </c>
      <c r="H5037" s="900">
        <v>0.38056712962962963</v>
      </c>
      <c r="I5037" s="901">
        <v>49341</v>
      </c>
      <c r="J5037" s="901" t="s">
        <v>1465</v>
      </c>
      <c r="K5037" s="902" t="s">
        <v>462</v>
      </c>
      <c r="L5037" s="903" t="s">
        <v>1477</v>
      </c>
      <c r="M5037" s="903"/>
      <c r="N5037" s="904">
        <v>86</v>
      </c>
      <c r="O5037" s="1373">
        <v>2925.73338699341</v>
      </c>
      <c r="P5037" s="1374">
        <v>34.020155662713996</v>
      </c>
      <c r="Q5037" s="1119">
        <v>1</v>
      </c>
      <c r="R5037" s="1119" t="s">
        <v>1468</v>
      </c>
      <c r="S5037" s="905"/>
      <c r="T5037" s="171"/>
    </row>
    <row r="5038" spans="2:20">
      <c r="B5038" s="1170"/>
      <c r="C5038" s="72"/>
      <c r="D5038" s="898" t="s">
        <v>6941</v>
      </c>
      <c r="E5038" s="899">
        <v>45645</v>
      </c>
      <c r="F5038" s="900">
        <v>0.35518518518518516</v>
      </c>
      <c r="G5038" s="899">
        <v>45645</v>
      </c>
      <c r="H5038" s="900">
        <v>0.53971064814814818</v>
      </c>
      <c r="I5038" s="901" t="s">
        <v>1493</v>
      </c>
      <c r="J5038" s="901" t="s">
        <v>1465</v>
      </c>
      <c r="K5038" s="902" t="s">
        <v>462</v>
      </c>
      <c r="L5038" s="903" t="s">
        <v>1473</v>
      </c>
      <c r="M5038" s="903"/>
      <c r="N5038" s="904">
        <v>1</v>
      </c>
      <c r="O5038" s="1373">
        <v>265.71667480468801</v>
      </c>
      <c r="P5038" s="1374">
        <v>265.71667480468801</v>
      </c>
      <c r="Q5038" s="1119">
        <v>1</v>
      </c>
      <c r="R5038" s="1119" t="s">
        <v>1468</v>
      </c>
      <c r="S5038" s="905" t="s">
        <v>6941</v>
      </c>
      <c r="T5038" s="171"/>
    </row>
    <row r="5039" spans="2:20">
      <c r="B5039" s="1170"/>
      <c r="C5039" s="72"/>
      <c r="D5039" s="898" t="s">
        <v>6942</v>
      </c>
      <c r="E5039" s="899">
        <v>45645</v>
      </c>
      <c r="F5039" s="900">
        <v>0.35734953703703703</v>
      </c>
      <c r="G5039" s="899">
        <v>45645</v>
      </c>
      <c r="H5039" s="900">
        <v>0.6713541666666667</v>
      </c>
      <c r="I5039" s="901" t="s">
        <v>1672</v>
      </c>
      <c r="J5039" s="901" t="s">
        <v>1490</v>
      </c>
      <c r="K5039" s="902" t="s">
        <v>464</v>
      </c>
      <c r="L5039" s="903" t="s">
        <v>1477</v>
      </c>
      <c r="M5039" s="903"/>
      <c r="N5039" s="904">
        <v>37</v>
      </c>
      <c r="O5039" s="1373">
        <v>13914.283615112299</v>
      </c>
      <c r="P5039" s="1374">
        <v>376.06171932735998</v>
      </c>
      <c r="Q5039" s="1119">
        <v>1</v>
      </c>
      <c r="R5039" s="1119" t="s">
        <v>1468</v>
      </c>
      <c r="S5039" s="905"/>
      <c r="T5039" s="171"/>
    </row>
    <row r="5040" spans="2:20">
      <c r="B5040" s="1170"/>
      <c r="C5040" s="72"/>
      <c r="D5040" s="898" t="s">
        <v>6943</v>
      </c>
      <c r="E5040" s="899">
        <v>45645</v>
      </c>
      <c r="F5040" s="900">
        <v>0.35964120370370373</v>
      </c>
      <c r="G5040" s="899">
        <v>45645</v>
      </c>
      <c r="H5040" s="900">
        <v>0.62517361111111114</v>
      </c>
      <c r="I5040" s="901" t="s">
        <v>1869</v>
      </c>
      <c r="J5040" s="901" t="s">
        <v>1472</v>
      </c>
      <c r="K5040" s="902" t="s">
        <v>464</v>
      </c>
      <c r="L5040" s="903" t="s">
        <v>1477</v>
      </c>
      <c r="M5040" s="903"/>
      <c r="N5040" s="904">
        <v>8</v>
      </c>
      <c r="O5040" s="1373">
        <v>2714.13330078125</v>
      </c>
      <c r="P5040" s="1374">
        <v>339.26666259765602</v>
      </c>
      <c r="Q5040" s="1119">
        <v>1</v>
      </c>
      <c r="R5040" s="1119" t="s">
        <v>1468</v>
      </c>
      <c r="S5040" s="905"/>
      <c r="T5040" s="171"/>
    </row>
    <row r="5041" spans="2:20">
      <c r="B5041" s="1170"/>
      <c r="C5041" s="72"/>
      <c r="D5041" s="898" t="s">
        <v>6944</v>
      </c>
      <c r="E5041" s="899">
        <v>45645</v>
      </c>
      <c r="F5041" s="900">
        <v>0.37578703703703703</v>
      </c>
      <c r="G5041" s="899">
        <v>45645</v>
      </c>
      <c r="H5041" s="900">
        <v>0.48076388888888888</v>
      </c>
      <c r="I5041" s="901" t="s">
        <v>3179</v>
      </c>
      <c r="J5041" s="901" t="s">
        <v>1465</v>
      </c>
      <c r="K5041" s="902" t="s">
        <v>464</v>
      </c>
      <c r="L5041" s="903" t="s">
        <v>1477</v>
      </c>
      <c r="M5041" s="903"/>
      <c r="N5041" s="904">
        <v>338</v>
      </c>
      <c r="O5041" s="1373">
        <v>41402.666740417502</v>
      </c>
      <c r="P5041" s="1374">
        <v>122.49309686514</v>
      </c>
      <c r="Q5041" s="1119">
        <v>1</v>
      </c>
      <c r="R5041" s="1119" t="s">
        <v>1468</v>
      </c>
      <c r="S5041" s="905"/>
      <c r="T5041" s="171"/>
    </row>
    <row r="5042" spans="2:20">
      <c r="B5042" s="1170"/>
      <c r="C5042" s="72"/>
      <c r="D5042" s="898" t="s">
        <v>6945</v>
      </c>
      <c r="E5042" s="899">
        <v>45645</v>
      </c>
      <c r="F5042" s="900">
        <v>0.38063657407407409</v>
      </c>
      <c r="G5042" s="899">
        <v>45645</v>
      </c>
      <c r="H5042" s="900">
        <v>0.58942129629629625</v>
      </c>
      <c r="I5042" s="901" t="s">
        <v>1663</v>
      </c>
      <c r="J5042" s="901" t="s">
        <v>1490</v>
      </c>
      <c r="K5042" s="902" t="s">
        <v>464</v>
      </c>
      <c r="L5042" s="903" t="s">
        <v>1477</v>
      </c>
      <c r="M5042" s="903"/>
      <c r="N5042" s="904">
        <v>3</v>
      </c>
      <c r="O5042" s="1373">
        <v>888.71664428710903</v>
      </c>
      <c r="P5042" s="1374">
        <v>296.23888142903598</v>
      </c>
      <c r="Q5042" s="1119">
        <v>1</v>
      </c>
      <c r="R5042" s="1119" t="s">
        <v>1468</v>
      </c>
      <c r="S5042" s="905"/>
      <c r="T5042" s="171"/>
    </row>
    <row r="5043" spans="2:20">
      <c r="B5043" s="1170"/>
      <c r="C5043" s="72"/>
      <c r="D5043" s="898" t="s">
        <v>6946</v>
      </c>
      <c r="E5043" s="899">
        <v>45645</v>
      </c>
      <c r="F5043" s="900">
        <v>0.38437500000000002</v>
      </c>
      <c r="G5043" s="899">
        <v>45645</v>
      </c>
      <c r="H5043" s="900">
        <v>0.54656249999999995</v>
      </c>
      <c r="I5043" s="901" t="s">
        <v>1576</v>
      </c>
      <c r="J5043" s="901" t="s">
        <v>1465</v>
      </c>
      <c r="K5043" s="902" t="s">
        <v>462</v>
      </c>
      <c r="L5043" s="903" t="s">
        <v>1477</v>
      </c>
      <c r="M5043" s="903"/>
      <c r="N5043" s="904">
        <v>33</v>
      </c>
      <c r="O5043" s="1373">
        <v>7707.1501007080096</v>
      </c>
      <c r="P5043" s="1374">
        <v>233.55000305175801</v>
      </c>
      <c r="Q5043" s="1119">
        <v>1</v>
      </c>
      <c r="R5043" s="1119" t="s">
        <v>1468</v>
      </c>
      <c r="S5043" s="905"/>
      <c r="T5043" s="171"/>
    </row>
    <row r="5044" spans="2:20">
      <c r="B5044" s="1170"/>
      <c r="C5044" s="72"/>
      <c r="D5044" s="898" t="s">
        <v>6946</v>
      </c>
      <c r="E5044" s="899">
        <v>45645</v>
      </c>
      <c r="F5044" s="900">
        <v>0.39269675925925923</v>
      </c>
      <c r="G5044" s="899">
        <v>45645</v>
      </c>
      <c r="H5044" s="900">
        <v>0.54525462962962967</v>
      </c>
      <c r="I5044" s="901" t="s">
        <v>5517</v>
      </c>
      <c r="J5044" s="901" t="s">
        <v>1465</v>
      </c>
      <c r="K5044" s="902" t="s">
        <v>462</v>
      </c>
      <c r="L5044" s="903" t="s">
        <v>1477</v>
      </c>
      <c r="M5044" s="903"/>
      <c r="N5044" s="904">
        <v>19</v>
      </c>
      <c r="O5044" s="1373">
        <v>4063.68336486816</v>
      </c>
      <c r="P5044" s="1374">
        <v>213.87807183516699</v>
      </c>
      <c r="Q5044" s="1119">
        <v>1</v>
      </c>
      <c r="R5044" s="1119" t="s">
        <v>1468</v>
      </c>
      <c r="S5044" s="905"/>
      <c r="T5044" s="171"/>
    </row>
    <row r="5045" spans="2:20">
      <c r="B5045" s="1170"/>
      <c r="C5045" s="72"/>
      <c r="D5045" s="898" t="s">
        <v>6947</v>
      </c>
      <c r="E5045" s="899">
        <v>45645</v>
      </c>
      <c r="F5045" s="900">
        <v>0.40237268518518521</v>
      </c>
      <c r="G5045" s="899">
        <v>45645</v>
      </c>
      <c r="H5045" s="900">
        <v>0.46994212962962961</v>
      </c>
      <c r="I5045" s="901">
        <v>87218</v>
      </c>
      <c r="J5045" s="901" t="s">
        <v>1487</v>
      </c>
      <c r="K5045" s="902" t="s">
        <v>464</v>
      </c>
      <c r="L5045" s="903" t="s">
        <v>1477</v>
      </c>
      <c r="M5045" s="903"/>
      <c r="N5045" s="904">
        <v>28</v>
      </c>
      <c r="O5045" s="1373">
        <v>2522.80007171631</v>
      </c>
      <c r="P5045" s="1374">
        <v>90.100002561296705</v>
      </c>
      <c r="Q5045" s="1119">
        <v>1</v>
      </c>
      <c r="R5045" s="1119" t="s">
        <v>1468</v>
      </c>
      <c r="S5045" s="905"/>
      <c r="T5045" s="171"/>
    </row>
    <row r="5046" spans="2:20">
      <c r="B5046" s="1170"/>
      <c r="C5046" s="72"/>
      <c r="D5046" s="898" t="s">
        <v>6948</v>
      </c>
      <c r="E5046" s="899">
        <v>45645</v>
      </c>
      <c r="F5046" s="900">
        <v>0.41502314814814817</v>
      </c>
      <c r="G5046" s="899">
        <v>45645</v>
      </c>
      <c r="H5046" s="900">
        <v>0.71979166666666672</v>
      </c>
      <c r="I5046" s="901" t="s">
        <v>1834</v>
      </c>
      <c r="J5046" s="901" t="s">
        <v>1476</v>
      </c>
      <c r="K5046" s="902" t="s">
        <v>464</v>
      </c>
      <c r="L5046" s="903" t="s">
        <v>1466</v>
      </c>
      <c r="M5046" s="903" t="s">
        <v>1494</v>
      </c>
      <c r="N5046" s="904">
        <v>1</v>
      </c>
      <c r="O5046" s="1373">
        <v>438.86666870117199</v>
      </c>
      <c r="P5046" s="1374">
        <v>438.86666870117199</v>
      </c>
      <c r="Q5046" s="1119">
        <v>1</v>
      </c>
      <c r="R5046" s="1119" t="s">
        <v>1468</v>
      </c>
      <c r="S5046" s="905"/>
      <c r="T5046" s="171"/>
    </row>
    <row r="5047" spans="2:20">
      <c r="B5047" s="1170"/>
      <c r="C5047" s="72"/>
      <c r="D5047" s="898" t="s">
        <v>6949</v>
      </c>
      <c r="E5047" s="899">
        <v>45645</v>
      </c>
      <c r="F5047" s="900">
        <v>0.43611111111111112</v>
      </c>
      <c r="G5047" s="899">
        <v>45645</v>
      </c>
      <c r="H5047" s="900">
        <v>0.55178240740740736</v>
      </c>
      <c r="I5047" s="901" t="s">
        <v>1486</v>
      </c>
      <c r="J5047" s="901" t="s">
        <v>1487</v>
      </c>
      <c r="K5047" s="902" t="s">
        <v>464</v>
      </c>
      <c r="L5047" s="903" t="s">
        <v>1466</v>
      </c>
      <c r="M5047" s="903" t="s">
        <v>1467</v>
      </c>
      <c r="N5047" s="904">
        <v>1</v>
      </c>
      <c r="O5047" s="1373">
        <v>166.56666564941401</v>
      </c>
      <c r="P5047" s="1374">
        <v>166.56666564941401</v>
      </c>
      <c r="Q5047" s="1119">
        <v>1</v>
      </c>
      <c r="R5047" s="1119" t="s">
        <v>1468</v>
      </c>
      <c r="S5047" s="905"/>
      <c r="T5047" s="171"/>
    </row>
    <row r="5048" spans="2:20">
      <c r="B5048" s="1170"/>
      <c r="C5048" s="72"/>
      <c r="D5048" s="898" t="s">
        <v>6950</v>
      </c>
      <c r="E5048" s="899">
        <v>45645</v>
      </c>
      <c r="F5048" s="900">
        <v>0.58464120370370365</v>
      </c>
      <c r="G5048" s="899">
        <v>45645</v>
      </c>
      <c r="H5048" s="900">
        <v>0.64436342592592588</v>
      </c>
      <c r="I5048" s="901" t="s">
        <v>3673</v>
      </c>
      <c r="J5048" s="901" t="s">
        <v>1465</v>
      </c>
      <c r="K5048" s="902" t="s">
        <v>462</v>
      </c>
      <c r="L5048" s="903" t="s">
        <v>1466</v>
      </c>
      <c r="M5048" s="903" t="s">
        <v>1494</v>
      </c>
      <c r="N5048" s="904">
        <v>29</v>
      </c>
      <c r="O5048" s="1373">
        <v>2494.0000738948602</v>
      </c>
      <c r="P5048" s="1374">
        <v>86.000002548098607</v>
      </c>
      <c r="Q5048" s="1119">
        <v>1</v>
      </c>
      <c r="R5048" s="1119" t="s">
        <v>1468</v>
      </c>
      <c r="S5048" s="905"/>
      <c r="T5048" s="171"/>
    </row>
    <row r="5049" spans="2:20">
      <c r="B5049" s="1170"/>
      <c r="C5049" s="72"/>
      <c r="D5049" s="898" t="s">
        <v>6950</v>
      </c>
      <c r="E5049" s="899">
        <v>45645</v>
      </c>
      <c r="F5049" s="900">
        <v>0.58464120370370365</v>
      </c>
      <c r="G5049" s="899">
        <v>45645</v>
      </c>
      <c r="H5049" s="900">
        <v>0.64436342592592588</v>
      </c>
      <c r="I5049" s="901" t="s">
        <v>3772</v>
      </c>
      <c r="J5049" s="901" t="s">
        <v>1465</v>
      </c>
      <c r="K5049" s="902" t="s">
        <v>462</v>
      </c>
      <c r="L5049" s="903" t="s">
        <v>1466</v>
      </c>
      <c r="M5049" s="903" t="s">
        <v>1494</v>
      </c>
      <c r="N5049" s="904">
        <v>125</v>
      </c>
      <c r="O5049" s="1373">
        <v>10750.000318512301</v>
      </c>
      <c r="P5049" s="1374">
        <v>86.000002548098607</v>
      </c>
      <c r="Q5049" s="1119">
        <v>1</v>
      </c>
      <c r="R5049" s="1119" t="s">
        <v>1468</v>
      </c>
      <c r="S5049" s="905"/>
      <c r="T5049" s="171"/>
    </row>
    <row r="5050" spans="2:20">
      <c r="B5050" s="1170"/>
      <c r="C5050" s="72"/>
      <c r="D5050" s="898" t="s">
        <v>6950</v>
      </c>
      <c r="E5050" s="899">
        <v>45645</v>
      </c>
      <c r="F5050" s="900">
        <v>0.58464120370370365</v>
      </c>
      <c r="G5050" s="899">
        <v>45646</v>
      </c>
      <c r="H5050" s="900">
        <v>0.13473379629629631</v>
      </c>
      <c r="I5050" s="901" t="s">
        <v>3006</v>
      </c>
      <c r="J5050" s="901" t="s">
        <v>1465</v>
      </c>
      <c r="K5050" s="902" t="s">
        <v>462</v>
      </c>
      <c r="L5050" s="903" t="s">
        <v>1466</v>
      </c>
      <c r="M5050" s="903" t="s">
        <v>1494</v>
      </c>
      <c r="N5050" s="904">
        <v>1828</v>
      </c>
      <c r="O5050" s="1373">
        <v>197224.22163790499</v>
      </c>
      <c r="P5050" s="1374">
        <v>107.890712055747</v>
      </c>
      <c r="Q5050" s="1119">
        <v>1</v>
      </c>
      <c r="R5050" s="1119" t="s">
        <v>1468</v>
      </c>
      <c r="S5050" s="905"/>
      <c r="T5050" s="171"/>
    </row>
    <row r="5051" spans="2:20">
      <c r="B5051" s="1170"/>
      <c r="C5051" s="72"/>
      <c r="D5051" s="898" t="s">
        <v>6951</v>
      </c>
      <c r="E5051" s="899">
        <v>45645</v>
      </c>
      <c r="F5051" s="900">
        <v>0.59243055555555557</v>
      </c>
      <c r="G5051" s="899">
        <v>45646</v>
      </c>
      <c r="H5051" s="900">
        <v>0.60901620370370368</v>
      </c>
      <c r="I5051" s="901" t="s">
        <v>3712</v>
      </c>
      <c r="J5051" s="901" t="s">
        <v>1465</v>
      </c>
      <c r="K5051" s="902" t="s">
        <v>464</v>
      </c>
      <c r="L5051" s="903" t="s">
        <v>1549</v>
      </c>
      <c r="M5051" s="903"/>
      <c r="N5051" s="904">
        <v>2</v>
      </c>
      <c r="O5051" s="1373">
        <v>2927.7666015625</v>
      </c>
      <c r="P5051" s="1374">
        <v>1463.88330078125</v>
      </c>
      <c r="Q5051" s="1119">
        <v>1</v>
      </c>
      <c r="R5051" s="1119" t="s">
        <v>1468</v>
      </c>
      <c r="S5051" s="905" t="s">
        <v>6951</v>
      </c>
      <c r="T5051" s="171"/>
    </row>
    <row r="5052" spans="2:20">
      <c r="B5052" s="1170"/>
      <c r="C5052" s="72"/>
      <c r="D5052" s="898" t="s">
        <v>6952</v>
      </c>
      <c r="E5052" s="899">
        <v>45645</v>
      </c>
      <c r="F5052" s="900">
        <v>0.61460648148148145</v>
      </c>
      <c r="G5052" s="899">
        <v>45645</v>
      </c>
      <c r="H5052" s="900">
        <v>0.61960648148148145</v>
      </c>
      <c r="I5052" s="901" t="s">
        <v>2617</v>
      </c>
      <c r="J5052" s="901" t="s">
        <v>1465</v>
      </c>
      <c r="K5052" s="902" t="s">
        <v>464</v>
      </c>
      <c r="L5052" s="903" t="s">
        <v>1502</v>
      </c>
      <c r="M5052" s="903"/>
      <c r="N5052" s="904">
        <v>4</v>
      </c>
      <c r="O5052" s="1373">
        <v>28.799999237060501</v>
      </c>
      <c r="P5052" s="1374">
        <v>7.1999998092651403</v>
      </c>
      <c r="Q5052" s="1119">
        <v>1</v>
      </c>
      <c r="R5052" s="1119" t="s">
        <v>1468</v>
      </c>
      <c r="S5052" s="905"/>
      <c r="T5052" s="171"/>
    </row>
    <row r="5053" spans="2:20">
      <c r="B5053" s="1170"/>
      <c r="C5053" s="72"/>
      <c r="D5053" s="898" t="s">
        <v>6953</v>
      </c>
      <c r="E5053" s="899">
        <v>45645</v>
      </c>
      <c r="F5053" s="900">
        <v>0.62003472222222222</v>
      </c>
      <c r="G5053" s="899">
        <v>45645</v>
      </c>
      <c r="H5053" s="900">
        <v>0.66239583333333329</v>
      </c>
      <c r="I5053" s="901" t="s">
        <v>1933</v>
      </c>
      <c r="J5053" s="901" t="s">
        <v>1465</v>
      </c>
      <c r="K5053" s="902" t="s">
        <v>464</v>
      </c>
      <c r="L5053" s="903" t="s">
        <v>1466</v>
      </c>
      <c r="M5053" s="903" t="s">
        <v>1467</v>
      </c>
      <c r="N5053" s="904">
        <v>1</v>
      </c>
      <c r="O5053" s="1373">
        <v>61</v>
      </c>
      <c r="P5053" s="1374">
        <v>61</v>
      </c>
      <c r="Q5053" s="1119">
        <v>1</v>
      </c>
      <c r="R5053" s="1119" t="s">
        <v>1468</v>
      </c>
      <c r="S5053" s="905"/>
      <c r="T5053" s="171"/>
    </row>
    <row r="5054" spans="2:20">
      <c r="B5054" s="1170"/>
      <c r="C5054" s="72"/>
      <c r="D5054" s="898" t="s">
        <v>6954</v>
      </c>
      <c r="E5054" s="899">
        <v>45645</v>
      </c>
      <c r="F5054" s="900">
        <v>0.6315277777777778</v>
      </c>
      <c r="G5054" s="899">
        <v>45645</v>
      </c>
      <c r="H5054" s="900">
        <v>0.63444444444444448</v>
      </c>
      <c r="I5054" s="901" t="s">
        <v>4133</v>
      </c>
      <c r="J5054" s="901" t="s">
        <v>1490</v>
      </c>
      <c r="K5054" s="902" t="s">
        <v>462</v>
      </c>
      <c r="L5054" s="903" t="s">
        <v>1477</v>
      </c>
      <c r="M5054" s="903"/>
      <c r="N5054" s="904">
        <v>151</v>
      </c>
      <c r="O5054" s="1373">
        <v>634.19997119903599</v>
      </c>
      <c r="P5054" s="1374">
        <v>4.1999998092651403</v>
      </c>
      <c r="Q5054" s="1119">
        <v>1</v>
      </c>
      <c r="R5054" s="1119" t="s">
        <v>1468</v>
      </c>
      <c r="S5054" s="905"/>
      <c r="T5054" s="171"/>
    </row>
    <row r="5055" spans="2:20">
      <c r="B5055" s="1170"/>
      <c r="C5055" s="72"/>
      <c r="D5055" s="898" t="s">
        <v>6950</v>
      </c>
      <c r="E5055" s="899">
        <v>45645</v>
      </c>
      <c r="F5055" s="900">
        <v>0.6335763888888889</v>
      </c>
      <c r="G5055" s="899">
        <v>45646</v>
      </c>
      <c r="H5055" s="900">
        <v>0.15266203703703704</v>
      </c>
      <c r="I5055" s="901">
        <v>35305</v>
      </c>
      <c r="J5055" s="901" t="s">
        <v>1465</v>
      </c>
      <c r="K5055" s="902" t="s">
        <v>462</v>
      </c>
      <c r="L5055" s="903" t="s">
        <v>1466</v>
      </c>
      <c r="M5055" s="903" t="s">
        <v>1494</v>
      </c>
      <c r="N5055" s="904">
        <v>51</v>
      </c>
      <c r="O5055" s="1373">
        <v>37605.317199707002</v>
      </c>
      <c r="P5055" s="1374">
        <v>737.35916077856905</v>
      </c>
      <c r="Q5055" s="1119">
        <v>1</v>
      </c>
      <c r="R5055" s="1119" t="s">
        <v>1468</v>
      </c>
      <c r="S5055" s="905"/>
      <c r="T5055" s="171"/>
    </row>
    <row r="5056" spans="2:20">
      <c r="B5056" s="1170"/>
      <c r="C5056" s="72"/>
      <c r="D5056" s="898" t="s">
        <v>6955</v>
      </c>
      <c r="E5056" s="899">
        <v>45645</v>
      </c>
      <c r="F5056" s="900">
        <v>0.75097222222222226</v>
      </c>
      <c r="G5056" s="899">
        <v>45645</v>
      </c>
      <c r="H5056" s="900">
        <v>0.85670138888888892</v>
      </c>
      <c r="I5056" s="901" t="s">
        <v>1595</v>
      </c>
      <c r="J5056" s="901" t="s">
        <v>1490</v>
      </c>
      <c r="K5056" s="902" t="s">
        <v>464</v>
      </c>
      <c r="L5056" s="903" t="s">
        <v>1466</v>
      </c>
      <c r="M5056" s="903" t="s">
        <v>1494</v>
      </c>
      <c r="N5056" s="904">
        <v>1</v>
      </c>
      <c r="O5056" s="1373">
        <v>152.25</v>
      </c>
      <c r="P5056" s="1374">
        <v>152.25</v>
      </c>
      <c r="Q5056" s="1119">
        <v>1</v>
      </c>
      <c r="R5056" s="1119" t="s">
        <v>1468</v>
      </c>
      <c r="S5056" s="905"/>
      <c r="T5056" s="171"/>
    </row>
    <row r="5057" spans="2:20">
      <c r="B5057" s="1170"/>
      <c r="C5057" s="72"/>
      <c r="D5057" s="898" t="s">
        <v>6956</v>
      </c>
      <c r="E5057" s="899">
        <v>45645</v>
      </c>
      <c r="F5057" s="900">
        <v>0.75408564814814816</v>
      </c>
      <c r="G5057" s="899">
        <v>45645</v>
      </c>
      <c r="H5057" s="900">
        <v>0.86070601851851847</v>
      </c>
      <c r="I5057" s="901" t="s">
        <v>1834</v>
      </c>
      <c r="J5057" s="901" t="s">
        <v>1476</v>
      </c>
      <c r="K5057" s="902" t="s">
        <v>464</v>
      </c>
      <c r="L5057" s="903" t="s">
        <v>1466</v>
      </c>
      <c r="M5057" s="903" t="s">
        <v>1494</v>
      </c>
      <c r="N5057" s="904">
        <v>1</v>
      </c>
      <c r="O5057" s="1373">
        <v>153.53334045410199</v>
      </c>
      <c r="P5057" s="1374">
        <v>153.53334045410199</v>
      </c>
      <c r="Q5057" s="1119">
        <v>1</v>
      </c>
      <c r="R5057" s="1119" t="s">
        <v>1468</v>
      </c>
      <c r="S5057" s="905"/>
      <c r="T5057" s="171"/>
    </row>
    <row r="5058" spans="2:20">
      <c r="B5058" s="1170"/>
      <c r="C5058" s="72"/>
      <c r="D5058" s="898" t="s">
        <v>6957</v>
      </c>
      <c r="E5058" s="899">
        <v>45645</v>
      </c>
      <c r="F5058" s="900">
        <v>0.8490509259259259</v>
      </c>
      <c r="G5058" s="899">
        <v>45647</v>
      </c>
      <c r="H5058" s="900">
        <v>0.25170138888888888</v>
      </c>
      <c r="I5058" s="901" t="s">
        <v>1909</v>
      </c>
      <c r="J5058" s="901" t="s">
        <v>1490</v>
      </c>
      <c r="K5058" s="902" t="s">
        <v>464</v>
      </c>
      <c r="L5058" s="903" t="s">
        <v>1477</v>
      </c>
      <c r="M5058" s="903"/>
      <c r="N5058" s="904">
        <v>2</v>
      </c>
      <c r="O5058" s="1373">
        <v>2503.3666381835901</v>
      </c>
      <c r="P5058" s="1374">
        <v>1251.6833190918001</v>
      </c>
      <c r="Q5058" s="1119">
        <v>1</v>
      </c>
      <c r="R5058" s="1119" t="s">
        <v>1468</v>
      </c>
      <c r="S5058" s="905"/>
      <c r="T5058" s="171"/>
    </row>
    <row r="5059" spans="2:20">
      <c r="B5059" s="1170"/>
      <c r="C5059" s="72"/>
      <c r="D5059" s="898" t="s">
        <v>6958</v>
      </c>
      <c r="E5059" s="899">
        <v>45645</v>
      </c>
      <c r="F5059" s="900">
        <v>0.85098379629629628</v>
      </c>
      <c r="G5059" s="899">
        <v>45646</v>
      </c>
      <c r="H5059" s="900">
        <v>0.11469907407407408</v>
      </c>
      <c r="I5059" s="901" t="s">
        <v>4133</v>
      </c>
      <c r="J5059" s="901" t="s">
        <v>1490</v>
      </c>
      <c r="K5059" s="902" t="s">
        <v>462</v>
      </c>
      <c r="L5059" s="903" t="s">
        <v>1477</v>
      </c>
      <c r="M5059" s="903"/>
      <c r="N5059" s="904">
        <v>140</v>
      </c>
      <c r="O5059" s="1373">
        <v>52695.665771484397</v>
      </c>
      <c r="P5059" s="1374">
        <v>376.39761265345999</v>
      </c>
      <c r="Q5059" s="1119">
        <v>1</v>
      </c>
      <c r="R5059" s="1119" t="s">
        <v>1468</v>
      </c>
      <c r="S5059" s="905"/>
      <c r="T5059" s="171"/>
    </row>
    <row r="5060" spans="2:20">
      <c r="B5060" s="1170"/>
      <c r="C5060" s="72"/>
      <c r="D5060" s="898" t="s">
        <v>6957</v>
      </c>
      <c r="E5060" s="899">
        <v>45645</v>
      </c>
      <c r="F5060" s="900">
        <v>0.86151620370370374</v>
      </c>
      <c r="G5060" s="899">
        <v>45646</v>
      </c>
      <c r="H5060" s="900">
        <v>0.1910300925925926</v>
      </c>
      <c r="I5060" s="901" t="s">
        <v>1618</v>
      </c>
      <c r="J5060" s="901" t="s">
        <v>1490</v>
      </c>
      <c r="K5060" s="902" t="s">
        <v>464</v>
      </c>
      <c r="L5060" s="903" t="s">
        <v>1477</v>
      </c>
      <c r="M5060" s="903"/>
      <c r="N5060" s="904">
        <v>11</v>
      </c>
      <c r="O5060" s="1373">
        <v>5219.5</v>
      </c>
      <c r="P5060" s="1374">
        <v>474.5</v>
      </c>
      <c r="Q5060" s="1119">
        <v>1</v>
      </c>
      <c r="R5060" s="1119" t="s">
        <v>1468</v>
      </c>
      <c r="S5060" s="905"/>
      <c r="T5060" s="171"/>
    </row>
    <row r="5061" spans="2:20">
      <c r="B5061" s="1170"/>
      <c r="C5061" s="72"/>
      <c r="D5061" s="898" t="s">
        <v>6959</v>
      </c>
      <c r="E5061" s="899">
        <v>45645</v>
      </c>
      <c r="F5061" s="900">
        <v>0.9232407407407407</v>
      </c>
      <c r="G5061" s="899">
        <v>45646</v>
      </c>
      <c r="H5061" s="900">
        <v>0.12660879629629629</v>
      </c>
      <c r="I5061" s="901" t="s">
        <v>2314</v>
      </c>
      <c r="J5061" s="901" t="s">
        <v>1465</v>
      </c>
      <c r="K5061" s="902" t="s">
        <v>462</v>
      </c>
      <c r="L5061" s="903" t="s">
        <v>1466</v>
      </c>
      <c r="M5061" s="903" t="s">
        <v>1494</v>
      </c>
      <c r="N5061" s="904">
        <v>77</v>
      </c>
      <c r="O5061" s="1373">
        <v>22549.450469970699</v>
      </c>
      <c r="P5061" s="1374">
        <v>292.85000610351602</v>
      </c>
      <c r="Q5061" s="1119">
        <v>1</v>
      </c>
      <c r="R5061" s="1119" t="s">
        <v>1468</v>
      </c>
      <c r="S5061" s="905"/>
      <c r="T5061" s="171"/>
    </row>
    <row r="5062" spans="2:20">
      <c r="B5062" s="1170"/>
      <c r="C5062" s="72"/>
      <c r="D5062" s="898" t="s">
        <v>6960</v>
      </c>
      <c r="E5062" s="899">
        <v>45646</v>
      </c>
      <c r="F5062" s="900">
        <v>0.15114583333333334</v>
      </c>
      <c r="G5062" s="899">
        <v>45646</v>
      </c>
      <c r="H5062" s="900">
        <v>0.15861111111111112</v>
      </c>
      <c r="I5062" s="901" t="s">
        <v>4133</v>
      </c>
      <c r="J5062" s="901" t="s">
        <v>1490</v>
      </c>
      <c r="K5062" s="902" t="s">
        <v>462</v>
      </c>
      <c r="L5062" s="903" t="s">
        <v>1477</v>
      </c>
      <c r="M5062" s="903"/>
      <c r="N5062" s="904">
        <v>151</v>
      </c>
      <c r="O5062" s="1373">
        <v>1623.25</v>
      </c>
      <c r="P5062" s="1374">
        <v>10.75</v>
      </c>
      <c r="Q5062" s="1119">
        <v>1</v>
      </c>
      <c r="R5062" s="1119" t="s">
        <v>1468</v>
      </c>
      <c r="S5062" s="905"/>
      <c r="T5062" s="171"/>
    </row>
    <row r="5063" spans="2:20">
      <c r="B5063" s="1170"/>
      <c r="C5063" s="72"/>
      <c r="D5063" s="898" t="s">
        <v>6961</v>
      </c>
      <c r="E5063" s="899">
        <v>45646</v>
      </c>
      <c r="F5063" s="900">
        <v>0.32043981481481482</v>
      </c>
      <c r="G5063" s="899">
        <v>45646</v>
      </c>
      <c r="H5063" s="900">
        <v>0.36884259259259261</v>
      </c>
      <c r="I5063" s="901" t="s">
        <v>5538</v>
      </c>
      <c r="J5063" s="901" t="s">
        <v>1472</v>
      </c>
      <c r="K5063" s="902" t="s">
        <v>464</v>
      </c>
      <c r="L5063" s="903" t="s">
        <v>1466</v>
      </c>
      <c r="M5063" s="903" t="s">
        <v>1467</v>
      </c>
      <c r="N5063" s="904">
        <v>2</v>
      </c>
      <c r="O5063" s="1373">
        <v>139.39999389648401</v>
      </c>
      <c r="P5063" s="1374">
        <v>69.699996948242202</v>
      </c>
      <c r="Q5063" s="1119">
        <v>1</v>
      </c>
      <c r="R5063" s="1119" t="s">
        <v>1468</v>
      </c>
      <c r="S5063" s="905"/>
      <c r="T5063" s="171"/>
    </row>
    <row r="5064" spans="2:20">
      <c r="B5064" s="1170"/>
      <c r="C5064" s="72"/>
      <c r="D5064" s="898" t="s">
        <v>6962</v>
      </c>
      <c r="E5064" s="899">
        <v>45646</v>
      </c>
      <c r="F5064" s="900">
        <v>0.3319097222222222</v>
      </c>
      <c r="G5064" s="899">
        <v>45646</v>
      </c>
      <c r="H5064" s="900">
        <v>0.55715277777777783</v>
      </c>
      <c r="I5064" s="901">
        <v>49918</v>
      </c>
      <c r="J5064" s="901" t="s">
        <v>1465</v>
      </c>
      <c r="K5064" s="902" t="s">
        <v>462</v>
      </c>
      <c r="L5064" s="903" t="s">
        <v>1477</v>
      </c>
      <c r="M5064" s="903"/>
      <c r="N5064" s="904">
        <v>21</v>
      </c>
      <c r="O5064" s="1373">
        <v>6811.3501281738299</v>
      </c>
      <c r="P5064" s="1374">
        <v>324.35000610351602</v>
      </c>
      <c r="Q5064" s="1119">
        <v>1</v>
      </c>
      <c r="R5064" s="1119" t="s">
        <v>1468</v>
      </c>
      <c r="S5064" s="905"/>
      <c r="T5064" s="171"/>
    </row>
    <row r="5065" spans="2:20">
      <c r="B5065" s="1170"/>
      <c r="C5065" s="72"/>
      <c r="D5065" s="898" t="s">
        <v>6963</v>
      </c>
      <c r="E5065" s="899">
        <v>45646</v>
      </c>
      <c r="F5065" s="900">
        <v>0.34524305555555557</v>
      </c>
      <c r="G5065" s="899">
        <v>45646</v>
      </c>
      <c r="H5065" s="900">
        <v>0.71060185185185187</v>
      </c>
      <c r="I5065" s="901" t="s">
        <v>2713</v>
      </c>
      <c r="J5065" s="901" t="s">
        <v>1465</v>
      </c>
      <c r="K5065" s="902" t="s">
        <v>464</v>
      </c>
      <c r="L5065" s="903" t="s">
        <v>1477</v>
      </c>
      <c r="M5065" s="903"/>
      <c r="N5065" s="904">
        <v>90</v>
      </c>
      <c r="O5065" s="1373">
        <v>46341.482826743297</v>
      </c>
      <c r="P5065" s="1374">
        <v>514.90536474159205</v>
      </c>
      <c r="Q5065" s="1119">
        <v>1</v>
      </c>
      <c r="R5065" s="1119" t="s">
        <v>1468</v>
      </c>
      <c r="S5065" s="905"/>
      <c r="T5065" s="171"/>
    </row>
    <row r="5066" spans="2:20">
      <c r="B5066" s="1170"/>
      <c r="C5066" s="72"/>
      <c r="D5066" s="898" t="s">
        <v>6964</v>
      </c>
      <c r="E5066" s="899">
        <v>45646</v>
      </c>
      <c r="F5066" s="900">
        <v>0.36295138888888889</v>
      </c>
      <c r="G5066" s="899">
        <v>45646</v>
      </c>
      <c r="H5066" s="900">
        <v>0.5332175925925926</v>
      </c>
      <c r="I5066" s="901" t="s">
        <v>2049</v>
      </c>
      <c r="J5066" s="901" t="s">
        <v>1490</v>
      </c>
      <c r="K5066" s="902" t="s">
        <v>464</v>
      </c>
      <c r="L5066" s="903" t="s">
        <v>1527</v>
      </c>
      <c r="M5066" s="903" t="s">
        <v>1530</v>
      </c>
      <c r="N5066" s="904">
        <v>4</v>
      </c>
      <c r="O5066" s="1373">
        <v>980.73333740234398</v>
      </c>
      <c r="P5066" s="1374">
        <v>245.18333435058599</v>
      </c>
      <c r="Q5066" s="1119">
        <v>1</v>
      </c>
      <c r="R5066" s="1119" t="s">
        <v>1468</v>
      </c>
      <c r="S5066" s="905"/>
      <c r="T5066" s="171"/>
    </row>
    <row r="5067" spans="2:20">
      <c r="B5067" s="1170"/>
      <c r="C5067" s="72"/>
      <c r="D5067" s="898" t="s">
        <v>6965</v>
      </c>
      <c r="E5067" s="899">
        <v>45646</v>
      </c>
      <c r="F5067" s="900">
        <v>0.37119212962962961</v>
      </c>
      <c r="G5067" s="899">
        <v>45646</v>
      </c>
      <c r="H5067" s="900">
        <v>0.53814814814814815</v>
      </c>
      <c r="I5067" s="901" t="s">
        <v>2219</v>
      </c>
      <c r="J5067" s="901" t="s">
        <v>1490</v>
      </c>
      <c r="K5067" s="902" t="s">
        <v>464</v>
      </c>
      <c r="L5067" s="903" t="s">
        <v>1477</v>
      </c>
      <c r="M5067" s="903"/>
      <c r="N5067" s="904">
        <v>14</v>
      </c>
      <c r="O5067" s="1373">
        <v>3365.8334045410202</v>
      </c>
      <c r="P5067" s="1374">
        <v>240.41667175293</v>
      </c>
      <c r="Q5067" s="1119">
        <v>1</v>
      </c>
      <c r="R5067" s="1119" t="s">
        <v>1468</v>
      </c>
      <c r="S5067" s="905"/>
      <c r="T5067" s="171"/>
    </row>
    <row r="5068" spans="2:20">
      <c r="B5068" s="1170"/>
      <c r="C5068" s="72"/>
      <c r="D5068" s="898" t="s">
        <v>6966</v>
      </c>
      <c r="E5068" s="899">
        <v>45646</v>
      </c>
      <c r="F5068" s="900">
        <v>0.37893518518518521</v>
      </c>
      <c r="G5068" s="899">
        <v>45646</v>
      </c>
      <c r="H5068" s="900">
        <v>0.42386574074074074</v>
      </c>
      <c r="I5068" s="901" t="s">
        <v>1554</v>
      </c>
      <c r="J5068" s="901" t="s">
        <v>1472</v>
      </c>
      <c r="K5068" s="902" t="s">
        <v>464</v>
      </c>
      <c r="L5068" s="903" t="s">
        <v>1477</v>
      </c>
      <c r="M5068" s="903"/>
      <c r="N5068" s="904">
        <v>1</v>
      </c>
      <c r="O5068" s="1373">
        <v>64.699996948242202</v>
      </c>
      <c r="P5068" s="1374">
        <v>64.699996948242202</v>
      </c>
      <c r="Q5068" s="1119">
        <v>1</v>
      </c>
      <c r="R5068" s="1119" t="s">
        <v>1468</v>
      </c>
      <c r="S5068" s="905"/>
      <c r="T5068" s="171"/>
    </row>
    <row r="5069" spans="2:20">
      <c r="B5069" s="1170"/>
      <c r="C5069" s="72"/>
      <c r="D5069" s="898" t="s">
        <v>6967</v>
      </c>
      <c r="E5069" s="899">
        <v>45646</v>
      </c>
      <c r="F5069" s="900">
        <v>0.38244212962962965</v>
      </c>
      <c r="G5069" s="899">
        <v>45646</v>
      </c>
      <c r="H5069" s="900">
        <v>0.62581018518518516</v>
      </c>
      <c r="I5069" s="901" t="s">
        <v>4352</v>
      </c>
      <c r="J5069" s="901" t="s">
        <v>1465</v>
      </c>
      <c r="K5069" s="902" t="s">
        <v>462</v>
      </c>
      <c r="L5069" s="903" t="s">
        <v>1477</v>
      </c>
      <c r="M5069" s="903"/>
      <c r="N5069" s="904">
        <v>43</v>
      </c>
      <c r="O5069" s="1373">
        <v>15069.3505249023</v>
      </c>
      <c r="P5069" s="1374">
        <v>350.45001220703102</v>
      </c>
      <c r="Q5069" s="1119">
        <v>1</v>
      </c>
      <c r="R5069" s="1119" t="s">
        <v>1468</v>
      </c>
      <c r="S5069" s="905"/>
      <c r="T5069" s="171"/>
    </row>
    <row r="5070" spans="2:20">
      <c r="B5070" s="1170"/>
      <c r="C5070" s="72"/>
      <c r="D5070" s="898" t="s">
        <v>6968</v>
      </c>
      <c r="E5070" s="899">
        <v>45646</v>
      </c>
      <c r="F5070" s="900">
        <v>0.51261574074074079</v>
      </c>
      <c r="G5070" s="899">
        <v>45646</v>
      </c>
      <c r="H5070" s="900">
        <v>0.66047453703703707</v>
      </c>
      <c r="I5070" s="901">
        <v>17069</v>
      </c>
      <c r="J5070" s="901" t="s">
        <v>1465</v>
      </c>
      <c r="K5070" s="902" t="s">
        <v>462</v>
      </c>
      <c r="L5070" s="903" t="s">
        <v>1477</v>
      </c>
      <c r="M5070" s="903"/>
      <c r="N5070" s="904">
        <v>1</v>
      </c>
      <c r="O5070" s="1373">
        <v>212.91667175293</v>
      </c>
      <c r="P5070" s="1374">
        <v>212.91667175293</v>
      </c>
      <c r="Q5070" s="1119">
        <v>1</v>
      </c>
      <c r="R5070" s="1119" t="s">
        <v>1468</v>
      </c>
      <c r="S5070" s="905"/>
      <c r="T5070" s="171"/>
    </row>
    <row r="5071" spans="2:20">
      <c r="B5071" s="1170"/>
      <c r="C5071" s="72"/>
      <c r="D5071" s="898" t="s">
        <v>6969</v>
      </c>
      <c r="E5071" s="899">
        <v>45646</v>
      </c>
      <c r="F5071" s="900">
        <v>0.52152777777777781</v>
      </c>
      <c r="G5071" s="899">
        <v>45646</v>
      </c>
      <c r="H5071" s="900">
        <v>0.55680555555555555</v>
      </c>
      <c r="I5071" s="901">
        <v>55175</v>
      </c>
      <c r="J5071" s="901" t="s">
        <v>1465</v>
      </c>
      <c r="K5071" s="902" t="s">
        <v>462</v>
      </c>
      <c r="L5071" s="903" t="s">
        <v>1502</v>
      </c>
      <c r="M5071" s="903"/>
      <c r="N5071" s="904">
        <v>19</v>
      </c>
      <c r="O5071" s="1373">
        <v>965.19998550415005</v>
      </c>
      <c r="P5071" s="1374">
        <v>50.799999237060497</v>
      </c>
      <c r="Q5071" s="1119">
        <v>1</v>
      </c>
      <c r="R5071" s="1119" t="s">
        <v>1468</v>
      </c>
      <c r="S5071" s="905"/>
      <c r="T5071" s="171"/>
    </row>
    <row r="5072" spans="2:20">
      <c r="B5072" s="1170"/>
      <c r="C5072" s="72"/>
      <c r="D5072" s="898" t="s">
        <v>6970</v>
      </c>
      <c r="E5072" s="899">
        <v>45646</v>
      </c>
      <c r="F5072" s="900">
        <v>0.54784722222222226</v>
      </c>
      <c r="G5072" s="899">
        <v>45646</v>
      </c>
      <c r="H5072" s="900">
        <v>0.60248842592592589</v>
      </c>
      <c r="I5072" s="901" t="s">
        <v>2808</v>
      </c>
      <c r="J5072" s="901" t="s">
        <v>1490</v>
      </c>
      <c r="K5072" s="902" t="s">
        <v>464</v>
      </c>
      <c r="L5072" s="903" t="s">
        <v>1466</v>
      </c>
      <c r="M5072" s="903" t="s">
        <v>1467</v>
      </c>
      <c r="N5072" s="904">
        <v>20</v>
      </c>
      <c r="O5072" s="1373">
        <v>1573.6666870117199</v>
      </c>
      <c r="P5072" s="1374">
        <v>78.683334350585895</v>
      </c>
      <c r="Q5072" s="1119">
        <v>1</v>
      </c>
      <c r="R5072" s="1119" t="s">
        <v>1468</v>
      </c>
      <c r="S5072" s="905"/>
      <c r="T5072" s="171"/>
    </row>
    <row r="5073" spans="2:20">
      <c r="B5073" s="1170"/>
      <c r="C5073" s="72"/>
      <c r="D5073" s="898" t="s">
        <v>6971</v>
      </c>
      <c r="E5073" s="899">
        <v>45646</v>
      </c>
      <c r="F5073" s="900">
        <v>0.59444444444444444</v>
      </c>
      <c r="G5073" s="899">
        <v>45646</v>
      </c>
      <c r="H5073" s="900">
        <v>0.65153935185185186</v>
      </c>
      <c r="I5073" s="901" t="s">
        <v>1656</v>
      </c>
      <c r="J5073" s="901" t="s">
        <v>1465</v>
      </c>
      <c r="K5073" s="902" t="s">
        <v>464</v>
      </c>
      <c r="L5073" s="903" t="s">
        <v>1502</v>
      </c>
      <c r="M5073" s="903"/>
      <c r="N5073" s="904">
        <v>22</v>
      </c>
      <c r="O5073" s="1373">
        <v>1808.7666778564501</v>
      </c>
      <c r="P5073" s="1374">
        <v>82.216667175292997</v>
      </c>
      <c r="Q5073" s="1119">
        <v>1</v>
      </c>
      <c r="R5073" s="1119" t="s">
        <v>1468</v>
      </c>
      <c r="S5073" s="905"/>
      <c r="T5073" s="171"/>
    </row>
    <row r="5074" spans="2:20">
      <c r="B5074" s="1170"/>
      <c r="C5074" s="72"/>
      <c r="D5074" s="898" t="s">
        <v>6972</v>
      </c>
      <c r="E5074" s="899">
        <v>45646</v>
      </c>
      <c r="F5074" s="900">
        <v>0.5955555555555555</v>
      </c>
      <c r="G5074" s="899">
        <v>45646</v>
      </c>
      <c r="H5074" s="900">
        <v>0.91605324074074079</v>
      </c>
      <c r="I5074" s="901" t="s">
        <v>4116</v>
      </c>
      <c r="J5074" s="901" t="s">
        <v>1465</v>
      </c>
      <c r="K5074" s="902" t="s">
        <v>464</v>
      </c>
      <c r="L5074" s="903" t="s">
        <v>1466</v>
      </c>
      <c r="M5074" s="903" t="s">
        <v>1494</v>
      </c>
      <c r="N5074" s="904">
        <v>1</v>
      </c>
      <c r="O5074" s="1373">
        <v>461.51666259765602</v>
      </c>
      <c r="P5074" s="1374">
        <v>461.51666259765602</v>
      </c>
      <c r="Q5074" s="1119">
        <v>1</v>
      </c>
      <c r="R5074" s="1119" t="s">
        <v>1468</v>
      </c>
      <c r="S5074" s="905"/>
      <c r="T5074" s="171"/>
    </row>
    <row r="5075" spans="2:20">
      <c r="B5075" s="1170"/>
      <c r="C5075" s="72"/>
      <c r="D5075" s="898" t="s">
        <v>6973</v>
      </c>
      <c r="E5075" s="899">
        <v>45646</v>
      </c>
      <c r="F5075" s="900">
        <v>0.64583333333333337</v>
      </c>
      <c r="G5075" s="899">
        <v>45680</v>
      </c>
      <c r="H5075" s="900">
        <v>0.57892361111111112</v>
      </c>
      <c r="I5075" s="901">
        <v>57040</v>
      </c>
      <c r="J5075" s="901" t="s">
        <v>1465</v>
      </c>
      <c r="K5075" s="902" t="s">
        <v>462</v>
      </c>
      <c r="L5075" s="903" t="s">
        <v>1477</v>
      </c>
      <c r="M5075" s="903"/>
      <c r="N5075" s="904">
        <v>3</v>
      </c>
      <c r="O5075" s="1373">
        <v>146590.9453125</v>
      </c>
      <c r="P5075" s="1374">
        <v>48863.6484375</v>
      </c>
      <c r="Q5075" s="1119">
        <v>1</v>
      </c>
      <c r="R5075" s="1119" t="s">
        <v>1468</v>
      </c>
      <c r="S5075" s="905"/>
      <c r="T5075" s="171"/>
    </row>
    <row r="5076" spans="2:20">
      <c r="B5076" s="1170"/>
      <c r="C5076" s="72"/>
      <c r="D5076" s="898" t="s">
        <v>6974</v>
      </c>
      <c r="E5076" s="899">
        <v>45646</v>
      </c>
      <c r="F5076" s="900">
        <v>0.74271990740740745</v>
      </c>
      <c r="G5076" s="899">
        <v>45646</v>
      </c>
      <c r="H5076" s="900">
        <v>0.76041666666666663</v>
      </c>
      <c r="I5076" s="901" t="s">
        <v>1595</v>
      </c>
      <c r="J5076" s="901" t="s">
        <v>1490</v>
      </c>
      <c r="K5076" s="902" t="s">
        <v>464</v>
      </c>
      <c r="L5076" s="903" t="s">
        <v>1466</v>
      </c>
      <c r="M5076" s="903" t="s">
        <v>1494</v>
      </c>
      <c r="N5076" s="904">
        <v>54</v>
      </c>
      <c r="O5076" s="1373">
        <v>1376.1000137329099</v>
      </c>
      <c r="P5076" s="1374">
        <v>25.483333587646499</v>
      </c>
      <c r="Q5076" s="1119">
        <v>1</v>
      </c>
      <c r="R5076" s="1119" t="s">
        <v>1468</v>
      </c>
      <c r="S5076" s="905"/>
      <c r="T5076" s="171"/>
    </row>
    <row r="5077" spans="2:20">
      <c r="B5077" s="1170"/>
      <c r="C5077" s="72"/>
      <c r="D5077" s="898" t="s">
        <v>6975</v>
      </c>
      <c r="E5077" s="899">
        <v>45646</v>
      </c>
      <c r="F5077" s="900">
        <v>0.76045138888888886</v>
      </c>
      <c r="G5077" s="899">
        <v>45647</v>
      </c>
      <c r="H5077" s="900">
        <v>0.5113078703703704</v>
      </c>
      <c r="I5077" s="901" t="s">
        <v>3775</v>
      </c>
      <c r="J5077" s="901" t="s">
        <v>1472</v>
      </c>
      <c r="K5077" s="902" t="s">
        <v>464</v>
      </c>
      <c r="L5077" s="903" t="s">
        <v>1527</v>
      </c>
      <c r="M5077" s="903" t="s">
        <v>1530</v>
      </c>
      <c r="N5077" s="904">
        <v>52</v>
      </c>
      <c r="O5077" s="1373">
        <v>8145.4165954589798</v>
      </c>
      <c r="P5077" s="1374">
        <v>156.64262683575001</v>
      </c>
      <c r="Q5077" s="1119">
        <v>1</v>
      </c>
      <c r="R5077" s="1119" t="s">
        <v>1468</v>
      </c>
      <c r="S5077" s="905"/>
      <c r="T5077" s="171"/>
    </row>
    <row r="5078" spans="2:20">
      <c r="B5078" s="1170"/>
      <c r="C5078" s="72"/>
      <c r="D5078" s="898" t="s">
        <v>6976</v>
      </c>
      <c r="E5078" s="899">
        <v>45646</v>
      </c>
      <c r="F5078" s="900">
        <v>0.7646412037037037</v>
      </c>
      <c r="G5078" s="899">
        <v>45646</v>
      </c>
      <c r="H5078" s="900">
        <v>0.87582175925925931</v>
      </c>
      <c r="I5078" s="901" t="s">
        <v>5035</v>
      </c>
      <c r="J5078" s="901" t="s">
        <v>1465</v>
      </c>
      <c r="K5078" s="902" t="s">
        <v>462</v>
      </c>
      <c r="L5078" s="903" t="s">
        <v>1473</v>
      </c>
      <c r="M5078" s="903"/>
      <c r="N5078" s="904">
        <v>40</v>
      </c>
      <c r="O5078" s="1373">
        <v>6404.0002441406295</v>
      </c>
      <c r="P5078" s="1374">
        <v>160.10000610351599</v>
      </c>
      <c r="Q5078" s="1119">
        <v>1</v>
      </c>
      <c r="R5078" s="1119" t="s">
        <v>1468</v>
      </c>
      <c r="S5078" s="905" t="s">
        <v>6976</v>
      </c>
      <c r="T5078" s="171"/>
    </row>
    <row r="5079" spans="2:20">
      <c r="B5079" s="1170"/>
      <c r="C5079" s="72"/>
      <c r="D5079" s="898" t="s">
        <v>6977</v>
      </c>
      <c r="E5079" s="899">
        <v>45646</v>
      </c>
      <c r="F5079" s="900">
        <v>0.78577546296296297</v>
      </c>
      <c r="G5079" s="899">
        <v>45647</v>
      </c>
      <c r="H5079" s="900">
        <v>6.834490740740741E-2</v>
      </c>
      <c r="I5079" s="901" t="s">
        <v>2830</v>
      </c>
      <c r="J5079" s="901" t="s">
        <v>1465</v>
      </c>
      <c r="K5079" s="902" t="s">
        <v>462</v>
      </c>
      <c r="L5079" s="903" t="s">
        <v>1466</v>
      </c>
      <c r="M5079" s="903" t="s">
        <v>1494</v>
      </c>
      <c r="N5079" s="904">
        <v>90</v>
      </c>
      <c r="O5079" s="1373">
        <v>30434.632461547899</v>
      </c>
      <c r="P5079" s="1374">
        <v>338.16258290608698</v>
      </c>
      <c r="Q5079" s="1119">
        <v>1</v>
      </c>
      <c r="R5079" s="1119" t="s">
        <v>1468</v>
      </c>
      <c r="S5079" s="905"/>
      <c r="T5079" s="171"/>
    </row>
    <row r="5080" spans="2:20">
      <c r="B5080" s="1170"/>
      <c r="C5080" s="72"/>
      <c r="D5080" s="898" t="s">
        <v>6978</v>
      </c>
      <c r="E5080" s="899">
        <v>45647</v>
      </c>
      <c r="F5080" s="900">
        <v>0.10972222222222222</v>
      </c>
      <c r="G5080" s="899">
        <v>45647</v>
      </c>
      <c r="H5080" s="900">
        <v>0.4511574074074074</v>
      </c>
      <c r="I5080" s="901" t="s">
        <v>1709</v>
      </c>
      <c r="J5080" s="901" t="s">
        <v>1490</v>
      </c>
      <c r="K5080" s="902" t="s">
        <v>464</v>
      </c>
      <c r="L5080" s="903" t="s">
        <v>1461</v>
      </c>
      <c r="M5080" s="903" t="s">
        <v>1474</v>
      </c>
      <c r="N5080" s="904">
        <v>3</v>
      </c>
      <c r="O5080" s="1373">
        <v>1474.9999694824201</v>
      </c>
      <c r="P5080" s="1374">
        <v>491.66665649414102</v>
      </c>
      <c r="Q5080" s="1119">
        <v>1</v>
      </c>
      <c r="R5080" s="1119" t="s">
        <v>1468</v>
      </c>
      <c r="S5080" s="905"/>
      <c r="T5080" s="171"/>
    </row>
    <row r="5081" spans="2:20">
      <c r="B5081" s="1170"/>
      <c r="C5081" s="72"/>
      <c r="D5081" s="898" t="s">
        <v>6979</v>
      </c>
      <c r="E5081" s="899">
        <v>45647</v>
      </c>
      <c r="F5081" s="900">
        <v>0.13508101851851853</v>
      </c>
      <c r="G5081" s="899">
        <v>45647</v>
      </c>
      <c r="H5081" s="900">
        <v>0.61776620370370372</v>
      </c>
      <c r="I5081" s="901" t="s">
        <v>2411</v>
      </c>
      <c r="J5081" s="901" t="s">
        <v>1465</v>
      </c>
      <c r="K5081" s="902" t="s">
        <v>464</v>
      </c>
      <c r="L5081" s="903" t="s">
        <v>1527</v>
      </c>
      <c r="M5081" s="903" t="s">
        <v>1530</v>
      </c>
      <c r="N5081" s="904">
        <v>95</v>
      </c>
      <c r="O5081" s="1373">
        <v>40437.4332727492</v>
      </c>
      <c r="P5081" s="1374">
        <v>425.657192344728</v>
      </c>
      <c r="Q5081" s="1119">
        <v>1</v>
      </c>
      <c r="R5081" s="1119" t="s">
        <v>1468</v>
      </c>
      <c r="S5081" s="905"/>
      <c r="T5081" s="171"/>
    </row>
    <row r="5082" spans="2:20">
      <c r="B5082" s="1170"/>
      <c r="C5082" s="72"/>
      <c r="D5082" s="898" t="s">
        <v>6980</v>
      </c>
      <c r="E5082" s="899">
        <v>45647</v>
      </c>
      <c r="F5082" s="900">
        <v>0.46795138888888888</v>
      </c>
      <c r="G5082" s="899">
        <v>45647</v>
      </c>
      <c r="H5082" s="900">
        <v>0.6095949074074074</v>
      </c>
      <c r="I5082" s="901" t="s">
        <v>2808</v>
      </c>
      <c r="J5082" s="901" t="s">
        <v>1490</v>
      </c>
      <c r="K5082" s="902" t="s">
        <v>464</v>
      </c>
      <c r="L5082" s="903" t="s">
        <v>1466</v>
      </c>
      <c r="M5082" s="903" t="s">
        <v>1494</v>
      </c>
      <c r="N5082" s="904">
        <v>5</v>
      </c>
      <c r="O5082" s="1373">
        <v>1019.83329772949</v>
      </c>
      <c r="P5082" s="1374">
        <v>203.96665954589801</v>
      </c>
      <c r="Q5082" s="1119">
        <v>1</v>
      </c>
      <c r="R5082" s="1119" t="s">
        <v>1468</v>
      </c>
      <c r="S5082" s="905"/>
      <c r="T5082" s="171"/>
    </row>
    <row r="5083" spans="2:20">
      <c r="B5083" s="1170"/>
      <c r="C5083" s="72"/>
      <c r="D5083" s="898" t="s">
        <v>6981</v>
      </c>
      <c r="E5083" s="899">
        <v>45647</v>
      </c>
      <c r="F5083" s="900">
        <v>0.47357638888888887</v>
      </c>
      <c r="G5083" s="899">
        <v>45647</v>
      </c>
      <c r="H5083" s="900">
        <v>0.66787037037037034</v>
      </c>
      <c r="I5083" s="901" t="s">
        <v>5848</v>
      </c>
      <c r="J5083" s="901" t="s">
        <v>1487</v>
      </c>
      <c r="K5083" s="902" t="s">
        <v>464</v>
      </c>
      <c r="L5083" s="903" t="s">
        <v>1466</v>
      </c>
      <c r="M5083" s="903" t="s">
        <v>1494</v>
      </c>
      <c r="N5083" s="904">
        <v>1</v>
      </c>
      <c r="O5083" s="1373">
        <v>279.78332519531301</v>
      </c>
      <c r="P5083" s="1374">
        <v>279.78332519531301</v>
      </c>
      <c r="Q5083" s="1119">
        <v>1</v>
      </c>
      <c r="R5083" s="1119" t="s">
        <v>1468</v>
      </c>
      <c r="S5083" s="905"/>
      <c r="T5083" s="171"/>
    </row>
    <row r="5084" spans="2:20">
      <c r="B5084" s="1170"/>
      <c r="C5084" s="72"/>
      <c r="D5084" s="898" t="s">
        <v>6982</v>
      </c>
      <c r="E5084" s="899">
        <v>45647</v>
      </c>
      <c r="F5084" s="900">
        <v>0.47379629629629627</v>
      </c>
      <c r="G5084" s="899">
        <v>45647</v>
      </c>
      <c r="H5084" s="900">
        <v>0.52664351851851854</v>
      </c>
      <c r="I5084" s="901">
        <v>9050</v>
      </c>
      <c r="J5084" s="901" t="s">
        <v>1465</v>
      </c>
      <c r="K5084" s="902" t="s">
        <v>462</v>
      </c>
      <c r="L5084" s="903" t="s">
        <v>1466</v>
      </c>
      <c r="M5084" s="903" t="s">
        <v>1494</v>
      </c>
      <c r="N5084" s="904">
        <v>26</v>
      </c>
      <c r="O5084" s="1373">
        <v>1978.59996032715</v>
      </c>
      <c r="P5084" s="1374">
        <v>76.099998474121094</v>
      </c>
      <c r="Q5084" s="1119">
        <v>1</v>
      </c>
      <c r="R5084" s="1119" t="s">
        <v>1468</v>
      </c>
      <c r="S5084" s="905"/>
      <c r="T5084" s="171"/>
    </row>
    <row r="5085" spans="2:20">
      <c r="B5085" s="1170"/>
      <c r="C5085" s="72"/>
      <c r="D5085" s="898" t="s">
        <v>6983</v>
      </c>
      <c r="E5085" s="899">
        <v>45647</v>
      </c>
      <c r="F5085" s="900">
        <v>0.47387731481481482</v>
      </c>
      <c r="G5085" s="899">
        <v>45647</v>
      </c>
      <c r="H5085" s="900">
        <v>0.53276620370370376</v>
      </c>
      <c r="I5085" s="901" t="s">
        <v>1955</v>
      </c>
      <c r="J5085" s="901" t="s">
        <v>1490</v>
      </c>
      <c r="K5085" s="902" t="s">
        <v>464</v>
      </c>
      <c r="L5085" s="903" t="s">
        <v>1549</v>
      </c>
      <c r="M5085" s="903"/>
      <c r="N5085" s="904">
        <v>1</v>
      </c>
      <c r="O5085" s="1373">
        <v>84.800003051757798</v>
      </c>
      <c r="P5085" s="1374">
        <v>84.800003051757798</v>
      </c>
      <c r="Q5085" s="1119">
        <v>1</v>
      </c>
      <c r="R5085" s="1119" t="s">
        <v>1468</v>
      </c>
      <c r="S5085" s="905" t="s">
        <v>6983</v>
      </c>
      <c r="T5085" s="171"/>
    </row>
    <row r="5086" spans="2:20">
      <c r="B5086" s="1170"/>
      <c r="C5086" s="72"/>
      <c r="D5086" s="898" t="s">
        <v>6984</v>
      </c>
      <c r="E5086" s="899">
        <v>45647</v>
      </c>
      <c r="F5086" s="900">
        <v>0.57891203703703709</v>
      </c>
      <c r="G5086" s="899">
        <v>45647</v>
      </c>
      <c r="H5086" s="900">
        <v>0.96565972222222218</v>
      </c>
      <c r="I5086" s="901" t="s">
        <v>2775</v>
      </c>
      <c r="J5086" s="901" t="s">
        <v>1490</v>
      </c>
      <c r="K5086" s="902" t="s">
        <v>462</v>
      </c>
      <c r="L5086" s="903" t="s">
        <v>1466</v>
      </c>
      <c r="M5086" s="903" t="s">
        <v>1494</v>
      </c>
      <c r="N5086" s="904">
        <v>36</v>
      </c>
      <c r="O5086" s="1373">
        <v>20049.0007324219</v>
      </c>
      <c r="P5086" s="1374">
        <v>556.91668701171898</v>
      </c>
      <c r="Q5086" s="1119">
        <v>1</v>
      </c>
      <c r="R5086" s="1119" t="s">
        <v>1468</v>
      </c>
      <c r="S5086" s="905"/>
      <c r="T5086" s="171"/>
    </row>
    <row r="5087" spans="2:20">
      <c r="B5087" s="1170"/>
      <c r="C5087" s="72"/>
      <c r="D5087" s="898" t="s">
        <v>6985</v>
      </c>
      <c r="E5087" s="899">
        <v>45647</v>
      </c>
      <c r="F5087" s="900">
        <v>0.5794907407407407</v>
      </c>
      <c r="G5087" s="899">
        <v>45647</v>
      </c>
      <c r="H5087" s="900">
        <v>0.65840277777777778</v>
      </c>
      <c r="I5087" s="901" t="s">
        <v>1977</v>
      </c>
      <c r="J5087" s="901" t="s">
        <v>1465</v>
      </c>
      <c r="K5087" s="902" t="s">
        <v>464</v>
      </c>
      <c r="L5087" s="903" t="s">
        <v>1466</v>
      </c>
      <c r="M5087" s="903" t="s">
        <v>1467</v>
      </c>
      <c r="N5087" s="904">
        <v>5</v>
      </c>
      <c r="O5087" s="1373">
        <v>568.16665649414097</v>
      </c>
      <c r="P5087" s="1374">
        <v>113.633331298828</v>
      </c>
      <c r="Q5087" s="1119">
        <v>1</v>
      </c>
      <c r="R5087" s="1119" t="s">
        <v>1468</v>
      </c>
      <c r="S5087" s="905"/>
      <c r="T5087" s="171"/>
    </row>
    <row r="5088" spans="2:20">
      <c r="B5088" s="1170"/>
      <c r="C5088" s="72"/>
      <c r="D5088" s="898" t="s">
        <v>6986</v>
      </c>
      <c r="E5088" s="899">
        <v>45647</v>
      </c>
      <c r="F5088" s="900">
        <v>0.59236111111111112</v>
      </c>
      <c r="G5088" s="899">
        <v>45647</v>
      </c>
      <c r="H5088" s="900">
        <v>0.65409722222222222</v>
      </c>
      <c r="I5088" s="901" t="s">
        <v>4162</v>
      </c>
      <c r="J5088" s="901" t="s">
        <v>1465</v>
      </c>
      <c r="K5088" s="902" t="s">
        <v>464</v>
      </c>
      <c r="L5088" s="903" t="s">
        <v>1920</v>
      </c>
      <c r="M5088" s="903" t="s">
        <v>1921</v>
      </c>
      <c r="N5088" s="904">
        <v>184</v>
      </c>
      <c r="O5088" s="1373">
        <v>16357.600280761701</v>
      </c>
      <c r="P5088" s="1374">
        <v>88.900001525878906</v>
      </c>
      <c r="Q5088" s="1119">
        <v>1</v>
      </c>
      <c r="R5088" s="1119" t="s">
        <v>1468</v>
      </c>
      <c r="S5088" s="905"/>
      <c r="T5088" s="171"/>
    </row>
    <row r="5089" spans="2:20">
      <c r="B5089" s="1170"/>
      <c r="C5089" s="72"/>
      <c r="D5089" s="898" t="s">
        <v>6987</v>
      </c>
      <c r="E5089" s="899">
        <v>45647</v>
      </c>
      <c r="F5089" s="900">
        <v>0.60724537037037041</v>
      </c>
      <c r="G5089" s="899">
        <v>45648</v>
      </c>
      <c r="H5089" s="900">
        <v>1.804398148148148E-2</v>
      </c>
      <c r="I5089" s="901">
        <v>2809</v>
      </c>
      <c r="J5089" s="901" t="s">
        <v>1465</v>
      </c>
      <c r="K5089" s="902" t="s">
        <v>462</v>
      </c>
      <c r="L5089" s="903" t="s">
        <v>1466</v>
      </c>
      <c r="M5089" s="903" t="s">
        <v>1467</v>
      </c>
      <c r="N5089" s="904">
        <v>606</v>
      </c>
      <c r="O5089" s="1373">
        <v>121986.83241572999</v>
      </c>
      <c r="P5089" s="1374">
        <v>201.298403326287</v>
      </c>
      <c r="Q5089" s="1119">
        <v>1</v>
      </c>
      <c r="R5089" s="1119" t="s">
        <v>1468</v>
      </c>
      <c r="S5089" s="905"/>
      <c r="T5089" s="171"/>
    </row>
    <row r="5090" spans="2:20">
      <c r="B5090" s="1170"/>
      <c r="C5090" s="72"/>
      <c r="D5090" s="898" t="s">
        <v>6988</v>
      </c>
      <c r="E5090" s="899">
        <v>45647</v>
      </c>
      <c r="F5090" s="900">
        <v>0.60822916666666671</v>
      </c>
      <c r="G5090" s="899">
        <v>45647</v>
      </c>
      <c r="H5090" s="900">
        <v>0.66467592592592595</v>
      </c>
      <c r="I5090" s="901" t="s">
        <v>6009</v>
      </c>
      <c r="J5090" s="901" t="s">
        <v>1465</v>
      </c>
      <c r="K5090" s="902" t="s">
        <v>462</v>
      </c>
      <c r="L5090" s="903" t="s">
        <v>1497</v>
      </c>
      <c r="M5090" s="903"/>
      <c r="N5090" s="904">
        <v>87</v>
      </c>
      <c r="O5090" s="1373">
        <v>7071.6499557495099</v>
      </c>
      <c r="P5090" s="1374">
        <v>81.283332824707003</v>
      </c>
      <c r="Q5090" s="1119">
        <v>1</v>
      </c>
      <c r="R5090" s="1119" t="s">
        <v>1468</v>
      </c>
      <c r="S5090" s="905"/>
      <c r="T5090" s="171"/>
    </row>
    <row r="5091" spans="2:20">
      <c r="B5091" s="1170"/>
      <c r="C5091" s="72"/>
      <c r="D5091" s="898" t="s">
        <v>6989</v>
      </c>
      <c r="E5091" s="899">
        <v>45647</v>
      </c>
      <c r="F5091" s="900">
        <v>0.62008101851851849</v>
      </c>
      <c r="G5091" s="899">
        <v>45647</v>
      </c>
      <c r="H5091" s="900">
        <v>0.77262731481481484</v>
      </c>
      <c r="I5091" s="901">
        <v>9062</v>
      </c>
      <c r="J5091" s="901" t="s">
        <v>1465</v>
      </c>
      <c r="K5091" s="902" t="s">
        <v>462</v>
      </c>
      <c r="L5091" s="903" t="s">
        <v>1466</v>
      </c>
      <c r="M5091" s="903" t="s">
        <v>1494</v>
      </c>
      <c r="N5091" s="904">
        <v>1</v>
      </c>
      <c r="O5091" s="1373">
        <v>219.66667175293</v>
      </c>
      <c r="P5091" s="1374">
        <v>219.66667175293</v>
      </c>
      <c r="Q5091" s="1119">
        <v>1</v>
      </c>
      <c r="R5091" s="1119" t="s">
        <v>1468</v>
      </c>
      <c r="S5091" s="905"/>
      <c r="T5091" s="171"/>
    </row>
    <row r="5092" spans="2:20">
      <c r="B5092" s="1170"/>
      <c r="C5092" s="72"/>
      <c r="D5092" s="898" t="s">
        <v>6990</v>
      </c>
      <c r="E5092" s="899">
        <v>45647</v>
      </c>
      <c r="F5092" s="900">
        <v>0.67591435185185189</v>
      </c>
      <c r="G5092" s="899">
        <v>45647</v>
      </c>
      <c r="H5092" s="900">
        <v>0.87649305555555557</v>
      </c>
      <c r="I5092" s="901" t="s">
        <v>1695</v>
      </c>
      <c r="J5092" s="901" t="s">
        <v>1465</v>
      </c>
      <c r="K5092" s="902" t="s">
        <v>464</v>
      </c>
      <c r="L5092" s="903" t="s">
        <v>1466</v>
      </c>
      <c r="M5092" s="903" t="s">
        <v>1494</v>
      </c>
      <c r="N5092" s="904">
        <v>1</v>
      </c>
      <c r="O5092" s="1373">
        <v>288.83334350585898</v>
      </c>
      <c r="P5092" s="1374">
        <v>288.83334350585898</v>
      </c>
      <c r="Q5092" s="1119">
        <v>1</v>
      </c>
      <c r="R5092" s="1119" t="s">
        <v>1468</v>
      </c>
      <c r="S5092" s="905"/>
      <c r="T5092" s="171"/>
    </row>
    <row r="5093" spans="2:20">
      <c r="B5093" s="1170"/>
      <c r="C5093" s="72"/>
      <c r="D5093" s="898" t="s">
        <v>6991</v>
      </c>
      <c r="E5093" s="899">
        <v>45647</v>
      </c>
      <c r="F5093" s="900">
        <v>0.71150462962962968</v>
      </c>
      <c r="G5093" s="899">
        <v>45647</v>
      </c>
      <c r="H5093" s="900">
        <v>0.76083333333333336</v>
      </c>
      <c r="I5093" s="901" t="s">
        <v>2932</v>
      </c>
      <c r="J5093" s="901" t="s">
        <v>1465</v>
      </c>
      <c r="K5093" s="902" t="s">
        <v>462</v>
      </c>
      <c r="L5093" s="903" t="s">
        <v>1527</v>
      </c>
      <c r="M5093" s="903" t="s">
        <v>1530</v>
      </c>
      <c r="N5093" s="904">
        <v>1</v>
      </c>
      <c r="O5093" s="1373">
        <v>71.033332824707003</v>
      </c>
      <c r="P5093" s="1374">
        <v>71.033332824707003</v>
      </c>
      <c r="Q5093" s="1119">
        <v>1</v>
      </c>
      <c r="R5093" s="1119" t="s">
        <v>1468</v>
      </c>
      <c r="S5093" s="905"/>
      <c r="T5093" s="171"/>
    </row>
    <row r="5094" spans="2:20">
      <c r="B5094" s="1170"/>
      <c r="C5094" s="72"/>
      <c r="D5094" s="898" t="s">
        <v>6992</v>
      </c>
      <c r="E5094" s="899">
        <v>45647</v>
      </c>
      <c r="F5094" s="900">
        <v>0.90607638888888886</v>
      </c>
      <c r="G5094" s="899">
        <v>45648</v>
      </c>
      <c r="H5094" s="900">
        <v>1.3831018518518519E-2</v>
      </c>
      <c r="I5094" s="901" t="s">
        <v>1787</v>
      </c>
      <c r="J5094" s="901" t="s">
        <v>1490</v>
      </c>
      <c r="K5094" s="902" t="s">
        <v>464</v>
      </c>
      <c r="L5094" s="903" t="s">
        <v>1461</v>
      </c>
      <c r="M5094" s="903" t="s">
        <v>1474</v>
      </c>
      <c r="N5094" s="904">
        <v>2</v>
      </c>
      <c r="O5094" s="1373">
        <v>310.33334350585898</v>
      </c>
      <c r="P5094" s="1374">
        <v>155.16667175293</v>
      </c>
      <c r="Q5094" s="1119">
        <v>1</v>
      </c>
      <c r="R5094" s="1119" t="s">
        <v>1468</v>
      </c>
      <c r="S5094" s="905"/>
      <c r="T5094" s="171"/>
    </row>
    <row r="5095" spans="2:20">
      <c r="B5095" s="1170"/>
      <c r="C5095" s="72"/>
      <c r="D5095" s="898" t="s">
        <v>6993</v>
      </c>
      <c r="E5095" s="899">
        <v>45647</v>
      </c>
      <c r="F5095" s="900">
        <v>0.98177083333333337</v>
      </c>
      <c r="G5095" s="899">
        <v>45648</v>
      </c>
      <c r="H5095" s="900">
        <v>0.78462962962962968</v>
      </c>
      <c r="I5095" s="901">
        <v>10244</v>
      </c>
      <c r="J5095" s="901" t="s">
        <v>1476</v>
      </c>
      <c r="K5095" s="902" t="s">
        <v>464</v>
      </c>
      <c r="L5095" s="903" t="s">
        <v>1473</v>
      </c>
      <c r="M5095" s="903"/>
      <c r="N5095" s="904">
        <v>1</v>
      </c>
      <c r="O5095" s="1373">
        <v>1156.11669921875</v>
      </c>
      <c r="P5095" s="1374">
        <v>1156.11669921875</v>
      </c>
      <c r="Q5095" s="1119">
        <v>1</v>
      </c>
      <c r="R5095" s="1119" t="s">
        <v>1468</v>
      </c>
      <c r="S5095" s="905" t="s">
        <v>6993</v>
      </c>
      <c r="T5095" s="171"/>
    </row>
    <row r="5096" spans="2:20">
      <c r="B5096" s="1170"/>
      <c r="C5096" s="72"/>
      <c r="D5096" s="898" t="s">
        <v>6994</v>
      </c>
      <c r="E5096" s="899">
        <v>45648</v>
      </c>
      <c r="F5096" s="900">
        <v>4.4328703703703703E-2</v>
      </c>
      <c r="G5096" s="899">
        <v>45649</v>
      </c>
      <c r="H5096" s="900">
        <v>0.60471064814814812</v>
      </c>
      <c r="I5096" s="901">
        <v>2809</v>
      </c>
      <c r="J5096" s="901" t="s">
        <v>1465</v>
      </c>
      <c r="K5096" s="902" t="s">
        <v>462</v>
      </c>
      <c r="L5096" s="903" t="s">
        <v>1466</v>
      </c>
      <c r="M5096" s="903" t="s">
        <v>1494</v>
      </c>
      <c r="N5096" s="904">
        <v>36</v>
      </c>
      <c r="O5096" s="1373">
        <v>18100.666276931799</v>
      </c>
      <c r="P5096" s="1374">
        <v>502.79628547032701</v>
      </c>
      <c r="Q5096" s="1119">
        <v>1</v>
      </c>
      <c r="R5096" s="1119" t="s">
        <v>1468</v>
      </c>
      <c r="S5096" s="905"/>
      <c r="T5096" s="171"/>
    </row>
    <row r="5097" spans="2:20">
      <c r="B5097" s="1170"/>
      <c r="C5097" s="72"/>
      <c r="D5097" s="898" t="s">
        <v>6995</v>
      </c>
      <c r="E5097" s="899">
        <v>45648</v>
      </c>
      <c r="F5097" s="900">
        <v>5.648148148148148E-2</v>
      </c>
      <c r="G5097" s="899">
        <v>45648</v>
      </c>
      <c r="H5097" s="900">
        <v>0.11259259259259259</v>
      </c>
      <c r="I5097" s="901" t="s">
        <v>3028</v>
      </c>
      <c r="J5097" s="901" t="s">
        <v>1465</v>
      </c>
      <c r="K5097" s="902" t="s">
        <v>462</v>
      </c>
      <c r="L5097" s="903" t="s">
        <v>1461</v>
      </c>
      <c r="M5097" s="903" t="s">
        <v>1474</v>
      </c>
      <c r="N5097" s="904">
        <v>738</v>
      </c>
      <c r="O5097" s="1373">
        <v>59630.402252197302</v>
      </c>
      <c r="P5097" s="1374">
        <v>80.800003051757798</v>
      </c>
      <c r="Q5097" s="1119">
        <v>1</v>
      </c>
      <c r="R5097" s="1119" t="s">
        <v>1468</v>
      </c>
      <c r="S5097" s="905"/>
      <c r="T5097" s="171"/>
    </row>
    <row r="5098" spans="2:20">
      <c r="B5098" s="1170"/>
      <c r="C5098" s="72"/>
      <c r="D5098" s="898" t="s">
        <v>6996</v>
      </c>
      <c r="E5098" s="899">
        <v>45648</v>
      </c>
      <c r="F5098" s="900">
        <v>0.19773148148148148</v>
      </c>
      <c r="G5098" s="899">
        <v>45648</v>
      </c>
      <c r="H5098" s="900">
        <v>0.39605324074074072</v>
      </c>
      <c r="I5098" s="901" t="s">
        <v>1563</v>
      </c>
      <c r="J5098" s="901" t="s">
        <v>1490</v>
      </c>
      <c r="K5098" s="902" t="s">
        <v>464</v>
      </c>
      <c r="L5098" s="903" t="s">
        <v>1527</v>
      </c>
      <c r="M5098" s="903" t="s">
        <v>1530</v>
      </c>
      <c r="N5098" s="904">
        <v>79</v>
      </c>
      <c r="O5098" s="1373">
        <v>22510.166411064602</v>
      </c>
      <c r="P5098" s="1374">
        <v>284.938815329931</v>
      </c>
      <c r="Q5098" s="1119">
        <v>1</v>
      </c>
      <c r="R5098" s="1119" t="s">
        <v>1468</v>
      </c>
      <c r="S5098" s="905"/>
      <c r="T5098" s="171"/>
    </row>
    <row r="5099" spans="2:20">
      <c r="B5099" s="1170"/>
      <c r="C5099" s="72"/>
      <c r="D5099" s="898" t="s">
        <v>6997</v>
      </c>
      <c r="E5099" s="899">
        <v>45648</v>
      </c>
      <c r="F5099" s="900">
        <v>0.31459490740740742</v>
      </c>
      <c r="G5099" s="899">
        <v>45648</v>
      </c>
      <c r="H5099" s="900">
        <v>0.52581018518518519</v>
      </c>
      <c r="I5099" s="901" t="s">
        <v>5358</v>
      </c>
      <c r="J5099" s="901" t="s">
        <v>1465</v>
      </c>
      <c r="K5099" s="902" t="s">
        <v>462</v>
      </c>
      <c r="L5099" s="903" t="s">
        <v>1477</v>
      </c>
      <c r="M5099" s="903"/>
      <c r="N5099" s="904">
        <v>25</v>
      </c>
      <c r="O5099" s="1373">
        <v>7601.3498840332004</v>
      </c>
      <c r="P5099" s="1374">
        <v>304.05399536132802</v>
      </c>
      <c r="Q5099" s="1119">
        <v>1</v>
      </c>
      <c r="R5099" s="1119" t="s">
        <v>1468</v>
      </c>
      <c r="S5099" s="905"/>
      <c r="T5099" s="171"/>
    </row>
    <row r="5100" spans="2:20">
      <c r="B5100" s="1170"/>
      <c r="C5100" s="72"/>
      <c r="D5100" s="898" t="s">
        <v>6998</v>
      </c>
      <c r="E5100" s="899">
        <v>45648</v>
      </c>
      <c r="F5100" s="900">
        <v>0.33402777777777776</v>
      </c>
      <c r="G5100" s="899">
        <v>45648</v>
      </c>
      <c r="H5100" s="900">
        <v>0.39374999999999999</v>
      </c>
      <c r="I5100" s="901">
        <v>35440</v>
      </c>
      <c r="J5100" s="901" t="s">
        <v>1465</v>
      </c>
      <c r="K5100" s="902" t="s">
        <v>462</v>
      </c>
      <c r="L5100" s="903" t="s">
        <v>1549</v>
      </c>
      <c r="M5100" s="903"/>
      <c r="N5100" s="904">
        <v>1</v>
      </c>
      <c r="O5100" s="1373">
        <v>83</v>
      </c>
      <c r="P5100" s="1374">
        <v>83</v>
      </c>
      <c r="Q5100" s="1119">
        <v>1</v>
      </c>
      <c r="R5100" s="1119" t="s">
        <v>1468</v>
      </c>
      <c r="S5100" s="905" t="s">
        <v>6998</v>
      </c>
      <c r="T5100" s="171"/>
    </row>
    <row r="5101" spans="2:20">
      <c r="B5101" s="1170"/>
      <c r="C5101" s="72"/>
      <c r="D5101" s="898" t="s">
        <v>6999</v>
      </c>
      <c r="E5101" s="899">
        <v>45648</v>
      </c>
      <c r="F5101" s="900">
        <v>0.33428240740740739</v>
      </c>
      <c r="G5101" s="899">
        <v>45648</v>
      </c>
      <c r="H5101" s="900">
        <v>0.33966435185185184</v>
      </c>
      <c r="I5101" s="901" t="s">
        <v>3311</v>
      </c>
      <c r="J5101" s="901" t="s">
        <v>1490</v>
      </c>
      <c r="K5101" s="902" t="s">
        <v>464</v>
      </c>
      <c r="L5101" s="903" t="s">
        <v>1477</v>
      </c>
      <c r="M5101" s="903"/>
      <c r="N5101" s="904">
        <v>25</v>
      </c>
      <c r="O5101" s="1373">
        <v>193.75</v>
      </c>
      <c r="P5101" s="1374">
        <v>7.75</v>
      </c>
      <c r="Q5101" s="1119">
        <v>1</v>
      </c>
      <c r="R5101" s="1119" t="s">
        <v>1468</v>
      </c>
      <c r="S5101" s="905"/>
      <c r="T5101" s="171"/>
    </row>
    <row r="5102" spans="2:20">
      <c r="B5102" s="1170"/>
      <c r="C5102" s="72"/>
      <c r="D5102" s="898" t="s">
        <v>7000</v>
      </c>
      <c r="E5102" s="899">
        <v>45648</v>
      </c>
      <c r="F5102" s="900">
        <v>0.33537037037037037</v>
      </c>
      <c r="G5102" s="899">
        <v>45648</v>
      </c>
      <c r="H5102" s="900">
        <v>0.38899305555555558</v>
      </c>
      <c r="I5102" s="901" t="s">
        <v>1897</v>
      </c>
      <c r="J5102" s="901" t="s">
        <v>1490</v>
      </c>
      <c r="K5102" s="902" t="s">
        <v>464</v>
      </c>
      <c r="L5102" s="903" t="s">
        <v>1477</v>
      </c>
      <c r="M5102" s="903"/>
      <c r="N5102" s="904">
        <v>83</v>
      </c>
      <c r="O5102" s="1373">
        <v>6215.3833999633798</v>
      </c>
      <c r="P5102" s="1374">
        <v>74.884137348956401</v>
      </c>
      <c r="Q5102" s="1119">
        <v>1</v>
      </c>
      <c r="R5102" s="1119" t="s">
        <v>1468</v>
      </c>
      <c r="S5102" s="905"/>
      <c r="T5102" s="171"/>
    </row>
    <row r="5103" spans="2:20">
      <c r="B5103" s="1170"/>
      <c r="C5103" s="72"/>
      <c r="D5103" s="898" t="s">
        <v>7001</v>
      </c>
      <c r="E5103" s="899">
        <v>45648</v>
      </c>
      <c r="F5103" s="900">
        <v>0.3363888888888889</v>
      </c>
      <c r="G5103" s="899">
        <v>45648</v>
      </c>
      <c r="H5103" s="900">
        <v>0.71488425925925925</v>
      </c>
      <c r="I5103" s="901" t="s">
        <v>3311</v>
      </c>
      <c r="J5103" s="901" t="s">
        <v>1490</v>
      </c>
      <c r="K5103" s="902" t="s">
        <v>464</v>
      </c>
      <c r="L5103" s="903" t="s">
        <v>1477</v>
      </c>
      <c r="M5103" s="903"/>
      <c r="N5103" s="904">
        <v>207</v>
      </c>
      <c r="O5103" s="1373">
        <v>97268.583160400405</v>
      </c>
      <c r="P5103" s="1374">
        <v>469.89653700676502</v>
      </c>
      <c r="Q5103" s="1119">
        <v>1</v>
      </c>
      <c r="R5103" s="1119" t="s">
        <v>1468</v>
      </c>
      <c r="S5103" s="905"/>
      <c r="T5103" s="171"/>
    </row>
    <row r="5104" spans="2:20">
      <c r="B5104" s="1170"/>
      <c r="C5104" s="72"/>
      <c r="D5104" s="898" t="s">
        <v>7002</v>
      </c>
      <c r="E5104" s="899">
        <v>45648</v>
      </c>
      <c r="F5104" s="900">
        <v>0.34513888888888888</v>
      </c>
      <c r="G5104" s="899">
        <v>45648</v>
      </c>
      <c r="H5104" s="900">
        <v>0.69869212962962968</v>
      </c>
      <c r="I5104" s="901" t="s">
        <v>4849</v>
      </c>
      <c r="J5104" s="901" t="s">
        <v>1465</v>
      </c>
      <c r="K5104" s="902" t="s">
        <v>462</v>
      </c>
      <c r="L5104" s="903" t="s">
        <v>1477</v>
      </c>
      <c r="M5104" s="903"/>
      <c r="N5104" s="904">
        <v>165</v>
      </c>
      <c r="O5104" s="1373">
        <v>83938.517120361299</v>
      </c>
      <c r="P5104" s="1374">
        <v>508.71828557794697</v>
      </c>
      <c r="Q5104" s="1119">
        <v>1</v>
      </c>
      <c r="R5104" s="1119" t="s">
        <v>1468</v>
      </c>
      <c r="S5104" s="905"/>
      <c r="T5104" s="171"/>
    </row>
    <row r="5105" spans="2:20">
      <c r="B5105" s="1170"/>
      <c r="C5105" s="72"/>
      <c r="D5105" s="898" t="s">
        <v>7003</v>
      </c>
      <c r="E5105" s="899">
        <v>45648</v>
      </c>
      <c r="F5105" s="900">
        <v>0.41318287037037038</v>
      </c>
      <c r="G5105" s="899">
        <v>45648</v>
      </c>
      <c r="H5105" s="900">
        <v>0.45800925925925928</v>
      </c>
      <c r="I5105" s="901" t="s">
        <v>4075</v>
      </c>
      <c r="J5105" s="901" t="s">
        <v>1490</v>
      </c>
      <c r="K5105" s="902" t="s">
        <v>464</v>
      </c>
      <c r="L5105" s="903" t="s">
        <v>1527</v>
      </c>
      <c r="M5105" s="903" t="s">
        <v>1530</v>
      </c>
      <c r="N5105" s="904">
        <v>430</v>
      </c>
      <c r="O5105" s="1373">
        <v>27389.033347248998</v>
      </c>
      <c r="P5105" s="1374">
        <v>63.695426388951198</v>
      </c>
      <c r="Q5105" s="1119">
        <v>1</v>
      </c>
      <c r="R5105" s="1119" t="s">
        <v>1468</v>
      </c>
      <c r="S5105" s="905"/>
      <c r="T5105" s="171"/>
    </row>
    <row r="5106" spans="2:20">
      <c r="B5106" s="1170"/>
      <c r="C5106" s="72"/>
      <c r="D5106" s="898" t="s">
        <v>7004</v>
      </c>
      <c r="E5106" s="899">
        <v>45648</v>
      </c>
      <c r="F5106" s="900">
        <v>0.5892708333333333</v>
      </c>
      <c r="G5106" s="899">
        <v>45648</v>
      </c>
      <c r="H5106" s="900">
        <v>0.66348379629629628</v>
      </c>
      <c r="I5106" s="901" t="s">
        <v>1912</v>
      </c>
      <c r="J5106" s="901" t="s">
        <v>1465</v>
      </c>
      <c r="K5106" s="902" t="s">
        <v>462</v>
      </c>
      <c r="L5106" s="903" t="s">
        <v>1549</v>
      </c>
      <c r="M5106" s="903"/>
      <c r="N5106" s="904">
        <v>1</v>
      </c>
      <c r="O5106" s="1373">
        <v>106.866668701172</v>
      </c>
      <c r="P5106" s="1374">
        <v>106.866668701172</v>
      </c>
      <c r="Q5106" s="1119">
        <v>1</v>
      </c>
      <c r="R5106" s="1119" t="s">
        <v>1468</v>
      </c>
      <c r="S5106" s="905" t="s">
        <v>7004</v>
      </c>
      <c r="T5106" s="171"/>
    </row>
    <row r="5107" spans="2:20">
      <c r="B5107" s="1170"/>
      <c r="C5107" s="72"/>
      <c r="D5107" s="898" t="s">
        <v>7005</v>
      </c>
      <c r="E5107" s="899">
        <v>45648</v>
      </c>
      <c r="F5107" s="900">
        <v>0.59130787037037036</v>
      </c>
      <c r="G5107" s="899">
        <v>45648</v>
      </c>
      <c r="H5107" s="900">
        <v>0.69219907407407411</v>
      </c>
      <c r="I5107" s="901">
        <v>17061</v>
      </c>
      <c r="J5107" s="901" t="s">
        <v>1465</v>
      </c>
      <c r="K5107" s="902" t="s">
        <v>462</v>
      </c>
      <c r="L5107" s="903" t="s">
        <v>1538</v>
      </c>
      <c r="M5107" s="903"/>
      <c r="N5107" s="904">
        <v>14</v>
      </c>
      <c r="O5107" s="1373">
        <v>1086.8833847045901</v>
      </c>
      <c r="P5107" s="1374">
        <v>77.634527478899301</v>
      </c>
      <c r="Q5107" s="1119">
        <v>1</v>
      </c>
      <c r="R5107" s="1119" t="s">
        <v>1468</v>
      </c>
      <c r="S5107" s="905"/>
      <c r="T5107" s="171"/>
    </row>
    <row r="5108" spans="2:20">
      <c r="B5108" s="1170"/>
      <c r="C5108" s="72"/>
      <c r="D5108" s="898" t="s">
        <v>7006</v>
      </c>
      <c r="E5108" s="899">
        <v>45648</v>
      </c>
      <c r="F5108" s="900">
        <v>0.70912037037037035</v>
      </c>
      <c r="G5108" s="899">
        <v>45648</v>
      </c>
      <c r="H5108" s="900">
        <v>0.77964120370370371</v>
      </c>
      <c r="I5108" s="901" t="s">
        <v>1909</v>
      </c>
      <c r="J5108" s="901" t="s">
        <v>1490</v>
      </c>
      <c r="K5108" s="902" t="s">
        <v>464</v>
      </c>
      <c r="L5108" s="903" t="s">
        <v>1461</v>
      </c>
      <c r="M5108" s="903" t="s">
        <v>1474</v>
      </c>
      <c r="N5108" s="904">
        <v>52</v>
      </c>
      <c r="O5108" s="1373">
        <v>5276.2666404247302</v>
      </c>
      <c r="P5108" s="1374">
        <v>101.46666616201399</v>
      </c>
      <c r="Q5108" s="1119">
        <v>1</v>
      </c>
      <c r="R5108" s="1119" t="s">
        <v>1468</v>
      </c>
      <c r="S5108" s="905"/>
      <c r="T5108" s="171"/>
    </row>
    <row r="5109" spans="2:20">
      <c r="B5109" s="1170"/>
      <c r="C5109" s="72"/>
      <c r="D5109" s="898" t="s">
        <v>7006</v>
      </c>
      <c r="E5109" s="899">
        <v>45648</v>
      </c>
      <c r="F5109" s="900">
        <v>0.70912037037037035</v>
      </c>
      <c r="G5109" s="899">
        <v>45648</v>
      </c>
      <c r="H5109" s="900">
        <v>0.77964120370370371</v>
      </c>
      <c r="I5109" s="901" t="s">
        <v>1922</v>
      </c>
      <c r="J5109" s="901" t="s">
        <v>1490</v>
      </c>
      <c r="K5109" s="902" t="s">
        <v>464</v>
      </c>
      <c r="L5109" s="903" t="s">
        <v>1461</v>
      </c>
      <c r="M5109" s="903" t="s">
        <v>1474</v>
      </c>
      <c r="N5109" s="904">
        <v>2</v>
      </c>
      <c r="O5109" s="1373">
        <v>202.93333232402799</v>
      </c>
      <c r="P5109" s="1374">
        <v>101.46666616201399</v>
      </c>
      <c r="Q5109" s="1119">
        <v>1</v>
      </c>
      <c r="R5109" s="1119" t="s">
        <v>1468</v>
      </c>
      <c r="S5109" s="905"/>
      <c r="T5109" s="171"/>
    </row>
    <row r="5110" spans="2:20">
      <c r="B5110" s="1170"/>
      <c r="C5110" s="72"/>
      <c r="D5110" s="898" t="s">
        <v>7006</v>
      </c>
      <c r="E5110" s="899">
        <v>45648</v>
      </c>
      <c r="F5110" s="900">
        <v>0.70912037037037035</v>
      </c>
      <c r="G5110" s="899">
        <v>45648</v>
      </c>
      <c r="H5110" s="900">
        <v>0.89869212962962963</v>
      </c>
      <c r="I5110" s="901" t="s">
        <v>2278</v>
      </c>
      <c r="J5110" s="901" t="s">
        <v>1490</v>
      </c>
      <c r="K5110" s="902" t="s">
        <v>464</v>
      </c>
      <c r="L5110" s="903" t="s">
        <v>1461</v>
      </c>
      <c r="M5110" s="903" t="s">
        <v>1474</v>
      </c>
      <c r="N5110" s="904">
        <v>1071</v>
      </c>
      <c r="O5110" s="1373">
        <v>106472.815965712</v>
      </c>
      <c r="P5110" s="1374">
        <v>99.414393992261495</v>
      </c>
      <c r="Q5110" s="1119">
        <v>1</v>
      </c>
      <c r="R5110" s="1119" t="s">
        <v>1468</v>
      </c>
      <c r="S5110" s="905"/>
      <c r="T5110" s="171"/>
    </row>
    <row r="5111" spans="2:20">
      <c r="B5111" s="1170"/>
      <c r="C5111" s="72"/>
      <c r="D5111" s="898" t="s">
        <v>7006</v>
      </c>
      <c r="E5111" s="899">
        <v>45648</v>
      </c>
      <c r="F5111" s="900">
        <v>0.70912037037037035</v>
      </c>
      <c r="G5111" s="899">
        <v>45648</v>
      </c>
      <c r="H5111" s="900">
        <v>0.89869212962962963</v>
      </c>
      <c r="I5111" s="901" t="s">
        <v>2279</v>
      </c>
      <c r="J5111" s="901" t="s">
        <v>1490</v>
      </c>
      <c r="K5111" s="902" t="s">
        <v>462</v>
      </c>
      <c r="L5111" s="903" t="s">
        <v>1461</v>
      </c>
      <c r="M5111" s="903" t="s">
        <v>1474</v>
      </c>
      <c r="N5111" s="904">
        <v>49</v>
      </c>
      <c r="O5111" s="1373">
        <v>4801.1832961440095</v>
      </c>
      <c r="P5111" s="1374">
        <v>97.983332574367495</v>
      </c>
      <c r="Q5111" s="1119">
        <v>1</v>
      </c>
      <c r="R5111" s="1119" t="s">
        <v>1468</v>
      </c>
      <c r="S5111" s="905"/>
      <c r="T5111" s="171"/>
    </row>
    <row r="5112" spans="2:20">
      <c r="B5112" s="1170"/>
      <c r="C5112" s="72"/>
      <c r="D5112" s="898" t="s">
        <v>7006</v>
      </c>
      <c r="E5112" s="899">
        <v>45648</v>
      </c>
      <c r="F5112" s="900">
        <v>0.70912037037037035</v>
      </c>
      <c r="G5112" s="899">
        <v>45648</v>
      </c>
      <c r="H5112" s="900">
        <v>0.89869212962962963</v>
      </c>
      <c r="I5112" s="901" t="s">
        <v>2280</v>
      </c>
      <c r="J5112" s="901" t="s">
        <v>1490</v>
      </c>
      <c r="K5112" s="902" t="s">
        <v>462</v>
      </c>
      <c r="L5112" s="903" t="s">
        <v>1461</v>
      </c>
      <c r="M5112" s="903" t="s">
        <v>1474</v>
      </c>
      <c r="N5112" s="904">
        <v>363</v>
      </c>
      <c r="O5112" s="1373">
        <v>35567.949724495396</v>
      </c>
      <c r="P5112" s="1374">
        <v>97.983332574367495</v>
      </c>
      <c r="Q5112" s="1119">
        <v>1</v>
      </c>
      <c r="R5112" s="1119" t="s">
        <v>1468</v>
      </c>
      <c r="S5112" s="905"/>
      <c r="T5112" s="171"/>
    </row>
    <row r="5113" spans="2:20">
      <c r="B5113" s="1170"/>
      <c r="C5113" s="72"/>
      <c r="D5113" s="898" t="s">
        <v>7007</v>
      </c>
      <c r="E5113" s="899">
        <v>45648</v>
      </c>
      <c r="F5113" s="900">
        <v>0.80452546296296301</v>
      </c>
      <c r="G5113" s="899">
        <v>45648</v>
      </c>
      <c r="H5113" s="900">
        <v>0.95597222222222222</v>
      </c>
      <c r="I5113" s="901" t="s">
        <v>1709</v>
      </c>
      <c r="J5113" s="901" t="s">
        <v>1490</v>
      </c>
      <c r="K5113" s="902" t="s">
        <v>464</v>
      </c>
      <c r="L5113" s="903" t="s">
        <v>1466</v>
      </c>
      <c r="M5113" s="903" t="s">
        <v>1494</v>
      </c>
      <c r="N5113" s="904">
        <v>1</v>
      </c>
      <c r="O5113" s="1373">
        <v>218.08332824707</v>
      </c>
      <c r="P5113" s="1374">
        <v>218.08332824707</v>
      </c>
      <c r="Q5113" s="1119">
        <v>1</v>
      </c>
      <c r="R5113" s="1119" t="s">
        <v>1468</v>
      </c>
      <c r="S5113" s="905"/>
      <c r="T5113" s="171"/>
    </row>
    <row r="5114" spans="2:20">
      <c r="B5114" s="1170"/>
      <c r="C5114" s="72"/>
      <c r="D5114" s="898" t="s">
        <v>7008</v>
      </c>
      <c r="E5114" s="899">
        <v>45648</v>
      </c>
      <c r="F5114" s="900">
        <v>0.84660879629629626</v>
      </c>
      <c r="G5114" s="899">
        <v>45648</v>
      </c>
      <c r="H5114" s="900">
        <v>0.89959490740740744</v>
      </c>
      <c r="I5114" s="901" t="s">
        <v>2279</v>
      </c>
      <c r="J5114" s="901" t="s">
        <v>1490</v>
      </c>
      <c r="K5114" s="902" t="s">
        <v>462</v>
      </c>
      <c r="L5114" s="903" t="s">
        <v>1466</v>
      </c>
      <c r="M5114" s="903" t="s">
        <v>1467</v>
      </c>
      <c r="N5114" s="904">
        <v>1062</v>
      </c>
      <c r="O5114" s="1373">
        <v>80136.7518539429</v>
      </c>
      <c r="P5114" s="1374">
        <v>75.4583350790423</v>
      </c>
      <c r="Q5114" s="1119">
        <v>1</v>
      </c>
      <c r="R5114" s="1119" t="s">
        <v>1468</v>
      </c>
      <c r="S5114" s="905"/>
      <c r="T5114" s="171"/>
    </row>
    <row r="5115" spans="2:20">
      <c r="B5115" s="1170"/>
      <c r="C5115" s="72"/>
      <c r="D5115" s="898" t="s">
        <v>7009</v>
      </c>
      <c r="E5115" s="899">
        <v>45648</v>
      </c>
      <c r="F5115" s="900">
        <v>0.8687731481481481</v>
      </c>
      <c r="G5115" s="899">
        <v>45648</v>
      </c>
      <c r="H5115" s="900">
        <v>0.93144675925925924</v>
      </c>
      <c r="I5115" s="901" t="s">
        <v>6770</v>
      </c>
      <c r="J5115" s="901" t="s">
        <v>1465</v>
      </c>
      <c r="K5115" s="902" t="s">
        <v>462</v>
      </c>
      <c r="L5115" s="903" t="s">
        <v>1466</v>
      </c>
      <c r="M5115" s="903" t="s">
        <v>1467</v>
      </c>
      <c r="N5115" s="904">
        <v>2</v>
      </c>
      <c r="O5115" s="1373">
        <v>180.5</v>
      </c>
      <c r="P5115" s="1374">
        <v>90.25</v>
      </c>
      <c r="Q5115" s="1119">
        <v>1</v>
      </c>
      <c r="R5115" s="1119" t="s">
        <v>1468</v>
      </c>
      <c r="S5115" s="905"/>
      <c r="T5115" s="171"/>
    </row>
    <row r="5116" spans="2:20">
      <c r="B5116" s="1170"/>
      <c r="C5116" s="72"/>
      <c r="D5116" s="898" t="s">
        <v>7010</v>
      </c>
      <c r="E5116" s="899">
        <v>45648</v>
      </c>
      <c r="F5116" s="900">
        <v>0.87678240740740743</v>
      </c>
      <c r="G5116" s="899">
        <v>45648</v>
      </c>
      <c r="H5116" s="900">
        <v>0.88871527777777781</v>
      </c>
      <c r="I5116" s="901" t="s">
        <v>2012</v>
      </c>
      <c r="J5116" s="901" t="s">
        <v>1490</v>
      </c>
      <c r="K5116" s="902" t="s">
        <v>462</v>
      </c>
      <c r="L5116" s="903" t="s">
        <v>1527</v>
      </c>
      <c r="M5116" s="903" t="s">
        <v>1530</v>
      </c>
      <c r="N5116" s="904">
        <v>90</v>
      </c>
      <c r="O5116" s="1373">
        <v>1546.4999198913599</v>
      </c>
      <c r="P5116" s="1374">
        <v>17.183332443237301</v>
      </c>
      <c r="Q5116" s="1119">
        <v>1</v>
      </c>
      <c r="R5116" s="1119" t="s">
        <v>1468</v>
      </c>
      <c r="S5116" s="905"/>
      <c r="T5116" s="171"/>
    </row>
    <row r="5117" spans="2:20">
      <c r="B5117" s="1170"/>
      <c r="C5117" s="72"/>
      <c r="D5117" s="898" t="s">
        <v>7011</v>
      </c>
      <c r="E5117" s="899">
        <v>45649</v>
      </c>
      <c r="F5117" s="900">
        <v>0.10449074074074075</v>
      </c>
      <c r="G5117" s="899">
        <v>45649</v>
      </c>
      <c r="H5117" s="900">
        <v>0.17224537037037038</v>
      </c>
      <c r="I5117" s="901" t="s">
        <v>4216</v>
      </c>
      <c r="J5117" s="901" t="s">
        <v>1465</v>
      </c>
      <c r="K5117" s="902" t="s">
        <v>464</v>
      </c>
      <c r="L5117" s="903" t="s">
        <v>1473</v>
      </c>
      <c r="M5117" s="903"/>
      <c r="N5117" s="904">
        <v>1</v>
      </c>
      <c r="O5117" s="1373">
        <v>97.550002038478894</v>
      </c>
      <c r="P5117" s="1374">
        <v>97.550002038478894</v>
      </c>
      <c r="Q5117" s="1119">
        <v>1</v>
      </c>
      <c r="R5117" s="1119" t="s">
        <v>1468</v>
      </c>
      <c r="S5117" s="905" t="s">
        <v>7011</v>
      </c>
      <c r="T5117" s="171"/>
    </row>
    <row r="5118" spans="2:20">
      <c r="B5118" s="1170"/>
      <c r="C5118" s="72"/>
      <c r="D5118" s="898" t="s">
        <v>7011</v>
      </c>
      <c r="E5118" s="899">
        <v>45649</v>
      </c>
      <c r="F5118" s="900">
        <v>0.10449074074074075</v>
      </c>
      <c r="G5118" s="899">
        <v>45649</v>
      </c>
      <c r="H5118" s="900">
        <v>0.17224537037037038</v>
      </c>
      <c r="I5118" s="901" t="s">
        <v>2587</v>
      </c>
      <c r="J5118" s="901" t="s">
        <v>1465</v>
      </c>
      <c r="K5118" s="902" t="s">
        <v>464</v>
      </c>
      <c r="L5118" s="903" t="s">
        <v>1473</v>
      </c>
      <c r="M5118" s="903"/>
      <c r="N5118" s="904">
        <v>136</v>
      </c>
      <c r="O5118" s="1373">
        <v>10055.233481884001</v>
      </c>
      <c r="P5118" s="1374">
        <v>73.935540307970598</v>
      </c>
      <c r="Q5118" s="1119">
        <v>1</v>
      </c>
      <c r="R5118" s="1119" t="s">
        <v>1468</v>
      </c>
      <c r="S5118" s="905" t="s">
        <v>7011</v>
      </c>
      <c r="T5118" s="171"/>
    </row>
    <row r="5119" spans="2:20">
      <c r="B5119" s="1170"/>
      <c r="C5119" s="72"/>
      <c r="D5119" s="898" t="s">
        <v>7012</v>
      </c>
      <c r="E5119" s="899">
        <v>45649</v>
      </c>
      <c r="F5119" s="900">
        <v>0.13701388888888888</v>
      </c>
      <c r="G5119" s="899">
        <v>45649</v>
      </c>
      <c r="H5119" s="900">
        <v>0.16908564814814814</v>
      </c>
      <c r="I5119" s="901">
        <v>10244</v>
      </c>
      <c r="J5119" s="901" t="s">
        <v>1476</v>
      </c>
      <c r="K5119" s="902" t="s">
        <v>464</v>
      </c>
      <c r="L5119" s="903" t="s">
        <v>1473</v>
      </c>
      <c r="M5119" s="903"/>
      <c r="N5119" s="904">
        <v>10</v>
      </c>
      <c r="O5119" s="1373">
        <v>461.83334350585898</v>
      </c>
      <c r="P5119" s="1374">
        <v>46.183334350585902</v>
      </c>
      <c r="Q5119" s="1119">
        <v>1</v>
      </c>
      <c r="R5119" s="1119" t="s">
        <v>1468</v>
      </c>
      <c r="S5119" s="905" t="s">
        <v>7012</v>
      </c>
      <c r="T5119" s="171"/>
    </row>
    <row r="5120" spans="2:20">
      <c r="B5120" s="1170"/>
      <c r="C5120" s="72"/>
      <c r="D5120" s="898" t="s">
        <v>7013</v>
      </c>
      <c r="E5120" s="899">
        <v>45649</v>
      </c>
      <c r="F5120" s="900">
        <v>0.18597222222222223</v>
      </c>
      <c r="G5120" s="899">
        <v>45663</v>
      </c>
      <c r="H5120" s="900">
        <v>0.64557870370370374</v>
      </c>
      <c r="I5120" s="901" t="s">
        <v>7014</v>
      </c>
      <c r="J5120" s="901" t="s">
        <v>1465</v>
      </c>
      <c r="K5120" s="902" t="s">
        <v>462</v>
      </c>
      <c r="L5120" s="903" t="s">
        <v>1538</v>
      </c>
      <c r="M5120" s="903"/>
      <c r="N5120" s="904">
        <v>1</v>
      </c>
      <c r="O5120" s="1373">
        <v>429.13332518935198</v>
      </c>
      <c r="P5120" s="1374">
        <v>429.13332518935198</v>
      </c>
      <c r="Q5120" s="1119">
        <v>1</v>
      </c>
      <c r="R5120" s="1119" t="s">
        <v>1468</v>
      </c>
      <c r="S5120" s="905"/>
      <c r="T5120" s="171"/>
    </row>
    <row r="5121" spans="2:20">
      <c r="B5121" s="1170"/>
      <c r="C5121" s="72"/>
      <c r="D5121" s="898" t="s">
        <v>7015</v>
      </c>
      <c r="E5121" s="899">
        <v>45649</v>
      </c>
      <c r="F5121" s="900">
        <v>0.19708333333333333</v>
      </c>
      <c r="G5121" s="899">
        <v>45649</v>
      </c>
      <c r="H5121" s="900">
        <v>0.29556712962962961</v>
      </c>
      <c r="I5121" s="901" t="s">
        <v>1595</v>
      </c>
      <c r="J5121" s="901" t="s">
        <v>1490</v>
      </c>
      <c r="K5121" s="902" t="s">
        <v>464</v>
      </c>
      <c r="L5121" s="903" t="s">
        <v>1461</v>
      </c>
      <c r="M5121" s="903" t="s">
        <v>1474</v>
      </c>
      <c r="N5121" s="904">
        <v>215</v>
      </c>
      <c r="O5121" s="1373">
        <v>30490.583114624002</v>
      </c>
      <c r="P5121" s="1374">
        <v>141.81666564941401</v>
      </c>
      <c r="Q5121" s="1119">
        <v>1</v>
      </c>
      <c r="R5121" s="1119" t="s">
        <v>1468</v>
      </c>
      <c r="S5121" s="905"/>
      <c r="T5121" s="171"/>
    </row>
    <row r="5122" spans="2:20">
      <c r="B5122" s="1170"/>
      <c r="C5122" s="72"/>
      <c r="D5122" s="898" t="s">
        <v>7016</v>
      </c>
      <c r="E5122" s="899">
        <v>45649</v>
      </c>
      <c r="F5122" s="900">
        <v>0.22539351851851852</v>
      </c>
      <c r="G5122" s="899">
        <v>45649</v>
      </c>
      <c r="H5122" s="900">
        <v>0.39752314814814815</v>
      </c>
      <c r="I5122" s="901" t="s">
        <v>5073</v>
      </c>
      <c r="J5122" s="901" t="s">
        <v>1465</v>
      </c>
      <c r="K5122" s="902" t="s">
        <v>464</v>
      </c>
      <c r="L5122" s="903" t="s">
        <v>1502</v>
      </c>
      <c r="M5122" s="903"/>
      <c r="N5122" s="904">
        <v>8</v>
      </c>
      <c r="O5122" s="1373">
        <v>1058.9666409827801</v>
      </c>
      <c r="P5122" s="1374">
        <v>132.370830122847</v>
      </c>
      <c r="Q5122" s="1119">
        <v>1</v>
      </c>
      <c r="R5122" s="1119" t="s">
        <v>1468</v>
      </c>
      <c r="S5122" s="905"/>
      <c r="T5122" s="171"/>
    </row>
    <row r="5123" spans="2:20">
      <c r="B5123" s="1170"/>
      <c r="C5123" s="72"/>
      <c r="D5123" s="898" t="s">
        <v>7017</v>
      </c>
      <c r="E5123" s="899">
        <v>45649</v>
      </c>
      <c r="F5123" s="900">
        <v>0.23023148148148148</v>
      </c>
      <c r="G5123" s="899">
        <v>45649</v>
      </c>
      <c r="H5123" s="900">
        <v>0.48826388888888889</v>
      </c>
      <c r="I5123" s="901" t="s">
        <v>7014</v>
      </c>
      <c r="J5123" s="901" t="s">
        <v>1465</v>
      </c>
      <c r="K5123" s="902" t="s">
        <v>462</v>
      </c>
      <c r="L5123" s="903" t="s">
        <v>1466</v>
      </c>
      <c r="M5123" s="903" t="s">
        <v>1494</v>
      </c>
      <c r="N5123" s="904">
        <v>3</v>
      </c>
      <c r="O5123" s="1373">
        <v>1114.7000427246101</v>
      </c>
      <c r="P5123" s="1374">
        <v>371.56668090820301</v>
      </c>
      <c r="Q5123" s="1119">
        <v>1</v>
      </c>
      <c r="R5123" s="1119" t="s">
        <v>1468</v>
      </c>
      <c r="S5123" s="905"/>
      <c r="T5123" s="171"/>
    </row>
    <row r="5124" spans="2:20">
      <c r="B5124" s="1170"/>
      <c r="C5124" s="72"/>
      <c r="D5124" s="898" t="s">
        <v>7018</v>
      </c>
      <c r="E5124" s="899">
        <v>45649</v>
      </c>
      <c r="F5124" s="900">
        <v>0.26111111111111113</v>
      </c>
      <c r="G5124" s="899">
        <v>45649</v>
      </c>
      <c r="H5124" s="900">
        <v>0.7396759259259259</v>
      </c>
      <c r="I5124" s="901" t="s">
        <v>2063</v>
      </c>
      <c r="J5124" s="901" t="s">
        <v>1472</v>
      </c>
      <c r="K5124" s="902" t="s">
        <v>464</v>
      </c>
      <c r="L5124" s="903" t="s">
        <v>1466</v>
      </c>
      <c r="M5124" s="903" t="s">
        <v>1467</v>
      </c>
      <c r="N5124" s="904">
        <v>29</v>
      </c>
      <c r="O5124" s="1373">
        <v>19984.867492675799</v>
      </c>
      <c r="P5124" s="1374">
        <v>689.13336181640602</v>
      </c>
      <c r="Q5124" s="1119">
        <v>1</v>
      </c>
      <c r="R5124" s="1119" t="s">
        <v>1468</v>
      </c>
      <c r="S5124" s="905"/>
      <c r="T5124" s="171"/>
    </row>
    <row r="5125" spans="2:20">
      <c r="B5125" s="1170"/>
      <c r="C5125" s="72"/>
      <c r="D5125" s="898" t="s">
        <v>7019</v>
      </c>
      <c r="E5125" s="899">
        <v>45649</v>
      </c>
      <c r="F5125" s="900">
        <v>0.26364583333333336</v>
      </c>
      <c r="G5125" s="899">
        <v>45650</v>
      </c>
      <c r="H5125" s="900">
        <v>0.1557523148148148</v>
      </c>
      <c r="I5125" s="901">
        <v>27191</v>
      </c>
      <c r="J5125" s="901" t="s">
        <v>1465</v>
      </c>
      <c r="K5125" s="902" t="s">
        <v>462</v>
      </c>
      <c r="L5125" s="903" t="s">
        <v>1466</v>
      </c>
      <c r="M5125" s="903" t="s">
        <v>1494</v>
      </c>
      <c r="N5125" s="904">
        <v>24</v>
      </c>
      <c r="O5125" s="1373">
        <v>30831.19921875</v>
      </c>
      <c r="P5125" s="1374">
        <v>1284.63330078125</v>
      </c>
      <c r="Q5125" s="1119">
        <v>1</v>
      </c>
      <c r="R5125" s="1119" t="s">
        <v>1468</v>
      </c>
      <c r="S5125" s="905"/>
      <c r="T5125" s="171"/>
    </row>
    <row r="5126" spans="2:20">
      <c r="B5126" s="1170"/>
      <c r="C5126" s="72"/>
      <c r="D5126" s="898" t="s">
        <v>7020</v>
      </c>
      <c r="E5126" s="899">
        <v>45649</v>
      </c>
      <c r="F5126" s="900">
        <v>0.35901620370370368</v>
      </c>
      <c r="G5126" s="899">
        <v>45649</v>
      </c>
      <c r="H5126" s="900">
        <v>0.56607638888888889</v>
      </c>
      <c r="I5126" s="901" t="s">
        <v>2537</v>
      </c>
      <c r="J5126" s="901" t="s">
        <v>1487</v>
      </c>
      <c r="K5126" s="902" t="s">
        <v>464</v>
      </c>
      <c r="L5126" s="903" t="s">
        <v>1477</v>
      </c>
      <c r="M5126" s="903"/>
      <c r="N5126" s="904">
        <v>3</v>
      </c>
      <c r="O5126" s="1373">
        <v>894.49996948242199</v>
      </c>
      <c r="P5126" s="1374">
        <v>298.16665649414102</v>
      </c>
      <c r="Q5126" s="1119">
        <v>1</v>
      </c>
      <c r="R5126" s="1119" t="s">
        <v>1468</v>
      </c>
      <c r="S5126" s="905"/>
      <c r="T5126" s="171"/>
    </row>
    <row r="5127" spans="2:20">
      <c r="B5127" s="1170"/>
      <c r="C5127" s="72"/>
      <c r="D5127" s="898" t="s">
        <v>7021</v>
      </c>
      <c r="E5127" s="899">
        <v>45649</v>
      </c>
      <c r="F5127" s="900">
        <v>0.38124999999999998</v>
      </c>
      <c r="G5127" s="899">
        <v>45649</v>
      </c>
      <c r="H5127" s="900">
        <v>0.41765046296296299</v>
      </c>
      <c r="I5127" s="901" t="s">
        <v>2602</v>
      </c>
      <c r="J5127" s="901" t="s">
        <v>1465</v>
      </c>
      <c r="K5127" s="902" t="s">
        <v>464</v>
      </c>
      <c r="L5127" s="903" t="s">
        <v>1473</v>
      </c>
      <c r="M5127" s="903"/>
      <c r="N5127" s="904">
        <v>8</v>
      </c>
      <c r="O5127" s="1373">
        <v>419.33334350585898</v>
      </c>
      <c r="P5127" s="1374">
        <v>52.416667938232401</v>
      </c>
      <c r="Q5127" s="1119">
        <v>1</v>
      </c>
      <c r="R5127" s="1119" t="s">
        <v>1468</v>
      </c>
      <c r="S5127" s="905" t="s">
        <v>7021</v>
      </c>
      <c r="T5127" s="171"/>
    </row>
    <row r="5128" spans="2:20">
      <c r="B5128" s="1170"/>
      <c r="C5128" s="72"/>
      <c r="D5128" s="898" t="s">
        <v>7022</v>
      </c>
      <c r="E5128" s="899">
        <v>45649</v>
      </c>
      <c r="F5128" s="900">
        <v>0.42388888888888887</v>
      </c>
      <c r="G5128" s="899">
        <v>45649</v>
      </c>
      <c r="H5128" s="900">
        <v>0.51186342592592593</v>
      </c>
      <c r="I5128" s="901" t="s">
        <v>2237</v>
      </c>
      <c r="J5128" s="901" t="s">
        <v>1465</v>
      </c>
      <c r="K5128" s="902" t="s">
        <v>464</v>
      </c>
      <c r="L5128" s="903" t="s">
        <v>1473</v>
      </c>
      <c r="M5128" s="903"/>
      <c r="N5128" s="904">
        <v>32</v>
      </c>
      <c r="O5128" s="1373">
        <v>4053.86669921875</v>
      </c>
      <c r="P5128" s="1374">
        <v>126.68333435058599</v>
      </c>
      <c r="Q5128" s="1119">
        <v>1</v>
      </c>
      <c r="R5128" s="1119" t="s">
        <v>1468</v>
      </c>
      <c r="S5128" s="905" t="s">
        <v>7022</v>
      </c>
      <c r="T5128" s="171"/>
    </row>
    <row r="5129" spans="2:20">
      <c r="B5129" s="1170"/>
      <c r="C5129" s="72"/>
      <c r="D5129" s="898" t="s">
        <v>7023</v>
      </c>
      <c r="E5129" s="899">
        <v>45649</v>
      </c>
      <c r="F5129" s="900">
        <v>0.43157407407407405</v>
      </c>
      <c r="G5129" s="899">
        <v>45649</v>
      </c>
      <c r="H5129" s="900">
        <v>0.87472222222222218</v>
      </c>
      <c r="I5129" s="901" t="s">
        <v>3059</v>
      </c>
      <c r="J5129" s="901" t="s">
        <v>1465</v>
      </c>
      <c r="K5129" s="902" t="s">
        <v>464</v>
      </c>
      <c r="L5129" s="903" t="s">
        <v>1473</v>
      </c>
      <c r="M5129" s="903"/>
      <c r="N5129" s="904">
        <v>484</v>
      </c>
      <c r="O5129" s="1373">
        <v>92562.136444091797</v>
      </c>
      <c r="P5129" s="1374">
        <v>191.24408356217299</v>
      </c>
      <c r="Q5129" s="1119">
        <v>1</v>
      </c>
      <c r="R5129" s="1119" t="s">
        <v>1468</v>
      </c>
      <c r="S5129" s="905" t="s">
        <v>7023</v>
      </c>
      <c r="T5129" s="171"/>
    </row>
    <row r="5130" spans="2:20">
      <c r="B5130" s="1170"/>
      <c r="C5130" s="72"/>
      <c r="D5130" s="898" t="s">
        <v>7024</v>
      </c>
      <c r="E5130" s="899">
        <v>45649</v>
      </c>
      <c r="F5130" s="900">
        <v>0.45543981481481483</v>
      </c>
      <c r="G5130" s="899">
        <v>45649</v>
      </c>
      <c r="H5130" s="900">
        <v>0.73063657407407412</v>
      </c>
      <c r="I5130" s="901" t="s">
        <v>1769</v>
      </c>
      <c r="J5130" s="901" t="s">
        <v>1465</v>
      </c>
      <c r="K5130" s="902" t="s">
        <v>464</v>
      </c>
      <c r="L5130" s="903" t="s">
        <v>1473</v>
      </c>
      <c r="M5130" s="903"/>
      <c r="N5130" s="904">
        <v>639</v>
      </c>
      <c r="O5130" s="1373">
        <v>205738.44995117199</v>
      </c>
      <c r="P5130" s="1374">
        <v>321.96940524439998</v>
      </c>
      <c r="Q5130" s="1119">
        <v>1</v>
      </c>
      <c r="R5130" s="1119" t="s">
        <v>1468</v>
      </c>
      <c r="S5130" s="905" t="s">
        <v>7024</v>
      </c>
      <c r="T5130" s="171"/>
    </row>
    <row r="5131" spans="2:20">
      <c r="B5131" s="1170"/>
      <c r="C5131" s="72"/>
      <c r="D5131" s="898" t="s">
        <v>7025</v>
      </c>
      <c r="E5131" s="899">
        <v>45649</v>
      </c>
      <c r="F5131" s="900">
        <v>0.45916666666666667</v>
      </c>
      <c r="G5131" s="899">
        <v>45649</v>
      </c>
      <c r="H5131" s="900">
        <v>0.65221064814814811</v>
      </c>
      <c r="I5131" s="901" t="s">
        <v>1656</v>
      </c>
      <c r="J5131" s="901" t="s">
        <v>1465</v>
      </c>
      <c r="K5131" s="902" t="s">
        <v>464</v>
      </c>
      <c r="L5131" s="903" t="s">
        <v>1497</v>
      </c>
      <c r="M5131" s="903"/>
      <c r="N5131" s="904">
        <v>23</v>
      </c>
      <c r="O5131" s="1373">
        <v>5434.4332041740399</v>
      </c>
      <c r="P5131" s="1374">
        <v>236.279704529306</v>
      </c>
      <c r="Q5131" s="1119">
        <v>1</v>
      </c>
      <c r="R5131" s="1119" t="s">
        <v>1468</v>
      </c>
      <c r="S5131" s="905"/>
      <c r="T5131" s="171"/>
    </row>
    <row r="5132" spans="2:20">
      <c r="B5132" s="1170"/>
      <c r="C5132" s="72"/>
      <c r="D5132" s="898" t="s">
        <v>7026</v>
      </c>
      <c r="E5132" s="899">
        <v>45649</v>
      </c>
      <c r="F5132" s="900">
        <v>0.47552083333333334</v>
      </c>
      <c r="G5132" s="899">
        <v>45649</v>
      </c>
      <c r="H5132" s="900">
        <v>0.71884259259259264</v>
      </c>
      <c r="I5132" s="901" t="s">
        <v>1602</v>
      </c>
      <c r="J5132" s="901" t="s">
        <v>1476</v>
      </c>
      <c r="K5132" s="902" t="s">
        <v>464</v>
      </c>
      <c r="L5132" s="903" t="s">
        <v>1538</v>
      </c>
      <c r="M5132" s="903"/>
      <c r="N5132" s="904">
        <v>937</v>
      </c>
      <c r="O5132" s="1373">
        <v>170424.88108825701</v>
      </c>
      <c r="P5132" s="1374">
        <v>181.88354438447899</v>
      </c>
      <c r="Q5132" s="1119">
        <v>1</v>
      </c>
      <c r="R5132" s="1119" t="s">
        <v>1468</v>
      </c>
      <c r="S5132" s="905"/>
      <c r="T5132" s="171"/>
    </row>
    <row r="5133" spans="2:20">
      <c r="B5133" s="1170"/>
      <c r="C5133" s="72"/>
      <c r="D5133" s="898" t="s">
        <v>7027</v>
      </c>
      <c r="E5133" s="899">
        <v>45649</v>
      </c>
      <c r="F5133" s="900">
        <v>0.47717592592592595</v>
      </c>
      <c r="G5133" s="899">
        <v>45649</v>
      </c>
      <c r="H5133" s="900">
        <v>0.51966435185185189</v>
      </c>
      <c r="I5133" s="901">
        <v>9020</v>
      </c>
      <c r="J5133" s="901" t="s">
        <v>1465</v>
      </c>
      <c r="K5133" s="902" t="s">
        <v>462</v>
      </c>
      <c r="L5133" s="903" t="s">
        <v>1920</v>
      </c>
      <c r="M5133" s="903" t="s">
        <v>1921</v>
      </c>
      <c r="N5133" s="904">
        <v>641</v>
      </c>
      <c r="O5133" s="1373">
        <v>39218.5173187256</v>
      </c>
      <c r="P5133" s="1374">
        <v>61.183334350585902</v>
      </c>
      <c r="Q5133" s="1119">
        <v>1</v>
      </c>
      <c r="R5133" s="1119" t="s">
        <v>1468</v>
      </c>
      <c r="S5133" s="905"/>
      <c r="T5133" s="171"/>
    </row>
    <row r="5134" spans="2:20">
      <c r="B5134" s="1170"/>
      <c r="C5134" s="72"/>
      <c r="D5134" s="898" t="s">
        <v>7028</v>
      </c>
      <c r="E5134" s="899">
        <v>45649</v>
      </c>
      <c r="F5134" s="900">
        <v>0.4939351851851852</v>
      </c>
      <c r="G5134" s="899">
        <v>45649</v>
      </c>
      <c r="H5134" s="900">
        <v>0.61659722222222224</v>
      </c>
      <c r="I5134" s="901" t="s">
        <v>7029</v>
      </c>
      <c r="J5134" s="901" t="s">
        <v>1465</v>
      </c>
      <c r="K5134" s="902" t="s">
        <v>464</v>
      </c>
      <c r="L5134" s="903" t="s">
        <v>1473</v>
      </c>
      <c r="M5134" s="903"/>
      <c r="N5134" s="904">
        <v>23</v>
      </c>
      <c r="O5134" s="1373">
        <v>4062.5666198730501</v>
      </c>
      <c r="P5134" s="1374">
        <v>176.63333129882801</v>
      </c>
      <c r="Q5134" s="1119">
        <v>1</v>
      </c>
      <c r="R5134" s="1119" t="s">
        <v>1468</v>
      </c>
      <c r="S5134" s="905" t="s">
        <v>7028</v>
      </c>
      <c r="T5134" s="171"/>
    </row>
    <row r="5135" spans="2:20">
      <c r="B5135" s="1170"/>
      <c r="C5135" s="72"/>
      <c r="D5135" s="898" t="s">
        <v>7030</v>
      </c>
      <c r="E5135" s="899">
        <v>45649</v>
      </c>
      <c r="F5135" s="900">
        <v>0.49934027777777779</v>
      </c>
      <c r="G5135" s="899">
        <v>45649</v>
      </c>
      <c r="H5135" s="900">
        <v>0.62569444444444444</v>
      </c>
      <c r="I5135" s="901" t="s">
        <v>2418</v>
      </c>
      <c r="J5135" s="901" t="s">
        <v>1490</v>
      </c>
      <c r="K5135" s="902" t="s">
        <v>464</v>
      </c>
      <c r="L5135" s="903" t="s">
        <v>1466</v>
      </c>
      <c r="M5135" s="903" t="s">
        <v>1494</v>
      </c>
      <c r="N5135" s="904">
        <v>1</v>
      </c>
      <c r="O5135" s="1373">
        <v>181.94999694824199</v>
      </c>
      <c r="P5135" s="1374">
        <v>181.94999694824199</v>
      </c>
      <c r="Q5135" s="1119">
        <v>1</v>
      </c>
      <c r="R5135" s="1119" t="s">
        <v>1468</v>
      </c>
      <c r="S5135" s="905"/>
      <c r="T5135" s="171"/>
    </row>
    <row r="5136" spans="2:20">
      <c r="B5136" s="1170"/>
      <c r="C5136" s="72"/>
      <c r="D5136" s="898" t="s">
        <v>7031</v>
      </c>
      <c r="E5136" s="899">
        <v>45649</v>
      </c>
      <c r="F5136" s="900">
        <v>0.50726851851851851</v>
      </c>
      <c r="G5136" s="899">
        <v>45649</v>
      </c>
      <c r="H5136" s="900">
        <v>0.74234953703703699</v>
      </c>
      <c r="I5136" s="901">
        <v>27454</v>
      </c>
      <c r="J5136" s="901" t="s">
        <v>1465</v>
      </c>
      <c r="K5136" s="902" t="s">
        <v>464</v>
      </c>
      <c r="L5136" s="903" t="s">
        <v>1466</v>
      </c>
      <c r="M5136" s="903" t="s">
        <v>1467</v>
      </c>
      <c r="N5136" s="904">
        <v>1</v>
      </c>
      <c r="O5136" s="1373">
        <v>338.51666259765602</v>
      </c>
      <c r="P5136" s="1374">
        <v>338.51666259765602</v>
      </c>
      <c r="Q5136" s="1119">
        <v>1</v>
      </c>
      <c r="R5136" s="1119" t="s">
        <v>1468</v>
      </c>
      <c r="S5136" s="905"/>
      <c r="T5136" s="171"/>
    </row>
    <row r="5137" spans="2:20">
      <c r="B5137" s="1170"/>
      <c r="C5137" s="72"/>
      <c r="D5137" s="898" t="s">
        <v>7031</v>
      </c>
      <c r="E5137" s="899">
        <v>45649</v>
      </c>
      <c r="F5137" s="900">
        <v>0.50726851851851851</v>
      </c>
      <c r="G5137" s="899">
        <v>45649</v>
      </c>
      <c r="H5137" s="900">
        <v>0.74234953703703699</v>
      </c>
      <c r="I5137" s="901" t="s">
        <v>2210</v>
      </c>
      <c r="J5137" s="901" t="s">
        <v>1465</v>
      </c>
      <c r="K5137" s="902" t="s">
        <v>464</v>
      </c>
      <c r="L5137" s="903" t="s">
        <v>1466</v>
      </c>
      <c r="M5137" s="903" t="s">
        <v>1467</v>
      </c>
      <c r="N5137" s="904">
        <v>143</v>
      </c>
      <c r="O5137" s="1373">
        <v>48407.8827514648</v>
      </c>
      <c r="P5137" s="1374">
        <v>338.51666259765602</v>
      </c>
      <c r="Q5137" s="1119">
        <v>1</v>
      </c>
      <c r="R5137" s="1119" t="s">
        <v>1468</v>
      </c>
      <c r="S5137" s="905"/>
      <c r="T5137" s="171"/>
    </row>
    <row r="5138" spans="2:20">
      <c r="B5138" s="1170"/>
      <c r="C5138" s="72"/>
      <c r="D5138" s="898" t="s">
        <v>7032</v>
      </c>
      <c r="E5138" s="899">
        <v>45649</v>
      </c>
      <c r="F5138" s="900">
        <v>0.50726851851851851</v>
      </c>
      <c r="G5138" s="899">
        <v>45649</v>
      </c>
      <c r="H5138" s="900">
        <v>0.81575231481481481</v>
      </c>
      <c r="I5138" s="901" t="s">
        <v>2210</v>
      </c>
      <c r="J5138" s="901" t="s">
        <v>1465</v>
      </c>
      <c r="K5138" s="902" t="s">
        <v>464</v>
      </c>
      <c r="L5138" s="903" t="s">
        <v>1473</v>
      </c>
      <c r="M5138" s="903"/>
      <c r="N5138" s="904">
        <v>458</v>
      </c>
      <c r="O5138" s="1373">
        <v>99918.951233029395</v>
      </c>
      <c r="P5138" s="1374">
        <v>218.163648980413</v>
      </c>
      <c r="Q5138" s="1119">
        <v>1</v>
      </c>
      <c r="R5138" s="1119" t="s">
        <v>1468</v>
      </c>
      <c r="S5138" s="905" t="s">
        <v>7032</v>
      </c>
      <c r="T5138" s="171"/>
    </row>
    <row r="5139" spans="2:20">
      <c r="B5139" s="1170"/>
      <c r="C5139" s="72"/>
      <c r="D5139" s="898" t="s">
        <v>7033</v>
      </c>
      <c r="E5139" s="899">
        <v>45649</v>
      </c>
      <c r="F5139" s="900">
        <v>0.51666666666666672</v>
      </c>
      <c r="G5139" s="899">
        <v>45649</v>
      </c>
      <c r="H5139" s="900">
        <v>0.79290509259259256</v>
      </c>
      <c r="I5139" s="901">
        <v>8685</v>
      </c>
      <c r="J5139" s="901" t="s">
        <v>1465</v>
      </c>
      <c r="K5139" s="902" t="s">
        <v>462</v>
      </c>
      <c r="L5139" s="903" t="s">
        <v>1466</v>
      </c>
      <c r="M5139" s="903" t="s">
        <v>1494</v>
      </c>
      <c r="N5139" s="904">
        <v>1</v>
      </c>
      <c r="O5139" s="1373">
        <v>397.78332519531301</v>
      </c>
      <c r="P5139" s="1374">
        <v>397.78332519531301</v>
      </c>
      <c r="Q5139" s="1119">
        <v>1</v>
      </c>
      <c r="R5139" s="1119" t="s">
        <v>1468</v>
      </c>
      <c r="S5139" s="905"/>
      <c r="T5139" s="171"/>
    </row>
    <row r="5140" spans="2:20">
      <c r="B5140" s="1170"/>
      <c r="C5140" s="72"/>
      <c r="D5140" s="898" t="s">
        <v>7034</v>
      </c>
      <c r="E5140" s="899">
        <v>45649</v>
      </c>
      <c r="F5140" s="900">
        <v>0.54644675925925923</v>
      </c>
      <c r="G5140" s="899">
        <v>45649</v>
      </c>
      <c r="H5140" s="900">
        <v>0.7399189814814815</v>
      </c>
      <c r="I5140" s="901">
        <v>35695</v>
      </c>
      <c r="J5140" s="901" t="s">
        <v>1476</v>
      </c>
      <c r="K5140" s="902" t="s">
        <v>464</v>
      </c>
      <c r="L5140" s="903" t="s">
        <v>1473</v>
      </c>
      <c r="M5140" s="903"/>
      <c r="N5140" s="904">
        <v>254</v>
      </c>
      <c r="O5140" s="1373">
        <v>65981.468139648394</v>
      </c>
      <c r="P5140" s="1374">
        <v>259.769559604915</v>
      </c>
      <c r="Q5140" s="1119">
        <v>1</v>
      </c>
      <c r="R5140" s="1119" t="s">
        <v>1468</v>
      </c>
      <c r="S5140" s="905" t="s">
        <v>7034</v>
      </c>
      <c r="T5140" s="171"/>
    </row>
    <row r="5141" spans="2:20">
      <c r="B5141" s="1170"/>
      <c r="C5141" s="72"/>
      <c r="D5141" s="898" t="s">
        <v>7035</v>
      </c>
      <c r="E5141" s="899">
        <v>45649</v>
      </c>
      <c r="F5141" s="900">
        <v>0.54645833333333338</v>
      </c>
      <c r="G5141" s="899">
        <v>45649</v>
      </c>
      <c r="H5141" s="900">
        <v>0.6680787037037037</v>
      </c>
      <c r="I5141" s="901">
        <v>35695</v>
      </c>
      <c r="J5141" s="901" t="s">
        <v>1476</v>
      </c>
      <c r="K5141" s="902" t="s">
        <v>464</v>
      </c>
      <c r="L5141" s="903" t="s">
        <v>1473</v>
      </c>
      <c r="M5141" s="903"/>
      <c r="N5141" s="904">
        <v>301</v>
      </c>
      <c r="O5141" s="1373">
        <v>49583.432922363303</v>
      </c>
      <c r="P5141" s="1374">
        <v>164.729013031107</v>
      </c>
      <c r="Q5141" s="1119">
        <v>1</v>
      </c>
      <c r="R5141" s="1119" t="s">
        <v>1468</v>
      </c>
      <c r="S5141" s="905" t="s">
        <v>7035</v>
      </c>
      <c r="T5141" s="171"/>
    </row>
    <row r="5142" spans="2:20">
      <c r="B5142" s="1170"/>
      <c r="C5142" s="72"/>
      <c r="D5142" s="898" t="s">
        <v>7035</v>
      </c>
      <c r="E5142" s="899">
        <v>45649</v>
      </c>
      <c r="F5142" s="900">
        <v>0.54645833333333338</v>
      </c>
      <c r="G5142" s="899">
        <v>45649</v>
      </c>
      <c r="H5142" s="900">
        <v>0.78765046296296293</v>
      </c>
      <c r="I5142" s="901" t="s">
        <v>5469</v>
      </c>
      <c r="J5142" s="901" t="s">
        <v>1476</v>
      </c>
      <c r="K5142" s="902" t="s">
        <v>464</v>
      </c>
      <c r="L5142" s="903" t="s">
        <v>1473</v>
      </c>
      <c r="M5142" s="903"/>
      <c r="N5142" s="904">
        <v>874</v>
      </c>
      <c r="O5142" s="1373">
        <v>287665.64001464797</v>
      </c>
      <c r="P5142" s="1374">
        <v>329.13688788861401</v>
      </c>
      <c r="Q5142" s="1119">
        <v>1</v>
      </c>
      <c r="R5142" s="1119" t="s">
        <v>1468</v>
      </c>
      <c r="S5142" s="905" t="s">
        <v>7035</v>
      </c>
      <c r="T5142" s="171"/>
    </row>
    <row r="5143" spans="2:20">
      <c r="B5143" s="1170"/>
      <c r="C5143" s="72"/>
      <c r="D5143" s="898" t="s">
        <v>7036</v>
      </c>
      <c r="E5143" s="899">
        <v>45649</v>
      </c>
      <c r="F5143" s="900">
        <v>0.55094907407407412</v>
      </c>
      <c r="G5143" s="899">
        <v>45649</v>
      </c>
      <c r="H5143" s="900">
        <v>0.58601851851851849</v>
      </c>
      <c r="I5143" s="901" t="s">
        <v>2022</v>
      </c>
      <c r="J5143" s="901" t="s">
        <v>1465</v>
      </c>
      <c r="K5143" s="902" t="s">
        <v>464</v>
      </c>
      <c r="L5143" s="903" t="s">
        <v>1473</v>
      </c>
      <c r="M5143" s="903"/>
      <c r="N5143" s="904">
        <v>1</v>
      </c>
      <c r="O5143" s="1373">
        <v>50.5</v>
      </c>
      <c r="P5143" s="1374">
        <v>50.5</v>
      </c>
      <c r="Q5143" s="1119">
        <v>1</v>
      </c>
      <c r="R5143" s="1119" t="s">
        <v>1468</v>
      </c>
      <c r="S5143" s="905" t="s">
        <v>7036</v>
      </c>
      <c r="T5143" s="171"/>
    </row>
    <row r="5144" spans="2:20">
      <c r="B5144" s="1170"/>
      <c r="C5144" s="72"/>
      <c r="D5144" s="898" t="s">
        <v>7037</v>
      </c>
      <c r="E5144" s="899">
        <v>45649</v>
      </c>
      <c r="F5144" s="900">
        <v>0.64314814814814814</v>
      </c>
      <c r="G5144" s="899">
        <v>45649</v>
      </c>
      <c r="H5144" s="900">
        <v>0.72456018518518517</v>
      </c>
      <c r="I5144" s="901" t="s">
        <v>2671</v>
      </c>
      <c r="J5144" s="901" t="s">
        <v>1465</v>
      </c>
      <c r="K5144" s="902" t="s">
        <v>462</v>
      </c>
      <c r="L5144" s="903" t="s">
        <v>1466</v>
      </c>
      <c r="M5144" s="903" t="s">
        <v>1494</v>
      </c>
      <c r="N5144" s="904">
        <v>31</v>
      </c>
      <c r="O5144" s="1373">
        <v>3634.2332229614299</v>
      </c>
      <c r="P5144" s="1374">
        <v>117.23332977294901</v>
      </c>
      <c r="Q5144" s="1119">
        <v>1</v>
      </c>
      <c r="R5144" s="1119" t="s">
        <v>1468</v>
      </c>
      <c r="S5144" s="905"/>
      <c r="T5144" s="171"/>
    </row>
    <row r="5145" spans="2:20">
      <c r="B5145" s="1170"/>
      <c r="C5145" s="72"/>
      <c r="D5145" s="898" t="s">
        <v>7038</v>
      </c>
      <c r="E5145" s="899">
        <v>45649</v>
      </c>
      <c r="F5145" s="900">
        <v>0.64314814814814814</v>
      </c>
      <c r="G5145" s="899">
        <v>45649</v>
      </c>
      <c r="H5145" s="900">
        <v>0.72456018518518517</v>
      </c>
      <c r="I5145" s="901" t="s">
        <v>2671</v>
      </c>
      <c r="J5145" s="901" t="s">
        <v>1465</v>
      </c>
      <c r="K5145" s="902" t="s">
        <v>462</v>
      </c>
      <c r="L5145" s="903" t="s">
        <v>1466</v>
      </c>
      <c r="M5145" s="903" t="s">
        <v>1494</v>
      </c>
      <c r="N5145" s="904">
        <v>1</v>
      </c>
      <c r="O5145" s="1373">
        <v>117.23332977294901</v>
      </c>
      <c r="P5145" s="1374">
        <v>117.23332977294901</v>
      </c>
      <c r="Q5145" s="1119">
        <v>1</v>
      </c>
      <c r="R5145" s="1119" t="s">
        <v>1468</v>
      </c>
      <c r="S5145" s="905"/>
      <c r="T5145" s="171"/>
    </row>
    <row r="5146" spans="2:20">
      <c r="B5146" s="1170"/>
      <c r="C5146" s="72"/>
      <c r="D5146" s="898" t="s">
        <v>7039</v>
      </c>
      <c r="E5146" s="899">
        <v>45649</v>
      </c>
      <c r="F5146" s="900">
        <v>0.65596064814814814</v>
      </c>
      <c r="G5146" s="899">
        <v>45649</v>
      </c>
      <c r="H5146" s="900">
        <v>0.86988425925925927</v>
      </c>
      <c r="I5146" s="901">
        <v>9046</v>
      </c>
      <c r="J5146" s="901" t="s">
        <v>1465</v>
      </c>
      <c r="K5146" s="902" t="s">
        <v>462</v>
      </c>
      <c r="L5146" s="903" t="s">
        <v>1473</v>
      </c>
      <c r="M5146" s="903"/>
      <c r="N5146" s="904">
        <v>1</v>
      </c>
      <c r="O5146" s="1373">
        <v>308.04998779296898</v>
      </c>
      <c r="P5146" s="1374">
        <v>308.04998779296898</v>
      </c>
      <c r="Q5146" s="1119">
        <v>1</v>
      </c>
      <c r="R5146" s="1119" t="s">
        <v>1468</v>
      </c>
      <c r="S5146" s="905" t="s">
        <v>7039</v>
      </c>
      <c r="T5146" s="171"/>
    </row>
    <row r="5147" spans="2:20">
      <c r="B5147" s="1170"/>
      <c r="C5147" s="72"/>
      <c r="D5147" s="898" t="s">
        <v>7040</v>
      </c>
      <c r="E5147" s="899">
        <v>45649</v>
      </c>
      <c r="F5147" s="900">
        <v>0.66594907407407411</v>
      </c>
      <c r="G5147" s="899">
        <v>45649</v>
      </c>
      <c r="H5147" s="900">
        <v>0.69542824074074072</v>
      </c>
      <c r="I5147" s="901" t="s">
        <v>2210</v>
      </c>
      <c r="J5147" s="901" t="s">
        <v>1465</v>
      </c>
      <c r="K5147" s="902" t="s">
        <v>464</v>
      </c>
      <c r="L5147" s="903" t="s">
        <v>1473</v>
      </c>
      <c r="M5147" s="903"/>
      <c r="N5147" s="904">
        <v>39</v>
      </c>
      <c r="O5147" s="1373">
        <v>789.74999070167496</v>
      </c>
      <c r="P5147" s="1374">
        <v>20.2499997615814</v>
      </c>
      <c r="Q5147" s="1119">
        <v>1</v>
      </c>
      <c r="R5147" s="1119" t="s">
        <v>1468</v>
      </c>
      <c r="S5147" s="905" t="s">
        <v>7040</v>
      </c>
      <c r="T5147" s="171"/>
    </row>
    <row r="5148" spans="2:20">
      <c r="B5148" s="1170"/>
      <c r="C5148" s="72"/>
      <c r="D5148" s="898" t="s">
        <v>7041</v>
      </c>
      <c r="E5148" s="899">
        <v>45649</v>
      </c>
      <c r="F5148" s="900">
        <v>0.71901620370370367</v>
      </c>
      <c r="G5148" s="899">
        <v>45649</v>
      </c>
      <c r="H5148" s="900">
        <v>0.88045138888888885</v>
      </c>
      <c r="I5148" s="901">
        <v>35824</v>
      </c>
      <c r="J5148" s="901" t="s">
        <v>1465</v>
      </c>
      <c r="K5148" s="902" t="s">
        <v>464</v>
      </c>
      <c r="L5148" s="903" t="s">
        <v>1473</v>
      </c>
      <c r="M5148" s="903"/>
      <c r="N5148" s="904">
        <v>16</v>
      </c>
      <c r="O5148" s="1373">
        <v>3719.46655273438</v>
      </c>
      <c r="P5148" s="1374">
        <v>232.46665954589801</v>
      </c>
      <c r="Q5148" s="1119">
        <v>1</v>
      </c>
      <c r="R5148" s="1119" t="s">
        <v>1468</v>
      </c>
      <c r="S5148" s="905" t="s">
        <v>7041</v>
      </c>
      <c r="T5148" s="171"/>
    </row>
    <row r="5149" spans="2:20">
      <c r="B5149" s="1170"/>
      <c r="C5149" s="72"/>
      <c r="D5149" s="898" t="s">
        <v>7042</v>
      </c>
      <c r="E5149" s="899">
        <v>45649</v>
      </c>
      <c r="F5149" s="900">
        <v>0.73364583333333333</v>
      </c>
      <c r="G5149" s="899">
        <v>45649</v>
      </c>
      <c r="H5149" s="900">
        <v>0.78596064814814814</v>
      </c>
      <c r="I5149" s="901" t="s">
        <v>5543</v>
      </c>
      <c r="J5149" s="901" t="s">
        <v>1465</v>
      </c>
      <c r="K5149" s="902" t="s">
        <v>462</v>
      </c>
      <c r="L5149" s="903" t="s">
        <v>1527</v>
      </c>
      <c r="M5149" s="903" t="s">
        <v>1530</v>
      </c>
      <c r="N5149" s="904">
        <v>84</v>
      </c>
      <c r="O5149" s="1373">
        <v>6326.6001285910597</v>
      </c>
      <c r="P5149" s="1374">
        <v>75.316668197512598</v>
      </c>
      <c r="Q5149" s="1119">
        <v>1</v>
      </c>
      <c r="R5149" s="1119" t="s">
        <v>1468</v>
      </c>
      <c r="S5149" s="905"/>
      <c r="T5149" s="171"/>
    </row>
    <row r="5150" spans="2:20">
      <c r="B5150" s="1170"/>
      <c r="C5150" s="72"/>
      <c r="D5150" s="898" t="s">
        <v>7042</v>
      </c>
      <c r="E5150" s="899">
        <v>45649</v>
      </c>
      <c r="F5150" s="900">
        <v>0.73364583333333333</v>
      </c>
      <c r="G5150" s="899">
        <v>45649</v>
      </c>
      <c r="H5150" s="900">
        <v>0.78596064814814814</v>
      </c>
      <c r="I5150" s="901" t="s">
        <v>2535</v>
      </c>
      <c r="J5150" s="901" t="s">
        <v>1465</v>
      </c>
      <c r="K5150" s="902" t="s">
        <v>462</v>
      </c>
      <c r="L5150" s="903" t="s">
        <v>1527</v>
      </c>
      <c r="M5150" s="903" t="s">
        <v>1530</v>
      </c>
      <c r="N5150" s="904">
        <v>1711</v>
      </c>
      <c r="O5150" s="1373">
        <v>128866.819285944</v>
      </c>
      <c r="P5150" s="1374">
        <v>75.316668197512598</v>
      </c>
      <c r="Q5150" s="1119">
        <v>1</v>
      </c>
      <c r="R5150" s="1119" t="s">
        <v>1468</v>
      </c>
      <c r="S5150" s="905"/>
      <c r="T5150" s="171"/>
    </row>
    <row r="5151" spans="2:20">
      <c r="B5151" s="1170"/>
      <c r="C5151" s="72"/>
      <c r="D5151" s="898" t="s">
        <v>7042</v>
      </c>
      <c r="E5151" s="899">
        <v>45649</v>
      </c>
      <c r="F5151" s="900">
        <v>0.73364583333333333</v>
      </c>
      <c r="G5151" s="899">
        <v>45649</v>
      </c>
      <c r="H5151" s="900">
        <v>0.78596064814814814</v>
      </c>
      <c r="I5151" s="901" t="s">
        <v>1854</v>
      </c>
      <c r="J5151" s="901" t="s">
        <v>1465</v>
      </c>
      <c r="K5151" s="902" t="s">
        <v>462</v>
      </c>
      <c r="L5151" s="903" t="s">
        <v>1527</v>
      </c>
      <c r="M5151" s="903" t="s">
        <v>1530</v>
      </c>
      <c r="N5151" s="904">
        <v>15</v>
      </c>
      <c r="O5151" s="1373">
        <v>1129.7500229626901</v>
      </c>
      <c r="P5151" s="1374">
        <v>75.316668197512598</v>
      </c>
      <c r="Q5151" s="1119">
        <v>1</v>
      </c>
      <c r="R5151" s="1119" t="s">
        <v>1468</v>
      </c>
      <c r="S5151" s="905"/>
      <c r="T5151" s="171"/>
    </row>
    <row r="5152" spans="2:20">
      <c r="B5152" s="1170"/>
      <c r="C5152" s="72"/>
      <c r="D5152" s="898" t="s">
        <v>7043</v>
      </c>
      <c r="E5152" s="899">
        <v>45649</v>
      </c>
      <c r="F5152" s="900">
        <v>0.73781249999999998</v>
      </c>
      <c r="G5152" s="899">
        <v>45649</v>
      </c>
      <c r="H5152" s="900">
        <v>0.85678240740740741</v>
      </c>
      <c r="I5152" s="901" t="s">
        <v>1864</v>
      </c>
      <c r="J5152" s="901" t="s">
        <v>1476</v>
      </c>
      <c r="K5152" s="902" t="s">
        <v>462</v>
      </c>
      <c r="L5152" s="903" t="s">
        <v>1466</v>
      </c>
      <c r="M5152" s="903" t="s">
        <v>1494</v>
      </c>
      <c r="N5152" s="904">
        <v>1</v>
      </c>
      <c r="O5152" s="1373">
        <v>171.31666564941401</v>
      </c>
      <c r="P5152" s="1374">
        <v>171.31666564941401</v>
      </c>
      <c r="Q5152" s="1119">
        <v>1</v>
      </c>
      <c r="R5152" s="1119" t="s">
        <v>1468</v>
      </c>
      <c r="S5152" s="905"/>
      <c r="T5152" s="171"/>
    </row>
    <row r="5153" spans="2:20">
      <c r="B5153" s="1170"/>
      <c r="C5153" s="72"/>
      <c r="D5153" s="898" t="s">
        <v>7044</v>
      </c>
      <c r="E5153" s="899">
        <v>45649</v>
      </c>
      <c r="F5153" s="900">
        <v>0.80571759259259257</v>
      </c>
      <c r="G5153" s="899">
        <v>45649</v>
      </c>
      <c r="H5153" s="900">
        <v>0.82761574074074074</v>
      </c>
      <c r="I5153" s="901" t="s">
        <v>5469</v>
      </c>
      <c r="J5153" s="901" t="s">
        <v>1476</v>
      </c>
      <c r="K5153" s="902" t="s">
        <v>464</v>
      </c>
      <c r="L5153" s="903" t="s">
        <v>1473</v>
      </c>
      <c r="M5153" s="903"/>
      <c r="N5153" s="904">
        <v>1</v>
      </c>
      <c r="O5153" s="1373">
        <v>31.533332824706999</v>
      </c>
      <c r="P5153" s="1374">
        <v>31.533332824706999</v>
      </c>
      <c r="Q5153" s="1119">
        <v>1</v>
      </c>
      <c r="R5153" s="1119" t="s">
        <v>1468</v>
      </c>
      <c r="S5153" s="905" t="s">
        <v>7044</v>
      </c>
      <c r="T5153" s="171"/>
    </row>
    <row r="5154" spans="2:20">
      <c r="B5154" s="1170"/>
      <c r="C5154" s="72"/>
      <c r="D5154" s="898" t="s">
        <v>7045</v>
      </c>
      <c r="E5154" s="899">
        <v>45649</v>
      </c>
      <c r="F5154" s="900">
        <v>0.84967592592592589</v>
      </c>
      <c r="G5154" s="899">
        <v>45649</v>
      </c>
      <c r="H5154" s="900">
        <v>0.87700231481481483</v>
      </c>
      <c r="I5154" s="901" t="s">
        <v>7046</v>
      </c>
      <c r="J5154" s="901" t="s">
        <v>1465</v>
      </c>
      <c r="K5154" s="902" t="s">
        <v>462</v>
      </c>
      <c r="L5154" s="903" t="s">
        <v>1920</v>
      </c>
      <c r="M5154" s="903" t="s">
        <v>1921</v>
      </c>
      <c r="N5154" s="904">
        <v>117</v>
      </c>
      <c r="O5154" s="1373">
        <v>4603.9501195997</v>
      </c>
      <c r="P5154" s="1374">
        <v>39.350001022219701</v>
      </c>
      <c r="Q5154" s="1119">
        <v>1</v>
      </c>
      <c r="R5154" s="1119" t="s">
        <v>1468</v>
      </c>
      <c r="S5154" s="905"/>
      <c r="T5154" s="171"/>
    </row>
    <row r="5155" spans="2:20">
      <c r="B5155" s="1170"/>
      <c r="C5155" s="72"/>
      <c r="D5155" s="898" t="s">
        <v>7045</v>
      </c>
      <c r="E5155" s="899">
        <v>45649</v>
      </c>
      <c r="F5155" s="900">
        <v>0.84967592592592589</v>
      </c>
      <c r="G5155" s="899">
        <v>45649</v>
      </c>
      <c r="H5155" s="900">
        <v>0.87700231481481483</v>
      </c>
      <c r="I5155" s="901" t="s">
        <v>4723</v>
      </c>
      <c r="J5155" s="901" t="s">
        <v>1465</v>
      </c>
      <c r="K5155" s="902" t="s">
        <v>462</v>
      </c>
      <c r="L5155" s="903" t="s">
        <v>1920</v>
      </c>
      <c r="M5155" s="903" t="s">
        <v>1921</v>
      </c>
      <c r="N5155" s="904">
        <v>24</v>
      </c>
      <c r="O5155" s="1373">
        <v>944.40002453327202</v>
      </c>
      <c r="P5155" s="1374">
        <v>39.350001022219701</v>
      </c>
      <c r="Q5155" s="1119">
        <v>1</v>
      </c>
      <c r="R5155" s="1119" t="s">
        <v>1468</v>
      </c>
      <c r="S5155" s="905"/>
      <c r="T5155" s="171"/>
    </row>
    <row r="5156" spans="2:20">
      <c r="B5156" s="1170"/>
      <c r="C5156" s="72"/>
      <c r="D5156" s="898" t="s">
        <v>7045</v>
      </c>
      <c r="E5156" s="899">
        <v>45649</v>
      </c>
      <c r="F5156" s="900">
        <v>0.84967592592592589</v>
      </c>
      <c r="G5156" s="899">
        <v>45649</v>
      </c>
      <c r="H5156" s="900">
        <v>0.87700231481481483</v>
      </c>
      <c r="I5156" s="901" t="s">
        <v>7047</v>
      </c>
      <c r="J5156" s="901" t="s">
        <v>1465</v>
      </c>
      <c r="K5156" s="902" t="s">
        <v>462</v>
      </c>
      <c r="L5156" s="903" t="s">
        <v>1920</v>
      </c>
      <c r="M5156" s="903" t="s">
        <v>1921</v>
      </c>
      <c r="N5156" s="904">
        <v>72</v>
      </c>
      <c r="O5156" s="1373">
        <v>2833.2000735998199</v>
      </c>
      <c r="P5156" s="1374">
        <v>39.350001022219701</v>
      </c>
      <c r="Q5156" s="1119">
        <v>1</v>
      </c>
      <c r="R5156" s="1119" t="s">
        <v>1468</v>
      </c>
      <c r="S5156" s="905"/>
      <c r="T5156" s="171"/>
    </row>
    <row r="5157" spans="2:20">
      <c r="B5157" s="1170"/>
      <c r="C5157" s="72"/>
      <c r="D5157" s="898" t="s">
        <v>7045</v>
      </c>
      <c r="E5157" s="899">
        <v>45649</v>
      </c>
      <c r="F5157" s="900">
        <v>0.84967592592592589</v>
      </c>
      <c r="G5157" s="899">
        <v>45649</v>
      </c>
      <c r="H5157" s="900">
        <v>0.87700231481481483</v>
      </c>
      <c r="I5157" s="901" t="s">
        <v>7048</v>
      </c>
      <c r="J5157" s="901" t="s">
        <v>1465</v>
      </c>
      <c r="K5157" s="902" t="s">
        <v>462</v>
      </c>
      <c r="L5157" s="903" t="s">
        <v>1920</v>
      </c>
      <c r="M5157" s="903" t="s">
        <v>1921</v>
      </c>
      <c r="N5157" s="904">
        <v>35</v>
      </c>
      <c r="O5157" s="1373">
        <v>1377.2500357776901</v>
      </c>
      <c r="P5157" s="1374">
        <v>39.350001022219701</v>
      </c>
      <c r="Q5157" s="1119">
        <v>1</v>
      </c>
      <c r="R5157" s="1119" t="s">
        <v>1468</v>
      </c>
      <c r="S5157" s="905"/>
      <c r="T5157" s="171"/>
    </row>
    <row r="5158" spans="2:20">
      <c r="B5158" s="1170"/>
      <c r="C5158" s="72"/>
      <c r="D5158" s="898" t="s">
        <v>7049</v>
      </c>
      <c r="E5158" s="899">
        <v>45649</v>
      </c>
      <c r="F5158" s="900">
        <v>0.88484953703703706</v>
      </c>
      <c r="G5158" s="899">
        <v>45649</v>
      </c>
      <c r="H5158" s="900">
        <v>0.92780092592592589</v>
      </c>
      <c r="I5158" s="901" t="s">
        <v>4894</v>
      </c>
      <c r="J5158" s="901" t="s">
        <v>1465</v>
      </c>
      <c r="K5158" s="902" t="s">
        <v>462</v>
      </c>
      <c r="L5158" s="903" t="s">
        <v>1466</v>
      </c>
      <c r="M5158" s="903" t="s">
        <v>1494</v>
      </c>
      <c r="N5158" s="904">
        <v>1</v>
      </c>
      <c r="O5158" s="1373">
        <v>61.849998474121101</v>
      </c>
      <c r="P5158" s="1374">
        <v>61.849998474121101</v>
      </c>
      <c r="Q5158" s="1119">
        <v>1</v>
      </c>
      <c r="R5158" s="1119" t="s">
        <v>1468</v>
      </c>
      <c r="S5158" s="905"/>
      <c r="T5158" s="171"/>
    </row>
    <row r="5159" spans="2:20">
      <c r="B5159" s="1170"/>
      <c r="C5159" s="72"/>
      <c r="D5159" s="898" t="s">
        <v>7050</v>
      </c>
      <c r="E5159" s="899">
        <v>45649</v>
      </c>
      <c r="F5159" s="900">
        <v>0.9558564814814815</v>
      </c>
      <c r="G5159" s="899">
        <v>45650</v>
      </c>
      <c r="H5159" s="900">
        <v>2.8599537037037038E-2</v>
      </c>
      <c r="I5159" s="901" t="s">
        <v>1844</v>
      </c>
      <c r="J5159" s="901" t="s">
        <v>1465</v>
      </c>
      <c r="K5159" s="902" t="s">
        <v>462</v>
      </c>
      <c r="L5159" s="903" t="s">
        <v>1466</v>
      </c>
      <c r="M5159" s="903" t="s">
        <v>1494</v>
      </c>
      <c r="N5159" s="904">
        <v>1</v>
      </c>
      <c r="O5159" s="1373">
        <v>104.75</v>
      </c>
      <c r="P5159" s="1374">
        <v>104.75</v>
      </c>
      <c r="Q5159" s="1119">
        <v>1</v>
      </c>
      <c r="R5159" s="1119" t="s">
        <v>1468</v>
      </c>
      <c r="S5159" s="905"/>
      <c r="T5159" s="171"/>
    </row>
    <row r="5160" spans="2:20">
      <c r="B5160" s="1170"/>
      <c r="C5160" s="72"/>
      <c r="D5160" s="898" t="s">
        <v>7051</v>
      </c>
      <c r="E5160" s="899">
        <v>45650</v>
      </c>
      <c r="F5160" s="900">
        <v>0.29236111111111113</v>
      </c>
      <c r="G5160" s="899">
        <v>45650</v>
      </c>
      <c r="H5160" s="900">
        <v>0.35859953703703706</v>
      </c>
      <c r="I5160" s="901" t="s">
        <v>5538</v>
      </c>
      <c r="J5160" s="901" t="s">
        <v>1472</v>
      </c>
      <c r="K5160" s="902" t="s">
        <v>464</v>
      </c>
      <c r="L5160" s="903" t="s">
        <v>1461</v>
      </c>
      <c r="M5160" s="903" t="s">
        <v>1474</v>
      </c>
      <c r="N5160" s="904">
        <v>15</v>
      </c>
      <c r="O5160" s="1373">
        <v>1430.7499694824201</v>
      </c>
      <c r="P5160" s="1374">
        <v>95.383331298828097</v>
      </c>
      <c r="Q5160" s="1119">
        <v>1</v>
      </c>
      <c r="R5160" s="1119" t="s">
        <v>1468</v>
      </c>
      <c r="S5160" s="905"/>
      <c r="T5160" s="171"/>
    </row>
    <row r="5161" spans="2:20">
      <c r="B5161" s="1170"/>
      <c r="C5161" s="72"/>
      <c r="D5161" s="898" t="s">
        <v>7052</v>
      </c>
      <c r="E5161" s="899">
        <v>45650</v>
      </c>
      <c r="F5161" s="900">
        <v>0.33204861111111111</v>
      </c>
      <c r="G5161" s="899">
        <v>45650</v>
      </c>
      <c r="H5161" s="900">
        <v>0.57767361111111115</v>
      </c>
      <c r="I5161" s="901" t="s">
        <v>2411</v>
      </c>
      <c r="J5161" s="901" t="s">
        <v>1465</v>
      </c>
      <c r="K5161" s="902" t="s">
        <v>464</v>
      </c>
      <c r="L5161" s="903" t="s">
        <v>1527</v>
      </c>
      <c r="M5161" s="903" t="s">
        <v>1530</v>
      </c>
      <c r="N5161" s="904">
        <v>1</v>
      </c>
      <c r="O5161" s="1373">
        <v>353.70001220703102</v>
      </c>
      <c r="P5161" s="1374">
        <v>353.70001220703102</v>
      </c>
      <c r="Q5161" s="1119">
        <v>1</v>
      </c>
      <c r="R5161" s="1119" t="s">
        <v>1468</v>
      </c>
      <c r="S5161" s="905"/>
      <c r="T5161" s="171"/>
    </row>
    <row r="5162" spans="2:20">
      <c r="B5162" s="1170"/>
      <c r="C5162" s="72"/>
      <c r="D5162" s="898" t="s">
        <v>7053</v>
      </c>
      <c r="E5162" s="899">
        <v>45650</v>
      </c>
      <c r="F5162" s="900">
        <v>0.3434490740740741</v>
      </c>
      <c r="G5162" s="899">
        <v>45650</v>
      </c>
      <c r="H5162" s="900">
        <v>0.59120370370370368</v>
      </c>
      <c r="I5162" s="901" t="s">
        <v>3775</v>
      </c>
      <c r="J5162" s="901" t="s">
        <v>1472</v>
      </c>
      <c r="K5162" s="902" t="s">
        <v>464</v>
      </c>
      <c r="L5162" s="903" t="s">
        <v>1527</v>
      </c>
      <c r="M5162" s="903" t="s">
        <v>1530</v>
      </c>
      <c r="N5162" s="904">
        <v>3</v>
      </c>
      <c r="O5162" s="1373">
        <v>1070.2999877929699</v>
      </c>
      <c r="P5162" s="1374">
        <v>356.76666259765602</v>
      </c>
      <c r="Q5162" s="1119">
        <v>1</v>
      </c>
      <c r="R5162" s="1119" t="s">
        <v>1468</v>
      </c>
      <c r="S5162" s="905"/>
      <c r="T5162" s="171"/>
    </row>
    <row r="5163" spans="2:20">
      <c r="B5163" s="1170"/>
      <c r="C5163" s="72"/>
      <c r="D5163" s="898" t="s">
        <v>7054</v>
      </c>
      <c r="E5163" s="899">
        <v>45650</v>
      </c>
      <c r="F5163" s="900">
        <v>0.34891203703703705</v>
      </c>
      <c r="G5163" s="899">
        <v>45650</v>
      </c>
      <c r="H5163" s="900">
        <v>0.38452546296296297</v>
      </c>
      <c r="I5163" s="901" t="s">
        <v>2964</v>
      </c>
      <c r="J5163" s="901" t="s">
        <v>1465</v>
      </c>
      <c r="K5163" s="902" t="s">
        <v>464</v>
      </c>
      <c r="L5163" s="903" t="s">
        <v>1527</v>
      </c>
      <c r="M5163" s="903" t="s">
        <v>1530</v>
      </c>
      <c r="N5163" s="904">
        <v>13</v>
      </c>
      <c r="O5163" s="1373">
        <v>666.68332672119095</v>
      </c>
      <c r="P5163" s="1374">
        <v>51.283332824707003</v>
      </c>
      <c r="Q5163" s="1119">
        <v>1</v>
      </c>
      <c r="R5163" s="1119" t="s">
        <v>1468</v>
      </c>
      <c r="S5163" s="905"/>
      <c r="T5163" s="171"/>
    </row>
    <row r="5164" spans="2:20">
      <c r="B5164" s="1170"/>
      <c r="C5164" s="72"/>
      <c r="D5164" s="898" t="s">
        <v>7055</v>
      </c>
      <c r="E5164" s="899">
        <v>45650</v>
      </c>
      <c r="F5164" s="900">
        <v>0.4854398148148148</v>
      </c>
      <c r="G5164" s="899">
        <v>45653</v>
      </c>
      <c r="H5164" s="900">
        <v>0.49493055555555554</v>
      </c>
      <c r="I5164" s="901" t="s">
        <v>1595</v>
      </c>
      <c r="J5164" s="901" t="s">
        <v>1490</v>
      </c>
      <c r="K5164" s="902" t="s">
        <v>464</v>
      </c>
      <c r="L5164" s="903" t="s">
        <v>1549</v>
      </c>
      <c r="M5164" s="903"/>
      <c r="N5164" s="904">
        <v>1</v>
      </c>
      <c r="O5164" s="1373">
        <v>4333.66650390625</v>
      </c>
      <c r="P5164" s="1374">
        <v>4333.66650390625</v>
      </c>
      <c r="Q5164" s="1119">
        <v>1</v>
      </c>
      <c r="R5164" s="1119" t="s">
        <v>1468</v>
      </c>
      <c r="S5164" s="905" t="s">
        <v>7055</v>
      </c>
      <c r="T5164" s="171"/>
    </row>
    <row r="5165" spans="2:20">
      <c r="B5165" s="1170"/>
      <c r="C5165" s="72"/>
      <c r="D5165" s="898" t="s">
        <v>7056</v>
      </c>
      <c r="E5165" s="899">
        <v>45650</v>
      </c>
      <c r="F5165" s="900">
        <v>0.51347222222222222</v>
      </c>
      <c r="G5165" s="899">
        <v>45650</v>
      </c>
      <c r="H5165" s="900">
        <v>0.73555555555555552</v>
      </c>
      <c r="I5165" s="901" t="s">
        <v>2713</v>
      </c>
      <c r="J5165" s="901" t="s">
        <v>1465</v>
      </c>
      <c r="K5165" s="902" t="s">
        <v>464</v>
      </c>
      <c r="L5165" s="903" t="s">
        <v>1502</v>
      </c>
      <c r="M5165" s="903"/>
      <c r="N5165" s="904">
        <v>17</v>
      </c>
      <c r="O5165" s="1373">
        <v>5436.5997924804697</v>
      </c>
      <c r="P5165" s="1374">
        <v>319.79998779296898</v>
      </c>
      <c r="Q5165" s="1119">
        <v>1</v>
      </c>
      <c r="R5165" s="1119" t="s">
        <v>1468</v>
      </c>
      <c r="S5165" s="905"/>
      <c r="T5165" s="171"/>
    </row>
    <row r="5166" spans="2:20">
      <c r="B5166" s="1170"/>
      <c r="C5166" s="72"/>
      <c r="D5166" s="898" t="s">
        <v>7057</v>
      </c>
      <c r="E5166" s="899">
        <v>45650</v>
      </c>
      <c r="F5166" s="900">
        <v>0.65197916666666667</v>
      </c>
      <c r="G5166" s="899">
        <v>45650</v>
      </c>
      <c r="H5166" s="900">
        <v>0.70587962962962958</v>
      </c>
      <c r="I5166" s="901" t="s">
        <v>2020</v>
      </c>
      <c r="J5166" s="901" t="s">
        <v>1490</v>
      </c>
      <c r="K5166" s="902" t="s">
        <v>464</v>
      </c>
      <c r="L5166" s="903" t="s">
        <v>1473</v>
      </c>
      <c r="M5166" s="903"/>
      <c r="N5166" s="904">
        <v>76</v>
      </c>
      <c r="O5166" s="1373">
        <v>5898.8668212890598</v>
      </c>
      <c r="P5166" s="1374">
        <v>77.616668701171903</v>
      </c>
      <c r="Q5166" s="1119">
        <v>1</v>
      </c>
      <c r="R5166" s="1119" t="s">
        <v>1468</v>
      </c>
      <c r="S5166" s="905" t="s">
        <v>7057</v>
      </c>
      <c r="T5166" s="171"/>
    </row>
    <row r="5167" spans="2:20">
      <c r="B5167" s="1170"/>
      <c r="C5167" s="72"/>
      <c r="D5167" s="898" t="s">
        <v>7057</v>
      </c>
      <c r="E5167" s="899">
        <v>45650</v>
      </c>
      <c r="F5167" s="900">
        <v>0.65197916666666667</v>
      </c>
      <c r="G5167" s="899">
        <v>45650</v>
      </c>
      <c r="H5167" s="900">
        <v>0.76621527777777776</v>
      </c>
      <c r="I5167" s="901" t="s">
        <v>2155</v>
      </c>
      <c r="J5167" s="901" t="s">
        <v>1490</v>
      </c>
      <c r="K5167" s="902" t="s">
        <v>464</v>
      </c>
      <c r="L5167" s="903" t="s">
        <v>1473</v>
      </c>
      <c r="M5167" s="903"/>
      <c r="N5167" s="904">
        <v>100</v>
      </c>
      <c r="O5167" s="1373">
        <v>7848.5502014160202</v>
      </c>
      <c r="P5167" s="1374">
        <v>78.485502014160204</v>
      </c>
      <c r="Q5167" s="1119">
        <v>1</v>
      </c>
      <c r="R5167" s="1119" t="s">
        <v>1468</v>
      </c>
      <c r="S5167" s="905" t="s">
        <v>7057</v>
      </c>
      <c r="T5167" s="171"/>
    </row>
    <row r="5168" spans="2:20">
      <c r="B5168" s="1170"/>
      <c r="C5168" s="72"/>
      <c r="D5168" s="898" t="s">
        <v>7058</v>
      </c>
      <c r="E5168" s="899">
        <v>45650</v>
      </c>
      <c r="F5168" s="900">
        <v>0.7123032407407407</v>
      </c>
      <c r="G5168" s="899">
        <v>45650</v>
      </c>
      <c r="H5168" s="900">
        <v>0.82503472222222218</v>
      </c>
      <c r="I5168" s="901">
        <v>8801</v>
      </c>
      <c r="J5168" s="901" t="s">
        <v>1465</v>
      </c>
      <c r="K5168" s="902" t="s">
        <v>464</v>
      </c>
      <c r="L5168" s="903" t="s">
        <v>1527</v>
      </c>
      <c r="M5168" s="903" t="s">
        <v>1530</v>
      </c>
      <c r="N5168" s="904">
        <v>16</v>
      </c>
      <c r="O5168" s="1373">
        <v>2597.33325195313</v>
      </c>
      <c r="P5168" s="1374">
        <v>162.33332824707</v>
      </c>
      <c r="Q5168" s="1119">
        <v>1</v>
      </c>
      <c r="R5168" s="1119" t="s">
        <v>1468</v>
      </c>
      <c r="S5168" s="905"/>
      <c r="T5168" s="171"/>
    </row>
    <row r="5169" spans="2:20">
      <c r="B5169" s="1170"/>
      <c r="C5169" s="72"/>
      <c r="D5169" s="898" t="s">
        <v>7059</v>
      </c>
      <c r="E5169" s="899">
        <v>45650</v>
      </c>
      <c r="F5169" s="900">
        <v>0.88150462962962961</v>
      </c>
      <c r="G5169" s="899">
        <v>45651</v>
      </c>
      <c r="H5169" s="900">
        <v>3.8078703703703703E-3</v>
      </c>
      <c r="I5169" s="901" t="s">
        <v>2587</v>
      </c>
      <c r="J5169" s="901" t="s">
        <v>1465</v>
      </c>
      <c r="K5169" s="902" t="s">
        <v>464</v>
      </c>
      <c r="L5169" s="903" t="s">
        <v>1466</v>
      </c>
      <c r="M5169" s="903" t="s">
        <v>1467</v>
      </c>
      <c r="N5169" s="904">
        <v>18</v>
      </c>
      <c r="O5169" s="1373">
        <v>3170.1000366210901</v>
      </c>
      <c r="P5169" s="1374">
        <v>176.11666870117199</v>
      </c>
      <c r="Q5169" s="1119">
        <v>1</v>
      </c>
      <c r="R5169" s="1119" t="s">
        <v>1468</v>
      </c>
      <c r="S5169" s="905"/>
      <c r="T5169" s="171"/>
    </row>
    <row r="5170" spans="2:20">
      <c r="B5170" s="1170"/>
      <c r="C5170" s="72"/>
      <c r="D5170" s="898" t="s">
        <v>7060</v>
      </c>
      <c r="E5170" s="899">
        <v>45650</v>
      </c>
      <c r="F5170" s="900">
        <v>0.9604166666666667</v>
      </c>
      <c r="G5170" s="899">
        <v>45651</v>
      </c>
      <c r="H5170" s="900">
        <v>7.3865740740740746E-2</v>
      </c>
      <c r="I5170" s="901">
        <v>35825</v>
      </c>
      <c r="J5170" s="901" t="s">
        <v>1465</v>
      </c>
      <c r="K5170" s="902" t="s">
        <v>464</v>
      </c>
      <c r="L5170" s="903" t="s">
        <v>1461</v>
      </c>
      <c r="M5170" s="903" t="s">
        <v>1474</v>
      </c>
      <c r="N5170" s="904">
        <v>9</v>
      </c>
      <c r="O5170" s="1373">
        <v>1470.3000183105501</v>
      </c>
      <c r="P5170" s="1374">
        <v>163.36666870117199</v>
      </c>
      <c r="Q5170" s="1119">
        <v>1</v>
      </c>
      <c r="R5170" s="1119" t="s">
        <v>1468</v>
      </c>
      <c r="S5170" s="905"/>
      <c r="T5170" s="171"/>
    </row>
    <row r="5171" spans="2:20">
      <c r="B5171" s="1170"/>
      <c r="C5171" s="72"/>
      <c r="D5171" s="898" t="s">
        <v>7061</v>
      </c>
      <c r="E5171" s="899">
        <v>45651</v>
      </c>
      <c r="F5171" s="900">
        <v>0.16164351851851852</v>
      </c>
      <c r="G5171" s="899">
        <v>45651</v>
      </c>
      <c r="H5171" s="900">
        <v>0.29150462962962964</v>
      </c>
      <c r="I5171" s="901">
        <v>10289</v>
      </c>
      <c r="J5171" s="901" t="s">
        <v>1465</v>
      </c>
      <c r="K5171" s="902" t="s">
        <v>464</v>
      </c>
      <c r="L5171" s="903" t="s">
        <v>1527</v>
      </c>
      <c r="M5171" s="903" t="s">
        <v>1530</v>
      </c>
      <c r="N5171" s="904">
        <v>89</v>
      </c>
      <c r="O5171" s="1373">
        <v>16047.399709507799</v>
      </c>
      <c r="P5171" s="1374">
        <v>180.30786190458201</v>
      </c>
      <c r="Q5171" s="1119">
        <v>1</v>
      </c>
      <c r="R5171" s="1119" t="s">
        <v>1468</v>
      </c>
      <c r="S5171" s="905"/>
      <c r="T5171" s="171"/>
    </row>
    <row r="5172" spans="2:20">
      <c r="B5172" s="1170"/>
      <c r="C5172" s="72"/>
      <c r="D5172" s="898" t="s">
        <v>7062</v>
      </c>
      <c r="E5172" s="899">
        <v>45651</v>
      </c>
      <c r="F5172" s="900">
        <v>0.20266203703703703</v>
      </c>
      <c r="G5172" s="899">
        <v>45651</v>
      </c>
      <c r="H5172" s="900">
        <v>0.63848379629629626</v>
      </c>
      <c r="I5172" s="901" t="s">
        <v>2358</v>
      </c>
      <c r="J5172" s="901" t="s">
        <v>1490</v>
      </c>
      <c r="K5172" s="902" t="s">
        <v>464</v>
      </c>
      <c r="L5172" s="903" t="s">
        <v>1473</v>
      </c>
      <c r="M5172" s="903"/>
      <c r="N5172" s="904">
        <v>1078</v>
      </c>
      <c r="O5172" s="1373">
        <v>170479.24547576901</v>
      </c>
      <c r="P5172" s="1374">
        <v>158.14401250071299</v>
      </c>
      <c r="Q5172" s="1119">
        <v>1</v>
      </c>
      <c r="R5172" s="1119" t="s">
        <v>1468</v>
      </c>
      <c r="S5172" s="905" t="s">
        <v>7062</v>
      </c>
      <c r="T5172" s="171"/>
    </row>
    <row r="5173" spans="2:20">
      <c r="B5173" s="1170"/>
      <c r="C5173" s="72"/>
      <c r="D5173" s="898" t="s">
        <v>7063</v>
      </c>
      <c r="E5173" s="899">
        <v>45651</v>
      </c>
      <c r="F5173" s="900">
        <v>0.4354513888888889</v>
      </c>
      <c r="G5173" s="899">
        <v>45651</v>
      </c>
      <c r="H5173" s="900">
        <v>0.47806712962962961</v>
      </c>
      <c r="I5173" s="901" t="s">
        <v>2236</v>
      </c>
      <c r="J5173" s="901" t="s">
        <v>1465</v>
      </c>
      <c r="K5173" s="902" t="s">
        <v>464</v>
      </c>
      <c r="L5173" s="903" t="s">
        <v>1549</v>
      </c>
      <c r="M5173" s="903"/>
      <c r="N5173" s="904">
        <v>11</v>
      </c>
      <c r="O5173" s="1373">
        <v>675.03331375122104</v>
      </c>
      <c r="P5173" s="1374">
        <v>61.366664886474602</v>
      </c>
      <c r="Q5173" s="1119">
        <v>1</v>
      </c>
      <c r="R5173" s="1119" t="s">
        <v>1468</v>
      </c>
      <c r="S5173" s="905" t="s">
        <v>7063</v>
      </c>
      <c r="T5173" s="171"/>
    </row>
    <row r="5174" spans="2:20">
      <c r="B5174" s="1170"/>
      <c r="C5174" s="72"/>
      <c r="D5174" s="898" t="s">
        <v>7064</v>
      </c>
      <c r="E5174" s="899">
        <v>45651</v>
      </c>
      <c r="F5174" s="900">
        <v>0.48194444444444445</v>
      </c>
      <c r="G5174" s="899">
        <v>45651</v>
      </c>
      <c r="H5174" s="900">
        <v>0.53912037037037042</v>
      </c>
      <c r="I5174" s="901" t="s">
        <v>5552</v>
      </c>
      <c r="J5174" s="901" t="s">
        <v>1490</v>
      </c>
      <c r="K5174" s="902" t="s">
        <v>462</v>
      </c>
      <c r="L5174" s="903" t="s">
        <v>1473</v>
      </c>
      <c r="M5174" s="903"/>
      <c r="N5174" s="904">
        <v>1</v>
      </c>
      <c r="O5174" s="1373">
        <v>82.333335876464801</v>
      </c>
      <c r="P5174" s="1374">
        <v>82.333335876464801</v>
      </c>
      <c r="Q5174" s="1119">
        <v>1</v>
      </c>
      <c r="R5174" s="1119" t="s">
        <v>1468</v>
      </c>
      <c r="S5174" s="905" t="s">
        <v>7064</v>
      </c>
      <c r="T5174" s="171"/>
    </row>
    <row r="5175" spans="2:20">
      <c r="B5175" s="1170"/>
      <c r="C5175" s="72"/>
      <c r="D5175" s="898" t="s">
        <v>7065</v>
      </c>
      <c r="E5175" s="899">
        <v>45651</v>
      </c>
      <c r="F5175" s="900">
        <v>0.70717592592592593</v>
      </c>
      <c r="G5175" s="899">
        <v>45651</v>
      </c>
      <c r="H5175" s="900">
        <v>0.85895833333333338</v>
      </c>
      <c r="I5175" s="901" t="s">
        <v>2049</v>
      </c>
      <c r="J5175" s="901" t="s">
        <v>1490</v>
      </c>
      <c r="K5175" s="902" t="s">
        <v>464</v>
      </c>
      <c r="L5175" s="903" t="s">
        <v>1502</v>
      </c>
      <c r="M5175" s="903"/>
      <c r="N5175" s="904">
        <v>15</v>
      </c>
      <c r="O5175" s="1373">
        <v>3278.49998474121</v>
      </c>
      <c r="P5175" s="1374">
        <v>218.56666564941401</v>
      </c>
      <c r="Q5175" s="1119">
        <v>1</v>
      </c>
      <c r="R5175" s="1119" t="s">
        <v>1468</v>
      </c>
      <c r="S5175" s="905"/>
      <c r="T5175" s="171"/>
    </row>
    <row r="5176" spans="2:20">
      <c r="B5176" s="1170"/>
      <c r="C5176" s="72"/>
      <c r="D5176" s="898" t="s">
        <v>7066</v>
      </c>
      <c r="E5176" s="899">
        <v>45651</v>
      </c>
      <c r="F5176" s="900">
        <v>0.81527777777777777</v>
      </c>
      <c r="G5176" s="899">
        <v>45651</v>
      </c>
      <c r="H5176" s="900">
        <v>0.84930555555555554</v>
      </c>
      <c r="I5176" s="901" t="s">
        <v>6155</v>
      </c>
      <c r="J5176" s="901" t="s">
        <v>1465</v>
      </c>
      <c r="K5176" s="902" t="s">
        <v>462</v>
      </c>
      <c r="L5176" s="903" t="s">
        <v>1466</v>
      </c>
      <c r="M5176" s="903" t="s">
        <v>1467</v>
      </c>
      <c r="N5176" s="904">
        <v>65</v>
      </c>
      <c r="O5176" s="1373">
        <v>3185</v>
      </c>
      <c r="P5176" s="1374">
        <v>49</v>
      </c>
      <c r="Q5176" s="1119">
        <v>1</v>
      </c>
      <c r="R5176" s="1119" t="s">
        <v>1468</v>
      </c>
      <c r="S5176" s="905"/>
      <c r="T5176" s="171"/>
    </row>
    <row r="5177" spans="2:20">
      <c r="B5177" s="1170"/>
      <c r="C5177" s="72"/>
      <c r="D5177" s="898" t="s">
        <v>7067</v>
      </c>
      <c r="E5177" s="899">
        <v>45651</v>
      </c>
      <c r="F5177" s="900">
        <v>0.83299768518518513</v>
      </c>
      <c r="G5177" s="899">
        <v>45651</v>
      </c>
      <c r="H5177" s="900">
        <v>0.87649305555555557</v>
      </c>
      <c r="I5177" s="901" t="s">
        <v>1764</v>
      </c>
      <c r="J5177" s="901" t="s">
        <v>1490</v>
      </c>
      <c r="K5177" s="902" t="s">
        <v>462</v>
      </c>
      <c r="L5177" s="903" t="s">
        <v>1466</v>
      </c>
      <c r="M5177" s="903" t="s">
        <v>1467</v>
      </c>
      <c r="N5177" s="904">
        <v>506</v>
      </c>
      <c r="O5177" s="1373">
        <v>31692.467054724701</v>
      </c>
      <c r="P5177" s="1374">
        <v>62.633334100246401</v>
      </c>
      <c r="Q5177" s="1119">
        <v>1</v>
      </c>
      <c r="R5177" s="1119" t="s">
        <v>1468</v>
      </c>
      <c r="S5177" s="905"/>
      <c r="T5177" s="171"/>
    </row>
    <row r="5178" spans="2:20">
      <c r="B5178" s="1170"/>
      <c r="C5178" s="72"/>
      <c r="D5178" s="898" t="s">
        <v>7068</v>
      </c>
      <c r="E5178" s="899">
        <v>45651</v>
      </c>
      <c r="F5178" s="900">
        <v>0.91874999999999996</v>
      </c>
      <c r="G5178" s="899">
        <v>45651</v>
      </c>
      <c r="H5178" s="900">
        <v>0.94906250000000003</v>
      </c>
      <c r="I5178" s="901" t="s">
        <v>4317</v>
      </c>
      <c r="J5178" s="901" t="s">
        <v>1465</v>
      </c>
      <c r="K5178" s="902" t="s">
        <v>464</v>
      </c>
      <c r="L5178" s="903" t="s">
        <v>1466</v>
      </c>
      <c r="M5178" s="903" t="s">
        <v>1467</v>
      </c>
      <c r="N5178" s="904">
        <v>41</v>
      </c>
      <c r="O5178" s="1373">
        <v>1789.6500625610399</v>
      </c>
      <c r="P5178" s="1374">
        <v>43.650001525878899</v>
      </c>
      <c r="Q5178" s="1119">
        <v>1</v>
      </c>
      <c r="R5178" s="1119" t="s">
        <v>1468</v>
      </c>
      <c r="S5178" s="905"/>
      <c r="T5178" s="171"/>
    </row>
    <row r="5179" spans="2:20">
      <c r="B5179" s="1170"/>
      <c r="C5179" s="72"/>
      <c r="D5179" s="898" t="s">
        <v>7069</v>
      </c>
      <c r="E5179" s="899">
        <v>45652</v>
      </c>
      <c r="F5179" s="900">
        <v>3.0659722222222224E-2</v>
      </c>
      <c r="G5179" s="899">
        <v>45652</v>
      </c>
      <c r="H5179" s="900">
        <v>0.22918981481481482</v>
      </c>
      <c r="I5179" s="901" t="s">
        <v>1688</v>
      </c>
      <c r="J5179" s="901" t="s">
        <v>1490</v>
      </c>
      <c r="K5179" s="902" t="s">
        <v>464</v>
      </c>
      <c r="L5179" s="903" t="s">
        <v>1461</v>
      </c>
      <c r="M5179" s="903" t="s">
        <v>1474</v>
      </c>
      <c r="N5179" s="904">
        <v>1440</v>
      </c>
      <c r="O5179" s="1373">
        <v>245670.778525829</v>
      </c>
      <c r="P5179" s="1374">
        <v>170.60470730960401</v>
      </c>
      <c r="Q5179" s="1119">
        <v>1</v>
      </c>
      <c r="R5179" s="1119" t="s">
        <v>1468</v>
      </c>
      <c r="S5179" s="905"/>
      <c r="T5179" s="171"/>
    </row>
    <row r="5180" spans="2:20">
      <c r="B5180" s="1170"/>
      <c r="C5180" s="72"/>
      <c r="D5180" s="898" t="s">
        <v>7070</v>
      </c>
      <c r="E5180" s="899">
        <v>45652</v>
      </c>
      <c r="F5180" s="900">
        <v>0.30833333333333335</v>
      </c>
      <c r="G5180" s="899">
        <v>45652</v>
      </c>
      <c r="H5180" s="900">
        <v>0.4428009259259259</v>
      </c>
      <c r="I5180" s="901" t="s">
        <v>1595</v>
      </c>
      <c r="J5180" s="901" t="s">
        <v>1490</v>
      </c>
      <c r="K5180" s="902" t="s">
        <v>464</v>
      </c>
      <c r="L5180" s="903" t="s">
        <v>1466</v>
      </c>
      <c r="M5180" s="903" t="s">
        <v>1494</v>
      </c>
      <c r="N5180" s="904">
        <v>1</v>
      </c>
      <c r="O5180" s="1373">
        <v>193.63333129882801</v>
      </c>
      <c r="P5180" s="1374">
        <v>193.63333129882801</v>
      </c>
      <c r="Q5180" s="1119">
        <v>1</v>
      </c>
      <c r="R5180" s="1119" t="s">
        <v>1468</v>
      </c>
      <c r="S5180" s="905"/>
      <c r="T5180" s="171"/>
    </row>
    <row r="5181" spans="2:20">
      <c r="B5181" s="1170"/>
      <c r="C5181" s="72"/>
      <c r="D5181" s="898" t="s">
        <v>7071</v>
      </c>
      <c r="E5181" s="899">
        <v>45652</v>
      </c>
      <c r="F5181" s="900">
        <v>0.39665509259259257</v>
      </c>
      <c r="G5181" s="899">
        <v>45652</v>
      </c>
      <c r="H5181" s="900">
        <v>0.57261574074074073</v>
      </c>
      <c r="I5181" s="901" t="s">
        <v>4116</v>
      </c>
      <c r="J5181" s="901" t="s">
        <v>1465</v>
      </c>
      <c r="K5181" s="902" t="s">
        <v>464</v>
      </c>
      <c r="L5181" s="903" t="s">
        <v>1466</v>
      </c>
      <c r="M5181" s="903" t="s">
        <v>1494</v>
      </c>
      <c r="N5181" s="904">
        <v>6</v>
      </c>
      <c r="O5181" s="1373">
        <v>1520.2999877929699</v>
      </c>
      <c r="P5181" s="1374">
        <v>253.38333129882801</v>
      </c>
      <c r="Q5181" s="1119">
        <v>1</v>
      </c>
      <c r="R5181" s="1119" t="s">
        <v>1468</v>
      </c>
      <c r="S5181" s="905"/>
      <c r="T5181" s="171"/>
    </row>
    <row r="5182" spans="2:20">
      <c r="B5182" s="1170"/>
      <c r="C5182" s="72"/>
      <c r="D5182" s="898" t="s">
        <v>7072</v>
      </c>
      <c r="E5182" s="899">
        <v>45652</v>
      </c>
      <c r="F5182" s="900">
        <v>0.42363425925925924</v>
      </c>
      <c r="G5182" s="899">
        <v>45652</v>
      </c>
      <c r="H5182" s="900">
        <v>0.56673611111111111</v>
      </c>
      <c r="I5182" s="901" t="s">
        <v>1732</v>
      </c>
      <c r="J5182" s="901" t="s">
        <v>1472</v>
      </c>
      <c r="K5182" s="902" t="s">
        <v>464</v>
      </c>
      <c r="L5182" s="903" t="s">
        <v>1502</v>
      </c>
      <c r="M5182" s="903"/>
      <c r="N5182" s="904">
        <v>1</v>
      </c>
      <c r="O5182" s="1373">
        <v>206.06666564941401</v>
      </c>
      <c r="P5182" s="1374">
        <v>206.06666564941401</v>
      </c>
      <c r="Q5182" s="1119">
        <v>1</v>
      </c>
      <c r="R5182" s="1119" t="s">
        <v>1468</v>
      </c>
      <c r="S5182" s="905"/>
      <c r="T5182" s="171"/>
    </row>
    <row r="5183" spans="2:20">
      <c r="B5183" s="1170"/>
      <c r="C5183" s="72"/>
      <c r="D5183" s="898" t="s">
        <v>7073</v>
      </c>
      <c r="E5183" s="899">
        <v>45652</v>
      </c>
      <c r="F5183" s="900">
        <v>0.55844907407407407</v>
      </c>
      <c r="G5183" s="899">
        <v>45652</v>
      </c>
      <c r="H5183" s="900">
        <v>0.86739583333333337</v>
      </c>
      <c r="I5183" s="901" t="s">
        <v>7074</v>
      </c>
      <c r="J5183" s="901" t="s">
        <v>1465</v>
      </c>
      <c r="K5183" s="902" t="s">
        <v>464</v>
      </c>
      <c r="L5183" s="903" t="s">
        <v>1466</v>
      </c>
      <c r="M5183" s="903" t="s">
        <v>1467</v>
      </c>
      <c r="N5183" s="904">
        <v>336</v>
      </c>
      <c r="O5183" s="1373">
        <v>61370.100688934297</v>
      </c>
      <c r="P5183" s="1374">
        <v>182.649109193257</v>
      </c>
      <c r="Q5183" s="1119">
        <v>1</v>
      </c>
      <c r="R5183" s="1119" t="s">
        <v>1468</v>
      </c>
      <c r="S5183" s="905"/>
      <c r="T5183" s="171"/>
    </row>
    <row r="5184" spans="2:20">
      <c r="B5184" s="1170"/>
      <c r="C5184" s="72"/>
      <c r="D5184" s="898" t="s">
        <v>7075</v>
      </c>
      <c r="E5184" s="899">
        <v>45652</v>
      </c>
      <c r="F5184" s="900">
        <v>0.56009259259259259</v>
      </c>
      <c r="G5184" s="899">
        <v>45652</v>
      </c>
      <c r="H5184" s="900">
        <v>0.56876157407407413</v>
      </c>
      <c r="I5184" s="901" t="s">
        <v>1869</v>
      </c>
      <c r="J5184" s="901" t="s">
        <v>1472</v>
      </c>
      <c r="K5184" s="902" t="s">
        <v>464</v>
      </c>
      <c r="L5184" s="903" t="s">
        <v>1466</v>
      </c>
      <c r="M5184" s="903" t="s">
        <v>1895</v>
      </c>
      <c r="N5184" s="904">
        <v>356</v>
      </c>
      <c r="O5184" s="1373">
        <v>4444.0667572021503</v>
      </c>
      <c r="P5184" s="1374">
        <v>12.4833335876465</v>
      </c>
      <c r="Q5184" s="1119">
        <v>1</v>
      </c>
      <c r="R5184" s="1119" t="s">
        <v>1468</v>
      </c>
      <c r="S5184" s="905"/>
      <c r="T5184" s="171"/>
    </row>
    <row r="5185" spans="2:20">
      <c r="B5185" s="1170"/>
      <c r="C5185" s="72"/>
      <c r="D5185" s="898" t="s">
        <v>7075</v>
      </c>
      <c r="E5185" s="899">
        <v>45652</v>
      </c>
      <c r="F5185" s="900">
        <v>0.56009259259259259</v>
      </c>
      <c r="G5185" s="899">
        <v>45652</v>
      </c>
      <c r="H5185" s="900">
        <v>0.57554398148148145</v>
      </c>
      <c r="I5185" s="901" t="s">
        <v>3775</v>
      </c>
      <c r="J5185" s="901" t="s">
        <v>1472</v>
      </c>
      <c r="K5185" s="902" t="s">
        <v>464</v>
      </c>
      <c r="L5185" s="903" t="s">
        <v>1466</v>
      </c>
      <c r="M5185" s="903" t="s">
        <v>1895</v>
      </c>
      <c r="N5185" s="904">
        <v>199</v>
      </c>
      <c r="O5185" s="1373">
        <v>4427.75</v>
      </c>
      <c r="P5185" s="1374">
        <v>22.25</v>
      </c>
      <c r="Q5185" s="1119">
        <v>1</v>
      </c>
      <c r="R5185" s="1119" t="s">
        <v>1468</v>
      </c>
      <c r="S5185" s="905"/>
      <c r="T5185" s="171"/>
    </row>
    <row r="5186" spans="2:20">
      <c r="B5186" s="1170"/>
      <c r="C5186" s="72"/>
      <c r="D5186" s="898" t="s">
        <v>7075</v>
      </c>
      <c r="E5186" s="899">
        <v>45652</v>
      </c>
      <c r="F5186" s="900">
        <v>0.56009259259259259</v>
      </c>
      <c r="G5186" s="899">
        <v>45652</v>
      </c>
      <c r="H5186" s="900">
        <v>0.6651273148148148</v>
      </c>
      <c r="I5186" s="901" t="s">
        <v>1707</v>
      </c>
      <c r="J5186" s="901" t="s">
        <v>1472</v>
      </c>
      <c r="K5186" s="902" t="s">
        <v>464</v>
      </c>
      <c r="L5186" s="903" t="s">
        <v>1466</v>
      </c>
      <c r="M5186" s="903" t="s">
        <v>1895</v>
      </c>
      <c r="N5186" s="904">
        <v>344</v>
      </c>
      <c r="O5186" s="1373">
        <v>52030</v>
      </c>
      <c r="P5186" s="1374">
        <v>151.25</v>
      </c>
      <c r="Q5186" s="1119">
        <v>1</v>
      </c>
      <c r="R5186" s="1119" t="s">
        <v>1468</v>
      </c>
      <c r="S5186" s="905"/>
      <c r="T5186" s="171"/>
    </row>
    <row r="5187" spans="2:20">
      <c r="B5187" s="1170"/>
      <c r="C5187" s="72"/>
      <c r="D5187" s="898" t="s">
        <v>7075</v>
      </c>
      <c r="E5187" s="899">
        <v>45652</v>
      </c>
      <c r="F5187" s="900">
        <v>0.56009259259259259</v>
      </c>
      <c r="G5187" s="899">
        <v>45652</v>
      </c>
      <c r="H5187" s="900">
        <v>0.66563657407407406</v>
      </c>
      <c r="I5187" s="901" t="s">
        <v>2051</v>
      </c>
      <c r="J5187" s="901" t="s">
        <v>1472</v>
      </c>
      <c r="K5187" s="902" t="s">
        <v>464</v>
      </c>
      <c r="L5187" s="903" t="s">
        <v>1466</v>
      </c>
      <c r="M5187" s="903" t="s">
        <v>1895</v>
      </c>
      <c r="N5187" s="904">
        <v>516</v>
      </c>
      <c r="O5187" s="1373">
        <v>78423.402099609404</v>
      </c>
      <c r="P5187" s="1374">
        <v>151.98333740234401</v>
      </c>
      <c r="Q5187" s="1119">
        <v>1</v>
      </c>
      <c r="R5187" s="1119" t="s">
        <v>1468</v>
      </c>
      <c r="S5187" s="905"/>
      <c r="T5187" s="171"/>
    </row>
    <row r="5188" spans="2:20">
      <c r="B5188" s="1170"/>
      <c r="C5188" s="72"/>
      <c r="D5188" s="898" t="s">
        <v>7075</v>
      </c>
      <c r="E5188" s="899">
        <v>45652</v>
      </c>
      <c r="F5188" s="900">
        <v>0.56009259259259259</v>
      </c>
      <c r="G5188" s="899">
        <v>45652</v>
      </c>
      <c r="H5188" s="900">
        <v>0.66645833333333337</v>
      </c>
      <c r="I5188" s="901" t="s">
        <v>1815</v>
      </c>
      <c r="J5188" s="901" t="s">
        <v>1472</v>
      </c>
      <c r="K5188" s="902" t="s">
        <v>464</v>
      </c>
      <c r="L5188" s="903" t="s">
        <v>1466</v>
      </c>
      <c r="M5188" s="903" t="s">
        <v>1895</v>
      </c>
      <c r="N5188" s="904">
        <v>418</v>
      </c>
      <c r="O5188" s="1373">
        <v>64023.668792724602</v>
      </c>
      <c r="P5188" s="1374">
        <v>153.16667175293</v>
      </c>
      <c r="Q5188" s="1119">
        <v>1</v>
      </c>
      <c r="R5188" s="1119" t="s">
        <v>1468</v>
      </c>
      <c r="S5188" s="905"/>
      <c r="T5188" s="171"/>
    </row>
    <row r="5189" spans="2:20">
      <c r="B5189" s="1170"/>
      <c r="C5189" s="72"/>
      <c r="D5189" s="898" t="s">
        <v>7076</v>
      </c>
      <c r="E5189" s="899">
        <v>45652</v>
      </c>
      <c r="F5189" s="900">
        <v>0.61250000000000004</v>
      </c>
      <c r="G5189" s="899">
        <v>45653</v>
      </c>
      <c r="H5189" s="900">
        <v>3.5995370370370369E-3</v>
      </c>
      <c r="I5189" s="901" t="s">
        <v>1563</v>
      </c>
      <c r="J5189" s="901" t="s">
        <v>1490</v>
      </c>
      <c r="K5189" s="902" t="s">
        <v>464</v>
      </c>
      <c r="L5189" s="903" t="s">
        <v>1473</v>
      </c>
      <c r="M5189" s="903"/>
      <c r="N5189" s="904">
        <v>24</v>
      </c>
      <c r="O5189" s="1373">
        <v>13516.400390625</v>
      </c>
      <c r="P5189" s="1374">
        <v>563.183349609375</v>
      </c>
      <c r="Q5189" s="1119">
        <v>1</v>
      </c>
      <c r="R5189" s="1119" t="s">
        <v>1468</v>
      </c>
      <c r="S5189" s="905" t="s">
        <v>7076</v>
      </c>
      <c r="T5189" s="171"/>
    </row>
    <row r="5190" spans="2:20">
      <c r="B5190" s="1170"/>
      <c r="C5190" s="72"/>
      <c r="D5190" s="898" t="s">
        <v>7077</v>
      </c>
      <c r="E5190" s="899">
        <v>45652</v>
      </c>
      <c r="F5190" s="900">
        <v>0.67858796296296298</v>
      </c>
      <c r="G5190" s="899">
        <v>45652</v>
      </c>
      <c r="H5190" s="900">
        <v>0.87844907407407402</v>
      </c>
      <c r="I5190" s="901" t="s">
        <v>2047</v>
      </c>
      <c r="J5190" s="901" t="s">
        <v>1472</v>
      </c>
      <c r="K5190" s="902" t="s">
        <v>464</v>
      </c>
      <c r="L5190" s="903" t="s">
        <v>1466</v>
      </c>
      <c r="M5190" s="903" t="s">
        <v>1494</v>
      </c>
      <c r="N5190" s="904">
        <v>1</v>
      </c>
      <c r="O5190" s="1373">
        <v>287.79998779296898</v>
      </c>
      <c r="P5190" s="1374">
        <v>287.79998779296898</v>
      </c>
      <c r="Q5190" s="1119">
        <v>1</v>
      </c>
      <c r="R5190" s="1119" t="s">
        <v>1468</v>
      </c>
      <c r="S5190" s="905"/>
      <c r="T5190" s="171"/>
    </row>
    <row r="5191" spans="2:20">
      <c r="B5191" s="1170"/>
      <c r="C5191" s="72"/>
      <c r="D5191" s="898" t="s">
        <v>7078</v>
      </c>
      <c r="E5191" s="899">
        <v>45652</v>
      </c>
      <c r="F5191" s="900">
        <v>0.7075231481481481</v>
      </c>
      <c r="G5191" s="899">
        <v>45652</v>
      </c>
      <c r="H5191" s="900">
        <v>0.88858796296296294</v>
      </c>
      <c r="I5191" s="901" t="s">
        <v>1902</v>
      </c>
      <c r="J5191" s="901" t="s">
        <v>1490</v>
      </c>
      <c r="K5191" s="902" t="s">
        <v>464</v>
      </c>
      <c r="L5191" s="903" t="s">
        <v>1466</v>
      </c>
      <c r="M5191" s="903" t="s">
        <v>1467</v>
      </c>
      <c r="N5191" s="904">
        <v>152</v>
      </c>
      <c r="O5191" s="1373">
        <v>25656.767120361299</v>
      </c>
      <c r="P5191" s="1374">
        <v>168.794520528693</v>
      </c>
      <c r="Q5191" s="1119">
        <v>1</v>
      </c>
      <c r="R5191" s="1119" t="s">
        <v>1468</v>
      </c>
      <c r="S5191" s="905"/>
      <c r="T5191" s="171"/>
    </row>
    <row r="5192" spans="2:20">
      <c r="B5192" s="1170"/>
      <c r="C5192" s="72"/>
      <c r="D5192" s="898" t="s">
        <v>7073</v>
      </c>
      <c r="E5192" s="899">
        <v>45652</v>
      </c>
      <c r="F5192" s="900">
        <v>0.74528935185185186</v>
      </c>
      <c r="G5192" s="899">
        <v>45652</v>
      </c>
      <c r="H5192" s="900">
        <v>0.74938657407407405</v>
      </c>
      <c r="I5192" s="901" t="s">
        <v>7079</v>
      </c>
      <c r="J5192" s="901" t="s">
        <v>1465</v>
      </c>
      <c r="K5192" s="902" t="s">
        <v>462</v>
      </c>
      <c r="L5192" s="903" t="s">
        <v>1466</v>
      </c>
      <c r="M5192" s="903" t="s">
        <v>1467</v>
      </c>
      <c r="N5192" s="904">
        <v>98</v>
      </c>
      <c r="O5192" s="1373">
        <v>578.20000934600796</v>
      </c>
      <c r="P5192" s="1374">
        <v>5.9000000953674299</v>
      </c>
      <c r="Q5192" s="1119">
        <v>1</v>
      </c>
      <c r="R5192" s="1119" t="s">
        <v>1468</v>
      </c>
      <c r="S5192" s="905"/>
      <c r="T5192" s="171"/>
    </row>
    <row r="5193" spans="2:20">
      <c r="B5193" s="1170"/>
      <c r="C5193" s="72"/>
      <c r="D5193" s="898" t="s">
        <v>7080</v>
      </c>
      <c r="E5193" s="899">
        <v>45652</v>
      </c>
      <c r="F5193" s="900">
        <v>0.75362268518518516</v>
      </c>
      <c r="G5193" s="899">
        <v>45652</v>
      </c>
      <c r="H5193" s="900">
        <v>0.85398148148148145</v>
      </c>
      <c r="I5193" s="901">
        <v>4871</v>
      </c>
      <c r="J5193" s="901" t="s">
        <v>1465</v>
      </c>
      <c r="K5193" s="902" t="s">
        <v>462</v>
      </c>
      <c r="L5193" s="903" t="s">
        <v>1473</v>
      </c>
      <c r="M5193" s="903"/>
      <c r="N5193" s="904">
        <v>15</v>
      </c>
      <c r="O5193" s="1373">
        <v>2167.7499389648401</v>
      </c>
      <c r="P5193" s="1374">
        <v>144.51666259765599</v>
      </c>
      <c r="Q5193" s="1119">
        <v>1</v>
      </c>
      <c r="R5193" s="1119" t="s">
        <v>1468</v>
      </c>
      <c r="S5193" s="905" t="s">
        <v>7080</v>
      </c>
      <c r="T5193" s="171"/>
    </row>
    <row r="5194" spans="2:20">
      <c r="B5194" s="1170"/>
      <c r="C5194" s="72"/>
      <c r="D5194" s="898" t="s">
        <v>7081</v>
      </c>
      <c r="E5194" s="899">
        <v>45652</v>
      </c>
      <c r="F5194" s="900">
        <v>0.92979166666666668</v>
      </c>
      <c r="G5194" s="899">
        <v>45653</v>
      </c>
      <c r="H5194" s="900">
        <v>0.625</v>
      </c>
      <c r="I5194" s="901" t="s">
        <v>1682</v>
      </c>
      <c r="J5194" s="901" t="s">
        <v>1465</v>
      </c>
      <c r="K5194" s="902" t="s">
        <v>462</v>
      </c>
      <c r="L5194" s="903" t="s">
        <v>1466</v>
      </c>
      <c r="M5194" s="903" t="s">
        <v>1494</v>
      </c>
      <c r="N5194" s="904">
        <v>19</v>
      </c>
      <c r="O5194" s="1373">
        <v>14134.732992172199</v>
      </c>
      <c r="P5194" s="1374">
        <v>743.933315377486</v>
      </c>
      <c r="Q5194" s="1119">
        <v>1</v>
      </c>
      <c r="R5194" s="1119" t="s">
        <v>1468</v>
      </c>
      <c r="S5194" s="905"/>
      <c r="T5194" s="171"/>
    </row>
    <row r="5195" spans="2:20">
      <c r="B5195" s="1170"/>
      <c r="C5195" s="72"/>
      <c r="D5195" s="898" t="s">
        <v>7082</v>
      </c>
      <c r="E5195" s="899">
        <v>45652</v>
      </c>
      <c r="F5195" s="900">
        <v>0.94770833333333337</v>
      </c>
      <c r="G5195" s="899">
        <v>45653</v>
      </c>
      <c r="H5195" s="900">
        <v>1.4594907407407407E-2</v>
      </c>
      <c r="I5195" s="901" t="s">
        <v>2210</v>
      </c>
      <c r="J5195" s="901" t="s">
        <v>1465</v>
      </c>
      <c r="K5195" s="902" t="s">
        <v>464</v>
      </c>
      <c r="L5195" s="903" t="s">
        <v>1466</v>
      </c>
      <c r="M5195" s="903" t="s">
        <v>1467</v>
      </c>
      <c r="N5195" s="904">
        <v>641</v>
      </c>
      <c r="O5195" s="1373">
        <v>44442.7486842871</v>
      </c>
      <c r="P5195" s="1374">
        <v>69.333461285939293</v>
      </c>
      <c r="Q5195" s="1119">
        <v>1</v>
      </c>
      <c r="R5195" s="1119" t="s">
        <v>1468</v>
      </c>
      <c r="S5195" s="905"/>
      <c r="T5195" s="171"/>
    </row>
    <row r="5196" spans="2:20">
      <c r="B5196" s="1170"/>
      <c r="C5196" s="72"/>
      <c r="D5196" s="898" t="s">
        <v>7082</v>
      </c>
      <c r="E5196" s="899">
        <v>45652</v>
      </c>
      <c r="F5196" s="900">
        <v>0.94770833333333337</v>
      </c>
      <c r="G5196" s="899">
        <v>45653</v>
      </c>
      <c r="H5196" s="900">
        <v>1.4594907407407407E-2</v>
      </c>
      <c r="I5196" s="901">
        <v>27454</v>
      </c>
      <c r="J5196" s="901" t="s">
        <v>1465</v>
      </c>
      <c r="K5196" s="902" t="s">
        <v>464</v>
      </c>
      <c r="L5196" s="903" t="s">
        <v>1466</v>
      </c>
      <c r="M5196" s="903" t="s">
        <v>1467</v>
      </c>
      <c r="N5196" s="904">
        <v>1</v>
      </c>
      <c r="O5196" s="1373">
        <v>69.033331274986296</v>
      </c>
      <c r="P5196" s="1374">
        <v>69.033331274986296</v>
      </c>
      <c r="Q5196" s="1119">
        <v>1</v>
      </c>
      <c r="R5196" s="1119" t="s">
        <v>1468</v>
      </c>
      <c r="S5196" s="905"/>
      <c r="T5196" s="171"/>
    </row>
    <row r="5197" spans="2:20">
      <c r="B5197" s="1170"/>
      <c r="C5197" s="72"/>
      <c r="D5197" s="898" t="s">
        <v>7083</v>
      </c>
      <c r="E5197" s="899">
        <v>45652</v>
      </c>
      <c r="F5197" s="900">
        <v>0.97679398148148144</v>
      </c>
      <c r="G5197" s="899">
        <v>45653</v>
      </c>
      <c r="H5197" s="900">
        <v>9.5393518518518516E-2</v>
      </c>
      <c r="I5197" s="901" t="s">
        <v>4631</v>
      </c>
      <c r="J5197" s="901" t="s">
        <v>1472</v>
      </c>
      <c r="K5197" s="902" t="s">
        <v>464</v>
      </c>
      <c r="L5197" s="903" t="s">
        <v>1502</v>
      </c>
      <c r="M5197" s="903"/>
      <c r="N5197" s="904">
        <v>1</v>
      </c>
      <c r="O5197" s="1373">
        <v>170.78334045410199</v>
      </c>
      <c r="P5197" s="1374">
        <v>170.78334045410199</v>
      </c>
      <c r="Q5197" s="1119">
        <v>1</v>
      </c>
      <c r="R5197" s="1119" t="s">
        <v>1468</v>
      </c>
      <c r="S5197" s="905"/>
      <c r="T5197" s="171"/>
    </row>
    <row r="5198" spans="2:20">
      <c r="B5198" s="1170"/>
      <c r="C5198" s="72"/>
      <c r="D5198" s="898" t="s">
        <v>7084</v>
      </c>
      <c r="E5198" s="899">
        <v>45653</v>
      </c>
      <c r="F5198" s="900">
        <v>0.26064814814814813</v>
      </c>
      <c r="G5198" s="899">
        <v>45653</v>
      </c>
      <c r="H5198" s="900">
        <v>0.37562499999999999</v>
      </c>
      <c r="I5198" s="901" t="s">
        <v>1471</v>
      </c>
      <c r="J5198" s="901" t="s">
        <v>1472</v>
      </c>
      <c r="K5198" s="902" t="s">
        <v>464</v>
      </c>
      <c r="L5198" s="903" t="s">
        <v>1527</v>
      </c>
      <c r="M5198" s="903" t="s">
        <v>1530</v>
      </c>
      <c r="N5198" s="904">
        <v>4</v>
      </c>
      <c r="O5198" s="1373">
        <v>661.93335372209503</v>
      </c>
      <c r="P5198" s="1374">
        <v>165.48333843052399</v>
      </c>
      <c r="Q5198" s="1119">
        <v>1</v>
      </c>
      <c r="R5198" s="1119" t="s">
        <v>1468</v>
      </c>
      <c r="S5198" s="905"/>
      <c r="T5198" s="171"/>
    </row>
    <row r="5199" spans="2:20">
      <c r="B5199" s="1170"/>
      <c r="C5199" s="72"/>
      <c r="D5199" s="898" t="s">
        <v>7085</v>
      </c>
      <c r="E5199" s="899">
        <v>45653</v>
      </c>
      <c r="F5199" s="900">
        <v>0.26064814814814813</v>
      </c>
      <c r="G5199" s="899">
        <v>45653</v>
      </c>
      <c r="H5199" s="900">
        <v>0.50177083333333339</v>
      </c>
      <c r="I5199" s="901" t="s">
        <v>1471</v>
      </c>
      <c r="J5199" s="901" t="s">
        <v>1472</v>
      </c>
      <c r="K5199" s="902" t="s">
        <v>464</v>
      </c>
      <c r="L5199" s="903" t="s">
        <v>1527</v>
      </c>
      <c r="M5199" s="903" t="s">
        <v>1530</v>
      </c>
      <c r="N5199" s="904">
        <v>949</v>
      </c>
      <c r="O5199" s="1373">
        <v>168503.45541307301</v>
      </c>
      <c r="P5199" s="1374">
        <v>177.558962500604</v>
      </c>
      <c r="Q5199" s="1119">
        <v>1</v>
      </c>
      <c r="R5199" s="1119" t="s">
        <v>1468</v>
      </c>
      <c r="S5199" s="905"/>
      <c r="T5199" s="171"/>
    </row>
    <row r="5200" spans="2:20">
      <c r="B5200" s="1170"/>
      <c r="C5200" s="72"/>
      <c r="D5200" s="898" t="s">
        <v>7086</v>
      </c>
      <c r="E5200" s="899">
        <v>45653</v>
      </c>
      <c r="F5200" s="900">
        <v>0.29354166666666665</v>
      </c>
      <c r="G5200" s="899">
        <v>45653</v>
      </c>
      <c r="H5200" s="900">
        <v>0.3656712962962963</v>
      </c>
      <c r="I5200" s="901" t="s">
        <v>2637</v>
      </c>
      <c r="J5200" s="901" t="s">
        <v>1487</v>
      </c>
      <c r="K5200" s="902" t="s">
        <v>462</v>
      </c>
      <c r="L5200" s="903" t="s">
        <v>1538</v>
      </c>
      <c r="M5200" s="903"/>
      <c r="N5200" s="904">
        <v>784</v>
      </c>
      <c r="O5200" s="1373">
        <v>65298.817829132102</v>
      </c>
      <c r="P5200" s="1374">
        <v>83.2893084555256</v>
      </c>
      <c r="Q5200" s="1119">
        <v>1</v>
      </c>
      <c r="R5200" s="1119" t="s">
        <v>1468</v>
      </c>
      <c r="S5200" s="905"/>
      <c r="T5200" s="171"/>
    </row>
    <row r="5201" spans="2:20">
      <c r="B5201" s="1170"/>
      <c r="C5201" s="72"/>
      <c r="D5201" s="898" t="s">
        <v>7087</v>
      </c>
      <c r="E5201" s="899">
        <v>45653</v>
      </c>
      <c r="F5201" s="900">
        <v>0.2958912037037037</v>
      </c>
      <c r="G5201" s="899">
        <v>45653</v>
      </c>
      <c r="H5201" s="900">
        <v>0.5408101851851852</v>
      </c>
      <c r="I5201" s="901" t="s">
        <v>3062</v>
      </c>
      <c r="J5201" s="901" t="s">
        <v>1487</v>
      </c>
      <c r="K5201" s="902" t="s">
        <v>464</v>
      </c>
      <c r="L5201" s="903" t="s">
        <v>1527</v>
      </c>
      <c r="M5201" s="903" t="s">
        <v>1530</v>
      </c>
      <c r="N5201" s="904">
        <v>34</v>
      </c>
      <c r="O5201" s="1373">
        <v>5951.3500317037096</v>
      </c>
      <c r="P5201" s="1374">
        <v>175.03970681481499</v>
      </c>
      <c r="Q5201" s="1119">
        <v>1</v>
      </c>
      <c r="R5201" s="1119" t="s">
        <v>1468</v>
      </c>
      <c r="S5201" s="905"/>
      <c r="T5201" s="171"/>
    </row>
    <row r="5202" spans="2:20">
      <c r="B5202" s="1170"/>
      <c r="C5202" s="72"/>
      <c r="D5202" s="898" t="s">
        <v>7088</v>
      </c>
      <c r="E5202" s="899">
        <v>45653</v>
      </c>
      <c r="F5202" s="900">
        <v>0.30792824074074077</v>
      </c>
      <c r="G5202" s="899">
        <v>45653</v>
      </c>
      <c r="H5202" s="900">
        <v>0.44791666666666669</v>
      </c>
      <c r="I5202" s="901">
        <v>8798</v>
      </c>
      <c r="J5202" s="901" t="s">
        <v>1465</v>
      </c>
      <c r="K5202" s="902" t="s">
        <v>464</v>
      </c>
      <c r="L5202" s="903" t="s">
        <v>1473</v>
      </c>
      <c r="M5202" s="903"/>
      <c r="N5202" s="904">
        <v>596</v>
      </c>
      <c r="O5202" s="1373">
        <v>60558.334007680402</v>
      </c>
      <c r="P5202" s="1374">
        <v>101.607942965907</v>
      </c>
      <c r="Q5202" s="1119">
        <v>1</v>
      </c>
      <c r="R5202" s="1119" t="s">
        <v>1468</v>
      </c>
      <c r="S5202" s="905" t="s">
        <v>7088</v>
      </c>
      <c r="T5202" s="171"/>
    </row>
    <row r="5203" spans="2:20">
      <c r="B5203" s="1170"/>
      <c r="C5203" s="72"/>
      <c r="D5203" s="898" t="s">
        <v>7089</v>
      </c>
      <c r="E5203" s="899">
        <v>45653</v>
      </c>
      <c r="F5203" s="900">
        <v>0.30842592592592594</v>
      </c>
      <c r="G5203" s="899">
        <v>45653</v>
      </c>
      <c r="H5203" s="900">
        <v>0.38223379629629628</v>
      </c>
      <c r="I5203" s="901" t="s">
        <v>1834</v>
      </c>
      <c r="J5203" s="901" t="s">
        <v>1476</v>
      </c>
      <c r="K5203" s="902" t="s">
        <v>464</v>
      </c>
      <c r="L5203" s="903" t="s">
        <v>1473</v>
      </c>
      <c r="M5203" s="903"/>
      <c r="N5203" s="904">
        <v>1</v>
      </c>
      <c r="O5203" s="1373">
        <v>106.266669213772</v>
      </c>
      <c r="P5203" s="1374">
        <v>106.266669213772</v>
      </c>
      <c r="Q5203" s="1119">
        <v>1</v>
      </c>
      <c r="R5203" s="1119" t="s">
        <v>1468</v>
      </c>
      <c r="S5203" s="905" t="s">
        <v>7089</v>
      </c>
      <c r="T5203" s="171"/>
    </row>
    <row r="5204" spans="2:20">
      <c r="B5204" s="1170"/>
      <c r="C5204" s="72"/>
      <c r="D5204" s="898" t="s">
        <v>7090</v>
      </c>
      <c r="E5204" s="899">
        <v>45653</v>
      </c>
      <c r="F5204" s="900">
        <v>0.30842592592592594</v>
      </c>
      <c r="G5204" s="899">
        <v>45653</v>
      </c>
      <c r="H5204" s="900">
        <v>0.40181712962962962</v>
      </c>
      <c r="I5204" s="901" t="s">
        <v>1834</v>
      </c>
      <c r="J5204" s="901" t="s">
        <v>1476</v>
      </c>
      <c r="K5204" s="902" t="s">
        <v>464</v>
      </c>
      <c r="L5204" s="903" t="s">
        <v>1473</v>
      </c>
      <c r="M5204" s="903"/>
      <c r="N5204" s="904">
        <v>1134</v>
      </c>
      <c r="O5204" s="1373">
        <v>131568.59917366499</v>
      </c>
      <c r="P5204" s="1374">
        <v>116.02169239300299</v>
      </c>
      <c r="Q5204" s="1119">
        <v>1</v>
      </c>
      <c r="R5204" s="1119" t="s">
        <v>1468</v>
      </c>
      <c r="S5204" s="905" t="s">
        <v>7090</v>
      </c>
      <c r="T5204" s="171"/>
    </row>
    <row r="5205" spans="2:20">
      <c r="B5205" s="1170"/>
      <c r="C5205" s="72"/>
      <c r="D5205" s="898" t="s">
        <v>7091</v>
      </c>
      <c r="E5205" s="899">
        <v>45653</v>
      </c>
      <c r="F5205" s="900">
        <v>0.31486111111111109</v>
      </c>
      <c r="G5205" s="899">
        <v>45653</v>
      </c>
      <c r="H5205" s="900">
        <v>0.74364583333333334</v>
      </c>
      <c r="I5205" s="901">
        <v>6421</v>
      </c>
      <c r="J5205" s="901" t="s">
        <v>1465</v>
      </c>
      <c r="K5205" s="902" t="s">
        <v>462</v>
      </c>
      <c r="L5205" s="903" t="s">
        <v>1477</v>
      </c>
      <c r="M5205" s="903"/>
      <c r="N5205" s="904">
        <v>2</v>
      </c>
      <c r="O5205" s="1373">
        <v>1234.90002441406</v>
      </c>
      <c r="P5205" s="1374">
        <v>617.45001220703102</v>
      </c>
      <c r="Q5205" s="1119">
        <v>1</v>
      </c>
      <c r="R5205" s="1119" t="s">
        <v>1468</v>
      </c>
      <c r="S5205" s="905"/>
      <c r="T5205" s="171"/>
    </row>
    <row r="5206" spans="2:20">
      <c r="B5206" s="1170"/>
      <c r="C5206" s="72"/>
      <c r="D5206" s="898" t="s">
        <v>7092</v>
      </c>
      <c r="E5206" s="899">
        <v>45653</v>
      </c>
      <c r="F5206" s="900">
        <v>0.31489583333333332</v>
      </c>
      <c r="G5206" s="899">
        <v>45653</v>
      </c>
      <c r="H5206" s="900">
        <v>0.40278935185185183</v>
      </c>
      <c r="I5206" s="901" t="s">
        <v>2666</v>
      </c>
      <c r="J5206" s="901" t="s">
        <v>1490</v>
      </c>
      <c r="K5206" s="902" t="s">
        <v>464</v>
      </c>
      <c r="L5206" s="903" t="s">
        <v>1538</v>
      </c>
      <c r="M5206" s="903"/>
      <c r="N5206" s="904">
        <v>13</v>
      </c>
      <c r="O5206" s="1373">
        <v>1645.3666534423801</v>
      </c>
      <c r="P5206" s="1374">
        <v>126.56666564941401</v>
      </c>
      <c r="Q5206" s="1119">
        <v>1</v>
      </c>
      <c r="R5206" s="1119" t="s">
        <v>1468</v>
      </c>
      <c r="S5206" s="905"/>
      <c r="T5206" s="171"/>
    </row>
    <row r="5207" spans="2:20">
      <c r="B5207" s="1170"/>
      <c r="C5207" s="72"/>
      <c r="D5207" s="898" t="s">
        <v>7093</v>
      </c>
      <c r="E5207" s="899">
        <v>45653</v>
      </c>
      <c r="F5207" s="900">
        <v>0.32070601851851854</v>
      </c>
      <c r="G5207" s="899">
        <v>45653</v>
      </c>
      <c r="H5207" s="900">
        <v>0.38108796296296299</v>
      </c>
      <c r="I5207" s="901" t="s">
        <v>5819</v>
      </c>
      <c r="J5207" s="901" t="s">
        <v>1465</v>
      </c>
      <c r="K5207" s="902" t="s">
        <v>462</v>
      </c>
      <c r="L5207" s="903" t="s">
        <v>1473</v>
      </c>
      <c r="M5207" s="903"/>
      <c r="N5207" s="904">
        <v>678</v>
      </c>
      <c r="O5207" s="1373">
        <v>58952.097930908203</v>
      </c>
      <c r="P5207" s="1374">
        <v>86.949996948242202</v>
      </c>
      <c r="Q5207" s="1119">
        <v>1</v>
      </c>
      <c r="R5207" s="1119" t="s">
        <v>1468</v>
      </c>
      <c r="S5207" s="905" t="s">
        <v>7093</v>
      </c>
      <c r="T5207" s="171"/>
    </row>
    <row r="5208" spans="2:20">
      <c r="B5208" s="1170"/>
      <c r="C5208" s="72"/>
      <c r="D5208" s="898" t="s">
        <v>7093</v>
      </c>
      <c r="E5208" s="899">
        <v>45653</v>
      </c>
      <c r="F5208" s="900">
        <v>0.32070601851851854</v>
      </c>
      <c r="G5208" s="899">
        <v>45653</v>
      </c>
      <c r="H5208" s="900">
        <v>0.38108796296296299</v>
      </c>
      <c r="I5208" s="901" t="s">
        <v>6860</v>
      </c>
      <c r="J5208" s="901" t="s">
        <v>1465</v>
      </c>
      <c r="K5208" s="902" t="s">
        <v>462</v>
      </c>
      <c r="L5208" s="903" t="s">
        <v>1473</v>
      </c>
      <c r="M5208" s="903"/>
      <c r="N5208" s="904">
        <v>30</v>
      </c>
      <c r="O5208" s="1373">
        <v>2608.4999084472702</v>
      </c>
      <c r="P5208" s="1374">
        <v>86.949996948242202</v>
      </c>
      <c r="Q5208" s="1119">
        <v>1</v>
      </c>
      <c r="R5208" s="1119" t="s">
        <v>1468</v>
      </c>
      <c r="S5208" s="905" t="s">
        <v>7093</v>
      </c>
      <c r="T5208" s="171"/>
    </row>
    <row r="5209" spans="2:20">
      <c r="B5209" s="1170"/>
      <c r="C5209" s="72"/>
      <c r="D5209" s="898" t="s">
        <v>7093</v>
      </c>
      <c r="E5209" s="899">
        <v>45653</v>
      </c>
      <c r="F5209" s="900">
        <v>0.32070601851851854</v>
      </c>
      <c r="G5209" s="899">
        <v>45653</v>
      </c>
      <c r="H5209" s="900">
        <v>0.38108796296296299</v>
      </c>
      <c r="I5209" s="901" t="s">
        <v>1975</v>
      </c>
      <c r="J5209" s="901" t="s">
        <v>1465</v>
      </c>
      <c r="K5209" s="902" t="s">
        <v>462</v>
      </c>
      <c r="L5209" s="903" t="s">
        <v>1473</v>
      </c>
      <c r="M5209" s="903"/>
      <c r="N5209" s="904">
        <v>99</v>
      </c>
      <c r="O5209" s="1373">
        <v>8608.0496978759802</v>
      </c>
      <c r="P5209" s="1374">
        <v>86.949996948242202</v>
      </c>
      <c r="Q5209" s="1119">
        <v>1</v>
      </c>
      <c r="R5209" s="1119" t="s">
        <v>1468</v>
      </c>
      <c r="S5209" s="905" t="s">
        <v>7093</v>
      </c>
      <c r="T5209" s="171"/>
    </row>
    <row r="5210" spans="2:20">
      <c r="B5210" s="1170"/>
      <c r="C5210" s="72"/>
      <c r="D5210" s="898" t="s">
        <v>7093</v>
      </c>
      <c r="E5210" s="899">
        <v>45653</v>
      </c>
      <c r="F5210" s="900">
        <v>0.32070601851851854</v>
      </c>
      <c r="G5210" s="899">
        <v>45653</v>
      </c>
      <c r="H5210" s="900">
        <v>0.38189814814814815</v>
      </c>
      <c r="I5210" s="901" t="s">
        <v>1973</v>
      </c>
      <c r="J5210" s="901" t="s">
        <v>1465</v>
      </c>
      <c r="K5210" s="902" t="s">
        <v>464</v>
      </c>
      <c r="L5210" s="903" t="s">
        <v>1473</v>
      </c>
      <c r="M5210" s="903"/>
      <c r="N5210" s="904">
        <v>546</v>
      </c>
      <c r="O5210" s="1373">
        <v>47615.865615844697</v>
      </c>
      <c r="P5210" s="1374">
        <v>87.208545083964694</v>
      </c>
      <c r="Q5210" s="1119">
        <v>1</v>
      </c>
      <c r="R5210" s="1119" t="s">
        <v>1468</v>
      </c>
      <c r="S5210" s="905" t="s">
        <v>7093</v>
      </c>
      <c r="T5210" s="171"/>
    </row>
    <row r="5211" spans="2:20">
      <c r="B5211" s="1170"/>
      <c r="C5211" s="72"/>
      <c r="D5211" s="898" t="s">
        <v>7093</v>
      </c>
      <c r="E5211" s="899">
        <v>45653</v>
      </c>
      <c r="F5211" s="900">
        <v>0.32070601851851854</v>
      </c>
      <c r="G5211" s="899">
        <v>45653</v>
      </c>
      <c r="H5211" s="900">
        <v>0.50162037037037033</v>
      </c>
      <c r="I5211" s="901" t="s">
        <v>7074</v>
      </c>
      <c r="J5211" s="901" t="s">
        <v>1465</v>
      </c>
      <c r="K5211" s="902" t="s">
        <v>464</v>
      </c>
      <c r="L5211" s="903" t="s">
        <v>1473</v>
      </c>
      <c r="M5211" s="903"/>
      <c r="N5211" s="904">
        <v>40</v>
      </c>
      <c r="O5211" s="1373">
        <v>7935.0832061767596</v>
      </c>
      <c r="P5211" s="1374">
        <v>198.37708015441899</v>
      </c>
      <c r="Q5211" s="1119">
        <v>1</v>
      </c>
      <c r="R5211" s="1119" t="s">
        <v>1468</v>
      </c>
      <c r="S5211" s="905" t="s">
        <v>7093</v>
      </c>
      <c r="T5211" s="171"/>
    </row>
    <row r="5212" spans="2:20">
      <c r="B5212" s="1170"/>
      <c r="C5212" s="72"/>
      <c r="D5212" s="898" t="s">
        <v>7094</v>
      </c>
      <c r="E5212" s="899">
        <v>45653</v>
      </c>
      <c r="F5212" s="900">
        <v>0.35084490740740742</v>
      </c>
      <c r="G5212" s="899">
        <v>45653</v>
      </c>
      <c r="H5212" s="900">
        <v>0.47226851851851853</v>
      </c>
      <c r="I5212" s="901" t="s">
        <v>2726</v>
      </c>
      <c r="J5212" s="901" t="s">
        <v>1490</v>
      </c>
      <c r="K5212" s="902" t="s">
        <v>464</v>
      </c>
      <c r="L5212" s="903" t="s">
        <v>1466</v>
      </c>
      <c r="M5212" s="903" t="s">
        <v>1494</v>
      </c>
      <c r="N5212" s="904">
        <v>1</v>
      </c>
      <c r="O5212" s="1373">
        <v>174.85000610351599</v>
      </c>
      <c r="P5212" s="1374">
        <v>174.85000610351599</v>
      </c>
      <c r="Q5212" s="1119">
        <v>1</v>
      </c>
      <c r="R5212" s="1119" t="s">
        <v>1468</v>
      </c>
      <c r="S5212" s="905"/>
      <c r="T5212" s="171"/>
    </row>
    <row r="5213" spans="2:20">
      <c r="B5213" s="1170"/>
      <c r="C5213" s="72"/>
      <c r="D5213" s="898" t="s">
        <v>7095</v>
      </c>
      <c r="E5213" s="899">
        <v>45653</v>
      </c>
      <c r="F5213" s="900">
        <v>0.37114583333333334</v>
      </c>
      <c r="G5213" s="899">
        <v>45653</v>
      </c>
      <c r="H5213" s="900">
        <v>0.39297453703703705</v>
      </c>
      <c r="I5213" s="901" t="s">
        <v>2781</v>
      </c>
      <c r="J5213" s="901" t="s">
        <v>1465</v>
      </c>
      <c r="K5213" s="902" t="s">
        <v>462</v>
      </c>
      <c r="L5213" s="903" t="s">
        <v>1466</v>
      </c>
      <c r="M5213" s="903" t="s">
        <v>1494</v>
      </c>
      <c r="N5213" s="904">
        <v>66</v>
      </c>
      <c r="O5213" s="1373">
        <v>2074.5999412536598</v>
      </c>
      <c r="P5213" s="1374">
        <v>31.433332443237301</v>
      </c>
      <c r="Q5213" s="1119">
        <v>1</v>
      </c>
      <c r="R5213" s="1119" t="s">
        <v>1468</v>
      </c>
      <c r="S5213" s="905"/>
      <c r="T5213" s="171"/>
    </row>
    <row r="5214" spans="2:20">
      <c r="B5214" s="1170"/>
      <c r="C5214" s="72"/>
      <c r="D5214" s="898" t="s">
        <v>7096</v>
      </c>
      <c r="E5214" s="899">
        <v>45653</v>
      </c>
      <c r="F5214" s="900">
        <v>0.37641203703703702</v>
      </c>
      <c r="G5214" s="899">
        <v>45653</v>
      </c>
      <c r="H5214" s="900">
        <v>0.52629629629629626</v>
      </c>
      <c r="I5214" s="901" t="s">
        <v>2617</v>
      </c>
      <c r="J5214" s="901" t="s">
        <v>1465</v>
      </c>
      <c r="K5214" s="902" t="s">
        <v>464</v>
      </c>
      <c r="L5214" s="903" t="s">
        <v>1473</v>
      </c>
      <c r="M5214" s="903"/>
      <c r="N5214" s="904">
        <v>1</v>
      </c>
      <c r="O5214" s="1373">
        <v>215.83332824707</v>
      </c>
      <c r="P5214" s="1374">
        <v>215.83332824707</v>
      </c>
      <c r="Q5214" s="1119">
        <v>1</v>
      </c>
      <c r="R5214" s="1119" t="s">
        <v>1468</v>
      </c>
      <c r="S5214" s="905" t="s">
        <v>7096</v>
      </c>
      <c r="T5214" s="171"/>
    </row>
    <row r="5215" spans="2:20">
      <c r="B5215" s="1170"/>
      <c r="C5215" s="72"/>
      <c r="D5215" s="898" t="s">
        <v>7097</v>
      </c>
      <c r="E5215" s="899">
        <v>45653</v>
      </c>
      <c r="F5215" s="900">
        <v>0.37777777777777777</v>
      </c>
      <c r="G5215" s="899">
        <v>45653</v>
      </c>
      <c r="H5215" s="900">
        <v>0.48749999999999999</v>
      </c>
      <c r="I5215" s="901" t="s">
        <v>7098</v>
      </c>
      <c r="J5215" s="901" t="s">
        <v>1465</v>
      </c>
      <c r="K5215" s="902" t="s">
        <v>462</v>
      </c>
      <c r="L5215" s="903" t="s">
        <v>1466</v>
      </c>
      <c r="M5215" s="903" t="s">
        <v>1494</v>
      </c>
      <c r="N5215" s="904">
        <v>40</v>
      </c>
      <c r="O5215" s="1373">
        <v>6320</v>
      </c>
      <c r="P5215" s="1374">
        <v>158</v>
      </c>
      <c r="Q5215" s="1119">
        <v>1</v>
      </c>
      <c r="R5215" s="1119" t="s">
        <v>1468</v>
      </c>
      <c r="S5215" s="905"/>
      <c r="T5215" s="171"/>
    </row>
    <row r="5216" spans="2:20">
      <c r="B5216" s="1170"/>
      <c r="C5216" s="72"/>
      <c r="D5216" s="898" t="s">
        <v>7099</v>
      </c>
      <c r="E5216" s="899">
        <v>45653</v>
      </c>
      <c r="F5216" s="900">
        <v>0.38060185185185186</v>
      </c>
      <c r="G5216" s="899">
        <v>45653</v>
      </c>
      <c r="H5216" s="900">
        <v>0.70400462962962962</v>
      </c>
      <c r="I5216" s="901">
        <v>35703</v>
      </c>
      <c r="J5216" s="901" t="s">
        <v>1476</v>
      </c>
      <c r="K5216" s="902" t="s">
        <v>462</v>
      </c>
      <c r="L5216" s="903" t="s">
        <v>1466</v>
      </c>
      <c r="M5216" s="903" t="s">
        <v>1494</v>
      </c>
      <c r="N5216" s="904">
        <v>1</v>
      </c>
      <c r="O5216" s="1373">
        <v>465.70001220703102</v>
      </c>
      <c r="P5216" s="1374">
        <v>465.70001220703102</v>
      </c>
      <c r="Q5216" s="1119">
        <v>1</v>
      </c>
      <c r="R5216" s="1119" t="s">
        <v>1468</v>
      </c>
      <c r="S5216" s="905"/>
      <c r="T5216" s="171"/>
    </row>
    <row r="5217" spans="2:20">
      <c r="B5217" s="1170"/>
      <c r="C5217" s="72"/>
      <c r="D5217" s="898" t="s">
        <v>7100</v>
      </c>
      <c r="E5217" s="899">
        <v>45653</v>
      </c>
      <c r="F5217" s="900">
        <v>0.38541666666666669</v>
      </c>
      <c r="G5217" s="899">
        <v>45653</v>
      </c>
      <c r="H5217" s="900">
        <v>0.87024305555555559</v>
      </c>
      <c r="I5217" s="901" t="s">
        <v>3171</v>
      </c>
      <c r="J5217" s="901" t="s">
        <v>1487</v>
      </c>
      <c r="K5217" s="902" t="s">
        <v>464</v>
      </c>
      <c r="L5217" s="903" t="s">
        <v>1466</v>
      </c>
      <c r="M5217" s="903" t="s">
        <v>1467</v>
      </c>
      <c r="N5217" s="904">
        <v>1</v>
      </c>
      <c r="O5217" s="1373">
        <v>698.15002441406295</v>
      </c>
      <c r="P5217" s="1374">
        <v>698.15002441406295</v>
      </c>
      <c r="Q5217" s="1119">
        <v>1</v>
      </c>
      <c r="R5217" s="1119" t="s">
        <v>1468</v>
      </c>
      <c r="S5217" s="905"/>
      <c r="T5217" s="171"/>
    </row>
    <row r="5218" spans="2:20">
      <c r="B5218" s="1170"/>
      <c r="C5218" s="72"/>
      <c r="D5218" s="898" t="s">
        <v>7101</v>
      </c>
      <c r="E5218" s="899">
        <v>45653</v>
      </c>
      <c r="F5218" s="900">
        <v>0.4152777777777778</v>
      </c>
      <c r="G5218" s="899">
        <v>45653</v>
      </c>
      <c r="H5218" s="900">
        <v>0.47421296296296295</v>
      </c>
      <c r="I5218" s="901">
        <v>87221</v>
      </c>
      <c r="J5218" s="901" t="s">
        <v>1487</v>
      </c>
      <c r="K5218" s="902" t="s">
        <v>464</v>
      </c>
      <c r="L5218" s="903" t="s">
        <v>1538</v>
      </c>
      <c r="M5218" s="903"/>
      <c r="N5218" s="904">
        <v>85</v>
      </c>
      <c r="O5218" s="1373">
        <v>5267.4334106445303</v>
      </c>
      <c r="P5218" s="1374">
        <v>61.9698048311121</v>
      </c>
      <c r="Q5218" s="1119">
        <v>1</v>
      </c>
      <c r="R5218" s="1119" t="s">
        <v>1468</v>
      </c>
      <c r="S5218" s="905"/>
      <c r="T5218" s="171"/>
    </row>
    <row r="5219" spans="2:20">
      <c r="B5219" s="1170"/>
      <c r="C5219" s="72"/>
      <c r="D5219" s="898" t="s">
        <v>7102</v>
      </c>
      <c r="E5219" s="899">
        <v>45653</v>
      </c>
      <c r="F5219" s="900">
        <v>0.42686342592592591</v>
      </c>
      <c r="G5219" s="899">
        <v>45653</v>
      </c>
      <c r="H5219" s="900">
        <v>0.67474537037037041</v>
      </c>
      <c r="I5219" s="901" t="s">
        <v>2090</v>
      </c>
      <c r="J5219" s="901" t="s">
        <v>1490</v>
      </c>
      <c r="K5219" s="902" t="s">
        <v>464</v>
      </c>
      <c r="L5219" s="903" t="s">
        <v>1527</v>
      </c>
      <c r="M5219" s="903" t="s">
        <v>1530</v>
      </c>
      <c r="N5219" s="904">
        <v>8</v>
      </c>
      <c r="O5219" s="1373">
        <v>2855.60009765625</v>
      </c>
      <c r="P5219" s="1374">
        <v>356.95001220703102</v>
      </c>
      <c r="Q5219" s="1119">
        <v>1</v>
      </c>
      <c r="R5219" s="1119" t="s">
        <v>1468</v>
      </c>
      <c r="S5219" s="905"/>
      <c r="T5219" s="171"/>
    </row>
    <row r="5220" spans="2:20">
      <c r="B5220" s="1170"/>
      <c r="C5220" s="72"/>
      <c r="D5220" s="898" t="s">
        <v>7103</v>
      </c>
      <c r="E5220" s="899">
        <v>45653</v>
      </c>
      <c r="F5220" s="900">
        <v>0.4456134259259259</v>
      </c>
      <c r="G5220" s="899">
        <v>45653</v>
      </c>
      <c r="H5220" s="900">
        <v>0.63162037037037033</v>
      </c>
      <c r="I5220" s="901" t="s">
        <v>1869</v>
      </c>
      <c r="J5220" s="901" t="s">
        <v>1472</v>
      </c>
      <c r="K5220" s="902" t="s">
        <v>464</v>
      </c>
      <c r="L5220" s="903" t="s">
        <v>1527</v>
      </c>
      <c r="M5220" s="903" t="s">
        <v>1530</v>
      </c>
      <c r="N5220" s="904">
        <v>6</v>
      </c>
      <c r="O5220" s="1373">
        <v>1607.1000366210901</v>
      </c>
      <c r="P5220" s="1374">
        <v>267.85000610351602</v>
      </c>
      <c r="Q5220" s="1119">
        <v>1</v>
      </c>
      <c r="R5220" s="1119" t="s">
        <v>1468</v>
      </c>
      <c r="S5220" s="905"/>
      <c r="T5220" s="171"/>
    </row>
    <row r="5221" spans="2:20">
      <c r="B5221" s="1170"/>
      <c r="C5221" s="72"/>
      <c r="D5221" s="898" t="s">
        <v>7104</v>
      </c>
      <c r="E5221" s="899">
        <v>45653</v>
      </c>
      <c r="F5221" s="900">
        <v>0.47356481481481483</v>
      </c>
      <c r="G5221" s="899">
        <v>45653</v>
      </c>
      <c r="H5221" s="900">
        <v>0.54966435185185181</v>
      </c>
      <c r="I5221" s="901" t="s">
        <v>2862</v>
      </c>
      <c r="J5221" s="901" t="s">
        <v>1465</v>
      </c>
      <c r="K5221" s="902" t="s">
        <v>464</v>
      </c>
      <c r="L5221" s="903" t="s">
        <v>1473</v>
      </c>
      <c r="M5221" s="903"/>
      <c r="N5221" s="904">
        <v>498</v>
      </c>
      <c r="O5221" s="1373">
        <v>41555.616682052598</v>
      </c>
      <c r="P5221" s="1374">
        <v>83.445013417776295</v>
      </c>
      <c r="Q5221" s="1119">
        <v>1</v>
      </c>
      <c r="R5221" s="1119" t="s">
        <v>1468</v>
      </c>
      <c r="S5221" s="905" t="s">
        <v>7104</v>
      </c>
      <c r="T5221" s="171"/>
    </row>
    <row r="5222" spans="2:20">
      <c r="B5222" s="1170"/>
      <c r="C5222" s="72"/>
      <c r="D5222" s="898" t="s">
        <v>7105</v>
      </c>
      <c r="E5222" s="899">
        <v>45653</v>
      </c>
      <c r="F5222" s="900">
        <v>0.50486111111111109</v>
      </c>
      <c r="G5222" s="899">
        <v>45653</v>
      </c>
      <c r="H5222" s="900">
        <v>0.65357638888888892</v>
      </c>
      <c r="I5222" s="901" t="s">
        <v>4842</v>
      </c>
      <c r="J5222" s="901" t="s">
        <v>1465</v>
      </c>
      <c r="K5222" s="902" t="s">
        <v>462</v>
      </c>
      <c r="L5222" s="903" t="s">
        <v>1527</v>
      </c>
      <c r="M5222" s="903" t="s">
        <v>1530</v>
      </c>
      <c r="N5222" s="904">
        <v>1</v>
      </c>
      <c r="O5222" s="1373">
        <v>214.14999389648401</v>
      </c>
      <c r="P5222" s="1374">
        <v>214.14999389648401</v>
      </c>
      <c r="Q5222" s="1119">
        <v>1</v>
      </c>
      <c r="R5222" s="1119" t="s">
        <v>1468</v>
      </c>
      <c r="S5222" s="905"/>
      <c r="T5222" s="171"/>
    </row>
    <row r="5223" spans="2:20">
      <c r="B5223" s="1170"/>
      <c r="C5223" s="72"/>
      <c r="D5223" s="898" t="s">
        <v>7106</v>
      </c>
      <c r="E5223" s="899">
        <v>45653</v>
      </c>
      <c r="F5223" s="900">
        <v>0.50679398148148147</v>
      </c>
      <c r="G5223" s="899">
        <v>45653</v>
      </c>
      <c r="H5223" s="900">
        <v>0.5696296296296296</v>
      </c>
      <c r="I5223" s="901" t="s">
        <v>2178</v>
      </c>
      <c r="J5223" s="901" t="s">
        <v>1465</v>
      </c>
      <c r="K5223" s="902" t="s">
        <v>464</v>
      </c>
      <c r="L5223" s="903" t="s">
        <v>1473</v>
      </c>
      <c r="M5223" s="903"/>
      <c r="N5223" s="904">
        <v>10</v>
      </c>
      <c r="O5223" s="1373">
        <v>904.83329772949196</v>
      </c>
      <c r="P5223" s="1374">
        <v>90.483329772949205</v>
      </c>
      <c r="Q5223" s="1119">
        <v>1</v>
      </c>
      <c r="R5223" s="1119" t="s">
        <v>1468</v>
      </c>
      <c r="S5223" s="905" t="s">
        <v>7106</v>
      </c>
      <c r="T5223" s="171"/>
    </row>
    <row r="5224" spans="2:20">
      <c r="B5224" s="1170"/>
      <c r="C5224" s="72"/>
      <c r="D5224" s="898" t="s">
        <v>7107</v>
      </c>
      <c r="E5224" s="899">
        <v>45653</v>
      </c>
      <c r="F5224" s="900">
        <v>0.50679398148148147</v>
      </c>
      <c r="G5224" s="899">
        <v>45653</v>
      </c>
      <c r="H5224" s="900">
        <v>0.69642361111111106</v>
      </c>
      <c r="I5224" s="901" t="s">
        <v>2176</v>
      </c>
      <c r="J5224" s="901" t="s">
        <v>1465</v>
      </c>
      <c r="K5224" s="902" t="s">
        <v>464</v>
      </c>
      <c r="L5224" s="903" t="s">
        <v>1473</v>
      </c>
      <c r="M5224" s="903"/>
      <c r="N5224" s="904">
        <v>158</v>
      </c>
      <c r="O5224" s="1373">
        <v>35766.999977111802</v>
      </c>
      <c r="P5224" s="1374">
        <v>226.373417576657</v>
      </c>
      <c r="Q5224" s="1119">
        <v>1</v>
      </c>
      <c r="R5224" s="1119" t="s">
        <v>1468</v>
      </c>
      <c r="S5224" s="905" t="s">
        <v>7107</v>
      </c>
      <c r="T5224" s="171"/>
    </row>
    <row r="5225" spans="2:20">
      <c r="B5225" s="1170"/>
      <c r="C5225" s="72"/>
      <c r="D5225" s="898" t="s">
        <v>7106</v>
      </c>
      <c r="E5225" s="899">
        <v>45653</v>
      </c>
      <c r="F5225" s="900">
        <v>0.50679398148148147</v>
      </c>
      <c r="G5225" s="899">
        <v>45653</v>
      </c>
      <c r="H5225" s="900">
        <v>0.73734953703703698</v>
      </c>
      <c r="I5225" s="901" t="s">
        <v>2176</v>
      </c>
      <c r="J5225" s="901" t="s">
        <v>1465</v>
      </c>
      <c r="K5225" s="902" t="s">
        <v>464</v>
      </c>
      <c r="L5225" s="903" t="s">
        <v>1473</v>
      </c>
      <c r="M5225" s="903"/>
      <c r="N5225" s="904">
        <v>656</v>
      </c>
      <c r="O5225" s="1373">
        <v>166267.463516235</v>
      </c>
      <c r="P5225" s="1374">
        <v>253.45649926255399</v>
      </c>
      <c r="Q5225" s="1119">
        <v>1</v>
      </c>
      <c r="R5225" s="1119" t="s">
        <v>1468</v>
      </c>
      <c r="S5225" s="905" t="s">
        <v>7106</v>
      </c>
      <c r="T5225" s="171"/>
    </row>
    <row r="5226" spans="2:20">
      <c r="B5226" s="1170"/>
      <c r="C5226" s="72"/>
      <c r="D5226" s="898" t="s">
        <v>7108</v>
      </c>
      <c r="E5226" s="899">
        <v>45653</v>
      </c>
      <c r="F5226" s="900">
        <v>0.51518518518518519</v>
      </c>
      <c r="G5226" s="899">
        <v>45653</v>
      </c>
      <c r="H5226" s="900">
        <v>0.7553009259259259</v>
      </c>
      <c r="I5226" s="901" t="s">
        <v>5294</v>
      </c>
      <c r="J5226" s="901" t="s">
        <v>1465</v>
      </c>
      <c r="K5226" s="902" t="s">
        <v>462</v>
      </c>
      <c r="L5226" s="903" t="s">
        <v>1527</v>
      </c>
      <c r="M5226" s="903" t="s">
        <v>1530</v>
      </c>
      <c r="N5226" s="904">
        <v>31</v>
      </c>
      <c r="O5226" s="1373">
        <v>10718.7665405273</v>
      </c>
      <c r="P5226" s="1374">
        <v>345.76666259765602</v>
      </c>
      <c r="Q5226" s="1119">
        <v>1</v>
      </c>
      <c r="R5226" s="1119" t="s">
        <v>1468</v>
      </c>
      <c r="S5226" s="905"/>
      <c r="T5226" s="171"/>
    </row>
    <row r="5227" spans="2:20">
      <c r="B5227" s="1170"/>
      <c r="C5227" s="72"/>
      <c r="D5227" s="898" t="s">
        <v>7109</v>
      </c>
      <c r="E5227" s="899">
        <v>45653</v>
      </c>
      <c r="F5227" s="900">
        <v>0.53055555555555556</v>
      </c>
      <c r="G5227" s="899">
        <v>45653</v>
      </c>
      <c r="H5227" s="900">
        <v>0.66736111111111107</v>
      </c>
      <c r="I5227" s="901" t="s">
        <v>4842</v>
      </c>
      <c r="J5227" s="901" t="s">
        <v>1465</v>
      </c>
      <c r="K5227" s="902" t="s">
        <v>462</v>
      </c>
      <c r="L5227" s="903" t="s">
        <v>1527</v>
      </c>
      <c r="M5227" s="903" t="s">
        <v>1530</v>
      </c>
      <c r="N5227" s="904">
        <v>13</v>
      </c>
      <c r="O5227" s="1373">
        <v>2561</v>
      </c>
      <c r="P5227" s="1374">
        <v>197</v>
      </c>
      <c r="Q5227" s="1119">
        <v>1</v>
      </c>
      <c r="R5227" s="1119" t="s">
        <v>1468</v>
      </c>
      <c r="S5227" s="905"/>
      <c r="T5227" s="171"/>
    </row>
    <row r="5228" spans="2:20">
      <c r="B5228" s="1170"/>
      <c r="C5228" s="72"/>
      <c r="D5228" s="898" t="s">
        <v>7110</v>
      </c>
      <c r="E5228" s="899">
        <v>45653</v>
      </c>
      <c r="F5228" s="900">
        <v>0.57902777777777781</v>
      </c>
      <c r="G5228" s="899">
        <v>45653</v>
      </c>
      <c r="H5228" s="900">
        <v>0.6510069444444444</v>
      </c>
      <c r="I5228" s="901" t="s">
        <v>4228</v>
      </c>
      <c r="J5228" s="901" t="s">
        <v>1465</v>
      </c>
      <c r="K5228" s="902" t="s">
        <v>464</v>
      </c>
      <c r="L5228" s="903" t="s">
        <v>1473</v>
      </c>
      <c r="M5228" s="903"/>
      <c r="N5228" s="904">
        <v>28</v>
      </c>
      <c r="O5228" s="1373">
        <v>2902.2000427246098</v>
      </c>
      <c r="P5228" s="1374">
        <v>103.65000152587901</v>
      </c>
      <c r="Q5228" s="1119">
        <v>1</v>
      </c>
      <c r="R5228" s="1119" t="s">
        <v>1468</v>
      </c>
      <c r="S5228" s="905" t="s">
        <v>7110</v>
      </c>
      <c r="T5228" s="171"/>
    </row>
    <row r="5229" spans="2:20">
      <c r="B5229" s="1170"/>
      <c r="C5229" s="72"/>
      <c r="D5229" s="898" t="s">
        <v>7111</v>
      </c>
      <c r="E5229" s="899">
        <v>45653</v>
      </c>
      <c r="F5229" s="900">
        <v>0.61736111111111114</v>
      </c>
      <c r="G5229" s="899">
        <v>45653</v>
      </c>
      <c r="H5229" s="900">
        <v>0.8003703703703704</v>
      </c>
      <c r="I5229" s="901" t="s">
        <v>1554</v>
      </c>
      <c r="J5229" s="901" t="s">
        <v>1472</v>
      </c>
      <c r="K5229" s="902" t="s">
        <v>464</v>
      </c>
      <c r="L5229" s="903" t="s">
        <v>1502</v>
      </c>
      <c r="M5229" s="903"/>
      <c r="N5229" s="904">
        <v>1</v>
      </c>
      <c r="O5229" s="1373">
        <v>263.53332519531301</v>
      </c>
      <c r="P5229" s="1374">
        <v>263.53332519531301</v>
      </c>
      <c r="Q5229" s="1119">
        <v>1</v>
      </c>
      <c r="R5229" s="1119" t="s">
        <v>1468</v>
      </c>
      <c r="S5229" s="905"/>
      <c r="T5229" s="171"/>
    </row>
    <row r="5230" spans="2:20">
      <c r="B5230" s="1170"/>
      <c r="C5230" s="72"/>
      <c r="D5230" s="898" t="s">
        <v>7112</v>
      </c>
      <c r="E5230" s="899">
        <v>45653</v>
      </c>
      <c r="F5230" s="900">
        <v>0.65170138888888884</v>
      </c>
      <c r="G5230" s="899">
        <v>45653</v>
      </c>
      <c r="H5230" s="900">
        <v>0.88788194444444446</v>
      </c>
      <c r="I5230" s="901" t="s">
        <v>1977</v>
      </c>
      <c r="J5230" s="901" t="s">
        <v>1465</v>
      </c>
      <c r="K5230" s="902" t="s">
        <v>464</v>
      </c>
      <c r="L5230" s="903" t="s">
        <v>1473</v>
      </c>
      <c r="M5230" s="903"/>
      <c r="N5230" s="904">
        <v>211</v>
      </c>
      <c r="O5230" s="1373">
        <v>65763.767608642607</v>
      </c>
      <c r="P5230" s="1374">
        <v>311.67662373764301</v>
      </c>
      <c r="Q5230" s="1119">
        <v>1</v>
      </c>
      <c r="R5230" s="1119" t="s">
        <v>1468</v>
      </c>
      <c r="S5230" s="905" t="s">
        <v>7112</v>
      </c>
      <c r="T5230" s="171"/>
    </row>
    <row r="5231" spans="2:20">
      <c r="B5231" s="1170"/>
      <c r="C5231" s="72"/>
      <c r="D5231" s="898" t="s">
        <v>7113</v>
      </c>
      <c r="E5231" s="899">
        <v>45653</v>
      </c>
      <c r="F5231" s="900">
        <v>0.65170138888888884</v>
      </c>
      <c r="G5231" s="899">
        <v>45653</v>
      </c>
      <c r="H5231" s="900">
        <v>0.88788194444444446</v>
      </c>
      <c r="I5231" s="901" t="s">
        <v>1977</v>
      </c>
      <c r="J5231" s="901" t="s">
        <v>1465</v>
      </c>
      <c r="K5231" s="902" t="s">
        <v>464</v>
      </c>
      <c r="L5231" s="903" t="s">
        <v>1473</v>
      </c>
      <c r="M5231" s="903"/>
      <c r="N5231" s="904">
        <v>1</v>
      </c>
      <c r="O5231" s="1373">
        <v>340.10000610351602</v>
      </c>
      <c r="P5231" s="1374">
        <v>340.10000610351602</v>
      </c>
      <c r="Q5231" s="1119">
        <v>1</v>
      </c>
      <c r="R5231" s="1119" t="s">
        <v>1468</v>
      </c>
      <c r="S5231" s="905" t="s">
        <v>7113</v>
      </c>
      <c r="T5231" s="171"/>
    </row>
    <row r="5232" spans="2:20">
      <c r="B5232" s="1170"/>
      <c r="C5232" s="72"/>
      <c r="D5232" s="898" t="s">
        <v>7114</v>
      </c>
      <c r="E5232" s="899">
        <v>45653</v>
      </c>
      <c r="F5232" s="900">
        <v>0.65170138888888884</v>
      </c>
      <c r="G5232" s="899">
        <v>45654</v>
      </c>
      <c r="H5232" s="900">
        <v>0.32956018518518521</v>
      </c>
      <c r="I5232" s="901" t="s">
        <v>1977</v>
      </c>
      <c r="J5232" s="901" t="s">
        <v>1465</v>
      </c>
      <c r="K5232" s="902" t="s">
        <v>464</v>
      </c>
      <c r="L5232" s="903" t="s">
        <v>1473</v>
      </c>
      <c r="M5232" s="903"/>
      <c r="N5232" s="904">
        <v>1</v>
      </c>
      <c r="O5232" s="1373">
        <v>976.11663818359398</v>
      </c>
      <c r="P5232" s="1374">
        <v>976.11663818359398</v>
      </c>
      <c r="Q5232" s="1119">
        <v>1</v>
      </c>
      <c r="R5232" s="1119" t="s">
        <v>1468</v>
      </c>
      <c r="S5232" s="905" t="s">
        <v>7114</v>
      </c>
      <c r="T5232" s="171"/>
    </row>
    <row r="5233" spans="2:20">
      <c r="B5233" s="1170"/>
      <c r="C5233" s="72"/>
      <c r="D5233" s="898" t="s">
        <v>7115</v>
      </c>
      <c r="E5233" s="899">
        <v>45653</v>
      </c>
      <c r="F5233" s="900">
        <v>0.65405092592592595</v>
      </c>
      <c r="G5233" s="899">
        <v>45654</v>
      </c>
      <c r="H5233" s="900">
        <v>6.2488425925925926E-2</v>
      </c>
      <c r="I5233" s="901" t="s">
        <v>1652</v>
      </c>
      <c r="J5233" s="901" t="s">
        <v>1465</v>
      </c>
      <c r="K5233" s="902" t="s">
        <v>462</v>
      </c>
      <c r="L5233" s="903" t="s">
        <v>1497</v>
      </c>
      <c r="M5233" s="903"/>
      <c r="N5233" s="904">
        <v>23</v>
      </c>
      <c r="O5233" s="1373">
        <v>6270.4501342773401</v>
      </c>
      <c r="P5233" s="1374">
        <v>272.62826670771102</v>
      </c>
      <c r="Q5233" s="1119">
        <v>1</v>
      </c>
      <c r="R5233" s="1119" t="s">
        <v>1468</v>
      </c>
      <c r="S5233" s="905"/>
      <c r="T5233" s="171"/>
    </row>
    <row r="5234" spans="2:20">
      <c r="B5234" s="1170"/>
      <c r="C5234" s="72"/>
      <c r="D5234" s="898" t="s">
        <v>7115</v>
      </c>
      <c r="E5234" s="899">
        <v>45653</v>
      </c>
      <c r="F5234" s="900">
        <v>0.65405092592592595</v>
      </c>
      <c r="G5234" s="899">
        <v>45654</v>
      </c>
      <c r="H5234" s="900">
        <v>0.15074074074074073</v>
      </c>
      <c r="I5234" s="901" t="s">
        <v>5202</v>
      </c>
      <c r="J5234" s="901" t="s">
        <v>1465</v>
      </c>
      <c r="K5234" s="902" t="s">
        <v>462</v>
      </c>
      <c r="L5234" s="903" t="s">
        <v>1497</v>
      </c>
      <c r="M5234" s="903"/>
      <c r="N5234" s="904">
        <v>57</v>
      </c>
      <c r="O5234" s="1373">
        <v>21220.700668335001</v>
      </c>
      <c r="P5234" s="1374">
        <v>372.29299418131501</v>
      </c>
      <c r="Q5234" s="1119">
        <v>1</v>
      </c>
      <c r="R5234" s="1119" t="s">
        <v>1468</v>
      </c>
      <c r="S5234" s="905"/>
      <c r="T5234" s="171"/>
    </row>
    <row r="5235" spans="2:20">
      <c r="B5235" s="1170"/>
      <c r="C5235" s="72"/>
      <c r="D5235" s="898" t="s">
        <v>7116</v>
      </c>
      <c r="E5235" s="899">
        <v>45653</v>
      </c>
      <c r="F5235" s="900">
        <v>0.67261574074074071</v>
      </c>
      <c r="G5235" s="899">
        <v>45653</v>
      </c>
      <c r="H5235" s="900">
        <v>0.70483796296296297</v>
      </c>
      <c r="I5235" s="901" t="s">
        <v>4075</v>
      </c>
      <c r="J5235" s="901" t="s">
        <v>1490</v>
      </c>
      <c r="K5235" s="902" t="s">
        <v>464</v>
      </c>
      <c r="L5235" s="903" t="s">
        <v>1527</v>
      </c>
      <c r="M5235" s="903" t="s">
        <v>1530</v>
      </c>
      <c r="N5235" s="904">
        <v>430</v>
      </c>
      <c r="O5235" s="1373">
        <v>18883.6335496008</v>
      </c>
      <c r="P5235" s="1374">
        <v>43.915426859536801</v>
      </c>
      <c r="Q5235" s="1119">
        <v>1</v>
      </c>
      <c r="R5235" s="1119" t="s">
        <v>1468</v>
      </c>
      <c r="S5235" s="905"/>
      <c r="T5235" s="171"/>
    </row>
    <row r="5236" spans="2:20">
      <c r="B5236" s="1170"/>
      <c r="C5236" s="72"/>
      <c r="D5236" s="898" t="s">
        <v>7117</v>
      </c>
      <c r="E5236" s="899">
        <v>45653</v>
      </c>
      <c r="F5236" s="900">
        <v>0.67369212962962965</v>
      </c>
      <c r="G5236" s="899">
        <v>45653</v>
      </c>
      <c r="H5236" s="900">
        <v>0.94256944444444446</v>
      </c>
      <c r="I5236" s="901" t="s">
        <v>1509</v>
      </c>
      <c r="J5236" s="901" t="s">
        <v>1465</v>
      </c>
      <c r="K5236" s="902" t="s">
        <v>464</v>
      </c>
      <c r="L5236" s="903" t="s">
        <v>1473</v>
      </c>
      <c r="M5236" s="903"/>
      <c r="N5236" s="904">
        <v>1</v>
      </c>
      <c r="O5236" s="1373">
        <v>387.18331909179699</v>
      </c>
      <c r="P5236" s="1374">
        <v>387.18331909179699</v>
      </c>
      <c r="Q5236" s="1119">
        <v>1</v>
      </c>
      <c r="R5236" s="1119" t="s">
        <v>1468</v>
      </c>
      <c r="S5236" s="905" t="s">
        <v>7117</v>
      </c>
      <c r="T5236" s="171"/>
    </row>
    <row r="5237" spans="2:20">
      <c r="B5237" s="1170"/>
      <c r="C5237" s="72"/>
      <c r="D5237" s="898" t="s">
        <v>7118</v>
      </c>
      <c r="E5237" s="899">
        <v>45653</v>
      </c>
      <c r="F5237" s="900">
        <v>0.67369212962962965</v>
      </c>
      <c r="G5237" s="899">
        <v>45653</v>
      </c>
      <c r="H5237" s="900">
        <v>0.94256944444444446</v>
      </c>
      <c r="I5237" s="901" t="s">
        <v>1509</v>
      </c>
      <c r="J5237" s="901" t="s">
        <v>1465</v>
      </c>
      <c r="K5237" s="902" t="s">
        <v>464</v>
      </c>
      <c r="L5237" s="903" t="s">
        <v>1473</v>
      </c>
      <c r="M5237" s="903"/>
      <c r="N5237" s="904">
        <v>287</v>
      </c>
      <c r="O5237" s="1373">
        <v>94326.813964843794</v>
      </c>
      <c r="P5237" s="1374">
        <v>328.66485702036198</v>
      </c>
      <c r="Q5237" s="1119">
        <v>1</v>
      </c>
      <c r="R5237" s="1119" t="s">
        <v>1468</v>
      </c>
      <c r="S5237" s="905" t="s">
        <v>7118</v>
      </c>
      <c r="T5237" s="171"/>
    </row>
    <row r="5238" spans="2:20">
      <c r="B5238" s="1170"/>
      <c r="C5238" s="72"/>
      <c r="D5238" s="898" t="s">
        <v>7119</v>
      </c>
      <c r="E5238" s="899">
        <v>45653</v>
      </c>
      <c r="F5238" s="900">
        <v>0.67369212962962965</v>
      </c>
      <c r="G5238" s="899">
        <v>45654</v>
      </c>
      <c r="H5238" s="900">
        <v>0.43843749999999998</v>
      </c>
      <c r="I5238" s="901" t="s">
        <v>1509</v>
      </c>
      <c r="J5238" s="901" t="s">
        <v>1465</v>
      </c>
      <c r="K5238" s="902" t="s">
        <v>464</v>
      </c>
      <c r="L5238" s="903" t="s">
        <v>1473</v>
      </c>
      <c r="M5238" s="903"/>
      <c r="N5238" s="904">
        <v>3</v>
      </c>
      <c r="O5238" s="1373">
        <v>3303.6998291015602</v>
      </c>
      <c r="P5238" s="1374">
        <v>1101.23327636719</v>
      </c>
      <c r="Q5238" s="1119">
        <v>1</v>
      </c>
      <c r="R5238" s="1119" t="s">
        <v>1468</v>
      </c>
      <c r="S5238" s="905" t="s">
        <v>7119</v>
      </c>
      <c r="T5238" s="171"/>
    </row>
    <row r="5239" spans="2:20">
      <c r="B5239" s="1170"/>
      <c r="C5239" s="72"/>
      <c r="D5239" s="898" t="s">
        <v>7120</v>
      </c>
      <c r="E5239" s="899">
        <v>45653</v>
      </c>
      <c r="F5239" s="900">
        <v>0.67369212962962965</v>
      </c>
      <c r="G5239" s="899">
        <v>45654</v>
      </c>
      <c r="H5239" s="900">
        <v>0.53481481481481485</v>
      </c>
      <c r="I5239" s="901" t="s">
        <v>1509</v>
      </c>
      <c r="J5239" s="901" t="s">
        <v>1465</v>
      </c>
      <c r="K5239" s="902" t="s">
        <v>464</v>
      </c>
      <c r="L5239" s="903" t="s">
        <v>1473</v>
      </c>
      <c r="M5239" s="903"/>
      <c r="N5239" s="904">
        <v>16</v>
      </c>
      <c r="O5239" s="1373">
        <v>17588.266235351599</v>
      </c>
      <c r="P5239" s="1374">
        <v>1099.2666397094699</v>
      </c>
      <c r="Q5239" s="1119">
        <v>1</v>
      </c>
      <c r="R5239" s="1119" t="s">
        <v>1468</v>
      </c>
      <c r="S5239" s="905" t="s">
        <v>7120</v>
      </c>
      <c r="T5239" s="171"/>
    </row>
    <row r="5240" spans="2:20">
      <c r="B5240" s="1170"/>
      <c r="C5240" s="72"/>
      <c r="D5240" s="898" t="s">
        <v>7121</v>
      </c>
      <c r="E5240" s="899">
        <v>45653</v>
      </c>
      <c r="F5240" s="900">
        <v>0.67981481481481476</v>
      </c>
      <c r="G5240" s="899">
        <v>45654</v>
      </c>
      <c r="H5240" s="900">
        <v>0.80616898148148153</v>
      </c>
      <c r="I5240" s="901">
        <v>8764</v>
      </c>
      <c r="J5240" s="901" t="s">
        <v>1465</v>
      </c>
      <c r="K5240" s="902" t="s">
        <v>462</v>
      </c>
      <c r="L5240" s="903" t="s">
        <v>1527</v>
      </c>
      <c r="M5240" s="903" t="s">
        <v>1530</v>
      </c>
      <c r="N5240" s="904">
        <v>1316</v>
      </c>
      <c r="O5240" s="1373">
        <v>793619.00793456996</v>
      </c>
      <c r="P5240" s="1374">
        <v>603.05395739709002</v>
      </c>
      <c r="Q5240" s="1119">
        <v>1</v>
      </c>
      <c r="R5240" s="1119" t="s">
        <v>1468</v>
      </c>
      <c r="S5240" s="905"/>
      <c r="T5240" s="171"/>
    </row>
    <row r="5241" spans="2:20">
      <c r="B5241" s="1170"/>
      <c r="C5241" s="72"/>
      <c r="D5241" s="898" t="s">
        <v>7122</v>
      </c>
      <c r="E5241" s="899">
        <v>45653</v>
      </c>
      <c r="F5241" s="900">
        <v>0.68035879629629625</v>
      </c>
      <c r="G5241" s="899">
        <v>45654</v>
      </c>
      <c r="H5241" s="900">
        <v>3.7812499999999999E-2</v>
      </c>
      <c r="I5241" s="901" t="s">
        <v>2002</v>
      </c>
      <c r="J5241" s="901" t="s">
        <v>1465</v>
      </c>
      <c r="K5241" s="902" t="s">
        <v>462</v>
      </c>
      <c r="L5241" s="903" t="s">
        <v>1538</v>
      </c>
      <c r="M5241" s="903"/>
      <c r="N5241" s="904">
        <v>442</v>
      </c>
      <c r="O5241" s="1373">
        <v>204600.56234162999</v>
      </c>
      <c r="P5241" s="1374">
        <v>462.89719986794199</v>
      </c>
      <c r="Q5241" s="1119">
        <v>1</v>
      </c>
      <c r="R5241" s="1119" t="s">
        <v>1468</v>
      </c>
      <c r="S5241" s="905"/>
      <c r="T5241" s="171"/>
    </row>
    <row r="5242" spans="2:20">
      <c r="B5242" s="1170"/>
      <c r="C5242" s="72"/>
      <c r="D5242" s="898" t="s">
        <v>7122</v>
      </c>
      <c r="E5242" s="899">
        <v>45653</v>
      </c>
      <c r="F5242" s="900">
        <v>0.68035879629629625</v>
      </c>
      <c r="G5242" s="899">
        <v>45654</v>
      </c>
      <c r="H5242" s="900">
        <v>4.7650462962962964E-2</v>
      </c>
      <c r="I5242" s="901" t="s">
        <v>3759</v>
      </c>
      <c r="J5242" s="901" t="s">
        <v>1465</v>
      </c>
      <c r="K5242" s="902" t="s">
        <v>462</v>
      </c>
      <c r="L5242" s="903" t="s">
        <v>1538</v>
      </c>
      <c r="M5242" s="903"/>
      <c r="N5242" s="904">
        <v>1141</v>
      </c>
      <c r="O5242" s="1373">
        <v>352210.34290430002</v>
      </c>
      <c r="P5242" s="1374">
        <v>308.68566424566097</v>
      </c>
      <c r="Q5242" s="1119">
        <v>1</v>
      </c>
      <c r="R5242" s="1119" t="s">
        <v>1468</v>
      </c>
      <c r="S5242" s="905"/>
      <c r="T5242" s="171"/>
    </row>
    <row r="5243" spans="2:20">
      <c r="B5243" s="1170"/>
      <c r="C5243" s="72"/>
      <c r="D5243" s="898" t="s">
        <v>7123</v>
      </c>
      <c r="E5243" s="899">
        <v>45653</v>
      </c>
      <c r="F5243" s="900">
        <v>0.68035879629629625</v>
      </c>
      <c r="G5243" s="899">
        <v>45654</v>
      </c>
      <c r="H5243" s="900">
        <v>0.93574074074074076</v>
      </c>
      <c r="I5243" s="901" t="s">
        <v>2002</v>
      </c>
      <c r="J5243" s="901" t="s">
        <v>1465</v>
      </c>
      <c r="K5243" s="902" t="s">
        <v>462</v>
      </c>
      <c r="L5243" s="903" t="s">
        <v>1538</v>
      </c>
      <c r="M5243" s="903"/>
      <c r="N5243" s="904">
        <v>37</v>
      </c>
      <c r="O5243" s="1373">
        <v>66860.231527060299</v>
      </c>
      <c r="P5243" s="1374">
        <v>1807.0332845151399</v>
      </c>
      <c r="Q5243" s="1119">
        <v>1</v>
      </c>
      <c r="R5243" s="1119" t="s">
        <v>1468</v>
      </c>
      <c r="S5243" s="905"/>
      <c r="T5243" s="171"/>
    </row>
    <row r="5244" spans="2:20">
      <c r="B5244" s="1170"/>
      <c r="C5244" s="72"/>
      <c r="D5244" s="898" t="s">
        <v>7124</v>
      </c>
      <c r="E5244" s="899">
        <v>45653</v>
      </c>
      <c r="F5244" s="900">
        <v>0.68035879629629625</v>
      </c>
      <c r="G5244" s="899">
        <v>45655</v>
      </c>
      <c r="H5244" s="900">
        <v>0.31225694444444446</v>
      </c>
      <c r="I5244" s="901" t="s">
        <v>3759</v>
      </c>
      <c r="J5244" s="901" t="s">
        <v>1465</v>
      </c>
      <c r="K5244" s="902" t="s">
        <v>462</v>
      </c>
      <c r="L5244" s="903" t="s">
        <v>1527</v>
      </c>
      <c r="M5244" s="903" t="s">
        <v>1530</v>
      </c>
      <c r="N5244" s="904">
        <v>1</v>
      </c>
      <c r="O5244" s="1373">
        <v>2349.2166341245202</v>
      </c>
      <c r="P5244" s="1374">
        <v>2349.2166341245202</v>
      </c>
      <c r="Q5244" s="1119">
        <v>1</v>
      </c>
      <c r="R5244" s="1119" t="s">
        <v>1468</v>
      </c>
      <c r="S5244" s="905"/>
      <c r="T5244" s="171"/>
    </row>
    <row r="5245" spans="2:20">
      <c r="B5245" s="1170"/>
      <c r="C5245" s="72"/>
      <c r="D5245" s="898" t="s">
        <v>7125</v>
      </c>
      <c r="E5245" s="899">
        <v>45653</v>
      </c>
      <c r="F5245" s="900">
        <v>0.68177083333333333</v>
      </c>
      <c r="G5245" s="899">
        <v>45653</v>
      </c>
      <c r="H5245" s="900">
        <v>0.81469907407407405</v>
      </c>
      <c r="I5245" s="901" t="s">
        <v>2000</v>
      </c>
      <c r="J5245" s="901" t="s">
        <v>1465</v>
      </c>
      <c r="K5245" s="902" t="s">
        <v>462</v>
      </c>
      <c r="L5245" s="903" t="s">
        <v>1527</v>
      </c>
      <c r="M5245" s="903" t="s">
        <v>1530</v>
      </c>
      <c r="N5245" s="904">
        <v>549</v>
      </c>
      <c r="O5245" s="1373">
        <v>84126.748629435897</v>
      </c>
      <c r="P5245" s="1374">
        <v>153.23633630134</v>
      </c>
      <c r="Q5245" s="1119">
        <v>1</v>
      </c>
      <c r="R5245" s="1119" t="s">
        <v>1468</v>
      </c>
      <c r="S5245" s="905"/>
      <c r="T5245" s="171"/>
    </row>
    <row r="5246" spans="2:20">
      <c r="B5246" s="1170"/>
      <c r="C5246" s="72"/>
      <c r="D5246" s="898" t="s">
        <v>7125</v>
      </c>
      <c r="E5246" s="899">
        <v>45653</v>
      </c>
      <c r="F5246" s="900">
        <v>0.68177083333333333</v>
      </c>
      <c r="G5246" s="899">
        <v>45653</v>
      </c>
      <c r="H5246" s="900">
        <v>0.84449074074074071</v>
      </c>
      <c r="I5246" s="901">
        <v>6426</v>
      </c>
      <c r="J5246" s="901" t="s">
        <v>1465</v>
      </c>
      <c r="K5246" s="902" t="s">
        <v>462</v>
      </c>
      <c r="L5246" s="903" t="s">
        <v>1527</v>
      </c>
      <c r="M5246" s="903" t="s">
        <v>1530</v>
      </c>
      <c r="N5246" s="904">
        <v>3</v>
      </c>
      <c r="O5246" s="1373">
        <v>702.65000917017505</v>
      </c>
      <c r="P5246" s="1374">
        <v>234.21666972339199</v>
      </c>
      <c r="Q5246" s="1119">
        <v>1</v>
      </c>
      <c r="R5246" s="1119" t="s">
        <v>1468</v>
      </c>
      <c r="S5246" s="905"/>
      <c r="T5246" s="171"/>
    </row>
    <row r="5247" spans="2:20">
      <c r="B5247" s="1170"/>
      <c r="C5247" s="72"/>
      <c r="D5247" s="898" t="s">
        <v>7125</v>
      </c>
      <c r="E5247" s="899">
        <v>45653</v>
      </c>
      <c r="F5247" s="900">
        <v>0.68177083333333333</v>
      </c>
      <c r="G5247" s="899">
        <v>45653</v>
      </c>
      <c r="H5247" s="900">
        <v>0.84449074074074071</v>
      </c>
      <c r="I5247" s="901">
        <v>6419</v>
      </c>
      <c r="J5247" s="901" t="s">
        <v>1465</v>
      </c>
      <c r="K5247" s="902" t="s">
        <v>462</v>
      </c>
      <c r="L5247" s="903" t="s">
        <v>1527</v>
      </c>
      <c r="M5247" s="903" t="s">
        <v>1530</v>
      </c>
      <c r="N5247" s="904">
        <v>31</v>
      </c>
      <c r="O5247" s="1373">
        <v>7260.7167614251402</v>
      </c>
      <c r="P5247" s="1374">
        <v>234.21666972339199</v>
      </c>
      <c r="Q5247" s="1119">
        <v>1</v>
      </c>
      <c r="R5247" s="1119" t="s">
        <v>1468</v>
      </c>
      <c r="S5247" s="905"/>
      <c r="T5247" s="171"/>
    </row>
    <row r="5248" spans="2:20">
      <c r="B5248" s="1170"/>
      <c r="C5248" s="72"/>
      <c r="D5248" s="898" t="s">
        <v>7126</v>
      </c>
      <c r="E5248" s="899">
        <v>45653</v>
      </c>
      <c r="F5248" s="900">
        <v>0.68266203703703698</v>
      </c>
      <c r="G5248" s="899">
        <v>45653</v>
      </c>
      <c r="H5248" s="900">
        <v>0.74364583333333334</v>
      </c>
      <c r="I5248" s="901">
        <v>6419</v>
      </c>
      <c r="J5248" s="901" t="s">
        <v>1465</v>
      </c>
      <c r="K5248" s="902" t="s">
        <v>462</v>
      </c>
      <c r="L5248" s="903" t="s">
        <v>1538</v>
      </c>
      <c r="M5248" s="903"/>
      <c r="N5248" s="904">
        <v>388</v>
      </c>
      <c r="O5248" s="1373">
        <v>34072.8662719727</v>
      </c>
      <c r="P5248" s="1374">
        <v>87.816665649414105</v>
      </c>
      <c r="Q5248" s="1119">
        <v>1</v>
      </c>
      <c r="R5248" s="1119" t="s">
        <v>1468</v>
      </c>
      <c r="S5248" s="905"/>
      <c r="T5248" s="171"/>
    </row>
    <row r="5249" spans="2:20">
      <c r="B5249" s="1170"/>
      <c r="C5249" s="72"/>
      <c r="D5249" s="898" t="s">
        <v>7127</v>
      </c>
      <c r="E5249" s="899">
        <v>45653</v>
      </c>
      <c r="F5249" s="900">
        <v>0.68266203703703698</v>
      </c>
      <c r="G5249" s="899">
        <v>45653</v>
      </c>
      <c r="H5249" s="900">
        <v>0.74364583333333334</v>
      </c>
      <c r="I5249" s="901" t="s">
        <v>6155</v>
      </c>
      <c r="J5249" s="901" t="s">
        <v>1465</v>
      </c>
      <c r="K5249" s="902" t="s">
        <v>462</v>
      </c>
      <c r="L5249" s="903" t="s">
        <v>1538</v>
      </c>
      <c r="M5249" s="903"/>
      <c r="N5249" s="904">
        <v>1</v>
      </c>
      <c r="O5249" s="1373">
        <v>87.816665649414105</v>
      </c>
      <c r="P5249" s="1374">
        <v>87.816665649414105</v>
      </c>
      <c r="Q5249" s="1119">
        <v>1</v>
      </c>
      <c r="R5249" s="1119" t="s">
        <v>1468</v>
      </c>
      <c r="S5249" s="905"/>
      <c r="T5249" s="171"/>
    </row>
    <row r="5250" spans="2:20">
      <c r="B5250" s="1170"/>
      <c r="C5250" s="72"/>
      <c r="D5250" s="898" t="s">
        <v>7126</v>
      </c>
      <c r="E5250" s="899">
        <v>45653</v>
      </c>
      <c r="F5250" s="900">
        <v>0.68266203703703698</v>
      </c>
      <c r="G5250" s="899">
        <v>45653</v>
      </c>
      <c r="H5250" s="900">
        <v>0.74685185185185188</v>
      </c>
      <c r="I5250" s="901">
        <v>6421</v>
      </c>
      <c r="J5250" s="901" t="s">
        <v>1465</v>
      </c>
      <c r="K5250" s="902" t="s">
        <v>462</v>
      </c>
      <c r="L5250" s="903" t="s">
        <v>1538</v>
      </c>
      <c r="M5250" s="903"/>
      <c r="N5250" s="904">
        <v>64</v>
      </c>
      <c r="O5250" s="1373">
        <v>5915.7333984375</v>
      </c>
      <c r="P5250" s="1374">
        <v>92.433334350585895</v>
      </c>
      <c r="Q5250" s="1119">
        <v>1</v>
      </c>
      <c r="R5250" s="1119" t="s">
        <v>1468</v>
      </c>
      <c r="S5250" s="905"/>
      <c r="T5250" s="171"/>
    </row>
    <row r="5251" spans="2:20">
      <c r="B5251" s="1170"/>
      <c r="C5251" s="72"/>
      <c r="D5251" s="898" t="s">
        <v>7126</v>
      </c>
      <c r="E5251" s="899">
        <v>45653</v>
      </c>
      <c r="F5251" s="900">
        <v>0.68266203703703698</v>
      </c>
      <c r="G5251" s="899">
        <v>45653</v>
      </c>
      <c r="H5251" s="900">
        <v>0.74732638888888892</v>
      </c>
      <c r="I5251" s="901" t="s">
        <v>7128</v>
      </c>
      <c r="J5251" s="901" t="s">
        <v>1465</v>
      </c>
      <c r="K5251" s="902" t="s">
        <v>462</v>
      </c>
      <c r="L5251" s="903" t="s">
        <v>1538</v>
      </c>
      <c r="M5251" s="903"/>
      <c r="N5251" s="904">
        <v>291</v>
      </c>
      <c r="O5251" s="1373">
        <v>27096.950592041001</v>
      </c>
      <c r="P5251" s="1374">
        <v>93.116668701171903</v>
      </c>
      <c r="Q5251" s="1119">
        <v>1</v>
      </c>
      <c r="R5251" s="1119" t="s">
        <v>1468</v>
      </c>
      <c r="S5251" s="905"/>
      <c r="T5251" s="171"/>
    </row>
    <row r="5252" spans="2:20">
      <c r="B5252" s="1170"/>
      <c r="C5252" s="72"/>
      <c r="D5252" s="898" t="s">
        <v>7126</v>
      </c>
      <c r="E5252" s="899">
        <v>45653</v>
      </c>
      <c r="F5252" s="900">
        <v>0.68266203703703698</v>
      </c>
      <c r="G5252" s="899">
        <v>45653</v>
      </c>
      <c r="H5252" s="900">
        <v>0.84828703703703701</v>
      </c>
      <c r="I5252" s="901" t="s">
        <v>6155</v>
      </c>
      <c r="J5252" s="901" t="s">
        <v>1465</v>
      </c>
      <c r="K5252" s="902" t="s">
        <v>462</v>
      </c>
      <c r="L5252" s="903" t="s">
        <v>1538</v>
      </c>
      <c r="M5252" s="903"/>
      <c r="N5252" s="904">
        <v>688</v>
      </c>
      <c r="O5252" s="1373">
        <v>94472.299530029297</v>
      </c>
      <c r="P5252" s="1374">
        <v>137.31438885178699</v>
      </c>
      <c r="Q5252" s="1119">
        <v>1</v>
      </c>
      <c r="R5252" s="1119" t="s">
        <v>1468</v>
      </c>
      <c r="S5252" s="905"/>
      <c r="T5252" s="171"/>
    </row>
    <row r="5253" spans="2:20">
      <c r="B5253" s="1170"/>
      <c r="C5253" s="72"/>
      <c r="D5253" s="898" t="s">
        <v>7129</v>
      </c>
      <c r="E5253" s="899">
        <v>45653</v>
      </c>
      <c r="F5253" s="900">
        <v>0.68295138888888884</v>
      </c>
      <c r="G5253" s="899">
        <v>45654</v>
      </c>
      <c r="H5253" s="900">
        <v>0.74023148148148143</v>
      </c>
      <c r="I5253" s="901">
        <v>8762</v>
      </c>
      <c r="J5253" s="901" t="s">
        <v>1465</v>
      </c>
      <c r="K5253" s="902" t="s">
        <v>462</v>
      </c>
      <c r="L5253" s="903" t="s">
        <v>1538</v>
      </c>
      <c r="M5253" s="903"/>
      <c r="N5253" s="904">
        <v>1</v>
      </c>
      <c r="O5253" s="1373">
        <v>1522.48327636719</v>
      </c>
      <c r="P5253" s="1374">
        <v>1522.48327636719</v>
      </c>
      <c r="Q5253" s="1119">
        <v>1</v>
      </c>
      <c r="R5253" s="1119" t="s">
        <v>1468</v>
      </c>
      <c r="S5253" s="905"/>
      <c r="T5253" s="171"/>
    </row>
    <row r="5254" spans="2:20">
      <c r="B5254" s="1170"/>
      <c r="C5254" s="72"/>
      <c r="D5254" s="898" t="s">
        <v>7130</v>
      </c>
      <c r="E5254" s="899">
        <v>45653</v>
      </c>
      <c r="F5254" s="900">
        <v>0.68403935185185183</v>
      </c>
      <c r="G5254" s="899">
        <v>45653</v>
      </c>
      <c r="H5254" s="900">
        <v>0.96679398148148143</v>
      </c>
      <c r="I5254" s="901" t="s">
        <v>4064</v>
      </c>
      <c r="J5254" s="901" t="s">
        <v>1465</v>
      </c>
      <c r="K5254" s="902" t="s">
        <v>464</v>
      </c>
      <c r="L5254" s="903" t="s">
        <v>1538</v>
      </c>
      <c r="M5254" s="903"/>
      <c r="N5254" s="904">
        <v>273</v>
      </c>
      <c r="O5254" s="1373">
        <v>110836.948918283</v>
      </c>
      <c r="P5254" s="1374">
        <v>405.99614988382001</v>
      </c>
      <c r="Q5254" s="1119">
        <v>1</v>
      </c>
      <c r="R5254" s="1119" t="s">
        <v>1468</v>
      </c>
      <c r="S5254" s="905"/>
      <c r="T5254" s="171"/>
    </row>
    <row r="5255" spans="2:20">
      <c r="B5255" s="1170"/>
      <c r="C5255" s="72"/>
      <c r="D5255" s="898" t="s">
        <v>7131</v>
      </c>
      <c r="E5255" s="899">
        <v>45653</v>
      </c>
      <c r="F5255" s="900">
        <v>0.68403935185185183</v>
      </c>
      <c r="G5255" s="899">
        <v>45654</v>
      </c>
      <c r="H5255" s="900">
        <v>0.60354166666666664</v>
      </c>
      <c r="I5255" s="901" t="s">
        <v>4064</v>
      </c>
      <c r="J5255" s="901" t="s">
        <v>1465</v>
      </c>
      <c r="K5255" s="902" t="s">
        <v>464</v>
      </c>
      <c r="L5255" s="903" t="s">
        <v>1538</v>
      </c>
      <c r="M5255" s="903"/>
      <c r="N5255" s="904">
        <v>9</v>
      </c>
      <c r="O5255" s="1373">
        <v>11916.4503659606</v>
      </c>
      <c r="P5255" s="1374">
        <v>1324.05004066229</v>
      </c>
      <c r="Q5255" s="1119">
        <v>1</v>
      </c>
      <c r="R5255" s="1119" t="s">
        <v>1468</v>
      </c>
      <c r="S5255" s="905"/>
      <c r="T5255" s="171"/>
    </row>
    <row r="5256" spans="2:20">
      <c r="B5256" s="1170"/>
      <c r="C5256" s="72"/>
      <c r="D5256" s="898" t="s">
        <v>7132</v>
      </c>
      <c r="E5256" s="899">
        <v>45653</v>
      </c>
      <c r="F5256" s="900">
        <v>0.68403935185185183</v>
      </c>
      <c r="G5256" s="899">
        <v>45654</v>
      </c>
      <c r="H5256" s="900">
        <v>0.69686342592592587</v>
      </c>
      <c r="I5256" s="901" t="s">
        <v>4064</v>
      </c>
      <c r="J5256" s="901" t="s">
        <v>1465</v>
      </c>
      <c r="K5256" s="902" t="s">
        <v>464</v>
      </c>
      <c r="L5256" s="903" t="s">
        <v>1527</v>
      </c>
      <c r="M5256" s="903" t="s">
        <v>1530</v>
      </c>
      <c r="N5256" s="904">
        <v>2</v>
      </c>
      <c r="O5256" s="1373">
        <v>2916.93334960938</v>
      </c>
      <c r="P5256" s="1374">
        <v>1458.46667480469</v>
      </c>
      <c r="Q5256" s="1119">
        <v>1</v>
      </c>
      <c r="R5256" s="1119" t="s">
        <v>1468</v>
      </c>
      <c r="S5256" s="905"/>
      <c r="T5256" s="171"/>
    </row>
    <row r="5257" spans="2:20">
      <c r="B5257" s="1170"/>
      <c r="C5257" s="72"/>
      <c r="D5257" s="898" t="s">
        <v>7133</v>
      </c>
      <c r="E5257" s="899">
        <v>45653</v>
      </c>
      <c r="F5257" s="900">
        <v>0.68996527777777783</v>
      </c>
      <c r="G5257" s="899">
        <v>45653</v>
      </c>
      <c r="H5257" s="900">
        <v>0.74364583333333334</v>
      </c>
      <c r="I5257" s="901" t="s">
        <v>7134</v>
      </c>
      <c r="J5257" s="901" t="s">
        <v>1465</v>
      </c>
      <c r="K5257" s="902" t="s">
        <v>462</v>
      </c>
      <c r="L5257" s="903" t="s">
        <v>1538</v>
      </c>
      <c r="M5257" s="903"/>
      <c r="N5257" s="904">
        <v>1</v>
      </c>
      <c r="O5257" s="1373">
        <v>77.300003051757798</v>
      </c>
      <c r="P5257" s="1374">
        <v>77.300003051757798</v>
      </c>
      <c r="Q5257" s="1119">
        <v>1</v>
      </c>
      <c r="R5257" s="1119" t="s">
        <v>1468</v>
      </c>
      <c r="S5257" s="905"/>
      <c r="T5257" s="171"/>
    </row>
    <row r="5258" spans="2:20">
      <c r="B5258" s="1170"/>
      <c r="C5258" s="72"/>
      <c r="D5258" s="898" t="s">
        <v>7135</v>
      </c>
      <c r="E5258" s="899">
        <v>45653</v>
      </c>
      <c r="F5258" s="900">
        <v>0.70584490740740746</v>
      </c>
      <c r="G5258" s="899">
        <v>45653</v>
      </c>
      <c r="H5258" s="900">
        <v>0.83597222222222223</v>
      </c>
      <c r="I5258" s="901" t="s">
        <v>1929</v>
      </c>
      <c r="J5258" s="901" t="s">
        <v>1487</v>
      </c>
      <c r="K5258" s="902" t="s">
        <v>464</v>
      </c>
      <c r="L5258" s="903" t="s">
        <v>1527</v>
      </c>
      <c r="M5258" s="903" t="s">
        <v>1530</v>
      </c>
      <c r="N5258" s="904">
        <v>1</v>
      </c>
      <c r="O5258" s="1373">
        <v>187.38333129882801</v>
      </c>
      <c r="P5258" s="1374">
        <v>187.38333129882801</v>
      </c>
      <c r="Q5258" s="1119">
        <v>1</v>
      </c>
      <c r="R5258" s="1119" t="s">
        <v>1468</v>
      </c>
      <c r="S5258" s="905"/>
      <c r="T5258" s="171"/>
    </row>
    <row r="5259" spans="2:20">
      <c r="B5259" s="1170"/>
      <c r="C5259" s="72"/>
      <c r="D5259" s="898" t="s">
        <v>7136</v>
      </c>
      <c r="E5259" s="899">
        <v>45653</v>
      </c>
      <c r="F5259" s="900">
        <v>0.70859953703703704</v>
      </c>
      <c r="G5259" s="899">
        <v>45654</v>
      </c>
      <c r="H5259" s="900">
        <v>0.80828703703703708</v>
      </c>
      <c r="I5259" s="901">
        <v>8770</v>
      </c>
      <c r="J5259" s="901" t="s">
        <v>1465</v>
      </c>
      <c r="K5259" s="902" t="s">
        <v>462</v>
      </c>
      <c r="L5259" s="903" t="s">
        <v>1920</v>
      </c>
      <c r="M5259" s="903" t="s">
        <v>1921</v>
      </c>
      <c r="N5259" s="904">
        <v>1</v>
      </c>
      <c r="O5259" s="1373">
        <v>1583.55004882813</v>
      </c>
      <c r="P5259" s="1374">
        <v>1583.55004882813</v>
      </c>
      <c r="Q5259" s="1119">
        <v>1</v>
      </c>
      <c r="R5259" s="1119" t="s">
        <v>1468</v>
      </c>
      <c r="S5259" s="905"/>
      <c r="T5259" s="171"/>
    </row>
    <row r="5260" spans="2:20">
      <c r="B5260" s="1170"/>
      <c r="C5260" s="72"/>
      <c r="D5260" s="898" t="s">
        <v>7137</v>
      </c>
      <c r="E5260" s="899">
        <v>45653</v>
      </c>
      <c r="F5260" s="900">
        <v>0.71077546296296301</v>
      </c>
      <c r="G5260" s="899">
        <v>45654</v>
      </c>
      <c r="H5260" s="900">
        <v>0.96548611111111116</v>
      </c>
      <c r="I5260" s="901" t="s">
        <v>7138</v>
      </c>
      <c r="J5260" s="901" t="s">
        <v>1465</v>
      </c>
      <c r="K5260" s="902" t="s">
        <v>462</v>
      </c>
      <c r="L5260" s="903" t="s">
        <v>1538</v>
      </c>
      <c r="M5260" s="903"/>
      <c r="N5260" s="904">
        <v>1</v>
      </c>
      <c r="O5260" s="1373">
        <v>1806.78332519531</v>
      </c>
      <c r="P5260" s="1374">
        <v>1806.78332519531</v>
      </c>
      <c r="Q5260" s="1119">
        <v>1</v>
      </c>
      <c r="R5260" s="1119" t="s">
        <v>1468</v>
      </c>
      <c r="S5260" s="905"/>
      <c r="T5260" s="171"/>
    </row>
    <row r="5261" spans="2:20">
      <c r="B5261" s="1170"/>
      <c r="C5261" s="72"/>
      <c r="D5261" s="898" t="s">
        <v>7139</v>
      </c>
      <c r="E5261" s="899">
        <v>45653</v>
      </c>
      <c r="F5261" s="900">
        <v>0.72174768518518517</v>
      </c>
      <c r="G5261" s="899">
        <v>45654</v>
      </c>
      <c r="H5261" s="900">
        <v>1.0810185185185185E-2</v>
      </c>
      <c r="I5261" s="901">
        <v>4857</v>
      </c>
      <c r="J5261" s="901" t="s">
        <v>1465</v>
      </c>
      <c r="K5261" s="902" t="s">
        <v>462</v>
      </c>
      <c r="L5261" s="903" t="s">
        <v>1497</v>
      </c>
      <c r="M5261" s="903"/>
      <c r="N5261" s="904">
        <v>5</v>
      </c>
      <c r="O5261" s="1373">
        <v>2081.25</v>
      </c>
      <c r="P5261" s="1374">
        <v>416.25</v>
      </c>
      <c r="Q5261" s="1119">
        <v>1</v>
      </c>
      <c r="R5261" s="1119" t="s">
        <v>1468</v>
      </c>
      <c r="S5261" s="905"/>
      <c r="T5261" s="171"/>
    </row>
    <row r="5262" spans="2:20">
      <c r="B5262" s="1170"/>
      <c r="C5262" s="72"/>
      <c r="D5262" s="898" t="s">
        <v>7119</v>
      </c>
      <c r="E5262" s="899">
        <v>45653</v>
      </c>
      <c r="F5262" s="900">
        <v>0.72359953703703705</v>
      </c>
      <c r="G5262" s="899">
        <v>45654</v>
      </c>
      <c r="H5262" s="900">
        <v>0.5259490740740741</v>
      </c>
      <c r="I5262" s="901" t="s">
        <v>2820</v>
      </c>
      <c r="J5262" s="901" t="s">
        <v>1465</v>
      </c>
      <c r="K5262" s="902" t="s">
        <v>464</v>
      </c>
      <c r="L5262" s="903" t="s">
        <v>1473</v>
      </c>
      <c r="M5262" s="903"/>
      <c r="N5262" s="904">
        <v>2</v>
      </c>
      <c r="O5262" s="1373">
        <v>2310.7666015625</v>
      </c>
      <c r="P5262" s="1374">
        <v>1155.38330078125</v>
      </c>
      <c r="Q5262" s="1119">
        <v>1</v>
      </c>
      <c r="R5262" s="1119" t="s">
        <v>1468</v>
      </c>
      <c r="S5262" s="905" t="s">
        <v>7119</v>
      </c>
      <c r="T5262" s="171"/>
    </row>
    <row r="5263" spans="2:20">
      <c r="B5263" s="1170"/>
      <c r="C5263" s="72"/>
      <c r="D5263" s="898" t="s">
        <v>7140</v>
      </c>
      <c r="E5263" s="899">
        <v>45653</v>
      </c>
      <c r="F5263" s="900">
        <v>0.72722222222222221</v>
      </c>
      <c r="G5263" s="899">
        <v>45653</v>
      </c>
      <c r="H5263" s="900">
        <v>0.79434027777777783</v>
      </c>
      <c r="I5263" s="901" t="s">
        <v>1946</v>
      </c>
      <c r="J5263" s="901" t="s">
        <v>1465</v>
      </c>
      <c r="K5263" s="902" t="s">
        <v>464</v>
      </c>
      <c r="L5263" s="903" t="s">
        <v>1473</v>
      </c>
      <c r="M5263" s="903"/>
      <c r="N5263" s="904">
        <v>16</v>
      </c>
      <c r="O5263" s="1373">
        <v>1546.40002441406</v>
      </c>
      <c r="P5263" s="1374">
        <v>96.650001525878906</v>
      </c>
      <c r="Q5263" s="1119">
        <v>1</v>
      </c>
      <c r="R5263" s="1119" t="s">
        <v>1468</v>
      </c>
      <c r="S5263" s="905" t="s">
        <v>7140</v>
      </c>
      <c r="T5263" s="171"/>
    </row>
    <row r="5264" spans="2:20">
      <c r="B5264" s="1170"/>
      <c r="C5264" s="72"/>
      <c r="D5264" s="898" t="s">
        <v>7141</v>
      </c>
      <c r="E5264" s="899">
        <v>45653</v>
      </c>
      <c r="F5264" s="900">
        <v>0.73034722222222226</v>
      </c>
      <c r="G5264" s="899">
        <v>45653</v>
      </c>
      <c r="H5264" s="900">
        <v>0.84143518518518523</v>
      </c>
      <c r="I5264" s="901" t="s">
        <v>1808</v>
      </c>
      <c r="J5264" s="901" t="s">
        <v>1490</v>
      </c>
      <c r="K5264" s="902" t="s">
        <v>464</v>
      </c>
      <c r="L5264" s="903" t="s">
        <v>1466</v>
      </c>
      <c r="M5264" s="903" t="s">
        <v>1494</v>
      </c>
      <c r="N5264" s="904">
        <v>1</v>
      </c>
      <c r="O5264" s="1373">
        <v>159.96665954589801</v>
      </c>
      <c r="P5264" s="1374">
        <v>159.96665954589801</v>
      </c>
      <c r="Q5264" s="1119">
        <v>1</v>
      </c>
      <c r="R5264" s="1119" t="s">
        <v>1468</v>
      </c>
      <c r="S5264" s="905"/>
      <c r="T5264" s="171"/>
    </row>
    <row r="5265" spans="2:20">
      <c r="B5265" s="1170"/>
      <c r="C5265" s="72"/>
      <c r="D5265" s="898" t="s">
        <v>7142</v>
      </c>
      <c r="E5265" s="899">
        <v>45653</v>
      </c>
      <c r="F5265" s="900">
        <v>0.73541666666666672</v>
      </c>
      <c r="G5265" s="899">
        <v>45653</v>
      </c>
      <c r="H5265" s="900">
        <v>0.92510416666666662</v>
      </c>
      <c r="I5265" s="901" t="s">
        <v>1929</v>
      </c>
      <c r="J5265" s="901" t="s">
        <v>1487</v>
      </c>
      <c r="K5265" s="902" t="s">
        <v>464</v>
      </c>
      <c r="L5265" s="903" t="s">
        <v>1466</v>
      </c>
      <c r="M5265" s="903" t="s">
        <v>1494</v>
      </c>
      <c r="N5265" s="904">
        <v>1</v>
      </c>
      <c r="O5265" s="1373">
        <v>273.14999389648398</v>
      </c>
      <c r="P5265" s="1374">
        <v>273.14999389648398</v>
      </c>
      <c r="Q5265" s="1119">
        <v>1</v>
      </c>
      <c r="R5265" s="1119" t="s">
        <v>1468</v>
      </c>
      <c r="S5265" s="905"/>
      <c r="T5265" s="171"/>
    </row>
    <row r="5266" spans="2:20">
      <c r="B5266" s="1170"/>
      <c r="C5266" s="72"/>
      <c r="D5266" s="898" t="s">
        <v>7143</v>
      </c>
      <c r="E5266" s="899">
        <v>45653</v>
      </c>
      <c r="F5266" s="900">
        <v>0.74362268518518515</v>
      </c>
      <c r="G5266" s="899">
        <v>45653</v>
      </c>
      <c r="H5266" s="900">
        <v>0.82168981481481485</v>
      </c>
      <c r="I5266" s="901">
        <v>6430</v>
      </c>
      <c r="J5266" s="901" t="s">
        <v>1465</v>
      </c>
      <c r="K5266" s="902" t="s">
        <v>462</v>
      </c>
      <c r="L5266" s="903" t="s">
        <v>1538</v>
      </c>
      <c r="M5266" s="903"/>
      <c r="N5266" s="904">
        <v>783</v>
      </c>
      <c r="O5266" s="1373">
        <v>87904.798809126005</v>
      </c>
      <c r="P5266" s="1374">
        <v>112.266665145755</v>
      </c>
      <c r="Q5266" s="1119">
        <v>1</v>
      </c>
      <c r="R5266" s="1119" t="s">
        <v>1468</v>
      </c>
      <c r="S5266" s="905"/>
      <c r="T5266" s="171"/>
    </row>
    <row r="5267" spans="2:20">
      <c r="B5267" s="1170"/>
      <c r="C5267" s="72"/>
      <c r="D5267" s="898" t="s">
        <v>7143</v>
      </c>
      <c r="E5267" s="899">
        <v>45653</v>
      </c>
      <c r="F5267" s="900">
        <v>0.74362268518518515</v>
      </c>
      <c r="G5267" s="899">
        <v>45653</v>
      </c>
      <c r="H5267" s="900">
        <v>0.82168981481481485</v>
      </c>
      <c r="I5267" s="901">
        <v>6423</v>
      </c>
      <c r="J5267" s="901" t="s">
        <v>1465</v>
      </c>
      <c r="K5267" s="902" t="s">
        <v>462</v>
      </c>
      <c r="L5267" s="903" t="s">
        <v>1538</v>
      </c>
      <c r="M5267" s="903"/>
      <c r="N5267" s="904">
        <v>364</v>
      </c>
      <c r="O5267" s="1373">
        <v>40865.066113054803</v>
      </c>
      <c r="P5267" s="1374">
        <v>112.266665145755</v>
      </c>
      <c r="Q5267" s="1119">
        <v>1</v>
      </c>
      <c r="R5267" s="1119" t="s">
        <v>1468</v>
      </c>
      <c r="S5267" s="905"/>
      <c r="T5267" s="171"/>
    </row>
    <row r="5268" spans="2:20">
      <c r="B5268" s="1170"/>
      <c r="C5268" s="72"/>
      <c r="D5268" s="898" t="s">
        <v>7144</v>
      </c>
      <c r="E5268" s="899">
        <v>45653</v>
      </c>
      <c r="F5268" s="900">
        <v>0.74362268518518515</v>
      </c>
      <c r="G5268" s="899">
        <v>45654</v>
      </c>
      <c r="H5268" s="900">
        <v>0.79166666666666663</v>
      </c>
      <c r="I5268" s="901">
        <v>6430</v>
      </c>
      <c r="J5268" s="901" t="s">
        <v>1465</v>
      </c>
      <c r="K5268" s="902" t="s">
        <v>462</v>
      </c>
      <c r="L5268" s="903" t="s">
        <v>1527</v>
      </c>
      <c r="M5268" s="903" t="s">
        <v>1530</v>
      </c>
      <c r="N5268" s="904">
        <v>29</v>
      </c>
      <c r="O5268" s="1373">
        <v>43761.967610821099</v>
      </c>
      <c r="P5268" s="1374">
        <v>1509.0333658903801</v>
      </c>
      <c r="Q5268" s="1119">
        <v>1</v>
      </c>
      <c r="R5268" s="1119" t="s">
        <v>1468</v>
      </c>
      <c r="S5268" s="905"/>
      <c r="T5268" s="171"/>
    </row>
    <row r="5269" spans="2:20">
      <c r="B5269" s="1170"/>
      <c r="C5269" s="72"/>
      <c r="D5269" s="898" t="s">
        <v>7145</v>
      </c>
      <c r="E5269" s="899">
        <v>45653</v>
      </c>
      <c r="F5269" s="900">
        <v>0.75601851851851853</v>
      </c>
      <c r="G5269" s="899">
        <v>45654</v>
      </c>
      <c r="H5269" s="900">
        <v>0.12291666666666666</v>
      </c>
      <c r="I5269" s="901" t="s">
        <v>3579</v>
      </c>
      <c r="J5269" s="901" t="s">
        <v>1465</v>
      </c>
      <c r="K5269" s="902" t="s">
        <v>462</v>
      </c>
      <c r="L5269" s="903" t="s">
        <v>1527</v>
      </c>
      <c r="M5269" s="903" t="s">
        <v>1530</v>
      </c>
      <c r="N5269" s="904">
        <v>1</v>
      </c>
      <c r="O5269" s="1373">
        <v>528.33331298828102</v>
      </c>
      <c r="P5269" s="1374">
        <v>528.33331298828102</v>
      </c>
      <c r="Q5269" s="1119">
        <v>1</v>
      </c>
      <c r="R5269" s="1119" t="s">
        <v>1468</v>
      </c>
      <c r="S5269" s="905"/>
      <c r="T5269" s="171"/>
    </row>
    <row r="5270" spans="2:20">
      <c r="B5270" s="1170"/>
      <c r="C5270" s="72"/>
      <c r="D5270" s="898" t="s">
        <v>7146</v>
      </c>
      <c r="E5270" s="899">
        <v>45653</v>
      </c>
      <c r="F5270" s="900">
        <v>0.75799768518518518</v>
      </c>
      <c r="G5270" s="899">
        <v>45655</v>
      </c>
      <c r="H5270" s="900">
        <v>0.3567939814814815</v>
      </c>
      <c r="I5270" s="901" t="s">
        <v>3759</v>
      </c>
      <c r="J5270" s="901" t="s">
        <v>1465</v>
      </c>
      <c r="K5270" s="902" t="s">
        <v>462</v>
      </c>
      <c r="L5270" s="903" t="s">
        <v>1527</v>
      </c>
      <c r="M5270" s="903" t="s">
        <v>1530</v>
      </c>
      <c r="N5270" s="904">
        <v>2</v>
      </c>
      <c r="O5270" s="1373">
        <v>4604.533203125</v>
      </c>
      <c r="P5270" s="1374">
        <v>2302.2666015625</v>
      </c>
      <c r="Q5270" s="1119">
        <v>1</v>
      </c>
      <c r="R5270" s="1119" t="s">
        <v>1468</v>
      </c>
      <c r="S5270" s="905"/>
      <c r="T5270" s="171"/>
    </row>
    <row r="5271" spans="2:20">
      <c r="B5271" s="1170"/>
      <c r="C5271" s="72"/>
      <c r="D5271" s="898" t="s">
        <v>7147</v>
      </c>
      <c r="E5271" s="899">
        <v>45653</v>
      </c>
      <c r="F5271" s="900">
        <v>0.76063657407407403</v>
      </c>
      <c r="G5271" s="899">
        <v>45654</v>
      </c>
      <c r="H5271" s="900">
        <v>3.3472222222222223E-2</v>
      </c>
      <c r="I5271" s="901" t="s">
        <v>3106</v>
      </c>
      <c r="J5271" s="901" t="s">
        <v>1465</v>
      </c>
      <c r="K5271" s="902" t="s">
        <v>462</v>
      </c>
      <c r="L5271" s="903" t="s">
        <v>1473</v>
      </c>
      <c r="M5271" s="903"/>
      <c r="N5271" s="904">
        <v>1</v>
      </c>
      <c r="O5271" s="1373">
        <v>392.88333129882801</v>
      </c>
      <c r="P5271" s="1374">
        <v>392.88333129882801</v>
      </c>
      <c r="Q5271" s="1119">
        <v>1</v>
      </c>
      <c r="R5271" s="1119" t="s">
        <v>1468</v>
      </c>
      <c r="S5271" s="905" t="s">
        <v>7147</v>
      </c>
      <c r="T5271" s="171"/>
    </row>
    <row r="5272" spans="2:20">
      <c r="B5272" s="1170"/>
      <c r="C5272" s="72"/>
      <c r="D5272" s="898" t="s">
        <v>7120</v>
      </c>
      <c r="E5272" s="899">
        <v>45653</v>
      </c>
      <c r="F5272" s="900">
        <v>0.76153935185185184</v>
      </c>
      <c r="G5272" s="899">
        <v>45654</v>
      </c>
      <c r="H5272" s="900">
        <v>0.53409722222222222</v>
      </c>
      <c r="I5272" s="901" t="s">
        <v>2820</v>
      </c>
      <c r="J5272" s="901" t="s">
        <v>1465</v>
      </c>
      <c r="K5272" s="902" t="s">
        <v>464</v>
      </c>
      <c r="L5272" s="903" t="s">
        <v>1473</v>
      </c>
      <c r="M5272" s="903"/>
      <c r="N5272" s="904">
        <v>5</v>
      </c>
      <c r="O5272" s="1373">
        <v>5562.4163818359402</v>
      </c>
      <c r="P5272" s="1374">
        <v>1112.48327636719</v>
      </c>
      <c r="Q5272" s="1119">
        <v>1</v>
      </c>
      <c r="R5272" s="1119" t="s">
        <v>1468</v>
      </c>
      <c r="S5272" s="905" t="s">
        <v>7120</v>
      </c>
      <c r="T5272" s="171"/>
    </row>
    <row r="5273" spans="2:20">
      <c r="B5273" s="1170"/>
      <c r="C5273" s="72"/>
      <c r="D5273" s="898" t="s">
        <v>7148</v>
      </c>
      <c r="E5273" s="899">
        <v>45653</v>
      </c>
      <c r="F5273" s="900">
        <v>0.79699074074074072</v>
      </c>
      <c r="G5273" s="899">
        <v>45654</v>
      </c>
      <c r="H5273" s="900">
        <v>0.5884490740740741</v>
      </c>
      <c r="I5273" s="901" t="s">
        <v>4029</v>
      </c>
      <c r="J5273" s="901" t="s">
        <v>1465</v>
      </c>
      <c r="K5273" s="902" t="s">
        <v>464</v>
      </c>
      <c r="L5273" s="903" t="s">
        <v>1527</v>
      </c>
      <c r="M5273" s="903" t="s">
        <v>1530</v>
      </c>
      <c r="N5273" s="904">
        <v>790</v>
      </c>
      <c r="O5273" s="1373">
        <v>209706.09452703601</v>
      </c>
      <c r="P5273" s="1374">
        <v>265.45075256586802</v>
      </c>
      <c r="Q5273" s="1119">
        <v>1</v>
      </c>
      <c r="R5273" s="1119" t="s">
        <v>1468</v>
      </c>
      <c r="S5273" s="905"/>
      <c r="T5273" s="171"/>
    </row>
    <row r="5274" spans="2:20">
      <c r="B5274" s="1170"/>
      <c r="C5274" s="72"/>
      <c r="D5274" s="898" t="s">
        <v>7149</v>
      </c>
      <c r="E5274" s="899">
        <v>45653</v>
      </c>
      <c r="F5274" s="900">
        <v>0.8152314814814815</v>
      </c>
      <c r="G5274" s="899">
        <v>45654</v>
      </c>
      <c r="H5274" s="900">
        <v>5.1354166666666666E-2</v>
      </c>
      <c r="I5274" s="901" t="s">
        <v>5453</v>
      </c>
      <c r="J5274" s="901" t="s">
        <v>1465</v>
      </c>
      <c r="K5274" s="902" t="s">
        <v>462</v>
      </c>
      <c r="L5274" s="903" t="s">
        <v>1497</v>
      </c>
      <c r="M5274" s="903"/>
      <c r="N5274" s="904">
        <v>17</v>
      </c>
      <c r="O5274" s="1373">
        <v>5780.2832641601599</v>
      </c>
      <c r="P5274" s="1374">
        <v>340.01666259765602</v>
      </c>
      <c r="Q5274" s="1119">
        <v>1</v>
      </c>
      <c r="R5274" s="1119" t="s">
        <v>1468</v>
      </c>
      <c r="S5274" s="905"/>
      <c r="T5274" s="171"/>
    </row>
    <row r="5275" spans="2:20">
      <c r="B5275" s="1170"/>
      <c r="C5275" s="72"/>
      <c r="D5275" s="898" t="s">
        <v>7150</v>
      </c>
      <c r="E5275" s="899">
        <v>45654</v>
      </c>
      <c r="F5275" s="900">
        <v>3.1944444444444442E-2</v>
      </c>
      <c r="G5275" s="899">
        <v>45654</v>
      </c>
      <c r="H5275" s="900">
        <v>0.54917824074074073</v>
      </c>
      <c r="I5275" s="901" t="s">
        <v>2002</v>
      </c>
      <c r="J5275" s="901" t="s">
        <v>1465</v>
      </c>
      <c r="K5275" s="902" t="s">
        <v>462</v>
      </c>
      <c r="L5275" s="903" t="s">
        <v>1466</v>
      </c>
      <c r="M5275" s="903" t="s">
        <v>1494</v>
      </c>
      <c r="N5275" s="904">
        <v>67</v>
      </c>
      <c r="O5275" s="1373">
        <v>26340.716142654401</v>
      </c>
      <c r="P5275" s="1374">
        <v>393.14501705454398</v>
      </c>
      <c r="Q5275" s="1119">
        <v>1</v>
      </c>
      <c r="R5275" s="1119" t="s">
        <v>1468</v>
      </c>
      <c r="S5275" s="905"/>
      <c r="T5275" s="171"/>
    </row>
    <row r="5276" spans="2:20">
      <c r="B5276" s="1170"/>
      <c r="C5276" s="72"/>
      <c r="D5276" s="898" t="s">
        <v>7151</v>
      </c>
      <c r="E5276" s="899">
        <v>45654</v>
      </c>
      <c r="F5276" s="900">
        <v>8.2696759259259262E-2</v>
      </c>
      <c r="G5276" s="899">
        <v>45654</v>
      </c>
      <c r="H5276" s="900">
        <v>0.15074074074074073</v>
      </c>
      <c r="I5276" s="901" t="s">
        <v>1652</v>
      </c>
      <c r="J5276" s="901" t="s">
        <v>1465</v>
      </c>
      <c r="K5276" s="902" t="s">
        <v>462</v>
      </c>
      <c r="L5276" s="903" t="s">
        <v>1466</v>
      </c>
      <c r="M5276" s="903" t="s">
        <v>1494</v>
      </c>
      <c r="N5276" s="904">
        <v>21</v>
      </c>
      <c r="O5276" s="1373">
        <v>2057.64992523193</v>
      </c>
      <c r="P5276" s="1374">
        <v>97.983329772949205</v>
      </c>
      <c r="Q5276" s="1119">
        <v>1</v>
      </c>
      <c r="R5276" s="1119" t="s">
        <v>1468</v>
      </c>
      <c r="S5276" s="905"/>
      <c r="T5276" s="171"/>
    </row>
    <row r="5277" spans="2:20">
      <c r="B5277" s="1170"/>
      <c r="C5277" s="72"/>
      <c r="D5277" s="898" t="s">
        <v>7152</v>
      </c>
      <c r="E5277" s="899">
        <v>45654</v>
      </c>
      <c r="F5277" s="900">
        <v>0.3424652777777778</v>
      </c>
      <c r="G5277" s="899">
        <v>45654</v>
      </c>
      <c r="H5277" s="900">
        <v>0.59465277777777781</v>
      </c>
      <c r="I5277" s="901" t="s">
        <v>3220</v>
      </c>
      <c r="J5277" s="901" t="s">
        <v>1465</v>
      </c>
      <c r="K5277" s="902" t="s">
        <v>464</v>
      </c>
      <c r="L5277" s="903" t="s">
        <v>1466</v>
      </c>
      <c r="M5277" s="903" t="s">
        <v>1494</v>
      </c>
      <c r="N5277" s="904">
        <v>12</v>
      </c>
      <c r="O5277" s="1373">
        <v>457.74999809265103</v>
      </c>
      <c r="P5277" s="1374">
        <v>38.145833174387597</v>
      </c>
      <c r="Q5277" s="1119">
        <v>1</v>
      </c>
      <c r="R5277" s="1119" t="s">
        <v>1468</v>
      </c>
      <c r="S5277" s="905"/>
      <c r="T5277" s="171"/>
    </row>
    <row r="5278" spans="2:20">
      <c r="B5278" s="1170"/>
      <c r="C5278" s="72"/>
      <c r="D5278" s="898" t="s">
        <v>7153</v>
      </c>
      <c r="E5278" s="899">
        <v>45654</v>
      </c>
      <c r="F5278" s="900">
        <v>0.38998842592592592</v>
      </c>
      <c r="G5278" s="899">
        <v>45655</v>
      </c>
      <c r="H5278" s="900">
        <v>9.837962962962962E-4</v>
      </c>
      <c r="I5278" s="901">
        <v>8770</v>
      </c>
      <c r="J5278" s="901" t="s">
        <v>1465</v>
      </c>
      <c r="K5278" s="902" t="s">
        <v>462</v>
      </c>
      <c r="L5278" s="903" t="s">
        <v>1527</v>
      </c>
      <c r="M5278" s="903" t="s">
        <v>1530</v>
      </c>
      <c r="N5278" s="904">
        <v>38</v>
      </c>
      <c r="O5278" s="1373">
        <v>6396.8665161132803</v>
      </c>
      <c r="P5278" s="1374">
        <v>168.33859252929699</v>
      </c>
      <c r="Q5278" s="1119">
        <v>1</v>
      </c>
      <c r="R5278" s="1119" t="s">
        <v>1468</v>
      </c>
      <c r="S5278" s="905"/>
      <c r="T5278" s="171"/>
    </row>
    <row r="5279" spans="2:20">
      <c r="B5279" s="1170"/>
      <c r="C5279" s="72"/>
      <c r="D5279" s="898" t="s">
        <v>7154</v>
      </c>
      <c r="E5279" s="899">
        <v>45654</v>
      </c>
      <c r="F5279" s="900">
        <v>0.39936342592592594</v>
      </c>
      <c r="G5279" s="899">
        <v>45654</v>
      </c>
      <c r="H5279" s="900">
        <v>0.52785879629629628</v>
      </c>
      <c r="I5279" s="901" t="s">
        <v>1563</v>
      </c>
      <c r="J5279" s="901" t="s">
        <v>1490</v>
      </c>
      <c r="K5279" s="902" t="s">
        <v>464</v>
      </c>
      <c r="L5279" s="903" t="s">
        <v>1527</v>
      </c>
      <c r="M5279" s="903" t="s">
        <v>1530</v>
      </c>
      <c r="N5279" s="904">
        <v>46</v>
      </c>
      <c r="O5279" s="1373">
        <v>8511.5336608886701</v>
      </c>
      <c r="P5279" s="1374">
        <v>185.03334045410199</v>
      </c>
      <c r="Q5279" s="1119">
        <v>1</v>
      </c>
      <c r="R5279" s="1119" t="s">
        <v>1468</v>
      </c>
      <c r="S5279" s="905"/>
      <c r="T5279" s="171"/>
    </row>
    <row r="5280" spans="2:20">
      <c r="B5280" s="1170"/>
      <c r="C5280" s="72"/>
      <c r="D5280" s="898" t="s">
        <v>7155</v>
      </c>
      <c r="E5280" s="899">
        <v>45654</v>
      </c>
      <c r="F5280" s="900">
        <v>0.51996527777777779</v>
      </c>
      <c r="G5280" s="899">
        <v>45655</v>
      </c>
      <c r="H5280" s="900">
        <v>0.10429398148148149</v>
      </c>
      <c r="I5280" s="901" t="s">
        <v>3313</v>
      </c>
      <c r="J5280" s="901" t="s">
        <v>1472</v>
      </c>
      <c r="K5280" s="902" t="s">
        <v>464</v>
      </c>
      <c r="L5280" s="903" t="s">
        <v>1466</v>
      </c>
      <c r="M5280" s="903" t="s">
        <v>1494</v>
      </c>
      <c r="N5280" s="904">
        <v>1</v>
      </c>
      <c r="O5280" s="1373">
        <v>841.433349609375</v>
      </c>
      <c r="P5280" s="1374">
        <v>841.433349609375</v>
      </c>
      <c r="Q5280" s="1119">
        <v>1</v>
      </c>
      <c r="R5280" s="1119" t="s">
        <v>1468</v>
      </c>
      <c r="S5280" s="905"/>
      <c r="T5280" s="171"/>
    </row>
    <row r="5281" spans="2:20">
      <c r="B5281" s="1170"/>
      <c r="C5281" s="72"/>
      <c r="D5281" s="898" t="s">
        <v>7156</v>
      </c>
      <c r="E5281" s="899">
        <v>45654</v>
      </c>
      <c r="F5281" s="900">
        <v>0.52310185185185187</v>
      </c>
      <c r="G5281" s="899">
        <v>45654</v>
      </c>
      <c r="H5281" s="900">
        <v>0.53491898148148154</v>
      </c>
      <c r="I5281" s="901" t="s">
        <v>3550</v>
      </c>
      <c r="J5281" s="901" t="s">
        <v>1465</v>
      </c>
      <c r="K5281" s="902" t="s">
        <v>464</v>
      </c>
      <c r="L5281" s="903" t="s">
        <v>1920</v>
      </c>
      <c r="M5281" s="903" t="s">
        <v>1921</v>
      </c>
      <c r="N5281" s="904">
        <v>6</v>
      </c>
      <c r="O5281" s="1373">
        <v>102.09999847412099</v>
      </c>
      <c r="P5281" s="1374">
        <v>17.016666412353501</v>
      </c>
      <c r="Q5281" s="1119">
        <v>1</v>
      </c>
      <c r="R5281" s="1119" t="s">
        <v>1468</v>
      </c>
      <c r="S5281" s="905"/>
      <c r="T5281" s="171"/>
    </row>
    <row r="5282" spans="2:20">
      <c r="B5282" s="1170"/>
      <c r="C5282" s="72"/>
      <c r="D5282" s="898" t="s">
        <v>7157</v>
      </c>
      <c r="E5282" s="899">
        <v>45654</v>
      </c>
      <c r="F5282" s="900">
        <v>0.57916666666666672</v>
      </c>
      <c r="G5282" s="899">
        <v>45654</v>
      </c>
      <c r="H5282" s="900">
        <v>0.70108796296296294</v>
      </c>
      <c r="I5282" s="901" t="s">
        <v>1545</v>
      </c>
      <c r="J5282" s="901" t="s">
        <v>1472</v>
      </c>
      <c r="K5282" s="902" t="s">
        <v>464</v>
      </c>
      <c r="L5282" s="903" t="s">
        <v>1466</v>
      </c>
      <c r="M5282" s="903" t="s">
        <v>1467</v>
      </c>
      <c r="N5282" s="904">
        <v>1</v>
      </c>
      <c r="O5282" s="1373">
        <v>175.56666564941401</v>
      </c>
      <c r="P5282" s="1374">
        <v>175.56666564941401</v>
      </c>
      <c r="Q5282" s="1119">
        <v>1</v>
      </c>
      <c r="R5282" s="1119" t="s">
        <v>1468</v>
      </c>
      <c r="S5282" s="905"/>
      <c r="T5282" s="171"/>
    </row>
    <row r="5283" spans="2:20">
      <c r="B5283" s="1170"/>
      <c r="C5283" s="72"/>
      <c r="D5283" s="898" t="s">
        <v>7158</v>
      </c>
      <c r="E5283" s="899">
        <v>45654</v>
      </c>
      <c r="F5283" s="900">
        <v>0.59331018518518519</v>
      </c>
      <c r="G5283" s="899">
        <v>45654</v>
      </c>
      <c r="H5283" s="900">
        <v>0.81327546296296294</v>
      </c>
      <c r="I5283" s="901">
        <v>8801</v>
      </c>
      <c r="J5283" s="901" t="s">
        <v>1465</v>
      </c>
      <c r="K5283" s="902" t="s">
        <v>464</v>
      </c>
      <c r="L5283" s="903" t="s">
        <v>1527</v>
      </c>
      <c r="M5283" s="903" t="s">
        <v>1530</v>
      </c>
      <c r="N5283" s="904">
        <v>1</v>
      </c>
      <c r="O5283" s="1373">
        <v>316.75</v>
      </c>
      <c r="P5283" s="1374">
        <v>316.75</v>
      </c>
      <c r="Q5283" s="1119">
        <v>1</v>
      </c>
      <c r="R5283" s="1119" t="s">
        <v>1468</v>
      </c>
      <c r="S5283" s="905"/>
      <c r="T5283" s="171"/>
    </row>
    <row r="5284" spans="2:20">
      <c r="B5284" s="1170"/>
      <c r="C5284" s="72"/>
      <c r="D5284" s="898" t="s">
        <v>7159</v>
      </c>
      <c r="E5284" s="899">
        <v>45654</v>
      </c>
      <c r="F5284" s="900">
        <v>0.6020833333333333</v>
      </c>
      <c r="G5284" s="899">
        <v>45654</v>
      </c>
      <c r="H5284" s="900">
        <v>0.80291666666666661</v>
      </c>
      <c r="I5284" s="901" t="s">
        <v>4064</v>
      </c>
      <c r="J5284" s="901" t="s">
        <v>1465</v>
      </c>
      <c r="K5284" s="902" t="s">
        <v>464</v>
      </c>
      <c r="L5284" s="903" t="s">
        <v>1527</v>
      </c>
      <c r="M5284" s="903" t="s">
        <v>1530</v>
      </c>
      <c r="N5284" s="904">
        <v>1</v>
      </c>
      <c r="O5284" s="1373">
        <v>289.20001220703102</v>
      </c>
      <c r="P5284" s="1374">
        <v>289.20001220703102</v>
      </c>
      <c r="Q5284" s="1119">
        <v>1</v>
      </c>
      <c r="R5284" s="1119" t="s">
        <v>1468</v>
      </c>
      <c r="S5284" s="905"/>
      <c r="T5284" s="171"/>
    </row>
    <row r="5285" spans="2:20">
      <c r="B5285" s="1170"/>
      <c r="C5285" s="72"/>
      <c r="D5285" s="898" t="s">
        <v>7160</v>
      </c>
      <c r="E5285" s="899">
        <v>45654</v>
      </c>
      <c r="F5285" s="900">
        <v>0.60447916666666668</v>
      </c>
      <c r="G5285" s="899">
        <v>45654</v>
      </c>
      <c r="H5285" s="900">
        <v>0.7292939814814815</v>
      </c>
      <c r="I5285" s="901" t="s">
        <v>2775</v>
      </c>
      <c r="J5285" s="901" t="s">
        <v>1490</v>
      </c>
      <c r="K5285" s="902" t="s">
        <v>462</v>
      </c>
      <c r="L5285" s="903" t="s">
        <v>1466</v>
      </c>
      <c r="M5285" s="903" t="s">
        <v>1494</v>
      </c>
      <c r="N5285" s="904">
        <v>1</v>
      </c>
      <c r="O5285" s="1373">
        <v>179.73333740234401</v>
      </c>
      <c r="P5285" s="1374">
        <v>179.73333740234401</v>
      </c>
      <c r="Q5285" s="1119">
        <v>1</v>
      </c>
      <c r="R5285" s="1119" t="s">
        <v>1468</v>
      </c>
      <c r="S5285" s="905"/>
      <c r="T5285" s="171"/>
    </row>
    <row r="5286" spans="2:20">
      <c r="B5286" s="1170"/>
      <c r="C5286" s="72"/>
      <c r="D5286" s="898" t="s">
        <v>7161</v>
      </c>
      <c r="E5286" s="899">
        <v>45654</v>
      </c>
      <c r="F5286" s="900">
        <v>0.65133101851851849</v>
      </c>
      <c r="G5286" s="899">
        <v>45654</v>
      </c>
      <c r="H5286" s="900">
        <v>0.71875</v>
      </c>
      <c r="I5286" s="901" t="s">
        <v>2930</v>
      </c>
      <c r="J5286" s="901" t="s">
        <v>1465</v>
      </c>
      <c r="K5286" s="902" t="s">
        <v>462</v>
      </c>
      <c r="L5286" s="903" t="s">
        <v>1466</v>
      </c>
      <c r="M5286" s="903" t="s">
        <v>1494</v>
      </c>
      <c r="N5286" s="904">
        <v>31</v>
      </c>
      <c r="O5286" s="1373">
        <v>1127.5832901000999</v>
      </c>
      <c r="P5286" s="1374">
        <v>36.373654519357999</v>
      </c>
      <c r="Q5286" s="1119">
        <v>1</v>
      </c>
      <c r="R5286" s="1119" t="s">
        <v>1468</v>
      </c>
      <c r="S5286" s="905"/>
      <c r="T5286" s="171"/>
    </row>
    <row r="5287" spans="2:20">
      <c r="B5287" s="1170"/>
      <c r="C5287" s="72"/>
      <c r="D5287" s="898" t="s">
        <v>7162</v>
      </c>
      <c r="E5287" s="899">
        <v>45654</v>
      </c>
      <c r="F5287" s="900">
        <v>0.65391203703703704</v>
      </c>
      <c r="G5287" s="899">
        <v>45654</v>
      </c>
      <c r="H5287" s="900">
        <v>0.67710648148148145</v>
      </c>
      <c r="I5287" s="901" t="s">
        <v>7163</v>
      </c>
      <c r="J5287" s="901" t="s">
        <v>1490</v>
      </c>
      <c r="K5287" s="902" t="s">
        <v>464</v>
      </c>
      <c r="L5287" s="903" t="s">
        <v>1466</v>
      </c>
      <c r="M5287" s="903" t="s">
        <v>1467</v>
      </c>
      <c r="N5287" s="904">
        <v>3</v>
      </c>
      <c r="O5287" s="1373">
        <v>100.200004577637</v>
      </c>
      <c r="P5287" s="1374">
        <v>33.400001525878899</v>
      </c>
      <c r="Q5287" s="1119">
        <v>1</v>
      </c>
      <c r="R5287" s="1119" t="s">
        <v>1468</v>
      </c>
      <c r="S5287" s="905"/>
      <c r="T5287" s="171"/>
    </row>
    <row r="5288" spans="2:20">
      <c r="B5288" s="1170"/>
      <c r="C5288" s="72"/>
      <c r="D5288" s="898" t="s">
        <v>7164</v>
      </c>
      <c r="E5288" s="899">
        <v>45654</v>
      </c>
      <c r="F5288" s="900">
        <v>0.69606481481481486</v>
      </c>
      <c r="G5288" s="899">
        <v>45654</v>
      </c>
      <c r="H5288" s="900">
        <v>0.72613425925925923</v>
      </c>
      <c r="I5288" s="901" t="s">
        <v>2279</v>
      </c>
      <c r="J5288" s="901" t="s">
        <v>1490</v>
      </c>
      <c r="K5288" s="902" t="s">
        <v>462</v>
      </c>
      <c r="L5288" s="903" t="s">
        <v>1466</v>
      </c>
      <c r="M5288" s="903" t="s">
        <v>1494</v>
      </c>
      <c r="N5288" s="904">
        <v>62</v>
      </c>
      <c r="O5288" s="1373">
        <v>2684.5999526977498</v>
      </c>
      <c r="P5288" s="1374">
        <v>43.299999237060497</v>
      </c>
      <c r="Q5288" s="1119">
        <v>1</v>
      </c>
      <c r="R5288" s="1119" t="s">
        <v>1468</v>
      </c>
      <c r="S5288" s="905"/>
      <c r="T5288" s="171"/>
    </row>
    <row r="5289" spans="2:20">
      <c r="B5289" s="1170"/>
      <c r="C5289" s="72"/>
      <c r="D5289" s="898" t="s">
        <v>7165</v>
      </c>
      <c r="E5289" s="899">
        <v>45654</v>
      </c>
      <c r="F5289" s="900">
        <v>0.71606481481481477</v>
      </c>
      <c r="G5289" s="899">
        <v>45654</v>
      </c>
      <c r="H5289" s="900">
        <v>0.7971759259259259</v>
      </c>
      <c r="I5289" s="901" t="s">
        <v>2212</v>
      </c>
      <c r="J5289" s="901" t="s">
        <v>1490</v>
      </c>
      <c r="K5289" s="902" t="s">
        <v>464</v>
      </c>
      <c r="L5289" s="903" t="s">
        <v>1538</v>
      </c>
      <c r="M5289" s="903"/>
      <c r="N5289" s="904">
        <v>1</v>
      </c>
      <c r="O5289" s="1373">
        <v>116.800003051758</v>
      </c>
      <c r="P5289" s="1374">
        <v>116.800003051758</v>
      </c>
      <c r="Q5289" s="1119">
        <v>1</v>
      </c>
      <c r="R5289" s="1119" t="s">
        <v>1468</v>
      </c>
      <c r="S5289" s="905"/>
      <c r="T5289" s="171"/>
    </row>
    <row r="5290" spans="2:20">
      <c r="B5290" s="1170"/>
      <c r="C5290" s="72"/>
      <c r="D5290" s="898" t="s">
        <v>7166</v>
      </c>
      <c r="E5290" s="899">
        <v>45654</v>
      </c>
      <c r="F5290" s="900">
        <v>0.75555555555555554</v>
      </c>
      <c r="G5290" s="899">
        <v>45654</v>
      </c>
      <c r="H5290" s="900">
        <v>0.82074074074074077</v>
      </c>
      <c r="I5290" s="901">
        <v>27142</v>
      </c>
      <c r="J5290" s="901" t="s">
        <v>1465</v>
      </c>
      <c r="K5290" s="902" t="s">
        <v>462</v>
      </c>
      <c r="L5290" s="903" t="s">
        <v>1466</v>
      </c>
      <c r="M5290" s="903" t="s">
        <v>1494</v>
      </c>
      <c r="N5290" s="904">
        <v>1</v>
      </c>
      <c r="O5290" s="1373">
        <v>93.866668701171903</v>
      </c>
      <c r="P5290" s="1374">
        <v>93.866668701171903</v>
      </c>
      <c r="Q5290" s="1119">
        <v>1</v>
      </c>
      <c r="R5290" s="1119" t="s">
        <v>1468</v>
      </c>
      <c r="S5290" s="905"/>
      <c r="T5290" s="171"/>
    </row>
    <row r="5291" spans="2:20">
      <c r="B5291" s="1170"/>
      <c r="C5291" s="72"/>
      <c r="D5291" s="898" t="s">
        <v>7167</v>
      </c>
      <c r="E5291" s="899">
        <v>45654</v>
      </c>
      <c r="F5291" s="900">
        <v>0.84368055555555554</v>
      </c>
      <c r="G5291" s="899">
        <v>45654</v>
      </c>
      <c r="H5291" s="900">
        <v>0.8825115740740741</v>
      </c>
      <c r="I5291" s="901" t="s">
        <v>1801</v>
      </c>
      <c r="J5291" s="901" t="s">
        <v>1465</v>
      </c>
      <c r="K5291" s="902" t="s">
        <v>462</v>
      </c>
      <c r="L5291" s="903" t="s">
        <v>1920</v>
      </c>
      <c r="M5291" s="903" t="s">
        <v>1921</v>
      </c>
      <c r="N5291" s="904">
        <v>71</v>
      </c>
      <c r="O5291" s="1373">
        <v>3970.0834236145001</v>
      </c>
      <c r="P5291" s="1374">
        <v>55.916667938232401</v>
      </c>
      <c r="Q5291" s="1119">
        <v>1</v>
      </c>
      <c r="R5291" s="1119" t="s">
        <v>1468</v>
      </c>
      <c r="S5291" s="905"/>
      <c r="T5291" s="171"/>
    </row>
    <row r="5292" spans="2:20">
      <c r="B5292" s="1170"/>
      <c r="C5292" s="72"/>
      <c r="D5292" s="898" t="s">
        <v>7168</v>
      </c>
      <c r="E5292" s="899">
        <v>45654</v>
      </c>
      <c r="F5292" s="900">
        <v>0.90354166666666669</v>
      </c>
      <c r="G5292" s="899">
        <v>45655</v>
      </c>
      <c r="H5292" s="900">
        <v>0.44033564814814813</v>
      </c>
      <c r="I5292" s="901">
        <v>87218</v>
      </c>
      <c r="J5292" s="901" t="s">
        <v>1487</v>
      </c>
      <c r="K5292" s="902" t="s">
        <v>464</v>
      </c>
      <c r="L5292" s="903" t="s">
        <v>1502</v>
      </c>
      <c r="M5292" s="903"/>
      <c r="N5292" s="904">
        <v>12</v>
      </c>
      <c r="O5292" s="1373">
        <v>355.16667430102802</v>
      </c>
      <c r="P5292" s="1374">
        <v>29.597222858418998</v>
      </c>
      <c r="Q5292" s="1119">
        <v>1</v>
      </c>
      <c r="R5292" s="1119" t="s">
        <v>1468</v>
      </c>
      <c r="S5292" s="905"/>
      <c r="T5292" s="171"/>
    </row>
    <row r="5293" spans="2:20">
      <c r="B5293" s="1170"/>
      <c r="C5293" s="72"/>
      <c r="D5293" s="898" t="s">
        <v>7169</v>
      </c>
      <c r="E5293" s="899">
        <v>45655</v>
      </c>
      <c r="F5293" s="900">
        <v>1.7511574074074075E-2</v>
      </c>
      <c r="G5293" s="899">
        <v>45655</v>
      </c>
      <c r="H5293" s="900">
        <v>0.47060185185185183</v>
      </c>
      <c r="I5293" s="901" t="s">
        <v>2047</v>
      </c>
      <c r="J5293" s="901" t="s">
        <v>1472</v>
      </c>
      <c r="K5293" s="902" t="s">
        <v>464</v>
      </c>
      <c r="L5293" s="903" t="s">
        <v>1538</v>
      </c>
      <c r="M5293" s="903"/>
      <c r="N5293" s="904">
        <v>1</v>
      </c>
      <c r="O5293" s="1373">
        <v>652.45001220703102</v>
      </c>
      <c r="P5293" s="1374">
        <v>652.45001220703102</v>
      </c>
      <c r="Q5293" s="1119">
        <v>1</v>
      </c>
      <c r="R5293" s="1119" t="s">
        <v>1468</v>
      </c>
      <c r="S5293" s="905"/>
      <c r="T5293" s="171"/>
    </row>
    <row r="5294" spans="2:20">
      <c r="B5294" s="1170"/>
      <c r="C5294" s="72"/>
      <c r="D5294" s="898" t="s">
        <v>7170</v>
      </c>
      <c r="E5294" s="899">
        <v>45655</v>
      </c>
      <c r="F5294" s="900">
        <v>3.0555555555555555E-2</v>
      </c>
      <c r="G5294" s="899">
        <v>45655</v>
      </c>
      <c r="H5294" s="900">
        <v>0.1011574074074074</v>
      </c>
      <c r="I5294" s="901" t="s">
        <v>2090</v>
      </c>
      <c r="J5294" s="901" t="s">
        <v>1490</v>
      </c>
      <c r="K5294" s="902" t="s">
        <v>464</v>
      </c>
      <c r="L5294" s="903" t="s">
        <v>1538</v>
      </c>
      <c r="M5294" s="903"/>
      <c r="N5294" s="904">
        <v>1</v>
      </c>
      <c r="O5294" s="1373">
        <v>101.666664123535</v>
      </c>
      <c r="P5294" s="1374">
        <v>101.666664123535</v>
      </c>
      <c r="Q5294" s="1119">
        <v>1</v>
      </c>
      <c r="R5294" s="1119" t="s">
        <v>1468</v>
      </c>
      <c r="S5294" s="905"/>
      <c r="T5294" s="171"/>
    </row>
    <row r="5295" spans="2:20">
      <c r="B5295" s="1170"/>
      <c r="C5295" s="72"/>
      <c r="D5295" s="898" t="s">
        <v>7171</v>
      </c>
      <c r="E5295" s="899">
        <v>45655</v>
      </c>
      <c r="F5295" s="900">
        <v>0.27944444444444444</v>
      </c>
      <c r="G5295" s="899">
        <v>45655</v>
      </c>
      <c r="H5295" s="900">
        <v>0.42269675925925926</v>
      </c>
      <c r="I5295" s="901" t="s">
        <v>2278</v>
      </c>
      <c r="J5295" s="901" t="s">
        <v>1490</v>
      </c>
      <c r="K5295" s="902" t="s">
        <v>464</v>
      </c>
      <c r="L5295" s="903" t="s">
        <v>1466</v>
      </c>
      <c r="M5295" s="903" t="s">
        <v>1494</v>
      </c>
      <c r="N5295" s="904">
        <v>21</v>
      </c>
      <c r="O5295" s="1373">
        <v>3455.4501152038602</v>
      </c>
      <c r="P5295" s="1374">
        <v>164.54524358113599</v>
      </c>
      <c r="Q5295" s="1119">
        <v>1</v>
      </c>
      <c r="R5295" s="1119" t="s">
        <v>1468</v>
      </c>
      <c r="S5295" s="905"/>
      <c r="T5295" s="171"/>
    </row>
    <row r="5296" spans="2:20">
      <c r="B5296" s="1170"/>
      <c r="C5296" s="72"/>
      <c r="D5296" s="898" t="s">
        <v>7172</v>
      </c>
      <c r="E5296" s="899">
        <v>45655</v>
      </c>
      <c r="F5296" s="900">
        <v>0.63950231481481479</v>
      </c>
      <c r="G5296" s="899">
        <v>45655</v>
      </c>
      <c r="H5296" s="900">
        <v>0.71826388888888892</v>
      </c>
      <c r="I5296" s="901" t="s">
        <v>2006</v>
      </c>
      <c r="J5296" s="901" t="s">
        <v>1465</v>
      </c>
      <c r="K5296" s="902" t="s">
        <v>462</v>
      </c>
      <c r="L5296" s="903" t="s">
        <v>1549</v>
      </c>
      <c r="M5296" s="903"/>
      <c r="N5296" s="904">
        <v>1</v>
      </c>
      <c r="O5296" s="1373">
        <v>113.416664123535</v>
      </c>
      <c r="P5296" s="1374">
        <v>113.416664123535</v>
      </c>
      <c r="Q5296" s="1119">
        <v>1</v>
      </c>
      <c r="R5296" s="1119" t="s">
        <v>1468</v>
      </c>
      <c r="S5296" s="905" t="s">
        <v>7172</v>
      </c>
      <c r="T5296" s="171"/>
    </row>
    <row r="5297" spans="2:20">
      <c r="B5297" s="1170"/>
      <c r="C5297" s="72"/>
      <c r="D5297" s="898" t="s">
        <v>7173</v>
      </c>
      <c r="E5297" s="899">
        <v>45655</v>
      </c>
      <c r="F5297" s="900">
        <v>0.67623842592592598</v>
      </c>
      <c r="G5297" s="899">
        <v>45655</v>
      </c>
      <c r="H5297" s="900">
        <v>0.69374999999999998</v>
      </c>
      <c r="I5297" s="901">
        <v>8776</v>
      </c>
      <c r="J5297" s="901" t="s">
        <v>1465</v>
      </c>
      <c r="K5297" s="902" t="s">
        <v>464</v>
      </c>
      <c r="L5297" s="903" t="s">
        <v>1527</v>
      </c>
      <c r="M5297" s="903" t="s">
        <v>1530</v>
      </c>
      <c r="N5297" s="904">
        <v>70</v>
      </c>
      <c r="O5297" s="1373">
        <v>1763.9999824762299</v>
      </c>
      <c r="P5297" s="1374">
        <v>25.199999749660499</v>
      </c>
      <c r="Q5297" s="1119">
        <v>1</v>
      </c>
      <c r="R5297" s="1119" t="s">
        <v>1468</v>
      </c>
      <c r="S5297" s="905"/>
      <c r="T5297" s="171"/>
    </row>
    <row r="5298" spans="2:20">
      <c r="B5298" s="1170"/>
      <c r="C5298" s="72"/>
      <c r="D5298" s="898" t="s">
        <v>7173</v>
      </c>
      <c r="E5298" s="899">
        <v>45655</v>
      </c>
      <c r="F5298" s="900">
        <v>0.67623842592592598</v>
      </c>
      <c r="G5298" s="899">
        <v>45655</v>
      </c>
      <c r="H5298" s="900">
        <v>0.73526620370370366</v>
      </c>
      <c r="I5298" s="901">
        <v>8764</v>
      </c>
      <c r="J5298" s="901" t="s">
        <v>1465</v>
      </c>
      <c r="K5298" s="902" t="s">
        <v>462</v>
      </c>
      <c r="L5298" s="903" t="s">
        <v>1527</v>
      </c>
      <c r="M5298" s="903" t="s">
        <v>1530</v>
      </c>
      <c r="N5298" s="904">
        <v>1919</v>
      </c>
      <c r="O5298" s="1373">
        <v>96266.002644598499</v>
      </c>
      <c r="P5298" s="1374">
        <v>50.1646704766016</v>
      </c>
      <c r="Q5298" s="1119">
        <v>1</v>
      </c>
      <c r="R5298" s="1119" t="s">
        <v>1468</v>
      </c>
      <c r="S5298" s="905"/>
      <c r="T5298" s="171"/>
    </row>
    <row r="5299" spans="2:20">
      <c r="B5299" s="1170"/>
      <c r="C5299" s="72"/>
      <c r="D5299" s="898" t="s">
        <v>7174</v>
      </c>
      <c r="E5299" s="899">
        <v>45655</v>
      </c>
      <c r="F5299" s="900">
        <v>0.72499999999999998</v>
      </c>
      <c r="G5299" s="899">
        <v>45655</v>
      </c>
      <c r="H5299" s="900">
        <v>0.79292824074074075</v>
      </c>
      <c r="I5299" s="901" t="s">
        <v>2176</v>
      </c>
      <c r="J5299" s="901" t="s">
        <v>1465</v>
      </c>
      <c r="K5299" s="902" t="s">
        <v>464</v>
      </c>
      <c r="L5299" s="903" t="s">
        <v>1466</v>
      </c>
      <c r="M5299" s="903" t="s">
        <v>1467</v>
      </c>
      <c r="N5299" s="904">
        <v>2</v>
      </c>
      <c r="O5299" s="1373">
        <v>195.63333129882801</v>
      </c>
      <c r="P5299" s="1374">
        <v>97.816665649414105</v>
      </c>
      <c r="Q5299" s="1119">
        <v>1</v>
      </c>
      <c r="R5299" s="1119" t="s">
        <v>1468</v>
      </c>
      <c r="S5299" s="905"/>
      <c r="T5299" s="171"/>
    </row>
    <row r="5300" spans="2:20">
      <c r="B5300" s="1170"/>
      <c r="C5300" s="72"/>
      <c r="D5300" s="898" t="s">
        <v>7175</v>
      </c>
      <c r="E5300" s="899">
        <v>45656</v>
      </c>
      <c r="F5300" s="900">
        <v>0.25592592592592595</v>
      </c>
      <c r="G5300" s="899">
        <v>45656</v>
      </c>
      <c r="H5300" s="900">
        <v>0.35013888888888889</v>
      </c>
      <c r="I5300" s="901" t="s">
        <v>1545</v>
      </c>
      <c r="J5300" s="901" t="s">
        <v>1472</v>
      </c>
      <c r="K5300" s="902" t="s">
        <v>464</v>
      </c>
      <c r="L5300" s="903" t="s">
        <v>1502</v>
      </c>
      <c r="M5300" s="903"/>
      <c r="N5300" s="904">
        <v>641</v>
      </c>
      <c r="O5300" s="1373">
        <v>73353.980261743098</v>
      </c>
      <c r="P5300" s="1374">
        <v>114.436786679786</v>
      </c>
      <c r="Q5300" s="1119">
        <v>1</v>
      </c>
      <c r="R5300" s="1119" t="s">
        <v>1468</v>
      </c>
      <c r="S5300" s="905"/>
      <c r="T5300" s="171"/>
    </row>
    <row r="5301" spans="2:20">
      <c r="B5301" s="1170"/>
      <c r="C5301" s="72"/>
      <c r="D5301" s="898" t="s">
        <v>7176</v>
      </c>
      <c r="E5301" s="899">
        <v>45656</v>
      </c>
      <c r="F5301" s="900">
        <v>0.25592592592592595</v>
      </c>
      <c r="G5301" s="899">
        <v>45656</v>
      </c>
      <c r="H5301" s="900">
        <v>0.35013888888888889</v>
      </c>
      <c r="I5301" s="901" t="s">
        <v>1545</v>
      </c>
      <c r="J5301" s="901" t="s">
        <v>1472</v>
      </c>
      <c r="K5301" s="902" t="s">
        <v>464</v>
      </c>
      <c r="L5301" s="903" t="s">
        <v>1502</v>
      </c>
      <c r="M5301" s="903"/>
      <c r="N5301" s="904">
        <v>1</v>
      </c>
      <c r="O5301" s="1373">
        <v>135.499994918704</v>
      </c>
      <c r="P5301" s="1374">
        <v>135.499994918704</v>
      </c>
      <c r="Q5301" s="1119">
        <v>1</v>
      </c>
      <c r="R5301" s="1119" t="s">
        <v>1468</v>
      </c>
      <c r="S5301" s="905"/>
      <c r="T5301" s="171"/>
    </row>
    <row r="5302" spans="2:20">
      <c r="B5302" s="1170"/>
      <c r="C5302" s="72"/>
      <c r="D5302" s="898" t="s">
        <v>7177</v>
      </c>
      <c r="E5302" s="899">
        <v>45656</v>
      </c>
      <c r="F5302" s="900">
        <v>0.32777777777777778</v>
      </c>
      <c r="G5302" s="899">
        <v>45656</v>
      </c>
      <c r="H5302" s="900">
        <v>0.42172453703703705</v>
      </c>
      <c r="I5302" s="901" t="s">
        <v>1626</v>
      </c>
      <c r="J5302" s="901" t="s">
        <v>1490</v>
      </c>
      <c r="K5302" s="902" t="s">
        <v>464</v>
      </c>
      <c r="L5302" s="903" t="s">
        <v>1466</v>
      </c>
      <c r="M5302" s="903" t="s">
        <v>1494</v>
      </c>
      <c r="N5302" s="904">
        <v>1</v>
      </c>
      <c r="O5302" s="1373">
        <v>135.28334045410199</v>
      </c>
      <c r="P5302" s="1374">
        <v>135.28334045410199</v>
      </c>
      <c r="Q5302" s="1119">
        <v>1</v>
      </c>
      <c r="R5302" s="1119" t="s">
        <v>1468</v>
      </c>
      <c r="S5302" s="905"/>
      <c r="T5302" s="171"/>
    </row>
    <row r="5303" spans="2:20">
      <c r="B5303" s="1170"/>
      <c r="C5303" s="72"/>
      <c r="D5303" s="898" t="s">
        <v>7178</v>
      </c>
      <c r="E5303" s="899">
        <v>45656</v>
      </c>
      <c r="F5303" s="900">
        <v>0.34722222222222221</v>
      </c>
      <c r="G5303" s="899">
        <v>45656</v>
      </c>
      <c r="H5303" s="900">
        <v>0.4445486111111111</v>
      </c>
      <c r="I5303" s="901" t="s">
        <v>4064</v>
      </c>
      <c r="J5303" s="901" t="s">
        <v>1465</v>
      </c>
      <c r="K5303" s="902" t="s">
        <v>464</v>
      </c>
      <c r="L5303" s="903" t="s">
        <v>1502</v>
      </c>
      <c r="M5303" s="903"/>
      <c r="N5303" s="904">
        <v>1</v>
      </c>
      <c r="O5303" s="1373">
        <v>140.14999389648401</v>
      </c>
      <c r="P5303" s="1374">
        <v>140.14999389648401</v>
      </c>
      <c r="Q5303" s="1119">
        <v>1</v>
      </c>
      <c r="R5303" s="1119" t="s">
        <v>1468</v>
      </c>
      <c r="S5303" s="905"/>
      <c r="T5303" s="171"/>
    </row>
    <row r="5304" spans="2:20">
      <c r="B5304" s="1170"/>
      <c r="C5304" s="72"/>
      <c r="D5304" s="898" t="s">
        <v>7179</v>
      </c>
      <c r="E5304" s="899">
        <v>45656</v>
      </c>
      <c r="F5304" s="900">
        <v>0.37847222222222221</v>
      </c>
      <c r="G5304" s="899">
        <v>45656</v>
      </c>
      <c r="H5304" s="900">
        <v>0.44829861111111113</v>
      </c>
      <c r="I5304" s="901">
        <v>6430</v>
      </c>
      <c r="J5304" s="901" t="s">
        <v>1465</v>
      </c>
      <c r="K5304" s="902" t="s">
        <v>462</v>
      </c>
      <c r="L5304" s="903" t="s">
        <v>1466</v>
      </c>
      <c r="M5304" s="903" t="s">
        <v>1494</v>
      </c>
      <c r="N5304" s="904">
        <v>32</v>
      </c>
      <c r="O5304" s="1373">
        <v>3217.60009765625</v>
      </c>
      <c r="P5304" s="1374">
        <v>100.550003051758</v>
      </c>
      <c r="Q5304" s="1119">
        <v>1</v>
      </c>
      <c r="R5304" s="1119" t="s">
        <v>1468</v>
      </c>
      <c r="S5304" s="905"/>
      <c r="T5304" s="171"/>
    </row>
    <row r="5305" spans="2:20">
      <c r="B5305" s="1170"/>
      <c r="C5305" s="72"/>
      <c r="D5305" s="898" t="s">
        <v>7180</v>
      </c>
      <c r="E5305" s="899">
        <v>45656</v>
      </c>
      <c r="F5305" s="900">
        <v>0.44504629629629627</v>
      </c>
      <c r="G5305" s="899">
        <v>45656</v>
      </c>
      <c r="H5305" s="900">
        <v>0.46789351851851851</v>
      </c>
      <c r="I5305" s="901" t="s">
        <v>6619</v>
      </c>
      <c r="J5305" s="901" t="s">
        <v>1465</v>
      </c>
      <c r="K5305" s="902" t="s">
        <v>462</v>
      </c>
      <c r="L5305" s="903" t="s">
        <v>1466</v>
      </c>
      <c r="M5305" s="903" t="s">
        <v>1494</v>
      </c>
      <c r="N5305" s="904">
        <v>1</v>
      </c>
      <c r="O5305" s="1373">
        <v>32.900001525878899</v>
      </c>
      <c r="P5305" s="1374">
        <v>32.900001525878899</v>
      </c>
      <c r="Q5305" s="1119">
        <v>1</v>
      </c>
      <c r="R5305" s="1119" t="s">
        <v>1468</v>
      </c>
      <c r="S5305" s="905"/>
      <c r="T5305" s="171"/>
    </row>
    <row r="5306" spans="2:20">
      <c r="B5306" s="1170"/>
      <c r="C5306" s="72"/>
      <c r="D5306" s="898" t="s">
        <v>7181</v>
      </c>
      <c r="E5306" s="899">
        <v>45656</v>
      </c>
      <c r="F5306" s="900">
        <v>0.45449074074074075</v>
      </c>
      <c r="G5306" s="899">
        <v>45656</v>
      </c>
      <c r="H5306" s="900">
        <v>0.51224537037037032</v>
      </c>
      <c r="I5306" s="901" t="s">
        <v>2878</v>
      </c>
      <c r="J5306" s="901" t="s">
        <v>1487</v>
      </c>
      <c r="K5306" s="902" t="s">
        <v>464</v>
      </c>
      <c r="L5306" s="903" t="s">
        <v>1538</v>
      </c>
      <c r="M5306" s="903"/>
      <c r="N5306" s="904">
        <v>1</v>
      </c>
      <c r="O5306" s="1373">
        <v>83.166664123535199</v>
      </c>
      <c r="P5306" s="1374">
        <v>83.166664123535199</v>
      </c>
      <c r="Q5306" s="1119">
        <v>1</v>
      </c>
      <c r="R5306" s="1119" t="s">
        <v>1468</v>
      </c>
      <c r="S5306" s="905"/>
      <c r="T5306" s="171"/>
    </row>
    <row r="5307" spans="2:20">
      <c r="B5307" s="1170"/>
      <c r="C5307" s="72"/>
      <c r="D5307" s="898" t="s">
        <v>7182</v>
      </c>
      <c r="E5307" s="899">
        <v>45656</v>
      </c>
      <c r="F5307" s="900">
        <v>0.47291666666666665</v>
      </c>
      <c r="G5307" s="899">
        <v>45656</v>
      </c>
      <c r="H5307" s="900">
        <v>0.52200231481481485</v>
      </c>
      <c r="I5307" s="901" t="s">
        <v>3387</v>
      </c>
      <c r="J5307" s="901" t="s">
        <v>1465</v>
      </c>
      <c r="K5307" s="902" t="s">
        <v>462</v>
      </c>
      <c r="L5307" s="903" t="s">
        <v>1466</v>
      </c>
      <c r="M5307" s="903" t="s">
        <v>1494</v>
      </c>
      <c r="N5307" s="904">
        <v>6</v>
      </c>
      <c r="O5307" s="1373">
        <v>409.18331909179699</v>
      </c>
      <c r="P5307" s="1374">
        <v>68.197219848632798</v>
      </c>
      <c r="Q5307" s="1119">
        <v>1</v>
      </c>
      <c r="R5307" s="1119" t="s">
        <v>1468</v>
      </c>
      <c r="S5307" s="905"/>
      <c r="T5307" s="171"/>
    </row>
    <row r="5308" spans="2:20">
      <c r="B5308" s="1170"/>
      <c r="C5308" s="72"/>
      <c r="D5308" s="898" t="s">
        <v>7183</v>
      </c>
      <c r="E5308" s="899">
        <v>45656</v>
      </c>
      <c r="F5308" s="900">
        <v>0.58122685185185186</v>
      </c>
      <c r="G5308" s="899">
        <v>45656</v>
      </c>
      <c r="H5308" s="900">
        <v>0.6869791666666667</v>
      </c>
      <c r="I5308" s="901" t="s">
        <v>5951</v>
      </c>
      <c r="J5308" s="901" t="s">
        <v>1465</v>
      </c>
      <c r="K5308" s="902" t="s">
        <v>462</v>
      </c>
      <c r="L5308" s="903" t="s">
        <v>1473</v>
      </c>
      <c r="M5308" s="903"/>
      <c r="N5308" s="904">
        <v>11</v>
      </c>
      <c r="O5308" s="1373">
        <v>1653.5834045410199</v>
      </c>
      <c r="P5308" s="1374">
        <v>150.32576404918299</v>
      </c>
      <c r="Q5308" s="1119">
        <v>1</v>
      </c>
      <c r="R5308" s="1119" t="s">
        <v>1468</v>
      </c>
      <c r="S5308" s="905" t="s">
        <v>7183</v>
      </c>
      <c r="T5308" s="171"/>
    </row>
    <row r="5309" spans="2:20">
      <c r="B5309" s="1170"/>
      <c r="C5309" s="72"/>
      <c r="D5309" s="898" t="s">
        <v>7184</v>
      </c>
      <c r="E5309" s="899">
        <v>45656</v>
      </c>
      <c r="F5309" s="900">
        <v>0.79515046296296299</v>
      </c>
      <c r="G5309" s="899">
        <v>45657</v>
      </c>
      <c r="H5309" s="900">
        <v>0.11216435185185185</v>
      </c>
      <c r="I5309" s="901" t="s">
        <v>3486</v>
      </c>
      <c r="J5309" s="901" t="s">
        <v>1465</v>
      </c>
      <c r="K5309" s="902" t="s">
        <v>464</v>
      </c>
      <c r="L5309" s="903" t="s">
        <v>1466</v>
      </c>
      <c r="M5309" s="903" t="s">
        <v>1494</v>
      </c>
      <c r="N5309" s="904">
        <v>1</v>
      </c>
      <c r="O5309" s="1373">
        <v>456.5</v>
      </c>
      <c r="P5309" s="1374">
        <v>456.5</v>
      </c>
      <c r="Q5309" s="1119">
        <v>1</v>
      </c>
      <c r="R5309" s="1119" t="s">
        <v>1468</v>
      </c>
      <c r="S5309" s="905"/>
      <c r="T5309" s="171"/>
    </row>
    <row r="5310" spans="2:20">
      <c r="B5310" s="1170"/>
      <c r="C5310" s="72"/>
      <c r="D5310" s="898" t="s">
        <v>7185</v>
      </c>
      <c r="E5310" s="899">
        <v>45656</v>
      </c>
      <c r="F5310" s="900">
        <v>0.81765046296296295</v>
      </c>
      <c r="G5310" s="899">
        <v>45656</v>
      </c>
      <c r="H5310" s="900">
        <v>0.85754629629629631</v>
      </c>
      <c r="I5310" s="901" t="s">
        <v>2173</v>
      </c>
      <c r="J5310" s="901" t="s">
        <v>1465</v>
      </c>
      <c r="K5310" s="902" t="s">
        <v>462</v>
      </c>
      <c r="L5310" s="903" t="s">
        <v>5855</v>
      </c>
      <c r="M5310" s="903" t="s">
        <v>1507</v>
      </c>
      <c r="N5310" s="904">
        <v>161</v>
      </c>
      <c r="O5310" s="1373">
        <v>9249.4501228332501</v>
      </c>
      <c r="P5310" s="1374">
        <v>57.450000762939503</v>
      </c>
      <c r="Q5310" s="1119">
        <v>1</v>
      </c>
      <c r="R5310" s="1119" t="s">
        <v>1468</v>
      </c>
      <c r="S5310" s="905"/>
      <c r="T5310" s="171"/>
    </row>
    <row r="5311" spans="2:20">
      <c r="B5311" s="1170"/>
      <c r="C5311" s="72"/>
      <c r="D5311" s="898" t="s">
        <v>7186</v>
      </c>
      <c r="E5311" s="899">
        <v>45656</v>
      </c>
      <c r="F5311" s="900">
        <v>0.82988425925925924</v>
      </c>
      <c r="G5311" s="899">
        <v>45657</v>
      </c>
      <c r="H5311" s="900">
        <v>5.0173611111111113E-2</v>
      </c>
      <c r="I5311" s="901" t="s">
        <v>1801</v>
      </c>
      <c r="J5311" s="901" t="s">
        <v>1465</v>
      </c>
      <c r="K5311" s="902" t="s">
        <v>462</v>
      </c>
      <c r="L5311" s="903" t="s">
        <v>1466</v>
      </c>
      <c r="M5311" s="903" t="s">
        <v>1467</v>
      </c>
      <c r="N5311" s="904">
        <v>14</v>
      </c>
      <c r="O5311" s="1373">
        <v>83.766666889190702</v>
      </c>
      <c r="P5311" s="1374">
        <v>5.9833333492279097</v>
      </c>
      <c r="Q5311" s="1119">
        <v>1</v>
      </c>
      <c r="R5311" s="1119" t="s">
        <v>1468</v>
      </c>
      <c r="S5311" s="905"/>
      <c r="T5311" s="171"/>
    </row>
    <row r="5312" spans="2:20">
      <c r="B5312" s="1170"/>
      <c r="C5312" s="72"/>
      <c r="D5312" s="898" t="s">
        <v>7187</v>
      </c>
      <c r="E5312" s="899">
        <v>45656</v>
      </c>
      <c r="F5312" s="900">
        <v>0.8807638888888889</v>
      </c>
      <c r="G5312" s="899">
        <v>45657</v>
      </c>
      <c r="H5312" s="900">
        <v>0.11756944444444445</v>
      </c>
      <c r="I5312" s="901" t="s">
        <v>1747</v>
      </c>
      <c r="J5312" s="901" t="s">
        <v>1476</v>
      </c>
      <c r="K5312" s="902" t="s">
        <v>464</v>
      </c>
      <c r="L5312" s="903" t="s">
        <v>1466</v>
      </c>
      <c r="M5312" s="903" t="s">
        <v>1494</v>
      </c>
      <c r="N5312" s="904">
        <v>1</v>
      </c>
      <c r="O5312" s="1373">
        <v>341</v>
      </c>
      <c r="P5312" s="1374">
        <v>341</v>
      </c>
      <c r="Q5312" s="1119">
        <v>1</v>
      </c>
      <c r="R5312" s="1119" t="s">
        <v>1468</v>
      </c>
      <c r="S5312" s="905"/>
      <c r="T5312" s="171"/>
    </row>
    <row r="5313" spans="2:20">
      <c r="B5313" s="1170"/>
      <c r="C5313" s="72"/>
      <c r="D5313" s="898" t="s">
        <v>7188</v>
      </c>
      <c r="E5313" s="899">
        <v>45657</v>
      </c>
      <c r="F5313" s="900">
        <v>0.21464120370370371</v>
      </c>
      <c r="G5313" s="899">
        <v>45657</v>
      </c>
      <c r="H5313" s="900">
        <v>0.30125000000000002</v>
      </c>
      <c r="I5313" s="901" t="s">
        <v>7079</v>
      </c>
      <c r="J5313" s="901" t="s">
        <v>1465</v>
      </c>
      <c r="K5313" s="902" t="s">
        <v>462</v>
      </c>
      <c r="L5313" s="903" t="s">
        <v>1502</v>
      </c>
      <c r="M5313" s="903"/>
      <c r="N5313" s="904">
        <v>98</v>
      </c>
      <c r="O5313" s="1373">
        <v>12212.433034747801</v>
      </c>
      <c r="P5313" s="1374">
        <v>124.61666361987599</v>
      </c>
      <c r="Q5313" s="1119">
        <v>1</v>
      </c>
      <c r="R5313" s="1119" t="s">
        <v>1468</v>
      </c>
      <c r="S5313" s="905"/>
      <c r="T5313" s="171"/>
    </row>
    <row r="5314" spans="2:20">
      <c r="B5314" s="1170"/>
      <c r="C5314" s="72"/>
      <c r="D5314" s="898" t="s">
        <v>7188</v>
      </c>
      <c r="E5314" s="899">
        <v>45657</v>
      </c>
      <c r="F5314" s="900">
        <v>0.21464120370370371</v>
      </c>
      <c r="G5314" s="899">
        <v>45657</v>
      </c>
      <c r="H5314" s="900">
        <v>0.30125000000000002</v>
      </c>
      <c r="I5314" s="901" t="s">
        <v>7074</v>
      </c>
      <c r="J5314" s="901" t="s">
        <v>1465</v>
      </c>
      <c r="K5314" s="902" t="s">
        <v>464</v>
      </c>
      <c r="L5314" s="903" t="s">
        <v>1502</v>
      </c>
      <c r="M5314" s="903"/>
      <c r="N5314" s="904">
        <v>61</v>
      </c>
      <c r="O5314" s="1373">
        <v>7601.6164808124304</v>
      </c>
      <c r="P5314" s="1374">
        <v>124.61666361987599</v>
      </c>
      <c r="Q5314" s="1119">
        <v>1</v>
      </c>
      <c r="R5314" s="1119" t="s">
        <v>1468</v>
      </c>
      <c r="S5314" s="905"/>
      <c r="T5314" s="171"/>
    </row>
    <row r="5315" spans="2:20">
      <c r="B5315" s="1170"/>
      <c r="C5315" s="72"/>
      <c r="D5315" s="898" t="s">
        <v>7189</v>
      </c>
      <c r="E5315" s="899">
        <v>45657</v>
      </c>
      <c r="F5315" s="900">
        <v>0.33680555555555558</v>
      </c>
      <c r="G5315" s="899">
        <v>45657</v>
      </c>
      <c r="H5315" s="900">
        <v>0.46136574074074072</v>
      </c>
      <c r="I5315" s="901" t="s">
        <v>6009</v>
      </c>
      <c r="J5315" s="901" t="s">
        <v>1465</v>
      </c>
      <c r="K5315" s="902" t="s">
        <v>462</v>
      </c>
      <c r="L5315" s="903" t="s">
        <v>1502</v>
      </c>
      <c r="M5315" s="903"/>
      <c r="N5315" s="904">
        <v>11</v>
      </c>
      <c r="O5315" s="1373">
        <v>1973.0333557128899</v>
      </c>
      <c r="P5315" s="1374">
        <v>179.36666870117199</v>
      </c>
      <c r="Q5315" s="1119">
        <v>1</v>
      </c>
      <c r="R5315" s="1119" t="s">
        <v>1468</v>
      </c>
      <c r="S5315" s="905"/>
      <c r="T5315" s="171"/>
    </row>
    <row r="5316" spans="2:20">
      <c r="B5316" s="1170"/>
      <c r="C5316" s="72"/>
      <c r="D5316" s="898" t="s">
        <v>7190</v>
      </c>
      <c r="E5316" s="899">
        <v>45657</v>
      </c>
      <c r="F5316" s="900">
        <v>0.35833333333333334</v>
      </c>
      <c r="G5316" s="899">
        <v>45657</v>
      </c>
      <c r="H5316" s="900">
        <v>0.49990740740740741</v>
      </c>
      <c r="I5316" s="901" t="s">
        <v>2047</v>
      </c>
      <c r="J5316" s="901" t="s">
        <v>1472</v>
      </c>
      <c r="K5316" s="902" t="s">
        <v>464</v>
      </c>
      <c r="L5316" s="903" t="s">
        <v>1473</v>
      </c>
      <c r="M5316" s="903"/>
      <c r="N5316" s="904">
        <v>1</v>
      </c>
      <c r="O5316" s="1373">
        <v>203.86666870117199</v>
      </c>
      <c r="P5316" s="1374">
        <v>203.86666870117199</v>
      </c>
      <c r="Q5316" s="1119">
        <v>1</v>
      </c>
      <c r="R5316" s="1119" t="s">
        <v>1468</v>
      </c>
      <c r="S5316" s="905" t="s">
        <v>7190</v>
      </c>
      <c r="T5316" s="171"/>
    </row>
    <row r="5317" spans="2:20">
      <c r="B5317" s="1170"/>
      <c r="C5317" s="72"/>
      <c r="D5317" s="898" t="s">
        <v>7191</v>
      </c>
      <c r="E5317" s="899">
        <v>45657</v>
      </c>
      <c r="F5317" s="900">
        <v>0.39869212962962963</v>
      </c>
      <c r="G5317" s="899">
        <v>45657</v>
      </c>
      <c r="H5317" s="900">
        <v>0.65042824074074079</v>
      </c>
      <c r="I5317" s="901" t="s">
        <v>1917</v>
      </c>
      <c r="J5317" s="901" t="s">
        <v>1490</v>
      </c>
      <c r="K5317" s="902" t="s">
        <v>464</v>
      </c>
      <c r="L5317" s="903" t="s">
        <v>1466</v>
      </c>
      <c r="M5317" s="903" t="s">
        <v>1494</v>
      </c>
      <c r="N5317" s="904">
        <v>1</v>
      </c>
      <c r="O5317" s="1373">
        <v>362.5</v>
      </c>
      <c r="P5317" s="1374">
        <v>362.5</v>
      </c>
      <c r="Q5317" s="1119">
        <v>1</v>
      </c>
      <c r="R5317" s="1119" t="s">
        <v>1468</v>
      </c>
      <c r="S5317" s="905"/>
      <c r="T5317" s="171"/>
    </row>
    <row r="5318" spans="2:20">
      <c r="B5318" s="1170"/>
      <c r="C5318" s="72"/>
      <c r="D5318" s="898" t="s">
        <v>7192</v>
      </c>
      <c r="E5318" s="899">
        <v>45657</v>
      </c>
      <c r="F5318" s="900">
        <v>0.46704861111111112</v>
      </c>
      <c r="G5318" s="899">
        <v>45657</v>
      </c>
      <c r="H5318" s="900">
        <v>0.68760416666666668</v>
      </c>
      <c r="I5318" s="901" t="s">
        <v>2692</v>
      </c>
      <c r="J5318" s="901" t="s">
        <v>1465</v>
      </c>
      <c r="K5318" s="902" t="s">
        <v>464</v>
      </c>
      <c r="L5318" s="903" t="s">
        <v>1461</v>
      </c>
      <c r="M5318" s="903" t="s">
        <v>1474</v>
      </c>
      <c r="N5318" s="904">
        <v>123</v>
      </c>
      <c r="O5318" s="1373">
        <v>37533.566741943403</v>
      </c>
      <c r="P5318" s="1374">
        <v>305.15094912149101</v>
      </c>
      <c r="Q5318" s="1119">
        <v>1</v>
      </c>
      <c r="R5318" s="1119" t="s">
        <v>1468</v>
      </c>
      <c r="S5318" s="905"/>
      <c r="T5318" s="171"/>
    </row>
    <row r="5319" spans="2:20">
      <c r="B5319" s="1170"/>
      <c r="C5319" s="72"/>
      <c r="D5319" s="898" t="s">
        <v>7193</v>
      </c>
      <c r="E5319" s="899">
        <v>45657</v>
      </c>
      <c r="F5319" s="900">
        <v>0.47270833333333334</v>
      </c>
      <c r="G5319" s="899">
        <v>45657</v>
      </c>
      <c r="H5319" s="900">
        <v>0.6106597222222222</v>
      </c>
      <c r="I5319" s="901" t="s">
        <v>2431</v>
      </c>
      <c r="J5319" s="901" t="s">
        <v>1472</v>
      </c>
      <c r="K5319" s="902" t="s">
        <v>464</v>
      </c>
      <c r="L5319" s="903" t="s">
        <v>1466</v>
      </c>
      <c r="M5319" s="903" t="s">
        <v>1494</v>
      </c>
      <c r="N5319" s="904">
        <v>1</v>
      </c>
      <c r="O5319" s="1373">
        <v>198.64999389648401</v>
      </c>
      <c r="P5319" s="1374">
        <v>198.64999389648401</v>
      </c>
      <c r="Q5319" s="1119">
        <v>1</v>
      </c>
      <c r="R5319" s="1119" t="s">
        <v>1468</v>
      </c>
      <c r="S5319" s="905"/>
      <c r="T5319" s="171"/>
    </row>
    <row r="5320" spans="2:20">
      <c r="B5320" s="1170"/>
      <c r="C5320" s="72"/>
      <c r="D5320" s="898" t="s">
        <v>7194</v>
      </c>
      <c r="E5320" s="899">
        <v>45657</v>
      </c>
      <c r="F5320" s="900">
        <v>0.52096064814814813</v>
      </c>
      <c r="G5320" s="899">
        <v>45657</v>
      </c>
      <c r="H5320" s="900">
        <v>0.52598379629629632</v>
      </c>
      <c r="I5320" s="901" t="s">
        <v>1595</v>
      </c>
      <c r="J5320" s="901" t="s">
        <v>1490</v>
      </c>
      <c r="K5320" s="902" t="s">
        <v>464</v>
      </c>
      <c r="L5320" s="903" t="s">
        <v>1466</v>
      </c>
      <c r="M5320" s="903" t="s">
        <v>1494</v>
      </c>
      <c r="N5320" s="904">
        <v>1</v>
      </c>
      <c r="O5320" s="1373">
        <v>7.2333331108093297</v>
      </c>
      <c r="P5320" s="1374">
        <v>7.2333331108093297</v>
      </c>
      <c r="Q5320" s="1119">
        <v>1</v>
      </c>
      <c r="R5320" s="1119" t="s">
        <v>1468</v>
      </c>
      <c r="S5320" s="905"/>
      <c r="T5320" s="171"/>
    </row>
    <row r="5321" spans="2:20">
      <c r="B5321" s="1170"/>
      <c r="C5321" s="72"/>
      <c r="D5321" s="898" t="s">
        <v>7195</v>
      </c>
      <c r="E5321" s="899">
        <v>45657</v>
      </c>
      <c r="F5321" s="900">
        <v>0.55694444444444446</v>
      </c>
      <c r="G5321" s="899">
        <v>45657</v>
      </c>
      <c r="H5321" s="900">
        <v>0.6243981481481482</v>
      </c>
      <c r="I5321" s="901" t="s">
        <v>2827</v>
      </c>
      <c r="J5321" s="901" t="s">
        <v>1487</v>
      </c>
      <c r="K5321" s="902" t="s">
        <v>464</v>
      </c>
      <c r="L5321" s="903" t="s">
        <v>1538</v>
      </c>
      <c r="M5321" s="903"/>
      <c r="N5321" s="904">
        <v>4</v>
      </c>
      <c r="O5321" s="1373">
        <v>388.53332519531301</v>
      </c>
      <c r="P5321" s="1374">
        <v>97.133331298828097</v>
      </c>
      <c r="Q5321" s="1119">
        <v>1</v>
      </c>
      <c r="R5321" s="1119" t="s">
        <v>1468</v>
      </c>
      <c r="S5321" s="905"/>
      <c r="T5321" s="171"/>
    </row>
    <row r="5322" spans="2:20">
      <c r="B5322" s="1170"/>
      <c r="C5322" s="72"/>
      <c r="D5322" s="898" t="s">
        <v>7196</v>
      </c>
      <c r="E5322" s="899">
        <v>45657</v>
      </c>
      <c r="F5322" s="900">
        <v>0.62297453703703709</v>
      </c>
      <c r="G5322" s="899">
        <v>45657</v>
      </c>
      <c r="H5322" s="900">
        <v>0.63859953703703709</v>
      </c>
      <c r="I5322" s="901" t="s">
        <v>4919</v>
      </c>
      <c r="J5322" s="901" t="s">
        <v>1465</v>
      </c>
      <c r="K5322" s="902" t="s">
        <v>464</v>
      </c>
      <c r="L5322" s="903" t="s">
        <v>1466</v>
      </c>
      <c r="M5322" s="903" t="s">
        <v>1467</v>
      </c>
      <c r="N5322" s="904">
        <v>366</v>
      </c>
      <c r="O5322" s="1373">
        <v>8235.0003272294998</v>
      </c>
      <c r="P5322" s="1374">
        <v>22.5000008940697</v>
      </c>
      <c r="Q5322" s="1119">
        <v>1</v>
      </c>
      <c r="R5322" s="1119" t="s">
        <v>1468</v>
      </c>
      <c r="S5322" s="905"/>
      <c r="T5322" s="171"/>
    </row>
    <row r="5323" spans="2:20">
      <c r="B5323" s="1170"/>
      <c r="C5323" s="72"/>
      <c r="D5323" s="898" t="s">
        <v>7196</v>
      </c>
      <c r="E5323" s="899">
        <v>45657</v>
      </c>
      <c r="F5323" s="900">
        <v>0.62297453703703709</v>
      </c>
      <c r="G5323" s="899">
        <v>45657</v>
      </c>
      <c r="H5323" s="900">
        <v>0.66866898148148146</v>
      </c>
      <c r="I5323" s="901" t="s">
        <v>3179</v>
      </c>
      <c r="J5323" s="901" t="s">
        <v>1465</v>
      </c>
      <c r="K5323" s="902" t="s">
        <v>464</v>
      </c>
      <c r="L5323" s="903" t="s">
        <v>1466</v>
      </c>
      <c r="M5323" s="903" t="s">
        <v>1467</v>
      </c>
      <c r="N5323" s="904">
        <v>468</v>
      </c>
      <c r="O5323" s="1373">
        <v>30591.734480619401</v>
      </c>
      <c r="P5323" s="1374">
        <v>65.366954018417601</v>
      </c>
      <c r="Q5323" s="1119">
        <v>1</v>
      </c>
      <c r="R5323" s="1119" t="s">
        <v>1468</v>
      </c>
      <c r="S5323" s="905"/>
      <c r="T5323" s="171"/>
    </row>
    <row r="5324" spans="2:20">
      <c r="B5324" s="1170"/>
      <c r="C5324" s="72"/>
      <c r="D5324" s="898" t="s">
        <v>7196</v>
      </c>
      <c r="E5324" s="899">
        <v>45657</v>
      </c>
      <c r="F5324" s="900">
        <v>0.62297453703703709</v>
      </c>
      <c r="G5324" s="899">
        <v>45657</v>
      </c>
      <c r="H5324" s="900">
        <v>0.66866898148148146</v>
      </c>
      <c r="I5324" s="901" t="s">
        <v>2513</v>
      </c>
      <c r="J5324" s="901" t="s">
        <v>1465</v>
      </c>
      <c r="K5324" s="902" t="s">
        <v>464</v>
      </c>
      <c r="L5324" s="903" t="s">
        <v>1466</v>
      </c>
      <c r="M5324" s="903" t="s">
        <v>1467</v>
      </c>
      <c r="N5324" s="904">
        <v>293</v>
      </c>
      <c r="O5324" s="1373">
        <v>19279.4005972743</v>
      </c>
      <c r="P5324" s="1374">
        <v>65.800002038478894</v>
      </c>
      <c r="Q5324" s="1119">
        <v>1</v>
      </c>
      <c r="R5324" s="1119" t="s">
        <v>1468</v>
      </c>
      <c r="S5324" s="905"/>
      <c r="T5324" s="171"/>
    </row>
    <row r="5325" spans="2:20">
      <c r="B5325" s="1170"/>
      <c r="C5325" s="72"/>
      <c r="D5325" s="898" t="s">
        <v>7197</v>
      </c>
      <c r="E5325" s="899">
        <v>45657</v>
      </c>
      <c r="F5325" s="900">
        <v>0.63719907407407406</v>
      </c>
      <c r="G5325" s="899">
        <v>45657</v>
      </c>
      <c r="H5325" s="900">
        <v>0.74332175925925925</v>
      </c>
      <c r="I5325" s="901" t="s">
        <v>1955</v>
      </c>
      <c r="J5325" s="901" t="s">
        <v>1490</v>
      </c>
      <c r="K5325" s="902" t="s">
        <v>464</v>
      </c>
      <c r="L5325" s="903" t="s">
        <v>1502</v>
      </c>
      <c r="M5325" s="903"/>
      <c r="N5325" s="904">
        <v>141</v>
      </c>
      <c r="O5325" s="1373">
        <v>21547.149856567401</v>
      </c>
      <c r="P5325" s="1374">
        <v>152.81666564941401</v>
      </c>
      <c r="Q5325" s="1119">
        <v>1</v>
      </c>
      <c r="R5325" s="1119" t="s">
        <v>1468</v>
      </c>
      <c r="S5325" s="905"/>
      <c r="T5325" s="171"/>
    </row>
    <row r="5326" spans="2:20">
      <c r="B5326" s="1170"/>
      <c r="C5326" s="72"/>
      <c r="D5326" s="898" t="s">
        <v>7198</v>
      </c>
      <c r="E5326" s="899">
        <v>45657</v>
      </c>
      <c r="F5326" s="900">
        <v>0.64329861111111108</v>
      </c>
      <c r="G5326" s="899">
        <v>45657</v>
      </c>
      <c r="H5326" s="900">
        <v>0.72326388888888893</v>
      </c>
      <c r="I5326" s="901" t="s">
        <v>1595</v>
      </c>
      <c r="J5326" s="901" t="s">
        <v>1490</v>
      </c>
      <c r="K5326" s="902" t="s">
        <v>464</v>
      </c>
      <c r="L5326" s="903" t="s">
        <v>1549</v>
      </c>
      <c r="M5326" s="903"/>
      <c r="N5326" s="904">
        <v>1</v>
      </c>
      <c r="O5326" s="1373">
        <v>115.15000152587901</v>
      </c>
      <c r="P5326" s="1374">
        <v>115.15000152587901</v>
      </c>
      <c r="Q5326" s="1119">
        <v>1</v>
      </c>
      <c r="R5326" s="1119" t="s">
        <v>1468</v>
      </c>
      <c r="S5326" s="905" t="s">
        <v>7198</v>
      </c>
      <c r="T5326" s="171"/>
    </row>
    <row r="5327" spans="2:20">
      <c r="B5327" s="1170"/>
      <c r="C5327" s="72"/>
      <c r="D5327" s="898" t="s">
        <v>7199</v>
      </c>
      <c r="E5327" s="899">
        <v>45657</v>
      </c>
      <c r="F5327" s="900">
        <v>0.67996527777777782</v>
      </c>
      <c r="G5327" s="899">
        <v>45658</v>
      </c>
      <c r="H5327" s="900">
        <v>0.43079861111111112</v>
      </c>
      <c r="I5327" s="901" t="s">
        <v>3300</v>
      </c>
      <c r="J5327" s="901" t="s">
        <v>260</v>
      </c>
      <c r="K5327" s="902" t="s">
        <v>464</v>
      </c>
      <c r="L5327" s="903" t="s">
        <v>1538</v>
      </c>
      <c r="M5327" s="903"/>
      <c r="N5327" s="904">
        <v>245</v>
      </c>
      <c r="O5327" s="1373">
        <v>19117.066073358099</v>
      </c>
      <c r="P5327" s="1374">
        <v>78.028841115747198</v>
      </c>
      <c r="Q5327" s="1119">
        <v>1</v>
      </c>
      <c r="R5327" s="1119" t="s">
        <v>1468</v>
      </c>
      <c r="S5327" s="905"/>
      <c r="T5327" s="171"/>
    </row>
    <row r="5328" spans="2:20">
      <c r="B5328" s="1170"/>
      <c r="C5328" s="72"/>
      <c r="D5328" s="898" t="s">
        <v>7200</v>
      </c>
      <c r="E5328" s="899">
        <v>45657</v>
      </c>
      <c r="F5328" s="900">
        <v>0.67996527777777782</v>
      </c>
      <c r="G5328" s="899">
        <v>45658</v>
      </c>
      <c r="H5328" s="900">
        <v>0.56111111111111112</v>
      </c>
      <c r="I5328" s="901" t="s">
        <v>3300</v>
      </c>
      <c r="J5328" s="901" t="s">
        <v>1487</v>
      </c>
      <c r="K5328" s="902" t="s">
        <v>464</v>
      </c>
      <c r="L5328" s="903" t="s">
        <v>1538</v>
      </c>
      <c r="M5328" s="903"/>
      <c r="N5328" s="904">
        <v>2</v>
      </c>
      <c r="O5328" s="1373">
        <v>2537.69995117188</v>
      </c>
      <c r="P5328" s="1374">
        <v>1268.84997558594</v>
      </c>
      <c r="Q5328" s="1119">
        <v>1</v>
      </c>
      <c r="R5328" s="1119" t="s">
        <v>1468</v>
      </c>
      <c r="S5328" s="905"/>
      <c r="T5328" s="171"/>
    </row>
    <row r="5329" spans="2:20">
      <c r="B5329" s="1170"/>
      <c r="C5329" s="72"/>
      <c r="D5329" s="898" t="s">
        <v>7199</v>
      </c>
      <c r="E5329" s="899">
        <v>45657</v>
      </c>
      <c r="F5329" s="900">
        <v>0.67996527777777782</v>
      </c>
      <c r="G5329" s="899">
        <v>45657</v>
      </c>
      <c r="H5329" s="900">
        <v>0.69055555555555559</v>
      </c>
      <c r="I5329" s="901" t="s">
        <v>2404</v>
      </c>
      <c r="J5329" s="901" t="s">
        <v>260</v>
      </c>
      <c r="K5329" s="902" t="s">
        <v>464</v>
      </c>
      <c r="L5329" s="903" t="s">
        <v>1538</v>
      </c>
      <c r="M5329" s="903"/>
      <c r="N5329" s="904">
        <v>71</v>
      </c>
      <c r="O5329" s="1373">
        <v>1082.75</v>
      </c>
      <c r="P5329" s="1374">
        <v>15.25</v>
      </c>
      <c r="Q5329" s="1119">
        <v>1</v>
      </c>
      <c r="R5329" s="1119" t="s">
        <v>1468</v>
      </c>
      <c r="S5329" s="905"/>
      <c r="T5329" s="171"/>
    </row>
    <row r="5330" spans="2:20">
      <c r="B5330" s="1170"/>
      <c r="C5330" s="72"/>
      <c r="D5330" s="898" t="s">
        <v>7199</v>
      </c>
      <c r="E5330" s="899">
        <v>45657</v>
      </c>
      <c r="F5330" s="900">
        <v>0.67996527777777782</v>
      </c>
      <c r="G5330" s="899">
        <v>45657</v>
      </c>
      <c r="H5330" s="900">
        <v>0.75836805555555553</v>
      </c>
      <c r="I5330" s="901">
        <v>57448</v>
      </c>
      <c r="J5330" s="901" t="s">
        <v>260</v>
      </c>
      <c r="K5330" s="902" t="s">
        <v>464</v>
      </c>
      <c r="L5330" s="903" t="s">
        <v>1538</v>
      </c>
      <c r="M5330" s="903"/>
      <c r="N5330" s="904">
        <v>150</v>
      </c>
      <c r="O5330" s="1373">
        <v>16935.0002288818</v>
      </c>
      <c r="P5330" s="1374">
        <v>112.90000152587901</v>
      </c>
      <c r="Q5330" s="1119">
        <v>1</v>
      </c>
      <c r="R5330" s="1119" t="s">
        <v>1468</v>
      </c>
      <c r="S5330" s="905"/>
      <c r="T5330" s="171"/>
    </row>
    <row r="5331" spans="2:20">
      <c r="B5331" s="1170"/>
      <c r="C5331" s="72"/>
      <c r="D5331" s="898" t="s">
        <v>7199</v>
      </c>
      <c r="E5331" s="899">
        <v>45657</v>
      </c>
      <c r="F5331" s="900">
        <v>0.67996527777777782</v>
      </c>
      <c r="G5331" s="899">
        <v>45657</v>
      </c>
      <c r="H5331" s="900">
        <v>0.76768518518518514</v>
      </c>
      <c r="I5331" s="901">
        <v>57444</v>
      </c>
      <c r="J5331" s="901" t="s">
        <v>260</v>
      </c>
      <c r="K5331" s="902" t="s">
        <v>464</v>
      </c>
      <c r="L5331" s="903" t="s">
        <v>1538</v>
      </c>
      <c r="M5331" s="903"/>
      <c r="N5331" s="904">
        <v>37</v>
      </c>
      <c r="O5331" s="1373">
        <v>4673.7166290283203</v>
      </c>
      <c r="P5331" s="1374">
        <v>126.31666564941401</v>
      </c>
      <c r="Q5331" s="1119">
        <v>1</v>
      </c>
      <c r="R5331" s="1119" t="s">
        <v>1468</v>
      </c>
      <c r="S5331" s="905"/>
      <c r="T5331" s="171"/>
    </row>
    <row r="5332" spans="2:20">
      <c r="B5332" s="1170"/>
      <c r="C5332" s="72"/>
      <c r="D5332" s="898" t="s">
        <v>7201</v>
      </c>
      <c r="E5332" s="899">
        <v>45657</v>
      </c>
      <c r="F5332" s="900">
        <v>0.71692129629629631</v>
      </c>
      <c r="G5332" s="899">
        <v>45657</v>
      </c>
      <c r="H5332" s="900">
        <v>0.87875000000000003</v>
      </c>
      <c r="I5332" s="901">
        <v>8802</v>
      </c>
      <c r="J5332" s="901" t="s">
        <v>1465</v>
      </c>
      <c r="K5332" s="902" t="s">
        <v>464</v>
      </c>
      <c r="L5332" s="903" t="s">
        <v>1473</v>
      </c>
      <c r="M5332" s="903"/>
      <c r="N5332" s="904">
        <v>3</v>
      </c>
      <c r="O5332" s="1373">
        <v>699.10002136230503</v>
      </c>
      <c r="P5332" s="1374">
        <v>233.03334045410199</v>
      </c>
      <c r="Q5332" s="1119">
        <v>1</v>
      </c>
      <c r="R5332" s="1119" t="s">
        <v>1468</v>
      </c>
      <c r="S5332" s="905" t="s">
        <v>7201</v>
      </c>
      <c r="T5332" s="171"/>
    </row>
    <row r="5333" spans="2:20">
      <c r="B5333" s="1170"/>
      <c r="C5333" s="72"/>
      <c r="D5333" s="898" t="s">
        <v>7202</v>
      </c>
      <c r="E5333" s="899">
        <v>45657</v>
      </c>
      <c r="F5333" s="900">
        <v>0.7568287037037037</v>
      </c>
      <c r="G5333" s="899">
        <v>45657</v>
      </c>
      <c r="H5333" s="900">
        <v>0.85803240740740738</v>
      </c>
      <c r="I5333" s="901">
        <v>87220</v>
      </c>
      <c r="J5333" s="901" t="s">
        <v>1487</v>
      </c>
      <c r="K5333" s="902" t="s">
        <v>464</v>
      </c>
      <c r="L5333" s="903" t="s">
        <v>1538</v>
      </c>
      <c r="M5333" s="903"/>
      <c r="N5333" s="904">
        <v>1</v>
      </c>
      <c r="O5333" s="1373">
        <v>145.73333740234401</v>
      </c>
      <c r="P5333" s="1374">
        <v>145.73333740234401</v>
      </c>
      <c r="Q5333" s="1119">
        <v>1</v>
      </c>
      <c r="R5333" s="1119" t="s">
        <v>1468</v>
      </c>
      <c r="S5333" s="905"/>
      <c r="T5333" s="171"/>
    </row>
    <row r="5334" spans="2:20">
      <c r="B5334" s="1170"/>
      <c r="C5334" s="72"/>
      <c r="D5334" s="898" t="s">
        <v>7203</v>
      </c>
      <c r="E5334" s="899">
        <v>45657</v>
      </c>
      <c r="F5334" s="900">
        <v>0.7729166666666667</v>
      </c>
      <c r="G5334" s="899">
        <v>45657</v>
      </c>
      <c r="H5334" s="900">
        <v>0.84027777777777779</v>
      </c>
      <c r="I5334" s="901" t="s">
        <v>2537</v>
      </c>
      <c r="J5334" s="901" t="s">
        <v>1487</v>
      </c>
      <c r="K5334" s="902" t="s">
        <v>464</v>
      </c>
      <c r="L5334" s="903" t="s">
        <v>1538</v>
      </c>
      <c r="M5334" s="903"/>
      <c r="N5334" s="904">
        <v>78</v>
      </c>
      <c r="O5334" s="1373">
        <v>7566</v>
      </c>
      <c r="P5334" s="1374">
        <v>97</v>
      </c>
      <c r="Q5334" s="1119">
        <v>1</v>
      </c>
      <c r="R5334" s="1119" t="s">
        <v>1468</v>
      </c>
      <c r="S5334" s="905"/>
      <c r="T5334" s="171"/>
    </row>
    <row r="5335" spans="2:20">
      <c r="B5335" s="1170"/>
      <c r="C5335" s="72"/>
      <c r="D5335" s="898" t="s">
        <v>7204</v>
      </c>
      <c r="E5335" s="899">
        <v>45657</v>
      </c>
      <c r="F5335" s="900">
        <v>0.81968750000000001</v>
      </c>
      <c r="G5335" s="899">
        <v>45657</v>
      </c>
      <c r="H5335" s="900">
        <v>0.96629629629629632</v>
      </c>
      <c r="I5335" s="901" t="s">
        <v>2079</v>
      </c>
      <c r="J5335" s="901" t="s">
        <v>1490</v>
      </c>
      <c r="K5335" s="902" t="s">
        <v>464</v>
      </c>
      <c r="L5335" s="903" t="s">
        <v>1466</v>
      </c>
      <c r="M5335" s="903" t="s">
        <v>1494</v>
      </c>
      <c r="N5335" s="904">
        <v>11</v>
      </c>
      <c r="O5335" s="1373">
        <v>2322.2833557128902</v>
      </c>
      <c r="P5335" s="1374">
        <v>211.11666870117199</v>
      </c>
      <c r="Q5335" s="1119">
        <v>1</v>
      </c>
      <c r="R5335" s="1119" t="s">
        <v>1468</v>
      </c>
      <c r="S5335" s="905"/>
      <c r="T5335" s="171"/>
    </row>
    <row r="5336" spans="2:20">
      <c r="B5336" s="1170"/>
      <c r="C5336" s="72"/>
      <c r="D5336" s="898" t="s">
        <v>7205</v>
      </c>
      <c r="E5336" s="899">
        <v>45657</v>
      </c>
      <c r="F5336" s="900">
        <v>0.8521643518518518</v>
      </c>
      <c r="G5336" s="899">
        <v>45658</v>
      </c>
      <c r="H5336" s="900">
        <v>5.0520833333333334E-2</v>
      </c>
      <c r="I5336" s="901" t="s">
        <v>3523</v>
      </c>
      <c r="J5336" s="901" t="s">
        <v>1490</v>
      </c>
      <c r="K5336" s="902" t="s">
        <v>464</v>
      </c>
      <c r="L5336" s="903" t="s">
        <v>1466</v>
      </c>
      <c r="M5336" s="903" t="s">
        <v>1494</v>
      </c>
      <c r="N5336" s="904">
        <v>1</v>
      </c>
      <c r="O5336" s="1373">
        <v>285.63333129882801</v>
      </c>
      <c r="P5336" s="1374">
        <v>285.63333129882801</v>
      </c>
      <c r="Q5336" s="1119">
        <v>1</v>
      </c>
      <c r="R5336" s="1119" t="s">
        <v>1468</v>
      </c>
      <c r="S5336" s="905"/>
      <c r="T5336" s="171"/>
    </row>
    <row r="5337" spans="2:20">
      <c r="B5337" s="1170"/>
      <c r="C5337" s="72"/>
      <c r="D5337" s="898" t="s">
        <v>7206</v>
      </c>
      <c r="E5337" s="899">
        <v>45657</v>
      </c>
      <c r="F5337" s="900">
        <v>0.86715277777777777</v>
      </c>
      <c r="G5337" s="899">
        <v>45657</v>
      </c>
      <c r="H5337" s="900">
        <v>0.95679398148148154</v>
      </c>
      <c r="I5337" s="901" t="s">
        <v>1787</v>
      </c>
      <c r="J5337" s="901" t="s">
        <v>1490</v>
      </c>
      <c r="K5337" s="902" t="s">
        <v>464</v>
      </c>
      <c r="L5337" s="903" t="s">
        <v>1466</v>
      </c>
      <c r="M5337" s="903" t="s">
        <v>1494</v>
      </c>
      <c r="N5337" s="904">
        <v>1</v>
      </c>
      <c r="O5337" s="1373">
        <v>129.08332824707</v>
      </c>
      <c r="P5337" s="1374">
        <v>129.08332824707</v>
      </c>
      <c r="Q5337" s="1119">
        <v>1</v>
      </c>
      <c r="R5337" s="1119" t="s">
        <v>1468</v>
      </c>
      <c r="S5337" s="905"/>
      <c r="T5337" s="171"/>
    </row>
    <row r="5338" spans="2:20">
      <c r="B5338" s="1170"/>
      <c r="C5338" s="72"/>
      <c r="D5338" s="898" t="s">
        <v>7207</v>
      </c>
      <c r="E5338" s="899">
        <v>45657</v>
      </c>
      <c r="F5338" s="900">
        <v>0.95347222222222228</v>
      </c>
      <c r="G5338" s="899">
        <v>45658</v>
      </c>
      <c r="H5338" s="900">
        <v>0.62005787037037041</v>
      </c>
      <c r="I5338" s="901" t="s">
        <v>2137</v>
      </c>
      <c r="J5338" s="901" t="s">
        <v>1490</v>
      </c>
      <c r="K5338" s="902" t="s">
        <v>464</v>
      </c>
      <c r="L5338" s="903" t="s">
        <v>1502</v>
      </c>
      <c r="M5338" s="903"/>
      <c r="N5338" s="904">
        <v>3</v>
      </c>
      <c r="O5338" s="1373">
        <v>2879.6500854492201</v>
      </c>
      <c r="P5338" s="1374">
        <v>959.88336181640602</v>
      </c>
      <c r="Q5338" s="1119">
        <v>1</v>
      </c>
      <c r="R5338" s="1119" t="s">
        <v>1468</v>
      </c>
      <c r="S5338" s="905"/>
      <c r="T5338" s="171"/>
    </row>
    <row r="5339" spans="2:20">
      <c r="B5339" s="1170"/>
      <c r="C5339" s="72"/>
      <c r="D5339" s="898" t="s">
        <v>7208</v>
      </c>
      <c r="E5339" s="899">
        <v>45657</v>
      </c>
      <c r="F5339" s="900">
        <v>0.9604166666666667</v>
      </c>
      <c r="G5339" s="899">
        <v>45658</v>
      </c>
      <c r="H5339" s="900">
        <v>8.0787037037037043E-3</v>
      </c>
      <c r="I5339" s="901" t="s">
        <v>2726</v>
      </c>
      <c r="J5339" s="901" t="s">
        <v>1490</v>
      </c>
      <c r="K5339" s="902" t="s">
        <v>464</v>
      </c>
      <c r="L5339" s="903" t="s">
        <v>1466</v>
      </c>
      <c r="M5339" s="903" t="s">
        <v>1494</v>
      </c>
      <c r="N5339" s="904">
        <v>1</v>
      </c>
      <c r="O5339" s="1373">
        <v>68.633331298828097</v>
      </c>
      <c r="P5339" s="1374">
        <v>68.633331298828097</v>
      </c>
      <c r="Q5339" s="1119">
        <v>1</v>
      </c>
      <c r="R5339" s="1119" t="s">
        <v>1468</v>
      </c>
      <c r="S5339" s="905"/>
      <c r="T5339" s="171"/>
    </row>
    <row r="5340" spans="2:20">
      <c r="B5340" s="1170"/>
      <c r="C5340" s="72"/>
      <c r="D5340" s="898" t="s">
        <v>7209</v>
      </c>
      <c r="E5340" s="899">
        <v>45658</v>
      </c>
      <c r="F5340" s="900">
        <v>0.15277777777777779</v>
      </c>
      <c r="G5340" s="899">
        <v>45658</v>
      </c>
      <c r="H5340" s="900">
        <v>0.38611111111111113</v>
      </c>
      <c r="I5340" s="901">
        <v>8799</v>
      </c>
      <c r="J5340" s="901" t="s">
        <v>1465</v>
      </c>
      <c r="K5340" s="902" t="s">
        <v>464</v>
      </c>
      <c r="L5340" s="903" t="s">
        <v>1461</v>
      </c>
      <c r="M5340" s="903" t="s">
        <v>1474</v>
      </c>
      <c r="N5340" s="904">
        <v>36</v>
      </c>
      <c r="O5340" s="1373">
        <v>12096</v>
      </c>
      <c r="P5340" s="1374">
        <v>336</v>
      </c>
      <c r="Q5340" s="1119">
        <v>1</v>
      </c>
      <c r="R5340" s="1119" t="s">
        <v>1468</v>
      </c>
      <c r="S5340" s="905"/>
      <c r="T5340" s="171"/>
    </row>
    <row r="5341" spans="2:20">
      <c r="B5341" s="1170"/>
      <c r="C5341" s="72"/>
      <c r="D5341" s="898" t="s">
        <v>7210</v>
      </c>
      <c r="E5341" s="899">
        <v>45658</v>
      </c>
      <c r="F5341" s="900">
        <v>0.16234953703703703</v>
      </c>
      <c r="G5341" s="899">
        <v>45658</v>
      </c>
      <c r="H5341" s="900">
        <v>0.17708333333333334</v>
      </c>
      <c r="I5341" s="901">
        <v>55876</v>
      </c>
      <c r="J5341" s="901" t="s">
        <v>1465</v>
      </c>
      <c r="K5341" s="902" t="s">
        <v>462</v>
      </c>
      <c r="L5341" s="903" t="s">
        <v>1502</v>
      </c>
      <c r="M5341" s="903"/>
      <c r="N5341" s="904">
        <v>1410</v>
      </c>
      <c r="O5341" s="1373">
        <v>29915.5007171631</v>
      </c>
      <c r="P5341" s="1374">
        <v>21.216667175293001</v>
      </c>
      <c r="Q5341" s="1119">
        <v>1</v>
      </c>
      <c r="R5341" s="1119" t="s">
        <v>1468</v>
      </c>
      <c r="S5341" s="905"/>
      <c r="T5341" s="171"/>
    </row>
    <row r="5342" spans="2:20">
      <c r="B5342" s="1170"/>
      <c r="C5342" s="72"/>
      <c r="D5342" s="898" t="s">
        <v>7211</v>
      </c>
      <c r="E5342" s="899">
        <v>45658</v>
      </c>
      <c r="F5342" s="900">
        <v>0.32586805555555554</v>
      </c>
      <c r="G5342" s="899">
        <v>45658</v>
      </c>
      <c r="H5342" s="900">
        <v>0.40349537037037037</v>
      </c>
      <c r="I5342" s="901">
        <v>35816</v>
      </c>
      <c r="J5342" s="901" t="s">
        <v>1465</v>
      </c>
      <c r="K5342" s="902" t="s">
        <v>464</v>
      </c>
      <c r="L5342" s="903" t="s">
        <v>1502</v>
      </c>
      <c r="M5342" s="903"/>
      <c r="N5342" s="904">
        <v>4</v>
      </c>
      <c r="O5342" s="1373">
        <v>447.13333129882801</v>
      </c>
      <c r="P5342" s="1374">
        <v>111.783332824707</v>
      </c>
      <c r="Q5342" s="1119">
        <v>1</v>
      </c>
      <c r="R5342" s="1119" t="s">
        <v>1468</v>
      </c>
      <c r="S5342" s="905"/>
      <c r="T5342" s="171"/>
    </row>
    <row r="5343" spans="2:20">
      <c r="B5343" s="1170"/>
      <c r="C5343" s="72"/>
      <c r="D5343" s="898" t="s">
        <v>7212</v>
      </c>
      <c r="E5343" s="899">
        <v>45658</v>
      </c>
      <c r="F5343" s="900">
        <v>0.35211805555555553</v>
      </c>
      <c r="G5343" s="899">
        <v>45658</v>
      </c>
      <c r="H5343" s="900">
        <v>0.40868055555555555</v>
      </c>
      <c r="I5343" s="901" t="s">
        <v>2219</v>
      </c>
      <c r="J5343" s="901" t="s">
        <v>1490</v>
      </c>
      <c r="K5343" s="902" t="s">
        <v>464</v>
      </c>
      <c r="L5343" s="903" t="s">
        <v>1466</v>
      </c>
      <c r="M5343" s="903" t="s">
        <v>1494</v>
      </c>
      <c r="N5343" s="904">
        <v>1</v>
      </c>
      <c r="O5343" s="1373">
        <v>81.449996948242202</v>
      </c>
      <c r="P5343" s="1374">
        <v>81.449996948242202</v>
      </c>
      <c r="Q5343" s="1119">
        <v>1</v>
      </c>
      <c r="R5343" s="1119" t="s">
        <v>1468</v>
      </c>
      <c r="S5343" s="905"/>
      <c r="T5343" s="171"/>
    </row>
    <row r="5344" spans="2:20">
      <c r="B5344" s="1170"/>
      <c r="C5344" s="72"/>
      <c r="D5344" s="898" t="s">
        <v>7213</v>
      </c>
      <c r="E5344" s="899">
        <v>45658</v>
      </c>
      <c r="F5344" s="900">
        <v>0.59583333333333333</v>
      </c>
      <c r="G5344" s="899">
        <v>45658</v>
      </c>
      <c r="H5344" s="900">
        <v>0.62001157407407403</v>
      </c>
      <c r="I5344" s="901" t="s">
        <v>2212</v>
      </c>
      <c r="J5344" s="901" t="s">
        <v>1490</v>
      </c>
      <c r="K5344" s="902" t="s">
        <v>464</v>
      </c>
      <c r="L5344" s="903" t="s">
        <v>1466</v>
      </c>
      <c r="M5344" s="903" t="s">
        <v>1494</v>
      </c>
      <c r="N5344" s="904">
        <v>1</v>
      </c>
      <c r="O5344" s="1373">
        <v>34.816665649414098</v>
      </c>
      <c r="P5344" s="1374">
        <v>34.816665649414098</v>
      </c>
      <c r="Q5344" s="1119">
        <v>1</v>
      </c>
      <c r="R5344" s="1119" t="s">
        <v>1468</v>
      </c>
      <c r="S5344" s="905"/>
      <c r="T5344" s="171"/>
    </row>
    <row r="5345" spans="2:20">
      <c r="B5345" s="1170"/>
      <c r="C5345" s="72"/>
      <c r="D5345" s="898" t="s">
        <v>7214</v>
      </c>
      <c r="E5345" s="899">
        <v>45658</v>
      </c>
      <c r="F5345" s="900">
        <v>0.62089120370370365</v>
      </c>
      <c r="G5345" s="899">
        <v>45658</v>
      </c>
      <c r="H5345" s="900">
        <v>0.708125</v>
      </c>
      <c r="I5345" s="901" t="s">
        <v>2548</v>
      </c>
      <c r="J5345" s="901" t="s">
        <v>1465</v>
      </c>
      <c r="K5345" s="902" t="s">
        <v>462</v>
      </c>
      <c r="L5345" s="903" t="s">
        <v>1466</v>
      </c>
      <c r="M5345" s="903" t="s">
        <v>1494</v>
      </c>
      <c r="N5345" s="904">
        <v>1</v>
      </c>
      <c r="O5345" s="1373">
        <v>125.616668701172</v>
      </c>
      <c r="P5345" s="1374">
        <v>125.616668701172</v>
      </c>
      <c r="Q5345" s="1119">
        <v>1</v>
      </c>
      <c r="R5345" s="1119" t="s">
        <v>1468</v>
      </c>
      <c r="S5345" s="905"/>
      <c r="T5345" s="171"/>
    </row>
    <row r="5346" spans="2:20">
      <c r="B5346" s="1170"/>
      <c r="C5346" s="72"/>
      <c r="D5346" s="898" t="s">
        <v>7215</v>
      </c>
      <c r="E5346" s="899">
        <v>45658</v>
      </c>
      <c r="F5346" s="900">
        <v>0.66204861111111113</v>
      </c>
      <c r="G5346" s="899">
        <v>45658</v>
      </c>
      <c r="H5346" s="900">
        <v>0.72310185185185183</v>
      </c>
      <c r="I5346" s="901" t="s">
        <v>1554</v>
      </c>
      <c r="J5346" s="901" t="s">
        <v>1472</v>
      </c>
      <c r="K5346" s="902" t="s">
        <v>464</v>
      </c>
      <c r="L5346" s="903" t="s">
        <v>1527</v>
      </c>
      <c r="M5346" s="903" t="s">
        <v>1530</v>
      </c>
      <c r="N5346" s="904">
        <v>18</v>
      </c>
      <c r="O5346" s="1373">
        <v>1582.4999542236301</v>
      </c>
      <c r="P5346" s="1374">
        <v>87.916664123535199</v>
      </c>
      <c r="Q5346" s="1119">
        <v>1</v>
      </c>
      <c r="R5346" s="1119" t="s">
        <v>1468</v>
      </c>
      <c r="S5346" s="905"/>
      <c r="T5346" s="171"/>
    </row>
    <row r="5347" spans="2:20">
      <c r="B5347" s="1170"/>
      <c r="C5347" s="72"/>
      <c r="D5347" s="898" t="s">
        <v>7216</v>
      </c>
      <c r="E5347" s="899">
        <v>45658</v>
      </c>
      <c r="F5347" s="900">
        <v>0.68877314814814816</v>
      </c>
      <c r="G5347" s="899">
        <v>45658</v>
      </c>
      <c r="H5347" s="900">
        <v>0.7041898148148148</v>
      </c>
      <c r="I5347" s="901" t="s">
        <v>2527</v>
      </c>
      <c r="J5347" s="901" t="s">
        <v>1490</v>
      </c>
      <c r="K5347" s="902" t="s">
        <v>464</v>
      </c>
      <c r="L5347" s="903" t="s">
        <v>1466</v>
      </c>
      <c r="M5347" s="903" t="s">
        <v>1494</v>
      </c>
      <c r="N5347" s="904">
        <v>16</v>
      </c>
      <c r="O5347" s="1373">
        <v>355.20001220703102</v>
      </c>
      <c r="P5347" s="1374">
        <v>22.200000762939499</v>
      </c>
      <c r="Q5347" s="1119">
        <v>1</v>
      </c>
      <c r="R5347" s="1119" t="s">
        <v>1468</v>
      </c>
      <c r="S5347" s="905"/>
      <c r="T5347" s="171"/>
    </row>
    <row r="5348" spans="2:20">
      <c r="B5348" s="1170"/>
      <c r="C5348" s="72"/>
      <c r="D5348" s="898" t="s">
        <v>7217</v>
      </c>
      <c r="E5348" s="899">
        <v>45658</v>
      </c>
      <c r="F5348" s="900">
        <v>0.69513888888888886</v>
      </c>
      <c r="G5348" s="899">
        <v>45658</v>
      </c>
      <c r="H5348" s="900">
        <v>0.82152777777777775</v>
      </c>
      <c r="I5348" s="901" t="s">
        <v>1968</v>
      </c>
      <c r="J5348" s="901" t="s">
        <v>1490</v>
      </c>
      <c r="K5348" s="902" t="s">
        <v>464</v>
      </c>
      <c r="L5348" s="903" t="s">
        <v>1466</v>
      </c>
      <c r="M5348" s="903" t="s">
        <v>1494</v>
      </c>
      <c r="N5348" s="904">
        <v>14</v>
      </c>
      <c r="O5348" s="1373">
        <v>2548</v>
      </c>
      <c r="P5348" s="1374">
        <v>182</v>
      </c>
      <c r="Q5348" s="1119">
        <v>1</v>
      </c>
      <c r="R5348" s="1119" t="s">
        <v>1468</v>
      </c>
      <c r="S5348" s="905"/>
      <c r="T5348" s="171"/>
    </row>
    <row r="5349" spans="2:20">
      <c r="B5349" s="1170"/>
      <c r="C5349" s="72"/>
      <c r="D5349" s="898" t="s">
        <v>7218</v>
      </c>
      <c r="E5349" s="899">
        <v>45658</v>
      </c>
      <c r="F5349" s="900">
        <v>0.7223032407407407</v>
      </c>
      <c r="G5349" s="899">
        <v>45658</v>
      </c>
      <c r="H5349" s="900">
        <v>0.74127314814814815</v>
      </c>
      <c r="I5349" s="901" t="s">
        <v>1563</v>
      </c>
      <c r="J5349" s="901" t="s">
        <v>1490</v>
      </c>
      <c r="K5349" s="902" t="s">
        <v>464</v>
      </c>
      <c r="L5349" s="903" t="s">
        <v>1466</v>
      </c>
      <c r="M5349" s="903" t="s">
        <v>1494</v>
      </c>
      <c r="N5349" s="904">
        <v>2</v>
      </c>
      <c r="O5349" s="1373">
        <v>54.633335113525398</v>
      </c>
      <c r="P5349" s="1374">
        <v>27.316667556762699</v>
      </c>
      <c r="Q5349" s="1119">
        <v>1</v>
      </c>
      <c r="R5349" s="1119" t="s">
        <v>1468</v>
      </c>
      <c r="S5349" s="905"/>
      <c r="T5349" s="171"/>
    </row>
    <row r="5350" spans="2:20">
      <c r="B5350" s="1170"/>
      <c r="C5350" s="72"/>
      <c r="D5350" s="898" t="s">
        <v>7219</v>
      </c>
      <c r="E5350" s="899">
        <v>45658</v>
      </c>
      <c r="F5350" s="900">
        <v>0.8580902777777778</v>
      </c>
      <c r="G5350" s="899">
        <v>45658</v>
      </c>
      <c r="H5350" s="900">
        <v>0.8904050925925926</v>
      </c>
      <c r="I5350" s="901" t="s">
        <v>1785</v>
      </c>
      <c r="J5350" s="901" t="s">
        <v>1490</v>
      </c>
      <c r="K5350" s="902" t="s">
        <v>464</v>
      </c>
      <c r="L5350" s="903" t="s">
        <v>1461</v>
      </c>
      <c r="M5350" s="903" t="s">
        <v>1474</v>
      </c>
      <c r="N5350" s="904">
        <v>18</v>
      </c>
      <c r="O5350" s="1373">
        <v>837.59997260570503</v>
      </c>
      <c r="P5350" s="1374">
        <v>46.533331811428098</v>
      </c>
      <c r="Q5350" s="1119">
        <v>1</v>
      </c>
      <c r="R5350" s="1119" t="s">
        <v>1468</v>
      </c>
      <c r="S5350" s="905"/>
      <c r="T5350" s="171"/>
    </row>
    <row r="5351" spans="2:20">
      <c r="B5351" s="1170"/>
      <c r="C5351" s="72"/>
      <c r="D5351" s="898" t="s">
        <v>7220</v>
      </c>
      <c r="E5351" s="899">
        <v>45658</v>
      </c>
      <c r="F5351" s="900">
        <v>0.88195601851851857</v>
      </c>
      <c r="G5351" s="899">
        <v>45658</v>
      </c>
      <c r="H5351" s="900">
        <v>0.94476851851851851</v>
      </c>
      <c r="I5351" s="901" t="s">
        <v>1595</v>
      </c>
      <c r="J5351" s="901" t="s">
        <v>1490</v>
      </c>
      <c r="K5351" s="902" t="s">
        <v>464</v>
      </c>
      <c r="L5351" s="903" t="s">
        <v>1466</v>
      </c>
      <c r="M5351" s="903" t="s">
        <v>1494</v>
      </c>
      <c r="N5351" s="904">
        <v>1</v>
      </c>
      <c r="O5351" s="1373">
        <v>90.449996948242202</v>
      </c>
      <c r="P5351" s="1374">
        <v>90.449996948242202</v>
      </c>
      <c r="Q5351" s="1119">
        <v>1</v>
      </c>
      <c r="R5351" s="1119" t="s">
        <v>1468</v>
      </c>
      <c r="S5351" s="905"/>
      <c r="T5351" s="171"/>
    </row>
    <row r="5352" spans="2:20">
      <c r="B5352" s="1170"/>
      <c r="C5352" s="72"/>
      <c r="D5352" s="898" t="s">
        <v>7221</v>
      </c>
      <c r="E5352" s="899">
        <v>45658</v>
      </c>
      <c r="F5352" s="900">
        <v>0.98721064814814818</v>
      </c>
      <c r="G5352" s="899">
        <v>45659</v>
      </c>
      <c r="H5352" s="900">
        <v>3.6400462962962961E-2</v>
      </c>
      <c r="I5352" s="901" t="s">
        <v>3523</v>
      </c>
      <c r="J5352" s="901" t="s">
        <v>1490</v>
      </c>
      <c r="K5352" s="902" t="s">
        <v>464</v>
      </c>
      <c r="L5352" s="903" t="s">
        <v>1466</v>
      </c>
      <c r="M5352" s="903" t="s">
        <v>1494</v>
      </c>
      <c r="N5352" s="904">
        <v>1</v>
      </c>
      <c r="O5352" s="1373">
        <v>70.833335876464801</v>
      </c>
      <c r="P5352" s="1374">
        <v>70.833335876464801</v>
      </c>
      <c r="Q5352" s="1119">
        <v>1</v>
      </c>
      <c r="R5352" s="1119" t="s">
        <v>1468</v>
      </c>
      <c r="S5352" s="905"/>
      <c r="T5352" s="171"/>
    </row>
    <row r="5353" spans="2:20">
      <c r="B5353" s="1170"/>
      <c r="C5353" s="72"/>
      <c r="D5353" s="898" t="s">
        <v>7222</v>
      </c>
      <c r="E5353" s="899">
        <v>45659</v>
      </c>
      <c r="F5353" s="900">
        <v>1.0949074074074075E-2</v>
      </c>
      <c r="G5353" s="899">
        <v>45659</v>
      </c>
      <c r="H5353" s="900">
        <v>0.44376157407407407</v>
      </c>
      <c r="I5353" s="901" t="s">
        <v>2079</v>
      </c>
      <c r="J5353" s="901" t="s">
        <v>1490</v>
      </c>
      <c r="K5353" s="902" t="s">
        <v>464</v>
      </c>
      <c r="L5353" s="903" t="s">
        <v>1497</v>
      </c>
      <c r="M5353" s="903"/>
      <c r="N5353" s="904">
        <v>28</v>
      </c>
      <c r="O5353" s="1373">
        <v>17451</v>
      </c>
      <c r="P5353" s="1374">
        <v>623.25</v>
      </c>
      <c r="Q5353" s="1119">
        <v>1</v>
      </c>
      <c r="R5353" s="1119" t="s">
        <v>1468</v>
      </c>
      <c r="S5353" s="905"/>
      <c r="T5353" s="171"/>
    </row>
    <row r="5354" spans="2:20">
      <c r="B5354" s="1170"/>
      <c r="C5354" s="72"/>
      <c r="D5354" s="898" t="s">
        <v>7223</v>
      </c>
      <c r="E5354" s="899">
        <v>45659</v>
      </c>
      <c r="F5354" s="900">
        <v>0.10223379629629629</v>
      </c>
      <c r="G5354" s="899">
        <v>45659</v>
      </c>
      <c r="H5354" s="900">
        <v>0.14021990740740742</v>
      </c>
      <c r="I5354" s="901" t="s">
        <v>7224</v>
      </c>
      <c r="J5354" s="901" t="s">
        <v>1472</v>
      </c>
      <c r="K5354" s="902" t="s">
        <v>462</v>
      </c>
      <c r="L5354" s="903" t="s">
        <v>1527</v>
      </c>
      <c r="M5354" s="903" t="s">
        <v>1530</v>
      </c>
      <c r="N5354" s="904">
        <v>6</v>
      </c>
      <c r="O5354" s="1373">
        <v>328.200004577637</v>
      </c>
      <c r="P5354" s="1374">
        <v>54.700000762939503</v>
      </c>
      <c r="Q5354" s="1119">
        <v>1</v>
      </c>
      <c r="R5354" s="1119" t="s">
        <v>1468</v>
      </c>
      <c r="S5354" s="905"/>
      <c r="T5354" s="171"/>
    </row>
    <row r="5355" spans="2:20">
      <c r="B5355" s="1170"/>
      <c r="C5355" s="72"/>
      <c r="D5355" s="898" t="s">
        <v>7225</v>
      </c>
      <c r="E5355" s="899">
        <v>45659</v>
      </c>
      <c r="F5355" s="900">
        <v>0.36202546296296295</v>
      </c>
      <c r="G5355" s="899">
        <v>45659</v>
      </c>
      <c r="H5355" s="900">
        <v>0.41207175925925926</v>
      </c>
      <c r="I5355" s="901" t="s">
        <v>1732</v>
      </c>
      <c r="J5355" s="901" t="s">
        <v>1472</v>
      </c>
      <c r="K5355" s="902" t="s">
        <v>464</v>
      </c>
      <c r="L5355" s="903" t="s">
        <v>1461</v>
      </c>
      <c r="M5355" s="903" t="s">
        <v>1474</v>
      </c>
      <c r="N5355" s="904">
        <v>2</v>
      </c>
      <c r="O5355" s="1373">
        <v>144.13333129882801</v>
      </c>
      <c r="P5355" s="1374">
        <v>72.066665649414105</v>
      </c>
      <c r="Q5355" s="1119">
        <v>1</v>
      </c>
      <c r="R5355" s="1119" t="s">
        <v>1468</v>
      </c>
      <c r="S5355" s="905"/>
      <c r="T5355" s="171"/>
    </row>
    <row r="5356" spans="2:20">
      <c r="B5356" s="1170"/>
      <c r="C5356" s="72"/>
      <c r="D5356" s="898" t="s">
        <v>7226</v>
      </c>
      <c r="E5356" s="899">
        <v>45659</v>
      </c>
      <c r="F5356" s="900">
        <v>0.36936342592592591</v>
      </c>
      <c r="G5356" s="899">
        <v>45659</v>
      </c>
      <c r="H5356" s="900">
        <v>0.43299768518518517</v>
      </c>
      <c r="I5356" s="901" t="s">
        <v>2666</v>
      </c>
      <c r="J5356" s="901" t="s">
        <v>1490</v>
      </c>
      <c r="K5356" s="902" t="s">
        <v>464</v>
      </c>
      <c r="L5356" s="903" t="s">
        <v>1527</v>
      </c>
      <c r="M5356" s="903" t="s">
        <v>1530</v>
      </c>
      <c r="N5356" s="904">
        <v>8</v>
      </c>
      <c r="O5356" s="1373">
        <v>733.066650390625</v>
      </c>
      <c r="P5356" s="1374">
        <v>91.633331298828097</v>
      </c>
      <c r="Q5356" s="1119">
        <v>1</v>
      </c>
      <c r="R5356" s="1119" t="s">
        <v>1468</v>
      </c>
      <c r="S5356" s="905"/>
      <c r="T5356" s="171"/>
    </row>
    <row r="5357" spans="2:20">
      <c r="B5357" s="1170"/>
      <c r="C5357" s="72"/>
      <c r="D5357" s="898" t="s">
        <v>7227</v>
      </c>
      <c r="E5357" s="899">
        <v>45659</v>
      </c>
      <c r="F5357" s="900">
        <v>0.38218750000000001</v>
      </c>
      <c r="G5357" s="899">
        <v>45659</v>
      </c>
      <c r="H5357" s="900">
        <v>0.57270833333333337</v>
      </c>
      <c r="I5357" s="901" t="s">
        <v>2219</v>
      </c>
      <c r="J5357" s="901" t="s">
        <v>1490</v>
      </c>
      <c r="K5357" s="902" t="s">
        <v>464</v>
      </c>
      <c r="L5357" s="903" t="s">
        <v>1466</v>
      </c>
      <c r="M5357" s="903" t="s">
        <v>1494</v>
      </c>
      <c r="N5357" s="904">
        <v>1</v>
      </c>
      <c r="O5357" s="1373">
        <v>274.35000610351602</v>
      </c>
      <c r="P5357" s="1374">
        <v>274.35000610351602</v>
      </c>
      <c r="Q5357" s="1119">
        <v>1</v>
      </c>
      <c r="R5357" s="1119" t="s">
        <v>1468</v>
      </c>
      <c r="S5357" s="905"/>
      <c r="T5357" s="171"/>
    </row>
    <row r="5358" spans="2:20">
      <c r="B5358" s="1170"/>
      <c r="C5358" s="72"/>
      <c r="D5358" s="898" t="s">
        <v>7228</v>
      </c>
      <c r="E5358" s="899">
        <v>45659</v>
      </c>
      <c r="F5358" s="900">
        <v>0.48469907407407409</v>
      </c>
      <c r="G5358" s="899">
        <v>45659</v>
      </c>
      <c r="H5358" s="900">
        <v>0.52219907407407407</v>
      </c>
      <c r="I5358" s="901" t="s">
        <v>3338</v>
      </c>
      <c r="J5358" s="901" t="s">
        <v>1490</v>
      </c>
      <c r="K5358" s="902" t="s">
        <v>462</v>
      </c>
      <c r="L5358" s="903" t="s">
        <v>1466</v>
      </c>
      <c r="M5358" s="903" t="s">
        <v>1467</v>
      </c>
      <c r="N5358" s="904">
        <v>66</v>
      </c>
      <c r="O5358" s="1373">
        <v>3564</v>
      </c>
      <c r="P5358" s="1374">
        <v>54</v>
      </c>
      <c r="Q5358" s="1119">
        <v>1</v>
      </c>
      <c r="R5358" s="1119" t="s">
        <v>1468</v>
      </c>
      <c r="S5358" s="905"/>
      <c r="T5358" s="171"/>
    </row>
    <row r="5359" spans="2:20">
      <c r="B5359" s="1170"/>
      <c r="C5359" s="72"/>
      <c r="D5359" s="898" t="s">
        <v>7229</v>
      </c>
      <c r="E5359" s="899">
        <v>45659</v>
      </c>
      <c r="F5359" s="900">
        <v>0.48738425925925927</v>
      </c>
      <c r="G5359" s="899">
        <v>45659</v>
      </c>
      <c r="H5359" s="900">
        <v>0.56287037037037035</v>
      </c>
      <c r="I5359" s="901" t="s">
        <v>2878</v>
      </c>
      <c r="J5359" s="901" t="s">
        <v>1487</v>
      </c>
      <c r="K5359" s="902" t="s">
        <v>464</v>
      </c>
      <c r="L5359" s="903" t="s">
        <v>1461</v>
      </c>
      <c r="M5359" s="903" t="s">
        <v>1474</v>
      </c>
      <c r="N5359" s="904">
        <v>1</v>
      </c>
      <c r="O5359" s="1373">
        <v>108.699996948242</v>
      </c>
      <c r="P5359" s="1374">
        <v>108.699996948242</v>
      </c>
      <c r="Q5359" s="1119">
        <v>1</v>
      </c>
      <c r="R5359" s="1119" t="s">
        <v>1468</v>
      </c>
      <c r="S5359" s="905"/>
      <c r="T5359" s="171"/>
    </row>
    <row r="5360" spans="2:20">
      <c r="B5360" s="1170"/>
      <c r="C5360" s="72"/>
      <c r="D5360" s="898" t="s">
        <v>7230</v>
      </c>
      <c r="E5360" s="899">
        <v>45659</v>
      </c>
      <c r="F5360" s="900">
        <v>0.58680555555555558</v>
      </c>
      <c r="G5360" s="899">
        <v>45659</v>
      </c>
      <c r="H5360" s="900">
        <v>0.66002314814814811</v>
      </c>
      <c r="I5360" s="901" t="s">
        <v>5119</v>
      </c>
      <c r="J5360" s="901" t="s">
        <v>1465</v>
      </c>
      <c r="K5360" s="902" t="s">
        <v>462</v>
      </c>
      <c r="L5360" s="903" t="s">
        <v>1466</v>
      </c>
      <c r="M5360" s="903" t="s">
        <v>1494</v>
      </c>
      <c r="N5360" s="904">
        <v>2</v>
      </c>
      <c r="O5360" s="1373">
        <v>210.86666870117199</v>
      </c>
      <c r="P5360" s="1374">
        <v>105.43333435058599</v>
      </c>
      <c r="Q5360" s="1119">
        <v>1</v>
      </c>
      <c r="R5360" s="1119" t="s">
        <v>1468</v>
      </c>
      <c r="S5360" s="905"/>
      <c r="T5360" s="171"/>
    </row>
    <row r="5361" spans="2:20">
      <c r="B5361" s="1170"/>
      <c r="C5361" s="72"/>
      <c r="D5361" s="898" t="s">
        <v>7231</v>
      </c>
      <c r="E5361" s="899">
        <v>45659</v>
      </c>
      <c r="F5361" s="900">
        <v>0.59347222222222218</v>
      </c>
      <c r="G5361" s="899">
        <v>45659</v>
      </c>
      <c r="H5361" s="900">
        <v>0.68326388888888889</v>
      </c>
      <c r="I5361" s="901" t="s">
        <v>7232</v>
      </c>
      <c r="J5361" s="901" t="s">
        <v>1465</v>
      </c>
      <c r="K5361" s="902" t="s">
        <v>462</v>
      </c>
      <c r="L5361" s="903" t="s">
        <v>1466</v>
      </c>
      <c r="M5361" s="903" t="s">
        <v>1494</v>
      </c>
      <c r="N5361" s="904">
        <v>1</v>
      </c>
      <c r="O5361" s="1373">
        <v>129.30000305175801</v>
      </c>
      <c r="P5361" s="1374">
        <v>129.30000305175801</v>
      </c>
      <c r="Q5361" s="1119">
        <v>1</v>
      </c>
      <c r="R5361" s="1119" t="s">
        <v>1468</v>
      </c>
      <c r="S5361" s="905"/>
      <c r="T5361" s="171"/>
    </row>
    <row r="5362" spans="2:20">
      <c r="B5362" s="1170"/>
      <c r="C5362" s="72"/>
      <c r="D5362" s="898" t="s">
        <v>7233</v>
      </c>
      <c r="E5362" s="899">
        <v>45659</v>
      </c>
      <c r="F5362" s="900">
        <v>0.63063657407407403</v>
      </c>
      <c r="G5362" s="899">
        <v>45659</v>
      </c>
      <c r="H5362" s="900">
        <v>0.66173611111111108</v>
      </c>
      <c r="I5362" s="901" t="s">
        <v>3988</v>
      </c>
      <c r="J5362" s="901" t="s">
        <v>1490</v>
      </c>
      <c r="K5362" s="902" t="s">
        <v>464</v>
      </c>
      <c r="L5362" s="903" t="s">
        <v>1527</v>
      </c>
      <c r="M5362" s="903" t="s">
        <v>1530</v>
      </c>
      <c r="N5362" s="904">
        <v>57</v>
      </c>
      <c r="O5362" s="1373">
        <v>2552.6499710082999</v>
      </c>
      <c r="P5362" s="1374">
        <v>44.783332824707003</v>
      </c>
      <c r="Q5362" s="1119">
        <v>1</v>
      </c>
      <c r="R5362" s="1119" t="s">
        <v>1468</v>
      </c>
      <c r="S5362" s="905"/>
      <c r="T5362" s="171"/>
    </row>
    <row r="5363" spans="2:20">
      <c r="B5363" s="1170"/>
      <c r="C5363" s="72"/>
      <c r="D5363" s="898" t="s">
        <v>7234</v>
      </c>
      <c r="E5363" s="899">
        <v>45659</v>
      </c>
      <c r="F5363" s="900">
        <v>0.63070601851851849</v>
      </c>
      <c r="G5363" s="899">
        <v>45659</v>
      </c>
      <c r="H5363" s="900">
        <v>0.81282407407407409</v>
      </c>
      <c r="I5363" s="901" t="s">
        <v>1880</v>
      </c>
      <c r="J5363" s="901" t="s">
        <v>1465</v>
      </c>
      <c r="K5363" s="902" t="s">
        <v>462</v>
      </c>
      <c r="L5363" s="903" t="s">
        <v>1466</v>
      </c>
      <c r="M5363" s="903" t="s">
        <v>1494</v>
      </c>
      <c r="N5363" s="904">
        <v>7</v>
      </c>
      <c r="O5363" s="1373">
        <v>1688.21667480469</v>
      </c>
      <c r="P5363" s="1374">
        <v>241.173810686384</v>
      </c>
      <c r="Q5363" s="1119">
        <v>1</v>
      </c>
      <c r="R5363" s="1119" t="s">
        <v>1468</v>
      </c>
      <c r="S5363" s="905"/>
      <c r="T5363" s="171"/>
    </row>
    <row r="5364" spans="2:20">
      <c r="B5364" s="1170"/>
      <c r="C5364" s="72"/>
      <c r="D5364" s="898" t="s">
        <v>7235</v>
      </c>
      <c r="E5364" s="899">
        <v>45659</v>
      </c>
      <c r="F5364" s="900">
        <v>0.6875</v>
      </c>
      <c r="G5364" s="899">
        <v>45659</v>
      </c>
      <c r="H5364" s="900">
        <v>0.72711805555555553</v>
      </c>
      <c r="I5364" s="901" t="s">
        <v>5664</v>
      </c>
      <c r="J5364" s="901" t="s">
        <v>1490</v>
      </c>
      <c r="K5364" s="902" t="s">
        <v>462</v>
      </c>
      <c r="L5364" s="903" t="s">
        <v>1466</v>
      </c>
      <c r="M5364" s="903" t="s">
        <v>1494</v>
      </c>
      <c r="N5364" s="904">
        <v>2</v>
      </c>
      <c r="O5364" s="1373">
        <v>114.09999847412099</v>
      </c>
      <c r="P5364" s="1374">
        <v>57.049999237060497</v>
      </c>
      <c r="Q5364" s="1119">
        <v>1</v>
      </c>
      <c r="R5364" s="1119" t="s">
        <v>1468</v>
      </c>
      <c r="S5364" s="905"/>
      <c r="T5364" s="171"/>
    </row>
    <row r="5365" spans="2:20">
      <c r="B5365" s="1170"/>
      <c r="C5365" s="72"/>
      <c r="D5365" s="898" t="s">
        <v>7236</v>
      </c>
      <c r="E5365" s="899">
        <v>45659</v>
      </c>
      <c r="F5365" s="900">
        <v>0.72328703703703701</v>
      </c>
      <c r="G5365" s="899">
        <v>45659</v>
      </c>
      <c r="H5365" s="900">
        <v>0.87648148148148153</v>
      </c>
      <c r="I5365" s="901" t="s">
        <v>2999</v>
      </c>
      <c r="J5365" s="901" t="s">
        <v>1465</v>
      </c>
      <c r="K5365" s="902" t="s">
        <v>462</v>
      </c>
      <c r="L5365" s="903" t="s">
        <v>1461</v>
      </c>
      <c r="M5365" s="903" t="s">
        <v>1474</v>
      </c>
      <c r="N5365" s="904">
        <v>42</v>
      </c>
      <c r="O5365" s="1373">
        <v>5508.2666397094699</v>
      </c>
      <c r="P5365" s="1374">
        <v>131.149205707368</v>
      </c>
      <c r="Q5365" s="1119">
        <v>1</v>
      </c>
      <c r="R5365" s="1119" t="s">
        <v>1468</v>
      </c>
      <c r="S5365" s="905"/>
      <c r="T5365" s="171"/>
    </row>
    <row r="5366" spans="2:20">
      <c r="B5366" s="1170"/>
      <c r="C5366" s="72"/>
      <c r="D5366" s="898" t="s">
        <v>7237</v>
      </c>
      <c r="E5366" s="899">
        <v>45659</v>
      </c>
      <c r="F5366" s="900">
        <v>0.72750000000000004</v>
      </c>
      <c r="G5366" s="899">
        <v>45659</v>
      </c>
      <c r="H5366" s="900">
        <v>0.8131828703703704</v>
      </c>
      <c r="I5366" s="901" t="s">
        <v>1602</v>
      </c>
      <c r="J5366" s="901" t="s">
        <v>1476</v>
      </c>
      <c r="K5366" s="902" t="s">
        <v>464</v>
      </c>
      <c r="L5366" s="903" t="s">
        <v>1466</v>
      </c>
      <c r="M5366" s="903" t="s">
        <v>1494</v>
      </c>
      <c r="N5366" s="904">
        <v>1</v>
      </c>
      <c r="O5366" s="1373">
        <v>123.383331298828</v>
      </c>
      <c r="P5366" s="1374">
        <v>123.383331298828</v>
      </c>
      <c r="Q5366" s="1119">
        <v>1</v>
      </c>
      <c r="R5366" s="1119" t="s">
        <v>1468</v>
      </c>
      <c r="S5366" s="905"/>
      <c r="T5366" s="171"/>
    </row>
    <row r="5367" spans="2:20">
      <c r="B5367" s="1170"/>
      <c r="C5367" s="72"/>
      <c r="D5367" s="898" t="s">
        <v>7238</v>
      </c>
      <c r="E5367" s="899">
        <v>45659</v>
      </c>
      <c r="F5367" s="900">
        <v>0.73283564814814817</v>
      </c>
      <c r="G5367" s="899">
        <v>45659</v>
      </c>
      <c r="H5367" s="900">
        <v>0.86598379629629629</v>
      </c>
      <c r="I5367" s="901" t="s">
        <v>2279</v>
      </c>
      <c r="J5367" s="901" t="s">
        <v>1490</v>
      </c>
      <c r="K5367" s="902" t="s">
        <v>462</v>
      </c>
      <c r="L5367" s="903" t="s">
        <v>1466</v>
      </c>
      <c r="M5367" s="903" t="s">
        <v>1494</v>
      </c>
      <c r="N5367" s="904">
        <v>1</v>
      </c>
      <c r="O5367" s="1373">
        <v>191.73333740234401</v>
      </c>
      <c r="P5367" s="1374">
        <v>191.73333740234401</v>
      </c>
      <c r="Q5367" s="1119">
        <v>1</v>
      </c>
      <c r="R5367" s="1119" t="s">
        <v>1468</v>
      </c>
      <c r="S5367" s="905"/>
      <c r="T5367" s="171"/>
    </row>
    <row r="5368" spans="2:20">
      <c r="B5368" s="1170"/>
      <c r="C5368" s="72"/>
      <c r="D5368" s="898" t="s">
        <v>7239</v>
      </c>
      <c r="E5368" s="899">
        <v>45659</v>
      </c>
      <c r="F5368" s="900">
        <v>0.75</v>
      </c>
      <c r="G5368" s="899">
        <v>45659</v>
      </c>
      <c r="H5368" s="900">
        <v>0.78680555555555554</v>
      </c>
      <c r="I5368" s="901" t="s">
        <v>3523</v>
      </c>
      <c r="J5368" s="901" t="s">
        <v>1490</v>
      </c>
      <c r="K5368" s="902" t="s">
        <v>464</v>
      </c>
      <c r="L5368" s="903" t="s">
        <v>1466</v>
      </c>
      <c r="M5368" s="903" t="s">
        <v>1494</v>
      </c>
      <c r="N5368" s="904">
        <v>1</v>
      </c>
      <c r="O5368" s="1373">
        <v>53</v>
      </c>
      <c r="P5368" s="1374">
        <v>53</v>
      </c>
      <c r="Q5368" s="1119">
        <v>1</v>
      </c>
      <c r="R5368" s="1119" t="s">
        <v>1468</v>
      </c>
      <c r="S5368" s="905"/>
      <c r="T5368" s="171"/>
    </row>
    <row r="5369" spans="2:20">
      <c r="B5369" s="1170"/>
      <c r="C5369" s="72"/>
      <c r="D5369" s="898" t="s">
        <v>7240</v>
      </c>
      <c r="E5369" s="899">
        <v>45659</v>
      </c>
      <c r="F5369" s="900">
        <v>0.7556018518518518</v>
      </c>
      <c r="G5369" s="899">
        <v>45659</v>
      </c>
      <c r="H5369" s="900">
        <v>0.81238425925925928</v>
      </c>
      <c r="I5369" s="901">
        <v>9027</v>
      </c>
      <c r="J5369" s="901" t="s">
        <v>1465</v>
      </c>
      <c r="K5369" s="902" t="s">
        <v>462</v>
      </c>
      <c r="L5369" s="903" t="s">
        <v>1466</v>
      </c>
      <c r="M5369" s="903" t="s">
        <v>1494</v>
      </c>
      <c r="N5369" s="904">
        <v>13</v>
      </c>
      <c r="O5369" s="1373">
        <v>1062.93337249756</v>
      </c>
      <c r="P5369" s="1374">
        <v>81.764105576735304</v>
      </c>
      <c r="Q5369" s="1119">
        <v>1</v>
      </c>
      <c r="R5369" s="1119" t="s">
        <v>1468</v>
      </c>
      <c r="S5369" s="905"/>
      <c r="T5369" s="171"/>
    </row>
    <row r="5370" spans="2:20">
      <c r="B5370" s="1170"/>
      <c r="C5370" s="72"/>
      <c r="D5370" s="898" t="s">
        <v>7241</v>
      </c>
      <c r="E5370" s="899">
        <v>45659</v>
      </c>
      <c r="F5370" s="900">
        <v>0.79305555555555551</v>
      </c>
      <c r="G5370" s="899">
        <v>45659</v>
      </c>
      <c r="H5370" s="900">
        <v>0.87168981481481478</v>
      </c>
      <c r="I5370" s="901" t="s">
        <v>2069</v>
      </c>
      <c r="J5370" s="901" t="s">
        <v>1490</v>
      </c>
      <c r="K5370" s="902" t="s">
        <v>464</v>
      </c>
      <c r="L5370" s="903" t="s">
        <v>1466</v>
      </c>
      <c r="M5370" s="903" t="s">
        <v>1494</v>
      </c>
      <c r="N5370" s="904">
        <v>1</v>
      </c>
      <c r="O5370" s="1373">
        <v>113.23332977294901</v>
      </c>
      <c r="P5370" s="1374">
        <v>113.23332977294901</v>
      </c>
      <c r="Q5370" s="1119">
        <v>1</v>
      </c>
      <c r="R5370" s="1119" t="s">
        <v>1468</v>
      </c>
      <c r="S5370" s="905"/>
      <c r="T5370" s="171"/>
    </row>
    <row r="5371" spans="2:20">
      <c r="B5371" s="1170"/>
      <c r="C5371" s="72"/>
      <c r="D5371" s="898" t="s">
        <v>7242</v>
      </c>
      <c r="E5371" s="899">
        <v>45659</v>
      </c>
      <c r="F5371" s="900">
        <v>0.82038194444444446</v>
      </c>
      <c r="G5371" s="899">
        <v>45659</v>
      </c>
      <c r="H5371" s="900">
        <v>0.93459490740740736</v>
      </c>
      <c r="I5371" s="901" t="s">
        <v>2763</v>
      </c>
      <c r="J5371" s="901" t="s">
        <v>1490</v>
      </c>
      <c r="K5371" s="902" t="s">
        <v>462</v>
      </c>
      <c r="L5371" s="903" t="s">
        <v>1466</v>
      </c>
      <c r="M5371" s="903" t="s">
        <v>1494</v>
      </c>
      <c r="N5371" s="904">
        <v>1</v>
      </c>
      <c r="O5371" s="1373">
        <v>164.46665954589801</v>
      </c>
      <c r="P5371" s="1374">
        <v>164.46665954589801</v>
      </c>
      <c r="Q5371" s="1119">
        <v>1</v>
      </c>
      <c r="R5371" s="1119" t="s">
        <v>1468</v>
      </c>
      <c r="S5371" s="905"/>
      <c r="T5371" s="171"/>
    </row>
    <row r="5372" spans="2:20">
      <c r="B5372" s="1170"/>
      <c r="C5372" s="72"/>
      <c r="D5372" s="898" t="s">
        <v>7243</v>
      </c>
      <c r="E5372" s="899">
        <v>45659</v>
      </c>
      <c r="F5372" s="900">
        <v>0.82499999999999996</v>
      </c>
      <c r="G5372" s="899">
        <v>45659</v>
      </c>
      <c r="H5372" s="900">
        <v>0.92083333333333328</v>
      </c>
      <c r="I5372" s="901" t="s">
        <v>2476</v>
      </c>
      <c r="J5372" s="901" t="s">
        <v>1472</v>
      </c>
      <c r="K5372" s="902" t="s">
        <v>462</v>
      </c>
      <c r="L5372" s="903" t="s">
        <v>1466</v>
      </c>
      <c r="M5372" s="903" t="s">
        <v>1494</v>
      </c>
      <c r="N5372" s="904">
        <v>1</v>
      </c>
      <c r="O5372" s="1373">
        <v>138</v>
      </c>
      <c r="P5372" s="1374">
        <v>138</v>
      </c>
      <c r="Q5372" s="1119">
        <v>1</v>
      </c>
      <c r="R5372" s="1119" t="s">
        <v>1468</v>
      </c>
      <c r="S5372" s="905"/>
      <c r="T5372" s="171"/>
    </row>
    <row r="5373" spans="2:20">
      <c r="B5373" s="1170"/>
      <c r="C5373" s="72"/>
      <c r="D5373" s="898" t="s">
        <v>7244</v>
      </c>
      <c r="E5373" s="899">
        <v>45659</v>
      </c>
      <c r="F5373" s="900">
        <v>0.86370370370370375</v>
      </c>
      <c r="G5373" s="899">
        <v>45659</v>
      </c>
      <c r="H5373" s="900">
        <v>0.93112268518518515</v>
      </c>
      <c r="I5373" s="901" t="s">
        <v>1752</v>
      </c>
      <c r="J5373" s="901" t="s">
        <v>1465</v>
      </c>
      <c r="K5373" s="902" t="s">
        <v>464</v>
      </c>
      <c r="L5373" s="903" t="s">
        <v>1466</v>
      </c>
      <c r="M5373" s="903" t="s">
        <v>1494</v>
      </c>
      <c r="N5373" s="904">
        <v>1</v>
      </c>
      <c r="O5373" s="1373">
        <v>97.083335876464801</v>
      </c>
      <c r="P5373" s="1374">
        <v>97.083335876464801</v>
      </c>
      <c r="Q5373" s="1119">
        <v>1</v>
      </c>
      <c r="R5373" s="1119" t="s">
        <v>1468</v>
      </c>
      <c r="S5373" s="905"/>
      <c r="T5373" s="171"/>
    </row>
    <row r="5374" spans="2:20">
      <c r="B5374" s="1170"/>
      <c r="C5374" s="72"/>
      <c r="D5374" s="898" t="s">
        <v>7245</v>
      </c>
      <c r="E5374" s="899">
        <v>45660</v>
      </c>
      <c r="F5374" s="900">
        <v>5.5567129629629633E-2</v>
      </c>
      <c r="G5374" s="899">
        <v>45660</v>
      </c>
      <c r="H5374" s="900">
        <v>0.1348263888888889</v>
      </c>
      <c r="I5374" s="901">
        <v>55880</v>
      </c>
      <c r="J5374" s="901" t="s">
        <v>1465</v>
      </c>
      <c r="K5374" s="902" t="s">
        <v>462</v>
      </c>
      <c r="L5374" s="903" t="s">
        <v>1527</v>
      </c>
      <c r="M5374" s="903" t="s">
        <v>1530</v>
      </c>
      <c r="N5374" s="904">
        <v>26</v>
      </c>
      <c r="O5374" s="1373">
        <v>2967.4666137695299</v>
      </c>
      <c r="P5374" s="1374">
        <v>114.133331298828</v>
      </c>
      <c r="Q5374" s="1119">
        <v>1</v>
      </c>
      <c r="R5374" s="1119" t="s">
        <v>1468</v>
      </c>
      <c r="S5374" s="905"/>
      <c r="T5374" s="171"/>
    </row>
    <row r="5375" spans="2:20">
      <c r="B5375" s="1170"/>
      <c r="C5375" s="72"/>
      <c r="D5375" s="898" t="s">
        <v>7246</v>
      </c>
      <c r="E5375" s="899">
        <v>45660</v>
      </c>
      <c r="F5375" s="900">
        <v>0.2041550925925926</v>
      </c>
      <c r="G5375" s="899">
        <v>45660</v>
      </c>
      <c r="H5375" s="900">
        <v>0.30674768518518519</v>
      </c>
      <c r="I5375" s="901" t="s">
        <v>2617</v>
      </c>
      <c r="J5375" s="901" t="s">
        <v>1465</v>
      </c>
      <c r="K5375" s="902" t="s">
        <v>464</v>
      </c>
      <c r="L5375" s="903" t="s">
        <v>1527</v>
      </c>
      <c r="M5375" s="903" t="s">
        <v>1530</v>
      </c>
      <c r="N5375" s="904">
        <v>734</v>
      </c>
      <c r="O5375" s="1373">
        <v>100717.26965332001</v>
      </c>
      <c r="P5375" s="1374">
        <v>137.21698862850201</v>
      </c>
      <c r="Q5375" s="1119">
        <v>1</v>
      </c>
      <c r="R5375" s="1119" t="s">
        <v>1468</v>
      </c>
      <c r="S5375" s="905"/>
      <c r="T5375" s="171"/>
    </row>
    <row r="5376" spans="2:20">
      <c r="B5376" s="1170"/>
      <c r="C5376" s="72"/>
      <c r="D5376" s="898" t="s">
        <v>7247</v>
      </c>
      <c r="E5376" s="899">
        <v>45660</v>
      </c>
      <c r="F5376" s="900">
        <v>0.22366898148148148</v>
      </c>
      <c r="G5376" s="899">
        <v>45660</v>
      </c>
      <c r="H5376" s="900">
        <v>0.35424768518518518</v>
      </c>
      <c r="I5376" s="901" t="s">
        <v>1917</v>
      </c>
      <c r="J5376" s="901" t="s">
        <v>1490</v>
      </c>
      <c r="K5376" s="902" t="s">
        <v>464</v>
      </c>
      <c r="L5376" s="903" t="s">
        <v>1461</v>
      </c>
      <c r="M5376" s="903" t="s">
        <v>1474</v>
      </c>
      <c r="N5376" s="904">
        <v>30</v>
      </c>
      <c r="O5376" s="1373">
        <v>5355.8000793457004</v>
      </c>
      <c r="P5376" s="1374">
        <v>178.52666931152299</v>
      </c>
      <c r="Q5376" s="1119">
        <v>1</v>
      </c>
      <c r="R5376" s="1119" t="s">
        <v>1468</v>
      </c>
      <c r="S5376" s="905"/>
      <c r="T5376" s="171"/>
    </row>
    <row r="5377" spans="2:20">
      <c r="B5377" s="1170"/>
      <c r="C5377" s="72"/>
      <c r="D5377" s="898" t="s">
        <v>7248</v>
      </c>
      <c r="E5377" s="899">
        <v>45660</v>
      </c>
      <c r="F5377" s="900">
        <v>0.34722222222222221</v>
      </c>
      <c r="G5377" s="899">
        <v>45660</v>
      </c>
      <c r="H5377" s="900">
        <v>0.5920023148148148</v>
      </c>
      <c r="I5377" s="901" t="s">
        <v>2014</v>
      </c>
      <c r="J5377" s="901" t="s">
        <v>1465</v>
      </c>
      <c r="K5377" s="902" t="s">
        <v>462</v>
      </c>
      <c r="L5377" s="903" t="s">
        <v>1466</v>
      </c>
      <c r="M5377" s="903" t="s">
        <v>1494</v>
      </c>
      <c r="N5377" s="904">
        <v>1</v>
      </c>
      <c r="O5377" s="1373">
        <v>352.48333740234398</v>
      </c>
      <c r="P5377" s="1374">
        <v>352.48333740234398</v>
      </c>
      <c r="Q5377" s="1119">
        <v>1</v>
      </c>
      <c r="R5377" s="1119" t="s">
        <v>1468</v>
      </c>
      <c r="S5377" s="905"/>
      <c r="T5377" s="171"/>
    </row>
    <row r="5378" spans="2:20">
      <c r="B5378" s="1170"/>
      <c r="C5378" s="72"/>
      <c r="D5378" s="898" t="s">
        <v>7249</v>
      </c>
      <c r="E5378" s="899">
        <v>45660</v>
      </c>
      <c r="F5378" s="900">
        <v>0.41875000000000001</v>
      </c>
      <c r="G5378" s="899">
        <v>45660</v>
      </c>
      <c r="H5378" s="900">
        <v>0.50761574074074078</v>
      </c>
      <c r="I5378" s="901" t="s">
        <v>6434</v>
      </c>
      <c r="J5378" s="901" t="s">
        <v>1465</v>
      </c>
      <c r="K5378" s="902" t="s">
        <v>462</v>
      </c>
      <c r="L5378" s="903" t="s">
        <v>1466</v>
      </c>
      <c r="M5378" s="903" t="s">
        <v>1467</v>
      </c>
      <c r="N5378" s="904">
        <v>100</v>
      </c>
      <c r="O5378" s="1373">
        <v>12796.666717529301</v>
      </c>
      <c r="P5378" s="1374">
        <v>127.966667175293</v>
      </c>
      <c r="Q5378" s="1119">
        <v>1</v>
      </c>
      <c r="R5378" s="1119" t="s">
        <v>1468</v>
      </c>
      <c r="S5378" s="905"/>
      <c r="T5378" s="171"/>
    </row>
    <row r="5379" spans="2:20">
      <c r="B5379" s="1170"/>
      <c r="C5379" s="72"/>
      <c r="D5379" s="898" t="s">
        <v>7250</v>
      </c>
      <c r="E5379" s="899">
        <v>45660</v>
      </c>
      <c r="F5379" s="900">
        <v>0.47291666666666665</v>
      </c>
      <c r="G5379" s="899">
        <v>45660</v>
      </c>
      <c r="H5379" s="900">
        <v>0.65497685185185184</v>
      </c>
      <c r="I5379" s="901" t="s">
        <v>1817</v>
      </c>
      <c r="J5379" s="901" t="s">
        <v>1472</v>
      </c>
      <c r="K5379" s="902" t="s">
        <v>464</v>
      </c>
      <c r="L5379" s="903" t="s">
        <v>1502</v>
      </c>
      <c r="M5379" s="903"/>
      <c r="N5379" s="904">
        <v>4</v>
      </c>
      <c r="O5379" s="1373">
        <v>1048.66662597656</v>
      </c>
      <c r="P5379" s="1374">
        <v>262.16665649414102</v>
      </c>
      <c r="Q5379" s="1119">
        <v>1</v>
      </c>
      <c r="R5379" s="1119" t="s">
        <v>1468</v>
      </c>
      <c r="S5379" s="905"/>
      <c r="T5379" s="171"/>
    </row>
    <row r="5380" spans="2:20">
      <c r="B5380" s="1170"/>
      <c r="C5380" s="72"/>
      <c r="D5380" s="898" t="s">
        <v>7251</v>
      </c>
      <c r="E5380" s="899">
        <v>45660</v>
      </c>
      <c r="F5380" s="900">
        <v>0.54899305555555555</v>
      </c>
      <c r="G5380" s="899">
        <v>45660</v>
      </c>
      <c r="H5380" s="900">
        <v>0.62671296296296297</v>
      </c>
      <c r="I5380" s="901" t="s">
        <v>5011</v>
      </c>
      <c r="J5380" s="901" t="s">
        <v>1465</v>
      </c>
      <c r="K5380" s="902" t="s">
        <v>462</v>
      </c>
      <c r="L5380" s="903" t="s">
        <v>1549</v>
      </c>
      <c r="M5380" s="903"/>
      <c r="N5380" s="904">
        <v>1</v>
      </c>
      <c r="O5380" s="1373">
        <v>111.916664123535</v>
      </c>
      <c r="P5380" s="1374">
        <v>111.916664123535</v>
      </c>
      <c r="Q5380" s="1119">
        <v>1</v>
      </c>
      <c r="R5380" s="1119" t="s">
        <v>1468</v>
      </c>
      <c r="S5380" s="905" t="s">
        <v>7251</v>
      </c>
      <c r="T5380" s="171"/>
    </row>
    <row r="5381" spans="2:20">
      <c r="B5381" s="1170"/>
      <c r="C5381" s="72"/>
      <c r="D5381" s="898" t="s">
        <v>7252</v>
      </c>
      <c r="E5381" s="899">
        <v>45660</v>
      </c>
      <c r="F5381" s="900">
        <v>0.6686805555555555</v>
      </c>
      <c r="G5381" s="899">
        <v>45660</v>
      </c>
      <c r="H5381" s="900">
        <v>0.74285879629629625</v>
      </c>
      <c r="I5381" s="901" t="s">
        <v>5538</v>
      </c>
      <c r="J5381" s="901" t="s">
        <v>1472</v>
      </c>
      <c r="K5381" s="902" t="s">
        <v>464</v>
      </c>
      <c r="L5381" s="903" t="s">
        <v>1549</v>
      </c>
      <c r="M5381" s="903"/>
      <c r="N5381" s="904">
        <v>1</v>
      </c>
      <c r="O5381" s="1373">
        <v>106.81666564941401</v>
      </c>
      <c r="P5381" s="1374">
        <v>106.81666564941401</v>
      </c>
      <c r="Q5381" s="1119">
        <v>1</v>
      </c>
      <c r="R5381" s="1119" t="s">
        <v>1468</v>
      </c>
      <c r="S5381" s="905" t="s">
        <v>7252</v>
      </c>
      <c r="T5381" s="171"/>
    </row>
    <row r="5382" spans="2:20">
      <c r="B5382" s="1170"/>
      <c r="C5382" s="72"/>
      <c r="D5382" s="898" t="s">
        <v>7253</v>
      </c>
      <c r="E5382" s="899">
        <v>45660</v>
      </c>
      <c r="F5382" s="900">
        <v>0.74371527777777779</v>
      </c>
      <c r="G5382" s="899">
        <v>45660</v>
      </c>
      <c r="H5382" s="900">
        <v>0.78472222222222221</v>
      </c>
      <c r="I5382" s="901" t="s">
        <v>2742</v>
      </c>
      <c r="J5382" s="901" t="s">
        <v>1465</v>
      </c>
      <c r="K5382" s="902" t="s">
        <v>464</v>
      </c>
      <c r="L5382" s="903" t="s">
        <v>1466</v>
      </c>
      <c r="M5382" s="903" t="s">
        <v>1467</v>
      </c>
      <c r="N5382" s="904">
        <v>15</v>
      </c>
      <c r="O5382" s="1373">
        <v>885.74998855590798</v>
      </c>
      <c r="P5382" s="1374">
        <v>59.049999237060497</v>
      </c>
      <c r="Q5382" s="1119">
        <v>1</v>
      </c>
      <c r="R5382" s="1119" t="s">
        <v>1468</v>
      </c>
      <c r="S5382" s="905"/>
      <c r="T5382" s="171"/>
    </row>
    <row r="5383" spans="2:20">
      <c r="B5383" s="1170"/>
      <c r="C5383" s="72"/>
      <c r="D5383" s="898" t="s">
        <v>7253</v>
      </c>
      <c r="E5383" s="899">
        <v>45660</v>
      </c>
      <c r="F5383" s="900">
        <v>0.74371527777777779</v>
      </c>
      <c r="G5383" s="899">
        <v>45660</v>
      </c>
      <c r="H5383" s="900">
        <v>0.78472222222222221</v>
      </c>
      <c r="I5383" s="901">
        <v>35982</v>
      </c>
      <c r="J5383" s="901" t="s">
        <v>1465</v>
      </c>
      <c r="K5383" s="902" t="s">
        <v>464</v>
      </c>
      <c r="L5383" s="903" t="s">
        <v>1466</v>
      </c>
      <c r="M5383" s="903" t="s">
        <v>1467</v>
      </c>
      <c r="N5383" s="904">
        <v>1</v>
      </c>
      <c r="O5383" s="1373">
        <v>59.049999237060497</v>
      </c>
      <c r="P5383" s="1374">
        <v>59.049999237060497</v>
      </c>
      <c r="Q5383" s="1119">
        <v>1</v>
      </c>
      <c r="R5383" s="1119" t="s">
        <v>1468</v>
      </c>
      <c r="S5383" s="905"/>
      <c r="T5383" s="171"/>
    </row>
    <row r="5384" spans="2:20">
      <c r="B5384" s="1170"/>
      <c r="C5384" s="72"/>
      <c r="D5384" s="898" t="s">
        <v>7254</v>
      </c>
      <c r="E5384" s="899">
        <v>45660</v>
      </c>
      <c r="F5384" s="900">
        <v>0.7900462962962963</v>
      </c>
      <c r="G5384" s="899">
        <v>45660</v>
      </c>
      <c r="H5384" s="900">
        <v>0.858912037037037</v>
      </c>
      <c r="I5384" s="901" t="s">
        <v>7255</v>
      </c>
      <c r="J5384" s="901" t="s">
        <v>1465</v>
      </c>
      <c r="K5384" s="902" t="s">
        <v>464</v>
      </c>
      <c r="L5384" s="903" t="s">
        <v>1466</v>
      </c>
      <c r="M5384" s="903" t="s">
        <v>1494</v>
      </c>
      <c r="N5384" s="904">
        <v>3</v>
      </c>
      <c r="O5384" s="1373">
        <v>296.23332977294899</v>
      </c>
      <c r="P5384" s="1374">
        <v>98.744443257649706</v>
      </c>
      <c r="Q5384" s="1119">
        <v>1</v>
      </c>
      <c r="R5384" s="1119" t="s">
        <v>1468</v>
      </c>
      <c r="S5384" s="905"/>
      <c r="T5384" s="171"/>
    </row>
    <row r="5385" spans="2:20">
      <c r="B5385" s="1170"/>
      <c r="C5385" s="72"/>
      <c r="D5385" s="898" t="s">
        <v>7256</v>
      </c>
      <c r="E5385" s="899">
        <v>45660</v>
      </c>
      <c r="F5385" s="900">
        <v>0.90614583333333332</v>
      </c>
      <c r="G5385" s="899">
        <v>45661</v>
      </c>
      <c r="H5385" s="900">
        <v>1.6608796296296295E-2</v>
      </c>
      <c r="I5385" s="901" t="s">
        <v>3548</v>
      </c>
      <c r="J5385" s="901" t="s">
        <v>1490</v>
      </c>
      <c r="K5385" s="902" t="s">
        <v>464</v>
      </c>
      <c r="L5385" s="903" t="s">
        <v>1502</v>
      </c>
      <c r="M5385" s="903"/>
      <c r="N5385" s="904">
        <v>2385</v>
      </c>
      <c r="O5385" s="1373">
        <v>347272.89277070801</v>
      </c>
      <c r="P5385" s="1374">
        <v>145.60708292272901</v>
      </c>
      <c r="Q5385" s="1119">
        <v>1</v>
      </c>
      <c r="R5385" s="1119" t="s">
        <v>1468</v>
      </c>
      <c r="S5385" s="905"/>
      <c r="T5385" s="171"/>
    </row>
    <row r="5386" spans="2:20">
      <c r="B5386" s="1170"/>
      <c r="C5386" s="72"/>
      <c r="D5386" s="898" t="s">
        <v>7257</v>
      </c>
      <c r="E5386" s="899">
        <v>45661</v>
      </c>
      <c r="F5386" s="900">
        <v>0.2870138888888889</v>
      </c>
      <c r="G5386" s="899">
        <v>45661</v>
      </c>
      <c r="H5386" s="900">
        <v>0.5216898148148148</v>
      </c>
      <c r="I5386" s="901" t="s">
        <v>4221</v>
      </c>
      <c r="J5386" s="901" t="s">
        <v>1465</v>
      </c>
      <c r="K5386" s="902" t="s">
        <v>462</v>
      </c>
      <c r="L5386" s="903" t="s">
        <v>1477</v>
      </c>
      <c r="M5386" s="903"/>
      <c r="N5386" s="904">
        <v>1</v>
      </c>
      <c r="O5386" s="1373">
        <v>337.93331909179699</v>
      </c>
      <c r="P5386" s="1374">
        <v>337.93331909179699</v>
      </c>
      <c r="Q5386" s="1119">
        <v>1</v>
      </c>
      <c r="R5386" s="1119" t="s">
        <v>1468</v>
      </c>
      <c r="S5386" s="905"/>
      <c r="T5386" s="171"/>
    </row>
    <row r="5387" spans="2:20">
      <c r="B5387" s="1170"/>
      <c r="C5387" s="72"/>
      <c r="D5387" s="898" t="s">
        <v>7258</v>
      </c>
      <c r="E5387" s="899">
        <v>45661</v>
      </c>
      <c r="F5387" s="900">
        <v>0.30829861111111112</v>
      </c>
      <c r="G5387" s="899">
        <v>45661</v>
      </c>
      <c r="H5387" s="900">
        <v>0.42033564814814817</v>
      </c>
      <c r="I5387" s="901" t="s">
        <v>2729</v>
      </c>
      <c r="J5387" s="901" t="s">
        <v>1465</v>
      </c>
      <c r="K5387" s="902" t="s">
        <v>462</v>
      </c>
      <c r="L5387" s="903" t="s">
        <v>1502</v>
      </c>
      <c r="M5387" s="903"/>
      <c r="N5387" s="904">
        <v>25</v>
      </c>
      <c r="O5387" s="1373">
        <v>2450.6332702636701</v>
      </c>
      <c r="P5387" s="1374">
        <v>98.025330810546905</v>
      </c>
      <c r="Q5387" s="1119">
        <v>1</v>
      </c>
      <c r="R5387" s="1119" t="s">
        <v>1468</v>
      </c>
      <c r="S5387" s="905"/>
      <c r="T5387" s="171"/>
    </row>
    <row r="5388" spans="2:20">
      <c r="B5388" s="1170"/>
      <c r="C5388" s="72"/>
      <c r="D5388" s="898" t="s">
        <v>7259</v>
      </c>
      <c r="E5388" s="899">
        <v>45661</v>
      </c>
      <c r="F5388" s="900">
        <v>0.31471064814814814</v>
      </c>
      <c r="G5388" s="899">
        <v>45661</v>
      </c>
      <c r="H5388" s="900">
        <v>0.5298842592592593</v>
      </c>
      <c r="I5388" s="901" t="s">
        <v>2087</v>
      </c>
      <c r="J5388" s="901" t="s">
        <v>1490</v>
      </c>
      <c r="K5388" s="902" t="s">
        <v>464</v>
      </c>
      <c r="L5388" s="903" t="s">
        <v>1461</v>
      </c>
      <c r="M5388" s="903" t="s">
        <v>1474</v>
      </c>
      <c r="N5388" s="904">
        <v>8</v>
      </c>
      <c r="O5388" s="1373">
        <v>2478.80004882813</v>
      </c>
      <c r="P5388" s="1374">
        <v>309.85000610351602</v>
      </c>
      <c r="Q5388" s="1119">
        <v>1</v>
      </c>
      <c r="R5388" s="1119" t="s">
        <v>1468</v>
      </c>
      <c r="S5388" s="905"/>
      <c r="T5388" s="171"/>
    </row>
    <row r="5389" spans="2:20">
      <c r="B5389" s="1170"/>
      <c r="C5389" s="72"/>
      <c r="D5389" s="898" t="s">
        <v>7260</v>
      </c>
      <c r="E5389" s="899">
        <v>45661</v>
      </c>
      <c r="F5389" s="900">
        <v>0.40486111111111112</v>
      </c>
      <c r="G5389" s="899">
        <v>45661</v>
      </c>
      <c r="H5389" s="900">
        <v>0.4778587962962963</v>
      </c>
      <c r="I5389" s="901" t="s">
        <v>3191</v>
      </c>
      <c r="J5389" s="901" t="s">
        <v>1490</v>
      </c>
      <c r="K5389" s="902" t="s">
        <v>464</v>
      </c>
      <c r="L5389" s="903" t="s">
        <v>1549</v>
      </c>
      <c r="M5389" s="903"/>
      <c r="N5389" s="904">
        <v>1</v>
      </c>
      <c r="O5389" s="1373">
        <v>105.116668701172</v>
      </c>
      <c r="P5389" s="1374">
        <v>105.116668701172</v>
      </c>
      <c r="Q5389" s="1119">
        <v>1</v>
      </c>
      <c r="R5389" s="1119" t="s">
        <v>1468</v>
      </c>
      <c r="S5389" s="905" t="s">
        <v>7260</v>
      </c>
      <c r="T5389" s="171"/>
    </row>
    <row r="5390" spans="2:20">
      <c r="B5390" s="1170"/>
      <c r="C5390" s="72"/>
      <c r="D5390" s="898" t="s">
        <v>7261</v>
      </c>
      <c r="E5390" s="899">
        <v>45661</v>
      </c>
      <c r="F5390" s="900">
        <v>0.4855902777777778</v>
      </c>
      <c r="G5390" s="899">
        <v>45661</v>
      </c>
      <c r="H5390" s="900">
        <v>0.60138888888888886</v>
      </c>
      <c r="I5390" s="901" t="s">
        <v>1984</v>
      </c>
      <c r="J5390" s="901" t="s">
        <v>1490</v>
      </c>
      <c r="K5390" s="902" t="s">
        <v>464</v>
      </c>
      <c r="L5390" s="903" t="s">
        <v>1466</v>
      </c>
      <c r="M5390" s="903" t="s">
        <v>1494</v>
      </c>
      <c r="N5390" s="904">
        <v>1</v>
      </c>
      <c r="O5390" s="1373">
        <v>166.75</v>
      </c>
      <c r="P5390" s="1374">
        <v>166.75</v>
      </c>
      <c r="Q5390" s="1119">
        <v>1</v>
      </c>
      <c r="R5390" s="1119" t="s">
        <v>1468</v>
      </c>
      <c r="S5390" s="905"/>
      <c r="T5390" s="171"/>
    </row>
    <row r="5391" spans="2:20">
      <c r="B5391" s="1170"/>
      <c r="C5391" s="72"/>
      <c r="D5391" s="898" t="s">
        <v>7262</v>
      </c>
      <c r="E5391" s="899">
        <v>45661</v>
      </c>
      <c r="F5391" s="900">
        <v>0.48984953703703704</v>
      </c>
      <c r="G5391" s="899">
        <v>45661</v>
      </c>
      <c r="H5391" s="900">
        <v>0.54921296296296296</v>
      </c>
      <c r="I5391" s="901">
        <v>9025</v>
      </c>
      <c r="J5391" s="901" t="s">
        <v>1465</v>
      </c>
      <c r="K5391" s="902" t="s">
        <v>462</v>
      </c>
      <c r="L5391" s="903" t="s">
        <v>1466</v>
      </c>
      <c r="M5391" s="903" t="s">
        <v>1494</v>
      </c>
      <c r="N5391" s="904">
        <v>1</v>
      </c>
      <c r="O5391" s="1373">
        <v>85.483329772949205</v>
      </c>
      <c r="P5391" s="1374">
        <v>85.483329772949205</v>
      </c>
      <c r="Q5391" s="1119">
        <v>1</v>
      </c>
      <c r="R5391" s="1119" t="s">
        <v>1468</v>
      </c>
      <c r="S5391" s="905"/>
      <c r="T5391" s="171"/>
    </row>
    <row r="5392" spans="2:20">
      <c r="B5392" s="1170"/>
      <c r="C5392" s="72"/>
      <c r="D5392" s="898" t="s">
        <v>7263</v>
      </c>
      <c r="E5392" s="899">
        <v>45661</v>
      </c>
      <c r="F5392" s="900">
        <v>0.52012731481481478</v>
      </c>
      <c r="G5392" s="899">
        <v>45661</v>
      </c>
      <c r="H5392" s="900">
        <v>0.69070601851851854</v>
      </c>
      <c r="I5392" s="901" t="s">
        <v>1899</v>
      </c>
      <c r="J5392" s="901" t="s">
        <v>1490</v>
      </c>
      <c r="K5392" s="902" t="s">
        <v>462</v>
      </c>
      <c r="L5392" s="903" t="s">
        <v>1466</v>
      </c>
      <c r="M5392" s="903" t="s">
        <v>1467</v>
      </c>
      <c r="N5392" s="904">
        <v>782</v>
      </c>
      <c r="O5392" s="1373">
        <v>60488.299610137903</v>
      </c>
      <c r="P5392" s="1374">
        <v>77.350766764882295</v>
      </c>
      <c r="Q5392" s="1119">
        <v>1</v>
      </c>
      <c r="R5392" s="1119" t="s">
        <v>1468</v>
      </c>
      <c r="S5392" s="905"/>
      <c r="T5392" s="171"/>
    </row>
    <row r="5393" spans="2:20">
      <c r="B5393" s="1170"/>
      <c r="C5393" s="72"/>
      <c r="D5393" s="898" t="s">
        <v>7264</v>
      </c>
      <c r="E5393" s="899">
        <v>45661</v>
      </c>
      <c r="F5393" s="900">
        <v>0.55052083333333335</v>
      </c>
      <c r="G5393" s="899">
        <v>45661</v>
      </c>
      <c r="H5393" s="900">
        <v>0.76616898148148149</v>
      </c>
      <c r="I5393" s="901">
        <v>35983</v>
      </c>
      <c r="J5393" s="901" t="s">
        <v>1465</v>
      </c>
      <c r="K5393" s="902" t="s">
        <v>464</v>
      </c>
      <c r="L5393" s="903" t="s">
        <v>1473</v>
      </c>
      <c r="M5393" s="903"/>
      <c r="N5393" s="904">
        <v>1</v>
      </c>
      <c r="O5393" s="1373">
        <v>310.53332519531301</v>
      </c>
      <c r="P5393" s="1374">
        <v>310.53332519531301</v>
      </c>
      <c r="Q5393" s="1119">
        <v>1</v>
      </c>
      <c r="R5393" s="1119" t="s">
        <v>1468</v>
      </c>
      <c r="S5393" s="905" t="s">
        <v>7264</v>
      </c>
      <c r="T5393" s="171"/>
    </row>
    <row r="5394" spans="2:20">
      <c r="B5394" s="1170"/>
      <c r="C5394" s="72"/>
      <c r="D5394" s="898" t="s">
        <v>7265</v>
      </c>
      <c r="E5394" s="899">
        <v>45661</v>
      </c>
      <c r="F5394" s="900">
        <v>0.607025462962963</v>
      </c>
      <c r="G5394" s="899">
        <v>45661</v>
      </c>
      <c r="H5394" s="900">
        <v>0.67291666666666672</v>
      </c>
      <c r="I5394" s="901" t="s">
        <v>1545</v>
      </c>
      <c r="J5394" s="901" t="s">
        <v>1472</v>
      </c>
      <c r="K5394" s="902" t="s">
        <v>464</v>
      </c>
      <c r="L5394" s="903" t="s">
        <v>1538</v>
      </c>
      <c r="M5394" s="903"/>
      <c r="N5394" s="904">
        <v>2</v>
      </c>
      <c r="O5394" s="1373">
        <v>189.76666259765599</v>
      </c>
      <c r="P5394" s="1374">
        <v>94.883331298828097</v>
      </c>
      <c r="Q5394" s="1119">
        <v>1</v>
      </c>
      <c r="R5394" s="1119" t="s">
        <v>1468</v>
      </c>
      <c r="S5394" s="905"/>
      <c r="T5394" s="171"/>
    </row>
    <row r="5395" spans="2:20">
      <c r="B5395" s="1170"/>
      <c r="C5395" s="72"/>
      <c r="D5395" s="898" t="s">
        <v>7266</v>
      </c>
      <c r="E5395" s="899">
        <v>45661</v>
      </c>
      <c r="F5395" s="900">
        <v>0.6253009259259259</v>
      </c>
      <c r="G5395" s="899">
        <v>45661</v>
      </c>
      <c r="H5395" s="900">
        <v>0.79989583333333336</v>
      </c>
      <c r="I5395" s="901" t="s">
        <v>6860</v>
      </c>
      <c r="J5395" s="901" t="s">
        <v>1465</v>
      </c>
      <c r="K5395" s="902" t="s">
        <v>462</v>
      </c>
      <c r="L5395" s="903" t="s">
        <v>1466</v>
      </c>
      <c r="M5395" s="903" t="s">
        <v>1494</v>
      </c>
      <c r="N5395" s="904">
        <v>31</v>
      </c>
      <c r="O5395" s="1373">
        <v>6682.7000427246103</v>
      </c>
      <c r="P5395" s="1374">
        <v>215.57096912014899</v>
      </c>
      <c r="Q5395" s="1119">
        <v>1</v>
      </c>
      <c r="R5395" s="1119" t="s">
        <v>1468</v>
      </c>
      <c r="S5395" s="905"/>
      <c r="T5395" s="171"/>
    </row>
    <row r="5396" spans="2:20">
      <c r="B5396" s="1170"/>
      <c r="C5396" s="72"/>
      <c r="D5396" s="898" t="s">
        <v>7267</v>
      </c>
      <c r="E5396" s="899">
        <v>45661</v>
      </c>
      <c r="F5396" s="900">
        <v>0.65631944444444446</v>
      </c>
      <c r="G5396" s="899">
        <v>45661</v>
      </c>
      <c r="H5396" s="900">
        <v>0.71734953703703708</v>
      </c>
      <c r="I5396" s="901">
        <v>87223</v>
      </c>
      <c r="J5396" s="901" t="s">
        <v>1487</v>
      </c>
      <c r="K5396" s="902" t="s">
        <v>464</v>
      </c>
      <c r="L5396" s="903" t="s">
        <v>1549</v>
      </c>
      <c r="M5396" s="903"/>
      <c r="N5396" s="904">
        <v>1</v>
      </c>
      <c r="O5396" s="1373">
        <v>87.883331298828097</v>
      </c>
      <c r="P5396" s="1374">
        <v>87.883331298828097</v>
      </c>
      <c r="Q5396" s="1119">
        <v>1</v>
      </c>
      <c r="R5396" s="1119" t="s">
        <v>1468</v>
      </c>
      <c r="S5396" s="905" t="s">
        <v>7267</v>
      </c>
      <c r="T5396" s="171"/>
    </row>
    <row r="5397" spans="2:20">
      <c r="B5397" s="1170"/>
      <c r="C5397" s="72"/>
      <c r="D5397" s="898" t="s">
        <v>7268</v>
      </c>
      <c r="E5397" s="899">
        <v>45661</v>
      </c>
      <c r="F5397" s="900">
        <v>0.69333333333333336</v>
      </c>
      <c r="G5397" s="899">
        <v>45661</v>
      </c>
      <c r="H5397" s="900">
        <v>0.76546296296296301</v>
      </c>
      <c r="I5397" s="901">
        <v>25781</v>
      </c>
      <c r="J5397" s="901" t="s">
        <v>1465</v>
      </c>
      <c r="K5397" s="902" t="s">
        <v>462</v>
      </c>
      <c r="L5397" s="903" t="s">
        <v>1466</v>
      </c>
      <c r="M5397" s="903" t="s">
        <v>1494</v>
      </c>
      <c r="N5397" s="904">
        <v>1</v>
      </c>
      <c r="O5397" s="1373">
        <v>103.866668701172</v>
      </c>
      <c r="P5397" s="1374">
        <v>103.866668701172</v>
      </c>
      <c r="Q5397" s="1119">
        <v>1</v>
      </c>
      <c r="R5397" s="1119" t="s">
        <v>1468</v>
      </c>
      <c r="S5397" s="905"/>
      <c r="T5397" s="171"/>
    </row>
    <row r="5398" spans="2:20">
      <c r="B5398" s="1170"/>
      <c r="C5398" s="72"/>
      <c r="D5398" s="898" t="s">
        <v>7269</v>
      </c>
      <c r="E5398" s="899">
        <v>45661</v>
      </c>
      <c r="F5398" s="900">
        <v>0.70950231481481485</v>
      </c>
      <c r="G5398" s="899">
        <v>45661</v>
      </c>
      <c r="H5398" s="900">
        <v>0.85386574074074073</v>
      </c>
      <c r="I5398" s="901" t="s">
        <v>2032</v>
      </c>
      <c r="J5398" s="901" t="s">
        <v>1465</v>
      </c>
      <c r="K5398" s="902" t="s">
        <v>464</v>
      </c>
      <c r="L5398" s="903" t="s">
        <v>1466</v>
      </c>
      <c r="M5398" s="903" t="s">
        <v>1494</v>
      </c>
      <c r="N5398" s="904">
        <v>2</v>
      </c>
      <c r="O5398" s="1373">
        <v>415.76666259765602</v>
      </c>
      <c r="P5398" s="1374">
        <v>207.88333129882801</v>
      </c>
      <c r="Q5398" s="1119">
        <v>1</v>
      </c>
      <c r="R5398" s="1119" t="s">
        <v>1468</v>
      </c>
      <c r="S5398" s="905"/>
      <c r="T5398" s="171"/>
    </row>
    <row r="5399" spans="2:20">
      <c r="B5399" s="1170"/>
      <c r="C5399" s="72"/>
      <c r="D5399" s="898" t="s">
        <v>7270</v>
      </c>
      <c r="E5399" s="899">
        <v>45661</v>
      </c>
      <c r="F5399" s="900">
        <v>0.72918981481481482</v>
      </c>
      <c r="G5399" s="899">
        <v>45661</v>
      </c>
      <c r="H5399" s="900">
        <v>0.84949074074074071</v>
      </c>
      <c r="I5399" s="901" t="s">
        <v>4368</v>
      </c>
      <c r="J5399" s="901" t="s">
        <v>1465</v>
      </c>
      <c r="K5399" s="902" t="s">
        <v>462</v>
      </c>
      <c r="L5399" s="903" t="s">
        <v>1466</v>
      </c>
      <c r="M5399" s="903" t="s">
        <v>1494</v>
      </c>
      <c r="N5399" s="904">
        <v>18</v>
      </c>
      <c r="O5399" s="1373">
        <v>2975.19992637634</v>
      </c>
      <c r="P5399" s="1374">
        <v>165.28888479868601</v>
      </c>
      <c r="Q5399" s="1119">
        <v>1</v>
      </c>
      <c r="R5399" s="1119" t="s">
        <v>1468</v>
      </c>
      <c r="S5399" s="905"/>
      <c r="T5399" s="171"/>
    </row>
    <row r="5400" spans="2:20">
      <c r="B5400" s="1170"/>
      <c r="C5400" s="72"/>
      <c r="D5400" s="898" t="s">
        <v>7271</v>
      </c>
      <c r="E5400" s="899">
        <v>45661</v>
      </c>
      <c r="F5400" s="900">
        <v>0.79092592592592592</v>
      </c>
      <c r="G5400" s="899">
        <v>45661</v>
      </c>
      <c r="H5400" s="900">
        <v>0.82916666666666672</v>
      </c>
      <c r="I5400" s="901" t="s">
        <v>7272</v>
      </c>
      <c r="J5400" s="901" t="s">
        <v>1465</v>
      </c>
      <c r="K5400" s="902" t="s">
        <v>462</v>
      </c>
      <c r="L5400" s="903" t="s">
        <v>1466</v>
      </c>
      <c r="M5400" s="903" t="s">
        <v>1494</v>
      </c>
      <c r="N5400" s="904">
        <v>1</v>
      </c>
      <c r="O5400" s="1373">
        <v>55.066665649414098</v>
      </c>
      <c r="P5400" s="1374">
        <v>55.066665649414098</v>
      </c>
      <c r="Q5400" s="1119">
        <v>1</v>
      </c>
      <c r="R5400" s="1119" t="s">
        <v>1468</v>
      </c>
      <c r="S5400" s="905"/>
      <c r="T5400" s="171"/>
    </row>
    <row r="5401" spans="2:20">
      <c r="B5401" s="1170"/>
      <c r="C5401" s="72"/>
      <c r="D5401" s="898" t="s">
        <v>10248</v>
      </c>
      <c r="E5401" s="899">
        <v>45748</v>
      </c>
      <c r="F5401" s="900">
        <v>0.1804050925925926</v>
      </c>
      <c r="G5401" s="899">
        <v>45748</v>
      </c>
      <c r="H5401" s="900">
        <v>0.1867824074074074</v>
      </c>
      <c r="I5401" s="901">
        <v>6420</v>
      </c>
      <c r="J5401" s="901" t="s">
        <v>1490</v>
      </c>
      <c r="K5401" s="902" t="s">
        <v>462</v>
      </c>
      <c r="L5401" s="903" t="s">
        <v>1466</v>
      </c>
      <c r="M5401" s="903" t="s">
        <v>1467</v>
      </c>
      <c r="N5401" s="904">
        <v>14</v>
      </c>
      <c r="O5401" s="1373">
        <v>128.56666755676301</v>
      </c>
      <c r="P5401" s="1374">
        <v>9.1833333969116193</v>
      </c>
      <c r="Q5401" s="1119">
        <v>1</v>
      </c>
      <c r="R5401" s="1119" t="s">
        <v>1468</v>
      </c>
      <c r="S5401" s="905"/>
      <c r="T5401" s="171"/>
    </row>
    <row r="5402" spans="2:20">
      <c r="B5402" s="1170"/>
      <c r="C5402" s="72"/>
      <c r="D5402" s="898" t="s">
        <v>7273</v>
      </c>
      <c r="E5402" s="899">
        <v>45662</v>
      </c>
      <c r="F5402" s="900">
        <v>0.11767361111111112</v>
      </c>
      <c r="G5402" s="899">
        <v>45662</v>
      </c>
      <c r="H5402" s="900">
        <v>0.50359953703703708</v>
      </c>
      <c r="I5402" s="901" t="s">
        <v>1922</v>
      </c>
      <c r="J5402" s="901" t="s">
        <v>1490</v>
      </c>
      <c r="K5402" s="902" t="s">
        <v>464</v>
      </c>
      <c r="L5402" s="903" t="s">
        <v>1466</v>
      </c>
      <c r="M5402" s="903" t="s">
        <v>1467</v>
      </c>
      <c r="N5402" s="904">
        <v>319</v>
      </c>
      <c r="O5402" s="1373">
        <v>70213.149652600303</v>
      </c>
      <c r="P5402" s="1374">
        <v>220.10391740627</v>
      </c>
      <c r="Q5402" s="1119">
        <v>1</v>
      </c>
      <c r="R5402" s="1119" t="s">
        <v>1468</v>
      </c>
      <c r="S5402" s="905"/>
      <c r="T5402" s="171"/>
    </row>
    <row r="5403" spans="2:20">
      <c r="B5403" s="1170"/>
      <c r="C5403" s="72"/>
      <c r="D5403" s="898" t="s">
        <v>7274</v>
      </c>
      <c r="E5403" s="899">
        <v>45662</v>
      </c>
      <c r="F5403" s="900">
        <v>0.13761574074074073</v>
      </c>
      <c r="G5403" s="899">
        <v>45662</v>
      </c>
      <c r="H5403" s="900">
        <v>0.54166666666666663</v>
      </c>
      <c r="I5403" s="901" t="s">
        <v>2212</v>
      </c>
      <c r="J5403" s="901" t="s">
        <v>1490</v>
      </c>
      <c r="K5403" s="902" t="s">
        <v>464</v>
      </c>
      <c r="L5403" s="903" t="s">
        <v>1466</v>
      </c>
      <c r="M5403" s="903" t="s">
        <v>1494</v>
      </c>
      <c r="N5403" s="904">
        <v>1</v>
      </c>
      <c r="O5403" s="1373">
        <v>581.83331298828102</v>
      </c>
      <c r="P5403" s="1374">
        <v>581.83331298828102</v>
      </c>
      <c r="Q5403" s="1119">
        <v>1</v>
      </c>
      <c r="R5403" s="1119" t="s">
        <v>1468</v>
      </c>
      <c r="S5403" s="905"/>
      <c r="T5403" s="171"/>
    </row>
    <row r="5404" spans="2:20">
      <c r="B5404" s="1170"/>
      <c r="C5404" s="72"/>
      <c r="D5404" s="898" t="s">
        <v>7275</v>
      </c>
      <c r="E5404" s="899">
        <v>45662</v>
      </c>
      <c r="F5404" s="900">
        <v>0.13831018518518517</v>
      </c>
      <c r="G5404" s="899">
        <v>45662</v>
      </c>
      <c r="H5404" s="900">
        <v>0.29089120370370369</v>
      </c>
      <c r="I5404" s="901" t="s">
        <v>4738</v>
      </c>
      <c r="J5404" s="901" t="s">
        <v>1465</v>
      </c>
      <c r="K5404" s="902" t="s">
        <v>462</v>
      </c>
      <c r="L5404" s="903" t="s">
        <v>1527</v>
      </c>
      <c r="M5404" s="903" t="s">
        <v>1530</v>
      </c>
      <c r="N5404" s="904">
        <v>41</v>
      </c>
      <c r="O5404" s="1373">
        <v>9008.3830413818396</v>
      </c>
      <c r="P5404" s="1374">
        <v>219.71665954589801</v>
      </c>
      <c r="Q5404" s="1119">
        <v>1</v>
      </c>
      <c r="R5404" s="1119" t="s">
        <v>1468</v>
      </c>
      <c r="S5404" s="905"/>
      <c r="T5404" s="171"/>
    </row>
    <row r="5405" spans="2:20">
      <c r="B5405" s="1170"/>
      <c r="C5405" s="72"/>
      <c r="D5405" s="898" t="s">
        <v>7276</v>
      </c>
      <c r="E5405" s="899">
        <v>45662</v>
      </c>
      <c r="F5405" s="900">
        <v>0.25452546296296297</v>
      </c>
      <c r="G5405" s="899">
        <v>45662</v>
      </c>
      <c r="H5405" s="900">
        <v>0.57813657407407404</v>
      </c>
      <c r="I5405" s="901" t="s">
        <v>1626</v>
      </c>
      <c r="J5405" s="901" t="s">
        <v>1490</v>
      </c>
      <c r="K5405" s="902" t="s">
        <v>464</v>
      </c>
      <c r="L5405" s="903" t="s">
        <v>1466</v>
      </c>
      <c r="M5405" s="903" t="s">
        <v>1494</v>
      </c>
      <c r="N5405" s="904">
        <v>1</v>
      </c>
      <c r="O5405" s="1373">
        <v>466</v>
      </c>
      <c r="P5405" s="1374">
        <v>466</v>
      </c>
      <c r="Q5405" s="1119">
        <v>1</v>
      </c>
      <c r="R5405" s="1119" t="s">
        <v>1468</v>
      </c>
      <c r="S5405" s="905"/>
      <c r="T5405" s="171"/>
    </row>
    <row r="5406" spans="2:20">
      <c r="B5406" s="1170"/>
      <c r="C5406" s="72"/>
      <c r="D5406" s="898" t="s">
        <v>7277</v>
      </c>
      <c r="E5406" s="899">
        <v>45662</v>
      </c>
      <c r="F5406" s="900">
        <v>0.25555555555555554</v>
      </c>
      <c r="G5406" s="899">
        <v>45662</v>
      </c>
      <c r="H5406" s="900">
        <v>0.37833333333333335</v>
      </c>
      <c r="I5406" s="901" t="s">
        <v>1917</v>
      </c>
      <c r="J5406" s="901" t="s">
        <v>1490</v>
      </c>
      <c r="K5406" s="902" t="s">
        <v>464</v>
      </c>
      <c r="L5406" s="903" t="s">
        <v>1461</v>
      </c>
      <c r="M5406" s="903" t="s">
        <v>1474</v>
      </c>
      <c r="N5406" s="904">
        <v>8</v>
      </c>
      <c r="O5406" s="1373">
        <v>1414.40002441406</v>
      </c>
      <c r="P5406" s="1374">
        <v>176.80000305175801</v>
      </c>
      <c r="Q5406" s="1119">
        <v>1</v>
      </c>
      <c r="R5406" s="1119" t="s">
        <v>1468</v>
      </c>
      <c r="S5406" s="905"/>
      <c r="T5406" s="171"/>
    </row>
    <row r="5407" spans="2:20">
      <c r="B5407" s="1170"/>
      <c r="C5407" s="72"/>
      <c r="D5407" s="898" t="s">
        <v>7278</v>
      </c>
      <c r="E5407" s="899">
        <v>45662</v>
      </c>
      <c r="F5407" s="900">
        <v>0.26299768518518518</v>
      </c>
      <c r="G5407" s="899">
        <v>45662</v>
      </c>
      <c r="H5407" s="900">
        <v>0.35244212962962962</v>
      </c>
      <c r="I5407" s="901">
        <v>8764</v>
      </c>
      <c r="J5407" s="901" t="s">
        <v>1465</v>
      </c>
      <c r="K5407" s="902" t="s">
        <v>462</v>
      </c>
      <c r="L5407" s="903" t="s">
        <v>1461</v>
      </c>
      <c r="M5407" s="903" t="s">
        <v>1474</v>
      </c>
      <c r="N5407" s="904">
        <v>460</v>
      </c>
      <c r="O5407" s="1373">
        <v>59248.001403808601</v>
      </c>
      <c r="P5407" s="1374">
        <v>128.80000305175801</v>
      </c>
      <c r="Q5407" s="1119">
        <v>1</v>
      </c>
      <c r="R5407" s="1119" t="s">
        <v>1468</v>
      </c>
      <c r="S5407" s="905"/>
      <c r="T5407" s="171"/>
    </row>
    <row r="5408" spans="2:20">
      <c r="B5408" s="1170"/>
      <c r="C5408" s="72"/>
      <c r="D5408" s="898" t="s">
        <v>7278</v>
      </c>
      <c r="E5408" s="899">
        <v>45662</v>
      </c>
      <c r="F5408" s="900">
        <v>0.26299768518518518</v>
      </c>
      <c r="G5408" s="899">
        <v>45662</v>
      </c>
      <c r="H5408" s="900">
        <v>0.52795138888888893</v>
      </c>
      <c r="I5408" s="901" t="s">
        <v>2261</v>
      </c>
      <c r="J5408" s="901" t="s">
        <v>1465</v>
      </c>
      <c r="K5408" s="902" t="s">
        <v>462</v>
      </c>
      <c r="L5408" s="903" t="s">
        <v>1461</v>
      </c>
      <c r="M5408" s="903" t="s">
        <v>1474</v>
      </c>
      <c r="N5408" s="904">
        <v>1666</v>
      </c>
      <c r="O5408" s="1373">
        <v>238601.900596619</v>
      </c>
      <c r="P5408" s="1374">
        <v>143.218427729063</v>
      </c>
      <c r="Q5408" s="1119">
        <v>1</v>
      </c>
      <c r="R5408" s="1119" t="s">
        <v>1468</v>
      </c>
      <c r="S5408" s="905"/>
      <c r="T5408" s="171"/>
    </row>
    <row r="5409" spans="2:20">
      <c r="B5409" s="1170"/>
      <c r="C5409" s="72"/>
      <c r="D5409" s="898" t="s">
        <v>7279</v>
      </c>
      <c r="E5409" s="899">
        <v>45662</v>
      </c>
      <c r="F5409" s="900">
        <v>0.26710648148148147</v>
      </c>
      <c r="G5409" s="899">
        <v>45662</v>
      </c>
      <c r="H5409" s="900">
        <v>0.29135416666666669</v>
      </c>
      <c r="I5409" s="901" t="s">
        <v>2354</v>
      </c>
      <c r="J5409" s="901" t="s">
        <v>1490</v>
      </c>
      <c r="K5409" s="902" t="s">
        <v>464</v>
      </c>
      <c r="L5409" s="903" t="s">
        <v>1461</v>
      </c>
      <c r="M5409" s="903" t="s">
        <v>1474</v>
      </c>
      <c r="N5409" s="904">
        <v>1259</v>
      </c>
      <c r="O5409" s="1373">
        <v>43939.100645363302</v>
      </c>
      <c r="P5409" s="1374">
        <v>34.900000512599902</v>
      </c>
      <c r="Q5409" s="1119">
        <v>1</v>
      </c>
      <c r="R5409" s="1119" t="s">
        <v>1468</v>
      </c>
      <c r="S5409" s="905"/>
      <c r="T5409" s="171"/>
    </row>
    <row r="5410" spans="2:20">
      <c r="B5410" s="1170"/>
      <c r="C5410" s="72"/>
      <c r="D5410" s="898" t="s">
        <v>7280</v>
      </c>
      <c r="E5410" s="899">
        <v>45662</v>
      </c>
      <c r="F5410" s="900">
        <v>0.2838310185185185</v>
      </c>
      <c r="G5410" s="899">
        <v>45662</v>
      </c>
      <c r="H5410" s="900">
        <v>0.5340625</v>
      </c>
      <c r="I5410" s="901" t="s">
        <v>1595</v>
      </c>
      <c r="J5410" s="901" t="s">
        <v>1490</v>
      </c>
      <c r="K5410" s="902" t="s">
        <v>464</v>
      </c>
      <c r="L5410" s="903" t="s">
        <v>1466</v>
      </c>
      <c r="M5410" s="903" t="s">
        <v>1494</v>
      </c>
      <c r="N5410" s="904">
        <v>1</v>
      </c>
      <c r="O5410" s="1373">
        <v>360.33334350585898</v>
      </c>
      <c r="P5410" s="1374">
        <v>360.33334350585898</v>
      </c>
      <c r="Q5410" s="1119">
        <v>1</v>
      </c>
      <c r="R5410" s="1119" t="s">
        <v>1468</v>
      </c>
      <c r="S5410" s="905"/>
      <c r="T5410" s="171"/>
    </row>
    <row r="5411" spans="2:20">
      <c r="B5411" s="1170"/>
      <c r="C5411" s="72"/>
      <c r="D5411" s="898" t="s">
        <v>7281</v>
      </c>
      <c r="E5411" s="899">
        <v>45662</v>
      </c>
      <c r="F5411" s="900">
        <v>0.38819444444444445</v>
      </c>
      <c r="G5411" s="899">
        <v>45662</v>
      </c>
      <c r="H5411" s="900">
        <v>0.52222222222222225</v>
      </c>
      <c r="I5411" s="901" t="s">
        <v>1817</v>
      </c>
      <c r="J5411" s="901" t="s">
        <v>1472</v>
      </c>
      <c r="K5411" s="902" t="s">
        <v>464</v>
      </c>
      <c r="L5411" s="903" t="s">
        <v>1527</v>
      </c>
      <c r="M5411" s="903" t="s">
        <v>1530</v>
      </c>
      <c r="N5411" s="904">
        <v>1</v>
      </c>
      <c r="O5411" s="1373">
        <v>193</v>
      </c>
      <c r="P5411" s="1374">
        <v>193</v>
      </c>
      <c r="Q5411" s="1119">
        <v>1</v>
      </c>
      <c r="R5411" s="1119" t="s">
        <v>1468</v>
      </c>
      <c r="S5411" s="905"/>
      <c r="T5411" s="171"/>
    </row>
    <row r="5412" spans="2:20">
      <c r="B5412" s="1170"/>
      <c r="C5412" s="72"/>
      <c r="D5412" s="898" t="s">
        <v>7282</v>
      </c>
      <c r="E5412" s="899">
        <v>45662</v>
      </c>
      <c r="F5412" s="900">
        <v>0.52645833333333336</v>
      </c>
      <c r="G5412" s="899">
        <v>45662</v>
      </c>
      <c r="H5412" s="900">
        <v>0.58717592592592593</v>
      </c>
      <c r="I5412" s="901">
        <v>55888</v>
      </c>
      <c r="J5412" s="901" t="s">
        <v>1465</v>
      </c>
      <c r="K5412" s="902" t="s">
        <v>464</v>
      </c>
      <c r="L5412" s="903" t="s">
        <v>1466</v>
      </c>
      <c r="M5412" s="903" t="s">
        <v>1494</v>
      </c>
      <c r="N5412" s="904">
        <v>1</v>
      </c>
      <c r="O5412" s="1373">
        <v>87.433334350585895</v>
      </c>
      <c r="P5412" s="1374">
        <v>87.433334350585895</v>
      </c>
      <c r="Q5412" s="1119">
        <v>1</v>
      </c>
      <c r="R5412" s="1119" t="s">
        <v>1468</v>
      </c>
      <c r="S5412" s="905"/>
      <c r="T5412" s="171"/>
    </row>
    <row r="5413" spans="2:20">
      <c r="B5413" s="1170"/>
      <c r="C5413" s="72"/>
      <c r="D5413" s="898" t="s">
        <v>7283</v>
      </c>
      <c r="E5413" s="899">
        <v>45662</v>
      </c>
      <c r="F5413" s="900">
        <v>0.60138888888888886</v>
      </c>
      <c r="G5413" s="899">
        <v>45662</v>
      </c>
      <c r="H5413" s="900">
        <v>0.82217592592592592</v>
      </c>
      <c r="I5413" s="901" t="s">
        <v>2049</v>
      </c>
      <c r="J5413" s="901" t="s">
        <v>1490</v>
      </c>
      <c r="K5413" s="902" t="s">
        <v>464</v>
      </c>
      <c r="L5413" s="903" t="s">
        <v>1466</v>
      </c>
      <c r="M5413" s="903" t="s">
        <v>1467</v>
      </c>
      <c r="N5413" s="904">
        <v>1</v>
      </c>
      <c r="O5413" s="1373">
        <v>317.93331909179699</v>
      </c>
      <c r="P5413" s="1374">
        <v>317.93331909179699</v>
      </c>
      <c r="Q5413" s="1119">
        <v>1</v>
      </c>
      <c r="R5413" s="1119" t="s">
        <v>1468</v>
      </c>
      <c r="S5413" s="905"/>
      <c r="T5413" s="171"/>
    </row>
    <row r="5414" spans="2:20">
      <c r="B5414" s="1170"/>
      <c r="C5414" s="72"/>
      <c r="D5414" s="898" t="s">
        <v>7284</v>
      </c>
      <c r="E5414" s="899">
        <v>45662</v>
      </c>
      <c r="F5414" s="900">
        <v>0.6088541666666667</v>
      </c>
      <c r="G5414" s="899">
        <v>45662</v>
      </c>
      <c r="H5414" s="900">
        <v>0.6857523148148148</v>
      </c>
      <c r="I5414" s="901" t="s">
        <v>5469</v>
      </c>
      <c r="J5414" s="901" t="s">
        <v>1476</v>
      </c>
      <c r="K5414" s="902" t="s">
        <v>464</v>
      </c>
      <c r="L5414" s="903" t="s">
        <v>1466</v>
      </c>
      <c r="M5414" s="903" t="s">
        <v>1494</v>
      </c>
      <c r="N5414" s="904">
        <v>50</v>
      </c>
      <c r="O5414" s="1373">
        <v>4638.9165611267099</v>
      </c>
      <c r="P5414" s="1374">
        <v>92.778331222534206</v>
      </c>
      <c r="Q5414" s="1119">
        <v>1</v>
      </c>
      <c r="R5414" s="1119" t="s">
        <v>1468</v>
      </c>
      <c r="S5414" s="905"/>
      <c r="T5414" s="171"/>
    </row>
    <row r="5415" spans="2:20">
      <c r="B5415" s="1170"/>
      <c r="C5415" s="72"/>
      <c r="D5415" s="898" t="s">
        <v>7285</v>
      </c>
      <c r="E5415" s="899">
        <v>45662</v>
      </c>
      <c r="F5415" s="900">
        <v>0.6191550925925926</v>
      </c>
      <c r="G5415" s="899">
        <v>45662</v>
      </c>
      <c r="H5415" s="900">
        <v>0.72736111111111112</v>
      </c>
      <c r="I5415" s="901">
        <v>87218</v>
      </c>
      <c r="J5415" s="901" t="s">
        <v>1487</v>
      </c>
      <c r="K5415" s="902" t="s">
        <v>464</v>
      </c>
      <c r="L5415" s="903" t="s">
        <v>1461</v>
      </c>
      <c r="M5415" s="903" t="s">
        <v>1474</v>
      </c>
      <c r="N5415" s="904">
        <v>1</v>
      </c>
      <c r="O5415" s="1373">
        <v>155.81666564941401</v>
      </c>
      <c r="P5415" s="1374">
        <v>155.81666564941401</v>
      </c>
      <c r="Q5415" s="1119">
        <v>1</v>
      </c>
      <c r="R5415" s="1119" t="s">
        <v>1468</v>
      </c>
      <c r="S5415" s="905"/>
      <c r="T5415" s="171"/>
    </row>
    <row r="5416" spans="2:20">
      <c r="B5416" s="1170"/>
      <c r="C5416" s="72"/>
      <c r="D5416" s="898" t="s">
        <v>7286</v>
      </c>
      <c r="E5416" s="899">
        <v>45662</v>
      </c>
      <c r="F5416" s="900">
        <v>0.62593750000000004</v>
      </c>
      <c r="G5416" s="899">
        <v>45662</v>
      </c>
      <c r="H5416" s="900">
        <v>0.70442129629629635</v>
      </c>
      <c r="I5416" s="901" t="s">
        <v>1602</v>
      </c>
      <c r="J5416" s="901" t="s">
        <v>1476</v>
      </c>
      <c r="K5416" s="902" t="s">
        <v>464</v>
      </c>
      <c r="L5416" s="903" t="s">
        <v>1538</v>
      </c>
      <c r="M5416" s="903"/>
      <c r="N5416" s="904">
        <v>28</v>
      </c>
      <c r="O5416" s="1373">
        <v>3164.4667663574201</v>
      </c>
      <c r="P5416" s="1374">
        <v>113.01667022705099</v>
      </c>
      <c r="Q5416" s="1119">
        <v>1</v>
      </c>
      <c r="R5416" s="1119" t="s">
        <v>1468</v>
      </c>
      <c r="S5416" s="905"/>
      <c r="T5416" s="171"/>
    </row>
    <row r="5417" spans="2:20">
      <c r="B5417" s="1170"/>
      <c r="C5417" s="72"/>
      <c r="D5417" s="898" t="s">
        <v>7287</v>
      </c>
      <c r="E5417" s="899">
        <v>45662</v>
      </c>
      <c r="F5417" s="900">
        <v>0.68008101851851854</v>
      </c>
      <c r="G5417" s="899">
        <v>45662</v>
      </c>
      <c r="H5417" s="900">
        <v>0.80256944444444445</v>
      </c>
      <c r="I5417" s="901" t="s">
        <v>1955</v>
      </c>
      <c r="J5417" s="901" t="s">
        <v>1490</v>
      </c>
      <c r="K5417" s="902" t="s">
        <v>464</v>
      </c>
      <c r="L5417" s="903" t="s">
        <v>1538</v>
      </c>
      <c r="M5417" s="903"/>
      <c r="N5417" s="904">
        <v>142</v>
      </c>
      <c r="O5417" s="1373">
        <v>25046.433044433601</v>
      </c>
      <c r="P5417" s="1374">
        <v>176.38333129882801</v>
      </c>
      <c r="Q5417" s="1119">
        <v>1</v>
      </c>
      <c r="R5417" s="1119" t="s">
        <v>1468</v>
      </c>
      <c r="S5417" s="905"/>
      <c r="T5417" s="171"/>
    </row>
    <row r="5418" spans="2:20">
      <c r="B5418" s="1170"/>
      <c r="C5418" s="72"/>
      <c r="D5418" s="898" t="s">
        <v>7288</v>
      </c>
      <c r="E5418" s="899">
        <v>45662</v>
      </c>
      <c r="F5418" s="900">
        <v>0.6844675925925926</v>
      </c>
      <c r="G5418" s="899">
        <v>45662</v>
      </c>
      <c r="H5418" s="900">
        <v>0.82876157407407403</v>
      </c>
      <c r="I5418" s="901" t="s">
        <v>3268</v>
      </c>
      <c r="J5418" s="901" t="s">
        <v>1487</v>
      </c>
      <c r="K5418" s="902" t="s">
        <v>464</v>
      </c>
      <c r="L5418" s="903" t="s">
        <v>1538</v>
      </c>
      <c r="M5418" s="903"/>
      <c r="N5418" s="904">
        <v>1</v>
      </c>
      <c r="O5418" s="1373">
        <v>207.78334045410199</v>
      </c>
      <c r="P5418" s="1374">
        <v>207.78334045410199</v>
      </c>
      <c r="Q5418" s="1119">
        <v>1</v>
      </c>
      <c r="R5418" s="1119" t="s">
        <v>1468</v>
      </c>
      <c r="S5418" s="905"/>
      <c r="T5418" s="171"/>
    </row>
    <row r="5419" spans="2:20">
      <c r="B5419" s="1170"/>
      <c r="C5419" s="72"/>
      <c r="D5419" s="898" t="s">
        <v>7289</v>
      </c>
      <c r="E5419" s="899">
        <v>45662</v>
      </c>
      <c r="F5419" s="900">
        <v>0.69219907407407411</v>
      </c>
      <c r="G5419" s="899">
        <v>45662</v>
      </c>
      <c r="H5419" s="900">
        <v>0.75464120370370369</v>
      </c>
      <c r="I5419" s="901">
        <v>35694</v>
      </c>
      <c r="J5419" s="901" t="s">
        <v>1476</v>
      </c>
      <c r="K5419" s="902" t="s">
        <v>462</v>
      </c>
      <c r="L5419" s="903" t="s">
        <v>1466</v>
      </c>
      <c r="M5419" s="903" t="s">
        <v>1494</v>
      </c>
      <c r="N5419" s="904">
        <v>1</v>
      </c>
      <c r="O5419" s="1373">
        <v>89.916664123535199</v>
      </c>
      <c r="P5419" s="1374">
        <v>89.916664123535199</v>
      </c>
      <c r="Q5419" s="1119">
        <v>1</v>
      </c>
      <c r="R5419" s="1119" t="s">
        <v>1468</v>
      </c>
      <c r="S5419" s="905"/>
      <c r="T5419" s="171"/>
    </row>
    <row r="5420" spans="2:20">
      <c r="B5420" s="1170"/>
      <c r="C5420" s="72"/>
      <c r="D5420" s="898" t="s">
        <v>7290</v>
      </c>
      <c r="E5420" s="899">
        <v>45662</v>
      </c>
      <c r="F5420" s="900">
        <v>0.69680555555555557</v>
      </c>
      <c r="G5420" s="899">
        <v>45662</v>
      </c>
      <c r="H5420" s="900">
        <v>0.73333333333333328</v>
      </c>
      <c r="I5420" s="901" t="s">
        <v>7291</v>
      </c>
      <c r="J5420" s="901" t="s">
        <v>1465</v>
      </c>
      <c r="K5420" s="902" t="s">
        <v>462</v>
      </c>
      <c r="L5420" s="903" t="s">
        <v>1538</v>
      </c>
      <c r="M5420" s="903"/>
      <c r="N5420" s="904">
        <v>623</v>
      </c>
      <c r="O5420" s="1373">
        <v>25079.8165708333</v>
      </c>
      <c r="P5420" s="1374">
        <v>40.256527401016598</v>
      </c>
      <c r="Q5420" s="1119">
        <v>1</v>
      </c>
      <c r="R5420" s="1119" t="s">
        <v>1468</v>
      </c>
      <c r="S5420" s="905"/>
      <c r="T5420" s="171"/>
    </row>
    <row r="5421" spans="2:20">
      <c r="B5421" s="1170"/>
      <c r="C5421" s="72"/>
      <c r="D5421" s="898" t="s">
        <v>7290</v>
      </c>
      <c r="E5421" s="899">
        <v>45662</v>
      </c>
      <c r="F5421" s="900">
        <v>0.69680555555555557</v>
      </c>
      <c r="G5421" s="899">
        <v>45662</v>
      </c>
      <c r="H5421" s="900">
        <v>0.74629629629629635</v>
      </c>
      <c r="I5421" s="901" t="s">
        <v>1952</v>
      </c>
      <c r="J5421" s="901" t="s">
        <v>1465</v>
      </c>
      <c r="K5421" s="902" t="s">
        <v>464</v>
      </c>
      <c r="L5421" s="903" t="s">
        <v>1538</v>
      </c>
      <c r="M5421" s="903"/>
      <c r="N5421" s="904">
        <v>1460</v>
      </c>
      <c r="O5421" s="1373">
        <v>72818.934426248103</v>
      </c>
      <c r="P5421" s="1374">
        <v>49.875982483731597</v>
      </c>
      <c r="Q5421" s="1119">
        <v>1</v>
      </c>
      <c r="R5421" s="1119" t="s">
        <v>1468</v>
      </c>
      <c r="S5421" s="905"/>
      <c r="T5421" s="171"/>
    </row>
    <row r="5422" spans="2:20">
      <c r="B5422" s="1170"/>
      <c r="C5422" s="72"/>
      <c r="D5422" s="898" t="s">
        <v>7292</v>
      </c>
      <c r="E5422" s="899">
        <v>45662</v>
      </c>
      <c r="F5422" s="900">
        <v>0.71302083333333333</v>
      </c>
      <c r="G5422" s="899">
        <v>45662</v>
      </c>
      <c r="H5422" s="900">
        <v>0.83950231481481485</v>
      </c>
      <c r="I5422" s="901" t="s">
        <v>1595</v>
      </c>
      <c r="J5422" s="901" t="s">
        <v>1490</v>
      </c>
      <c r="K5422" s="902" t="s">
        <v>464</v>
      </c>
      <c r="L5422" s="903" t="s">
        <v>1466</v>
      </c>
      <c r="M5422" s="903" t="s">
        <v>1494</v>
      </c>
      <c r="N5422" s="904">
        <v>1</v>
      </c>
      <c r="O5422" s="1373">
        <v>182.13333129882801</v>
      </c>
      <c r="P5422" s="1374">
        <v>182.13333129882801</v>
      </c>
      <c r="Q5422" s="1119">
        <v>1</v>
      </c>
      <c r="R5422" s="1119" t="s">
        <v>1468</v>
      </c>
      <c r="S5422" s="905"/>
      <c r="T5422" s="171"/>
    </row>
    <row r="5423" spans="2:20">
      <c r="B5423" s="1170"/>
      <c r="C5423" s="72"/>
      <c r="D5423" s="898" t="s">
        <v>7293</v>
      </c>
      <c r="E5423" s="899">
        <v>45662</v>
      </c>
      <c r="F5423" s="900">
        <v>0.76159722222222226</v>
      </c>
      <c r="G5423" s="899">
        <v>45662</v>
      </c>
      <c r="H5423" s="900">
        <v>0.79825231481481485</v>
      </c>
      <c r="I5423" s="901" t="s">
        <v>2840</v>
      </c>
      <c r="J5423" s="901" t="s">
        <v>1465</v>
      </c>
      <c r="K5423" s="902" t="s">
        <v>462</v>
      </c>
      <c r="L5423" s="903" t="s">
        <v>1466</v>
      </c>
      <c r="M5423" s="903" t="s">
        <v>1467</v>
      </c>
      <c r="N5423" s="904">
        <v>1</v>
      </c>
      <c r="O5423" s="1373">
        <v>52.783332824707003</v>
      </c>
      <c r="P5423" s="1374">
        <v>52.783332824707003</v>
      </c>
      <c r="Q5423" s="1119">
        <v>1</v>
      </c>
      <c r="R5423" s="1119" t="s">
        <v>1468</v>
      </c>
      <c r="S5423" s="905"/>
      <c r="T5423" s="171"/>
    </row>
    <row r="5424" spans="2:20">
      <c r="B5424" s="1170"/>
      <c r="C5424" s="72"/>
      <c r="D5424" s="898" t="s">
        <v>7293</v>
      </c>
      <c r="E5424" s="899">
        <v>45662</v>
      </c>
      <c r="F5424" s="900">
        <v>0.76159722222222226</v>
      </c>
      <c r="G5424" s="899">
        <v>45662</v>
      </c>
      <c r="H5424" s="900">
        <v>0.79825231481481485</v>
      </c>
      <c r="I5424" s="901" t="s">
        <v>2655</v>
      </c>
      <c r="J5424" s="901" t="s">
        <v>1465</v>
      </c>
      <c r="K5424" s="902" t="s">
        <v>462</v>
      </c>
      <c r="L5424" s="903" t="s">
        <v>1466</v>
      </c>
      <c r="M5424" s="903" t="s">
        <v>1467</v>
      </c>
      <c r="N5424" s="904">
        <v>78</v>
      </c>
      <c r="O5424" s="1373">
        <v>4117.0999603271503</v>
      </c>
      <c r="P5424" s="1374">
        <v>52.783332824707003</v>
      </c>
      <c r="Q5424" s="1119">
        <v>1</v>
      </c>
      <c r="R5424" s="1119" t="s">
        <v>1468</v>
      </c>
      <c r="S5424" s="905"/>
      <c r="T5424" s="171"/>
    </row>
    <row r="5425" spans="2:20">
      <c r="B5425" s="1170"/>
      <c r="C5425" s="72"/>
      <c r="D5425" s="898" t="s">
        <v>7294</v>
      </c>
      <c r="E5425" s="899">
        <v>45662</v>
      </c>
      <c r="F5425" s="900">
        <v>0.76822916666666663</v>
      </c>
      <c r="G5425" s="899">
        <v>45662</v>
      </c>
      <c r="H5425" s="900">
        <v>0.8974537037037037</v>
      </c>
      <c r="I5425" s="901">
        <v>87220</v>
      </c>
      <c r="J5425" s="901" t="s">
        <v>1487</v>
      </c>
      <c r="K5425" s="902" t="s">
        <v>464</v>
      </c>
      <c r="L5425" s="903" t="s">
        <v>1538</v>
      </c>
      <c r="M5425" s="903"/>
      <c r="N5425" s="904">
        <v>2</v>
      </c>
      <c r="O5425" s="1373">
        <v>372.16665649414102</v>
      </c>
      <c r="P5425" s="1374">
        <v>186.08332824707</v>
      </c>
      <c r="Q5425" s="1119">
        <v>1</v>
      </c>
      <c r="R5425" s="1119" t="s">
        <v>1468</v>
      </c>
      <c r="S5425" s="905"/>
      <c r="T5425" s="171"/>
    </row>
    <row r="5426" spans="2:20">
      <c r="B5426" s="1170"/>
      <c r="C5426" s="72"/>
      <c r="D5426" s="898" t="s">
        <v>7295</v>
      </c>
      <c r="E5426" s="899">
        <v>45662</v>
      </c>
      <c r="F5426" s="900">
        <v>0.77692129629629625</v>
      </c>
      <c r="G5426" s="899">
        <v>45662</v>
      </c>
      <c r="H5426" s="900">
        <v>0.94018518518518523</v>
      </c>
      <c r="I5426" s="901">
        <v>57448</v>
      </c>
      <c r="J5426" s="901" t="s">
        <v>1487</v>
      </c>
      <c r="K5426" s="902" t="s">
        <v>464</v>
      </c>
      <c r="L5426" s="903" t="s">
        <v>1538</v>
      </c>
      <c r="M5426" s="903"/>
      <c r="N5426" s="904">
        <v>1</v>
      </c>
      <c r="O5426" s="1373">
        <v>235.10000610351599</v>
      </c>
      <c r="P5426" s="1374">
        <v>235.10000610351599</v>
      </c>
      <c r="Q5426" s="1119">
        <v>1</v>
      </c>
      <c r="R5426" s="1119" t="s">
        <v>1468</v>
      </c>
      <c r="S5426" s="905"/>
      <c r="T5426" s="171"/>
    </row>
    <row r="5427" spans="2:20">
      <c r="B5427" s="1170"/>
      <c r="C5427" s="72"/>
      <c r="D5427" s="898" t="s">
        <v>7296</v>
      </c>
      <c r="E5427" s="899">
        <v>45662</v>
      </c>
      <c r="F5427" s="900">
        <v>0.78922453703703699</v>
      </c>
      <c r="G5427" s="899">
        <v>45662</v>
      </c>
      <c r="H5427" s="900">
        <v>0.83353009259259259</v>
      </c>
      <c r="I5427" s="901" t="s">
        <v>7297</v>
      </c>
      <c r="J5427" s="901" t="s">
        <v>1465</v>
      </c>
      <c r="K5427" s="902" t="s">
        <v>462</v>
      </c>
      <c r="L5427" s="903" t="s">
        <v>1466</v>
      </c>
      <c r="M5427" s="903" t="s">
        <v>1467</v>
      </c>
      <c r="N5427" s="904">
        <v>2</v>
      </c>
      <c r="O5427" s="1373">
        <v>127.59999847412099</v>
      </c>
      <c r="P5427" s="1374">
        <v>63.799999237060497</v>
      </c>
      <c r="Q5427" s="1119">
        <v>1</v>
      </c>
      <c r="R5427" s="1119" t="s">
        <v>1468</v>
      </c>
      <c r="S5427" s="905"/>
      <c r="T5427" s="171"/>
    </row>
    <row r="5428" spans="2:20">
      <c r="B5428" s="1170"/>
      <c r="C5428" s="72"/>
      <c r="D5428" s="898" t="s">
        <v>7296</v>
      </c>
      <c r="E5428" s="899">
        <v>45662</v>
      </c>
      <c r="F5428" s="900">
        <v>0.78922453703703699</v>
      </c>
      <c r="G5428" s="899">
        <v>45662</v>
      </c>
      <c r="H5428" s="900">
        <v>0.84593750000000001</v>
      </c>
      <c r="I5428" s="901" t="s">
        <v>2613</v>
      </c>
      <c r="J5428" s="901" t="s">
        <v>1465</v>
      </c>
      <c r="K5428" s="902" t="s">
        <v>462</v>
      </c>
      <c r="L5428" s="903" t="s">
        <v>1466</v>
      </c>
      <c r="M5428" s="903" t="s">
        <v>1467</v>
      </c>
      <c r="N5428" s="904">
        <v>64</v>
      </c>
      <c r="O5428" s="1373">
        <v>5226.66650390625</v>
      </c>
      <c r="P5428" s="1374">
        <v>81.666664123535199</v>
      </c>
      <c r="Q5428" s="1119">
        <v>1</v>
      </c>
      <c r="R5428" s="1119" t="s">
        <v>1468</v>
      </c>
      <c r="S5428" s="905"/>
      <c r="T5428" s="171"/>
    </row>
    <row r="5429" spans="2:20">
      <c r="B5429" s="1170"/>
      <c r="C5429" s="72"/>
      <c r="D5429" s="898" t="s">
        <v>7296</v>
      </c>
      <c r="E5429" s="899">
        <v>45662</v>
      </c>
      <c r="F5429" s="900">
        <v>0.78922453703703699</v>
      </c>
      <c r="G5429" s="899">
        <v>45662</v>
      </c>
      <c r="H5429" s="900">
        <v>0.84752314814814811</v>
      </c>
      <c r="I5429" s="901" t="s">
        <v>3356</v>
      </c>
      <c r="J5429" s="901" t="s">
        <v>1465</v>
      </c>
      <c r="K5429" s="902" t="s">
        <v>462</v>
      </c>
      <c r="L5429" s="903" t="s">
        <v>1466</v>
      </c>
      <c r="M5429" s="903" t="s">
        <v>1467</v>
      </c>
      <c r="N5429" s="904">
        <v>825</v>
      </c>
      <c r="O5429" s="1373">
        <v>69258.747482299805</v>
      </c>
      <c r="P5429" s="1374">
        <v>83.949996948242202</v>
      </c>
      <c r="Q5429" s="1119">
        <v>1</v>
      </c>
      <c r="R5429" s="1119" t="s">
        <v>1468</v>
      </c>
      <c r="S5429" s="905"/>
      <c r="T5429" s="171"/>
    </row>
    <row r="5430" spans="2:20">
      <c r="B5430" s="1170"/>
      <c r="C5430" s="72"/>
      <c r="D5430" s="898" t="s">
        <v>7296</v>
      </c>
      <c r="E5430" s="899">
        <v>45662</v>
      </c>
      <c r="F5430" s="900">
        <v>0.78922453703703699</v>
      </c>
      <c r="G5430" s="899">
        <v>45662</v>
      </c>
      <c r="H5430" s="900">
        <v>0.84752314814814811</v>
      </c>
      <c r="I5430" s="901" t="s">
        <v>6432</v>
      </c>
      <c r="J5430" s="901" t="s">
        <v>1465</v>
      </c>
      <c r="K5430" s="902" t="s">
        <v>462</v>
      </c>
      <c r="L5430" s="903" t="s">
        <v>1466</v>
      </c>
      <c r="M5430" s="903" t="s">
        <v>1467</v>
      </c>
      <c r="N5430" s="904">
        <v>1</v>
      </c>
      <c r="O5430" s="1373">
        <v>83.949996948242202</v>
      </c>
      <c r="P5430" s="1374">
        <v>83.949996948242202</v>
      </c>
      <c r="Q5430" s="1119">
        <v>1</v>
      </c>
      <c r="R5430" s="1119" t="s">
        <v>1468</v>
      </c>
      <c r="S5430" s="905"/>
      <c r="T5430" s="171"/>
    </row>
    <row r="5431" spans="2:20">
      <c r="B5431" s="1170"/>
      <c r="C5431" s="72"/>
      <c r="D5431" s="898" t="s">
        <v>7296</v>
      </c>
      <c r="E5431" s="899">
        <v>45662</v>
      </c>
      <c r="F5431" s="900">
        <v>0.78922453703703699</v>
      </c>
      <c r="G5431" s="899">
        <v>45662</v>
      </c>
      <c r="H5431" s="900">
        <v>0.86040509259259257</v>
      </c>
      <c r="I5431" s="901" t="s">
        <v>6621</v>
      </c>
      <c r="J5431" s="901" t="s">
        <v>1465</v>
      </c>
      <c r="K5431" s="902" t="s">
        <v>462</v>
      </c>
      <c r="L5431" s="903" t="s">
        <v>1466</v>
      </c>
      <c r="M5431" s="903" t="s">
        <v>1467</v>
      </c>
      <c r="N5431" s="904">
        <v>69</v>
      </c>
      <c r="O5431" s="1373">
        <v>7072.5</v>
      </c>
      <c r="P5431" s="1374">
        <v>102.5</v>
      </c>
      <c r="Q5431" s="1119">
        <v>1</v>
      </c>
      <c r="R5431" s="1119" t="s">
        <v>1468</v>
      </c>
      <c r="S5431" s="905"/>
      <c r="T5431" s="171"/>
    </row>
    <row r="5432" spans="2:20">
      <c r="B5432" s="1170"/>
      <c r="C5432" s="72"/>
      <c r="D5432" s="898" t="s">
        <v>7298</v>
      </c>
      <c r="E5432" s="899">
        <v>45662</v>
      </c>
      <c r="F5432" s="900">
        <v>0.7944444444444444</v>
      </c>
      <c r="G5432" s="899">
        <v>45662</v>
      </c>
      <c r="H5432" s="900">
        <v>0.89027777777777772</v>
      </c>
      <c r="I5432" s="901" t="s">
        <v>1574</v>
      </c>
      <c r="J5432" s="901" t="s">
        <v>1472</v>
      </c>
      <c r="K5432" s="902" t="s">
        <v>464</v>
      </c>
      <c r="L5432" s="903" t="s">
        <v>1466</v>
      </c>
      <c r="M5432" s="903" t="s">
        <v>1467</v>
      </c>
      <c r="N5432" s="904">
        <v>6</v>
      </c>
      <c r="O5432" s="1373">
        <v>828</v>
      </c>
      <c r="P5432" s="1374">
        <v>138</v>
      </c>
      <c r="Q5432" s="1119">
        <v>1</v>
      </c>
      <c r="R5432" s="1119" t="s">
        <v>1468</v>
      </c>
      <c r="S5432" s="905"/>
      <c r="T5432" s="171"/>
    </row>
    <row r="5433" spans="2:20">
      <c r="B5433" s="1170"/>
      <c r="C5433" s="72"/>
      <c r="D5433" s="898" t="s">
        <v>7299</v>
      </c>
      <c r="E5433" s="899">
        <v>45662</v>
      </c>
      <c r="F5433" s="900">
        <v>0.80341435185185184</v>
      </c>
      <c r="G5433" s="899">
        <v>45663</v>
      </c>
      <c r="H5433" s="900">
        <v>7.435185185185185E-2</v>
      </c>
      <c r="I5433" s="901" t="s">
        <v>1787</v>
      </c>
      <c r="J5433" s="901" t="s">
        <v>1490</v>
      </c>
      <c r="K5433" s="902" t="s">
        <v>464</v>
      </c>
      <c r="L5433" s="903" t="s">
        <v>1466</v>
      </c>
      <c r="M5433" s="903" t="s">
        <v>1494</v>
      </c>
      <c r="N5433" s="904">
        <v>1</v>
      </c>
      <c r="O5433" s="1373">
        <v>390.14999389648398</v>
      </c>
      <c r="P5433" s="1374">
        <v>390.14999389648398</v>
      </c>
      <c r="Q5433" s="1119">
        <v>1</v>
      </c>
      <c r="R5433" s="1119" t="s">
        <v>1468</v>
      </c>
      <c r="S5433" s="905"/>
      <c r="T5433" s="171"/>
    </row>
    <row r="5434" spans="2:20">
      <c r="B5434" s="1170"/>
      <c r="C5434" s="72"/>
      <c r="D5434" s="898" t="s">
        <v>7300</v>
      </c>
      <c r="E5434" s="899">
        <v>45662</v>
      </c>
      <c r="F5434" s="900">
        <v>0.82202546296296297</v>
      </c>
      <c r="G5434" s="899">
        <v>45662</v>
      </c>
      <c r="H5434" s="900">
        <v>0.96326388888888892</v>
      </c>
      <c r="I5434" s="901" t="s">
        <v>2472</v>
      </c>
      <c r="J5434" s="901" t="s">
        <v>1465</v>
      </c>
      <c r="K5434" s="902" t="s">
        <v>464</v>
      </c>
      <c r="L5434" s="903" t="s">
        <v>1466</v>
      </c>
      <c r="M5434" s="903" t="s">
        <v>1494</v>
      </c>
      <c r="N5434" s="904">
        <v>1</v>
      </c>
      <c r="O5434" s="1373">
        <v>203.38333129882801</v>
      </c>
      <c r="P5434" s="1374">
        <v>203.38333129882801</v>
      </c>
      <c r="Q5434" s="1119">
        <v>1</v>
      </c>
      <c r="R5434" s="1119" t="s">
        <v>1468</v>
      </c>
      <c r="S5434" s="905"/>
      <c r="T5434" s="171"/>
    </row>
    <row r="5435" spans="2:20">
      <c r="B5435" s="1170"/>
      <c r="C5435" s="72"/>
      <c r="D5435" s="898" t="s">
        <v>7301</v>
      </c>
      <c r="E5435" s="899">
        <v>45662</v>
      </c>
      <c r="F5435" s="900">
        <v>0.85304398148148153</v>
      </c>
      <c r="G5435" s="899">
        <v>45662</v>
      </c>
      <c r="H5435" s="900">
        <v>0.86871527777777779</v>
      </c>
      <c r="I5435" s="901" t="s">
        <v>1634</v>
      </c>
      <c r="J5435" s="901" t="s">
        <v>1490</v>
      </c>
      <c r="K5435" s="902" t="s">
        <v>464</v>
      </c>
      <c r="L5435" s="903" t="s">
        <v>1466</v>
      </c>
      <c r="M5435" s="903" t="s">
        <v>1494</v>
      </c>
      <c r="N5435" s="904">
        <v>1</v>
      </c>
      <c r="O5435" s="1373">
        <v>22.566667556762699</v>
      </c>
      <c r="P5435" s="1374">
        <v>22.566667556762699</v>
      </c>
      <c r="Q5435" s="1119">
        <v>1</v>
      </c>
      <c r="R5435" s="1119" t="s">
        <v>1468</v>
      </c>
      <c r="S5435" s="905"/>
      <c r="T5435" s="171"/>
    </row>
    <row r="5436" spans="2:20">
      <c r="B5436" s="1170"/>
      <c r="C5436" s="72"/>
      <c r="D5436" s="898" t="s">
        <v>7302</v>
      </c>
      <c r="E5436" s="899">
        <v>45662</v>
      </c>
      <c r="F5436" s="900">
        <v>0.85717592592592595</v>
      </c>
      <c r="G5436" s="899">
        <v>45662</v>
      </c>
      <c r="H5436" s="900">
        <v>0.92605324074074069</v>
      </c>
      <c r="I5436" s="901" t="s">
        <v>1722</v>
      </c>
      <c r="J5436" s="901" t="s">
        <v>1490</v>
      </c>
      <c r="K5436" s="902" t="s">
        <v>464</v>
      </c>
      <c r="L5436" s="903" t="s">
        <v>1466</v>
      </c>
      <c r="M5436" s="903" t="s">
        <v>1494</v>
      </c>
      <c r="N5436" s="904">
        <v>1</v>
      </c>
      <c r="O5436" s="1373">
        <v>99.183334350585895</v>
      </c>
      <c r="P5436" s="1374">
        <v>99.183334350585895</v>
      </c>
      <c r="Q5436" s="1119">
        <v>1</v>
      </c>
      <c r="R5436" s="1119" t="s">
        <v>1468</v>
      </c>
      <c r="S5436" s="905"/>
      <c r="T5436" s="171"/>
    </row>
    <row r="5437" spans="2:20">
      <c r="B5437" s="1170"/>
      <c r="C5437" s="72"/>
      <c r="D5437" s="898" t="s">
        <v>7303</v>
      </c>
      <c r="E5437" s="899">
        <v>45662</v>
      </c>
      <c r="F5437" s="900">
        <v>0.86805555555555558</v>
      </c>
      <c r="G5437" s="899">
        <v>45662</v>
      </c>
      <c r="H5437" s="900">
        <v>0.94810185185185181</v>
      </c>
      <c r="I5437" s="901" t="s">
        <v>2208</v>
      </c>
      <c r="J5437" s="901" t="s">
        <v>1490</v>
      </c>
      <c r="K5437" s="902" t="s">
        <v>462</v>
      </c>
      <c r="L5437" s="903" t="s">
        <v>1538</v>
      </c>
      <c r="M5437" s="903"/>
      <c r="N5437" s="904">
        <v>1</v>
      </c>
      <c r="O5437" s="1373">
        <v>115.26667022705099</v>
      </c>
      <c r="P5437" s="1374">
        <v>115.26667022705099</v>
      </c>
      <c r="Q5437" s="1119">
        <v>1</v>
      </c>
      <c r="R5437" s="1119" t="s">
        <v>1468</v>
      </c>
      <c r="S5437" s="905"/>
      <c r="T5437" s="171"/>
    </row>
    <row r="5438" spans="2:20">
      <c r="B5438" s="1170"/>
      <c r="C5438" s="72"/>
      <c r="D5438" s="898" t="s">
        <v>7304</v>
      </c>
      <c r="E5438" s="899">
        <v>45662</v>
      </c>
      <c r="F5438" s="900">
        <v>0.87173611111111116</v>
      </c>
      <c r="G5438" s="899">
        <v>45663</v>
      </c>
      <c r="H5438" s="900">
        <v>7.0833333333333331E-2</v>
      </c>
      <c r="I5438" s="901" t="s">
        <v>2126</v>
      </c>
      <c r="J5438" s="901" t="s">
        <v>1476</v>
      </c>
      <c r="K5438" s="902" t="s">
        <v>462</v>
      </c>
      <c r="L5438" s="903" t="s">
        <v>1466</v>
      </c>
      <c r="M5438" s="903" t="s">
        <v>1494</v>
      </c>
      <c r="N5438" s="904">
        <v>1</v>
      </c>
      <c r="O5438" s="1373">
        <v>286.70001220703102</v>
      </c>
      <c r="P5438" s="1374">
        <v>286.70001220703102</v>
      </c>
      <c r="Q5438" s="1119">
        <v>1</v>
      </c>
      <c r="R5438" s="1119" t="s">
        <v>1468</v>
      </c>
      <c r="S5438" s="905"/>
      <c r="T5438" s="171"/>
    </row>
    <row r="5439" spans="2:20">
      <c r="B5439" s="1170"/>
      <c r="C5439" s="72"/>
      <c r="D5439" s="898" t="s">
        <v>7305</v>
      </c>
      <c r="E5439" s="899">
        <v>45662</v>
      </c>
      <c r="F5439" s="900">
        <v>0.95625000000000004</v>
      </c>
      <c r="G5439" s="899">
        <v>45663</v>
      </c>
      <c r="H5439" s="900">
        <v>0.30625000000000002</v>
      </c>
      <c r="I5439" s="901" t="s">
        <v>6181</v>
      </c>
      <c r="J5439" s="901" t="s">
        <v>1465</v>
      </c>
      <c r="K5439" s="902" t="s">
        <v>464</v>
      </c>
      <c r="L5439" s="903" t="s">
        <v>1473</v>
      </c>
      <c r="M5439" s="903"/>
      <c r="N5439" s="904">
        <v>103</v>
      </c>
      <c r="O5439" s="1373">
        <v>46168.933410644502</v>
      </c>
      <c r="P5439" s="1374">
        <v>448.24207194800499</v>
      </c>
      <c r="Q5439" s="1119">
        <v>1</v>
      </c>
      <c r="R5439" s="1119" t="s">
        <v>1468</v>
      </c>
      <c r="S5439" s="905" t="s">
        <v>7305</v>
      </c>
      <c r="T5439" s="171"/>
    </row>
    <row r="5440" spans="2:20">
      <c r="B5440" s="1170"/>
      <c r="C5440" s="72"/>
      <c r="D5440" s="898" t="s">
        <v>7306</v>
      </c>
      <c r="E5440" s="899">
        <v>45662</v>
      </c>
      <c r="F5440" s="900">
        <v>0.9916666666666667</v>
      </c>
      <c r="G5440" s="899">
        <v>45663</v>
      </c>
      <c r="H5440" s="900">
        <v>2.5208333333333333E-2</v>
      </c>
      <c r="I5440" s="901" t="s">
        <v>2720</v>
      </c>
      <c r="J5440" s="901" t="s">
        <v>1490</v>
      </c>
      <c r="K5440" s="902" t="s">
        <v>464</v>
      </c>
      <c r="L5440" s="903" t="s">
        <v>1466</v>
      </c>
      <c r="M5440" s="903" t="s">
        <v>1494</v>
      </c>
      <c r="N5440" s="904">
        <v>1</v>
      </c>
      <c r="O5440" s="1373">
        <v>48.299999237060497</v>
      </c>
      <c r="P5440" s="1374">
        <v>48.299999237060497</v>
      </c>
      <c r="Q5440" s="1119">
        <v>1</v>
      </c>
      <c r="R5440" s="1119" t="s">
        <v>1468</v>
      </c>
      <c r="S5440" s="905"/>
      <c r="T5440" s="171"/>
    </row>
    <row r="5441" spans="2:20">
      <c r="B5441" s="1170"/>
      <c r="C5441" s="72"/>
      <c r="D5441" s="898" t="s">
        <v>7307</v>
      </c>
      <c r="E5441" s="899">
        <v>45663</v>
      </c>
      <c r="F5441" s="900">
        <v>7.3715277777777782E-2</v>
      </c>
      <c r="G5441" s="899">
        <v>45663</v>
      </c>
      <c r="H5441" s="900">
        <v>0.14504629629629628</v>
      </c>
      <c r="I5441" s="901" t="s">
        <v>1722</v>
      </c>
      <c r="J5441" s="901" t="s">
        <v>1490</v>
      </c>
      <c r="K5441" s="902" t="s">
        <v>464</v>
      </c>
      <c r="L5441" s="903" t="s">
        <v>1466</v>
      </c>
      <c r="M5441" s="903" t="s">
        <v>1494</v>
      </c>
      <c r="N5441" s="904">
        <v>1</v>
      </c>
      <c r="O5441" s="1373">
        <v>102.716667175293</v>
      </c>
      <c r="P5441" s="1374">
        <v>102.716667175293</v>
      </c>
      <c r="Q5441" s="1119">
        <v>1</v>
      </c>
      <c r="R5441" s="1119" t="s">
        <v>1468</v>
      </c>
      <c r="S5441" s="905"/>
      <c r="T5441" s="171"/>
    </row>
    <row r="5442" spans="2:20">
      <c r="B5442" s="1170"/>
      <c r="C5442" s="72"/>
      <c r="D5442" s="898" t="s">
        <v>7308</v>
      </c>
      <c r="E5442" s="899">
        <v>45663</v>
      </c>
      <c r="F5442" s="900">
        <v>8.4687499999999999E-2</v>
      </c>
      <c r="G5442" s="899">
        <v>45665</v>
      </c>
      <c r="H5442" s="900">
        <v>0.57427083333333329</v>
      </c>
      <c r="I5442" s="901">
        <v>35693</v>
      </c>
      <c r="J5442" s="901" t="s">
        <v>1476</v>
      </c>
      <c r="K5442" s="902" t="s">
        <v>464</v>
      </c>
      <c r="L5442" s="903" t="s">
        <v>1466</v>
      </c>
      <c r="M5442" s="903" t="s">
        <v>1494</v>
      </c>
      <c r="N5442" s="904">
        <v>32</v>
      </c>
      <c r="O5442" s="1373">
        <v>18080.7671384811</v>
      </c>
      <c r="P5442" s="1374">
        <v>565.02397307753597</v>
      </c>
      <c r="Q5442" s="1119">
        <v>1</v>
      </c>
      <c r="R5442" s="1119" t="s">
        <v>1468</v>
      </c>
      <c r="S5442" s="905"/>
      <c r="T5442" s="171"/>
    </row>
    <row r="5443" spans="2:20">
      <c r="B5443" s="1170"/>
      <c r="C5443" s="72"/>
      <c r="D5443" s="898" t="s">
        <v>7309</v>
      </c>
      <c r="E5443" s="899">
        <v>45663</v>
      </c>
      <c r="F5443" s="900">
        <v>0.26743055555555556</v>
      </c>
      <c r="G5443" s="899">
        <v>45663</v>
      </c>
      <c r="H5443" s="900">
        <v>0.31336805555555558</v>
      </c>
      <c r="I5443" s="901" t="s">
        <v>7310</v>
      </c>
      <c r="J5443" s="901" t="s">
        <v>1465</v>
      </c>
      <c r="K5443" s="902" t="s">
        <v>462</v>
      </c>
      <c r="L5443" s="903" t="s">
        <v>1466</v>
      </c>
      <c r="M5443" s="903" t="s">
        <v>1467</v>
      </c>
      <c r="N5443" s="904">
        <v>5</v>
      </c>
      <c r="O5443" s="1373">
        <v>330.75000762939499</v>
      </c>
      <c r="P5443" s="1374">
        <v>66.150001525878906</v>
      </c>
      <c r="Q5443" s="1119">
        <v>1</v>
      </c>
      <c r="R5443" s="1119" t="s">
        <v>1468</v>
      </c>
      <c r="S5443" s="905"/>
      <c r="T5443" s="171"/>
    </row>
    <row r="5444" spans="2:20">
      <c r="B5444" s="1170"/>
      <c r="C5444" s="72"/>
      <c r="D5444" s="898" t="s">
        <v>7311</v>
      </c>
      <c r="E5444" s="899">
        <v>45663</v>
      </c>
      <c r="F5444" s="900">
        <v>0.27986111111111112</v>
      </c>
      <c r="G5444" s="899">
        <v>45663</v>
      </c>
      <c r="H5444" s="900">
        <v>0.40442129629629631</v>
      </c>
      <c r="I5444" s="901">
        <v>57448</v>
      </c>
      <c r="J5444" s="901" t="s">
        <v>1487</v>
      </c>
      <c r="K5444" s="902" t="s">
        <v>464</v>
      </c>
      <c r="L5444" s="903" t="s">
        <v>1538</v>
      </c>
      <c r="M5444" s="903"/>
      <c r="N5444" s="904">
        <v>1</v>
      </c>
      <c r="O5444" s="1373">
        <v>179.36666870117199</v>
      </c>
      <c r="P5444" s="1374">
        <v>179.36666870117199</v>
      </c>
      <c r="Q5444" s="1119">
        <v>1</v>
      </c>
      <c r="R5444" s="1119" t="s">
        <v>1468</v>
      </c>
      <c r="S5444" s="905"/>
      <c r="T5444" s="171"/>
    </row>
    <row r="5445" spans="2:20">
      <c r="B5445" s="1170"/>
      <c r="C5445" s="72"/>
      <c r="D5445" s="898" t="s">
        <v>7312</v>
      </c>
      <c r="E5445" s="899">
        <v>45663</v>
      </c>
      <c r="F5445" s="900">
        <v>0.31710648148148146</v>
      </c>
      <c r="G5445" s="899">
        <v>45663</v>
      </c>
      <c r="H5445" s="900">
        <v>0.43290509259259258</v>
      </c>
      <c r="I5445" s="901" t="s">
        <v>1663</v>
      </c>
      <c r="J5445" s="901" t="s">
        <v>1490</v>
      </c>
      <c r="K5445" s="902" t="s">
        <v>464</v>
      </c>
      <c r="L5445" s="903" t="s">
        <v>1466</v>
      </c>
      <c r="M5445" s="903" t="s">
        <v>1494</v>
      </c>
      <c r="N5445" s="904">
        <v>1</v>
      </c>
      <c r="O5445" s="1373">
        <v>166.75</v>
      </c>
      <c r="P5445" s="1374">
        <v>166.75</v>
      </c>
      <c r="Q5445" s="1119">
        <v>1</v>
      </c>
      <c r="R5445" s="1119" t="s">
        <v>1468</v>
      </c>
      <c r="S5445" s="905"/>
      <c r="T5445" s="171"/>
    </row>
    <row r="5446" spans="2:20">
      <c r="B5446" s="1170"/>
      <c r="C5446" s="72"/>
      <c r="D5446" s="898" t="s">
        <v>7313</v>
      </c>
      <c r="E5446" s="899">
        <v>45663</v>
      </c>
      <c r="F5446" s="900">
        <v>0.34809027777777779</v>
      </c>
      <c r="G5446" s="899">
        <v>45674</v>
      </c>
      <c r="H5446" s="900">
        <v>0.42515046296296294</v>
      </c>
      <c r="I5446" s="901" t="s">
        <v>2702</v>
      </c>
      <c r="J5446" s="901" t="s">
        <v>1465</v>
      </c>
      <c r="K5446" s="902" t="s">
        <v>462</v>
      </c>
      <c r="L5446" s="903" t="s">
        <v>1477</v>
      </c>
      <c r="M5446" s="903"/>
      <c r="N5446" s="904">
        <v>1</v>
      </c>
      <c r="O5446" s="1373">
        <v>15950.966796875</v>
      </c>
      <c r="P5446" s="1374">
        <v>15950.966796875</v>
      </c>
      <c r="Q5446" s="1119">
        <v>1</v>
      </c>
      <c r="R5446" s="1119" t="s">
        <v>1468</v>
      </c>
      <c r="S5446" s="905"/>
      <c r="T5446" s="171"/>
    </row>
    <row r="5447" spans="2:20">
      <c r="B5447" s="1170"/>
      <c r="C5447" s="72"/>
      <c r="D5447" s="898" t="s">
        <v>7314</v>
      </c>
      <c r="E5447" s="899">
        <v>45663</v>
      </c>
      <c r="F5447" s="900">
        <v>0.35486111111111113</v>
      </c>
      <c r="G5447" s="899">
        <v>45663</v>
      </c>
      <c r="H5447" s="900">
        <v>0.69559027777777782</v>
      </c>
      <c r="I5447" s="901" t="s">
        <v>2137</v>
      </c>
      <c r="J5447" s="901" t="s">
        <v>1490</v>
      </c>
      <c r="K5447" s="902" t="s">
        <v>464</v>
      </c>
      <c r="L5447" s="903" t="s">
        <v>1466</v>
      </c>
      <c r="M5447" s="903" t="s">
        <v>1467</v>
      </c>
      <c r="N5447" s="904">
        <v>3</v>
      </c>
      <c r="O5447" s="1373">
        <v>1471.9499816894499</v>
      </c>
      <c r="P5447" s="1374">
        <v>490.64999389648398</v>
      </c>
      <c r="Q5447" s="1119">
        <v>1</v>
      </c>
      <c r="R5447" s="1119" t="s">
        <v>1468</v>
      </c>
      <c r="S5447" s="905"/>
      <c r="T5447" s="171"/>
    </row>
    <row r="5448" spans="2:20">
      <c r="B5448" s="1170"/>
      <c r="C5448" s="72"/>
      <c r="D5448" s="898" t="s">
        <v>7315</v>
      </c>
      <c r="E5448" s="899">
        <v>45663</v>
      </c>
      <c r="F5448" s="900">
        <v>0.35570601851851852</v>
      </c>
      <c r="G5448" s="899">
        <v>45663</v>
      </c>
      <c r="H5448" s="900">
        <v>0.55684027777777778</v>
      </c>
      <c r="I5448" s="901" t="s">
        <v>7316</v>
      </c>
      <c r="J5448" s="901" t="s">
        <v>1465</v>
      </c>
      <c r="K5448" s="902" t="s">
        <v>462</v>
      </c>
      <c r="L5448" s="903" t="s">
        <v>1477</v>
      </c>
      <c r="M5448" s="903"/>
      <c r="N5448" s="904">
        <v>5</v>
      </c>
      <c r="O5448" s="1373">
        <v>1448.1666564941399</v>
      </c>
      <c r="P5448" s="1374">
        <v>289.63333129882801</v>
      </c>
      <c r="Q5448" s="1119">
        <v>1</v>
      </c>
      <c r="R5448" s="1119" t="s">
        <v>1468</v>
      </c>
      <c r="S5448" s="905"/>
      <c r="T5448" s="171"/>
    </row>
    <row r="5449" spans="2:20">
      <c r="B5449" s="1170"/>
      <c r="C5449" s="72"/>
      <c r="D5449" s="898" t="s">
        <v>7317</v>
      </c>
      <c r="E5449" s="899">
        <v>45663</v>
      </c>
      <c r="F5449" s="900">
        <v>0.36039351851851853</v>
      </c>
      <c r="G5449" s="899">
        <v>45663</v>
      </c>
      <c r="H5449" s="900">
        <v>0.43236111111111108</v>
      </c>
      <c r="I5449" s="901" t="s">
        <v>2472</v>
      </c>
      <c r="J5449" s="901" t="s">
        <v>1465</v>
      </c>
      <c r="K5449" s="902" t="s">
        <v>464</v>
      </c>
      <c r="L5449" s="903" t="s">
        <v>1477</v>
      </c>
      <c r="M5449" s="903"/>
      <c r="N5449" s="904">
        <v>70</v>
      </c>
      <c r="O5449" s="1373">
        <v>7254.3331909179697</v>
      </c>
      <c r="P5449" s="1374">
        <v>103.633331298828</v>
      </c>
      <c r="Q5449" s="1119">
        <v>1</v>
      </c>
      <c r="R5449" s="1119" t="s">
        <v>1468</v>
      </c>
      <c r="S5449" s="905"/>
      <c r="T5449" s="171"/>
    </row>
    <row r="5450" spans="2:20">
      <c r="B5450" s="1170"/>
      <c r="C5450" s="72"/>
      <c r="D5450" s="898" t="s">
        <v>7318</v>
      </c>
      <c r="E5450" s="899">
        <v>45663</v>
      </c>
      <c r="F5450" s="900">
        <v>0.42495370370370372</v>
      </c>
      <c r="G5450" s="899">
        <v>45663</v>
      </c>
      <c r="H5450" s="900">
        <v>0.82186342592592587</v>
      </c>
      <c r="I5450" s="901" t="s">
        <v>3523</v>
      </c>
      <c r="J5450" s="901" t="s">
        <v>1490</v>
      </c>
      <c r="K5450" s="902" t="s">
        <v>464</v>
      </c>
      <c r="L5450" s="903" t="s">
        <v>1466</v>
      </c>
      <c r="M5450" s="903" t="s">
        <v>1494</v>
      </c>
      <c r="N5450" s="904">
        <v>1</v>
      </c>
      <c r="O5450" s="1373">
        <v>571.54998779296898</v>
      </c>
      <c r="P5450" s="1374">
        <v>571.54998779296898</v>
      </c>
      <c r="Q5450" s="1119">
        <v>1</v>
      </c>
      <c r="R5450" s="1119" t="s">
        <v>1468</v>
      </c>
      <c r="S5450" s="905"/>
      <c r="T5450" s="171"/>
    </row>
    <row r="5451" spans="2:20">
      <c r="B5451" s="1170"/>
      <c r="C5451" s="72"/>
      <c r="D5451" s="898" t="s">
        <v>7319</v>
      </c>
      <c r="E5451" s="899">
        <v>45663</v>
      </c>
      <c r="F5451" s="900">
        <v>0.4702662037037037</v>
      </c>
      <c r="G5451" s="899">
        <v>45663</v>
      </c>
      <c r="H5451" s="900">
        <v>0.77266203703703706</v>
      </c>
      <c r="I5451" s="901" t="s">
        <v>3191</v>
      </c>
      <c r="J5451" s="901" t="s">
        <v>1490</v>
      </c>
      <c r="K5451" s="902" t="s">
        <v>464</v>
      </c>
      <c r="L5451" s="903" t="s">
        <v>1466</v>
      </c>
      <c r="M5451" s="903" t="s">
        <v>1494</v>
      </c>
      <c r="N5451" s="904">
        <v>1</v>
      </c>
      <c r="O5451" s="1373">
        <v>435.45001220703102</v>
      </c>
      <c r="P5451" s="1374">
        <v>435.45001220703102</v>
      </c>
      <c r="Q5451" s="1119">
        <v>1</v>
      </c>
      <c r="R5451" s="1119" t="s">
        <v>1468</v>
      </c>
      <c r="S5451" s="905"/>
      <c r="T5451" s="171"/>
    </row>
    <row r="5452" spans="2:20">
      <c r="B5452" s="1170"/>
      <c r="C5452" s="72"/>
      <c r="D5452" s="898" t="s">
        <v>7320</v>
      </c>
      <c r="E5452" s="899">
        <v>45663</v>
      </c>
      <c r="F5452" s="900">
        <v>0.47430555555555554</v>
      </c>
      <c r="G5452" s="899">
        <v>45663</v>
      </c>
      <c r="H5452" s="900">
        <v>0.53125</v>
      </c>
      <c r="I5452" s="901" t="s">
        <v>2132</v>
      </c>
      <c r="J5452" s="901" t="s">
        <v>1465</v>
      </c>
      <c r="K5452" s="902" t="s">
        <v>464</v>
      </c>
      <c r="L5452" s="903" t="s">
        <v>347</v>
      </c>
      <c r="M5452" s="903"/>
      <c r="N5452" s="904">
        <v>3</v>
      </c>
      <c r="O5452" s="1373">
        <v>246</v>
      </c>
      <c r="P5452" s="1374">
        <v>82</v>
      </c>
      <c r="Q5452" s="1119">
        <v>1</v>
      </c>
      <c r="R5452" s="1119" t="s">
        <v>1468</v>
      </c>
      <c r="S5452" s="905"/>
      <c r="T5452" s="171"/>
    </row>
    <row r="5453" spans="2:20">
      <c r="B5453" s="1170"/>
      <c r="C5453" s="72"/>
      <c r="D5453" s="898" t="s">
        <v>7321</v>
      </c>
      <c r="E5453" s="899">
        <v>45663</v>
      </c>
      <c r="F5453" s="900">
        <v>0.50268518518518523</v>
      </c>
      <c r="G5453" s="899">
        <v>45663</v>
      </c>
      <c r="H5453" s="900">
        <v>0.54498842592592589</v>
      </c>
      <c r="I5453" s="901">
        <v>87222</v>
      </c>
      <c r="J5453" s="901" t="s">
        <v>1487</v>
      </c>
      <c r="K5453" s="902" t="s">
        <v>1478</v>
      </c>
      <c r="L5453" s="903" t="s">
        <v>1477</v>
      </c>
      <c r="M5453" s="903"/>
      <c r="N5453" s="904">
        <v>2</v>
      </c>
      <c r="O5453" s="1373">
        <v>121.783332824707</v>
      </c>
      <c r="P5453" s="1374">
        <v>60.891666412353501</v>
      </c>
      <c r="Q5453" s="1119">
        <v>1</v>
      </c>
      <c r="R5453" s="1119" t="s">
        <v>1468</v>
      </c>
      <c r="S5453" s="905"/>
      <c r="T5453" s="171"/>
    </row>
    <row r="5454" spans="2:20">
      <c r="B5454" s="1170"/>
      <c r="C5454" s="72"/>
      <c r="D5454" s="898" t="s">
        <v>7322</v>
      </c>
      <c r="E5454" s="899">
        <v>45663</v>
      </c>
      <c r="F5454" s="900">
        <v>0.53009259259259256</v>
      </c>
      <c r="G5454" s="899">
        <v>45663</v>
      </c>
      <c r="H5454" s="900">
        <v>0.65555555555555556</v>
      </c>
      <c r="I5454" s="901" t="s">
        <v>3268</v>
      </c>
      <c r="J5454" s="901" t="s">
        <v>1487</v>
      </c>
      <c r="K5454" s="902" t="s">
        <v>464</v>
      </c>
      <c r="L5454" s="903" t="s">
        <v>1538</v>
      </c>
      <c r="M5454" s="903"/>
      <c r="N5454" s="904">
        <v>1</v>
      </c>
      <c r="O5454" s="1373">
        <v>180.66667175293</v>
      </c>
      <c r="P5454" s="1374">
        <v>180.66667175293</v>
      </c>
      <c r="Q5454" s="1119">
        <v>1</v>
      </c>
      <c r="R5454" s="1119" t="s">
        <v>1468</v>
      </c>
      <c r="S5454" s="905"/>
      <c r="T5454" s="171"/>
    </row>
    <row r="5455" spans="2:20">
      <c r="B5455" s="1170"/>
      <c r="C5455" s="72"/>
      <c r="D5455" s="898" t="s">
        <v>7323</v>
      </c>
      <c r="E5455" s="899">
        <v>45663</v>
      </c>
      <c r="F5455" s="900">
        <v>0.54929398148148145</v>
      </c>
      <c r="G5455" s="899">
        <v>45663</v>
      </c>
      <c r="H5455" s="900">
        <v>0.61856481481481485</v>
      </c>
      <c r="I5455" s="901" t="s">
        <v>3028</v>
      </c>
      <c r="J5455" s="901" t="s">
        <v>1465</v>
      </c>
      <c r="K5455" s="902" t="s">
        <v>462</v>
      </c>
      <c r="L5455" s="903" t="s">
        <v>1466</v>
      </c>
      <c r="M5455" s="903" t="s">
        <v>1494</v>
      </c>
      <c r="N5455" s="904">
        <v>1</v>
      </c>
      <c r="O5455" s="1373">
        <v>99.75</v>
      </c>
      <c r="P5455" s="1374">
        <v>99.75</v>
      </c>
      <c r="Q5455" s="1119">
        <v>1</v>
      </c>
      <c r="R5455" s="1119" t="s">
        <v>1468</v>
      </c>
      <c r="S5455" s="905"/>
      <c r="T5455" s="171"/>
    </row>
    <row r="5456" spans="2:20">
      <c r="B5456" s="1170"/>
      <c r="C5456" s="72"/>
      <c r="D5456" s="898" t="s">
        <v>7324</v>
      </c>
      <c r="E5456" s="899">
        <v>45663</v>
      </c>
      <c r="F5456" s="900">
        <v>0.56082175925925926</v>
      </c>
      <c r="G5456" s="899">
        <v>45663</v>
      </c>
      <c r="H5456" s="900">
        <v>0.73384259259259255</v>
      </c>
      <c r="I5456" s="901" t="s">
        <v>1595</v>
      </c>
      <c r="J5456" s="901" t="s">
        <v>1490</v>
      </c>
      <c r="K5456" s="902" t="s">
        <v>464</v>
      </c>
      <c r="L5456" s="903" t="s">
        <v>1527</v>
      </c>
      <c r="M5456" s="903" t="s">
        <v>1530</v>
      </c>
      <c r="N5456" s="904">
        <v>52</v>
      </c>
      <c r="O5456" s="1373">
        <v>12955.7996826172</v>
      </c>
      <c r="P5456" s="1374">
        <v>249.14999389648401</v>
      </c>
      <c r="Q5456" s="1119">
        <v>1</v>
      </c>
      <c r="R5456" s="1119" t="s">
        <v>1468</v>
      </c>
      <c r="S5456" s="905"/>
      <c r="T5456" s="171"/>
    </row>
    <row r="5457" spans="2:20">
      <c r="B5457" s="1170"/>
      <c r="C5457" s="72"/>
      <c r="D5457" s="898" t="s">
        <v>7325</v>
      </c>
      <c r="E5457" s="899">
        <v>45663</v>
      </c>
      <c r="F5457" s="900">
        <v>0.60688657407407409</v>
      </c>
      <c r="G5457" s="899">
        <v>45663</v>
      </c>
      <c r="H5457" s="900">
        <v>0.75160879629629629</v>
      </c>
      <c r="I5457" s="901" t="s">
        <v>1834</v>
      </c>
      <c r="J5457" s="901" t="s">
        <v>1476</v>
      </c>
      <c r="K5457" s="902" t="s">
        <v>464</v>
      </c>
      <c r="L5457" s="903" t="s">
        <v>1527</v>
      </c>
      <c r="M5457" s="903" t="s">
        <v>1530</v>
      </c>
      <c r="N5457" s="904">
        <v>742</v>
      </c>
      <c r="O5457" s="1373">
        <v>65784.702032595902</v>
      </c>
      <c r="P5457" s="1374">
        <v>88.658628076274795</v>
      </c>
      <c r="Q5457" s="1119">
        <v>1</v>
      </c>
      <c r="R5457" s="1119" t="s">
        <v>1468</v>
      </c>
      <c r="S5457" s="905"/>
      <c r="T5457" s="171"/>
    </row>
    <row r="5458" spans="2:20">
      <c r="B5458" s="1170"/>
      <c r="C5458" s="72"/>
      <c r="D5458" s="898" t="s">
        <v>7326</v>
      </c>
      <c r="E5458" s="899">
        <v>45663</v>
      </c>
      <c r="F5458" s="900">
        <v>0.63621527777777775</v>
      </c>
      <c r="G5458" s="899">
        <v>45663</v>
      </c>
      <c r="H5458" s="900">
        <v>0.72846064814814815</v>
      </c>
      <c r="I5458" s="901" t="s">
        <v>4883</v>
      </c>
      <c r="J5458" s="901" t="s">
        <v>1490</v>
      </c>
      <c r="K5458" s="902" t="s">
        <v>462</v>
      </c>
      <c r="L5458" s="903" t="s">
        <v>1473</v>
      </c>
      <c r="M5458" s="903"/>
      <c r="N5458" s="904">
        <v>1</v>
      </c>
      <c r="O5458" s="1373">
        <v>132.83332824707</v>
      </c>
      <c r="P5458" s="1374">
        <v>132.83332824707</v>
      </c>
      <c r="Q5458" s="1119">
        <v>1</v>
      </c>
      <c r="R5458" s="1119" t="s">
        <v>1468</v>
      </c>
      <c r="S5458" s="905" t="s">
        <v>7326</v>
      </c>
      <c r="T5458" s="171"/>
    </row>
    <row r="5459" spans="2:20">
      <c r="B5459" s="1170"/>
      <c r="C5459" s="72"/>
      <c r="D5459" s="898" t="s">
        <v>7327</v>
      </c>
      <c r="E5459" s="899">
        <v>45663</v>
      </c>
      <c r="F5459" s="900">
        <v>0.64093750000000005</v>
      </c>
      <c r="G5459" s="899">
        <v>45663</v>
      </c>
      <c r="H5459" s="900">
        <v>0.70762731481481478</v>
      </c>
      <c r="I5459" s="901" t="s">
        <v>4979</v>
      </c>
      <c r="J5459" s="901" t="s">
        <v>1465</v>
      </c>
      <c r="K5459" s="902" t="s">
        <v>462</v>
      </c>
      <c r="L5459" s="903" t="s">
        <v>1502</v>
      </c>
      <c r="M5459" s="903"/>
      <c r="N5459" s="904">
        <v>656</v>
      </c>
      <c r="O5459" s="1373">
        <v>62997.866333007798</v>
      </c>
      <c r="P5459" s="1374">
        <v>96.033332824707003</v>
      </c>
      <c r="Q5459" s="1119">
        <v>1</v>
      </c>
      <c r="R5459" s="1119" t="s">
        <v>1468</v>
      </c>
      <c r="S5459" s="905"/>
      <c r="T5459" s="171"/>
    </row>
    <row r="5460" spans="2:20">
      <c r="B5460" s="1170"/>
      <c r="C5460" s="72"/>
      <c r="D5460" s="898" t="s">
        <v>7327</v>
      </c>
      <c r="E5460" s="899">
        <v>45663</v>
      </c>
      <c r="F5460" s="900">
        <v>0.64093750000000005</v>
      </c>
      <c r="G5460" s="899">
        <v>45663</v>
      </c>
      <c r="H5460" s="900">
        <v>0.70762731481481478</v>
      </c>
      <c r="I5460" s="901">
        <v>48161</v>
      </c>
      <c r="J5460" s="901" t="s">
        <v>1465</v>
      </c>
      <c r="K5460" s="902" t="s">
        <v>462</v>
      </c>
      <c r="L5460" s="903" t="s">
        <v>1502</v>
      </c>
      <c r="M5460" s="903"/>
      <c r="N5460" s="904">
        <v>1</v>
      </c>
      <c r="O5460" s="1373">
        <v>96.033332824707003</v>
      </c>
      <c r="P5460" s="1374">
        <v>96.033332824707003</v>
      </c>
      <c r="Q5460" s="1119">
        <v>1</v>
      </c>
      <c r="R5460" s="1119" t="s">
        <v>1468</v>
      </c>
      <c r="S5460" s="905"/>
      <c r="T5460" s="171"/>
    </row>
    <row r="5461" spans="2:20">
      <c r="B5461" s="1170"/>
      <c r="C5461" s="72"/>
      <c r="D5461" s="898" t="s">
        <v>7327</v>
      </c>
      <c r="E5461" s="899">
        <v>45663</v>
      </c>
      <c r="F5461" s="900">
        <v>0.64093750000000005</v>
      </c>
      <c r="G5461" s="899">
        <v>45663</v>
      </c>
      <c r="H5461" s="900">
        <v>0.71340277777777783</v>
      </c>
      <c r="I5461" s="901" t="s">
        <v>2556</v>
      </c>
      <c r="J5461" s="901" t="s">
        <v>1465</v>
      </c>
      <c r="K5461" s="902" t="s">
        <v>462</v>
      </c>
      <c r="L5461" s="903" t="s">
        <v>1502</v>
      </c>
      <c r="M5461" s="903"/>
      <c r="N5461" s="904">
        <v>798</v>
      </c>
      <c r="O5461" s="1373">
        <v>82448.099807739301</v>
      </c>
      <c r="P5461" s="1374">
        <v>103.31842081170301</v>
      </c>
      <c r="Q5461" s="1119">
        <v>1</v>
      </c>
      <c r="R5461" s="1119" t="s">
        <v>1468</v>
      </c>
      <c r="S5461" s="905"/>
      <c r="T5461" s="171"/>
    </row>
    <row r="5462" spans="2:20">
      <c r="B5462" s="1170"/>
      <c r="C5462" s="72"/>
      <c r="D5462" s="898" t="s">
        <v>7327</v>
      </c>
      <c r="E5462" s="899">
        <v>45663</v>
      </c>
      <c r="F5462" s="900">
        <v>0.64093750000000005</v>
      </c>
      <c r="G5462" s="899">
        <v>45663</v>
      </c>
      <c r="H5462" s="900">
        <v>0.71340277777777783</v>
      </c>
      <c r="I5462" s="901" t="s">
        <v>4980</v>
      </c>
      <c r="J5462" s="901" t="s">
        <v>1465</v>
      </c>
      <c r="K5462" s="902" t="s">
        <v>462</v>
      </c>
      <c r="L5462" s="903" t="s">
        <v>1502</v>
      </c>
      <c r="M5462" s="903"/>
      <c r="N5462" s="904">
        <v>1092</v>
      </c>
      <c r="O5462" s="1373">
        <v>106998.21635437</v>
      </c>
      <c r="P5462" s="1374">
        <v>97.983714610229001</v>
      </c>
      <c r="Q5462" s="1119">
        <v>1</v>
      </c>
      <c r="R5462" s="1119" t="s">
        <v>1468</v>
      </c>
      <c r="S5462" s="905"/>
      <c r="T5462" s="171"/>
    </row>
    <row r="5463" spans="2:20">
      <c r="B5463" s="1170"/>
      <c r="C5463" s="72"/>
      <c r="D5463" s="898" t="s">
        <v>7328</v>
      </c>
      <c r="E5463" s="899">
        <v>45663</v>
      </c>
      <c r="F5463" s="900">
        <v>0.64288194444444446</v>
      </c>
      <c r="G5463" s="899">
        <v>45663</v>
      </c>
      <c r="H5463" s="900">
        <v>0.64535879629629633</v>
      </c>
      <c r="I5463" s="901">
        <v>35822</v>
      </c>
      <c r="J5463" s="901" t="s">
        <v>1465</v>
      </c>
      <c r="K5463" s="902" t="s">
        <v>464</v>
      </c>
      <c r="L5463" s="903" t="s">
        <v>1920</v>
      </c>
      <c r="M5463" s="903" t="s">
        <v>1921</v>
      </c>
      <c r="N5463" s="904">
        <v>1787</v>
      </c>
      <c r="O5463" s="1373">
        <v>6373.6332197189304</v>
      </c>
      <c r="P5463" s="1374">
        <v>3.5666666030883798</v>
      </c>
      <c r="Q5463" s="1119">
        <v>1</v>
      </c>
      <c r="R5463" s="1119" t="s">
        <v>1468</v>
      </c>
      <c r="S5463" s="905"/>
      <c r="T5463" s="171"/>
    </row>
    <row r="5464" spans="2:20">
      <c r="B5464" s="1170"/>
      <c r="C5464" s="72"/>
      <c r="D5464" s="898" t="s">
        <v>7328</v>
      </c>
      <c r="E5464" s="899">
        <v>45663</v>
      </c>
      <c r="F5464" s="900">
        <v>0.64288194444444446</v>
      </c>
      <c r="G5464" s="899">
        <v>45663</v>
      </c>
      <c r="H5464" s="900">
        <v>0.64535879629629633</v>
      </c>
      <c r="I5464" s="901">
        <v>35816</v>
      </c>
      <c r="J5464" s="901" t="s">
        <v>1465</v>
      </c>
      <c r="K5464" s="902" t="s">
        <v>464</v>
      </c>
      <c r="L5464" s="903" t="s">
        <v>1920</v>
      </c>
      <c r="M5464" s="903" t="s">
        <v>1921</v>
      </c>
      <c r="N5464" s="904">
        <v>923</v>
      </c>
      <c r="O5464" s="1373">
        <v>3292.0332746505701</v>
      </c>
      <c r="P5464" s="1374">
        <v>3.5666666030883798</v>
      </c>
      <c r="Q5464" s="1119">
        <v>1</v>
      </c>
      <c r="R5464" s="1119" t="s">
        <v>1468</v>
      </c>
      <c r="S5464" s="905"/>
      <c r="T5464" s="171"/>
    </row>
    <row r="5465" spans="2:20">
      <c r="B5465" s="1170"/>
      <c r="C5465" s="72"/>
      <c r="D5465" s="898" t="s">
        <v>7328</v>
      </c>
      <c r="E5465" s="899">
        <v>45663</v>
      </c>
      <c r="F5465" s="900">
        <v>0.64288194444444446</v>
      </c>
      <c r="G5465" s="899">
        <v>45663</v>
      </c>
      <c r="H5465" s="900">
        <v>0.64535879629629633</v>
      </c>
      <c r="I5465" s="901">
        <v>35818</v>
      </c>
      <c r="J5465" s="901" t="s">
        <v>1465</v>
      </c>
      <c r="K5465" s="902" t="s">
        <v>464</v>
      </c>
      <c r="L5465" s="903" t="s">
        <v>1920</v>
      </c>
      <c r="M5465" s="903" t="s">
        <v>1921</v>
      </c>
      <c r="N5465" s="904">
        <v>92</v>
      </c>
      <c r="O5465" s="1373">
        <v>328.13332748413097</v>
      </c>
      <c r="P5465" s="1374">
        <v>3.5666666030883798</v>
      </c>
      <c r="Q5465" s="1119">
        <v>1</v>
      </c>
      <c r="R5465" s="1119" t="s">
        <v>1468</v>
      </c>
      <c r="S5465" s="905"/>
      <c r="T5465" s="171"/>
    </row>
    <row r="5466" spans="2:20">
      <c r="B5466" s="1170"/>
      <c r="C5466" s="72"/>
      <c r="D5466" s="898" t="s">
        <v>7328</v>
      </c>
      <c r="E5466" s="899">
        <v>45663</v>
      </c>
      <c r="F5466" s="900">
        <v>0.64288194444444446</v>
      </c>
      <c r="G5466" s="899">
        <v>45663</v>
      </c>
      <c r="H5466" s="900">
        <v>0.64535879629629633</v>
      </c>
      <c r="I5466" s="901">
        <v>35825</v>
      </c>
      <c r="J5466" s="901" t="s">
        <v>1465</v>
      </c>
      <c r="K5466" s="902" t="s">
        <v>464</v>
      </c>
      <c r="L5466" s="903" t="s">
        <v>1920</v>
      </c>
      <c r="M5466" s="903" t="s">
        <v>1921</v>
      </c>
      <c r="N5466" s="904">
        <v>1242</v>
      </c>
      <c r="O5466" s="1373">
        <v>4429.7999210357702</v>
      </c>
      <c r="P5466" s="1374">
        <v>3.5666666030883798</v>
      </c>
      <c r="Q5466" s="1119">
        <v>1</v>
      </c>
      <c r="R5466" s="1119" t="s">
        <v>1468</v>
      </c>
      <c r="S5466" s="905"/>
      <c r="T5466" s="171"/>
    </row>
    <row r="5467" spans="2:20">
      <c r="B5467" s="1170"/>
      <c r="C5467" s="72"/>
      <c r="D5467" s="898" t="s">
        <v>7328</v>
      </c>
      <c r="E5467" s="899">
        <v>45663</v>
      </c>
      <c r="F5467" s="900">
        <v>0.64288194444444446</v>
      </c>
      <c r="G5467" s="899">
        <v>45663</v>
      </c>
      <c r="H5467" s="900">
        <v>0.64535879629629633</v>
      </c>
      <c r="I5467" s="901">
        <v>35824</v>
      </c>
      <c r="J5467" s="901" t="s">
        <v>1465</v>
      </c>
      <c r="K5467" s="902" t="s">
        <v>464</v>
      </c>
      <c r="L5467" s="903" t="s">
        <v>1920</v>
      </c>
      <c r="M5467" s="903" t="s">
        <v>1921</v>
      </c>
      <c r="N5467" s="904">
        <v>2288</v>
      </c>
      <c r="O5467" s="1373">
        <v>8160.53318786621</v>
      </c>
      <c r="P5467" s="1374">
        <v>3.5666666030883798</v>
      </c>
      <c r="Q5467" s="1119">
        <v>1</v>
      </c>
      <c r="R5467" s="1119" t="s">
        <v>1468</v>
      </c>
      <c r="S5467" s="905"/>
      <c r="T5467" s="171"/>
    </row>
    <row r="5468" spans="2:20">
      <c r="B5468" s="1170"/>
      <c r="C5468" s="72"/>
      <c r="D5468" s="898" t="s">
        <v>7328</v>
      </c>
      <c r="E5468" s="899">
        <v>45663</v>
      </c>
      <c r="F5468" s="900">
        <v>0.64288194444444446</v>
      </c>
      <c r="G5468" s="899">
        <v>45663</v>
      </c>
      <c r="H5468" s="900">
        <v>0.64535879629629633</v>
      </c>
      <c r="I5468" s="901">
        <v>35815</v>
      </c>
      <c r="J5468" s="901" t="s">
        <v>1465</v>
      </c>
      <c r="K5468" s="902" t="s">
        <v>464</v>
      </c>
      <c r="L5468" s="903" t="s">
        <v>1920</v>
      </c>
      <c r="M5468" s="903" t="s">
        <v>1921</v>
      </c>
      <c r="N5468" s="904">
        <v>922</v>
      </c>
      <c r="O5468" s="1373">
        <v>3288.4666080474899</v>
      </c>
      <c r="P5468" s="1374">
        <v>3.5666666030883798</v>
      </c>
      <c r="Q5468" s="1119">
        <v>1</v>
      </c>
      <c r="R5468" s="1119" t="s">
        <v>1468</v>
      </c>
      <c r="S5468" s="905"/>
      <c r="T5468" s="171"/>
    </row>
    <row r="5469" spans="2:20">
      <c r="B5469" s="1170"/>
      <c r="C5469" s="72"/>
      <c r="D5469" s="898" t="s">
        <v>7328</v>
      </c>
      <c r="E5469" s="899">
        <v>45663</v>
      </c>
      <c r="F5469" s="900">
        <v>0.64288194444444446</v>
      </c>
      <c r="G5469" s="899">
        <v>45663</v>
      </c>
      <c r="H5469" s="900">
        <v>0.64535879629629633</v>
      </c>
      <c r="I5469" s="901">
        <v>35827</v>
      </c>
      <c r="J5469" s="901" t="s">
        <v>1465</v>
      </c>
      <c r="K5469" s="902" t="s">
        <v>464</v>
      </c>
      <c r="L5469" s="903" t="s">
        <v>1920</v>
      </c>
      <c r="M5469" s="903" t="s">
        <v>1921</v>
      </c>
      <c r="N5469" s="904">
        <v>158</v>
      </c>
      <c r="O5469" s="1373">
        <v>563.53332328796398</v>
      </c>
      <c r="P5469" s="1374">
        <v>3.5666666030883798</v>
      </c>
      <c r="Q5469" s="1119">
        <v>1</v>
      </c>
      <c r="R5469" s="1119" t="s">
        <v>1468</v>
      </c>
      <c r="S5469" s="905"/>
      <c r="T5469" s="171"/>
    </row>
    <row r="5470" spans="2:20">
      <c r="B5470" s="1170"/>
      <c r="C5470" s="72"/>
      <c r="D5470" s="898" t="s">
        <v>7329</v>
      </c>
      <c r="E5470" s="899">
        <v>45663</v>
      </c>
      <c r="F5470" s="900">
        <v>0.64722222222222225</v>
      </c>
      <c r="G5470" s="899">
        <v>45663</v>
      </c>
      <c r="H5470" s="900">
        <v>0.72083333333333333</v>
      </c>
      <c r="I5470" s="901" t="s">
        <v>3291</v>
      </c>
      <c r="J5470" s="901" t="s">
        <v>1490</v>
      </c>
      <c r="K5470" s="902" t="s">
        <v>464</v>
      </c>
      <c r="L5470" s="903" t="s">
        <v>1497</v>
      </c>
      <c r="M5470" s="903"/>
      <c r="N5470" s="904">
        <v>29</v>
      </c>
      <c r="O5470" s="1373">
        <v>3074</v>
      </c>
      <c r="P5470" s="1374">
        <v>106</v>
      </c>
      <c r="Q5470" s="1119">
        <v>1</v>
      </c>
      <c r="R5470" s="1119" t="s">
        <v>1468</v>
      </c>
      <c r="S5470" s="905"/>
      <c r="T5470" s="171"/>
    </row>
    <row r="5471" spans="2:20">
      <c r="B5471" s="1170"/>
      <c r="C5471" s="72"/>
      <c r="D5471" s="898" t="s">
        <v>7330</v>
      </c>
      <c r="E5471" s="899">
        <v>45663</v>
      </c>
      <c r="F5471" s="900">
        <v>0.67634259259259255</v>
      </c>
      <c r="G5471" s="899">
        <v>45663</v>
      </c>
      <c r="H5471" s="900">
        <v>0.92158564814814814</v>
      </c>
      <c r="I5471" s="901" t="s">
        <v>1576</v>
      </c>
      <c r="J5471" s="901" t="s">
        <v>1465</v>
      </c>
      <c r="K5471" s="902" t="s">
        <v>462</v>
      </c>
      <c r="L5471" s="903" t="s">
        <v>1538</v>
      </c>
      <c r="M5471" s="903"/>
      <c r="N5471" s="904">
        <v>23</v>
      </c>
      <c r="O5471" s="1373">
        <v>8122.4498596191397</v>
      </c>
      <c r="P5471" s="1374">
        <v>353.14999389648398</v>
      </c>
      <c r="Q5471" s="1119">
        <v>1</v>
      </c>
      <c r="R5471" s="1119" t="s">
        <v>1468</v>
      </c>
      <c r="S5471" s="905"/>
      <c r="T5471" s="171"/>
    </row>
    <row r="5472" spans="2:20">
      <c r="B5472" s="1170"/>
      <c r="C5472" s="72"/>
      <c r="D5472" s="898" t="s">
        <v>7331</v>
      </c>
      <c r="E5472" s="899">
        <v>45663</v>
      </c>
      <c r="F5472" s="900">
        <v>0.68130787037037033</v>
      </c>
      <c r="G5472" s="899">
        <v>45664</v>
      </c>
      <c r="H5472" s="900">
        <v>5.9085648148148151E-2</v>
      </c>
      <c r="I5472" s="901">
        <v>5494</v>
      </c>
      <c r="J5472" s="901" t="s">
        <v>1465</v>
      </c>
      <c r="K5472" s="902" t="s">
        <v>462</v>
      </c>
      <c r="L5472" s="903" t="s">
        <v>1549</v>
      </c>
      <c r="M5472" s="903"/>
      <c r="N5472" s="904">
        <v>1</v>
      </c>
      <c r="O5472" s="1373">
        <v>544</v>
      </c>
      <c r="P5472" s="1374">
        <v>544</v>
      </c>
      <c r="Q5472" s="1119">
        <v>1</v>
      </c>
      <c r="R5472" s="1119" t="s">
        <v>1468</v>
      </c>
      <c r="S5472" s="905" t="s">
        <v>7331</v>
      </c>
      <c r="T5472" s="171"/>
    </row>
    <row r="5473" spans="2:20">
      <c r="B5473" s="1170"/>
      <c r="C5473" s="72"/>
      <c r="D5473" s="898" t="s">
        <v>7332</v>
      </c>
      <c r="E5473" s="899">
        <v>45663</v>
      </c>
      <c r="F5473" s="900">
        <v>0.68402777777777779</v>
      </c>
      <c r="G5473" s="899">
        <v>45663</v>
      </c>
      <c r="H5473" s="900">
        <v>0.78744212962962967</v>
      </c>
      <c r="I5473" s="901" t="s">
        <v>1578</v>
      </c>
      <c r="J5473" s="901" t="s">
        <v>1465</v>
      </c>
      <c r="K5473" s="902" t="s">
        <v>464</v>
      </c>
      <c r="L5473" s="903" t="s">
        <v>1538</v>
      </c>
      <c r="M5473" s="903"/>
      <c r="N5473" s="904">
        <v>5</v>
      </c>
      <c r="O5473" s="1373">
        <v>744.58335876464798</v>
      </c>
      <c r="P5473" s="1374">
        <v>148.91667175293</v>
      </c>
      <c r="Q5473" s="1119">
        <v>1</v>
      </c>
      <c r="R5473" s="1119" t="s">
        <v>1468</v>
      </c>
      <c r="S5473" s="905"/>
      <c r="T5473" s="171"/>
    </row>
    <row r="5474" spans="2:20">
      <c r="B5474" s="1170"/>
      <c r="C5474" s="72"/>
      <c r="D5474" s="898" t="s">
        <v>7333</v>
      </c>
      <c r="E5474" s="899">
        <v>45663</v>
      </c>
      <c r="F5474" s="900">
        <v>0.68805555555555553</v>
      </c>
      <c r="G5474" s="899">
        <v>45663</v>
      </c>
      <c r="H5474" s="900">
        <v>0.73175925925925922</v>
      </c>
      <c r="I5474" s="901">
        <v>8798</v>
      </c>
      <c r="J5474" s="901" t="s">
        <v>1465</v>
      </c>
      <c r="K5474" s="902" t="s">
        <v>464</v>
      </c>
      <c r="L5474" s="903" t="s">
        <v>1466</v>
      </c>
      <c r="M5474" s="903" t="s">
        <v>1467</v>
      </c>
      <c r="N5474" s="904">
        <v>773</v>
      </c>
      <c r="O5474" s="1373">
        <v>48647.467453002901</v>
      </c>
      <c r="P5474" s="1374">
        <v>62.933334350585902</v>
      </c>
      <c r="Q5474" s="1119">
        <v>1</v>
      </c>
      <c r="R5474" s="1119" t="s">
        <v>1468</v>
      </c>
      <c r="S5474" s="905"/>
      <c r="T5474" s="171"/>
    </row>
    <row r="5475" spans="2:20">
      <c r="B5475" s="1170"/>
      <c r="C5475" s="72"/>
      <c r="D5475" s="898" t="s">
        <v>7334</v>
      </c>
      <c r="E5475" s="899">
        <v>45663</v>
      </c>
      <c r="F5475" s="900">
        <v>0.68805555555555553</v>
      </c>
      <c r="G5475" s="899">
        <v>45664</v>
      </c>
      <c r="H5475" s="900">
        <v>0.68344907407407407</v>
      </c>
      <c r="I5475" s="901">
        <v>8798</v>
      </c>
      <c r="J5475" s="901" t="s">
        <v>1465</v>
      </c>
      <c r="K5475" s="902" t="s">
        <v>464</v>
      </c>
      <c r="L5475" s="903" t="s">
        <v>1527</v>
      </c>
      <c r="M5475" s="903" t="s">
        <v>1530</v>
      </c>
      <c r="N5475" s="904">
        <v>25</v>
      </c>
      <c r="O5475" s="1373">
        <v>35834.167480468801</v>
      </c>
      <c r="P5475" s="1374">
        <v>1433.36669921875</v>
      </c>
      <c r="Q5475" s="1119">
        <v>1</v>
      </c>
      <c r="R5475" s="1119" t="s">
        <v>1468</v>
      </c>
      <c r="S5475" s="905"/>
      <c r="T5475" s="171"/>
    </row>
    <row r="5476" spans="2:20">
      <c r="B5476" s="1170"/>
      <c r="C5476" s="72"/>
      <c r="D5476" s="898" t="s">
        <v>7335</v>
      </c>
      <c r="E5476" s="899">
        <v>45663</v>
      </c>
      <c r="F5476" s="900">
        <v>0.70405092592592589</v>
      </c>
      <c r="G5476" s="899">
        <v>45664</v>
      </c>
      <c r="H5476" s="900">
        <v>0.12409722222222222</v>
      </c>
      <c r="I5476" s="901">
        <v>27029</v>
      </c>
      <c r="J5476" s="901" t="s">
        <v>1465</v>
      </c>
      <c r="K5476" s="902" t="s">
        <v>464</v>
      </c>
      <c r="L5476" s="903" t="s">
        <v>1466</v>
      </c>
      <c r="M5476" s="903" t="s">
        <v>1494</v>
      </c>
      <c r="N5476" s="904">
        <v>28</v>
      </c>
      <c r="O5476" s="1373">
        <v>3002.2333526611301</v>
      </c>
      <c r="P5476" s="1374">
        <v>107.222619737898</v>
      </c>
      <c r="Q5476" s="1119">
        <v>1</v>
      </c>
      <c r="R5476" s="1119" t="s">
        <v>1468</v>
      </c>
      <c r="S5476" s="905"/>
      <c r="T5476" s="171"/>
    </row>
    <row r="5477" spans="2:20">
      <c r="B5477" s="1170"/>
      <c r="C5477" s="72"/>
      <c r="D5477" s="898" t="s">
        <v>7336</v>
      </c>
      <c r="E5477" s="899">
        <v>45663</v>
      </c>
      <c r="F5477" s="900">
        <v>0.7055555555555556</v>
      </c>
      <c r="G5477" s="899">
        <v>45663</v>
      </c>
      <c r="H5477" s="900">
        <v>0.86736111111111114</v>
      </c>
      <c r="I5477" s="901" t="s">
        <v>3579</v>
      </c>
      <c r="J5477" s="901" t="s">
        <v>1465</v>
      </c>
      <c r="K5477" s="902" t="s">
        <v>462</v>
      </c>
      <c r="L5477" s="903" t="s">
        <v>1538</v>
      </c>
      <c r="M5477" s="903"/>
      <c r="N5477" s="904">
        <v>1</v>
      </c>
      <c r="O5477" s="1373">
        <v>233</v>
      </c>
      <c r="P5477" s="1374">
        <v>233</v>
      </c>
      <c r="Q5477" s="1119">
        <v>1</v>
      </c>
      <c r="R5477" s="1119" t="s">
        <v>1468</v>
      </c>
      <c r="S5477" s="905"/>
      <c r="T5477" s="171"/>
    </row>
    <row r="5478" spans="2:20">
      <c r="B5478" s="1170"/>
      <c r="C5478" s="72"/>
      <c r="D5478" s="898" t="s">
        <v>7337</v>
      </c>
      <c r="E5478" s="899">
        <v>45663</v>
      </c>
      <c r="F5478" s="900">
        <v>0.72252314814814811</v>
      </c>
      <c r="G5478" s="899">
        <v>45663</v>
      </c>
      <c r="H5478" s="900">
        <v>0.95068287037037036</v>
      </c>
      <c r="I5478" s="901" t="s">
        <v>3127</v>
      </c>
      <c r="J5478" s="901" t="s">
        <v>1465</v>
      </c>
      <c r="K5478" s="902" t="s">
        <v>464</v>
      </c>
      <c r="L5478" s="903" t="s">
        <v>1538</v>
      </c>
      <c r="M5478" s="903"/>
      <c r="N5478" s="904">
        <v>2</v>
      </c>
      <c r="O5478" s="1373">
        <v>657.09997558593795</v>
      </c>
      <c r="P5478" s="1374">
        <v>328.54998779296898</v>
      </c>
      <c r="Q5478" s="1119">
        <v>1</v>
      </c>
      <c r="R5478" s="1119" t="s">
        <v>1468</v>
      </c>
      <c r="S5478" s="905"/>
      <c r="T5478" s="171"/>
    </row>
    <row r="5479" spans="2:20">
      <c r="B5479" s="1170"/>
      <c r="C5479" s="72"/>
      <c r="D5479" s="898" t="s">
        <v>7338</v>
      </c>
      <c r="E5479" s="899">
        <v>45663</v>
      </c>
      <c r="F5479" s="900">
        <v>0.72521990740740738</v>
      </c>
      <c r="G5479" s="899">
        <v>45663</v>
      </c>
      <c r="H5479" s="900">
        <v>0.86928240740740736</v>
      </c>
      <c r="I5479" s="901" t="s">
        <v>7339</v>
      </c>
      <c r="J5479" s="901" t="s">
        <v>1465</v>
      </c>
      <c r="K5479" s="902" t="s">
        <v>464</v>
      </c>
      <c r="L5479" s="903" t="s">
        <v>1538</v>
      </c>
      <c r="M5479" s="903"/>
      <c r="N5479" s="904">
        <v>13</v>
      </c>
      <c r="O5479" s="1373">
        <v>2696.8499603271498</v>
      </c>
      <c r="P5479" s="1374">
        <v>207.44999694824199</v>
      </c>
      <c r="Q5479" s="1119">
        <v>1</v>
      </c>
      <c r="R5479" s="1119" t="s">
        <v>1468</v>
      </c>
      <c r="S5479" s="905"/>
      <c r="T5479" s="171"/>
    </row>
    <row r="5480" spans="2:20">
      <c r="B5480" s="1170"/>
      <c r="C5480" s="72"/>
      <c r="D5480" s="898" t="s">
        <v>7340</v>
      </c>
      <c r="E5480" s="899">
        <v>45663</v>
      </c>
      <c r="F5480" s="900">
        <v>0.73263888888888884</v>
      </c>
      <c r="G5480" s="899">
        <v>45663</v>
      </c>
      <c r="H5480" s="900">
        <v>0.81734953703703705</v>
      </c>
      <c r="I5480" s="901" t="s">
        <v>1869</v>
      </c>
      <c r="J5480" s="901" t="s">
        <v>1472</v>
      </c>
      <c r="K5480" s="902" t="s">
        <v>464</v>
      </c>
      <c r="L5480" s="903" t="s">
        <v>1538</v>
      </c>
      <c r="M5480" s="903"/>
      <c r="N5480" s="904">
        <v>1</v>
      </c>
      <c r="O5480" s="1373">
        <v>121.98332977294901</v>
      </c>
      <c r="P5480" s="1374">
        <v>121.98332977294901</v>
      </c>
      <c r="Q5480" s="1119">
        <v>1</v>
      </c>
      <c r="R5480" s="1119" t="s">
        <v>1468</v>
      </c>
      <c r="S5480" s="905"/>
      <c r="T5480" s="171"/>
    </row>
    <row r="5481" spans="2:20">
      <c r="B5481" s="1170"/>
      <c r="C5481" s="72"/>
      <c r="D5481" s="898" t="s">
        <v>7341</v>
      </c>
      <c r="E5481" s="899">
        <v>45663</v>
      </c>
      <c r="F5481" s="900">
        <v>0.75069444444444444</v>
      </c>
      <c r="G5481" s="899">
        <v>45663</v>
      </c>
      <c r="H5481" s="900">
        <v>0.84756944444444449</v>
      </c>
      <c r="I5481" s="901" t="s">
        <v>3057</v>
      </c>
      <c r="J5481" s="901" t="s">
        <v>1465</v>
      </c>
      <c r="K5481" s="902" t="s">
        <v>462</v>
      </c>
      <c r="L5481" s="903" t="s">
        <v>1538</v>
      </c>
      <c r="M5481" s="903"/>
      <c r="N5481" s="904">
        <v>3</v>
      </c>
      <c r="O5481" s="1373">
        <v>418.5</v>
      </c>
      <c r="P5481" s="1374">
        <v>139.5</v>
      </c>
      <c r="Q5481" s="1119">
        <v>1</v>
      </c>
      <c r="R5481" s="1119" t="s">
        <v>1468</v>
      </c>
      <c r="S5481" s="905"/>
      <c r="T5481" s="171"/>
    </row>
    <row r="5482" spans="2:20">
      <c r="B5482" s="1170"/>
      <c r="C5482" s="72"/>
      <c r="D5482" s="898" t="s">
        <v>7342</v>
      </c>
      <c r="E5482" s="899">
        <v>45663</v>
      </c>
      <c r="F5482" s="900">
        <v>0.76055555555555554</v>
      </c>
      <c r="G5482" s="899">
        <v>45664</v>
      </c>
      <c r="H5482" s="900">
        <v>0.10027777777777777</v>
      </c>
      <c r="I5482" s="901" t="s">
        <v>2166</v>
      </c>
      <c r="J5482" s="901" t="s">
        <v>1465</v>
      </c>
      <c r="K5482" s="902" t="s">
        <v>462</v>
      </c>
      <c r="L5482" s="903" t="s">
        <v>1549</v>
      </c>
      <c r="M5482" s="903"/>
      <c r="N5482" s="904">
        <v>1</v>
      </c>
      <c r="O5482" s="1373">
        <v>489.20001220703102</v>
      </c>
      <c r="P5482" s="1374">
        <v>489.20001220703102</v>
      </c>
      <c r="Q5482" s="1119">
        <v>1</v>
      </c>
      <c r="R5482" s="1119" t="s">
        <v>1468</v>
      </c>
      <c r="S5482" s="905" t="s">
        <v>7342</v>
      </c>
      <c r="T5482" s="171"/>
    </row>
    <row r="5483" spans="2:20">
      <c r="B5483" s="1170"/>
      <c r="C5483" s="72"/>
      <c r="D5483" s="898" t="s">
        <v>7343</v>
      </c>
      <c r="E5483" s="899">
        <v>45663</v>
      </c>
      <c r="F5483" s="900">
        <v>0.77285879629629628</v>
      </c>
      <c r="G5483" s="899">
        <v>45664</v>
      </c>
      <c r="H5483" s="900">
        <v>0.40609953703703705</v>
      </c>
      <c r="I5483" s="901" t="s">
        <v>2685</v>
      </c>
      <c r="J5483" s="901" t="s">
        <v>1472</v>
      </c>
      <c r="K5483" s="902" t="s">
        <v>464</v>
      </c>
      <c r="L5483" s="903" t="s">
        <v>1527</v>
      </c>
      <c r="M5483" s="903" t="s">
        <v>1530</v>
      </c>
      <c r="N5483" s="904">
        <v>55</v>
      </c>
      <c r="O5483" s="1373">
        <v>50152.6651000977</v>
      </c>
      <c r="P5483" s="1374">
        <v>911.86663818359398</v>
      </c>
      <c r="Q5483" s="1119">
        <v>1</v>
      </c>
      <c r="R5483" s="1119" t="s">
        <v>1468</v>
      </c>
      <c r="S5483" s="905"/>
      <c r="T5483" s="171"/>
    </row>
    <row r="5484" spans="2:20">
      <c r="B5484" s="1170"/>
      <c r="C5484" s="72"/>
      <c r="D5484" s="898" t="s">
        <v>7344</v>
      </c>
      <c r="E5484" s="899">
        <v>45663</v>
      </c>
      <c r="F5484" s="900">
        <v>0.78865740740740742</v>
      </c>
      <c r="G5484" s="899">
        <v>45663</v>
      </c>
      <c r="H5484" s="900">
        <v>0.93056712962962962</v>
      </c>
      <c r="I5484" s="901">
        <v>35980</v>
      </c>
      <c r="J5484" s="901" t="s">
        <v>1465</v>
      </c>
      <c r="K5484" s="902" t="s">
        <v>464</v>
      </c>
      <c r="L5484" s="903" t="s">
        <v>1538</v>
      </c>
      <c r="M5484" s="903"/>
      <c r="N5484" s="904">
        <v>1</v>
      </c>
      <c r="O5484" s="1373">
        <v>204.35000610351599</v>
      </c>
      <c r="P5484" s="1374">
        <v>204.35000610351599</v>
      </c>
      <c r="Q5484" s="1119">
        <v>1</v>
      </c>
      <c r="R5484" s="1119" t="s">
        <v>1468</v>
      </c>
      <c r="S5484" s="905"/>
      <c r="T5484" s="171"/>
    </row>
    <row r="5485" spans="2:20">
      <c r="B5485" s="1170"/>
      <c r="C5485" s="72"/>
      <c r="D5485" s="898" t="s">
        <v>7345</v>
      </c>
      <c r="E5485" s="899">
        <v>45663</v>
      </c>
      <c r="F5485" s="900">
        <v>0.81377314814814816</v>
      </c>
      <c r="G5485" s="899">
        <v>45663</v>
      </c>
      <c r="H5485" s="900">
        <v>0.82527777777777778</v>
      </c>
      <c r="I5485" s="901" t="s">
        <v>2279</v>
      </c>
      <c r="J5485" s="901" t="s">
        <v>1490</v>
      </c>
      <c r="K5485" s="902" t="s">
        <v>462</v>
      </c>
      <c r="L5485" s="903" t="s">
        <v>1538</v>
      </c>
      <c r="M5485" s="903"/>
      <c r="N5485" s="904">
        <v>69</v>
      </c>
      <c r="O5485" s="1373">
        <v>1143.1000614166301</v>
      </c>
      <c r="P5485" s="1374">
        <v>16.566667556762699</v>
      </c>
      <c r="Q5485" s="1119">
        <v>1</v>
      </c>
      <c r="R5485" s="1119" t="s">
        <v>1468</v>
      </c>
      <c r="S5485" s="905"/>
      <c r="T5485" s="171"/>
    </row>
    <row r="5486" spans="2:20">
      <c r="B5486" s="1170"/>
      <c r="C5486" s="72"/>
      <c r="D5486" s="898" t="s">
        <v>7346</v>
      </c>
      <c r="E5486" s="899">
        <v>45663</v>
      </c>
      <c r="F5486" s="900">
        <v>0.82118055555555558</v>
      </c>
      <c r="G5486" s="899">
        <v>45664</v>
      </c>
      <c r="H5486" s="900">
        <v>0.78677083333333331</v>
      </c>
      <c r="I5486" s="901" t="s">
        <v>1563</v>
      </c>
      <c r="J5486" s="901" t="s">
        <v>1490</v>
      </c>
      <c r="K5486" s="902" t="s">
        <v>464</v>
      </c>
      <c r="L5486" s="903" t="s">
        <v>1538</v>
      </c>
      <c r="M5486" s="903"/>
      <c r="N5486" s="904">
        <v>34</v>
      </c>
      <c r="O5486" s="1373">
        <v>23500.233195155899</v>
      </c>
      <c r="P5486" s="1374">
        <v>691.18332926928997</v>
      </c>
      <c r="Q5486" s="1119">
        <v>1</v>
      </c>
      <c r="R5486" s="1119" t="s">
        <v>1468</v>
      </c>
      <c r="S5486" s="905"/>
      <c r="T5486" s="171"/>
    </row>
    <row r="5487" spans="2:20">
      <c r="B5487" s="1170"/>
      <c r="C5487" s="72"/>
      <c r="D5487" s="898" t="s">
        <v>7347</v>
      </c>
      <c r="E5487" s="899">
        <v>45663</v>
      </c>
      <c r="F5487" s="900">
        <v>0.84413194444444439</v>
      </c>
      <c r="G5487" s="899">
        <v>45664</v>
      </c>
      <c r="H5487" s="900">
        <v>6.5671296296296297E-2</v>
      </c>
      <c r="I5487" s="901" t="s">
        <v>3550</v>
      </c>
      <c r="J5487" s="901" t="s">
        <v>1465</v>
      </c>
      <c r="K5487" s="902" t="s">
        <v>464</v>
      </c>
      <c r="L5487" s="903" t="s">
        <v>1466</v>
      </c>
      <c r="M5487" s="903" t="s">
        <v>1467</v>
      </c>
      <c r="N5487" s="904">
        <v>10</v>
      </c>
      <c r="O5487" s="1373">
        <v>1366.6666667163399</v>
      </c>
      <c r="P5487" s="1374">
        <v>136.666666671634</v>
      </c>
      <c r="Q5487" s="1119">
        <v>1</v>
      </c>
      <c r="R5487" s="1119" t="s">
        <v>1468</v>
      </c>
      <c r="S5487" s="905"/>
      <c r="T5487" s="171"/>
    </row>
    <row r="5488" spans="2:20">
      <c r="B5488" s="1170"/>
      <c r="C5488" s="72"/>
      <c r="D5488" s="898" t="s">
        <v>7330</v>
      </c>
      <c r="E5488" s="899">
        <v>45663</v>
      </c>
      <c r="F5488" s="900">
        <v>0.84636574074074078</v>
      </c>
      <c r="G5488" s="899">
        <v>45663</v>
      </c>
      <c r="H5488" s="900">
        <v>0.91659722222222217</v>
      </c>
      <c r="I5488" s="901" t="s">
        <v>5517</v>
      </c>
      <c r="J5488" s="901" t="s">
        <v>1465</v>
      </c>
      <c r="K5488" s="902" t="s">
        <v>462</v>
      </c>
      <c r="L5488" s="903" t="s">
        <v>1538</v>
      </c>
      <c r="M5488" s="903"/>
      <c r="N5488" s="904">
        <v>17</v>
      </c>
      <c r="O5488" s="1373">
        <v>1719.2666320800799</v>
      </c>
      <c r="P5488" s="1374">
        <v>101.133331298828</v>
      </c>
      <c r="Q5488" s="1119">
        <v>1</v>
      </c>
      <c r="R5488" s="1119" t="s">
        <v>1468</v>
      </c>
      <c r="S5488" s="905"/>
      <c r="T5488" s="171"/>
    </row>
    <row r="5489" spans="2:20">
      <c r="B5489" s="1170"/>
      <c r="C5489" s="72"/>
      <c r="D5489" s="898" t="s">
        <v>7348</v>
      </c>
      <c r="E5489" s="899">
        <v>45663</v>
      </c>
      <c r="F5489" s="900">
        <v>0.84943287037037041</v>
      </c>
      <c r="G5489" s="899">
        <v>45663</v>
      </c>
      <c r="H5489" s="900">
        <v>0.93351851851851853</v>
      </c>
      <c r="I5489" s="901">
        <v>87220</v>
      </c>
      <c r="J5489" s="901" t="s">
        <v>1487</v>
      </c>
      <c r="K5489" s="902" t="s">
        <v>464</v>
      </c>
      <c r="L5489" s="903" t="s">
        <v>1538</v>
      </c>
      <c r="M5489" s="903"/>
      <c r="N5489" s="904">
        <v>1</v>
      </c>
      <c r="O5489" s="1373">
        <v>121.083335876465</v>
      </c>
      <c r="P5489" s="1374">
        <v>121.083335876465</v>
      </c>
      <c r="Q5489" s="1119">
        <v>1</v>
      </c>
      <c r="R5489" s="1119" t="s">
        <v>1468</v>
      </c>
      <c r="S5489" s="905"/>
      <c r="T5489" s="171"/>
    </row>
    <row r="5490" spans="2:20">
      <c r="B5490" s="1170"/>
      <c r="C5490" s="72"/>
      <c r="D5490" s="898" t="s">
        <v>7349</v>
      </c>
      <c r="E5490" s="899">
        <v>45663</v>
      </c>
      <c r="F5490" s="900">
        <v>0.86127314814814815</v>
      </c>
      <c r="G5490" s="899">
        <v>45663</v>
      </c>
      <c r="H5490" s="900">
        <v>0.99930555555555556</v>
      </c>
      <c r="I5490" s="901" t="s">
        <v>1743</v>
      </c>
      <c r="J5490" s="901" t="s">
        <v>1490</v>
      </c>
      <c r="K5490" s="902" t="s">
        <v>464</v>
      </c>
      <c r="L5490" s="903" t="s">
        <v>1466</v>
      </c>
      <c r="M5490" s="903" t="s">
        <v>1494</v>
      </c>
      <c r="N5490" s="904">
        <v>1</v>
      </c>
      <c r="O5490" s="1373">
        <v>198.76666259765599</v>
      </c>
      <c r="P5490" s="1374">
        <v>198.76666259765599</v>
      </c>
      <c r="Q5490" s="1119">
        <v>1</v>
      </c>
      <c r="R5490" s="1119" t="s">
        <v>1468</v>
      </c>
      <c r="S5490" s="905"/>
      <c r="T5490" s="171"/>
    </row>
    <row r="5491" spans="2:20">
      <c r="B5491" s="1170"/>
      <c r="C5491" s="72"/>
      <c r="D5491" s="898" t="s">
        <v>7350</v>
      </c>
      <c r="E5491" s="899">
        <v>45663</v>
      </c>
      <c r="F5491" s="900">
        <v>0.86261574074074077</v>
      </c>
      <c r="G5491" s="899">
        <v>45664</v>
      </c>
      <c r="H5491" s="900">
        <v>0.21828703703703703</v>
      </c>
      <c r="I5491" s="901">
        <v>55867</v>
      </c>
      <c r="J5491" s="901" t="s">
        <v>1465</v>
      </c>
      <c r="K5491" s="902" t="s">
        <v>462</v>
      </c>
      <c r="L5491" s="903" t="s">
        <v>1466</v>
      </c>
      <c r="M5491" s="903" t="s">
        <v>1494</v>
      </c>
      <c r="N5491" s="904">
        <v>79</v>
      </c>
      <c r="O5491" s="1373">
        <v>33343.133506774902</v>
      </c>
      <c r="P5491" s="1374">
        <v>422.06498109841601</v>
      </c>
      <c r="Q5491" s="1119">
        <v>1</v>
      </c>
      <c r="R5491" s="1119" t="s">
        <v>1468</v>
      </c>
      <c r="S5491" s="905"/>
      <c r="T5491" s="171"/>
    </row>
    <row r="5492" spans="2:20">
      <c r="B5492" s="1170"/>
      <c r="C5492" s="72"/>
      <c r="D5492" s="898" t="s">
        <v>7351</v>
      </c>
      <c r="E5492" s="899">
        <v>45663</v>
      </c>
      <c r="F5492" s="900">
        <v>0.8628703703703704</v>
      </c>
      <c r="G5492" s="899">
        <v>45664</v>
      </c>
      <c r="H5492" s="900">
        <v>0.63542824074074078</v>
      </c>
      <c r="I5492" s="901" t="s">
        <v>1929</v>
      </c>
      <c r="J5492" s="901" t="s">
        <v>1487</v>
      </c>
      <c r="K5492" s="902" t="s">
        <v>464</v>
      </c>
      <c r="L5492" s="903" t="s">
        <v>1538</v>
      </c>
      <c r="M5492" s="903"/>
      <c r="N5492" s="904">
        <v>43</v>
      </c>
      <c r="O5492" s="1373">
        <v>18858.549847275001</v>
      </c>
      <c r="P5492" s="1374">
        <v>438.57092668081401</v>
      </c>
      <c r="Q5492" s="1119">
        <v>1</v>
      </c>
      <c r="R5492" s="1119" t="s">
        <v>1468</v>
      </c>
      <c r="S5492" s="905"/>
      <c r="T5492" s="171"/>
    </row>
    <row r="5493" spans="2:20">
      <c r="B5493" s="1170"/>
      <c r="C5493" s="72"/>
      <c r="D5493" s="898" t="s">
        <v>7352</v>
      </c>
      <c r="E5493" s="899">
        <v>45663</v>
      </c>
      <c r="F5493" s="900">
        <v>0.86670138888888892</v>
      </c>
      <c r="G5493" s="899">
        <v>45664</v>
      </c>
      <c r="H5493" s="900">
        <v>0.57510416666666664</v>
      </c>
      <c r="I5493" s="901">
        <v>25450</v>
      </c>
      <c r="J5493" s="901" t="s">
        <v>1490</v>
      </c>
      <c r="K5493" s="902" t="s">
        <v>464</v>
      </c>
      <c r="L5493" s="903" t="s">
        <v>1466</v>
      </c>
      <c r="M5493" s="903" t="s">
        <v>1494</v>
      </c>
      <c r="N5493" s="904">
        <v>1</v>
      </c>
      <c r="O5493" s="1373">
        <v>1020.09997558594</v>
      </c>
      <c r="P5493" s="1374">
        <v>1020.09997558594</v>
      </c>
      <c r="Q5493" s="1119">
        <v>1</v>
      </c>
      <c r="R5493" s="1119" t="s">
        <v>1468</v>
      </c>
      <c r="S5493" s="905"/>
      <c r="T5493" s="171"/>
    </row>
    <row r="5494" spans="2:20">
      <c r="B5494" s="1170"/>
      <c r="C5494" s="72"/>
      <c r="D5494" s="898" t="s">
        <v>7353</v>
      </c>
      <c r="E5494" s="899">
        <v>45663</v>
      </c>
      <c r="F5494" s="900">
        <v>0.86745370370370367</v>
      </c>
      <c r="G5494" s="899">
        <v>45663</v>
      </c>
      <c r="H5494" s="900">
        <v>0.9634490740740741</v>
      </c>
      <c r="I5494" s="901" t="s">
        <v>4631</v>
      </c>
      <c r="J5494" s="901" t="s">
        <v>1472</v>
      </c>
      <c r="K5494" s="902" t="s">
        <v>464</v>
      </c>
      <c r="L5494" s="903" t="s">
        <v>1461</v>
      </c>
      <c r="M5494" s="903" t="s">
        <v>1474</v>
      </c>
      <c r="N5494" s="904">
        <v>504</v>
      </c>
      <c r="O5494" s="1373">
        <v>69619.199988484397</v>
      </c>
      <c r="P5494" s="1374">
        <v>138.133333310485</v>
      </c>
      <c r="Q5494" s="1119">
        <v>1</v>
      </c>
      <c r="R5494" s="1119" t="s">
        <v>1468</v>
      </c>
      <c r="S5494" s="905"/>
      <c r="T5494" s="171"/>
    </row>
    <row r="5495" spans="2:20">
      <c r="B5495" s="1170"/>
      <c r="C5495" s="72"/>
      <c r="D5495" s="898" t="s">
        <v>7353</v>
      </c>
      <c r="E5495" s="899">
        <v>45663</v>
      </c>
      <c r="F5495" s="900">
        <v>0.86745370370370367</v>
      </c>
      <c r="G5495" s="899">
        <v>45664</v>
      </c>
      <c r="H5495" s="900">
        <v>7.8668981481481479E-2</v>
      </c>
      <c r="I5495" s="901" t="s">
        <v>1817</v>
      </c>
      <c r="J5495" s="901" t="s">
        <v>1472</v>
      </c>
      <c r="K5495" s="902" t="s">
        <v>464</v>
      </c>
      <c r="L5495" s="903" t="s">
        <v>1461</v>
      </c>
      <c r="M5495" s="903" t="s">
        <v>1474</v>
      </c>
      <c r="N5495" s="904">
        <v>2330</v>
      </c>
      <c r="O5495" s="1373">
        <v>354877.76537922001</v>
      </c>
      <c r="P5495" s="1374">
        <v>152.30805381082399</v>
      </c>
      <c r="Q5495" s="1119">
        <v>1</v>
      </c>
      <c r="R5495" s="1119" t="s">
        <v>1468</v>
      </c>
      <c r="S5495" s="905"/>
      <c r="T5495" s="171"/>
    </row>
    <row r="5496" spans="2:20">
      <c r="B5496" s="1170"/>
      <c r="C5496" s="72"/>
      <c r="D5496" s="898" t="s">
        <v>7353</v>
      </c>
      <c r="E5496" s="899">
        <v>45663</v>
      </c>
      <c r="F5496" s="900">
        <v>0.86831018518518521</v>
      </c>
      <c r="G5496" s="899">
        <v>45663</v>
      </c>
      <c r="H5496" s="900">
        <v>0.9634490740740741</v>
      </c>
      <c r="I5496" s="901" t="s">
        <v>1548</v>
      </c>
      <c r="J5496" s="901" t="s">
        <v>1472</v>
      </c>
      <c r="K5496" s="902" t="s">
        <v>464</v>
      </c>
      <c r="L5496" s="903" t="s">
        <v>1461</v>
      </c>
      <c r="M5496" s="903" t="s">
        <v>1474</v>
      </c>
      <c r="N5496" s="904">
        <v>1</v>
      </c>
      <c r="O5496" s="1373">
        <v>137</v>
      </c>
      <c r="P5496" s="1374">
        <v>137</v>
      </c>
      <c r="Q5496" s="1119">
        <v>1</v>
      </c>
      <c r="R5496" s="1119" t="s">
        <v>1468</v>
      </c>
      <c r="S5496" s="905"/>
      <c r="T5496" s="171"/>
    </row>
    <row r="5497" spans="2:20">
      <c r="B5497" s="1170"/>
      <c r="C5497" s="72"/>
      <c r="D5497" s="898" t="s">
        <v>7354</v>
      </c>
      <c r="E5497" s="899">
        <v>45663</v>
      </c>
      <c r="F5497" s="900">
        <v>0.86979166666666663</v>
      </c>
      <c r="G5497" s="899">
        <v>45663</v>
      </c>
      <c r="H5497" s="900">
        <v>0.89087962962962963</v>
      </c>
      <c r="I5497" s="901">
        <v>25450</v>
      </c>
      <c r="J5497" s="901" t="s">
        <v>1490</v>
      </c>
      <c r="K5497" s="902" t="s">
        <v>464</v>
      </c>
      <c r="L5497" s="903" t="s">
        <v>1527</v>
      </c>
      <c r="M5497" s="903" t="s">
        <v>1530</v>
      </c>
      <c r="N5497" s="904">
        <v>706</v>
      </c>
      <c r="O5497" s="1373">
        <v>21427.0993750989</v>
      </c>
      <c r="P5497" s="1374">
        <v>30.349999114871</v>
      </c>
      <c r="Q5497" s="1119">
        <v>1</v>
      </c>
      <c r="R5497" s="1119" t="s">
        <v>1468</v>
      </c>
      <c r="S5497" s="905"/>
      <c r="T5497" s="171"/>
    </row>
    <row r="5498" spans="2:20">
      <c r="B5498" s="1170"/>
      <c r="C5498" s="72"/>
      <c r="D5498" s="898" t="s">
        <v>7354</v>
      </c>
      <c r="E5498" s="899">
        <v>45663</v>
      </c>
      <c r="F5498" s="900">
        <v>0.86979166666666663</v>
      </c>
      <c r="G5498" s="899">
        <v>45663</v>
      </c>
      <c r="H5498" s="900">
        <v>0.89087962962962963</v>
      </c>
      <c r="I5498" s="901" t="s">
        <v>3985</v>
      </c>
      <c r="J5498" s="901" t="s">
        <v>1490</v>
      </c>
      <c r="K5498" s="902" t="s">
        <v>462</v>
      </c>
      <c r="L5498" s="903" t="s">
        <v>1527</v>
      </c>
      <c r="M5498" s="903" t="s">
        <v>1530</v>
      </c>
      <c r="N5498" s="904">
        <v>513</v>
      </c>
      <c r="O5498" s="1373">
        <v>15569.549545928799</v>
      </c>
      <c r="P5498" s="1374">
        <v>30.349999114871</v>
      </c>
      <c r="Q5498" s="1119">
        <v>1</v>
      </c>
      <c r="R5498" s="1119" t="s">
        <v>1468</v>
      </c>
      <c r="S5498" s="905"/>
      <c r="T5498" s="171"/>
    </row>
    <row r="5499" spans="2:20">
      <c r="B5499" s="1170"/>
      <c r="C5499" s="72"/>
      <c r="D5499" s="898" t="s">
        <v>7355</v>
      </c>
      <c r="E5499" s="899">
        <v>45663</v>
      </c>
      <c r="F5499" s="900">
        <v>0.87096064814814811</v>
      </c>
      <c r="G5499" s="899">
        <v>45663</v>
      </c>
      <c r="H5499" s="900">
        <v>0.8996643518518519</v>
      </c>
      <c r="I5499" s="901" t="s">
        <v>4780</v>
      </c>
      <c r="J5499" s="901" t="s">
        <v>1487</v>
      </c>
      <c r="K5499" s="902" t="s">
        <v>464</v>
      </c>
      <c r="L5499" s="903" t="s">
        <v>1538</v>
      </c>
      <c r="M5499" s="903"/>
      <c r="N5499" s="904">
        <v>21</v>
      </c>
      <c r="O5499" s="1373">
        <v>866.94996272027504</v>
      </c>
      <c r="P5499" s="1374">
        <v>41.283331558108301</v>
      </c>
      <c r="Q5499" s="1119">
        <v>1</v>
      </c>
      <c r="R5499" s="1119" t="s">
        <v>1468</v>
      </c>
      <c r="S5499" s="905"/>
      <c r="T5499" s="171"/>
    </row>
    <row r="5500" spans="2:20">
      <c r="B5500" s="1170"/>
      <c r="C5500" s="72"/>
      <c r="D5500" s="898" t="s">
        <v>7355</v>
      </c>
      <c r="E5500" s="899">
        <v>45663</v>
      </c>
      <c r="F5500" s="900">
        <v>0.87096064814814811</v>
      </c>
      <c r="G5500" s="899">
        <v>45663</v>
      </c>
      <c r="H5500" s="900">
        <v>0.927337962962963</v>
      </c>
      <c r="I5500" s="901" t="s">
        <v>5848</v>
      </c>
      <c r="J5500" s="901" t="s">
        <v>1487</v>
      </c>
      <c r="K5500" s="902" t="s">
        <v>464</v>
      </c>
      <c r="L5500" s="903" t="s">
        <v>1538</v>
      </c>
      <c r="M5500" s="903"/>
      <c r="N5500" s="904">
        <v>831</v>
      </c>
      <c r="O5500" s="1373">
        <v>48811.849357917898</v>
      </c>
      <c r="P5500" s="1374">
        <v>58.738687554654497</v>
      </c>
      <c r="Q5500" s="1119">
        <v>1</v>
      </c>
      <c r="R5500" s="1119" t="s">
        <v>1468</v>
      </c>
      <c r="S5500" s="905"/>
      <c r="T5500" s="171"/>
    </row>
    <row r="5501" spans="2:20">
      <c r="B5501" s="1170"/>
      <c r="C5501" s="72"/>
      <c r="D5501" s="898" t="s">
        <v>7355</v>
      </c>
      <c r="E5501" s="899">
        <v>45663</v>
      </c>
      <c r="F5501" s="900">
        <v>0.87096064814814811</v>
      </c>
      <c r="G5501" s="899">
        <v>45663</v>
      </c>
      <c r="H5501" s="900">
        <v>0.927337962962963</v>
      </c>
      <c r="I5501" s="901" t="s">
        <v>4931</v>
      </c>
      <c r="J5501" s="901" t="s">
        <v>1487</v>
      </c>
      <c r="K5501" s="902" t="s">
        <v>464</v>
      </c>
      <c r="L5501" s="903" t="s">
        <v>1538</v>
      </c>
      <c r="M5501" s="903"/>
      <c r="N5501" s="904">
        <v>1</v>
      </c>
      <c r="O5501" s="1373">
        <v>81.183334350585895</v>
      </c>
      <c r="P5501" s="1374">
        <v>81.183334350585895</v>
      </c>
      <c r="Q5501" s="1119">
        <v>1</v>
      </c>
      <c r="R5501" s="1119" t="s">
        <v>1468</v>
      </c>
      <c r="S5501" s="905"/>
      <c r="T5501" s="171"/>
    </row>
    <row r="5502" spans="2:20">
      <c r="B5502" s="1170"/>
      <c r="C5502" s="72"/>
      <c r="D5502" s="898" t="s">
        <v>7356</v>
      </c>
      <c r="E5502" s="899">
        <v>45663</v>
      </c>
      <c r="F5502" s="900">
        <v>0.87184027777777773</v>
      </c>
      <c r="G5502" s="899">
        <v>45664</v>
      </c>
      <c r="H5502" s="900">
        <v>3.1597222222222222E-3</v>
      </c>
      <c r="I5502" s="901" t="s">
        <v>1572</v>
      </c>
      <c r="J5502" s="901" t="s">
        <v>1476</v>
      </c>
      <c r="K5502" s="902" t="s">
        <v>464</v>
      </c>
      <c r="L5502" s="903" t="s">
        <v>1538</v>
      </c>
      <c r="M5502" s="903"/>
      <c r="N5502" s="904">
        <v>78</v>
      </c>
      <c r="O5502" s="1373">
        <v>12500.8000411838</v>
      </c>
      <c r="P5502" s="1374">
        <v>160.266667194664</v>
      </c>
      <c r="Q5502" s="1119">
        <v>1</v>
      </c>
      <c r="R5502" s="1119" t="s">
        <v>1468</v>
      </c>
      <c r="S5502" s="905"/>
      <c r="T5502" s="171"/>
    </row>
    <row r="5503" spans="2:20">
      <c r="B5503" s="1170"/>
      <c r="C5503" s="72"/>
      <c r="D5503" s="898" t="s">
        <v>7357</v>
      </c>
      <c r="E5503" s="899">
        <v>45663</v>
      </c>
      <c r="F5503" s="900">
        <v>0.87421296296296291</v>
      </c>
      <c r="G5503" s="899">
        <v>45664</v>
      </c>
      <c r="H5503" s="900">
        <v>0.32740740740740742</v>
      </c>
      <c r="I5503" s="901" t="s">
        <v>1548</v>
      </c>
      <c r="J5503" s="901" t="s">
        <v>1472</v>
      </c>
      <c r="K5503" s="902" t="s">
        <v>464</v>
      </c>
      <c r="L5503" s="903" t="s">
        <v>1549</v>
      </c>
      <c r="M5503" s="903"/>
      <c r="N5503" s="904">
        <v>1</v>
      </c>
      <c r="O5503" s="1373">
        <v>652.59997558593795</v>
      </c>
      <c r="P5503" s="1374">
        <v>652.59997558593795</v>
      </c>
      <c r="Q5503" s="1119">
        <v>1</v>
      </c>
      <c r="R5503" s="1119" t="s">
        <v>1468</v>
      </c>
      <c r="S5503" s="905" t="s">
        <v>7357</v>
      </c>
      <c r="T5503" s="171"/>
    </row>
    <row r="5504" spans="2:20">
      <c r="B5504" s="1170"/>
      <c r="C5504" s="72"/>
      <c r="D5504" s="898" t="s">
        <v>7358</v>
      </c>
      <c r="E5504" s="899">
        <v>45663</v>
      </c>
      <c r="F5504" s="900">
        <v>0.875</v>
      </c>
      <c r="G5504" s="899">
        <v>45663</v>
      </c>
      <c r="H5504" s="900">
        <v>0.91736111111111107</v>
      </c>
      <c r="I5504" s="901" t="s">
        <v>2271</v>
      </c>
      <c r="J5504" s="901" t="s">
        <v>1490</v>
      </c>
      <c r="K5504" s="902" t="s">
        <v>462</v>
      </c>
      <c r="L5504" s="903" t="s">
        <v>1527</v>
      </c>
      <c r="M5504" s="903" t="s">
        <v>1530</v>
      </c>
      <c r="N5504" s="904">
        <v>48</v>
      </c>
      <c r="O5504" s="1373">
        <v>2928</v>
      </c>
      <c r="P5504" s="1374">
        <v>61</v>
      </c>
      <c r="Q5504" s="1119">
        <v>1</v>
      </c>
      <c r="R5504" s="1119" t="s">
        <v>1468</v>
      </c>
      <c r="S5504" s="905"/>
      <c r="T5504" s="171"/>
    </row>
    <row r="5505" spans="2:20">
      <c r="B5505" s="1170"/>
      <c r="C5505" s="72"/>
      <c r="D5505" s="898" t="s">
        <v>7359</v>
      </c>
      <c r="E5505" s="899">
        <v>45663</v>
      </c>
      <c r="F5505" s="900">
        <v>0.87813657407407408</v>
      </c>
      <c r="G5505" s="899">
        <v>45664</v>
      </c>
      <c r="H5505" s="900">
        <v>0.83368055555555554</v>
      </c>
      <c r="I5505" s="901" t="s">
        <v>3579</v>
      </c>
      <c r="J5505" s="901" t="s">
        <v>1465</v>
      </c>
      <c r="K5505" s="902" t="s">
        <v>462</v>
      </c>
      <c r="L5505" s="903" t="s">
        <v>1466</v>
      </c>
      <c r="M5505" s="903" t="s">
        <v>1494</v>
      </c>
      <c r="N5505" s="904">
        <v>2</v>
      </c>
      <c r="O5505" s="1373">
        <v>1692.48327636719</v>
      </c>
      <c r="P5505" s="1374">
        <v>846.24163818359398</v>
      </c>
      <c r="Q5505" s="1119">
        <v>1</v>
      </c>
      <c r="R5505" s="1119" t="s">
        <v>1468</v>
      </c>
      <c r="S5505" s="905"/>
      <c r="T5505" s="171"/>
    </row>
    <row r="5506" spans="2:20">
      <c r="B5506" s="1170"/>
      <c r="C5506" s="72"/>
      <c r="D5506" s="898" t="s">
        <v>7360</v>
      </c>
      <c r="E5506" s="899">
        <v>45663</v>
      </c>
      <c r="F5506" s="900">
        <v>0.87930555555555556</v>
      </c>
      <c r="G5506" s="899">
        <v>45664</v>
      </c>
      <c r="H5506" s="900">
        <v>0.70697916666666671</v>
      </c>
      <c r="I5506" s="901" t="s">
        <v>1944</v>
      </c>
      <c r="J5506" s="901" t="s">
        <v>1465</v>
      </c>
      <c r="K5506" s="902" t="s">
        <v>462</v>
      </c>
      <c r="L5506" s="903" t="s">
        <v>1497</v>
      </c>
      <c r="M5506" s="903"/>
      <c r="N5506" s="904">
        <v>34</v>
      </c>
      <c r="O5506" s="1373">
        <v>40522.899169921897</v>
      </c>
      <c r="P5506" s="1374">
        <v>1191.84997558594</v>
      </c>
      <c r="Q5506" s="1119">
        <v>1</v>
      </c>
      <c r="R5506" s="1119" t="s">
        <v>1468</v>
      </c>
      <c r="S5506" s="905"/>
      <c r="T5506" s="171"/>
    </row>
    <row r="5507" spans="2:20">
      <c r="B5507" s="1170"/>
      <c r="C5507" s="72"/>
      <c r="D5507" s="898" t="s">
        <v>7360</v>
      </c>
      <c r="E5507" s="899">
        <v>45663</v>
      </c>
      <c r="F5507" s="900">
        <v>0.87930555555555556</v>
      </c>
      <c r="G5507" s="899">
        <v>45664</v>
      </c>
      <c r="H5507" s="900">
        <v>0.7111574074074074</v>
      </c>
      <c r="I5507" s="901" t="s">
        <v>5011</v>
      </c>
      <c r="J5507" s="901" t="s">
        <v>1465</v>
      </c>
      <c r="K5507" s="902" t="s">
        <v>462</v>
      </c>
      <c r="L5507" s="903" t="s">
        <v>1497</v>
      </c>
      <c r="M5507" s="903"/>
      <c r="N5507" s="904">
        <v>87</v>
      </c>
      <c r="O5507" s="1373">
        <v>52671.4491577148</v>
      </c>
      <c r="P5507" s="1374">
        <v>605.41895583580299</v>
      </c>
      <c r="Q5507" s="1119">
        <v>1</v>
      </c>
      <c r="R5507" s="1119" t="s">
        <v>1468</v>
      </c>
      <c r="S5507" s="905"/>
      <c r="T5507" s="171"/>
    </row>
    <row r="5508" spans="2:20">
      <c r="B5508" s="1170"/>
      <c r="C5508" s="72"/>
      <c r="D5508" s="898" t="s">
        <v>7361</v>
      </c>
      <c r="E5508" s="899">
        <v>45663</v>
      </c>
      <c r="F5508" s="900">
        <v>0.88423611111111111</v>
      </c>
      <c r="G5508" s="899">
        <v>45664</v>
      </c>
      <c r="H5508" s="900">
        <v>0.49944444444444447</v>
      </c>
      <c r="I5508" s="901" t="s">
        <v>1902</v>
      </c>
      <c r="J5508" s="901" t="s">
        <v>1490</v>
      </c>
      <c r="K5508" s="902" t="s">
        <v>464</v>
      </c>
      <c r="L5508" s="903" t="s">
        <v>1461</v>
      </c>
      <c r="M5508" s="903" t="s">
        <v>1474</v>
      </c>
      <c r="N5508" s="904">
        <v>33</v>
      </c>
      <c r="O5508" s="1373">
        <v>29234.700805664099</v>
      </c>
      <c r="P5508" s="1374">
        <v>885.90002441406295</v>
      </c>
      <c r="Q5508" s="1119">
        <v>1</v>
      </c>
      <c r="R5508" s="1119" t="s">
        <v>1468</v>
      </c>
      <c r="S5508" s="905"/>
      <c r="T5508" s="171"/>
    </row>
    <row r="5509" spans="2:20">
      <c r="B5509" s="1170"/>
      <c r="C5509" s="72"/>
      <c r="D5509" s="898" t="s">
        <v>7362</v>
      </c>
      <c r="E5509" s="899">
        <v>45663</v>
      </c>
      <c r="F5509" s="900">
        <v>0.88914351851851847</v>
      </c>
      <c r="G5509" s="899">
        <v>45663</v>
      </c>
      <c r="H5509" s="900">
        <v>0.99443287037037043</v>
      </c>
      <c r="I5509" s="901" t="s">
        <v>7363</v>
      </c>
      <c r="J5509" s="901" t="s">
        <v>1465</v>
      </c>
      <c r="K5509" s="902" t="s">
        <v>462</v>
      </c>
      <c r="L5509" s="903" t="s">
        <v>1466</v>
      </c>
      <c r="M5509" s="903" t="s">
        <v>1467</v>
      </c>
      <c r="N5509" s="904">
        <v>578</v>
      </c>
      <c r="O5509" s="1373">
        <v>71072.799011230498</v>
      </c>
      <c r="P5509" s="1374">
        <v>122.96332008863401</v>
      </c>
      <c r="Q5509" s="1119">
        <v>1</v>
      </c>
      <c r="R5509" s="1119" t="s">
        <v>1468</v>
      </c>
      <c r="S5509" s="905"/>
      <c r="T5509" s="171"/>
    </row>
    <row r="5510" spans="2:20">
      <c r="B5510" s="1170"/>
      <c r="C5510" s="72"/>
      <c r="D5510" s="898" t="s">
        <v>7364</v>
      </c>
      <c r="E5510" s="899">
        <v>45663</v>
      </c>
      <c r="F5510" s="900">
        <v>0.89094907407407409</v>
      </c>
      <c r="G5510" s="899">
        <v>45663</v>
      </c>
      <c r="H5510" s="900">
        <v>0.93891203703703707</v>
      </c>
      <c r="I5510" s="901" t="s">
        <v>2899</v>
      </c>
      <c r="J5510" s="901" t="s">
        <v>1490</v>
      </c>
      <c r="K5510" s="902" t="s">
        <v>462</v>
      </c>
      <c r="L5510" s="903" t="s">
        <v>1466</v>
      </c>
      <c r="M5510" s="903" t="s">
        <v>1467</v>
      </c>
      <c r="N5510" s="904">
        <v>1306</v>
      </c>
      <c r="O5510" s="1373">
        <v>90201.065338134795</v>
      </c>
      <c r="P5510" s="1374">
        <v>69.066665649414105</v>
      </c>
      <c r="Q5510" s="1119">
        <v>1</v>
      </c>
      <c r="R5510" s="1119" t="s">
        <v>1468</v>
      </c>
      <c r="S5510" s="905"/>
      <c r="T5510" s="171"/>
    </row>
    <row r="5511" spans="2:20">
      <c r="B5511" s="1170"/>
      <c r="C5511" s="72"/>
      <c r="D5511" s="898" t="s">
        <v>7365</v>
      </c>
      <c r="E5511" s="899">
        <v>45663</v>
      </c>
      <c r="F5511" s="900">
        <v>0.89652777777777781</v>
      </c>
      <c r="G5511" s="899">
        <v>45664</v>
      </c>
      <c r="H5511" s="900">
        <v>6.458333333333334E-2</v>
      </c>
      <c r="I5511" s="901" t="s">
        <v>1486</v>
      </c>
      <c r="J5511" s="901" t="s">
        <v>1487</v>
      </c>
      <c r="K5511" s="902" t="s">
        <v>464</v>
      </c>
      <c r="L5511" s="903" t="s">
        <v>1538</v>
      </c>
      <c r="M5511" s="903"/>
      <c r="N5511" s="904">
        <v>2</v>
      </c>
      <c r="O5511" s="1373">
        <v>484</v>
      </c>
      <c r="P5511" s="1374">
        <v>242</v>
      </c>
      <c r="Q5511" s="1119">
        <v>1</v>
      </c>
      <c r="R5511" s="1119" t="s">
        <v>1468</v>
      </c>
      <c r="S5511" s="905"/>
      <c r="T5511" s="171"/>
    </row>
    <row r="5512" spans="2:20">
      <c r="B5512" s="1170"/>
      <c r="C5512" s="72"/>
      <c r="D5512" s="898" t="s">
        <v>7366</v>
      </c>
      <c r="E5512" s="899">
        <v>45663</v>
      </c>
      <c r="F5512" s="900">
        <v>0.9048032407407407</v>
      </c>
      <c r="G5512" s="899">
        <v>45664</v>
      </c>
      <c r="H5512" s="900">
        <v>0.78677083333333331</v>
      </c>
      <c r="I5512" s="901" t="s">
        <v>1563</v>
      </c>
      <c r="J5512" s="901" t="s">
        <v>1490</v>
      </c>
      <c r="K5512" s="902" t="s">
        <v>464</v>
      </c>
      <c r="L5512" s="903" t="s">
        <v>1466</v>
      </c>
      <c r="M5512" s="903" t="s">
        <v>1467</v>
      </c>
      <c r="N5512" s="904">
        <v>140</v>
      </c>
      <c r="O5512" s="1373">
        <v>58387.032776430198</v>
      </c>
      <c r="P5512" s="1374">
        <v>417.05023411735903</v>
      </c>
      <c r="Q5512" s="1119">
        <v>1</v>
      </c>
      <c r="R5512" s="1119" t="s">
        <v>1468</v>
      </c>
      <c r="S5512" s="905"/>
      <c r="T5512" s="171"/>
    </row>
    <row r="5513" spans="2:20">
      <c r="B5513" s="1170"/>
      <c r="C5513" s="72"/>
      <c r="D5513" s="898" t="s">
        <v>7367</v>
      </c>
      <c r="E5513" s="899">
        <v>45663</v>
      </c>
      <c r="F5513" s="900">
        <v>0.90751157407407412</v>
      </c>
      <c r="G5513" s="899">
        <v>45664</v>
      </c>
      <c r="H5513" s="900">
        <v>0.13351851851851851</v>
      </c>
      <c r="I5513" s="901" t="s">
        <v>2742</v>
      </c>
      <c r="J5513" s="901" t="s">
        <v>1465</v>
      </c>
      <c r="K5513" s="902" t="s">
        <v>464</v>
      </c>
      <c r="L5513" s="903" t="s">
        <v>1538</v>
      </c>
      <c r="M5513" s="903"/>
      <c r="N5513" s="904">
        <v>282</v>
      </c>
      <c r="O5513" s="1373">
        <v>75687.499886959806</v>
      </c>
      <c r="P5513" s="1374">
        <v>268.39538967007002</v>
      </c>
      <c r="Q5513" s="1119">
        <v>1</v>
      </c>
      <c r="R5513" s="1119" t="s">
        <v>1468</v>
      </c>
      <c r="S5513" s="905"/>
      <c r="T5513" s="171"/>
    </row>
    <row r="5514" spans="2:20">
      <c r="B5514" s="1170"/>
      <c r="C5514" s="72"/>
      <c r="D5514" s="898" t="s">
        <v>7368</v>
      </c>
      <c r="E5514" s="899">
        <v>45663</v>
      </c>
      <c r="F5514" s="900">
        <v>0.90796296296296297</v>
      </c>
      <c r="G5514" s="899">
        <v>45664</v>
      </c>
      <c r="H5514" s="900">
        <v>6.0069444444444446E-2</v>
      </c>
      <c r="I5514" s="901" t="s">
        <v>1602</v>
      </c>
      <c r="J5514" s="901" t="s">
        <v>1476</v>
      </c>
      <c r="K5514" s="902" t="s">
        <v>464</v>
      </c>
      <c r="L5514" s="903" t="s">
        <v>1538</v>
      </c>
      <c r="M5514" s="903"/>
      <c r="N5514" s="904">
        <v>6</v>
      </c>
      <c r="O5514" s="1373">
        <v>1227.1333312988299</v>
      </c>
      <c r="P5514" s="1374">
        <v>204.522221883138</v>
      </c>
      <c r="Q5514" s="1119">
        <v>1</v>
      </c>
      <c r="R5514" s="1119" t="s">
        <v>1468</v>
      </c>
      <c r="S5514" s="905"/>
      <c r="T5514" s="171"/>
    </row>
    <row r="5515" spans="2:20">
      <c r="B5515" s="1170"/>
      <c r="C5515" s="72"/>
      <c r="D5515" s="898" t="s">
        <v>7369</v>
      </c>
      <c r="E5515" s="899">
        <v>45663</v>
      </c>
      <c r="F5515" s="900">
        <v>0.91182870370370372</v>
      </c>
      <c r="G5515" s="899">
        <v>45664</v>
      </c>
      <c r="H5515" s="900">
        <v>7.2673611111111105E-2</v>
      </c>
      <c r="I5515" s="901" t="s">
        <v>1984</v>
      </c>
      <c r="J5515" s="901" t="s">
        <v>1490</v>
      </c>
      <c r="K5515" s="902" t="s">
        <v>464</v>
      </c>
      <c r="L5515" s="903" t="s">
        <v>1466</v>
      </c>
      <c r="M5515" s="903" t="s">
        <v>1494</v>
      </c>
      <c r="N5515" s="904">
        <v>1</v>
      </c>
      <c r="O5515" s="1373">
        <v>231.61666870117199</v>
      </c>
      <c r="P5515" s="1374">
        <v>231.61666870117199</v>
      </c>
      <c r="Q5515" s="1119">
        <v>1</v>
      </c>
      <c r="R5515" s="1119" t="s">
        <v>1468</v>
      </c>
      <c r="S5515" s="905"/>
      <c r="T5515" s="171"/>
    </row>
    <row r="5516" spans="2:20">
      <c r="B5516" s="1170"/>
      <c r="C5516" s="72"/>
      <c r="D5516" s="898" t="s">
        <v>7370</v>
      </c>
      <c r="E5516" s="899">
        <v>45663</v>
      </c>
      <c r="F5516" s="900">
        <v>0.91414351851851849</v>
      </c>
      <c r="G5516" s="899">
        <v>45663</v>
      </c>
      <c r="H5516" s="900">
        <v>0.99717592592592597</v>
      </c>
      <c r="I5516" s="901">
        <v>35695</v>
      </c>
      <c r="J5516" s="901" t="s">
        <v>1476</v>
      </c>
      <c r="K5516" s="902" t="s">
        <v>464</v>
      </c>
      <c r="L5516" s="903" t="s">
        <v>1527</v>
      </c>
      <c r="M5516" s="903" t="s">
        <v>1530</v>
      </c>
      <c r="N5516" s="904">
        <v>555</v>
      </c>
      <c r="O5516" s="1373">
        <v>61959.667789757303</v>
      </c>
      <c r="P5516" s="1374">
        <v>111.63904106262601</v>
      </c>
      <c r="Q5516" s="1119">
        <v>1</v>
      </c>
      <c r="R5516" s="1119" t="s">
        <v>1468</v>
      </c>
      <c r="S5516" s="905"/>
      <c r="T5516" s="171"/>
    </row>
    <row r="5517" spans="2:20">
      <c r="B5517" s="1170"/>
      <c r="C5517" s="72"/>
      <c r="D5517" s="898" t="s">
        <v>7370</v>
      </c>
      <c r="E5517" s="899">
        <v>45663</v>
      </c>
      <c r="F5517" s="900">
        <v>0.91414351851851849</v>
      </c>
      <c r="G5517" s="899">
        <v>45663</v>
      </c>
      <c r="H5517" s="900">
        <v>0.99870370370370365</v>
      </c>
      <c r="I5517" s="901" t="s">
        <v>5469</v>
      </c>
      <c r="J5517" s="901" t="s">
        <v>1476</v>
      </c>
      <c r="K5517" s="902" t="s">
        <v>464</v>
      </c>
      <c r="L5517" s="903" t="s">
        <v>1527</v>
      </c>
      <c r="M5517" s="903" t="s">
        <v>1530</v>
      </c>
      <c r="N5517" s="904">
        <v>874</v>
      </c>
      <c r="O5517" s="1373">
        <v>106086.833678603</v>
      </c>
      <c r="P5517" s="1374">
        <v>121.38081656590801</v>
      </c>
      <c r="Q5517" s="1119">
        <v>1</v>
      </c>
      <c r="R5517" s="1119" t="s">
        <v>1468</v>
      </c>
      <c r="S5517" s="905"/>
      <c r="T5517" s="171"/>
    </row>
    <row r="5518" spans="2:20">
      <c r="B5518" s="1170"/>
      <c r="C5518" s="72"/>
      <c r="D5518" s="898" t="s">
        <v>7371</v>
      </c>
      <c r="E5518" s="899">
        <v>45663</v>
      </c>
      <c r="F5518" s="900">
        <v>0.92317129629629635</v>
      </c>
      <c r="G5518" s="899">
        <v>45664</v>
      </c>
      <c r="H5518" s="900">
        <v>0.33861111111111108</v>
      </c>
      <c r="I5518" s="901" t="s">
        <v>4162</v>
      </c>
      <c r="J5518" s="901" t="s">
        <v>1465</v>
      </c>
      <c r="K5518" s="902" t="s">
        <v>464</v>
      </c>
      <c r="L5518" s="903" t="s">
        <v>1538</v>
      </c>
      <c r="M5518" s="903"/>
      <c r="N5518" s="904">
        <v>775</v>
      </c>
      <c r="O5518" s="1373">
        <v>299876.714806139</v>
      </c>
      <c r="P5518" s="1374">
        <v>386.93769652405098</v>
      </c>
      <c r="Q5518" s="1119">
        <v>1</v>
      </c>
      <c r="R5518" s="1119" t="s">
        <v>1468</v>
      </c>
      <c r="S5518" s="905"/>
      <c r="T5518" s="171"/>
    </row>
    <row r="5519" spans="2:20">
      <c r="B5519" s="1170"/>
      <c r="C5519" s="72"/>
      <c r="D5519" s="898" t="s">
        <v>7372</v>
      </c>
      <c r="E5519" s="899">
        <v>45663</v>
      </c>
      <c r="F5519" s="900">
        <v>0.92699074074074073</v>
      </c>
      <c r="G5519" s="899">
        <v>45664</v>
      </c>
      <c r="H5519" s="900">
        <v>4.7314814814814816E-2</v>
      </c>
      <c r="I5519" s="901" t="s">
        <v>2036</v>
      </c>
      <c r="J5519" s="901" t="s">
        <v>1465</v>
      </c>
      <c r="K5519" s="902" t="s">
        <v>464</v>
      </c>
      <c r="L5519" s="903" t="s">
        <v>1527</v>
      </c>
      <c r="M5519" s="903" t="s">
        <v>1530</v>
      </c>
      <c r="N5519" s="904">
        <v>907</v>
      </c>
      <c r="O5519" s="1373">
        <v>157107.514830381</v>
      </c>
      <c r="P5519" s="1374">
        <v>173.21666464209599</v>
      </c>
      <c r="Q5519" s="1119">
        <v>1</v>
      </c>
      <c r="R5519" s="1119" t="s">
        <v>1468</v>
      </c>
      <c r="S5519" s="905"/>
      <c r="T5519" s="171"/>
    </row>
    <row r="5520" spans="2:20">
      <c r="B5520" s="1170"/>
      <c r="C5520" s="72"/>
      <c r="D5520" s="898" t="s">
        <v>7372</v>
      </c>
      <c r="E5520" s="899">
        <v>45663</v>
      </c>
      <c r="F5520" s="900">
        <v>0.92699074074074073</v>
      </c>
      <c r="G5520" s="899">
        <v>45664</v>
      </c>
      <c r="H5520" s="900">
        <v>4.7314814814814816E-2</v>
      </c>
      <c r="I5520" s="901" t="s">
        <v>1501</v>
      </c>
      <c r="J5520" s="901" t="s">
        <v>1465</v>
      </c>
      <c r="K5520" s="902" t="s">
        <v>464</v>
      </c>
      <c r="L5520" s="903" t="s">
        <v>1527</v>
      </c>
      <c r="M5520" s="903" t="s">
        <v>1530</v>
      </c>
      <c r="N5520" s="904">
        <v>4</v>
      </c>
      <c r="O5520" s="1373">
        <v>693.066650390625</v>
      </c>
      <c r="P5520" s="1374">
        <v>173.26666259765599</v>
      </c>
      <c r="Q5520" s="1119">
        <v>1</v>
      </c>
      <c r="R5520" s="1119" t="s">
        <v>1468</v>
      </c>
      <c r="S5520" s="905"/>
      <c r="T5520" s="171"/>
    </row>
    <row r="5521" spans="2:20">
      <c r="B5521" s="1170"/>
      <c r="C5521" s="72"/>
      <c r="D5521" s="898" t="s">
        <v>7373</v>
      </c>
      <c r="E5521" s="899">
        <v>45663</v>
      </c>
      <c r="F5521" s="900">
        <v>0.93158564814814815</v>
      </c>
      <c r="G5521" s="899">
        <v>45664</v>
      </c>
      <c r="H5521" s="900">
        <v>4.659722222222222E-2</v>
      </c>
      <c r="I5521" s="901" t="s">
        <v>1933</v>
      </c>
      <c r="J5521" s="901" t="s">
        <v>1465</v>
      </c>
      <c r="K5521" s="902" t="s">
        <v>464</v>
      </c>
      <c r="L5521" s="903" t="s">
        <v>1538</v>
      </c>
      <c r="M5521" s="903"/>
      <c r="N5521" s="904">
        <v>2</v>
      </c>
      <c r="O5521" s="1373">
        <v>331.23333740234398</v>
      </c>
      <c r="P5521" s="1374">
        <v>165.61666870117199</v>
      </c>
      <c r="Q5521" s="1119">
        <v>1</v>
      </c>
      <c r="R5521" s="1119" t="s">
        <v>1468</v>
      </c>
      <c r="S5521" s="905"/>
      <c r="T5521" s="171"/>
    </row>
    <row r="5522" spans="2:20">
      <c r="B5522" s="1170"/>
      <c r="C5522" s="72"/>
      <c r="D5522" s="898" t="s">
        <v>7374</v>
      </c>
      <c r="E5522" s="899">
        <v>45663</v>
      </c>
      <c r="F5522" s="900">
        <v>0.94652777777777775</v>
      </c>
      <c r="G5522" s="899">
        <v>45664</v>
      </c>
      <c r="H5522" s="900">
        <v>0.19085648148148149</v>
      </c>
      <c r="I5522" s="901" t="s">
        <v>2032</v>
      </c>
      <c r="J5522" s="901" t="s">
        <v>1465</v>
      </c>
      <c r="K5522" s="902" t="s">
        <v>464</v>
      </c>
      <c r="L5522" s="903" t="s">
        <v>1538</v>
      </c>
      <c r="M5522" s="903"/>
      <c r="N5522" s="904">
        <v>17</v>
      </c>
      <c r="O5522" s="1373">
        <v>5981.1668395996103</v>
      </c>
      <c r="P5522" s="1374">
        <v>351.83334350585898</v>
      </c>
      <c r="Q5522" s="1119">
        <v>1</v>
      </c>
      <c r="R5522" s="1119" t="s">
        <v>1468</v>
      </c>
      <c r="S5522" s="905"/>
      <c r="T5522" s="171"/>
    </row>
    <row r="5523" spans="2:20">
      <c r="B5523" s="1170"/>
      <c r="C5523" s="72"/>
      <c r="D5523" s="898" t="s">
        <v>7375</v>
      </c>
      <c r="E5523" s="899">
        <v>45663</v>
      </c>
      <c r="F5523" s="900">
        <v>0.96613425925925922</v>
      </c>
      <c r="G5523" s="899">
        <v>45664</v>
      </c>
      <c r="H5523" s="900">
        <v>0.39785879629629628</v>
      </c>
      <c r="I5523" s="901" t="s">
        <v>1834</v>
      </c>
      <c r="J5523" s="901" t="s">
        <v>1476</v>
      </c>
      <c r="K5523" s="902" t="s">
        <v>464</v>
      </c>
      <c r="L5523" s="903" t="s">
        <v>1549</v>
      </c>
      <c r="M5523" s="903"/>
      <c r="N5523" s="904">
        <v>1</v>
      </c>
      <c r="O5523" s="1373">
        <v>621.683349609375</v>
      </c>
      <c r="P5523" s="1374">
        <v>621.683349609375</v>
      </c>
      <c r="Q5523" s="1119">
        <v>1</v>
      </c>
      <c r="R5523" s="1119" t="s">
        <v>1468</v>
      </c>
      <c r="S5523" s="905" t="s">
        <v>7375</v>
      </c>
      <c r="T5523" s="171"/>
    </row>
    <row r="5524" spans="2:20">
      <c r="B5524" s="1170"/>
      <c r="C5524" s="72"/>
      <c r="D5524" s="898" t="s">
        <v>7376</v>
      </c>
      <c r="E5524" s="899">
        <v>45664</v>
      </c>
      <c r="F5524" s="900">
        <v>2.8136574074074074E-2</v>
      </c>
      <c r="G5524" s="899">
        <v>45664</v>
      </c>
      <c r="H5524" s="900">
        <v>0.10795138888888889</v>
      </c>
      <c r="I5524" s="901" t="s">
        <v>2333</v>
      </c>
      <c r="J5524" s="901" t="s">
        <v>1476</v>
      </c>
      <c r="K5524" s="902" t="s">
        <v>462</v>
      </c>
      <c r="L5524" s="903" t="s">
        <v>1466</v>
      </c>
      <c r="M5524" s="903" t="s">
        <v>1467</v>
      </c>
      <c r="N5524" s="904">
        <v>256</v>
      </c>
      <c r="O5524" s="1373">
        <v>14617.9834532738</v>
      </c>
      <c r="P5524" s="1374">
        <v>57.101497864350698</v>
      </c>
      <c r="Q5524" s="1119">
        <v>1</v>
      </c>
      <c r="R5524" s="1119" t="s">
        <v>1468</v>
      </c>
      <c r="S5524" s="905"/>
      <c r="T5524" s="171"/>
    </row>
    <row r="5525" spans="2:20">
      <c r="B5525" s="1170"/>
      <c r="C5525" s="72"/>
      <c r="D5525" s="898" t="s">
        <v>7377</v>
      </c>
      <c r="E5525" s="899">
        <v>45664</v>
      </c>
      <c r="F5525" s="900">
        <v>4.777777777777778E-2</v>
      </c>
      <c r="G5525" s="899">
        <v>45664</v>
      </c>
      <c r="H5525" s="900">
        <v>0.1529513888888889</v>
      </c>
      <c r="I5525" s="901" t="s">
        <v>1871</v>
      </c>
      <c r="J5525" s="901" t="s">
        <v>1465</v>
      </c>
      <c r="K5525" s="902" t="s">
        <v>464</v>
      </c>
      <c r="L5525" s="903" t="s">
        <v>1538</v>
      </c>
      <c r="M5525" s="903"/>
      <c r="N5525" s="904">
        <v>38</v>
      </c>
      <c r="O5525" s="1373">
        <v>5755.0998840332004</v>
      </c>
      <c r="P5525" s="1374">
        <v>151.44999694824199</v>
      </c>
      <c r="Q5525" s="1119">
        <v>1</v>
      </c>
      <c r="R5525" s="1119" t="s">
        <v>1468</v>
      </c>
      <c r="S5525" s="905"/>
      <c r="T5525" s="171"/>
    </row>
    <row r="5526" spans="2:20">
      <c r="B5526" s="1170"/>
      <c r="C5526" s="72"/>
      <c r="D5526" s="898" t="s">
        <v>7378</v>
      </c>
      <c r="E5526" s="899">
        <v>45664</v>
      </c>
      <c r="F5526" s="900">
        <v>9.2418981481481477E-2</v>
      </c>
      <c r="G5526" s="899">
        <v>45664</v>
      </c>
      <c r="H5526" s="900">
        <v>0.15842592592592591</v>
      </c>
      <c r="I5526" s="901" t="s">
        <v>5624</v>
      </c>
      <c r="J5526" s="901" t="s">
        <v>1490</v>
      </c>
      <c r="K5526" s="902" t="s">
        <v>462</v>
      </c>
      <c r="L5526" s="903" t="s">
        <v>1466</v>
      </c>
      <c r="M5526" s="903" t="s">
        <v>1467</v>
      </c>
      <c r="N5526" s="904">
        <v>698</v>
      </c>
      <c r="O5526" s="1373">
        <v>66344.902130126997</v>
      </c>
      <c r="P5526" s="1374">
        <v>95.050003051757798</v>
      </c>
      <c r="Q5526" s="1119">
        <v>1</v>
      </c>
      <c r="R5526" s="1119" t="s">
        <v>1468</v>
      </c>
      <c r="S5526" s="905"/>
      <c r="T5526" s="171"/>
    </row>
    <row r="5527" spans="2:20">
      <c r="B5527" s="1170"/>
      <c r="C5527" s="72"/>
      <c r="D5527" s="898" t="s">
        <v>7378</v>
      </c>
      <c r="E5527" s="899">
        <v>45664</v>
      </c>
      <c r="F5527" s="900">
        <v>9.2418981481481477E-2</v>
      </c>
      <c r="G5527" s="899">
        <v>45664</v>
      </c>
      <c r="H5527" s="900">
        <v>0.26116898148148149</v>
      </c>
      <c r="I5527" s="901" t="s">
        <v>3474</v>
      </c>
      <c r="J5527" s="901" t="s">
        <v>1490</v>
      </c>
      <c r="K5527" s="902" t="s">
        <v>462</v>
      </c>
      <c r="L5527" s="903" t="s">
        <v>1466</v>
      </c>
      <c r="M5527" s="903" t="s">
        <v>1467</v>
      </c>
      <c r="N5527" s="904">
        <v>618</v>
      </c>
      <c r="O5527" s="1373">
        <v>91289.901214599595</v>
      </c>
      <c r="P5527" s="1374">
        <v>147.71828675501601</v>
      </c>
      <c r="Q5527" s="1119">
        <v>1</v>
      </c>
      <c r="R5527" s="1119" t="s">
        <v>1468</v>
      </c>
      <c r="S5527" s="905"/>
      <c r="T5527" s="171"/>
    </row>
    <row r="5528" spans="2:20">
      <c r="B5528" s="1170"/>
      <c r="C5528" s="72"/>
      <c r="D5528" s="898" t="s">
        <v>7379</v>
      </c>
      <c r="E5528" s="899">
        <v>45664</v>
      </c>
      <c r="F5528" s="900">
        <v>0.12837962962962962</v>
      </c>
      <c r="G5528" s="899">
        <v>45664</v>
      </c>
      <c r="H5528" s="900">
        <v>0.27096064814814813</v>
      </c>
      <c r="I5528" s="901" t="s">
        <v>2960</v>
      </c>
      <c r="J5528" s="901" t="s">
        <v>1490</v>
      </c>
      <c r="K5528" s="902" t="s">
        <v>464</v>
      </c>
      <c r="L5528" s="903" t="s">
        <v>1538</v>
      </c>
      <c r="M5528" s="903"/>
      <c r="N5528" s="904">
        <v>598</v>
      </c>
      <c r="O5528" s="1373">
        <v>122739.503047526</v>
      </c>
      <c r="P5528" s="1374">
        <v>205.25000509619699</v>
      </c>
      <c r="Q5528" s="1119">
        <v>1</v>
      </c>
      <c r="R5528" s="1119" t="s">
        <v>1468</v>
      </c>
      <c r="S5528" s="905"/>
      <c r="T5528" s="171"/>
    </row>
    <row r="5529" spans="2:20">
      <c r="B5529" s="1170"/>
      <c r="C5529" s="72"/>
      <c r="D5529" s="898" t="s">
        <v>7380</v>
      </c>
      <c r="E5529" s="899">
        <v>45664</v>
      </c>
      <c r="F5529" s="900">
        <v>0.16309027777777776</v>
      </c>
      <c r="G5529" s="899">
        <v>45664</v>
      </c>
      <c r="H5529" s="900">
        <v>0.17092592592592593</v>
      </c>
      <c r="I5529" s="901" t="s">
        <v>2917</v>
      </c>
      <c r="J5529" s="901" t="s">
        <v>1465</v>
      </c>
      <c r="K5529" s="902" t="s">
        <v>464</v>
      </c>
      <c r="L5529" s="903" t="s">
        <v>1466</v>
      </c>
      <c r="M5529" s="903" t="s">
        <v>1467</v>
      </c>
      <c r="N5529" s="904">
        <v>47</v>
      </c>
      <c r="O5529" s="1373">
        <v>530.316687583923</v>
      </c>
      <c r="P5529" s="1374">
        <v>11.2833337783813</v>
      </c>
      <c r="Q5529" s="1119">
        <v>1</v>
      </c>
      <c r="R5529" s="1119" t="s">
        <v>1468</v>
      </c>
      <c r="S5529" s="905"/>
      <c r="T5529" s="171"/>
    </row>
    <row r="5530" spans="2:20">
      <c r="B5530" s="1170"/>
      <c r="C5530" s="72"/>
      <c r="D5530" s="898" t="s">
        <v>7381</v>
      </c>
      <c r="E5530" s="899">
        <v>45664</v>
      </c>
      <c r="F5530" s="900">
        <v>0.18812499999999999</v>
      </c>
      <c r="G5530" s="899">
        <v>45664</v>
      </c>
      <c r="H5530" s="900">
        <v>0.57504629629629633</v>
      </c>
      <c r="I5530" s="901" t="s">
        <v>1582</v>
      </c>
      <c r="J5530" s="901" t="s">
        <v>1490</v>
      </c>
      <c r="K5530" s="902" t="s">
        <v>464</v>
      </c>
      <c r="L5530" s="903" t="s">
        <v>1527</v>
      </c>
      <c r="M5530" s="903" t="s">
        <v>1530</v>
      </c>
      <c r="N5530" s="904">
        <v>12</v>
      </c>
      <c r="O5530" s="1373">
        <v>6686.0002441406295</v>
      </c>
      <c r="P5530" s="1374">
        <v>557.16668701171898</v>
      </c>
      <c r="Q5530" s="1119">
        <v>1</v>
      </c>
      <c r="R5530" s="1119" t="s">
        <v>1468</v>
      </c>
      <c r="S5530" s="905"/>
      <c r="T5530" s="171"/>
    </row>
    <row r="5531" spans="2:20">
      <c r="B5531" s="1170"/>
      <c r="C5531" s="72"/>
      <c r="D5531" s="898" t="s">
        <v>7382</v>
      </c>
      <c r="E5531" s="899">
        <v>45664</v>
      </c>
      <c r="F5531" s="900">
        <v>0.26527777777777778</v>
      </c>
      <c r="G5531" s="899">
        <v>45664</v>
      </c>
      <c r="H5531" s="900">
        <v>0.43136574074074074</v>
      </c>
      <c r="I5531" s="901" t="s">
        <v>2020</v>
      </c>
      <c r="J5531" s="901" t="s">
        <v>1490</v>
      </c>
      <c r="K5531" s="902" t="s">
        <v>464</v>
      </c>
      <c r="L5531" s="903" t="s">
        <v>1466</v>
      </c>
      <c r="M5531" s="903" t="s">
        <v>1494</v>
      </c>
      <c r="N5531" s="904">
        <v>2</v>
      </c>
      <c r="O5531" s="1373">
        <v>478.33334350585898</v>
      </c>
      <c r="P5531" s="1374">
        <v>239.16667175293</v>
      </c>
      <c r="Q5531" s="1119">
        <v>1</v>
      </c>
      <c r="R5531" s="1119" t="s">
        <v>1468</v>
      </c>
      <c r="S5531" s="905"/>
      <c r="T5531" s="171"/>
    </row>
    <row r="5532" spans="2:20">
      <c r="B5532" s="1170"/>
      <c r="C5532" s="72"/>
      <c r="D5532" s="898" t="s">
        <v>7383</v>
      </c>
      <c r="E5532" s="899">
        <v>45664</v>
      </c>
      <c r="F5532" s="900">
        <v>0.27954861111111112</v>
      </c>
      <c r="G5532" s="899">
        <v>45664</v>
      </c>
      <c r="H5532" s="900">
        <v>0.46913194444444445</v>
      </c>
      <c r="I5532" s="901" t="s">
        <v>1486</v>
      </c>
      <c r="J5532" s="901" t="s">
        <v>1487</v>
      </c>
      <c r="K5532" s="902" t="s">
        <v>464</v>
      </c>
      <c r="L5532" s="903" t="s">
        <v>1538</v>
      </c>
      <c r="M5532" s="903"/>
      <c r="N5532" s="904">
        <v>2</v>
      </c>
      <c r="O5532" s="1373">
        <v>546</v>
      </c>
      <c r="P5532" s="1374">
        <v>273</v>
      </c>
      <c r="Q5532" s="1119">
        <v>1</v>
      </c>
      <c r="R5532" s="1119" t="s">
        <v>1468</v>
      </c>
      <c r="S5532" s="905"/>
      <c r="T5532" s="171"/>
    </row>
    <row r="5533" spans="2:20">
      <c r="B5533" s="1170"/>
      <c r="C5533" s="72"/>
      <c r="D5533" s="898" t="s">
        <v>7384</v>
      </c>
      <c r="E5533" s="899">
        <v>45664</v>
      </c>
      <c r="F5533" s="900">
        <v>0.28472222222222221</v>
      </c>
      <c r="G5533" s="899">
        <v>45664</v>
      </c>
      <c r="H5533" s="900">
        <v>0.56783564814814813</v>
      </c>
      <c r="I5533" s="901" t="s">
        <v>2418</v>
      </c>
      <c r="J5533" s="901" t="s">
        <v>1490</v>
      </c>
      <c r="K5533" s="902" t="s">
        <v>464</v>
      </c>
      <c r="L5533" s="903" t="s">
        <v>1466</v>
      </c>
      <c r="M5533" s="903" t="s">
        <v>1494</v>
      </c>
      <c r="N5533" s="904">
        <v>1</v>
      </c>
      <c r="O5533" s="1373">
        <v>407.68331909179699</v>
      </c>
      <c r="P5533" s="1374">
        <v>407.68331909179699</v>
      </c>
      <c r="Q5533" s="1119">
        <v>1</v>
      </c>
      <c r="R5533" s="1119" t="s">
        <v>1468</v>
      </c>
      <c r="S5533" s="905"/>
      <c r="T5533" s="171"/>
    </row>
    <row r="5534" spans="2:20">
      <c r="B5534" s="1170"/>
      <c r="C5534" s="72"/>
      <c r="D5534" s="898" t="s">
        <v>7385</v>
      </c>
      <c r="E5534" s="899">
        <v>45664</v>
      </c>
      <c r="F5534" s="900">
        <v>0.29313657407407406</v>
      </c>
      <c r="G5534" s="899">
        <v>45664</v>
      </c>
      <c r="H5534" s="900">
        <v>0.40454861111111112</v>
      </c>
      <c r="I5534" s="901" t="s">
        <v>1977</v>
      </c>
      <c r="J5534" s="901" t="s">
        <v>1465</v>
      </c>
      <c r="K5534" s="902" t="s">
        <v>464</v>
      </c>
      <c r="L5534" s="903" t="s">
        <v>1538</v>
      </c>
      <c r="M5534" s="903"/>
      <c r="N5534" s="904">
        <v>180</v>
      </c>
      <c r="O5534" s="1373">
        <v>25007.217146754301</v>
      </c>
      <c r="P5534" s="1374">
        <v>138.92898414863501</v>
      </c>
      <c r="Q5534" s="1119">
        <v>1</v>
      </c>
      <c r="R5534" s="1119" t="s">
        <v>1468</v>
      </c>
      <c r="S5534" s="905"/>
      <c r="T5534" s="171"/>
    </row>
    <row r="5535" spans="2:20">
      <c r="B5535" s="1170"/>
      <c r="C5535" s="72"/>
      <c r="D5535" s="898" t="s">
        <v>7386</v>
      </c>
      <c r="E5535" s="899">
        <v>45664</v>
      </c>
      <c r="F5535" s="900">
        <v>0.30239583333333331</v>
      </c>
      <c r="G5535" s="899">
        <v>45664</v>
      </c>
      <c r="H5535" s="900">
        <v>0.36028935185185185</v>
      </c>
      <c r="I5535" s="901" t="s">
        <v>1602</v>
      </c>
      <c r="J5535" s="901" t="s">
        <v>1476</v>
      </c>
      <c r="K5535" s="902" t="s">
        <v>464</v>
      </c>
      <c r="L5535" s="903" t="s">
        <v>1538</v>
      </c>
      <c r="M5535" s="903"/>
      <c r="N5535" s="904">
        <v>15</v>
      </c>
      <c r="O5535" s="1373">
        <v>1250.5000305175799</v>
      </c>
      <c r="P5535" s="1374">
        <v>83.366668701171903</v>
      </c>
      <c r="Q5535" s="1119">
        <v>1</v>
      </c>
      <c r="R5535" s="1119" t="s">
        <v>1468</v>
      </c>
      <c r="S5535" s="905"/>
      <c r="T5535" s="171"/>
    </row>
    <row r="5536" spans="2:20">
      <c r="B5536" s="1170"/>
      <c r="C5536" s="72"/>
      <c r="D5536" s="898" t="s">
        <v>7387</v>
      </c>
      <c r="E5536" s="899">
        <v>45664</v>
      </c>
      <c r="F5536" s="900">
        <v>0.31811342592592595</v>
      </c>
      <c r="G5536" s="899">
        <v>45665</v>
      </c>
      <c r="H5536" s="900">
        <v>0.14524305555555556</v>
      </c>
      <c r="I5536" s="901" t="s">
        <v>1572</v>
      </c>
      <c r="J5536" s="901" t="s">
        <v>1476</v>
      </c>
      <c r="K5536" s="902" t="s">
        <v>464</v>
      </c>
      <c r="L5536" s="903" t="s">
        <v>1466</v>
      </c>
      <c r="M5536" s="903" t="s">
        <v>1467</v>
      </c>
      <c r="N5536" s="904">
        <v>9</v>
      </c>
      <c r="O5536" s="1373">
        <v>6076.7332534790003</v>
      </c>
      <c r="P5536" s="1374">
        <v>675.19258371988894</v>
      </c>
      <c r="Q5536" s="1119">
        <v>1</v>
      </c>
      <c r="R5536" s="1119" t="s">
        <v>1468</v>
      </c>
      <c r="S5536" s="905"/>
      <c r="T5536" s="171"/>
    </row>
    <row r="5537" spans="2:20">
      <c r="B5537" s="1170"/>
      <c r="C5537" s="72"/>
      <c r="D5537" s="898" t="s">
        <v>7388</v>
      </c>
      <c r="E5537" s="899">
        <v>45664</v>
      </c>
      <c r="F5537" s="900">
        <v>0.32449074074074075</v>
      </c>
      <c r="G5537" s="899">
        <v>45664</v>
      </c>
      <c r="H5537" s="900">
        <v>0.3334375</v>
      </c>
      <c r="I5537" s="901" t="s">
        <v>4405</v>
      </c>
      <c r="J5537" s="901" t="s">
        <v>1465</v>
      </c>
      <c r="K5537" s="902" t="s">
        <v>462</v>
      </c>
      <c r="L5537" s="903" t="s">
        <v>1477</v>
      </c>
      <c r="M5537" s="903"/>
      <c r="N5537" s="904">
        <v>99</v>
      </c>
      <c r="O5537" s="1373">
        <v>1275.4499874114999</v>
      </c>
      <c r="P5537" s="1374">
        <v>12.8833332061768</v>
      </c>
      <c r="Q5537" s="1119">
        <v>1</v>
      </c>
      <c r="R5537" s="1119" t="s">
        <v>1468</v>
      </c>
      <c r="S5537" s="905"/>
      <c r="T5537" s="171"/>
    </row>
    <row r="5538" spans="2:20">
      <c r="B5538" s="1170"/>
      <c r="C5538" s="72"/>
      <c r="D5538" s="898" t="s">
        <v>7389</v>
      </c>
      <c r="E5538" s="899">
        <v>45664</v>
      </c>
      <c r="F5538" s="900">
        <v>0.32537037037037037</v>
      </c>
      <c r="G5538" s="899">
        <v>45664</v>
      </c>
      <c r="H5538" s="900">
        <v>0.44101851851851853</v>
      </c>
      <c r="I5538" s="901" t="s">
        <v>1834</v>
      </c>
      <c r="J5538" s="901" t="s">
        <v>1476</v>
      </c>
      <c r="K5538" s="902" t="s">
        <v>464</v>
      </c>
      <c r="L5538" s="903" t="s">
        <v>1549</v>
      </c>
      <c r="M5538" s="903"/>
      <c r="N5538" s="904">
        <v>1</v>
      </c>
      <c r="O5538" s="1373">
        <v>166.53334045410199</v>
      </c>
      <c r="P5538" s="1374">
        <v>166.53334045410199</v>
      </c>
      <c r="Q5538" s="1119">
        <v>1</v>
      </c>
      <c r="R5538" s="1119" t="s">
        <v>1468</v>
      </c>
      <c r="S5538" s="905" t="s">
        <v>7389</v>
      </c>
      <c r="T5538" s="171"/>
    </row>
    <row r="5539" spans="2:20">
      <c r="B5539" s="1170"/>
      <c r="C5539" s="72"/>
      <c r="D5539" s="898" t="s">
        <v>7390</v>
      </c>
      <c r="E5539" s="899">
        <v>45664</v>
      </c>
      <c r="F5539" s="900">
        <v>0.33333333333333331</v>
      </c>
      <c r="G5539" s="899">
        <v>45664</v>
      </c>
      <c r="H5539" s="900">
        <v>0.4589699074074074</v>
      </c>
      <c r="I5539" s="901" t="s">
        <v>2808</v>
      </c>
      <c r="J5539" s="901" t="s">
        <v>1490</v>
      </c>
      <c r="K5539" s="902" t="s">
        <v>464</v>
      </c>
      <c r="L5539" s="903" t="s">
        <v>1527</v>
      </c>
      <c r="M5539" s="903" t="s">
        <v>1530</v>
      </c>
      <c r="N5539" s="904">
        <v>7</v>
      </c>
      <c r="O5539" s="1373">
        <v>1266.4167022705101</v>
      </c>
      <c r="P5539" s="1374">
        <v>180.91667175293</v>
      </c>
      <c r="Q5539" s="1119">
        <v>1</v>
      </c>
      <c r="R5539" s="1119" t="s">
        <v>1468</v>
      </c>
      <c r="S5539" s="905"/>
      <c r="T5539" s="171"/>
    </row>
    <row r="5540" spans="2:20">
      <c r="B5540" s="1170"/>
      <c r="C5540" s="72"/>
      <c r="D5540" s="898" t="s">
        <v>7391</v>
      </c>
      <c r="E5540" s="899">
        <v>45664</v>
      </c>
      <c r="F5540" s="900">
        <v>0.33677083333333335</v>
      </c>
      <c r="G5540" s="899">
        <v>45664</v>
      </c>
      <c r="H5540" s="900">
        <v>0.4884722222222222</v>
      </c>
      <c r="I5540" s="901">
        <v>35325</v>
      </c>
      <c r="J5540" s="901" t="s">
        <v>1465</v>
      </c>
      <c r="K5540" s="902" t="s">
        <v>462</v>
      </c>
      <c r="L5540" s="903" t="s">
        <v>1466</v>
      </c>
      <c r="M5540" s="903" t="s">
        <v>1467</v>
      </c>
      <c r="N5540" s="904">
        <v>39</v>
      </c>
      <c r="O5540" s="1373">
        <v>8519.5498809814508</v>
      </c>
      <c r="P5540" s="1374">
        <v>218.44999694824199</v>
      </c>
      <c r="Q5540" s="1119">
        <v>1</v>
      </c>
      <c r="R5540" s="1119" t="s">
        <v>1468</v>
      </c>
      <c r="S5540" s="905"/>
      <c r="T5540" s="171"/>
    </row>
    <row r="5541" spans="2:20">
      <c r="B5541" s="1170"/>
      <c r="C5541" s="72"/>
      <c r="D5541" s="898" t="s">
        <v>7392</v>
      </c>
      <c r="E5541" s="899">
        <v>45664</v>
      </c>
      <c r="F5541" s="900">
        <v>0.3389699074074074</v>
      </c>
      <c r="G5541" s="899">
        <v>45664</v>
      </c>
      <c r="H5541" s="900">
        <v>0.50253472222222217</v>
      </c>
      <c r="I5541" s="901" t="s">
        <v>5032</v>
      </c>
      <c r="J5541" s="901" t="s">
        <v>1465</v>
      </c>
      <c r="K5541" s="902" t="s">
        <v>462</v>
      </c>
      <c r="L5541" s="903" t="s">
        <v>1466</v>
      </c>
      <c r="M5541" s="903" t="s">
        <v>1467</v>
      </c>
      <c r="N5541" s="904">
        <v>131</v>
      </c>
      <c r="O5541" s="1373">
        <v>29562.7839355469</v>
      </c>
      <c r="P5541" s="1374">
        <v>225.67010637822</v>
      </c>
      <c r="Q5541" s="1119">
        <v>1</v>
      </c>
      <c r="R5541" s="1119" t="s">
        <v>1468</v>
      </c>
      <c r="S5541" s="905"/>
      <c r="T5541" s="171"/>
    </row>
    <row r="5542" spans="2:20">
      <c r="B5542" s="1170"/>
      <c r="C5542" s="72"/>
      <c r="D5542" s="898" t="s">
        <v>7393</v>
      </c>
      <c r="E5542" s="899">
        <v>45664</v>
      </c>
      <c r="F5542" s="900">
        <v>0.37105324074074075</v>
      </c>
      <c r="G5542" s="899">
        <v>45664</v>
      </c>
      <c r="H5542" s="900">
        <v>0.45393518518518516</v>
      </c>
      <c r="I5542" s="901" t="s">
        <v>1946</v>
      </c>
      <c r="J5542" s="901" t="s">
        <v>1465</v>
      </c>
      <c r="K5542" s="902" t="s">
        <v>464</v>
      </c>
      <c r="L5542" s="903" t="s">
        <v>1466</v>
      </c>
      <c r="M5542" s="903" t="s">
        <v>1494</v>
      </c>
      <c r="N5542" s="904">
        <v>28</v>
      </c>
      <c r="O5542" s="1373">
        <v>2604.7000808715802</v>
      </c>
      <c r="P5542" s="1374">
        <v>93.025002888270805</v>
      </c>
      <c r="Q5542" s="1119">
        <v>1</v>
      </c>
      <c r="R5542" s="1119" t="s">
        <v>1468</v>
      </c>
      <c r="S5542" s="905"/>
      <c r="T5542" s="171"/>
    </row>
    <row r="5543" spans="2:20">
      <c r="B5543" s="1170"/>
      <c r="C5543" s="72"/>
      <c r="D5543" s="898" t="s">
        <v>7394</v>
      </c>
      <c r="E5543" s="899">
        <v>45664</v>
      </c>
      <c r="F5543" s="900">
        <v>0.38578703703703704</v>
      </c>
      <c r="G5543" s="899">
        <v>45664</v>
      </c>
      <c r="H5543" s="900">
        <v>0.49835648148148148</v>
      </c>
      <c r="I5543" s="901" t="s">
        <v>1869</v>
      </c>
      <c r="J5543" s="901" t="s">
        <v>1472</v>
      </c>
      <c r="K5543" s="902" t="s">
        <v>464</v>
      </c>
      <c r="L5543" s="903" t="s">
        <v>1538</v>
      </c>
      <c r="M5543" s="903"/>
      <c r="N5543" s="904">
        <v>2</v>
      </c>
      <c r="O5543" s="1373">
        <v>324.20001220703102</v>
      </c>
      <c r="P5543" s="1374">
        <v>162.10000610351599</v>
      </c>
      <c r="Q5543" s="1119">
        <v>1</v>
      </c>
      <c r="R5543" s="1119" t="s">
        <v>1468</v>
      </c>
      <c r="S5543" s="905"/>
      <c r="T5543" s="171"/>
    </row>
    <row r="5544" spans="2:20">
      <c r="B5544" s="1170"/>
      <c r="C5544" s="72"/>
      <c r="D5544" s="898" t="s">
        <v>7395</v>
      </c>
      <c r="E5544" s="899">
        <v>45664</v>
      </c>
      <c r="F5544" s="900">
        <v>0.41894675925925928</v>
      </c>
      <c r="G5544" s="899">
        <v>45664</v>
      </c>
      <c r="H5544" s="900">
        <v>0.58193287037037034</v>
      </c>
      <c r="I5544" s="901" t="s">
        <v>2047</v>
      </c>
      <c r="J5544" s="901" t="s">
        <v>1472</v>
      </c>
      <c r="K5544" s="902" t="s">
        <v>464</v>
      </c>
      <c r="L5544" s="903" t="s">
        <v>1549</v>
      </c>
      <c r="M5544" s="903"/>
      <c r="N5544" s="904">
        <v>1</v>
      </c>
      <c r="O5544" s="1373">
        <v>234.69999694824199</v>
      </c>
      <c r="P5544" s="1374">
        <v>234.69999694824199</v>
      </c>
      <c r="Q5544" s="1119">
        <v>1</v>
      </c>
      <c r="R5544" s="1119" t="s">
        <v>1468</v>
      </c>
      <c r="S5544" s="905" t="s">
        <v>7395</v>
      </c>
      <c r="T5544" s="171"/>
    </row>
    <row r="5545" spans="2:20">
      <c r="B5545" s="1170"/>
      <c r="C5545" s="72"/>
      <c r="D5545" s="898" t="s">
        <v>7396</v>
      </c>
      <c r="E5545" s="899">
        <v>45664</v>
      </c>
      <c r="F5545" s="900">
        <v>0.43070601851851853</v>
      </c>
      <c r="G5545" s="899">
        <v>45664</v>
      </c>
      <c r="H5545" s="900">
        <v>0.59142361111111108</v>
      </c>
      <c r="I5545" s="901" t="s">
        <v>2537</v>
      </c>
      <c r="J5545" s="901" t="s">
        <v>1487</v>
      </c>
      <c r="K5545" s="902" t="s">
        <v>464</v>
      </c>
      <c r="L5545" s="903" t="s">
        <v>1538</v>
      </c>
      <c r="M5545" s="903"/>
      <c r="N5545" s="904">
        <v>1</v>
      </c>
      <c r="O5545" s="1373">
        <v>231.43333435058599</v>
      </c>
      <c r="P5545" s="1374">
        <v>231.43333435058599</v>
      </c>
      <c r="Q5545" s="1119">
        <v>1</v>
      </c>
      <c r="R5545" s="1119" t="s">
        <v>1468</v>
      </c>
      <c r="S5545" s="905"/>
      <c r="T5545" s="171"/>
    </row>
    <row r="5546" spans="2:20">
      <c r="B5546" s="1170"/>
      <c r="C5546" s="72"/>
      <c r="D5546" s="898" t="s">
        <v>7397</v>
      </c>
      <c r="E5546" s="899">
        <v>45664</v>
      </c>
      <c r="F5546" s="900">
        <v>0.45427083333333335</v>
      </c>
      <c r="G5546" s="899">
        <v>45664</v>
      </c>
      <c r="H5546" s="900">
        <v>0.5568981481481482</v>
      </c>
      <c r="I5546" s="901" t="s">
        <v>3338</v>
      </c>
      <c r="J5546" s="901" t="s">
        <v>1490</v>
      </c>
      <c r="K5546" s="902" t="s">
        <v>462</v>
      </c>
      <c r="L5546" s="903" t="s">
        <v>1466</v>
      </c>
      <c r="M5546" s="903" t="s">
        <v>1494</v>
      </c>
      <c r="N5546" s="904">
        <v>1</v>
      </c>
      <c r="O5546" s="1373">
        <v>147.78334045410199</v>
      </c>
      <c r="P5546" s="1374">
        <v>147.78334045410199</v>
      </c>
      <c r="Q5546" s="1119">
        <v>1</v>
      </c>
      <c r="R5546" s="1119" t="s">
        <v>1468</v>
      </c>
      <c r="S5546" s="905"/>
      <c r="T5546" s="171"/>
    </row>
    <row r="5547" spans="2:20">
      <c r="B5547" s="1170"/>
      <c r="C5547" s="72"/>
      <c r="D5547" s="898" t="s">
        <v>7398</v>
      </c>
      <c r="E5547" s="899">
        <v>45664</v>
      </c>
      <c r="F5547" s="900">
        <v>0.48188657407407409</v>
      </c>
      <c r="G5547" s="899">
        <v>45664</v>
      </c>
      <c r="H5547" s="900">
        <v>0.5552893518518518</v>
      </c>
      <c r="I5547" s="901" t="s">
        <v>3089</v>
      </c>
      <c r="J5547" s="901" t="s">
        <v>1490</v>
      </c>
      <c r="K5547" s="902" t="s">
        <v>464</v>
      </c>
      <c r="L5547" s="903" t="s">
        <v>1538</v>
      </c>
      <c r="M5547" s="903"/>
      <c r="N5547" s="904">
        <v>941</v>
      </c>
      <c r="O5547" s="1373">
        <v>99416.652880117297</v>
      </c>
      <c r="P5547" s="1374">
        <v>105.65000306069901</v>
      </c>
      <c r="Q5547" s="1119">
        <v>1</v>
      </c>
      <c r="R5547" s="1119" t="s">
        <v>1468</v>
      </c>
      <c r="S5547" s="905"/>
      <c r="T5547" s="171"/>
    </row>
    <row r="5548" spans="2:20">
      <c r="B5548" s="1170"/>
      <c r="C5548" s="72"/>
      <c r="D5548" s="898" t="s">
        <v>7399</v>
      </c>
      <c r="E5548" s="899">
        <v>45664</v>
      </c>
      <c r="F5548" s="900">
        <v>0.4861111111111111</v>
      </c>
      <c r="G5548" s="899">
        <v>45664</v>
      </c>
      <c r="H5548" s="900">
        <v>0.56820601851851849</v>
      </c>
      <c r="I5548" s="901" t="s">
        <v>7400</v>
      </c>
      <c r="J5548" s="901" t="s">
        <v>1465</v>
      </c>
      <c r="K5548" s="902" t="s">
        <v>462</v>
      </c>
      <c r="L5548" s="903" t="s">
        <v>1466</v>
      </c>
      <c r="M5548" s="903" t="s">
        <v>1494</v>
      </c>
      <c r="N5548" s="904">
        <v>3</v>
      </c>
      <c r="O5548" s="1373">
        <v>354.65000152587902</v>
      </c>
      <c r="P5548" s="1374">
        <v>118.216667175293</v>
      </c>
      <c r="Q5548" s="1119">
        <v>1</v>
      </c>
      <c r="R5548" s="1119" t="s">
        <v>1468</v>
      </c>
      <c r="S5548" s="905"/>
      <c r="T5548" s="171"/>
    </row>
    <row r="5549" spans="2:20">
      <c r="B5549" s="1170"/>
      <c r="C5549" s="72"/>
      <c r="D5549" s="898" t="s">
        <v>7401</v>
      </c>
      <c r="E5549" s="899">
        <v>45664</v>
      </c>
      <c r="F5549" s="900">
        <v>0.55486111111111114</v>
      </c>
      <c r="G5549" s="899">
        <v>45664</v>
      </c>
      <c r="H5549" s="900">
        <v>0.67435185185185187</v>
      </c>
      <c r="I5549" s="901" t="s">
        <v>3530</v>
      </c>
      <c r="J5549" s="901" t="s">
        <v>1476</v>
      </c>
      <c r="K5549" s="902" t="s">
        <v>464</v>
      </c>
      <c r="L5549" s="903" t="s">
        <v>1466</v>
      </c>
      <c r="M5549" s="903" t="s">
        <v>1494</v>
      </c>
      <c r="N5549" s="904">
        <v>1</v>
      </c>
      <c r="O5549" s="1373">
        <v>172.06666564941401</v>
      </c>
      <c r="P5549" s="1374">
        <v>172.06666564941401</v>
      </c>
      <c r="Q5549" s="1119">
        <v>1</v>
      </c>
      <c r="R5549" s="1119" t="s">
        <v>1468</v>
      </c>
      <c r="S5549" s="905"/>
      <c r="T5549" s="171"/>
    </row>
    <row r="5550" spans="2:20">
      <c r="B5550" s="1170"/>
      <c r="C5550" s="72"/>
      <c r="D5550" s="898" t="s">
        <v>7402</v>
      </c>
      <c r="E5550" s="899">
        <v>45664</v>
      </c>
      <c r="F5550" s="900">
        <v>0.58753472222222225</v>
      </c>
      <c r="G5550" s="899">
        <v>45664</v>
      </c>
      <c r="H5550" s="900">
        <v>0.90486111111111112</v>
      </c>
      <c r="I5550" s="901" t="s">
        <v>2574</v>
      </c>
      <c r="J5550" s="901" t="s">
        <v>1465</v>
      </c>
      <c r="K5550" s="902" t="s">
        <v>462</v>
      </c>
      <c r="L5550" s="903" t="s">
        <v>1466</v>
      </c>
      <c r="M5550" s="903" t="s">
        <v>1494</v>
      </c>
      <c r="N5550" s="904">
        <v>1</v>
      </c>
      <c r="O5550" s="1373">
        <v>456.95001220703102</v>
      </c>
      <c r="P5550" s="1374">
        <v>456.95001220703102</v>
      </c>
      <c r="Q5550" s="1119">
        <v>1</v>
      </c>
      <c r="R5550" s="1119" t="s">
        <v>1468</v>
      </c>
      <c r="S5550" s="905"/>
      <c r="T5550" s="171"/>
    </row>
    <row r="5551" spans="2:20">
      <c r="B5551" s="1170"/>
      <c r="C5551" s="72"/>
      <c r="D5551" s="898" t="s">
        <v>7403</v>
      </c>
      <c r="E5551" s="899">
        <v>45664</v>
      </c>
      <c r="F5551" s="900">
        <v>0.60347222222222219</v>
      </c>
      <c r="G5551" s="899">
        <v>45664</v>
      </c>
      <c r="H5551" s="900">
        <v>0.8769675925925926</v>
      </c>
      <c r="I5551" s="901">
        <v>19871</v>
      </c>
      <c r="J5551" s="901" t="s">
        <v>1465</v>
      </c>
      <c r="K5551" s="902" t="s">
        <v>462</v>
      </c>
      <c r="L5551" s="903" t="s">
        <v>1466</v>
      </c>
      <c r="M5551" s="903" t="s">
        <v>1494</v>
      </c>
      <c r="N5551" s="904">
        <v>16</v>
      </c>
      <c r="O5551" s="1373">
        <v>6301.33349609375</v>
      </c>
      <c r="P5551" s="1374">
        <v>393.83334350585898</v>
      </c>
      <c r="Q5551" s="1119">
        <v>1</v>
      </c>
      <c r="R5551" s="1119" t="s">
        <v>1468</v>
      </c>
      <c r="S5551" s="905"/>
      <c r="T5551" s="171"/>
    </row>
    <row r="5552" spans="2:20">
      <c r="B5552" s="1170"/>
      <c r="C5552" s="72"/>
      <c r="D5552" s="898" t="s">
        <v>7404</v>
      </c>
      <c r="E5552" s="899">
        <v>45664</v>
      </c>
      <c r="F5552" s="900">
        <v>0.63484953703703706</v>
      </c>
      <c r="G5552" s="899">
        <v>45664</v>
      </c>
      <c r="H5552" s="900">
        <v>0.73722222222222222</v>
      </c>
      <c r="I5552" s="901" t="s">
        <v>1563</v>
      </c>
      <c r="J5552" s="901" t="s">
        <v>1490</v>
      </c>
      <c r="K5552" s="902" t="s">
        <v>464</v>
      </c>
      <c r="L5552" s="903" t="s">
        <v>1527</v>
      </c>
      <c r="M5552" s="903" t="s">
        <v>1530</v>
      </c>
      <c r="N5552" s="904">
        <v>34</v>
      </c>
      <c r="O5552" s="1373">
        <v>5012.1668395996103</v>
      </c>
      <c r="P5552" s="1374">
        <v>147.41667175293</v>
      </c>
      <c r="Q5552" s="1119">
        <v>1</v>
      </c>
      <c r="R5552" s="1119" t="s">
        <v>1468</v>
      </c>
      <c r="S5552" s="905"/>
      <c r="T5552" s="171"/>
    </row>
    <row r="5553" spans="2:20">
      <c r="B5553" s="1170"/>
      <c r="C5553" s="72"/>
      <c r="D5553" s="898" t="s">
        <v>7404</v>
      </c>
      <c r="E5553" s="899">
        <v>45664</v>
      </c>
      <c r="F5553" s="900">
        <v>0.63484953703703706</v>
      </c>
      <c r="G5553" s="899">
        <v>45664</v>
      </c>
      <c r="H5553" s="900">
        <v>0.73722222222222222</v>
      </c>
      <c r="I5553" s="901" t="s">
        <v>1582</v>
      </c>
      <c r="J5553" s="901" t="s">
        <v>1490</v>
      </c>
      <c r="K5553" s="902" t="s">
        <v>464</v>
      </c>
      <c r="L5553" s="903" t="s">
        <v>1527</v>
      </c>
      <c r="M5553" s="903" t="s">
        <v>1530</v>
      </c>
      <c r="N5553" s="904">
        <v>33</v>
      </c>
      <c r="O5553" s="1373">
        <v>4864.7501678466797</v>
      </c>
      <c r="P5553" s="1374">
        <v>147.41667175293</v>
      </c>
      <c r="Q5553" s="1119">
        <v>1</v>
      </c>
      <c r="R5553" s="1119" t="s">
        <v>1468</v>
      </c>
      <c r="S5553" s="905"/>
      <c r="T5553" s="171"/>
    </row>
    <row r="5554" spans="2:20">
      <c r="B5554" s="1170"/>
      <c r="C5554" s="72"/>
      <c r="D5554" s="898" t="s">
        <v>7405</v>
      </c>
      <c r="E5554" s="899">
        <v>45664</v>
      </c>
      <c r="F5554" s="900">
        <v>0.66599537037037038</v>
      </c>
      <c r="G5554" s="899">
        <v>45664</v>
      </c>
      <c r="H5554" s="900">
        <v>0.84989583333333329</v>
      </c>
      <c r="I5554" s="901" t="s">
        <v>3322</v>
      </c>
      <c r="J5554" s="901" t="s">
        <v>1487</v>
      </c>
      <c r="K5554" s="902" t="s">
        <v>464</v>
      </c>
      <c r="L5554" s="903" t="s">
        <v>1527</v>
      </c>
      <c r="M5554" s="903" t="s">
        <v>1530</v>
      </c>
      <c r="N5554" s="904">
        <v>4</v>
      </c>
      <c r="O5554" s="1373">
        <v>1059.26672363281</v>
      </c>
      <c r="P5554" s="1374">
        <v>264.81668090820301</v>
      </c>
      <c r="Q5554" s="1119">
        <v>1</v>
      </c>
      <c r="R5554" s="1119" t="s">
        <v>1468</v>
      </c>
      <c r="S5554" s="905"/>
      <c r="T5554" s="171"/>
    </row>
    <row r="5555" spans="2:20">
      <c r="B5555" s="1170"/>
      <c r="C5555" s="72"/>
      <c r="D5555" s="898" t="s">
        <v>7406</v>
      </c>
      <c r="E5555" s="899">
        <v>45664</v>
      </c>
      <c r="F5555" s="900">
        <v>0.66599537037037038</v>
      </c>
      <c r="G5555" s="899">
        <v>45664</v>
      </c>
      <c r="H5555" s="900">
        <v>0.84989583333333329</v>
      </c>
      <c r="I5555" s="901" t="s">
        <v>4568</v>
      </c>
      <c r="J5555" s="901" t="s">
        <v>1465</v>
      </c>
      <c r="K5555" s="902" t="s">
        <v>462</v>
      </c>
      <c r="L5555" s="903" t="s">
        <v>1502</v>
      </c>
      <c r="M5555" s="903"/>
      <c r="N5555" s="904">
        <v>1</v>
      </c>
      <c r="O5555" s="1373">
        <v>264.81668090820301</v>
      </c>
      <c r="P5555" s="1374">
        <v>264.81668090820301</v>
      </c>
      <c r="Q5555" s="1119">
        <v>1</v>
      </c>
      <c r="R5555" s="1119" t="s">
        <v>1468</v>
      </c>
      <c r="S5555" s="905"/>
      <c r="T5555" s="171"/>
    </row>
    <row r="5556" spans="2:20">
      <c r="B5556" s="1170"/>
      <c r="C5556" s="72"/>
      <c r="D5556" s="898" t="s">
        <v>7407</v>
      </c>
      <c r="E5556" s="899">
        <v>45664</v>
      </c>
      <c r="F5556" s="900">
        <v>0.67364583333333339</v>
      </c>
      <c r="G5556" s="899">
        <v>45664</v>
      </c>
      <c r="H5556" s="900">
        <v>0.92307870370370371</v>
      </c>
      <c r="I5556" s="901" t="s">
        <v>2418</v>
      </c>
      <c r="J5556" s="901" t="s">
        <v>1490</v>
      </c>
      <c r="K5556" s="902" t="s">
        <v>464</v>
      </c>
      <c r="L5556" s="903" t="s">
        <v>1527</v>
      </c>
      <c r="M5556" s="903" t="s">
        <v>1530</v>
      </c>
      <c r="N5556" s="904">
        <v>7</v>
      </c>
      <c r="O5556" s="1373">
        <v>2514.2832336425799</v>
      </c>
      <c r="P5556" s="1374">
        <v>359.18331909179699</v>
      </c>
      <c r="Q5556" s="1119">
        <v>1</v>
      </c>
      <c r="R5556" s="1119" t="s">
        <v>1468</v>
      </c>
      <c r="S5556" s="905"/>
      <c r="T5556" s="171"/>
    </row>
    <row r="5557" spans="2:20">
      <c r="B5557" s="1170"/>
      <c r="C5557" s="72"/>
      <c r="D5557" s="898" t="s">
        <v>7408</v>
      </c>
      <c r="E5557" s="899">
        <v>45664</v>
      </c>
      <c r="F5557" s="900">
        <v>0.68094907407407412</v>
      </c>
      <c r="G5557" s="899">
        <v>45664</v>
      </c>
      <c r="H5557" s="900">
        <v>0.84127314814814813</v>
      </c>
      <c r="I5557" s="901" t="s">
        <v>2060</v>
      </c>
      <c r="J5557" s="901" t="s">
        <v>1472</v>
      </c>
      <c r="K5557" s="902" t="s">
        <v>464</v>
      </c>
      <c r="L5557" s="903" t="s">
        <v>1527</v>
      </c>
      <c r="M5557" s="903" t="s">
        <v>1530</v>
      </c>
      <c r="N5557" s="904">
        <v>23</v>
      </c>
      <c r="O5557" s="1373">
        <v>5309.9333801269504</v>
      </c>
      <c r="P5557" s="1374">
        <v>230.86666870117199</v>
      </c>
      <c r="Q5557" s="1119">
        <v>1</v>
      </c>
      <c r="R5557" s="1119" t="s">
        <v>1468</v>
      </c>
      <c r="S5557" s="905"/>
      <c r="T5557" s="171"/>
    </row>
    <row r="5558" spans="2:20">
      <c r="B5558" s="1170"/>
      <c r="C5558" s="72"/>
      <c r="D5558" s="898" t="s">
        <v>7409</v>
      </c>
      <c r="E5558" s="899">
        <v>45664</v>
      </c>
      <c r="F5558" s="900">
        <v>0.70833333333333337</v>
      </c>
      <c r="G5558" s="899">
        <v>45664</v>
      </c>
      <c r="H5558" s="900">
        <v>0.90880787037037036</v>
      </c>
      <c r="I5558" s="901" t="s">
        <v>1656</v>
      </c>
      <c r="J5558" s="901" t="s">
        <v>1465</v>
      </c>
      <c r="K5558" s="902" t="s">
        <v>464</v>
      </c>
      <c r="L5558" s="903" t="s">
        <v>1466</v>
      </c>
      <c r="M5558" s="903" t="s">
        <v>1494</v>
      </c>
      <c r="N5558" s="904">
        <v>1</v>
      </c>
      <c r="O5558" s="1373">
        <v>288.68331909179699</v>
      </c>
      <c r="P5558" s="1374">
        <v>288.68331909179699</v>
      </c>
      <c r="Q5558" s="1119">
        <v>1</v>
      </c>
      <c r="R5558" s="1119" t="s">
        <v>1468</v>
      </c>
      <c r="S5558" s="905"/>
      <c r="T5558" s="171"/>
    </row>
    <row r="5559" spans="2:20">
      <c r="B5559" s="1170"/>
      <c r="C5559" s="72"/>
      <c r="D5559" s="898" t="s">
        <v>7410</v>
      </c>
      <c r="E5559" s="899">
        <v>45664</v>
      </c>
      <c r="F5559" s="900">
        <v>0.70975694444444448</v>
      </c>
      <c r="G5559" s="899">
        <v>45664</v>
      </c>
      <c r="H5559" s="900">
        <v>0.80182870370370374</v>
      </c>
      <c r="I5559" s="901" t="s">
        <v>3775</v>
      </c>
      <c r="J5559" s="901" t="s">
        <v>1472</v>
      </c>
      <c r="K5559" s="902" t="s">
        <v>464</v>
      </c>
      <c r="L5559" s="903" t="s">
        <v>1527</v>
      </c>
      <c r="M5559" s="903" t="s">
        <v>1530</v>
      </c>
      <c r="N5559" s="904">
        <v>9</v>
      </c>
      <c r="O5559" s="1373">
        <v>1193.2499542236301</v>
      </c>
      <c r="P5559" s="1374">
        <v>132.58332824707</v>
      </c>
      <c r="Q5559" s="1119">
        <v>1</v>
      </c>
      <c r="R5559" s="1119" t="s">
        <v>1468</v>
      </c>
      <c r="S5559" s="905"/>
      <c r="T5559" s="171"/>
    </row>
    <row r="5560" spans="2:20">
      <c r="B5560" s="1170"/>
      <c r="C5560" s="72"/>
      <c r="D5560" s="898" t="s">
        <v>7411</v>
      </c>
      <c r="E5560" s="899">
        <v>45664</v>
      </c>
      <c r="F5560" s="900">
        <v>0.71637731481481481</v>
      </c>
      <c r="G5560" s="899">
        <v>45664</v>
      </c>
      <c r="H5560" s="900">
        <v>0.84369212962962958</v>
      </c>
      <c r="I5560" s="901" t="s">
        <v>1735</v>
      </c>
      <c r="J5560" s="901" t="s">
        <v>1465</v>
      </c>
      <c r="K5560" s="902" t="s">
        <v>464</v>
      </c>
      <c r="L5560" s="903" t="s">
        <v>1527</v>
      </c>
      <c r="M5560" s="903" t="s">
        <v>1530</v>
      </c>
      <c r="N5560" s="904">
        <v>1</v>
      </c>
      <c r="O5560" s="1373">
        <v>183.33332824707</v>
      </c>
      <c r="P5560" s="1374">
        <v>183.33332824707</v>
      </c>
      <c r="Q5560" s="1119">
        <v>1</v>
      </c>
      <c r="R5560" s="1119" t="s">
        <v>1468</v>
      </c>
      <c r="S5560" s="905"/>
      <c r="T5560" s="171"/>
    </row>
    <row r="5561" spans="2:20">
      <c r="B5561" s="1170"/>
      <c r="C5561" s="72"/>
      <c r="D5561" s="898" t="s">
        <v>7412</v>
      </c>
      <c r="E5561" s="899">
        <v>45664</v>
      </c>
      <c r="F5561" s="900">
        <v>0.84881944444444446</v>
      </c>
      <c r="G5561" s="899">
        <v>45664</v>
      </c>
      <c r="H5561" s="900">
        <v>0.95322916666666668</v>
      </c>
      <c r="I5561" s="901" t="s">
        <v>1537</v>
      </c>
      <c r="J5561" s="901" t="s">
        <v>1476</v>
      </c>
      <c r="K5561" s="902" t="s">
        <v>464</v>
      </c>
      <c r="L5561" s="903" t="s">
        <v>1527</v>
      </c>
      <c r="M5561" s="903" t="s">
        <v>1530</v>
      </c>
      <c r="N5561" s="904">
        <v>1</v>
      </c>
      <c r="O5561" s="1373">
        <v>150.35000610351599</v>
      </c>
      <c r="P5561" s="1374">
        <v>150.35000610351599</v>
      </c>
      <c r="Q5561" s="1119">
        <v>1</v>
      </c>
      <c r="R5561" s="1119" t="s">
        <v>1468</v>
      </c>
      <c r="S5561" s="905"/>
      <c r="T5561" s="171"/>
    </row>
    <row r="5562" spans="2:20">
      <c r="B5562" s="1170"/>
      <c r="C5562" s="72"/>
      <c r="D5562" s="898" t="s">
        <v>7413</v>
      </c>
      <c r="E5562" s="899">
        <v>45664</v>
      </c>
      <c r="F5562" s="900">
        <v>0.90486111111111112</v>
      </c>
      <c r="G5562" s="899">
        <v>45666</v>
      </c>
      <c r="H5562" s="900">
        <v>0.20208333333333334</v>
      </c>
      <c r="I5562" s="901">
        <v>49362</v>
      </c>
      <c r="J5562" s="901" t="s">
        <v>1465</v>
      </c>
      <c r="K5562" s="902" t="s">
        <v>462</v>
      </c>
      <c r="L5562" s="903" t="s">
        <v>1466</v>
      </c>
      <c r="M5562" s="903" t="s">
        <v>1494</v>
      </c>
      <c r="N5562" s="904">
        <v>1</v>
      </c>
      <c r="O5562" s="1373">
        <v>1868</v>
      </c>
      <c r="P5562" s="1374">
        <v>1868</v>
      </c>
      <c r="Q5562" s="1119">
        <v>1</v>
      </c>
      <c r="R5562" s="1119" t="s">
        <v>1468</v>
      </c>
      <c r="S5562" s="905"/>
      <c r="T5562" s="171"/>
    </row>
    <row r="5563" spans="2:20">
      <c r="B5563" s="1170"/>
      <c r="C5563" s="72"/>
      <c r="D5563" s="898" t="s">
        <v>7414</v>
      </c>
      <c r="E5563" s="899">
        <v>45664</v>
      </c>
      <c r="F5563" s="900">
        <v>0.91929398148148145</v>
      </c>
      <c r="G5563" s="899">
        <v>45665</v>
      </c>
      <c r="H5563" s="900">
        <v>0.1920486111111111</v>
      </c>
      <c r="I5563" s="901" t="s">
        <v>3965</v>
      </c>
      <c r="J5563" s="901" t="s">
        <v>1465</v>
      </c>
      <c r="K5563" s="902" t="s">
        <v>464</v>
      </c>
      <c r="L5563" s="903" t="s">
        <v>1466</v>
      </c>
      <c r="M5563" s="903" t="s">
        <v>1467</v>
      </c>
      <c r="N5563" s="904">
        <v>421</v>
      </c>
      <c r="O5563" s="1373">
        <v>35935.017292022698</v>
      </c>
      <c r="P5563" s="1374">
        <v>85.356335610505198</v>
      </c>
      <c r="Q5563" s="1119">
        <v>1</v>
      </c>
      <c r="R5563" s="1119" t="s">
        <v>1468</v>
      </c>
      <c r="S5563" s="905"/>
      <c r="T5563" s="171"/>
    </row>
    <row r="5564" spans="2:20">
      <c r="B5564" s="1170"/>
      <c r="C5564" s="72"/>
      <c r="D5564" s="898" t="s">
        <v>7415</v>
      </c>
      <c r="E5564" s="899">
        <v>45664</v>
      </c>
      <c r="F5564" s="900">
        <v>0.91981481481481486</v>
      </c>
      <c r="G5564" s="899">
        <v>45665</v>
      </c>
      <c r="H5564" s="900">
        <v>0.19116898148148148</v>
      </c>
      <c r="I5564" s="901" t="s">
        <v>2252</v>
      </c>
      <c r="J5564" s="901" t="s">
        <v>1490</v>
      </c>
      <c r="K5564" s="902" t="s">
        <v>462</v>
      </c>
      <c r="L5564" s="903" t="s">
        <v>1477</v>
      </c>
      <c r="M5564" s="903"/>
      <c r="N5564" s="904">
        <v>22</v>
      </c>
      <c r="O5564" s="1373">
        <v>8596.5</v>
      </c>
      <c r="P5564" s="1374">
        <v>390.75</v>
      </c>
      <c r="Q5564" s="1119">
        <v>1</v>
      </c>
      <c r="R5564" s="1119" t="s">
        <v>1468</v>
      </c>
      <c r="S5564" s="905"/>
      <c r="T5564" s="171"/>
    </row>
    <row r="5565" spans="2:20">
      <c r="B5565" s="1170"/>
      <c r="C5565" s="72"/>
      <c r="D5565" s="898" t="s">
        <v>7416</v>
      </c>
      <c r="E5565" s="899">
        <v>45665</v>
      </c>
      <c r="F5565" s="900">
        <v>0.17072916666666665</v>
      </c>
      <c r="G5565" s="899">
        <v>45665</v>
      </c>
      <c r="H5565" s="900">
        <v>0.44309027777777776</v>
      </c>
      <c r="I5565" s="901" t="s">
        <v>2516</v>
      </c>
      <c r="J5565" s="901" t="s">
        <v>1490</v>
      </c>
      <c r="K5565" s="902" t="s">
        <v>464</v>
      </c>
      <c r="L5565" s="903" t="s">
        <v>1466</v>
      </c>
      <c r="M5565" s="903" t="s">
        <v>1467</v>
      </c>
      <c r="N5565" s="904">
        <v>1661</v>
      </c>
      <c r="O5565" s="1373">
        <v>173005.33010006</v>
      </c>
      <c r="P5565" s="1374">
        <v>104.15733299220901</v>
      </c>
      <c r="Q5565" s="1119">
        <v>1</v>
      </c>
      <c r="R5565" s="1119" t="s">
        <v>1468</v>
      </c>
      <c r="S5565" s="905"/>
      <c r="T5565" s="171"/>
    </row>
    <row r="5566" spans="2:20">
      <c r="B5566" s="1170"/>
      <c r="C5566" s="72"/>
      <c r="D5566" s="898" t="s">
        <v>7417</v>
      </c>
      <c r="E5566" s="899">
        <v>45665</v>
      </c>
      <c r="F5566" s="900">
        <v>0.27105324074074072</v>
      </c>
      <c r="G5566" s="899">
        <v>45665</v>
      </c>
      <c r="H5566" s="900">
        <v>0.77041666666666664</v>
      </c>
      <c r="I5566" s="901" t="s">
        <v>1808</v>
      </c>
      <c r="J5566" s="901" t="s">
        <v>1490</v>
      </c>
      <c r="K5566" s="902" t="s">
        <v>464</v>
      </c>
      <c r="L5566" s="903" t="s">
        <v>1527</v>
      </c>
      <c r="M5566" s="903" t="s">
        <v>1530</v>
      </c>
      <c r="N5566" s="904">
        <v>1</v>
      </c>
      <c r="O5566" s="1373">
        <v>719.08331298828102</v>
      </c>
      <c r="P5566" s="1374">
        <v>719.08331298828102</v>
      </c>
      <c r="Q5566" s="1119">
        <v>1</v>
      </c>
      <c r="R5566" s="1119" t="s">
        <v>1468</v>
      </c>
      <c r="S5566" s="905"/>
      <c r="T5566" s="171"/>
    </row>
    <row r="5567" spans="2:20">
      <c r="B5567" s="1170"/>
      <c r="C5567" s="72"/>
      <c r="D5567" s="898" t="s">
        <v>7418</v>
      </c>
      <c r="E5567" s="899">
        <v>45665</v>
      </c>
      <c r="F5567" s="900">
        <v>0.30075231481481479</v>
      </c>
      <c r="G5567" s="899">
        <v>45665</v>
      </c>
      <c r="H5567" s="900">
        <v>0.56041666666666667</v>
      </c>
      <c r="I5567" s="901" t="s">
        <v>2488</v>
      </c>
      <c r="J5567" s="901" t="s">
        <v>1465</v>
      </c>
      <c r="K5567" s="902" t="s">
        <v>462</v>
      </c>
      <c r="L5567" s="903" t="s">
        <v>1466</v>
      </c>
      <c r="M5567" s="903" t="s">
        <v>1494</v>
      </c>
      <c r="N5567" s="904">
        <v>3</v>
      </c>
      <c r="O5567" s="1373">
        <v>1121.7499694824201</v>
      </c>
      <c r="P5567" s="1374">
        <v>373.91665649414102</v>
      </c>
      <c r="Q5567" s="1119">
        <v>1</v>
      </c>
      <c r="R5567" s="1119" t="s">
        <v>1468</v>
      </c>
      <c r="S5567" s="905"/>
      <c r="T5567" s="171"/>
    </row>
    <row r="5568" spans="2:20">
      <c r="B5568" s="1170"/>
      <c r="C5568" s="72"/>
      <c r="D5568" s="898" t="s">
        <v>7419</v>
      </c>
      <c r="E5568" s="899">
        <v>45665</v>
      </c>
      <c r="F5568" s="900">
        <v>0.3228240740740741</v>
      </c>
      <c r="G5568" s="899">
        <v>45665</v>
      </c>
      <c r="H5568" s="900">
        <v>0.58096064814814818</v>
      </c>
      <c r="I5568" s="901">
        <v>2810</v>
      </c>
      <c r="J5568" s="901" t="s">
        <v>1465</v>
      </c>
      <c r="K5568" s="902" t="s">
        <v>462</v>
      </c>
      <c r="L5568" s="903" t="s">
        <v>1477</v>
      </c>
      <c r="M5568" s="903"/>
      <c r="N5568" s="904">
        <v>77</v>
      </c>
      <c r="O5568" s="1373">
        <v>28622.183959960901</v>
      </c>
      <c r="P5568" s="1374">
        <v>371.71667480468801</v>
      </c>
      <c r="Q5568" s="1119">
        <v>1</v>
      </c>
      <c r="R5568" s="1119" t="s">
        <v>1468</v>
      </c>
      <c r="S5568" s="905"/>
      <c r="T5568" s="171"/>
    </row>
    <row r="5569" spans="2:20">
      <c r="B5569" s="1170"/>
      <c r="C5569" s="72"/>
      <c r="D5569" s="898" t="s">
        <v>7420</v>
      </c>
      <c r="E5569" s="899">
        <v>45665</v>
      </c>
      <c r="F5569" s="900">
        <v>0.33109953703703704</v>
      </c>
      <c r="G5569" s="899">
        <v>45665</v>
      </c>
      <c r="H5569" s="900">
        <v>0.38045138888888891</v>
      </c>
      <c r="I5569" s="901" t="s">
        <v>7421</v>
      </c>
      <c r="J5569" s="901" t="s">
        <v>1465</v>
      </c>
      <c r="K5569" s="902" t="s">
        <v>462</v>
      </c>
      <c r="L5569" s="903" t="s">
        <v>1477</v>
      </c>
      <c r="M5569" s="903"/>
      <c r="N5569" s="904">
        <v>2</v>
      </c>
      <c r="O5569" s="1373">
        <v>142.13333129882801</v>
      </c>
      <c r="P5569" s="1374">
        <v>71.066665649414105</v>
      </c>
      <c r="Q5569" s="1119">
        <v>1</v>
      </c>
      <c r="R5569" s="1119" t="s">
        <v>1468</v>
      </c>
      <c r="S5569" s="905"/>
      <c r="T5569" s="171"/>
    </row>
    <row r="5570" spans="2:20">
      <c r="B5570" s="1170"/>
      <c r="C5570" s="72"/>
      <c r="D5570" s="898" t="s">
        <v>7422</v>
      </c>
      <c r="E5570" s="899">
        <v>45665</v>
      </c>
      <c r="F5570" s="900">
        <v>0.33231481481481484</v>
      </c>
      <c r="G5570" s="899">
        <v>45665</v>
      </c>
      <c r="H5570" s="900">
        <v>0.35995370370370372</v>
      </c>
      <c r="I5570" s="901">
        <v>2810</v>
      </c>
      <c r="J5570" s="901" t="s">
        <v>1465</v>
      </c>
      <c r="K5570" s="902" t="s">
        <v>462</v>
      </c>
      <c r="L5570" s="903" t="s">
        <v>1477</v>
      </c>
      <c r="M5570" s="903"/>
      <c r="N5570" s="904">
        <v>1</v>
      </c>
      <c r="O5570" s="1373">
        <v>39.799999237060497</v>
      </c>
      <c r="P5570" s="1374">
        <v>39.799999237060497</v>
      </c>
      <c r="Q5570" s="1119">
        <v>1</v>
      </c>
      <c r="R5570" s="1119" t="s">
        <v>1468</v>
      </c>
      <c r="S5570" s="905"/>
      <c r="T5570" s="171"/>
    </row>
    <row r="5571" spans="2:20">
      <c r="B5571" s="1170"/>
      <c r="C5571" s="72"/>
      <c r="D5571" s="898" t="s">
        <v>7419</v>
      </c>
      <c r="E5571" s="899">
        <v>45665</v>
      </c>
      <c r="F5571" s="900">
        <v>0.3347222222222222</v>
      </c>
      <c r="G5571" s="899">
        <v>45665</v>
      </c>
      <c r="H5571" s="900">
        <v>0.58868055555555554</v>
      </c>
      <c r="I5571" s="901">
        <v>2815</v>
      </c>
      <c r="J5571" s="901" t="s">
        <v>1465</v>
      </c>
      <c r="K5571" s="902" t="s">
        <v>462</v>
      </c>
      <c r="L5571" s="903" t="s">
        <v>1477</v>
      </c>
      <c r="M5571" s="903"/>
      <c r="N5571" s="904">
        <v>155</v>
      </c>
      <c r="O5571" s="1373">
        <v>56683.5018920898</v>
      </c>
      <c r="P5571" s="1374">
        <v>365.70001220703102</v>
      </c>
      <c r="Q5571" s="1119">
        <v>1</v>
      </c>
      <c r="R5571" s="1119" t="s">
        <v>1468</v>
      </c>
      <c r="S5571" s="905"/>
      <c r="T5571" s="171"/>
    </row>
    <row r="5572" spans="2:20">
      <c r="B5572" s="1170"/>
      <c r="C5572" s="72"/>
      <c r="D5572" s="898" t="s">
        <v>7423</v>
      </c>
      <c r="E5572" s="899">
        <v>45665</v>
      </c>
      <c r="F5572" s="900">
        <v>0.3401851851851852</v>
      </c>
      <c r="G5572" s="899">
        <v>45665</v>
      </c>
      <c r="H5572" s="900">
        <v>0.67476851851851849</v>
      </c>
      <c r="I5572" s="901">
        <v>27200</v>
      </c>
      <c r="J5572" s="901" t="s">
        <v>1465</v>
      </c>
      <c r="K5572" s="902" t="s">
        <v>462</v>
      </c>
      <c r="L5572" s="903" t="s">
        <v>1477</v>
      </c>
      <c r="M5572" s="903"/>
      <c r="N5572" s="904">
        <v>185</v>
      </c>
      <c r="O5572" s="1373">
        <v>75986.948591470704</v>
      </c>
      <c r="P5572" s="1374">
        <v>410.74026265659802</v>
      </c>
      <c r="Q5572" s="1119">
        <v>1</v>
      </c>
      <c r="R5572" s="1119" t="s">
        <v>1468</v>
      </c>
      <c r="S5572" s="905"/>
      <c r="T5572" s="171"/>
    </row>
    <row r="5573" spans="2:20">
      <c r="B5573" s="1170"/>
      <c r="C5573" s="72"/>
      <c r="D5573" s="898" t="s">
        <v>7424</v>
      </c>
      <c r="E5573" s="899">
        <v>45665</v>
      </c>
      <c r="F5573" s="900">
        <v>0.3643865740740741</v>
      </c>
      <c r="G5573" s="899">
        <v>45665</v>
      </c>
      <c r="H5573" s="900">
        <v>0.64834490740740736</v>
      </c>
      <c r="I5573" s="901" t="s">
        <v>2155</v>
      </c>
      <c r="J5573" s="901" t="s">
        <v>1490</v>
      </c>
      <c r="K5573" s="902" t="s">
        <v>464</v>
      </c>
      <c r="L5573" s="903" t="s">
        <v>1477</v>
      </c>
      <c r="M5573" s="903"/>
      <c r="N5573" s="904">
        <v>5</v>
      </c>
      <c r="O5573" s="1373">
        <v>2028.5000305175799</v>
      </c>
      <c r="P5573" s="1374">
        <v>405.70000610351599</v>
      </c>
      <c r="Q5573" s="1119">
        <v>1</v>
      </c>
      <c r="R5573" s="1119" t="s">
        <v>1468</v>
      </c>
      <c r="S5573" s="905"/>
      <c r="T5573" s="171"/>
    </row>
    <row r="5574" spans="2:20">
      <c r="B5574" s="1170"/>
      <c r="C5574" s="72"/>
      <c r="D5574" s="898" t="s">
        <v>7425</v>
      </c>
      <c r="E5574" s="899">
        <v>45665</v>
      </c>
      <c r="F5574" s="900">
        <v>0.36905092592592592</v>
      </c>
      <c r="G5574" s="899">
        <v>45665</v>
      </c>
      <c r="H5574" s="900">
        <v>0.56266203703703699</v>
      </c>
      <c r="I5574" s="901" t="s">
        <v>2932</v>
      </c>
      <c r="J5574" s="901" t="s">
        <v>1465</v>
      </c>
      <c r="K5574" s="902" t="s">
        <v>462</v>
      </c>
      <c r="L5574" s="903" t="s">
        <v>1477</v>
      </c>
      <c r="M5574" s="903"/>
      <c r="N5574" s="904">
        <v>43</v>
      </c>
      <c r="O5574" s="1373">
        <v>11983.349975585899</v>
      </c>
      <c r="P5574" s="1374">
        <v>278.68255757176598</v>
      </c>
      <c r="Q5574" s="1119">
        <v>1</v>
      </c>
      <c r="R5574" s="1119" t="s">
        <v>1468</v>
      </c>
      <c r="S5574" s="905"/>
      <c r="T5574" s="171"/>
    </row>
    <row r="5575" spans="2:20">
      <c r="B5575" s="1170"/>
      <c r="C5575" s="72"/>
      <c r="D5575" s="898" t="s">
        <v>7426</v>
      </c>
      <c r="E5575" s="899">
        <v>45665</v>
      </c>
      <c r="F5575" s="900">
        <v>0.37181712962962965</v>
      </c>
      <c r="G5575" s="899">
        <v>45665</v>
      </c>
      <c r="H5575" s="900">
        <v>0.42677083333333332</v>
      </c>
      <c r="I5575" s="901" t="s">
        <v>3454</v>
      </c>
      <c r="J5575" s="901" t="s">
        <v>1490</v>
      </c>
      <c r="K5575" s="902" t="s">
        <v>462</v>
      </c>
      <c r="L5575" s="903" t="s">
        <v>1477</v>
      </c>
      <c r="M5575" s="903"/>
      <c r="N5575" s="904">
        <v>71</v>
      </c>
      <c r="O5575" s="1373">
        <v>5618.4665222167996</v>
      </c>
      <c r="P5575" s="1374">
        <v>79.133331298828097</v>
      </c>
      <c r="Q5575" s="1119">
        <v>1</v>
      </c>
      <c r="R5575" s="1119" t="s">
        <v>1468</v>
      </c>
      <c r="S5575" s="905"/>
      <c r="T5575" s="171"/>
    </row>
    <row r="5576" spans="2:20">
      <c r="B5576" s="1170"/>
      <c r="C5576" s="72"/>
      <c r="D5576" s="898" t="s">
        <v>7427</v>
      </c>
      <c r="E5576" s="899">
        <v>45665</v>
      </c>
      <c r="F5576" s="900">
        <v>0.43592592592592594</v>
      </c>
      <c r="G5576" s="899">
        <v>45665</v>
      </c>
      <c r="H5576" s="900">
        <v>0.57930555555555552</v>
      </c>
      <c r="I5576" s="901" t="s">
        <v>3369</v>
      </c>
      <c r="J5576" s="901" t="s">
        <v>1490</v>
      </c>
      <c r="K5576" s="902" t="s">
        <v>462</v>
      </c>
      <c r="L5576" s="903" t="s">
        <v>1466</v>
      </c>
      <c r="M5576" s="903" t="s">
        <v>1494</v>
      </c>
      <c r="N5576" s="904">
        <v>1</v>
      </c>
      <c r="O5576" s="1373">
        <v>206.46665954589801</v>
      </c>
      <c r="P5576" s="1374">
        <v>206.46665954589801</v>
      </c>
      <c r="Q5576" s="1119">
        <v>1</v>
      </c>
      <c r="R5576" s="1119" t="s">
        <v>1468</v>
      </c>
      <c r="S5576" s="905"/>
      <c r="T5576" s="171"/>
    </row>
    <row r="5577" spans="2:20">
      <c r="B5577" s="1170"/>
      <c r="C5577" s="72"/>
      <c r="D5577" s="898" t="s">
        <v>7428</v>
      </c>
      <c r="E5577" s="899">
        <v>45665</v>
      </c>
      <c r="F5577" s="900">
        <v>0.45208333333333334</v>
      </c>
      <c r="G5577" s="899">
        <v>45665</v>
      </c>
      <c r="H5577" s="900">
        <v>0.61122685185185188</v>
      </c>
      <c r="I5577" s="901" t="s">
        <v>1789</v>
      </c>
      <c r="J5577" s="901" t="s">
        <v>1465</v>
      </c>
      <c r="K5577" s="902" t="s">
        <v>462</v>
      </c>
      <c r="L5577" s="903" t="s">
        <v>1502</v>
      </c>
      <c r="M5577" s="903"/>
      <c r="N5577" s="904">
        <v>3</v>
      </c>
      <c r="O5577" s="1373">
        <v>687.50001525878895</v>
      </c>
      <c r="P5577" s="1374">
        <v>229.16667175293</v>
      </c>
      <c r="Q5577" s="1119">
        <v>1</v>
      </c>
      <c r="R5577" s="1119" t="s">
        <v>1468</v>
      </c>
      <c r="S5577" s="905"/>
      <c r="T5577" s="171"/>
    </row>
    <row r="5578" spans="2:20">
      <c r="B5578" s="1170"/>
      <c r="C5578" s="72"/>
      <c r="D5578" s="898" t="s">
        <v>7429</v>
      </c>
      <c r="E5578" s="899">
        <v>45665</v>
      </c>
      <c r="F5578" s="900">
        <v>0.47569444444444442</v>
      </c>
      <c r="G5578" s="899">
        <v>45665</v>
      </c>
      <c r="H5578" s="900">
        <v>0.56050925925925921</v>
      </c>
      <c r="I5578" s="901" t="s">
        <v>4137</v>
      </c>
      <c r="J5578" s="901" t="s">
        <v>1490</v>
      </c>
      <c r="K5578" s="902" t="s">
        <v>464</v>
      </c>
      <c r="L5578" s="903" t="s">
        <v>1473</v>
      </c>
      <c r="M5578" s="903"/>
      <c r="N5578" s="904">
        <v>107</v>
      </c>
      <c r="O5578" s="1373">
        <v>13068.2664489746</v>
      </c>
      <c r="P5578" s="1374">
        <v>122.133331298828</v>
      </c>
      <c r="Q5578" s="1119">
        <v>1</v>
      </c>
      <c r="R5578" s="1119" t="s">
        <v>1468</v>
      </c>
      <c r="S5578" s="905" t="s">
        <v>7429</v>
      </c>
      <c r="T5578" s="171"/>
    </row>
    <row r="5579" spans="2:20">
      <c r="B5579" s="1170"/>
      <c r="C5579" s="72"/>
      <c r="D5579" s="898" t="s">
        <v>7430</v>
      </c>
      <c r="E5579" s="899">
        <v>45665</v>
      </c>
      <c r="F5579" s="900">
        <v>0.48254629629629631</v>
      </c>
      <c r="G5579" s="899">
        <v>45665</v>
      </c>
      <c r="H5579" s="900">
        <v>0.90524305555555551</v>
      </c>
      <c r="I5579" s="901" t="s">
        <v>3004</v>
      </c>
      <c r="J5579" s="901" t="s">
        <v>1465</v>
      </c>
      <c r="K5579" s="902" t="s">
        <v>462</v>
      </c>
      <c r="L5579" s="903" t="s">
        <v>1466</v>
      </c>
      <c r="M5579" s="903" t="s">
        <v>1494</v>
      </c>
      <c r="N5579" s="904">
        <v>27</v>
      </c>
      <c r="O5579" s="1373">
        <v>11450.6833496094</v>
      </c>
      <c r="P5579" s="1374">
        <v>424.09938331886599</v>
      </c>
      <c r="Q5579" s="1119">
        <v>1</v>
      </c>
      <c r="R5579" s="1119" t="s">
        <v>1468</v>
      </c>
      <c r="S5579" s="905"/>
      <c r="T5579" s="171"/>
    </row>
    <row r="5580" spans="2:20">
      <c r="B5580" s="1170"/>
      <c r="C5580" s="72"/>
      <c r="D5580" s="898" t="s">
        <v>7431</v>
      </c>
      <c r="E5580" s="899">
        <v>45665</v>
      </c>
      <c r="F5580" s="900">
        <v>0.4886226851851852</v>
      </c>
      <c r="G5580" s="899">
        <v>45665</v>
      </c>
      <c r="H5580" s="900">
        <v>0.54765046296296294</v>
      </c>
      <c r="I5580" s="901" t="s">
        <v>3171</v>
      </c>
      <c r="J5580" s="901" t="s">
        <v>1487</v>
      </c>
      <c r="K5580" s="902" t="s">
        <v>464</v>
      </c>
      <c r="L5580" s="903" t="s">
        <v>1477</v>
      </c>
      <c r="M5580" s="903"/>
      <c r="N5580" s="904">
        <v>18</v>
      </c>
      <c r="O5580" s="1373">
        <v>1528.5832901000999</v>
      </c>
      <c r="P5580" s="1374">
        <v>84.921293894449903</v>
      </c>
      <c r="Q5580" s="1119">
        <v>1</v>
      </c>
      <c r="R5580" s="1119" t="s">
        <v>1468</v>
      </c>
      <c r="S5580" s="905"/>
      <c r="T5580" s="171"/>
    </row>
    <row r="5581" spans="2:20">
      <c r="B5581" s="1170"/>
      <c r="C5581" s="72"/>
      <c r="D5581" s="898" t="s">
        <v>7432</v>
      </c>
      <c r="E5581" s="899">
        <v>45665</v>
      </c>
      <c r="F5581" s="900">
        <v>0.5090972222222222</v>
      </c>
      <c r="G5581" s="899">
        <v>45665</v>
      </c>
      <c r="H5581" s="900">
        <v>0.6490393518518518</v>
      </c>
      <c r="I5581" s="901" t="s">
        <v>3435</v>
      </c>
      <c r="J5581" s="901" t="s">
        <v>1465</v>
      </c>
      <c r="K5581" s="902" t="s">
        <v>464</v>
      </c>
      <c r="L5581" s="903" t="s">
        <v>1466</v>
      </c>
      <c r="M5581" s="903" t="s">
        <v>1494</v>
      </c>
      <c r="N5581" s="904">
        <v>1</v>
      </c>
      <c r="O5581" s="1373">
        <v>201.51666259765599</v>
      </c>
      <c r="P5581" s="1374">
        <v>201.51666259765599</v>
      </c>
      <c r="Q5581" s="1119">
        <v>1</v>
      </c>
      <c r="R5581" s="1119" t="s">
        <v>1468</v>
      </c>
      <c r="S5581" s="905"/>
      <c r="T5581" s="171"/>
    </row>
    <row r="5582" spans="2:20">
      <c r="B5582" s="1170"/>
      <c r="C5582" s="72"/>
      <c r="D5582" s="898" t="s">
        <v>7433</v>
      </c>
      <c r="E5582" s="899">
        <v>45665</v>
      </c>
      <c r="F5582" s="900">
        <v>0.59236111111111112</v>
      </c>
      <c r="G5582" s="899">
        <v>45665</v>
      </c>
      <c r="H5582" s="900">
        <v>0.71152777777777776</v>
      </c>
      <c r="I5582" s="901" t="s">
        <v>4700</v>
      </c>
      <c r="J5582" s="901" t="s">
        <v>1465</v>
      </c>
      <c r="K5582" s="902" t="s">
        <v>462</v>
      </c>
      <c r="L5582" s="903" t="s">
        <v>1502</v>
      </c>
      <c r="M5582" s="903"/>
      <c r="N5582" s="904">
        <v>28</v>
      </c>
      <c r="O5582" s="1373">
        <v>4804.8001708984402</v>
      </c>
      <c r="P5582" s="1374">
        <v>171.60000610351599</v>
      </c>
      <c r="Q5582" s="1119">
        <v>1</v>
      </c>
      <c r="R5582" s="1119" t="s">
        <v>1468</v>
      </c>
      <c r="S5582" s="905"/>
      <c r="T5582" s="171"/>
    </row>
    <row r="5583" spans="2:20">
      <c r="B5583" s="1170"/>
      <c r="C5583" s="72"/>
      <c r="D5583" s="898" t="s">
        <v>7434</v>
      </c>
      <c r="E5583" s="899">
        <v>45665</v>
      </c>
      <c r="F5583" s="900">
        <v>0.6267476851851852</v>
      </c>
      <c r="G5583" s="899">
        <v>45665</v>
      </c>
      <c r="H5583" s="900">
        <v>0.69306712962962957</v>
      </c>
      <c r="I5583" s="901" t="s">
        <v>2617</v>
      </c>
      <c r="J5583" s="901" t="s">
        <v>1465</v>
      </c>
      <c r="K5583" s="902" t="s">
        <v>464</v>
      </c>
      <c r="L5583" s="903" t="s">
        <v>1527</v>
      </c>
      <c r="M5583" s="903" t="s">
        <v>1530</v>
      </c>
      <c r="N5583" s="904">
        <v>236</v>
      </c>
      <c r="O5583" s="1373">
        <v>18375.1499317288</v>
      </c>
      <c r="P5583" s="1374">
        <v>77.860804795461206</v>
      </c>
      <c r="Q5583" s="1119">
        <v>1</v>
      </c>
      <c r="R5583" s="1119" t="s">
        <v>1468</v>
      </c>
      <c r="S5583" s="905"/>
      <c r="T5583" s="171"/>
    </row>
    <row r="5584" spans="2:20">
      <c r="B5584" s="1170"/>
      <c r="C5584" s="72"/>
      <c r="D5584" s="898" t="s">
        <v>7435</v>
      </c>
      <c r="E5584" s="899">
        <v>45665</v>
      </c>
      <c r="F5584" s="900">
        <v>0.71839120370370368</v>
      </c>
      <c r="G5584" s="899">
        <v>45665</v>
      </c>
      <c r="H5584" s="900">
        <v>0.78596064814814814</v>
      </c>
      <c r="I5584" s="901" t="s">
        <v>2158</v>
      </c>
      <c r="J5584" s="901" t="s">
        <v>1465</v>
      </c>
      <c r="K5584" s="902" t="s">
        <v>464</v>
      </c>
      <c r="L5584" s="903" t="s">
        <v>1527</v>
      </c>
      <c r="M5584" s="903" t="s">
        <v>1530</v>
      </c>
      <c r="N5584" s="904">
        <v>104</v>
      </c>
      <c r="O5584" s="1373">
        <v>9574.9334948658907</v>
      </c>
      <c r="P5584" s="1374">
        <v>92.066668219864397</v>
      </c>
      <c r="Q5584" s="1119">
        <v>1</v>
      </c>
      <c r="R5584" s="1119" t="s">
        <v>1468</v>
      </c>
      <c r="S5584" s="905"/>
      <c r="T5584" s="171"/>
    </row>
    <row r="5585" spans="2:20">
      <c r="B5585" s="1170"/>
      <c r="C5585" s="72"/>
      <c r="D5585" s="898" t="s">
        <v>7436</v>
      </c>
      <c r="E5585" s="899">
        <v>45665</v>
      </c>
      <c r="F5585" s="900">
        <v>0.72561342592592593</v>
      </c>
      <c r="G5585" s="899">
        <v>45666</v>
      </c>
      <c r="H5585" s="900">
        <v>0.48531249999999998</v>
      </c>
      <c r="I5585" s="901" t="s">
        <v>2051</v>
      </c>
      <c r="J5585" s="901" t="s">
        <v>1472</v>
      </c>
      <c r="K5585" s="902" t="s">
        <v>464</v>
      </c>
      <c r="L5585" s="903" t="s">
        <v>1549</v>
      </c>
      <c r="M5585" s="903"/>
      <c r="N5585" s="904">
        <v>1</v>
      </c>
      <c r="O5585" s="1373">
        <v>1093.96667480469</v>
      </c>
      <c r="P5585" s="1374">
        <v>1093.96667480469</v>
      </c>
      <c r="Q5585" s="1119">
        <v>1</v>
      </c>
      <c r="R5585" s="1119" t="s">
        <v>1468</v>
      </c>
      <c r="S5585" s="905" t="s">
        <v>7436</v>
      </c>
      <c r="T5585" s="171"/>
    </row>
    <row r="5586" spans="2:20">
      <c r="B5586" s="1170"/>
      <c r="C5586" s="72"/>
      <c r="D5586" s="898" t="s">
        <v>7437</v>
      </c>
      <c r="E5586" s="899">
        <v>45665</v>
      </c>
      <c r="F5586" s="900">
        <v>0.72785879629629635</v>
      </c>
      <c r="G5586" s="899">
        <v>45667</v>
      </c>
      <c r="H5586" s="900">
        <v>0.57321759259259264</v>
      </c>
      <c r="I5586" s="901" t="s">
        <v>1907</v>
      </c>
      <c r="J5586" s="901" t="s">
        <v>1472</v>
      </c>
      <c r="K5586" s="902" t="s">
        <v>464</v>
      </c>
      <c r="L5586" s="903" t="s">
        <v>1527</v>
      </c>
      <c r="M5586" s="903" t="s">
        <v>1530</v>
      </c>
      <c r="N5586" s="904">
        <v>9</v>
      </c>
      <c r="O5586" s="1373">
        <v>3494.0999679565398</v>
      </c>
      <c r="P5586" s="1374">
        <v>388.23332977294899</v>
      </c>
      <c r="Q5586" s="1119">
        <v>1</v>
      </c>
      <c r="R5586" s="1119" t="s">
        <v>1468</v>
      </c>
      <c r="S5586" s="905"/>
      <c r="T5586" s="171"/>
    </row>
    <row r="5587" spans="2:20">
      <c r="B5587" s="1170"/>
      <c r="C5587" s="72"/>
      <c r="D5587" s="898" t="s">
        <v>7438</v>
      </c>
      <c r="E5587" s="899">
        <v>45665</v>
      </c>
      <c r="F5587" s="900">
        <v>0.82152777777777775</v>
      </c>
      <c r="G5587" s="899">
        <v>45665</v>
      </c>
      <c r="H5587" s="900">
        <v>0.8465625</v>
      </c>
      <c r="I5587" s="901">
        <v>68190</v>
      </c>
      <c r="J5587" s="901" t="s">
        <v>1465</v>
      </c>
      <c r="K5587" s="902" t="s">
        <v>462</v>
      </c>
      <c r="L5587" s="903" t="s">
        <v>1466</v>
      </c>
      <c r="M5587" s="903" t="s">
        <v>1467</v>
      </c>
      <c r="N5587" s="904">
        <v>1</v>
      </c>
      <c r="O5587" s="1373">
        <v>36.049999237060497</v>
      </c>
      <c r="P5587" s="1374">
        <v>36.049999237060497</v>
      </c>
      <c r="Q5587" s="1119">
        <v>1</v>
      </c>
      <c r="R5587" s="1119" t="s">
        <v>1468</v>
      </c>
      <c r="S5587" s="905"/>
      <c r="T5587" s="171"/>
    </row>
    <row r="5588" spans="2:20">
      <c r="B5588" s="1170"/>
      <c r="C5588" s="72"/>
      <c r="D5588" s="898" t="s">
        <v>7438</v>
      </c>
      <c r="E5588" s="899">
        <v>45665</v>
      </c>
      <c r="F5588" s="900">
        <v>0.82152777777777775</v>
      </c>
      <c r="G5588" s="899">
        <v>45666</v>
      </c>
      <c r="H5588" s="900">
        <v>4.189814814814815E-2</v>
      </c>
      <c r="I5588" s="901" t="s">
        <v>4418</v>
      </c>
      <c r="J5588" s="901" t="s">
        <v>1465</v>
      </c>
      <c r="K5588" s="902" t="s">
        <v>462</v>
      </c>
      <c r="L5588" s="903" t="s">
        <v>1466</v>
      </c>
      <c r="M5588" s="903" t="s">
        <v>1467</v>
      </c>
      <c r="N5588" s="904">
        <v>209</v>
      </c>
      <c r="O5588" s="1373">
        <v>50272.900020599402</v>
      </c>
      <c r="P5588" s="1374">
        <v>240.54019148612099</v>
      </c>
      <c r="Q5588" s="1119">
        <v>1</v>
      </c>
      <c r="R5588" s="1119" t="s">
        <v>1468</v>
      </c>
      <c r="S5588" s="905"/>
      <c r="T5588" s="171"/>
    </row>
    <row r="5589" spans="2:20">
      <c r="B5589" s="1170"/>
      <c r="C5589" s="72"/>
      <c r="D5589" s="898" t="s">
        <v>7439</v>
      </c>
      <c r="E5589" s="899">
        <v>45665</v>
      </c>
      <c r="F5589" s="900">
        <v>0.82777777777777772</v>
      </c>
      <c r="G5589" s="899">
        <v>45665</v>
      </c>
      <c r="H5589" s="900">
        <v>0.86111111111111116</v>
      </c>
      <c r="I5589" s="901" t="s">
        <v>2830</v>
      </c>
      <c r="J5589" s="901" t="s">
        <v>1465</v>
      </c>
      <c r="K5589" s="902" t="s">
        <v>462</v>
      </c>
      <c r="L5589" s="903" t="s">
        <v>1538</v>
      </c>
      <c r="M5589" s="903"/>
      <c r="N5589" s="904">
        <v>4</v>
      </c>
      <c r="O5589" s="1373">
        <v>192</v>
      </c>
      <c r="P5589" s="1374">
        <v>48</v>
      </c>
      <c r="Q5589" s="1119">
        <v>1</v>
      </c>
      <c r="R5589" s="1119" t="s">
        <v>1468</v>
      </c>
      <c r="S5589" s="905"/>
      <c r="T5589" s="171"/>
    </row>
    <row r="5590" spans="2:20">
      <c r="B5590" s="1170"/>
      <c r="C5590" s="72"/>
      <c r="D5590" s="898" t="s">
        <v>7440</v>
      </c>
      <c r="E5590" s="899">
        <v>45665</v>
      </c>
      <c r="F5590" s="900">
        <v>0.92083333333333328</v>
      </c>
      <c r="G5590" s="899">
        <v>45666</v>
      </c>
      <c r="H5590" s="900">
        <v>0.30020833333333335</v>
      </c>
      <c r="I5590" s="901" t="s">
        <v>3276</v>
      </c>
      <c r="J5590" s="901" t="s">
        <v>1490</v>
      </c>
      <c r="K5590" s="902" t="s">
        <v>462</v>
      </c>
      <c r="L5590" s="903" t="s">
        <v>1461</v>
      </c>
      <c r="M5590" s="903" t="s">
        <v>1474</v>
      </c>
      <c r="N5590" s="904">
        <v>7</v>
      </c>
      <c r="O5590" s="1373">
        <v>3824.0999145507799</v>
      </c>
      <c r="P5590" s="1374">
        <v>546.29998779296898</v>
      </c>
      <c r="Q5590" s="1119">
        <v>1</v>
      </c>
      <c r="R5590" s="1119" t="s">
        <v>1468</v>
      </c>
      <c r="S5590" s="905"/>
      <c r="T5590" s="171"/>
    </row>
    <row r="5591" spans="2:20">
      <c r="B5591" s="1170"/>
      <c r="C5591" s="72"/>
      <c r="D5591" s="898" t="s">
        <v>7441</v>
      </c>
      <c r="E5591" s="899">
        <v>45665</v>
      </c>
      <c r="F5591" s="900">
        <v>0.98811342592592588</v>
      </c>
      <c r="G5591" s="899">
        <v>45666</v>
      </c>
      <c r="H5591" s="900">
        <v>2.2974537037037036E-2</v>
      </c>
      <c r="I5591" s="901">
        <v>8690</v>
      </c>
      <c r="J5591" s="901" t="s">
        <v>1465</v>
      </c>
      <c r="K5591" s="902" t="s">
        <v>462</v>
      </c>
      <c r="L5591" s="903" t="s">
        <v>1538</v>
      </c>
      <c r="M5591" s="903"/>
      <c r="N5591" s="904">
        <v>750</v>
      </c>
      <c r="O5591" s="1373">
        <v>33137.734085083001</v>
      </c>
      <c r="P5591" s="1374">
        <v>44.183645446777298</v>
      </c>
      <c r="Q5591" s="1119">
        <v>1</v>
      </c>
      <c r="R5591" s="1119" t="s">
        <v>1468</v>
      </c>
      <c r="S5591" s="905"/>
      <c r="T5591" s="171"/>
    </row>
    <row r="5592" spans="2:20">
      <c r="B5592" s="1170"/>
      <c r="C5592" s="72"/>
      <c r="D5592" s="898" t="s">
        <v>7442</v>
      </c>
      <c r="E5592" s="899">
        <v>45666</v>
      </c>
      <c r="F5592" s="900">
        <v>9.0162037037037034E-3</v>
      </c>
      <c r="G5592" s="899">
        <v>45666</v>
      </c>
      <c r="H5592" s="900">
        <v>3.7256944444444447E-2</v>
      </c>
      <c r="I5592" s="901" t="s">
        <v>3412</v>
      </c>
      <c r="J5592" s="901" t="s">
        <v>1490</v>
      </c>
      <c r="K5592" s="902" t="s">
        <v>464</v>
      </c>
      <c r="L5592" s="903" t="s">
        <v>1466</v>
      </c>
      <c r="M5592" s="903" t="s">
        <v>1494</v>
      </c>
      <c r="N5592" s="904">
        <v>1</v>
      </c>
      <c r="O5592" s="1373">
        <v>40.666667938232401</v>
      </c>
      <c r="P5592" s="1374">
        <v>40.666667938232401</v>
      </c>
      <c r="Q5592" s="1119">
        <v>1</v>
      </c>
      <c r="R5592" s="1119" t="s">
        <v>1468</v>
      </c>
      <c r="S5592" s="905"/>
      <c r="T5592" s="171"/>
    </row>
    <row r="5593" spans="2:20">
      <c r="B5593" s="1170"/>
      <c r="C5593" s="72"/>
      <c r="D5593" s="898" t="s">
        <v>7443</v>
      </c>
      <c r="E5593" s="899">
        <v>45666</v>
      </c>
      <c r="F5593" s="900">
        <v>0.10775462962962963</v>
      </c>
      <c r="G5593" s="899">
        <v>45666</v>
      </c>
      <c r="H5593" s="900">
        <v>0.14820601851851853</v>
      </c>
      <c r="I5593" s="901">
        <v>41537</v>
      </c>
      <c r="J5593" s="901" t="s">
        <v>1465</v>
      </c>
      <c r="K5593" s="902" t="s">
        <v>462</v>
      </c>
      <c r="L5593" s="903" t="s">
        <v>1527</v>
      </c>
      <c r="M5593" s="903" t="s">
        <v>1530</v>
      </c>
      <c r="N5593" s="904">
        <v>1431</v>
      </c>
      <c r="O5593" s="1373">
        <v>83355.748187497302</v>
      </c>
      <c r="P5593" s="1374">
        <v>58.249998733401299</v>
      </c>
      <c r="Q5593" s="1119">
        <v>1</v>
      </c>
      <c r="R5593" s="1119" t="s">
        <v>1468</v>
      </c>
      <c r="S5593" s="905"/>
      <c r="T5593" s="171"/>
    </row>
    <row r="5594" spans="2:20">
      <c r="B5594" s="1170"/>
      <c r="C5594" s="72"/>
      <c r="D5594" s="898" t="s">
        <v>7444</v>
      </c>
      <c r="E5594" s="899">
        <v>45666</v>
      </c>
      <c r="F5594" s="900">
        <v>0.18376157407407406</v>
      </c>
      <c r="G5594" s="899">
        <v>45666</v>
      </c>
      <c r="H5594" s="900">
        <v>0.37225694444444446</v>
      </c>
      <c r="I5594" s="901" t="s">
        <v>1933</v>
      </c>
      <c r="J5594" s="901" t="s">
        <v>1465</v>
      </c>
      <c r="K5594" s="902" t="s">
        <v>464</v>
      </c>
      <c r="L5594" s="903" t="s">
        <v>1461</v>
      </c>
      <c r="M5594" s="903" t="s">
        <v>1474</v>
      </c>
      <c r="N5594" s="904">
        <v>6</v>
      </c>
      <c r="O5594" s="1373">
        <v>1628.5999145507801</v>
      </c>
      <c r="P5594" s="1374">
        <v>271.43331909179699</v>
      </c>
      <c r="Q5594" s="1119">
        <v>1</v>
      </c>
      <c r="R5594" s="1119" t="s">
        <v>1468</v>
      </c>
      <c r="S5594" s="905"/>
      <c r="T5594" s="171"/>
    </row>
    <row r="5595" spans="2:20">
      <c r="B5595" s="1170"/>
      <c r="C5595" s="72"/>
      <c r="D5595" s="898" t="s">
        <v>7445</v>
      </c>
      <c r="E5595" s="899">
        <v>45666</v>
      </c>
      <c r="F5595" s="900">
        <v>0.28958333333333336</v>
      </c>
      <c r="G5595" s="899">
        <v>45666</v>
      </c>
      <c r="H5595" s="900">
        <v>0.44077546296296294</v>
      </c>
      <c r="I5595" s="901" t="s">
        <v>3548</v>
      </c>
      <c r="J5595" s="901" t="s">
        <v>1490</v>
      </c>
      <c r="K5595" s="902" t="s">
        <v>464</v>
      </c>
      <c r="L5595" s="903" t="s">
        <v>1466</v>
      </c>
      <c r="M5595" s="903" t="s">
        <v>1494</v>
      </c>
      <c r="N5595" s="904">
        <v>1</v>
      </c>
      <c r="O5595" s="1373">
        <v>217.71665954589801</v>
      </c>
      <c r="P5595" s="1374">
        <v>217.71665954589801</v>
      </c>
      <c r="Q5595" s="1119">
        <v>1</v>
      </c>
      <c r="R5595" s="1119" t="s">
        <v>1468</v>
      </c>
      <c r="S5595" s="905"/>
      <c r="T5595" s="171"/>
    </row>
    <row r="5596" spans="2:20">
      <c r="B5596" s="1170"/>
      <c r="C5596" s="72"/>
      <c r="D5596" s="898" t="s">
        <v>7446</v>
      </c>
      <c r="E5596" s="899">
        <v>45666</v>
      </c>
      <c r="F5596" s="900">
        <v>0.31753472222222223</v>
      </c>
      <c r="G5596" s="899">
        <v>45666</v>
      </c>
      <c r="H5596" s="900">
        <v>0.33564814814814814</v>
      </c>
      <c r="I5596" s="901">
        <v>2813</v>
      </c>
      <c r="J5596" s="901" t="s">
        <v>1465</v>
      </c>
      <c r="K5596" s="902" t="s">
        <v>462</v>
      </c>
      <c r="L5596" s="903" t="s">
        <v>1477</v>
      </c>
      <c r="M5596" s="903"/>
      <c r="N5596" s="904">
        <v>43</v>
      </c>
      <c r="O5596" s="1373">
        <v>1121.583360672</v>
      </c>
      <c r="P5596" s="1374">
        <v>26.0833339691162</v>
      </c>
      <c r="Q5596" s="1119">
        <v>1</v>
      </c>
      <c r="R5596" s="1119" t="s">
        <v>1468</v>
      </c>
      <c r="S5596" s="905"/>
      <c r="T5596" s="171"/>
    </row>
    <row r="5597" spans="2:20">
      <c r="B5597" s="1170"/>
      <c r="C5597" s="72"/>
      <c r="D5597" s="898" t="s">
        <v>7447</v>
      </c>
      <c r="E5597" s="899">
        <v>45666</v>
      </c>
      <c r="F5597" s="900">
        <v>0.34331018518518519</v>
      </c>
      <c r="G5597" s="899">
        <v>45666</v>
      </c>
      <c r="H5597" s="900">
        <v>0.46949074074074076</v>
      </c>
      <c r="I5597" s="901" t="s">
        <v>1888</v>
      </c>
      <c r="J5597" s="901" t="s">
        <v>1465</v>
      </c>
      <c r="K5597" s="902" t="s">
        <v>462</v>
      </c>
      <c r="L5597" s="903" t="s">
        <v>1477</v>
      </c>
      <c r="M5597" s="903"/>
      <c r="N5597" s="904">
        <v>30</v>
      </c>
      <c r="O5597" s="1373">
        <v>5450.9999084472702</v>
      </c>
      <c r="P5597" s="1374">
        <v>181.69999694824199</v>
      </c>
      <c r="Q5597" s="1119">
        <v>1</v>
      </c>
      <c r="R5597" s="1119" t="s">
        <v>1468</v>
      </c>
      <c r="S5597" s="905"/>
      <c r="T5597" s="171"/>
    </row>
    <row r="5598" spans="2:20">
      <c r="B5598" s="1170"/>
      <c r="C5598" s="72"/>
      <c r="D5598" s="898" t="s">
        <v>7448</v>
      </c>
      <c r="E5598" s="899">
        <v>45666</v>
      </c>
      <c r="F5598" s="900">
        <v>0.35434027777777777</v>
      </c>
      <c r="G5598" s="899">
        <v>45666</v>
      </c>
      <c r="H5598" s="900">
        <v>0.60552083333333329</v>
      </c>
      <c r="I5598" s="901" t="s">
        <v>2617</v>
      </c>
      <c r="J5598" s="901" t="s">
        <v>1465</v>
      </c>
      <c r="K5598" s="902" t="s">
        <v>464</v>
      </c>
      <c r="L5598" s="903" t="s">
        <v>1527</v>
      </c>
      <c r="M5598" s="903" t="s">
        <v>1530</v>
      </c>
      <c r="N5598" s="904">
        <v>10</v>
      </c>
      <c r="O5598" s="1373">
        <v>3617.0001220703102</v>
      </c>
      <c r="P5598" s="1374">
        <v>361.70001220703102</v>
      </c>
      <c r="Q5598" s="1119">
        <v>1</v>
      </c>
      <c r="R5598" s="1119" t="s">
        <v>1468</v>
      </c>
      <c r="S5598" s="905"/>
      <c r="T5598" s="171"/>
    </row>
    <row r="5599" spans="2:20">
      <c r="B5599" s="1170"/>
      <c r="C5599" s="72"/>
      <c r="D5599" s="898" t="s">
        <v>7449</v>
      </c>
      <c r="E5599" s="899">
        <v>45666</v>
      </c>
      <c r="F5599" s="900">
        <v>0.36855324074074075</v>
      </c>
      <c r="G5599" s="899">
        <v>45666</v>
      </c>
      <c r="H5599" s="900">
        <v>0.58378472222222222</v>
      </c>
      <c r="I5599" s="901" t="s">
        <v>5621</v>
      </c>
      <c r="J5599" s="901" t="s">
        <v>1465</v>
      </c>
      <c r="K5599" s="902" t="s">
        <v>464</v>
      </c>
      <c r="L5599" s="903" t="s">
        <v>1477</v>
      </c>
      <c r="M5599" s="903"/>
      <c r="N5599" s="904">
        <v>10</v>
      </c>
      <c r="O5599" s="1373">
        <v>3099.3331909179701</v>
      </c>
      <c r="P5599" s="1374">
        <v>309.93331909179699</v>
      </c>
      <c r="Q5599" s="1119">
        <v>1</v>
      </c>
      <c r="R5599" s="1119" t="s">
        <v>1468</v>
      </c>
      <c r="S5599" s="905"/>
      <c r="T5599" s="171"/>
    </row>
    <row r="5600" spans="2:20">
      <c r="B5600" s="1170"/>
      <c r="C5600" s="72"/>
      <c r="D5600" s="898" t="s">
        <v>7449</v>
      </c>
      <c r="E5600" s="899">
        <v>45666</v>
      </c>
      <c r="F5600" s="900">
        <v>0.36858796296296298</v>
      </c>
      <c r="G5600" s="899">
        <v>45666</v>
      </c>
      <c r="H5600" s="900">
        <v>0.58215277777777774</v>
      </c>
      <c r="I5600" s="901" t="s">
        <v>3349</v>
      </c>
      <c r="J5600" s="901" t="s">
        <v>1465</v>
      </c>
      <c r="K5600" s="902" t="s">
        <v>464</v>
      </c>
      <c r="L5600" s="903" t="s">
        <v>1477</v>
      </c>
      <c r="M5600" s="903"/>
      <c r="N5600" s="904">
        <v>19</v>
      </c>
      <c r="O5600" s="1373">
        <v>5843.1331787109402</v>
      </c>
      <c r="P5600" s="1374">
        <v>307.53332519531301</v>
      </c>
      <c r="Q5600" s="1119">
        <v>1</v>
      </c>
      <c r="R5600" s="1119" t="s">
        <v>1468</v>
      </c>
      <c r="S5600" s="905"/>
      <c r="T5600" s="171"/>
    </row>
    <row r="5601" spans="2:20">
      <c r="B5601" s="1170"/>
      <c r="C5601" s="72"/>
      <c r="D5601" s="898" t="s">
        <v>7450</v>
      </c>
      <c r="E5601" s="899">
        <v>45666</v>
      </c>
      <c r="F5601" s="900">
        <v>0.39013888888888887</v>
      </c>
      <c r="G5601" s="899">
        <v>45666</v>
      </c>
      <c r="H5601" s="900">
        <v>0.61707175925925928</v>
      </c>
      <c r="I5601" s="901">
        <v>8777</v>
      </c>
      <c r="J5601" s="901" t="s">
        <v>1465</v>
      </c>
      <c r="K5601" s="902" t="s">
        <v>464</v>
      </c>
      <c r="L5601" s="903" t="s">
        <v>1473</v>
      </c>
      <c r="M5601" s="903"/>
      <c r="N5601" s="904">
        <v>4</v>
      </c>
      <c r="O5601" s="1373">
        <v>636.70000457763695</v>
      </c>
      <c r="P5601" s="1374">
        <v>159.17500114440901</v>
      </c>
      <c r="Q5601" s="1119">
        <v>1</v>
      </c>
      <c r="R5601" s="1119" t="s">
        <v>1468</v>
      </c>
      <c r="S5601" s="905" t="s">
        <v>7450</v>
      </c>
      <c r="T5601" s="171"/>
    </row>
    <row r="5602" spans="2:20">
      <c r="B5602" s="1170"/>
      <c r="C5602" s="72"/>
      <c r="D5602" s="898" t="s">
        <v>7451</v>
      </c>
      <c r="E5602" s="899">
        <v>45666</v>
      </c>
      <c r="F5602" s="900">
        <v>0.4284722222222222</v>
      </c>
      <c r="G5602" s="899">
        <v>45666</v>
      </c>
      <c r="H5602" s="900">
        <v>0.60274305555555552</v>
      </c>
      <c r="I5602" s="901" t="s">
        <v>1615</v>
      </c>
      <c r="J5602" s="901" t="s">
        <v>1490</v>
      </c>
      <c r="K5602" s="902" t="s">
        <v>462</v>
      </c>
      <c r="L5602" s="903" t="s">
        <v>1477</v>
      </c>
      <c r="M5602" s="903"/>
      <c r="N5602" s="904">
        <v>34</v>
      </c>
      <c r="O5602" s="1373">
        <v>7968.8000030517596</v>
      </c>
      <c r="P5602" s="1374">
        <v>234.37647067799301</v>
      </c>
      <c r="Q5602" s="1119">
        <v>1</v>
      </c>
      <c r="R5602" s="1119" t="s">
        <v>1468</v>
      </c>
      <c r="S5602" s="905"/>
      <c r="T5602" s="171"/>
    </row>
    <row r="5603" spans="2:20">
      <c r="B5603" s="1170"/>
      <c r="C5603" s="72"/>
      <c r="D5603" s="898" t="s">
        <v>7452</v>
      </c>
      <c r="E5603" s="899">
        <v>45666</v>
      </c>
      <c r="F5603" s="900">
        <v>0.61709490740740736</v>
      </c>
      <c r="G5603" s="899">
        <v>45666</v>
      </c>
      <c r="H5603" s="900">
        <v>0.84583333333333333</v>
      </c>
      <c r="I5603" s="901" t="s">
        <v>2925</v>
      </c>
      <c r="J5603" s="901" t="s">
        <v>1490</v>
      </c>
      <c r="K5603" s="902" t="s">
        <v>464</v>
      </c>
      <c r="L5603" s="903" t="s">
        <v>1466</v>
      </c>
      <c r="M5603" s="903" t="s">
        <v>1494</v>
      </c>
      <c r="N5603" s="904">
        <v>1</v>
      </c>
      <c r="O5603" s="1373">
        <v>329.38333129882801</v>
      </c>
      <c r="P5603" s="1374">
        <v>329.38333129882801</v>
      </c>
      <c r="Q5603" s="1119">
        <v>1</v>
      </c>
      <c r="R5603" s="1119" t="s">
        <v>1468</v>
      </c>
      <c r="S5603" s="905"/>
      <c r="T5603" s="171"/>
    </row>
    <row r="5604" spans="2:20">
      <c r="B5604" s="1170"/>
      <c r="C5604" s="72"/>
      <c r="D5604" s="898" t="s">
        <v>7453</v>
      </c>
      <c r="E5604" s="899">
        <v>45666</v>
      </c>
      <c r="F5604" s="900">
        <v>0.63560185185185181</v>
      </c>
      <c r="G5604" s="899">
        <v>45666</v>
      </c>
      <c r="H5604" s="900">
        <v>0.77503472222222225</v>
      </c>
      <c r="I5604" s="901">
        <v>25774</v>
      </c>
      <c r="J5604" s="901" t="s">
        <v>1465</v>
      </c>
      <c r="K5604" s="902" t="s">
        <v>462</v>
      </c>
      <c r="L5604" s="903" t="s">
        <v>1466</v>
      </c>
      <c r="M5604" s="903" t="s">
        <v>1494</v>
      </c>
      <c r="N5604" s="904">
        <v>44</v>
      </c>
      <c r="O5604" s="1373">
        <v>7201.1334686279297</v>
      </c>
      <c r="P5604" s="1374">
        <v>163.66212428699799</v>
      </c>
      <c r="Q5604" s="1119">
        <v>1</v>
      </c>
      <c r="R5604" s="1119" t="s">
        <v>1468</v>
      </c>
      <c r="S5604" s="905"/>
      <c r="T5604" s="171"/>
    </row>
    <row r="5605" spans="2:20">
      <c r="B5605" s="1170"/>
      <c r="C5605" s="72"/>
      <c r="D5605" s="898" t="s">
        <v>7454</v>
      </c>
      <c r="E5605" s="899">
        <v>45666</v>
      </c>
      <c r="F5605" s="900">
        <v>0.63680555555555551</v>
      </c>
      <c r="G5605" s="899">
        <v>45666</v>
      </c>
      <c r="H5605" s="900">
        <v>0.70208333333333328</v>
      </c>
      <c r="I5605" s="901" t="s">
        <v>4169</v>
      </c>
      <c r="J5605" s="901" t="s">
        <v>1465</v>
      </c>
      <c r="K5605" s="902" t="s">
        <v>462</v>
      </c>
      <c r="L5605" s="903" t="s">
        <v>1466</v>
      </c>
      <c r="M5605" s="903" t="s">
        <v>1494</v>
      </c>
      <c r="N5605" s="904">
        <v>23</v>
      </c>
      <c r="O5605" s="1373">
        <v>1205</v>
      </c>
      <c r="P5605" s="1374">
        <v>52.3913043478261</v>
      </c>
      <c r="Q5605" s="1119">
        <v>1</v>
      </c>
      <c r="R5605" s="1119" t="s">
        <v>1468</v>
      </c>
      <c r="S5605" s="905"/>
      <c r="T5605" s="171"/>
    </row>
    <row r="5606" spans="2:20">
      <c r="B5606" s="1170"/>
      <c r="C5606" s="72"/>
      <c r="D5606" s="898" t="s">
        <v>7455</v>
      </c>
      <c r="E5606" s="899">
        <v>45666</v>
      </c>
      <c r="F5606" s="900">
        <v>0.64583333333333337</v>
      </c>
      <c r="G5606" s="899">
        <v>45666</v>
      </c>
      <c r="H5606" s="900">
        <v>0.72862268518518514</v>
      </c>
      <c r="I5606" s="901" t="s">
        <v>1769</v>
      </c>
      <c r="J5606" s="901" t="s">
        <v>1465</v>
      </c>
      <c r="K5606" s="902" t="s">
        <v>464</v>
      </c>
      <c r="L5606" s="903" t="s">
        <v>1538</v>
      </c>
      <c r="M5606" s="903"/>
      <c r="N5606" s="904">
        <v>20</v>
      </c>
      <c r="O5606" s="1373">
        <v>1972.9833145141599</v>
      </c>
      <c r="P5606" s="1374">
        <v>98.649165725708002</v>
      </c>
      <c r="Q5606" s="1119">
        <v>1</v>
      </c>
      <c r="R5606" s="1119" t="s">
        <v>1468</v>
      </c>
      <c r="S5606" s="905"/>
      <c r="T5606" s="171"/>
    </row>
    <row r="5607" spans="2:20">
      <c r="B5607" s="1170"/>
      <c r="C5607" s="72"/>
      <c r="D5607" s="898" t="s">
        <v>7456</v>
      </c>
      <c r="E5607" s="899">
        <v>45666</v>
      </c>
      <c r="F5607" s="900">
        <v>0.84722222222222221</v>
      </c>
      <c r="G5607" s="899">
        <v>45666</v>
      </c>
      <c r="H5607" s="900">
        <v>0.92611111111111111</v>
      </c>
      <c r="I5607" s="901" t="s">
        <v>2150</v>
      </c>
      <c r="J5607" s="901" t="s">
        <v>1465</v>
      </c>
      <c r="K5607" s="902" t="s">
        <v>464</v>
      </c>
      <c r="L5607" s="903" t="s">
        <v>1502</v>
      </c>
      <c r="M5607" s="903"/>
      <c r="N5607" s="904">
        <v>11</v>
      </c>
      <c r="O5607" s="1373">
        <v>1249.59998321533</v>
      </c>
      <c r="P5607" s="1374">
        <v>113.59999847412099</v>
      </c>
      <c r="Q5607" s="1119">
        <v>1</v>
      </c>
      <c r="R5607" s="1119" t="s">
        <v>1468</v>
      </c>
      <c r="S5607" s="905"/>
      <c r="T5607" s="171"/>
    </row>
    <row r="5608" spans="2:20">
      <c r="B5608" s="1170"/>
      <c r="C5608" s="72"/>
      <c r="D5608" s="898" t="s">
        <v>7457</v>
      </c>
      <c r="E5608" s="899">
        <v>45666</v>
      </c>
      <c r="F5608" s="900">
        <v>0.85420138888888886</v>
      </c>
      <c r="G5608" s="899">
        <v>45667</v>
      </c>
      <c r="H5608" s="900">
        <v>9.9409722222222219E-2</v>
      </c>
      <c r="I5608" s="901">
        <v>8690</v>
      </c>
      <c r="J5608" s="901" t="s">
        <v>1465</v>
      </c>
      <c r="K5608" s="902" t="s">
        <v>462</v>
      </c>
      <c r="L5608" s="903" t="s">
        <v>1466</v>
      </c>
      <c r="M5608" s="903" t="s">
        <v>1467</v>
      </c>
      <c r="N5608" s="904">
        <v>101</v>
      </c>
      <c r="O5608" s="1373">
        <v>35660.199554443403</v>
      </c>
      <c r="P5608" s="1374">
        <v>353.071282717261</v>
      </c>
      <c r="Q5608" s="1119">
        <v>1</v>
      </c>
      <c r="R5608" s="1119" t="s">
        <v>1468</v>
      </c>
      <c r="S5608" s="905"/>
      <c r="T5608" s="171"/>
    </row>
    <row r="5609" spans="2:20">
      <c r="B5609" s="1170"/>
      <c r="C5609" s="72"/>
      <c r="D5609" s="898" t="s">
        <v>7458</v>
      </c>
      <c r="E5609" s="899">
        <v>45666</v>
      </c>
      <c r="F5609" s="900">
        <v>0.88034722222222217</v>
      </c>
      <c r="G5609" s="899">
        <v>45666</v>
      </c>
      <c r="H5609" s="900">
        <v>0.9949189814814815</v>
      </c>
      <c r="I5609" s="901">
        <v>10248</v>
      </c>
      <c r="J5609" s="901" t="s">
        <v>1476</v>
      </c>
      <c r="K5609" s="902" t="s">
        <v>462</v>
      </c>
      <c r="L5609" s="903" t="s">
        <v>1527</v>
      </c>
      <c r="M5609" s="903" t="s">
        <v>1530</v>
      </c>
      <c r="N5609" s="904">
        <v>1</v>
      </c>
      <c r="O5609" s="1373">
        <v>164.98333740234401</v>
      </c>
      <c r="P5609" s="1374">
        <v>164.98333740234401</v>
      </c>
      <c r="Q5609" s="1119">
        <v>1</v>
      </c>
      <c r="R5609" s="1119" t="s">
        <v>1468</v>
      </c>
      <c r="S5609" s="905"/>
      <c r="T5609" s="171"/>
    </row>
    <row r="5610" spans="2:20">
      <c r="B5610" s="1170"/>
      <c r="C5610" s="72"/>
      <c r="D5610" s="898" t="s">
        <v>7459</v>
      </c>
      <c r="E5610" s="899">
        <v>45666</v>
      </c>
      <c r="F5610" s="900">
        <v>0.96527777777777779</v>
      </c>
      <c r="G5610" s="899">
        <v>45667</v>
      </c>
      <c r="H5610" s="900">
        <v>0.17459490740740741</v>
      </c>
      <c r="I5610" s="901" t="s">
        <v>7460</v>
      </c>
      <c r="J5610" s="901" t="s">
        <v>1465</v>
      </c>
      <c r="K5610" s="902" t="s">
        <v>462</v>
      </c>
      <c r="L5610" s="903" t="s">
        <v>1466</v>
      </c>
      <c r="M5610" s="903" t="s">
        <v>1494</v>
      </c>
      <c r="N5610" s="904">
        <v>72</v>
      </c>
      <c r="O5610" s="1373">
        <v>21701.9992675781</v>
      </c>
      <c r="P5610" s="1374">
        <v>301.41665649414102</v>
      </c>
      <c r="Q5610" s="1119">
        <v>1</v>
      </c>
      <c r="R5610" s="1119" t="s">
        <v>1468</v>
      </c>
      <c r="S5610" s="905"/>
      <c r="T5610" s="171"/>
    </row>
    <row r="5611" spans="2:20">
      <c r="B5611" s="1170"/>
      <c r="C5611" s="72"/>
      <c r="D5611" s="898" t="s">
        <v>7459</v>
      </c>
      <c r="E5611" s="899">
        <v>45666</v>
      </c>
      <c r="F5611" s="900">
        <v>0.96527777777777779</v>
      </c>
      <c r="G5611" s="899">
        <v>45667</v>
      </c>
      <c r="H5611" s="900">
        <v>0.17459490740740741</v>
      </c>
      <c r="I5611" s="901" t="s">
        <v>4890</v>
      </c>
      <c r="J5611" s="901" t="s">
        <v>1465</v>
      </c>
      <c r="K5611" s="902" t="s">
        <v>462</v>
      </c>
      <c r="L5611" s="903" t="s">
        <v>1466</v>
      </c>
      <c r="M5611" s="903" t="s">
        <v>1494</v>
      </c>
      <c r="N5611" s="904">
        <v>1</v>
      </c>
      <c r="O5611" s="1373">
        <v>301.41665649414102</v>
      </c>
      <c r="P5611" s="1374">
        <v>301.41665649414102</v>
      </c>
      <c r="Q5611" s="1119">
        <v>1</v>
      </c>
      <c r="R5611" s="1119" t="s">
        <v>1468</v>
      </c>
      <c r="S5611" s="905"/>
      <c r="T5611" s="171"/>
    </row>
    <row r="5612" spans="2:20">
      <c r="B5612" s="1170"/>
      <c r="C5612" s="72"/>
      <c r="D5612" s="898" t="s">
        <v>6640</v>
      </c>
      <c r="E5612" s="899">
        <v>45667</v>
      </c>
      <c r="F5612" s="900">
        <v>0.67732638888888885</v>
      </c>
      <c r="G5612" s="899">
        <v>45672</v>
      </c>
      <c r="H5612" s="900">
        <v>0.63631944444444444</v>
      </c>
      <c r="I5612" s="901">
        <v>17067</v>
      </c>
      <c r="J5612" s="901" t="s">
        <v>1465</v>
      </c>
      <c r="K5612" s="902" t="s">
        <v>462</v>
      </c>
      <c r="L5612" s="903" t="s">
        <v>1466</v>
      </c>
      <c r="M5612" s="903" t="s">
        <v>1494</v>
      </c>
      <c r="N5612" s="904">
        <v>40</v>
      </c>
      <c r="O5612" s="1373">
        <v>27565.583709716801</v>
      </c>
      <c r="P5612" s="1374">
        <v>689.13959274291994</v>
      </c>
      <c r="Q5612" s="1119">
        <v>1</v>
      </c>
      <c r="R5612" s="1119" t="s">
        <v>1468</v>
      </c>
      <c r="S5612" s="905"/>
      <c r="T5612" s="171"/>
    </row>
    <row r="5613" spans="2:20">
      <c r="B5613" s="1170"/>
      <c r="C5613" s="72"/>
      <c r="D5613" s="898" t="s">
        <v>7461</v>
      </c>
      <c r="E5613" s="899">
        <v>45667</v>
      </c>
      <c r="F5613" s="900">
        <v>0.27847222222222223</v>
      </c>
      <c r="G5613" s="899">
        <v>45667</v>
      </c>
      <c r="H5613" s="900">
        <v>0.34517361111111111</v>
      </c>
      <c r="I5613" s="901" t="s">
        <v>5461</v>
      </c>
      <c r="J5613" s="901" t="s">
        <v>1476</v>
      </c>
      <c r="K5613" s="902" t="s">
        <v>464</v>
      </c>
      <c r="L5613" s="903" t="s">
        <v>1502</v>
      </c>
      <c r="M5613" s="903"/>
      <c r="N5613" s="904">
        <v>8</v>
      </c>
      <c r="O5613" s="1373">
        <v>768.40002441406295</v>
      </c>
      <c r="P5613" s="1374">
        <v>96.050003051757798</v>
      </c>
      <c r="Q5613" s="1119">
        <v>1</v>
      </c>
      <c r="R5613" s="1119" t="s">
        <v>1468</v>
      </c>
      <c r="S5613" s="905"/>
      <c r="T5613" s="171"/>
    </row>
    <row r="5614" spans="2:20">
      <c r="B5614" s="1170"/>
      <c r="C5614" s="72"/>
      <c r="D5614" s="898" t="s">
        <v>7462</v>
      </c>
      <c r="E5614" s="899">
        <v>45667</v>
      </c>
      <c r="F5614" s="900">
        <v>0.28499999999999998</v>
      </c>
      <c r="G5614" s="899">
        <v>45667</v>
      </c>
      <c r="H5614" s="900">
        <v>0.36822916666666666</v>
      </c>
      <c r="I5614" s="901" t="s">
        <v>2155</v>
      </c>
      <c r="J5614" s="901" t="s">
        <v>1490</v>
      </c>
      <c r="K5614" s="902" t="s">
        <v>464</v>
      </c>
      <c r="L5614" s="903" t="s">
        <v>1466</v>
      </c>
      <c r="M5614" s="903" t="s">
        <v>1494</v>
      </c>
      <c r="N5614" s="904">
        <v>1</v>
      </c>
      <c r="O5614" s="1373">
        <v>119.84999847412099</v>
      </c>
      <c r="P5614" s="1374">
        <v>119.84999847412099</v>
      </c>
      <c r="Q5614" s="1119">
        <v>1</v>
      </c>
      <c r="R5614" s="1119" t="s">
        <v>1468</v>
      </c>
      <c r="S5614" s="905"/>
      <c r="T5614" s="171"/>
    </row>
    <row r="5615" spans="2:20">
      <c r="B5615" s="1170"/>
      <c r="C5615" s="72"/>
      <c r="D5615" s="898" t="s">
        <v>7463</v>
      </c>
      <c r="E5615" s="899">
        <v>45667</v>
      </c>
      <c r="F5615" s="900">
        <v>0.28505787037037039</v>
      </c>
      <c r="G5615" s="899">
        <v>45667</v>
      </c>
      <c r="H5615" s="900">
        <v>0.3530787037037037</v>
      </c>
      <c r="I5615" s="901" t="s">
        <v>2029</v>
      </c>
      <c r="J5615" s="901" t="s">
        <v>1490</v>
      </c>
      <c r="K5615" s="902" t="s">
        <v>464</v>
      </c>
      <c r="L5615" s="903" t="s">
        <v>1527</v>
      </c>
      <c r="M5615" s="903" t="s">
        <v>1530</v>
      </c>
      <c r="N5615" s="904">
        <v>29</v>
      </c>
      <c r="O5615" s="1373">
        <v>2840.0666667819</v>
      </c>
      <c r="P5615" s="1374">
        <v>97.933333337307005</v>
      </c>
      <c r="Q5615" s="1119">
        <v>1</v>
      </c>
      <c r="R5615" s="1119" t="s">
        <v>1468</v>
      </c>
      <c r="S5615" s="905"/>
      <c r="T5615" s="171"/>
    </row>
    <row r="5616" spans="2:20">
      <c r="B5616" s="1170"/>
      <c r="C5616" s="72"/>
      <c r="D5616" s="898" t="s">
        <v>7463</v>
      </c>
      <c r="E5616" s="899">
        <v>45667</v>
      </c>
      <c r="F5616" s="900">
        <v>0.28505787037037039</v>
      </c>
      <c r="G5616" s="899">
        <v>45667</v>
      </c>
      <c r="H5616" s="900">
        <v>0.54266203703703708</v>
      </c>
      <c r="I5616" s="901" t="s">
        <v>1665</v>
      </c>
      <c r="J5616" s="901" t="s">
        <v>1490</v>
      </c>
      <c r="K5616" s="902" t="s">
        <v>462</v>
      </c>
      <c r="L5616" s="903" t="s">
        <v>1527</v>
      </c>
      <c r="M5616" s="903" t="s">
        <v>1530</v>
      </c>
      <c r="N5616" s="904">
        <v>1160</v>
      </c>
      <c r="O5616" s="1373">
        <v>143059.76647138601</v>
      </c>
      <c r="P5616" s="1374">
        <v>123.32738488912599</v>
      </c>
      <c r="Q5616" s="1119">
        <v>1</v>
      </c>
      <c r="R5616" s="1119" t="s">
        <v>1468</v>
      </c>
      <c r="S5616" s="905"/>
      <c r="T5616" s="171"/>
    </row>
    <row r="5617" spans="2:20">
      <c r="B5617" s="1170"/>
      <c r="C5617" s="72"/>
      <c r="D5617" s="898" t="s">
        <v>7464</v>
      </c>
      <c r="E5617" s="899">
        <v>45667</v>
      </c>
      <c r="F5617" s="900">
        <v>0.31736111111111109</v>
      </c>
      <c r="G5617" s="899">
        <v>45667</v>
      </c>
      <c r="H5617" s="900">
        <v>0.69440972222222219</v>
      </c>
      <c r="I5617" s="901" t="s">
        <v>1551</v>
      </c>
      <c r="J5617" s="901" t="s">
        <v>1465</v>
      </c>
      <c r="K5617" s="902" t="s">
        <v>462</v>
      </c>
      <c r="L5617" s="903" t="s">
        <v>1477</v>
      </c>
      <c r="M5617" s="903"/>
      <c r="N5617" s="904">
        <v>75</v>
      </c>
      <c r="O5617" s="1373">
        <v>40721.2509155273</v>
      </c>
      <c r="P5617" s="1374">
        <v>542.95001220703102</v>
      </c>
      <c r="Q5617" s="1119">
        <v>1</v>
      </c>
      <c r="R5617" s="1119" t="s">
        <v>1468</v>
      </c>
      <c r="S5617" s="905"/>
      <c r="T5617" s="171"/>
    </row>
    <row r="5618" spans="2:20">
      <c r="B5618" s="1170"/>
      <c r="C5618" s="72"/>
      <c r="D5618" s="898" t="s">
        <v>7464</v>
      </c>
      <c r="E5618" s="899">
        <v>45667</v>
      </c>
      <c r="F5618" s="900">
        <v>0.33649305555555553</v>
      </c>
      <c r="G5618" s="899">
        <v>45667</v>
      </c>
      <c r="H5618" s="900">
        <v>0.68920138888888893</v>
      </c>
      <c r="I5618" s="901" t="s">
        <v>2951</v>
      </c>
      <c r="J5618" s="901" t="s">
        <v>1465</v>
      </c>
      <c r="K5618" s="902" t="s">
        <v>462</v>
      </c>
      <c r="L5618" s="903" t="s">
        <v>1477</v>
      </c>
      <c r="M5618" s="903"/>
      <c r="N5618" s="904">
        <v>98</v>
      </c>
      <c r="O5618" s="1373">
        <v>49774.199401855498</v>
      </c>
      <c r="P5618" s="1374">
        <v>507.89999389648398</v>
      </c>
      <c r="Q5618" s="1119">
        <v>1</v>
      </c>
      <c r="R5618" s="1119" t="s">
        <v>1468</v>
      </c>
      <c r="S5618" s="905"/>
      <c r="T5618" s="171"/>
    </row>
    <row r="5619" spans="2:20">
      <c r="B5619" s="1170"/>
      <c r="C5619" s="72"/>
      <c r="D5619" s="898" t="s">
        <v>7465</v>
      </c>
      <c r="E5619" s="899">
        <v>45667</v>
      </c>
      <c r="F5619" s="900">
        <v>0.3369212962962963</v>
      </c>
      <c r="G5619" s="899">
        <v>45667</v>
      </c>
      <c r="H5619" s="900">
        <v>0.49586805555555558</v>
      </c>
      <c r="I5619" s="901" t="s">
        <v>3187</v>
      </c>
      <c r="J5619" s="901" t="s">
        <v>1465</v>
      </c>
      <c r="K5619" s="902" t="s">
        <v>462</v>
      </c>
      <c r="L5619" s="903" t="s">
        <v>1477</v>
      </c>
      <c r="M5619" s="903"/>
      <c r="N5619" s="904">
        <v>26</v>
      </c>
      <c r="O5619" s="1373">
        <v>5950.9666137695303</v>
      </c>
      <c r="P5619" s="1374">
        <v>228.88333129882801</v>
      </c>
      <c r="Q5619" s="1119">
        <v>1</v>
      </c>
      <c r="R5619" s="1119" t="s">
        <v>1468</v>
      </c>
      <c r="S5619" s="905"/>
      <c r="T5619" s="171"/>
    </row>
    <row r="5620" spans="2:20">
      <c r="B5620" s="1170"/>
      <c r="C5620" s="72"/>
      <c r="D5620" s="898" t="s">
        <v>7465</v>
      </c>
      <c r="E5620" s="899">
        <v>45667</v>
      </c>
      <c r="F5620" s="900">
        <v>0.34482638888888889</v>
      </c>
      <c r="G5620" s="899">
        <v>45667</v>
      </c>
      <c r="H5620" s="900">
        <v>0.4989351851851852</v>
      </c>
      <c r="I5620" s="901" t="s">
        <v>6065</v>
      </c>
      <c r="J5620" s="901" t="s">
        <v>1465</v>
      </c>
      <c r="K5620" s="902" t="s">
        <v>462</v>
      </c>
      <c r="L5620" s="903" t="s">
        <v>1477</v>
      </c>
      <c r="M5620" s="903"/>
      <c r="N5620" s="904">
        <v>17</v>
      </c>
      <c r="O5620" s="1373">
        <v>3772.5834197998001</v>
      </c>
      <c r="P5620" s="1374">
        <v>221.91667175293</v>
      </c>
      <c r="Q5620" s="1119">
        <v>1</v>
      </c>
      <c r="R5620" s="1119" t="s">
        <v>1468</v>
      </c>
      <c r="S5620" s="905"/>
      <c r="T5620" s="171"/>
    </row>
    <row r="5621" spans="2:20">
      <c r="B5621" s="1170"/>
      <c r="C5621" s="72"/>
      <c r="D5621" s="898" t="s">
        <v>7466</v>
      </c>
      <c r="E5621" s="899">
        <v>45667</v>
      </c>
      <c r="F5621" s="900">
        <v>0.37719907407407405</v>
      </c>
      <c r="G5621" s="899">
        <v>45667</v>
      </c>
      <c r="H5621" s="900">
        <v>0.47135416666666669</v>
      </c>
      <c r="I5621" s="901">
        <v>9027</v>
      </c>
      <c r="J5621" s="901" t="s">
        <v>1465</v>
      </c>
      <c r="K5621" s="902" t="s">
        <v>462</v>
      </c>
      <c r="L5621" s="903" t="s">
        <v>1473</v>
      </c>
      <c r="M5621" s="903"/>
      <c r="N5621" s="904">
        <v>884</v>
      </c>
      <c r="O5621" s="1373">
        <v>118132.728230238</v>
      </c>
      <c r="P5621" s="1374">
        <v>133.63430795275801</v>
      </c>
      <c r="Q5621" s="1119">
        <v>1</v>
      </c>
      <c r="R5621" s="1119" t="s">
        <v>1468</v>
      </c>
      <c r="S5621" s="905" t="s">
        <v>7466</v>
      </c>
      <c r="T5621" s="171"/>
    </row>
    <row r="5622" spans="2:20">
      <c r="B5622" s="1170"/>
      <c r="C5622" s="72"/>
      <c r="D5622" s="898" t="s">
        <v>7467</v>
      </c>
      <c r="E5622" s="899">
        <v>45667</v>
      </c>
      <c r="F5622" s="900">
        <v>0.38689814814814816</v>
      </c>
      <c r="G5622" s="899">
        <v>45667</v>
      </c>
      <c r="H5622" s="900">
        <v>0.46237268518518521</v>
      </c>
      <c r="I5622" s="901" t="s">
        <v>2020</v>
      </c>
      <c r="J5622" s="901" t="s">
        <v>1490</v>
      </c>
      <c r="K5622" s="902" t="s">
        <v>464</v>
      </c>
      <c r="L5622" s="903" t="s">
        <v>1527</v>
      </c>
      <c r="M5622" s="903" t="s">
        <v>1530</v>
      </c>
      <c r="N5622" s="904">
        <v>3</v>
      </c>
      <c r="O5622" s="1373">
        <v>326.05000305175798</v>
      </c>
      <c r="P5622" s="1374">
        <v>108.68333435058599</v>
      </c>
      <c r="Q5622" s="1119">
        <v>1</v>
      </c>
      <c r="R5622" s="1119" t="s">
        <v>1468</v>
      </c>
      <c r="S5622" s="905"/>
      <c r="T5622" s="171"/>
    </row>
    <row r="5623" spans="2:20">
      <c r="B5623" s="1170"/>
      <c r="C5623" s="72"/>
      <c r="D5623" s="898" t="s">
        <v>7468</v>
      </c>
      <c r="E5623" s="899">
        <v>45667</v>
      </c>
      <c r="F5623" s="900">
        <v>0.40972222222222221</v>
      </c>
      <c r="G5623" s="899">
        <v>45667</v>
      </c>
      <c r="H5623" s="900">
        <v>0.4541087962962963</v>
      </c>
      <c r="I5623" s="901">
        <v>35825</v>
      </c>
      <c r="J5623" s="901" t="s">
        <v>1465</v>
      </c>
      <c r="K5623" s="902" t="s">
        <v>464</v>
      </c>
      <c r="L5623" s="903" t="s">
        <v>1466</v>
      </c>
      <c r="M5623" s="903" t="s">
        <v>1494</v>
      </c>
      <c r="N5623" s="904">
        <v>35</v>
      </c>
      <c r="O5623" s="1373">
        <v>2237.0833778381302</v>
      </c>
      <c r="P5623" s="1374">
        <v>63.916667938232401</v>
      </c>
      <c r="Q5623" s="1119">
        <v>1</v>
      </c>
      <c r="R5623" s="1119" t="s">
        <v>1468</v>
      </c>
      <c r="S5623" s="905"/>
      <c r="T5623" s="171"/>
    </row>
    <row r="5624" spans="2:20">
      <c r="B5624" s="1170"/>
      <c r="C5624" s="72"/>
      <c r="D5624" s="898" t="s">
        <v>7469</v>
      </c>
      <c r="E5624" s="899">
        <v>45667</v>
      </c>
      <c r="F5624" s="900">
        <v>0.41675925925925927</v>
      </c>
      <c r="G5624" s="899">
        <v>45667</v>
      </c>
      <c r="H5624" s="900">
        <v>0.92039351851851847</v>
      </c>
      <c r="I5624" s="901" t="s">
        <v>3313</v>
      </c>
      <c r="J5624" s="901" t="s">
        <v>1472</v>
      </c>
      <c r="K5624" s="902" t="s">
        <v>464</v>
      </c>
      <c r="L5624" s="903" t="s">
        <v>1466</v>
      </c>
      <c r="M5624" s="903" t="s">
        <v>1494</v>
      </c>
      <c r="N5624" s="904">
        <v>1</v>
      </c>
      <c r="O5624" s="1373">
        <v>725.23333740234398</v>
      </c>
      <c r="P5624" s="1374">
        <v>725.23333740234398</v>
      </c>
      <c r="Q5624" s="1119">
        <v>1</v>
      </c>
      <c r="R5624" s="1119" t="s">
        <v>1468</v>
      </c>
      <c r="S5624" s="905"/>
      <c r="T5624" s="171"/>
    </row>
    <row r="5625" spans="2:20">
      <c r="B5625" s="1170"/>
      <c r="C5625" s="72"/>
      <c r="D5625" s="898" t="s">
        <v>7470</v>
      </c>
      <c r="E5625" s="899">
        <v>45667</v>
      </c>
      <c r="F5625" s="900">
        <v>0.48358796296296297</v>
      </c>
      <c r="G5625" s="899">
        <v>45667</v>
      </c>
      <c r="H5625" s="900">
        <v>0.59217592592592594</v>
      </c>
      <c r="I5625" s="901" t="s">
        <v>1628</v>
      </c>
      <c r="J5625" s="901" t="s">
        <v>1465</v>
      </c>
      <c r="K5625" s="902" t="s">
        <v>464</v>
      </c>
      <c r="L5625" s="903" t="s">
        <v>1527</v>
      </c>
      <c r="M5625" s="903" t="s">
        <v>1530</v>
      </c>
      <c r="N5625" s="904">
        <v>17</v>
      </c>
      <c r="O5625" s="1373">
        <v>2657.09996549785</v>
      </c>
      <c r="P5625" s="1374">
        <v>156.29999797046199</v>
      </c>
      <c r="Q5625" s="1119">
        <v>1</v>
      </c>
      <c r="R5625" s="1119" t="s">
        <v>1468</v>
      </c>
      <c r="S5625" s="905"/>
      <c r="T5625" s="171"/>
    </row>
    <row r="5626" spans="2:20">
      <c r="B5626" s="1170"/>
      <c r="C5626" s="72"/>
      <c r="D5626" s="898" t="s">
        <v>7471</v>
      </c>
      <c r="E5626" s="899">
        <v>45667</v>
      </c>
      <c r="F5626" s="900">
        <v>0.51231481481481478</v>
      </c>
      <c r="G5626" s="899">
        <v>45667</v>
      </c>
      <c r="H5626" s="900">
        <v>0.9909606481481481</v>
      </c>
      <c r="I5626" s="901" t="s">
        <v>2106</v>
      </c>
      <c r="J5626" s="901" t="s">
        <v>1465</v>
      </c>
      <c r="K5626" s="902" t="s">
        <v>462</v>
      </c>
      <c r="L5626" s="903" t="s">
        <v>1466</v>
      </c>
      <c r="M5626" s="903" t="s">
        <v>1494</v>
      </c>
      <c r="N5626" s="904">
        <v>1</v>
      </c>
      <c r="O5626" s="1373">
        <v>689.25</v>
      </c>
      <c r="P5626" s="1374">
        <v>689.25</v>
      </c>
      <c r="Q5626" s="1119">
        <v>1</v>
      </c>
      <c r="R5626" s="1119" t="s">
        <v>1468</v>
      </c>
      <c r="S5626" s="905"/>
      <c r="T5626" s="171"/>
    </row>
    <row r="5627" spans="2:20">
      <c r="B5627" s="1170"/>
      <c r="C5627" s="72"/>
      <c r="D5627" s="898" t="s">
        <v>7472</v>
      </c>
      <c r="E5627" s="899">
        <v>45667</v>
      </c>
      <c r="F5627" s="900">
        <v>0.52636574074074072</v>
      </c>
      <c r="G5627" s="899">
        <v>45667</v>
      </c>
      <c r="H5627" s="900">
        <v>0.71628472222222217</v>
      </c>
      <c r="I5627" s="901">
        <v>9049</v>
      </c>
      <c r="J5627" s="901" t="s">
        <v>1465</v>
      </c>
      <c r="K5627" s="902" t="s">
        <v>462</v>
      </c>
      <c r="L5627" s="903" t="s">
        <v>1466</v>
      </c>
      <c r="M5627" s="903" t="s">
        <v>1494</v>
      </c>
      <c r="N5627" s="904">
        <v>41</v>
      </c>
      <c r="O5627" s="1373">
        <v>6565.2166137695303</v>
      </c>
      <c r="P5627" s="1374">
        <v>160.12723448218401</v>
      </c>
      <c r="Q5627" s="1119">
        <v>1</v>
      </c>
      <c r="R5627" s="1119" t="s">
        <v>1468</v>
      </c>
      <c r="S5627" s="905"/>
      <c r="T5627" s="171"/>
    </row>
    <row r="5628" spans="2:20">
      <c r="B5628" s="1170"/>
      <c r="C5628" s="72"/>
      <c r="D5628" s="898" t="s">
        <v>7473</v>
      </c>
      <c r="E5628" s="899">
        <v>45667</v>
      </c>
      <c r="F5628" s="900">
        <v>0.54732638888888885</v>
      </c>
      <c r="G5628" s="899">
        <v>45667</v>
      </c>
      <c r="H5628" s="900">
        <v>0.86031250000000004</v>
      </c>
      <c r="I5628" s="901" t="s">
        <v>2489</v>
      </c>
      <c r="J5628" s="901" t="s">
        <v>1465</v>
      </c>
      <c r="K5628" s="902" t="s">
        <v>462</v>
      </c>
      <c r="L5628" s="903" t="s">
        <v>1466</v>
      </c>
      <c r="M5628" s="903" t="s">
        <v>1494</v>
      </c>
      <c r="N5628" s="904">
        <v>55</v>
      </c>
      <c r="O5628" s="1373">
        <v>16496.766784668001</v>
      </c>
      <c r="P5628" s="1374">
        <v>299.94121426669</v>
      </c>
      <c r="Q5628" s="1119">
        <v>1</v>
      </c>
      <c r="R5628" s="1119" t="s">
        <v>1468</v>
      </c>
      <c r="S5628" s="905"/>
      <c r="T5628" s="171"/>
    </row>
    <row r="5629" spans="2:20">
      <c r="B5629" s="1170"/>
      <c r="C5629" s="72"/>
      <c r="D5629" s="898" t="s">
        <v>7474</v>
      </c>
      <c r="E5629" s="899">
        <v>45667</v>
      </c>
      <c r="F5629" s="900">
        <v>0.62126157407407412</v>
      </c>
      <c r="G5629" s="899">
        <v>45667</v>
      </c>
      <c r="H5629" s="900">
        <v>0.70217592592592593</v>
      </c>
      <c r="I5629" s="901">
        <v>48203</v>
      </c>
      <c r="J5629" s="901" t="s">
        <v>1465</v>
      </c>
      <c r="K5629" s="902" t="s">
        <v>462</v>
      </c>
      <c r="L5629" s="903" t="s">
        <v>1466</v>
      </c>
      <c r="M5629" s="903" t="s">
        <v>1494</v>
      </c>
      <c r="N5629" s="904">
        <v>1</v>
      </c>
      <c r="O5629" s="1373">
        <v>116.51667022705099</v>
      </c>
      <c r="P5629" s="1374">
        <v>116.51667022705099</v>
      </c>
      <c r="Q5629" s="1119">
        <v>1</v>
      </c>
      <c r="R5629" s="1119" t="s">
        <v>1468</v>
      </c>
      <c r="S5629" s="905"/>
      <c r="T5629" s="171"/>
    </row>
    <row r="5630" spans="2:20">
      <c r="B5630" s="1170"/>
      <c r="C5630" s="72"/>
      <c r="D5630" s="898" t="s">
        <v>7475</v>
      </c>
      <c r="E5630" s="899">
        <v>45667</v>
      </c>
      <c r="F5630" s="900">
        <v>0.67013888888888884</v>
      </c>
      <c r="G5630" s="899">
        <v>45667</v>
      </c>
      <c r="H5630" s="900">
        <v>0.83276620370370369</v>
      </c>
      <c r="I5630" s="901" t="s">
        <v>5481</v>
      </c>
      <c r="J5630" s="901" t="s">
        <v>1465</v>
      </c>
      <c r="K5630" s="902" t="s">
        <v>464</v>
      </c>
      <c r="L5630" s="903" t="s">
        <v>1466</v>
      </c>
      <c r="M5630" s="903" t="s">
        <v>1494</v>
      </c>
      <c r="N5630" s="904">
        <v>1</v>
      </c>
      <c r="O5630" s="1373">
        <v>234.18333435058599</v>
      </c>
      <c r="P5630" s="1374">
        <v>234.18333435058599</v>
      </c>
      <c r="Q5630" s="1119">
        <v>1</v>
      </c>
      <c r="R5630" s="1119" t="s">
        <v>1468</v>
      </c>
      <c r="S5630" s="905"/>
      <c r="T5630" s="171"/>
    </row>
    <row r="5631" spans="2:20">
      <c r="B5631" s="1170"/>
      <c r="C5631" s="72"/>
      <c r="D5631" s="898" t="s">
        <v>7473</v>
      </c>
      <c r="E5631" s="899">
        <v>45667</v>
      </c>
      <c r="F5631" s="900">
        <v>0.72726851851851848</v>
      </c>
      <c r="G5631" s="899">
        <v>45667</v>
      </c>
      <c r="H5631" s="900">
        <v>0.86033564814814811</v>
      </c>
      <c r="I5631" s="901" t="s">
        <v>2488</v>
      </c>
      <c r="J5631" s="901" t="s">
        <v>1465</v>
      </c>
      <c r="K5631" s="902" t="s">
        <v>462</v>
      </c>
      <c r="L5631" s="903" t="s">
        <v>1466</v>
      </c>
      <c r="M5631" s="903" t="s">
        <v>1494</v>
      </c>
      <c r="N5631" s="904">
        <v>38</v>
      </c>
      <c r="O5631" s="1373">
        <v>5224.4165420532199</v>
      </c>
      <c r="P5631" s="1374">
        <v>137.484645843506</v>
      </c>
      <c r="Q5631" s="1119">
        <v>1</v>
      </c>
      <c r="R5631" s="1119" t="s">
        <v>1468</v>
      </c>
      <c r="S5631" s="905"/>
      <c r="T5631" s="171"/>
    </row>
    <row r="5632" spans="2:20">
      <c r="B5632" s="1170"/>
      <c r="C5632" s="72"/>
      <c r="D5632" s="898" t="s">
        <v>7476</v>
      </c>
      <c r="E5632" s="899">
        <v>45667</v>
      </c>
      <c r="F5632" s="900">
        <v>0.76234953703703701</v>
      </c>
      <c r="G5632" s="899">
        <v>45667</v>
      </c>
      <c r="H5632" s="900">
        <v>0.83313657407407404</v>
      </c>
      <c r="I5632" s="901" t="s">
        <v>2036</v>
      </c>
      <c r="J5632" s="901" t="s">
        <v>1465</v>
      </c>
      <c r="K5632" s="902" t="s">
        <v>464</v>
      </c>
      <c r="L5632" s="903" t="s">
        <v>1497</v>
      </c>
      <c r="M5632" s="903"/>
      <c r="N5632" s="904">
        <v>2</v>
      </c>
      <c r="O5632" s="1373">
        <v>203.86666870117199</v>
      </c>
      <c r="P5632" s="1374">
        <v>101.93333435058599</v>
      </c>
      <c r="Q5632" s="1119">
        <v>1</v>
      </c>
      <c r="R5632" s="1119" t="s">
        <v>1468</v>
      </c>
      <c r="S5632" s="905"/>
      <c r="T5632" s="171"/>
    </row>
    <row r="5633" spans="2:20">
      <c r="B5633" s="1170"/>
      <c r="C5633" s="72"/>
      <c r="D5633" s="898" t="s">
        <v>7477</v>
      </c>
      <c r="E5633" s="899">
        <v>45667</v>
      </c>
      <c r="F5633" s="900">
        <v>0.84907407407407409</v>
      </c>
      <c r="G5633" s="899">
        <v>45667</v>
      </c>
      <c r="H5633" s="900">
        <v>0.97986111111111107</v>
      </c>
      <c r="I5633" s="901" t="s">
        <v>1789</v>
      </c>
      <c r="J5633" s="901" t="s">
        <v>1465</v>
      </c>
      <c r="K5633" s="902" t="s">
        <v>462</v>
      </c>
      <c r="L5633" s="903" t="s">
        <v>1466</v>
      </c>
      <c r="M5633" s="903" t="s">
        <v>1494</v>
      </c>
      <c r="N5633" s="904">
        <v>61</v>
      </c>
      <c r="O5633" s="1373">
        <v>1710.3333358764601</v>
      </c>
      <c r="P5633" s="1374">
        <v>28.0382514078109</v>
      </c>
      <c r="Q5633" s="1119">
        <v>1</v>
      </c>
      <c r="R5633" s="1119" t="s">
        <v>1468</v>
      </c>
      <c r="S5633" s="905"/>
      <c r="T5633" s="171"/>
    </row>
    <row r="5634" spans="2:20">
      <c r="B5634" s="1170"/>
      <c r="C5634" s="72"/>
      <c r="D5634" s="898" t="s">
        <v>7478</v>
      </c>
      <c r="E5634" s="899">
        <v>45667</v>
      </c>
      <c r="F5634" s="900">
        <v>0.87539351851851854</v>
      </c>
      <c r="G5634" s="899">
        <v>45668</v>
      </c>
      <c r="H5634" s="900">
        <v>0.51875000000000004</v>
      </c>
      <c r="I5634" s="901" t="s">
        <v>2476</v>
      </c>
      <c r="J5634" s="901" t="s">
        <v>1472</v>
      </c>
      <c r="K5634" s="902" t="s">
        <v>462</v>
      </c>
      <c r="L5634" s="903" t="s">
        <v>1466</v>
      </c>
      <c r="M5634" s="903" t="s">
        <v>1494</v>
      </c>
      <c r="N5634" s="904">
        <v>1</v>
      </c>
      <c r="O5634" s="1373">
        <v>926.433349609375</v>
      </c>
      <c r="P5634" s="1374">
        <v>926.433349609375</v>
      </c>
      <c r="Q5634" s="1119">
        <v>1</v>
      </c>
      <c r="R5634" s="1119" t="s">
        <v>1468</v>
      </c>
      <c r="S5634" s="905"/>
      <c r="T5634" s="171"/>
    </row>
    <row r="5635" spans="2:20">
      <c r="B5635" s="1170"/>
      <c r="C5635" s="72"/>
      <c r="D5635" s="898" t="s">
        <v>7479</v>
      </c>
      <c r="E5635" s="899">
        <v>45667</v>
      </c>
      <c r="F5635" s="900">
        <v>0.94075231481481481</v>
      </c>
      <c r="G5635" s="899">
        <v>45668</v>
      </c>
      <c r="H5635" s="900">
        <v>2.2916666666666667E-3</v>
      </c>
      <c r="I5635" s="901" t="s">
        <v>1540</v>
      </c>
      <c r="J5635" s="901" t="s">
        <v>1465</v>
      </c>
      <c r="K5635" s="902" t="s">
        <v>462</v>
      </c>
      <c r="L5635" s="903" t="s">
        <v>1538</v>
      </c>
      <c r="M5635" s="903"/>
      <c r="N5635" s="904">
        <v>40</v>
      </c>
      <c r="O5635" s="1373">
        <v>3544.66674804688</v>
      </c>
      <c r="P5635" s="1374">
        <v>88.616668701171903</v>
      </c>
      <c r="Q5635" s="1119">
        <v>1</v>
      </c>
      <c r="R5635" s="1119" t="s">
        <v>1468</v>
      </c>
      <c r="S5635" s="905"/>
      <c r="T5635" s="171"/>
    </row>
    <row r="5636" spans="2:20">
      <c r="B5636" s="1170"/>
      <c r="C5636" s="72"/>
      <c r="D5636" s="898" t="s">
        <v>7480</v>
      </c>
      <c r="E5636" s="899">
        <v>45667</v>
      </c>
      <c r="F5636" s="900">
        <v>0.94166666666666665</v>
      </c>
      <c r="G5636" s="899">
        <v>45668</v>
      </c>
      <c r="H5636" s="900">
        <v>0.26622685185185185</v>
      </c>
      <c r="I5636" s="901" t="s">
        <v>1578</v>
      </c>
      <c r="J5636" s="901" t="s">
        <v>1465</v>
      </c>
      <c r="K5636" s="902" t="s">
        <v>464</v>
      </c>
      <c r="L5636" s="903" t="s">
        <v>1466</v>
      </c>
      <c r="M5636" s="903" t="s">
        <v>1494</v>
      </c>
      <c r="N5636" s="904">
        <v>25</v>
      </c>
      <c r="O5636" s="1373">
        <v>11684.166717529301</v>
      </c>
      <c r="P5636" s="1374">
        <v>467.36666870117199</v>
      </c>
      <c r="Q5636" s="1119">
        <v>1</v>
      </c>
      <c r="R5636" s="1119" t="s">
        <v>1468</v>
      </c>
      <c r="S5636" s="905"/>
      <c r="T5636" s="171"/>
    </row>
    <row r="5637" spans="2:20">
      <c r="B5637" s="1170"/>
      <c r="C5637" s="72"/>
      <c r="D5637" s="898" t="s">
        <v>7481</v>
      </c>
      <c r="E5637" s="899">
        <v>45667</v>
      </c>
      <c r="F5637" s="900">
        <v>0.96976851851851853</v>
      </c>
      <c r="G5637" s="899">
        <v>45668</v>
      </c>
      <c r="H5637" s="900">
        <v>0.51624999999999999</v>
      </c>
      <c r="I5637" s="901" t="s">
        <v>1955</v>
      </c>
      <c r="J5637" s="901" t="s">
        <v>1490</v>
      </c>
      <c r="K5637" s="902" t="s">
        <v>464</v>
      </c>
      <c r="L5637" s="903" t="s">
        <v>1466</v>
      </c>
      <c r="M5637" s="903" t="s">
        <v>1467</v>
      </c>
      <c r="N5637" s="904">
        <v>38</v>
      </c>
      <c r="O5637" s="1373">
        <v>28161.866333007802</v>
      </c>
      <c r="P5637" s="1374">
        <v>741.10174560546898</v>
      </c>
      <c r="Q5637" s="1119">
        <v>1</v>
      </c>
      <c r="R5637" s="1119" t="s">
        <v>1468</v>
      </c>
      <c r="S5637" s="905"/>
      <c r="T5637" s="171"/>
    </row>
    <row r="5638" spans="2:20">
      <c r="B5638" s="1170"/>
      <c r="C5638" s="72"/>
      <c r="D5638" s="898" t="s">
        <v>7482</v>
      </c>
      <c r="E5638" s="899">
        <v>45667</v>
      </c>
      <c r="F5638" s="900">
        <v>0.98527777777777781</v>
      </c>
      <c r="G5638" s="899">
        <v>45668</v>
      </c>
      <c r="H5638" s="900">
        <v>2.6064814814814815E-2</v>
      </c>
      <c r="I5638" s="901">
        <v>8798</v>
      </c>
      <c r="J5638" s="901" t="s">
        <v>1465</v>
      </c>
      <c r="K5638" s="902" t="s">
        <v>464</v>
      </c>
      <c r="L5638" s="903" t="s">
        <v>1538</v>
      </c>
      <c r="M5638" s="903"/>
      <c r="N5638" s="904">
        <v>22</v>
      </c>
      <c r="O5638" s="1373">
        <v>1292.1333389282199</v>
      </c>
      <c r="P5638" s="1374">
        <v>58.733333587646499</v>
      </c>
      <c r="Q5638" s="1119">
        <v>1</v>
      </c>
      <c r="R5638" s="1119" t="s">
        <v>1468</v>
      </c>
      <c r="S5638" s="905"/>
      <c r="T5638" s="171"/>
    </row>
    <row r="5639" spans="2:20">
      <c r="B5639" s="1170"/>
      <c r="C5639" s="72"/>
      <c r="D5639" s="898" t="s">
        <v>7483</v>
      </c>
      <c r="E5639" s="899">
        <v>45668</v>
      </c>
      <c r="F5639" s="900">
        <v>0.12649305555555557</v>
      </c>
      <c r="G5639" s="899">
        <v>45668</v>
      </c>
      <c r="H5639" s="900">
        <v>0.41319444444444442</v>
      </c>
      <c r="I5639" s="901">
        <v>35824</v>
      </c>
      <c r="J5639" s="901" t="s">
        <v>1465</v>
      </c>
      <c r="K5639" s="902" t="s">
        <v>464</v>
      </c>
      <c r="L5639" s="903" t="s">
        <v>1538</v>
      </c>
      <c r="M5639" s="903"/>
      <c r="N5639" s="904">
        <v>98</v>
      </c>
      <c r="O5639" s="1373">
        <v>40459.300598144502</v>
      </c>
      <c r="P5639" s="1374">
        <v>412.85000610351602</v>
      </c>
      <c r="Q5639" s="1119">
        <v>1</v>
      </c>
      <c r="R5639" s="1119" t="s">
        <v>1468</v>
      </c>
      <c r="S5639" s="905"/>
      <c r="T5639" s="171"/>
    </row>
    <row r="5640" spans="2:20">
      <c r="B5640" s="1170"/>
      <c r="C5640" s="72"/>
      <c r="D5640" s="898" t="s">
        <v>7484</v>
      </c>
      <c r="E5640" s="899">
        <v>45668</v>
      </c>
      <c r="F5640" s="900">
        <v>0.17874999999999999</v>
      </c>
      <c r="G5640" s="899">
        <v>45668</v>
      </c>
      <c r="H5640" s="900">
        <v>0.61541666666666661</v>
      </c>
      <c r="I5640" s="901" t="s">
        <v>4002</v>
      </c>
      <c r="J5640" s="901" t="s">
        <v>1476</v>
      </c>
      <c r="K5640" s="902" t="s">
        <v>462</v>
      </c>
      <c r="L5640" s="903" t="s">
        <v>1527</v>
      </c>
      <c r="M5640" s="903" t="s">
        <v>1530</v>
      </c>
      <c r="N5640" s="904">
        <v>3</v>
      </c>
      <c r="O5640" s="1373">
        <v>1886.39994710684</v>
      </c>
      <c r="P5640" s="1374">
        <v>628.79998236894596</v>
      </c>
      <c r="Q5640" s="1119">
        <v>1</v>
      </c>
      <c r="R5640" s="1119" t="s">
        <v>1468</v>
      </c>
      <c r="S5640" s="905"/>
      <c r="T5640" s="171"/>
    </row>
    <row r="5641" spans="2:20">
      <c r="B5641" s="1170"/>
      <c r="C5641" s="72"/>
      <c r="D5641" s="898" t="s">
        <v>7484</v>
      </c>
      <c r="E5641" s="899">
        <v>45668</v>
      </c>
      <c r="F5641" s="900">
        <v>0.17874999999999999</v>
      </c>
      <c r="G5641" s="899">
        <v>45668</v>
      </c>
      <c r="H5641" s="900">
        <v>0.61541666666666661</v>
      </c>
      <c r="I5641" s="901" t="s">
        <v>1864</v>
      </c>
      <c r="J5641" s="901" t="s">
        <v>1476</v>
      </c>
      <c r="K5641" s="902" t="s">
        <v>462</v>
      </c>
      <c r="L5641" s="903" t="s">
        <v>1527</v>
      </c>
      <c r="M5641" s="903" t="s">
        <v>1530</v>
      </c>
      <c r="N5641" s="904">
        <v>1309</v>
      </c>
      <c r="O5641" s="1373">
        <v>91564.282017886595</v>
      </c>
      <c r="P5641" s="1374">
        <v>69.949795277224297</v>
      </c>
      <c r="Q5641" s="1119">
        <v>1</v>
      </c>
      <c r="R5641" s="1119" t="s">
        <v>1468</v>
      </c>
      <c r="S5641" s="905"/>
      <c r="T5641" s="171"/>
    </row>
    <row r="5642" spans="2:20">
      <c r="B5642" s="1170"/>
      <c r="C5642" s="72"/>
      <c r="D5642" s="898" t="s">
        <v>7484</v>
      </c>
      <c r="E5642" s="899">
        <v>45668</v>
      </c>
      <c r="F5642" s="900">
        <v>0.21665509259259258</v>
      </c>
      <c r="G5642" s="899">
        <v>45668</v>
      </c>
      <c r="H5642" s="900">
        <v>0.59760416666666671</v>
      </c>
      <c r="I5642" s="901" t="s">
        <v>2126</v>
      </c>
      <c r="J5642" s="901" t="s">
        <v>1476</v>
      </c>
      <c r="K5642" s="902" t="s">
        <v>462</v>
      </c>
      <c r="L5642" s="903" t="s">
        <v>1527</v>
      </c>
      <c r="M5642" s="903" t="s">
        <v>1530</v>
      </c>
      <c r="N5642" s="904">
        <v>12</v>
      </c>
      <c r="O5642" s="1373">
        <v>6582.7998046875</v>
      </c>
      <c r="P5642" s="1374">
        <v>548.566650390625</v>
      </c>
      <c r="Q5642" s="1119">
        <v>1</v>
      </c>
      <c r="R5642" s="1119" t="s">
        <v>1468</v>
      </c>
      <c r="S5642" s="905"/>
      <c r="T5642" s="171"/>
    </row>
    <row r="5643" spans="2:20">
      <c r="B5643" s="1170"/>
      <c r="C5643" s="72"/>
      <c r="D5643" s="898" t="s">
        <v>7485</v>
      </c>
      <c r="E5643" s="899">
        <v>45668</v>
      </c>
      <c r="F5643" s="900">
        <v>0.27918981481481481</v>
      </c>
      <c r="G5643" s="899">
        <v>45668</v>
      </c>
      <c r="H5643" s="900">
        <v>0.40185185185185185</v>
      </c>
      <c r="I5643" s="901">
        <v>8798</v>
      </c>
      <c r="J5643" s="901" t="s">
        <v>1465</v>
      </c>
      <c r="K5643" s="902" t="s">
        <v>464</v>
      </c>
      <c r="L5643" s="903" t="s">
        <v>1538</v>
      </c>
      <c r="M5643" s="903"/>
      <c r="N5643" s="904">
        <v>20</v>
      </c>
      <c r="O5643" s="1373">
        <v>3532.6666259765602</v>
      </c>
      <c r="P5643" s="1374">
        <v>176.63333129882801</v>
      </c>
      <c r="Q5643" s="1119">
        <v>1</v>
      </c>
      <c r="R5643" s="1119" t="s">
        <v>1468</v>
      </c>
      <c r="S5643" s="905"/>
      <c r="T5643" s="171"/>
    </row>
    <row r="5644" spans="2:20">
      <c r="B5644" s="1170"/>
      <c r="C5644" s="72"/>
      <c r="D5644" s="898" t="s">
        <v>7486</v>
      </c>
      <c r="E5644" s="899">
        <v>45668</v>
      </c>
      <c r="F5644" s="900">
        <v>0.33864583333333331</v>
      </c>
      <c r="G5644" s="899">
        <v>45668</v>
      </c>
      <c r="H5644" s="900">
        <v>0.37868055555555558</v>
      </c>
      <c r="I5644" s="901" t="s">
        <v>1886</v>
      </c>
      <c r="J5644" s="901" t="s">
        <v>1465</v>
      </c>
      <c r="K5644" s="902" t="s">
        <v>462</v>
      </c>
      <c r="L5644" s="903" t="s">
        <v>1477</v>
      </c>
      <c r="M5644" s="903"/>
      <c r="N5644" s="904">
        <v>26</v>
      </c>
      <c r="O5644" s="1373">
        <v>1498.90003967285</v>
      </c>
      <c r="P5644" s="1374">
        <v>57.650001525878899</v>
      </c>
      <c r="Q5644" s="1119">
        <v>1</v>
      </c>
      <c r="R5644" s="1119" t="s">
        <v>1468</v>
      </c>
      <c r="S5644" s="905"/>
      <c r="T5644" s="171"/>
    </row>
    <row r="5645" spans="2:20">
      <c r="B5645" s="1170"/>
      <c r="C5645" s="72"/>
      <c r="D5645" s="898" t="s">
        <v>7487</v>
      </c>
      <c r="E5645" s="899">
        <v>45668</v>
      </c>
      <c r="F5645" s="900">
        <v>0.34244212962962961</v>
      </c>
      <c r="G5645" s="899">
        <v>45668</v>
      </c>
      <c r="H5645" s="900">
        <v>0.70020833333333332</v>
      </c>
      <c r="I5645" s="901" t="s">
        <v>5355</v>
      </c>
      <c r="J5645" s="901" t="s">
        <v>1465</v>
      </c>
      <c r="K5645" s="902" t="s">
        <v>464</v>
      </c>
      <c r="L5645" s="903" t="s">
        <v>1477</v>
      </c>
      <c r="M5645" s="903"/>
      <c r="N5645" s="904">
        <v>4</v>
      </c>
      <c r="O5645" s="1373">
        <v>1995.2166442871101</v>
      </c>
      <c r="P5645" s="1374">
        <v>498.804161071777</v>
      </c>
      <c r="Q5645" s="1119">
        <v>1</v>
      </c>
      <c r="R5645" s="1119" t="s">
        <v>1468</v>
      </c>
      <c r="S5645" s="905"/>
      <c r="T5645" s="171"/>
    </row>
    <row r="5646" spans="2:20">
      <c r="B5646" s="1170"/>
      <c r="C5646" s="72"/>
      <c r="D5646" s="898" t="s">
        <v>7488</v>
      </c>
      <c r="E5646" s="899">
        <v>45668</v>
      </c>
      <c r="F5646" s="900">
        <v>0.36371527777777779</v>
      </c>
      <c r="G5646" s="899">
        <v>45668</v>
      </c>
      <c r="H5646" s="900">
        <v>0.6297800925925926</v>
      </c>
      <c r="I5646" s="901" t="s">
        <v>2587</v>
      </c>
      <c r="J5646" s="901" t="s">
        <v>1465</v>
      </c>
      <c r="K5646" s="902" t="s">
        <v>464</v>
      </c>
      <c r="L5646" s="903" t="s">
        <v>1477</v>
      </c>
      <c r="M5646" s="903"/>
      <c r="N5646" s="904">
        <v>19</v>
      </c>
      <c r="O5646" s="1373">
        <v>6734.6835021972702</v>
      </c>
      <c r="P5646" s="1374">
        <v>354.457026431435</v>
      </c>
      <c r="Q5646" s="1119">
        <v>1</v>
      </c>
      <c r="R5646" s="1119" t="s">
        <v>1468</v>
      </c>
      <c r="S5646" s="905"/>
      <c r="T5646" s="171"/>
    </row>
    <row r="5647" spans="2:20">
      <c r="B5647" s="1170"/>
      <c r="C5647" s="72"/>
      <c r="D5647" s="898" t="s">
        <v>7489</v>
      </c>
      <c r="E5647" s="899">
        <v>45668</v>
      </c>
      <c r="F5647" s="900">
        <v>0.37900462962962961</v>
      </c>
      <c r="G5647" s="899">
        <v>45668</v>
      </c>
      <c r="H5647" s="900">
        <v>0.56884259259259262</v>
      </c>
      <c r="I5647" s="901" t="s">
        <v>4883</v>
      </c>
      <c r="J5647" s="901" t="s">
        <v>1490</v>
      </c>
      <c r="K5647" s="902" t="s">
        <v>462</v>
      </c>
      <c r="L5647" s="903" t="s">
        <v>1466</v>
      </c>
      <c r="M5647" s="903" t="s">
        <v>1494</v>
      </c>
      <c r="N5647" s="904">
        <v>60</v>
      </c>
      <c r="O5647" s="1373">
        <v>16402.000122070302</v>
      </c>
      <c r="P5647" s="1374">
        <v>273.36666870117199</v>
      </c>
      <c r="Q5647" s="1119">
        <v>1</v>
      </c>
      <c r="R5647" s="1119" t="s">
        <v>1468</v>
      </c>
      <c r="S5647" s="905"/>
      <c r="T5647" s="171"/>
    </row>
    <row r="5648" spans="2:20">
      <c r="B5648" s="1170"/>
      <c r="C5648" s="72"/>
      <c r="D5648" s="898" t="s">
        <v>7490</v>
      </c>
      <c r="E5648" s="899">
        <v>45668</v>
      </c>
      <c r="F5648" s="900">
        <v>0.3888888888888889</v>
      </c>
      <c r="G5648" s="899">
        <v>45668</v>
      </c>
      <c r="H5648" s="900">
        <v>0.49135416666666665</v>
      </c>
      <c r="I5648" s="901" t="s">
        <v>3379</v>
      </c>
      <c r="J5648" s="901" t="s">
        <v>1490</v>
      </c>
      <c r="K5648" s="902" t="s">
        <v>464</v>
      </c>
      <c r="L5648" s="903" t="s">
        <v>1466</v>
      </c>
      <c r="M5648" s="903" t="s">
        <v>1494</v>
      </c>
      <c r="N5648" s="904">
        <v>20</v>
      </c>
      <c r="O5648" s="1373">
        <v>2951.0000610351599</v>
      </c>
      <c r="P5648" s="1374">
        <v>147.55000305175801</v>
      </c>
      <c r="Q5648" s="1119">
        <v>1</v>
      </c>
      <c r="R5648" s="1119" t="s">
        <v>1468</v>
      </c>
      <c r="S5648" s="905"/>
      <c r="T5648" s="171"/>
    </row>
    <row r="5649" spans="2:20">
      <c r="B5649" s="1170"/>
      <c r="C5649" s="72"/>
      <c r="D5649" s="898" t="s">
        <v>7491</v>
      </c>
      <c r="E5649" s="899">
        <v>45668</v>
      </c>
      <c r="F5649" s="900">
        <v>0.43872685185185184</v>
      </c>
      <c r="G5649" s="899">
        <v>45668</v>
      </c>
      <c r="H5649" s="900">
        <v>0.76611111111111108</v>
      </c>
      <c r="I5649" s="901" t="s">
        <v>2280</v>
      </c>
      <c r="J5649" s="901" t="s">
        <v>1490</v>
      </c>
      <c r="K5649" s="902" t="s">
        <v>462</v>
      </c>
      <c r="L5649" s="903" t="s">
        <v>1466</v>
      </c>
      <c r="M5649" s="903" t="s">
        <v>1467</v>
      </c>
      <c r="N5649" s="904">
        <v>31</v>
      </c>
      <c r="O5649" s="1373">
        <v>11239.1665030122</v>
      </c>
      <c r="P5649" s="1374">
        <v>362.55375816168299</v>
      </c>
      <c r="Q5649" s="1119">
        <v>1</v>
      </c>
      <c r="R5649" s="1119" t="s">
        <v>1468</v>
      </c>
      <c r="S5649" s="905"/>
      <c r="T5649" s="171"/>
    </row>
    <row r="5650" spans="2:20">
      <c r="B5650" s="1170"/>
      <c r="C5650" s="72"/>
      <c r="D5650" s="898" t="s">
        <v>7491</v>
      </c>
      <c r="E5650" s="899">
        <v>45668</v>
      </c>
      <c r="F5650" s="900">
        <v>0.43872685185185184</v>
      </c>
      <c r="G5650" s="899">
        <v>45668</v>
      </c>
      <c r="H5650" s="900">
        <v>0.77369212962962963</v>
      </c>
      <c r="I5650" s="901" t="s">
        <v>2279</v>
      </c>
      <c r="J5650" s="901" t="s">
        <v>1490</v>
      </c>
      <c r="K5650" s="902" t="s">
        <v>462</v>
      </c>
      <c r="L5650" s="903" t="s">
        <v>1466</v>
      </c>
      <c r="M5650" s="903" t="s">
        <v>1467</v>
      </c>
      <c r="N5650" s="904">
        <v>671</v>
      </c>
      <c r="O5650" s="1373">
        <v>194304.33811098299</v>
      </c>
      <c r="P5650" s="1374">
        <v>289.574274382986</v>
      </c>
      <c r="Q5650" s="1119">
        <v>1</v>
      </c>
      <c r="R5650" s="1119" t="s">
        <v>1468</v>
      </c>
      <c r="S5650" s="905"/>
      <c r="T5650" s="171"/>
    </row>
    <row r="5651" spans="2:20">
      <c r="B5651" s="1170"/>
      <c r="C5651" s="72"/>
      <c r="D5651" s="898" t="s">
        <v>7492</v>
      </c>
      <c r="E5651" s="899">
        <v>45668</v>
      </c>
      <c r="F5651" s="900">
        <v>0.51795138888888892</v>
      </c>
      <c r="G5651" s="899">
        <v>45668</v>
      </c>
      <c r="H5651" s="900">
        <v>0.59680555555555559</v>
      </c>
      <c r="I5651" s="901" t="s">
        <v>3775</v>
      </c>
      <c r="J5651" s="901" t="s">
        <v>1472</v>
      </c>
      <c r="K5651" s="902" t="s">
        <v>464</v>
      </c>
      <c r="L5651" s="903" t="s">
        <v>1527</v>
      </c>
      <c r="M5651" s="903" t="s">
        <v>1530</v>
      </c>
      <c r="N5651" s="904">
        <v>16</v>
      </c>
      <c r="O5651" s="1373">
        <v>1816.80004882813</v>
      </c>
      <c r="P5651" s="1374">
        <v>113.550003051758</v>
      </c>
      <c r="Q5651" s="1119">
        <v>1</v>
      </c>
      <c r="R5651" s="1119" t="s">
        <v>1468</v>
      </c>
      <c r="S5651" s="905"/>
      <c r="T5651" s="171"/>
    </row>
    <row r="5652" spans="2:20">
      <c r="B5652" s="1170"/>
      <c r="C5652" s="72"/>
      <c r="D5652" s="898" t="s">
        <v>7493</v>
      </c>
      <c r="E5652" s="899">
        <v>45668</v>
      </c>
      <c r="F5652" s="900">
        <v>0.53541666666666665</v>
      </c>
      <c r="G5652" s="899">
        <v>45668</v>
      </c>
      <c r="H5652" s="900">
        <v>0.9037384259259259</v>
      </c>
      <c r="I5652" s="901" t="s">
        <v>3642</v>
      </c>
      <c r="J5652" s="901" t="s">
        <v>1490</v>
      </c>
      <c r="K5652" s="902" t="s">
        <v>462</v>
      </c>
      <c r="L5652" s="903" t="s">
        <v>1466</v>
      </c>
      <c r="M5652" s="903" t="s">
        <v>1494</v>
      </c>
      <c r="N5652" s="904">
        <v>5</v>
      </c>
      <c r="O5652" s="1373">
        <v>2651.9168090820299</v>
      </c>
      <c r="P5652" s="1374">
        <v>530.38336181640602</v>
      </c>
      <c r="Q5652" s="1119">
        <v>1</v>
      </c>
      <c r="R5652" s="1119" t="s">
        <v>1468</v>
      </c>
      <c r="S5652" s="905"/>
      <c r="T5652" s="171"/>
    </row>
    <row r="5653" spans="2:20">
      <c r="B5653" s="1170"/>
      <c r="C5653" s="72"/>
      <c r="D5653" s="898" t="s">
        <v>7494</v>
      </c>
      <c r="E5653" s="899">
        <v>45668</v>
      </c>
      <c r="F5653" s="900">
        <v>0.54090277777777773</v>
      </c>
      <c r="G5653" s="899">
        <v>45668</v>
      </c>
      <c r="H5653" s="900">
        <v>0.66457175925925926</v>
      </c>
      <c r="I5653" s="901">
        <v>9049</v>
      </c>
      <c r="J5653" s="901" t="s">
        <v>1465</v>
      </c>
      <c r="K5653" s="902" t="s">
        <v>462</v>
      </c>
      <c r="L5653" s="903" t="s">
        <v>1538</v>
      </c>
      <c r="M5653" s="903"/>
      <c r="N5653" s="904">
        <v>892</v>
      </c>
      <c r="O5653" s="1373">
        <v>74306.914689302401</v>
      </c>
      <c r="P5653" s="1374">
        <v>83.303716019397399</v>
      </c>
      <c r="Q5653" s="1119">
        <v>1</v>
      </c>
      <c r="R5653" s="1119" t="s">
        <v>1468</v>
      </c>
      <c r="S5653" s="905"/>
      <c r="T5653" s="171"/>
    </row>
    <row r="5654" spans="2:20">
      <c r="B5654" s="1170"/>
      <c r="C5654" s="72"/>
      <c r="D5654" s="898" t="s">
        <v>7495</v>
      </c>
      <c r="E5654" s="899">
        <v>45668</v>
      </c>
      <c r="F5654" s="900">
        <v>0.56353009259259257</v>
      </c>
      <c r="G5654" s="899">
        <v>45668</v>
      </c>
      <c r="H5654" s="900">
        <v>0.78657407407407409</v>
      </c>
      <c r="I5654" s="901">
        <v>25780</v>
      </c>
      <c r="J5654" s="901" t="s">
        <v>1465</v>
      </c>
      <c r="K5654" s="902" t="s">
        <v>462</v>
      </c>
      <c r="L5654" s="903" t="s">
        <v>1466</v>
      </c>
      <c r="M5654" s="903" t="s">
        <v>1494</v>
      </c>
      <c r="N5654" s="904">
        <v>18</v>
      </c>
      <c r="O5654" s="1373">
        <v>4419.3999633789099</v>
      </c>
      <c r="P5654" s="1374">
        <v>245.52222018771701</v>
      </c>
      <c r="Q5654" s="1119">
        <v>1</v>
      </c>
      <c r="R5654" s="1119" t="s">
        <v>1468</v>
      </c>
      <c r="S5654" s="905"/>
      <c r="T5654" s="171"/>
    </row>
    <row r="5655" spans="2:20">
      <c r="B5655" s="1170"/>
      <c r="C5655" s="72"/>
      <c r="D5655" s="898" t="s">
        <v>7496</v>
      </c>
      <c r="E5655" s="899">
        <v>45668</v>
      </c>
      <c r="F5655" s="900">
        <v>0.58958333333333335</v>
      </c>
      <c r="G5655" s="899">
        <v>45668</v>
      </c>
      <c r="H5655" s="900">
        <v>0.85469907407407408</v>
      </c>
      <c r="I5655" s="901" t="s">
        <v>1933</v>
      </c>
      <c r="J5655" s="901" t="s">
        <v>1465</v>
      </c>
      <c r="K5655" s="902" t="s">
        <v>464</v>
      </c>
      <c r="L5655" s="903" t="s">
        <v>1538</v>
      </c>
      <c r="M5655" s="903"/>
      <c r="N5655" s="904">
        <v>3</v>
      </c>
      <c r="O5655" s="1373">
        <v>1145.2999877929699</v>
      </c>
      <c r="P5655" s="1374">
        <v>381.76666259765602</v>
      </c>
      <c r="Q5655" s="1119">
        <v>1</v>
      </c>
      <c r="R5655" s="1119" t="s">
        <v>1468</v>
      </c>
      <c r="S5655" s="905"/>
      <c r="T5655" s="171"/>
    </row>
    <row r="5656" spans="2:20">
      <c r="B5656" s="1170"/>
      <c r="C5656" s="72"/>
      <c r="D5656" s="898" t="s">
        <v>7497</v>
      </c>
      <c r="E5656" s="899">
        <v>45668</v>
      </c>
      <c r="F5656" s="900">
        <v>0.60750000000000004</v>
      </c>
      <c r="G5656" s="899">
        <v>45668</v>
      </c>
      <c r="H5656" s="900">
        <v>0.81726851851851856</v>
      </c>
      <c r="I5656" s="901" t="s">
        <v>1933</v>
      </c>
      <c r="J5656" s="901" t="s">
        <v>1465</v>
      </c>
      <c r="K5656" s="902" t="s">
        <v>464</v>
      </c>
      <c r="L5656" s="903" t="s">
        <v>1538</v>
      </c>
      <c r="M5656" s="903"/>
      <c r="N5656" s="904">
        <v>7</v>
      </c>
      <c r="O5656" s="1373">
        <v>2114.4667663574201</v>
      </c>
      <c r="P5656" s="1374">
        <v>302.06668090820301</v>
      </c>
      <c r="Q5656" s="1119">
        <v>1</v>
      </c>
      <c r="R5656" s="1119" t="s">
        <v>1468</v>
      </c>
      <c r="S5656" s="905"/>
      <c r="T5656" s="171"/>
    </row>
    <row r="5657" spans="2:20">
      <c r="B5657" s="1170"/>
      <c r="C5657" s="72"/>
      <c r="D5657" s="898" t="s">
        <v>7498</v>
      </c>
      <c r="E5657" s="899">
        <v>45668</v>
      </c>
      <c r="F5657" s="900">
        <v>0.62083333333333335</v>
      </c>
      <c r="G5657" s="899">
        <v>45668</v>
      </c>
      <c r="H5657" s="900">
        <v>0.80984953703703699</v>
      </c>
      <c r="I5657" s="901" t="s">
        <v>2917</v>
      </c>
      <c r="J5657" s="901" t="s">
        <v>1465</v>
      </c>
      <c r="K5657" s="902" t="s">
        <v>464</v>
      </c>
      <c r="L5657" s="903" t="s">
        <v>1538</v>
      </c>
      <c r="M5657" s="903"/>
      <c r="N5657" s="904">
        <v>3</v>
      </c>
      <c r="O5657" s="1373">
        <v>816.54995727539097</v>
      </c>
      <c r="P5657" s="1374">
        <v>272.18331909179699</v>
      </c>
      <c r="Q5657" s="1119">
        <v>1</v>
      </c>
      <c r="R5657" s="1119" t="s">
        <v>1468</v>
      </c>
      <c r="S5657" s="905"/>
      <c r="T5657" s="171"/>
    </row>
    <row r="5658" spans="2:20">
      <c r="B5658" s="1170"/>
      <c r="C5658" s="72"/>
      <c r="D5658" s="898" t="s">
        <v>7499</v>
      </c>
      <c r="E5658" s="899">
        <v>45668</v>
      </c>
      <c r="F5658" s="900">
        <v>0.67145833333333338</v>
      </c>
      <c r="G5658" s="899">
        <v>45668</v>
      </c>
      <c r="H5658" s="900">
        <v>0.9054861111111111</v>
      </c>
      <c r="I5658" s="901">
        <v>87218</v>
      </c>
      <c r="J5658" s="901" t="s">
        <v>1487</v>
      </c>
      <c r="K5658" s="902" t="s">
        <v>464</v>
      </c>
      <c r="L5658" s="903" t="s">
        <v>1538</v>
      </c>
      <c r="M5658" s="903"/>
      <c r="N5658" s="904">
        <v>2</v>
      </c>
      <c r="O5658" s="1373">
        <v>674</v>
      </c>
      <c r="P5658" s="1374">
        <v>337</v>
      </c>
      <c r="Q5658" s="1119">
        <v>1</v>
      </c>
      <c r="R5658" s="1119" t="s">
        <v>1468</v>
      </c>
      <c r="S5658" s="905"/>
      <c r="T5658" s="171"/>
    </row>
    <row r="5659" spans="2:20">
      <c r="B5659" s="1170"/>
      <c r="C5659" s="72"/>
      <c r="D5659" s="898" t="s">
        <v>7500</v>
      </c>
      <c r="E5659" s="899">
        <v>45668</v>
      </c>
      <c r="F5659" s="900">
        <v>0.68055555555555558</v>
      </c>
      <c r="G5659" s="899">
        <v>45668</v>
      </c>
      <c r="H5659" s="900">
        <v>0.76593750000000005</v>
      </c>
      <c r="I5659" s="901">
        <v>55175</v>
      </c>
      <c r="J5659" s="901" t="s">
        <v>1465</v>
      </c>
      <c r="K5659" s="902" t="s">
        <v>462</v>
      </c>
      <c r="L5659" s="903" t="s">
        <v>1502</v>
      </c>
      <c r="M5659" s="903"/>
      <c r="N5659" s="904">
        <v>19</v>
      </c>
      <c r="O5659" s="1373">
        <v>2336.0499420166002</v>
      </c>
      <c r="P5659" s="1374">
        <v>122.949996948242</v>
      </c>
      <c r="Q5659" s="1119">
        <v>1</v>
      </c>
      <c r="R5659" s="1119" t="s">
        <v>1468</v>
      </c>
      <c r="S5659" s="905"/>
      <c r="T5659" s="171"/>
    </row>
    <row r="5660" spans="2:20">
      <c r="B5660" s="1170"/>
      <c r="C5660" s="72"/>
      <c r="D5660" s="898" t="s">
        <v>7501</v>
      </c>
      <c r="E5660" s="899">
        <v>45668</v>
      </c>
      <c r="F5660" s="900">
        <v>0.68290509259259258</v>
      </c>
      <c r="G5660" s="899">
        <v>45668</v>
      </c>
      <c r="H5660" s="900">
        <v>0.69226851851851856</v>
      </c>
      <c r="I5660" s="901" t="s">
        <v>2587</v>
      </c>
      <c r="J5660" s="901" t="s">
        <v>1465</v>
      </c>
      <c r="K5660" s="902" t="s">
        <v>464</v>
      </c>
      <c r="L5660" s="903" t="s">
        <v>1466</v>
      </c>
      <c r="M5660" s="903" t="s">
        <v>1467</v>
      </c>
      <c r="N5660" s="904">
        <v>13</v>
      </c>
      <c r="O5660" s="1373">
        <v>175.28333663940401</v>
      </c>
      <c r="P5660" s="1374">
        <v>13.4833335876465</v>
      </c>
      <c r="Q5660" s="1119">
        <v>1</v>
      </c>
      <c r="R5660" s="1119" t="s">
        <v>1468</v>
      </c>
      <c r="S5660" s="905"/>
      <c r="T5660" s="171"/>
    </row>
    <row r="5661" spans="2:20">
      <c r="B5661" s="1170"/>
      <c r="C5661" s="72"/>
      <c r="D5661" s="898" t="s">
        <v>7501</v>
      </c>
      <c r="E5661" s="899">
        <v>45668</v>
      </c>
      <c r="F5661" s="900">
        <v>0.68290509259259258</v>
      </c>
      <c r="G5661" s="899">
        <v>45668</v>
      </c>
      <c r="H5661" s="900">
        <v>0.69226851851851856</v>
      </c>
      <c r="I5661" s="901" t="s">
        <v>2917</v>
      </c>
      <c r="J5661" s="901" t="s">
        <v>1465</v>
      </c>
      <c r="K5661" s="902" t="s">
        <v>464</v>
      </c>
      <c r="L5661" s="903" t="s">
        <v>1466</v>
      </c>
      <c r="M5661" s="903" t="s">
        <v>1467</v>
      </c>
      <c r="N5661" s="904">
        <v>437</v>
      </c>
      <c r="O5661" s="1373">
        <v>5892.21677780151</v>
      </c>
      <c r="P5661" s="1374">
        <v>13.4833335876465</v>
      </c>
      <c r="Q5661" s="1119">
        <v>1</v>
      </c>
      <c r="R5661" s="1119" t="s">
        <v>1468</v>
      </c>
      <c r="S5661" s="905"/>
      <c r="T5661" s="171"/>
    </row>
    <row r="5662" spans="2:20">
      <c r="B5662" s="1170"/>
      <c r="C5662" s="72"/>
      <c r="D5662" s="898" t="s">
        <v>7502</v>
      </c>
      <c r="E5662" s="899">
        <v>45668</v>
      </c>
      <c r="F5662" s="900">
        <v>0.68541666666666667</v>
      </c>
      <c r="G5662" s="899">
        <v>45668</v>
      </c>
      <c r="H5662" s="900">
        <v>0.85945601851851849</v>
      </c>
      <c r="I5662" s="901" t="s">
        <v>2617</v>
      </c>
      <c r="J5662" s="901" t="s">
        <v>1465</v>
      </c>
      <c r="K5662" s="902" t="s">
        <v>464</v>
      </c>
      <c r="L5662" s="903" t="s">
        <v>1527</v>
      </c>
      <c r="M5662" s="903" t="s">
        <v>1530</v>
      </c>
      <c r="N5662" s="904">
        <v>7</v>
      </c>
      <c r="O5662" s="1373">
        <v>1754.3166809081999</v>
      </c>
      <c r="P5662" s="1374">
        <v>250.61666870117199</v>
      </c>
      <c r="Q5662" s="1119">
        <v>1</v>
      </c>
      <c r="R5662" s="1119" t="s">
        <v>1468</v>
      </c>
      <c r="S5662" s="905"/>
      <c r="T5662" s="171"/>
    </row>
    <row r="5663" spans="2:20">
      <c r="B5663" s="1170"/>
      <c r="C5663" s="72"/>
      <c r="D5663" s="898" t="s">
        <v>7503</v>
      </c>
      <c r="E5663" s="899">
        <v>45668</v>
      </c>
      <c r="F5663" s="900">
        <v>0.71111111111111114</v>
      </c>
      <c r="G5663" s="899">
        <v>45668</v>
      </c>
      <c r="H5663" s="900">
        <v>0.80208333333333337</v>
      </c>
      <c r="I5663" s="901" t="s">
        <v>4348</v>
      </c>
      <c r="J5663" s="901" t="s">
        <v>1487</v>
      </c>
      <c r="K5663" s="902" t="s">
        <v>464</v>
      </c>
      <c r="L5663" s="903" t="s">
        <v>1538</v>
      </c>
      <c r="M5663" s="903"/>
      <c r="N5663" s="904">
        <v>5</v>
      </c>
      <c r="O5663" s="1373">
        <v>655</v>
      </c>
      <c r="P5663" s="1374">
        <v>131</v>
      </c>
      <c r="Q5663" s="1119">
        <v>1</v>
      </c>
      <c r="R5663" s="1119" t="s">
        <v>1468</v>
      </c>
      <c r="S5663" s="905"/>
      <c r="T5663" s="171"/>
    </row>
    <row r="5664" spans="2:20">
      <c r="B5664" s="1170"/>
      <c r="C5664" s="72"/>
      <c r="D5664" s="898" t="s">
        <v>7504</v>
      </c>
      <c r="E5664" s="899">
        <v>45668</v>
      </c>
      <c r="F5664" s="900">
        <v>0.72099537037037043</v>
      </c>
      <c r="G5664" s="899">
        <v>45668</v>
      </c>
      <c r="H5664" s="900">
        <v>0.84542824074074074</v>
      </c>
      <c r="I5664" s="901" t="s">
        <v>4348</v>
      </c>
      <c r="J5664" s="901" t="s">
        <v>1487</v>
      </c>
      <c r="K5664" s="902" t="s">
        <v>464</v>
      </c>
      <c r="L5664" s="903" t="s">
        <v>1538</v>
      </c>
      <c r="M5664" s="903"/>
      <c r="N5664" s="904">
        <v>1</v>
      </c>
      <c r="O5664" s="1373">
        <v>179.18333435058599</v>
      </c>
      <c r="P5664" s="1374">
        <v>179.18333435058599</v>
      </c>
      <c r="Q5664" s="1119">
        <v>1</v>
      </c>
      <c r="R5664" s="1119" t="s">
        <v>1468</v>
      </c>
      <c r="S5664" s="905"/>
      <c r="T5664" s="171"/>
    </row>
    <row r="5665" spans="2:20">
      <c r="B5665" s="1170"/>
      <c r="C5665" s="72"/>
      <c r="D5665" s="898" t="s">
        <v>7505</v>
      </c>
      <c r="E5665" s="899">
        <v>45668</v>
      </c>
      <c r="F5665" s="900">
        <v>0.77276620370370375</v>
      </c>
      <c r="G5665" s="899">
        <v>45668</v>
      </c>
      <c r="H5665" s="900">
        <v>0.78642361111111114</v>
      </c>
      <c r="I5665" s="901" t="s">
        <v>1574</v>
      </c>
      <c r="J5665" s="901" t="s">
        <v>1472</v>
      </c>
      <c r="K5665" s="902" t="s">
        <v>464</v>
      </c>
      <c r="L5665" s="903" t="s">
        <v>1466</v>
      </c>
      <c r="M5665" s="903" t="s">
        <v>1467</v>
      </c>
      <c r="N5665" s="904">
        <v>2</v>
      </c>
      <c r="O5665" s="1373">
        <v>39.333332061767599</v>
      </c>
      <c r="P5665" s="1374">
        <v>19.6666660308838</v>
      </c>
      <c r="Q5665" s="1119">
        <v>1</v>
      </c>
      <c r="R5665" s="1119" t="s">
        <v>1468</v>
      </c>
      <c r="S5665" s="905"/>
      <c r="T5665" s="171"/>
    </row>
    <row r="5666" spans="2:20">
      <c r="B5666" s="1170"/>
      <c r="C5666" s="72"/>
      <c r="D5666" s="898" t="s">
        <v>7506</v>
      </c>
      <c r="E5666" s="899">
        <v>45668</v>
      </c>
      <c r="F5666" s="900">
        <v>0.78333333333333333</v>
      </c>
      <c r="G5666" s="899">
        <v>45668</v>
      </c>
      <c r="H5666" s="900">
        <v>0.80320601851851847</v>
      </c>
      <c r="I5666" s="901">
        <v>8801</v>
      </c>
      <c r="J5666" s="901" t="s">
        <v>1465</v>
      </c>
      <c r="K5666" s="902" t="s">
        <v>464</v>
      </c>
      <c r="L5666" s="903" t="s">
        <v>1527</v>
      </c>
      <c r="M5666" s="903" t="s">
        <v>1530</v>
      </c>
      <c r="N5666" s="904">
        <v>41</v>
      </c>
      <c r="O5666" s="1373">
        <v>1173.28333854675</v>
      </c>
      <c r="P5666" s="1374">
        <v>28.6166667938232</v>
      </c>
      <c r="Q5666" s="1119">
        <v>1</v>
      </c>
      <c r="R5666" s="1119" t="s">
        <v>1468</v>
      </c>
      <c r="S5666" s="905"/>
      <c r="T5666" s="171"/>
    </row>
    <row r="5667" spans="2:20">
      <c r="B5667" s="1170"/>
      <c r="C5667" s="72"/>
      <c r="D5667" s="898" t="s">
        <v>7507</v>
      </c>
      <c r="E5667" s="899">
        <v>45668</v>
      </c>
      <c r="F5667" s="900">
        <v>0.83246527777777779</v>
      </c>
      <c r="G5667" s="899">
        <v>45668</v>
      </c>
      <c r="H5667" s="900">
        <v>0.93218749999999995</v>
      </c>
      <c r="I5667" s="901" t="s">
        <v>1933</v>
      </c>
      <c r="J5667" s="901" t="s">
        <v>1465</v>
      </c>
      <c r="K5667" s="902" t="s">
        <v>464</v>
      </c>
      <c r="L5667" s="903" t="s">
        <v>1538</v>
      </c>
      <c r="M5667" s="903"/>
      <c r="N5667" s="904">
        <v>2</v>
      </c>
      <c r="O5667" s="1373">
        <v>287.20001220703102</v>
      </c>
      <c r="P5667" s="1374">
        <v>143.60000610351599</v>
      </c>
      <c r="Q5667" s="1119">
        <v>1</v>
      </c>
      <c r="R5667" s="1119" t="s">
        <v>1468</v>
      </c>
      <c r="S5667" s="905"/>
      <c r="T5667" s="171"/>
    </row>
    <row r="5668" spans="2:20">
      <c r="B5668" s="1170"/>
      <c r="C5668" s="72"/>
      <c r="D5668" s="898" t="s">
        <v>7508</v>
      </c>
      <c r="E5668" s="899">
        <v>45668</v>
      </c>
      <c r="F5668" s="900">
        <v>0.85347222222222219</v>
      </c>
      <c r="G5668" s="899">
        <v>45668</v>
      </c>
      <c r="H5668" s="900">
        <v>0.98621527777777773</v>
      </c>
      <c r="I5668" s="901" t="s">
        <v>1899</v>
      </c>
      <c r="J5668" s="901" t="s">
        <v>1490</v>
      </c>
      <c r="K5668" s="902" t="s">
        <v>462</v>
      </c>
      <c r="L5668" s="903" t="s">
        <v>1466</v>
      </c>
      <c r="M5668" s="903" t="s">
        <v>1494</v>
      </c>
      <c r="N5668" s="904">
        <v>37</v>
      </c>
      <c r="O5668" s="1373">
        <v>5496.3831634521503</v>
      </c>
      <c r="P5668" s="1374">
        <v>148.55089630951801</v>
      </c>
      <c r="Q5668" s="1119">
        <v>1</v>
      </c>
      <c r="R5668" s="1119" t="s">
        <v>1468</v>
      </c>
      <c r="S5668" s="905"/>
      <c r="T5668" s="171"/>
    </row>
    <row r="5669" spans="2:20">
      <c r="B5669" s="1170"/>
      <c r="C5669" s="72"/>
      <c r="D5669" s="898" t="s">
        <v>6640</v>
      </c>
      <c r="E5669" s="899">
        <v>45669</v>
      </c>
      <c r="F5669" s="900">
        <v>0.71850694444444441</v>
      </c>
      <c r="G5669" s="899">
        <v>45673</v>
      </c>
      <c r="H5669" s="900">
        <v>0.16</v>
      </c>
      <c r="I5669" s="901" t="s">
        <v>2541</v>
      </c>
      <c r="J5669" s="901" t="s">
        <v>1465</v>
      </c>
      <c r="K5669" s="902" t="s">
        <v>464</v>
      </c>
      <c r="L5669" s="903" t="s">
        <v>1466</v>
      </c>
      <c r="M5669" s="903" t="s">
        <v>1494</v>
      </c>
      <c r="N5669" s="904">
        <v>1</v>
      </c>
      <c r="O5669" s="1373">
        <v>464.083321094513</v>
      </c>
      <c r="P5669" s="1374">
        <v>464.083321094513</v>
      </c>
      <c r="Q5669" s="1119">
        <v>1</v>
      </c>
      <c r="R5669" s="1119" t="s">
        <v>1468</v>
      </c>
      <c r="S5669" s="905"/>
      <c r="T5669" s="171"/>
    </row>
    <row r="5670" spans="2:20">
      <c r="B5670" s="1170"/>
      <c r="C5670" s="72"/>
      <c r="D5670" s="898" t="s">
        <v>7509</v>
      </c>
      <c r="E5670" s="899">
        <v>45669</v>
      </c>
      <c r="F5670" s="900">
        <v>1.3599537037037037E-2</v>
      </c>
      <c r="G5670" s="899">
        <v>45669</v>
      </c>
      <c r="H5670" s="900">
        <v>0.61115740740740743</v>
      </c>
      <c r="I5670" s="901" t="s">
        <v>1568</v>
      </c>
      <c r="J5670" s="901" t="s">
        <v>1465</v>
      </c>
      <c r="K5670" s="902" t="s">
        <v>462</v>
      </c>
      <c r="L5670" s="903" t="s">
        <v>1466</v>
      </c>
      <c r="M5670" s="903" t="s">
        <v>1494</v>
      </c>
      <c r="N5670" s="904">
        <v>16</v>
      </c>
      <c r="O5670" s="1373">
        <v>6857.41650390625</v>
      </c>
      <c r="P5670" s="1374">
        <v>428.58853149414102</v>
      </c>
      <c r="Q5670" s="1119">
        <v>1</v>
      </c>
      <c r="R5670" s="1119" t="s">
        <v>1468</v>
      </c>
      <c r="S5670" s="905"/>
      <c r="T5670" s="171"/>
    </row>
    <row r="5671" spans="2:20">
      <c r="B5671" s="1170"/>
      <c r="C5671" s="72"/>
      <c r="D5671" s="898" t="s">
        <v>7510</v>
      </c>
      <c r="E5671" s="899">
        <v>45669</v>
      </c>
      <c r="F5671" s="900">
        <v>2.5196759259259259E-2</v>
      </c>
      <c r="G5671" s="899">
        <v>45669</v>
      </c>
      <c r="H5671" s="900">
        <v>0.17789351851851851</v>
      </c>
      <c r="I5671" s="901">
        <v>55165</v>
      </c>
      <c r="J5671" s="901" t="s">
        <v>1465</v>
      </c>
      <c r="K5671" s="902" t="s">
        <v>462</v>
      </c>
      <c r="L5671" s="903" t="s">
        <v>1527</v>
      </c>
      <c r="M5671" s="903" t="s">
        <v>1530</v>
      </c>
      <c r="N5671" s="904">
        <v>1</v>
      </c>
      <c r="O5671" s="1373">
        <v>219.88333129882801</v>
      </c>
      <c r="P5671" s="1374">
        <v>219.88333129882801</v>
      </c>
      <c r="Q5671" s="1119">
        <v>1</v>
      </c>
      <c r="R5671" s="1119" t="s">
        <v>1468</v>
      </c>
      <c r="S5671" s="905"/>
      <c r="T5671" s="171"/>
    </row>
    <row r="5672" spans="2:20">
      <c r="B5672" s="1170"/>
      <c r="C5672" s="72"/>
      <c r="D5672" s="898" t="s">
        <v>7511</v>
      </c>
      <c r="E5672" s="899">
        <v>45669</v>
      </c>
      <c r="F5672" s="900">
        <v>9.5138888888888884E-2</v>
      </c>
      <c r="G5672" s="899">
        <v>45669</v>
      </c>
      <c r="H5672" s="900">
        <v>0.51821759259259259</v>
      </c>
      <c r="I5672" s="901" t="s">
        <v>3322</v>
      </c>
      <c r="J5672" s="901" t="s">
        <v>1487</v>
      </c>
      <c r="K5672" s="902" t="s">
        <v>464</v>
      </c>
      <c r="L5672" s="903" t="s">
        <v>1538</v>
      </c>
      <c r="M5672" s="903"/>
      <c r="N5672" s="904">
        <v>1</v>
      </c>
      <c r="O5672" s="1373">
        <v>609.23333740234398</v>
      </c>
      <c r="P5672" s="1374">
        <v>609.23333740234398</v>
      </c>
      <c r="Q5672" s="1119">
        <v>1</v>
      </c>
      <c r="R5672" s="1119" t="s">
        <v>1468</v>
      </c>
      <c r="S5672" s="905"/>
      <c r="T5672" s="171"/>
    </row>
    <row r="5673" spans="2:20">
      <c r="B5673" s="1170"/>
      <c r="C5673" s="72"/>
      <c r="D5673" s="898" t="s">
        <v>7512</v>
      </c>
      <c r="E5673" s="899">
        <v>45669</v>
      </c>
      <c r="F5673" s="900">
        <v>9.5185185185185192E-2</v>
      </c>
      <c r="G5673" s="899">
        <v>45669</v>
      </c>
      <c r="H5673" s="900">
        <v>0.45446759259259262</v>
      </c>
      <c r="I5673" s="901" t="s">
        <v>3322</v>
      </c>
      <c r="J5673" s="901" t="s">
        <v>1487</v>
      </c>
      <c r="K5673" s="902" t="s">
        <v>464</v>
      </c>
      <c r="L5673" s="903" t="s">
        <v>1461</v>
      </c>
      <c r="M5673" s="903" t="s">
        <v>1474</v>
      </c>
      <c r="N5673" s="904">
        <v>75</v>
      </c>
      <c r="O5673" s="1373">
        <v>38801.249695569299</v>
      </c>
      <c r="P5673" s="1374">
        <v>517.34999594092403</v>
      </c>
      <c r="Q5673" s="1119">
        <v>1</v>
      </c>
      <c r="R5673" s="1119" t="s">
        <v>1468</v>
      </c>
      <c r="S5673" s="905"/>
      <c r="T5673" s="171"/>
    </row>
    <row r="5674" spans="2:20">
      <c r="B5674" s="1170"/>
      <c r="C5674" s="72"/>
      <c r="D5674" s="898" t="s">
        <v>7512</v>
      </c>
      <c r="E5674" s="899">
        <v>45669</v>
      </c>
      <c r="F5674" s="900">
        <v>9.5185185185185192E-2</v>
      </c>
      <c r="G5674" s="899">
        <v>45669</v>
      </c>
      <c r="H5674" s="900">
        <v>0.48901620370370369</v>
      </c>
      <c r="I5674" s="901" t="s">
        <v>3230</v>
      </c>
      <c r="J5674" s="901" t="s">
        <v>1487</v>
      </c>
      <c r="K5674" s="902" t="s">
        <v>464</v>
      </c>
      <c r="L5674" s="903" t="s">
        <v>1461</v>
      </c>
      <c r="M5674" s="903" t="s">
        <v>1474</v>
      </c>
      <c r="N5674" s="904">
        <v>31</v>
      </c>
      <c r="O5674" s="1373">
        <v>17580.099874168602</v>
      </c>
      <c r="P5674" s="1374">
        <v>567.09999594092403</v>
      </c>
      <c r="Q5674" s="1119">
        <v>1</v>
      </c>
      <c r="R5674" s="1119" t="s">
        <v>1468</v>
      </c>
      <c r="S5674" s="905"/>
      <c r="T5674" s="171"/>
    </row>
    <row r="5675" spans="2:20">
      <c r="B5675" s="1170"/>
      <c r="C5675" s="72"/>
      <c r="D5675" s="898" t="s">
        <v>7513</v>
      </c>
      <c r="E5675" s="899">
        <v>45669</v>
      </c>
      <c r="F5675" s="900">
        <v>0.2591087962962963</v>
      </c>
      <c r="G5675" s="899">
        <v>45669</v>
      </c>
      <c r="H5675" s="900">
        <v>0.34317129629629628</v>
      </c>
      <c r="I5675" s="901" t="s">
        <v>4243</v>
      </c>
      <c r="J5675" s="901" t="s">
        <v>1465</v>
      </c>
      <c r="K5675" s="902" t="s">
        <v>462</v>
      </c>
      <c r="L5675" s="903" t="s">
        <v>1473</v>
      </c>
      <c r="M5675" s="903"/>
      <c r="N5675" s="904">
        <v>1268</v>
      </c>
      <c r="O5675" s="1373">
        <v>152636.80071634101</v>
      </c>
      <c r="P5675" s="1374">
        <v>120.37602580153001</v>
      </c>
      <c r="Q5675" s="1119">
        <v>1</v>
      </c>
      <c r="R5675" s="1119" t="s">
        <v>1468</v>
      </c>
      <c r="S5675" s="905" t="s">
        <v>7513</v>
      </c>
      <c r="T5675" s="171"/>
    </row>
    <row r="5676" spans="2:20">
      <c r="B5676" s="1170"/>
      <c r="C5676" s="72"/>
      <c r="D5676" s="898" t="s">
        <v>7513</v>
      </c>
      <c r="E5676" s="899">
        <v>45669</v>
      </c>
      <c r="F5676" s="900">
        <v>0.2591087962962963</v>
      </c>
      <c r="G5676" s="899">
        <v>45669</v>
      </c>
      <c r="H5676" s="900">
        <v>0.65363425925925922</v>
      </c>
      <c r="I5676" s="901">
        <v>9017</v>
      </c>
      <c r="J5676" s="901" t="s">
        <v>1465</v>
      </c>
      <c r="K5676" s="902" t="s">
        <v>462</v>
      </c>
      <c r="L5676" s="903" t="s">
        <v>1473</v>
      </c>
      <c r="M5676" s="903"/>
      <c r="N5676" s="904">
        <v>142</v>
      </c>
      <c r="O5676" s="1373">
        <v>77186.570129990607</v>
      </c>
      <c r="P5676" s="1374">
        <v>543.56739528162404</v>
      </c>
      <c r="Q5676" s="1119">
        <v>1</v>
      </c>
      <c r="R5676" s="1119" t="s">
        <v>1468</v>
      </c>
      <c r="S5676" s="905" t="s">
        <v>7513</v>
      </c>
      <c r="T5676" s="171"/>
    </row>
    <row r="5677" spans="2:20">
      <c r="B5677" s="1170"/>
      <c r="C5677" s="72"/>
      <c r="D5677" s="898" t="s">
        <v>7514</v>
      </c>
      <c r="E5677" s="899">
        <v>45669</v>
      </c>
      <c r="F5677" s="900">
        <v>0.29518518518518516</v>
      </c>
      <c r="G5677" s="899">
        <v>45669</v>
      </c>
      <c r="H5677" s="900">
        <v>0.73914351851851856</v>
      </c>
      <c r="I5677" s="901" t="s">
        <v>5191</v>
      </c>
      <c r="J5677" s="901" t="s">
        <v>1465</v>
      </c>
      <c r="K5677" s="902" t="s">
        <v>462</v>
      </c>
      <c r="L5677" s="903" t="s">
        <v>1477</v>
      </c>
      <c r="M5677" s="903"/>
      <c r="N5677" s="904">
        <v>5</v>
      </c>
      <c r="O5677" s="1373">
        <v>3196.4999389648401</v>
      </c>
      <c r="P5677" s="1374">
        <v>639.29998779296898</v>
      </c>
      <c r="Q5677" s="1119">
        <v>1</v>
      </c>
      <c r="R5677" s="1119" t="s">
        <v>1468</v>
      </c>
      <c r="S5677" s="905"/>
      <c r="T5677" s="171"/>
    </row>
    <row r="5678" spans="2:20">
      <c r="B5678" s="1170"/>
      <c r="C5678" s="72"/>
      <c r="D5678" s="898" t="s">
        <v>7515</v>
      </c>
      <c r="E5678" s="899">
        <v>45669</v>
      </c>
      <c r="F5678" s="900">
        <v>0.30667824074074074</v>
      </c>
      <c r="G5678" s="899">
        <v>45669</v>
      </c>
      <c r="H5678" s="900">
        <v>0.63858796296296294</v>
      </c>
      <c r="I5678" s="901" t="s">
        <v>2541</v>
      </c>
      <c r="J5678" s="901" t="s">
        <v>1465</v>
      </c>
      <c r="K5678" s="902" t="s">
        <v>464</v>
      </c>
      <c r="L5678" s="903" t="s">
        <v>1477</v>
      </c>
      <c r="M5678" s="903"/>
      <c r="N5678" s="904">
        <v>1</v>
      </c>
      <c r="O5678" s="1373">
        <v>477.95001220703102</v>
      </c>
      <c r="P5678" s="1374">
        <v>477.95001220703102</v>
      </c>
      <c r="Q5678" s="1119">
        <v>1</v>
      </c>
      <c r="R5678" s="1119" t="s">
        <v>1468</v>
      </c>
      <c r="S5678" s="905"/>
      <c r="T5678" s="171"/>
    </row>
    <row r="5679" spans="2:20">
      <c r="B5679" s="1170"/>
      <c r="C5679" s="72"/>
      <c r="D5679" s="898" t="s">
        <v>7514</v>
      </c>
      <c r="E5679" s="899">
        <v>45669</v>
      </c>
      <c r="F5679" s="900">
        <v>0.30966435185185187</v>
      </c>
      <c r="G5679" s="899">
        <v>45669</v>
      </c>
      <c r="H5679" s="900">
        <v>0.7093518518518519</v>
      </c>
      <c r="I5679" s="901" t="s">
        <v>7516</v>
      </c>
      <c r="J5679" s="901" t="s">
        <v>1465</v>
      </c>
      <c r="K5679" s="902" t="s">
        <v>462</v>
      </c>
      <c r="L5679" s="903" t="s">
        <v>1477</v>
      </c>
      <c r="M5679" s="903"/>
      <c r="N5679" s="904">
        <v>2</v>
      </c>
      <c r="O5679" s="1373">
        <v>1151.09997558594</v>
      </c>
      <c r="P5679" s="1374">
        <v>575.54998779296898</v>
      </c>
      <c r="Q5679" s="1119">
        <v>1</v>
      </c>
      <c r="R5679" s="1119" t="s">
        <v>1468</v>
      </c>
      <c r="S5679" s="905"/>
      <c r="T5679" s="171"/>
    </row>
    <row r="5680" spans="2:20">
      <c r="B5680" s="1170"/>
      <c r="C5680" s="72"/>
      <c r="D5680" s="898" t="s">
        <v>7517</v>
      </c>
      <c r="E5680" s="899">
        <v>45669</v>
      </c>
      <c r="F5680" s="900">
        <v>0.34517361111111111</v>
      </c>
      <c r="G5680" s="899">
        <v>45669</v>
      </c>
      <c r="H5680" s="900">
        <v>0.80584490740740744</v>
      </c>
      <c r="I5680" s="901" t="s">
        <v>7518</v>
      </c>
      <c r="J5680" s="901" t="s">
        <v>1465</v>
      </c>
      <c r="K5680" s="902" t="s">
        <v>462</v>
      </c>
      <c r="L5680" s="903" t="s">
        <v>1477</v>
      </c>
      <c r="M5680" s="903"/>
      <c r="N5680" s="904">
        <v>27</v>
      </c>
      <c r="O5680" s="1373">
        <v>13644.7998962402</v>
      </c>
      <c r="P5680" s="1374">
        <v>505.36295912000901</v>
      </c>
      <c r="Q5680" s="1119">
        <v>1</v>
      </c>
      <c r="R5680" s="1119" t="s">
        <v>1468</v>
      </c>
      <c r="S5680" s="905"/>
      <c r="T5680" s="171"/>
    </row>
    <row r="5681" spans="2:20">
      <c r="B5681" s="1170"/>
      <c r="C5681" s="72"/>
      <c r="D5681" s="898" t="s">
        <v>7519</v>
      </c>
      <c r="E5681" s="899">
        <v>45669</v>
      </c>
      <c r="F5681" s="900">
        <v>0.37496527777777777</v>
      </c>
      <c r="G5681" s="899">
        <v>45669</v>
      </c>
      <c r="H5681" s="900">
        <v>0.66241898148148148</v>
      </c>
      <c r="I5681" s="901" t="s">
        <v>2516</v>
      </c>
      <c r="J5681" s="901" t="s">
        <v>6276</v>
      </c>
      <c r="K5681" s="902" t="s">
        <v>464</v>
      </c>
      <c r="L5681" s="903" t="s">
        <v>1477</v>
      </c>
      <c r="M5681" s="903"/>
      <c r="N5681" s="904">
        <v>101</v>
      </c>
      <c r="O5681" s="1373">
        <v>39632.715576171897</v>
      </c>
      <c r="P5681" s="1374">
        <v>392.40312451655302</v>
      </c>
      <c r="Q5681" s="1119">
        <v>1</v>
      </c>
      <c r="R5681" s="1119" t="s">
        <v>1468</v>
      </c>
      <c r="S5681" s="905"/>
      <c r="T5681" s="171"/>
    </row>
    <row r="5682" spans="2:20">
      <c r="B5682" s="1170"/>
      <c r="C5682" s="72"/>
      <c r="D5682" s="898" t="s">
        <v>7520</v>
      </c>
      <c r="E5682" s="899">
        <v>45669</v>
      </c>
      <c r="F5682" s="900">
        <v>0.44210648148148146</v>
      </c>
      <c r="G5682" s="899">
        <v>45669</v>
      </c>
      <c r="H5682" s="900">
        <v>0.73405092592592591</v>
      </c>
      <c r="I5682" s="901">
        <v>55363</v>
      </c>
      <c r="J5682" s="901" t="s">
        <v>1465</v>
      </c>
      <c r="K5682" s="902" t="s">
        <v>462</v>
      </c>
      <c r="L5682" s="903" t="s">
        <v>1477</v>
      </c>
      <c r="M5682" s="903"/>
      <c r="N5682" s="904">
        <v>7</v>
      </c>
      <c r="O5682" s="1373">
        <v>2942.7999572753902</v>
      </c>
      <c r="P5682" s="1374">
        <v>420.39999389648398</v>
      </c>
      <c r="Q5682" s="1119">
        <v>1</v>
      </c>
      <c r="R5682" s="1119" t="s">
        <v>1468</v>
      </c>
      <c r="S5682" s="905"/>
      <c r="T5682" s="171"/>
    </row>
    <row r="5683" spans="2:20">
      <c r="B5683" s="1170"/>
      <c r="C5683" s="72"/>
      <c r="D5683" s="898" t="s">
        <v>7521</v>
      </c>
      <c r="E5683" s="899">
        <v>45669</v>
      </c>
      <c r="F5683" s="900">
        <v>0.46736111111111112</v>
      </c>
      <c r="G5683" s="899">
        <v>45669</v>
      </c>
      <c r="H5683" s="900">
        <v>0.53415509259259264</v>
      </c>
      <c r="I5683" s="901" t="s">
        <v>1989</v>
      </c>
      <c r="J5683" s="901" t="s">
        <v>1490</v>
      </c>
      <c r="K5683" s="902" t="s">
        <v>464</v>
      </c>
      <c r="L5683" s="903" t="s">
        <v>1538</v>
      </c>
      <c r="M5683" s="903"/>
      <c r="N5683" s="904">
        <v>1</v>
      </c>
      <c r="O5683" s="1373">
        <v>96.183334350585895</v>
      </c>
      <c r="P5683" s="1374">
        <v>96.183334350585895</v>
      </c>
      <c r="Q5683" s="1119">
        <v>1</v>
      </c>
      <c r="R5683" s="1119" t="s">
        <v>1468</v>
      </c>
      <c r="S5683" s="905"/>
      <c r="T5683" s="171"/>
    </row>
    <row r="5684" spans="2:20">
      <c r="B5684" s="1170"/>
      <c r="C5684" s="72"/>
      <c r="D5684" s="898" t="s">
        <v>7522</v>
      </c>
      <c r="E5684" s="899">
        <v>45669</v>
      </c>
      <c r="F5684" s="900">
        <v>0.5022106481481482</v>
      </c>
      <c r="G5684" s="899">
        <v>45669</v>
      </c>
      <c r="H5684" s="900">
        <v>0.60307870370370376</v>
      </c>
      <c r="I5684" s="901">
        <v>87222</v>
      </c>
      <c r="J5684" s="901" t="s">
        <v>1487</v>
      </c>
      <c r="K5684" s="902" t="s">
        <v>1478</v>
      </c>
      <c r="L5684" s="903" t="s">
        <v>1461</v>
      </c>
      <c r="M5684" s="903" t="s">
        <v>1474</v>
      </c>
      <c r="N5684" s="904">
        <v>1</v>
      </c>
      <c r="O5684" s="1373">
        <v>138.78333028405899</v>
      </c>
      <c r="P5684" s="1374">
        <v>138.78333028405899</v>
      </c>
      <c r="Q5684" s="1119">
        <v>1</v>
      </c>
      <c r="R5684" s="1119" t="s">
        <v>1468</v>
      </c>
      <c r="S5684" s="905"/>
      <c r="T5684" s="171"/>
    </row>
    <row r="5685" spans="2:20">
      <c r="B5685" s="1170"/>
      <c r="C5685" s="72"/>
      <c r="D5685" s="898" t="s">
        <v>7523</v>
      </c>
      <c r="E5685" s="899">
        <v>45669</v>
      </c>
      <c r="F5685" s="900">
        <v>0.62186342592592592</v>
      </c>
      <c r="G5685" s="899">
        <v>45669</v>
      </c>
      <c r="H5685" s="900">
        <v>0.69787037037037036</v>
      </c>
      <c r="I5685" s="901" t="s">
        <v>2878</v>
      </c>
      <c r="J5685" s="901" t="s">
        <v>1487</v>
      </c>
      <c r="K5685" s="902" t="s">
        <v>464</v>
      </c>
      <c r="L5685" s="903" t="s">
        <v>1538</v>
      </c>
      <c r="M5685" s="903"/>
      <c r="N5685" s="904">
        <v>1</v>
      </c>
      <c r="O5685" s="1373">
        <v>109.449996948242</v>
      </c>
      <c r="P5685" s="1374">
        <v>109.449996948242</v>
      </c>
      <c r="Q5685" s="1119">
        <v>1</v>
      </c>
      <c r="R5685" s="1119" t="s">
        <v>1468</v>
      </c>
      <c r="S5685" s="905"/>
      <c r="T5685" s="171"/>
    </row>
    <row r="5686" spans="2:20">
      <c r="B5686" s="1170"/>
      <c r="C5686" s="72"/>
      <c r="D5686" s="898" t="s">
        <v>7524</v>
      </c>
      <c r="E5686" s="899">
        <v>45669</v>
      </c>
      <c r="F5686" s="900">
        <v>0.64086805555555559</v>
      </c>
      <c r="G5686" s="899">
        <v>45669</v>
      </c>
      <c r="H5686" s="900">
        <v>0.71633101851851855</v>
      </c>
      <c r="I5686" s="901" t="s">
        <v>7525</v>
      </c>
      <c r="J5686" s="901" t="s">
        <v>1465</v>
      </c>
      <c r="K5686" s="902" t="s">
        <v>462</v>
      </c>
      <c r="L5686" s="903" t="s">
        <v>1538</v>
      </c>
      <c r="M5686" s="903"/>
      <c r="N5686" s="904">
        <v>66</v>
      </c>
      <c r="O5686" s="1373">
        <v>7171.9998321533203</v>
      </c>
      <c r="P5686" s="1374">
        <v>108.666664123535</v>
      </c>
      <c r="Q5686" s="1119">
        <v>1</v>
      </c>
      <c r="R5686" s="1119" t="s">
        <v>1468</v>
      </c>
      <c r="S5686" s="905"/>
      <c r="T5686" s="171"/>
    </row>
    <row r="5687" spans="2:20">
      <c r="B5687" s="1170"/>
      <c r="C5687" s="72"/>
      <c r="D5687" s="898" t="s">
        <v>7526</v>
      </c>
      <c r="E5687" s="899">
        <v>45669</v>
      </c>
      <c r="F5687" s="900">
        <v>0.65804398148148147</v>
      </c>
      <c r="G5687" s="899">
        <v>45669</v>
      </c>
      <c r="H5687" s="900">
        <v>0.79476851851851849</v>
      </c>
      <c r="I5687" s="901">
        <v>87220</v>
      </c>
      <c r="J5687" s="901" t="s">
        <v>1487</v>
      </c>
      <c r="K5687" s="902" t="s">
        <v>464</v>
      </c>
      <c r="L5687" s="903" t="s">
        <v>1538</v>
      </c>
      <c r="M5687" s="903"/>
      <c r="N5687" s="904">
        <v>5</v>
      </c>
      <c r="O5687" s="1373">
        <v>984.41665649414097</v>
      </c>
      <c r="P5687" s="1374">
        <v>196.88333129882801</v>
      </c>
      <c r="Q5687" s="1119">
        <v>1</v>
      </c>
      <c r="R5687" s="1119" t="s">
        <v>1468</v>
      </c>
      <c r="S5687" s="905"/>
      <c r="T5687" s="171"/>
    </row>
    <row r="5688" spans="2:20">
      <c r="B5688" s="1170"/>
      <c r="C5688" s="72"/>
      <c r="D5688" s="898" t="s">
        <v>7527</v>
      </c>
      <c r="E5688" s="899">
        <v>45669</v>
      </c>
      <c r="F5688" s="900">
        <v>0.65938657407407408</v>
      </c>
      <c r="G5688" s="899">
        <v>45669</v>
      </c>
      <c r="H5688" s="900">
        <v>0.86624999999999996</v>
      </c>
      <c r="I5688" s="901">
        <v>35315</v>
      </c>
      <c r="J5688" s="901" t="s">
        <v>1465</v>
      </c>
      <c r="K5688" s="902" t="s">
        <v>462</v>
      </c>
      <c r="L5688" s="903" t="s">
        <v>1538</v>
      </c>
      <c r="M5688" s="903"/>
      <c r="N5688" s="904">
        <v>119</v>
      </c>
      <c r="O5688" s="1373">
        <v>35448.116424560503</v>
      </c>
      <c r="P5688" s="1374">
        <v>297.88333129882801</v>
      </c>
      <c r="Q5688" s="1119">
        <v>1</v>
      </c>
      <c r="R5688" s="1119" t="s">
        <v>1468</v>
      </c>
      <c r="S5688" s="905"/>
      <c r="T5688" s="171"/>
    </row>
    <row r="5689" spans="2:20">
      <c r="B5689" s="1170"/>
      <c r="C5689" s="72"/>
      <c r="D5689" s="898" t="s">
        <v>7527</v>
      </c>
      <c r="E5689" s="899">
        <v>45669</v>
      </c>
      <c r="F5689" s="900">
        <v>0.65938657407407408</v>
      </c>
      <c r="G5689" s="899">
        <v>45669</v>
      </c>
      <c r="H5689" s="900">
        <v>0.86624999999999996</v>
      </c>
      <c r="I5689" s="901" t="s">
        <v>4089</v>
      </c>
      <c r="J5689" s="901" t="s">
        <v>1465</v>
      </c>
      <c r="K5689" s="902" t="s">
        <v>462</v>
      </c>
      <c r="L5689" s="903" t="s">
        <v>1538</v>
      </c>
      <c r="M5689" s="903"/>
      <c r="N5689" s="904">
        <v>682</v>
      </c>
      <c r="O5689" s="1373">
        <v>203156.43194580101</v>
      </c>
      <c r="P5689" s="1374">
        <v>297.88333129882801</v>
      </c>
      <c r="Q5689" s="1119">
        <v>1</v>
      </c>
      <c r="R5689" s="1119" t="s">
        <v>1468</v>
      </c>
      <c r="S5689" s="905"/>
      <c r="T5689" s="171"/>
    </row>
    <row r="5690" spans="2:20">
      <c r="B5690" s="1170"/>
      <c r="C5690" s="72"/>
      <c r="D5690" s="898" t="s">
        <v>7527</v>
      </c>
      <c r="E5690" s="899">
        <v>45669</v>
      </c>
      <c r="F5690" s="900">
        <v>0.65938657407407408</v>
      </c>
      <c r="G5690" s="899">
        <v>45669</v>
      </c>
      <c r="H5690" s="900">
        <v>0.86624999999999996</v>
      </c>
      <c r="I5690" s="901" t="s">
        <v>2964</v>
      </c>
      <c r="J5690" s="901" t="s">
        <v>1465</v>
      </c>
      <c r="K5690" s="902" t="s">
        <v>464</v>
      </c>
      <c r="L5690" s="903" t="s">
        <v>1538</v>
      </c>
      <c r="M5690" s="903"/>
      <c r="N5690" s="904">
        <v>2378</v>
      </c>
      <c r="O5690" s="1373">
        <v>703817.35406494106</v>
      </c>
      <c r="P5690" s="1374">
        <v>295.97029186919298</v>
      </c>
      <c r="Q5690" s="1119">
        <v>1</v>
      </c>
      <c r="R5690" s="1119" t="s">
        <v>1468</v>
      </c>
      <c r="S5690" s="905"/>
      <c r="T5690" s="171"/>
    </row>
    <row r="5691" spans="2:20">
      <c r="B5691" s="1170"/>
      <c r="C5691" s="72"/>
      <c r="D5691" s="898" t="s">
        <v>7528</v>
      </c>
      <c r="E5691" s="899">
        <v>45669</v>
      </c>
      <c r="F5691" s="900">
        <v>0.65949074074074077</v>
      </c>
      <c r="G5691" s="899">
        <v>45669</v>
      </c>
      <c r="H5691" s="900">
        <v>0.78843750000000001</v>
      </c>
      <c r="I5691" s="901" t="s">
        <v>7529</v>
      </c>
      <c r="J5691" s="901" t="s">
        <v>1465</v>
      </c>
      <c r="K5691" s="902" t="s">
        <v>462</v>
      </c>
      <c r="L5691" s="903" t="s">
        <v>1538</v>
      </c>
      <c r="M5691" s="903"/>
      <c r="N5691" s="904">
        <v>1028</v>
      </c>
      <c r="O5691" s="1373">
        <v>183380.03402709999</v>
      </c>
      <c r="P5691" s="1374">
        <v>178.385247108074</v>
      </c>
      <c r="Q5691" s="1119">
        <v>1</v>
      </c>
      <c r="R5691" s="1119" t="s">
        <v>1468</v>
      </c>
      <c r="S5691" s="905"/>
      <c r="T5691" s="171"/>
    </row>
    <row r="5692" spans="2:20">
      <c r="B5692" s="1170"/>
      <c r="C5692" s="72"/>
      <c r="D5692" s="898" t="s">
        <v>7530</v>
      </c>
      <c r="E5692" s="899">
        <v>45669</v>
      </c>
      <c r="F5692" s="900">
        <v>0.66238425925925926</v>
      </c>
      <c r="G5692" s="899">
        <v>45669</v>
      </c>
      <c r="H5692" s="900">
        <v>0.77003472222222225</v>
      </c>
      <c r="I5692" s="901" t="s">
        <v>7531</v>
      </c>
      <c r="J5692" s="901" t="s">
        <v>1465</v>
      </c>
      <c r="K5692" s="902" t="s">
        <v>462</v>
      </c>
      <c r="L5692" s="903" t="s">
        <v>1538</v>
      </c>
      <c r="M5692" s="903"/>
      <c r="N5692" s="904">
        <v>29</v>
      </c>
      <c r="O5692" s="1373">
        <v>4495.4832153320303</v>
      </c>
      <c r="P5692" s="1374">
        <v>155.01666259765599</v>
      </c>
      <c r="Q5692" s="1119">
        <v>1</v>
      </c>
      <c r="R5692" s="1119" t="s">
        <v>1468</v>
      </c>
      <c r="S5692" s="905"/>
      <c r="T5692" s="171"/>
    </row>
    <row r="5693" spans="2:20">
      <c r="B5693" s="1170"/>
      <c r="C5693" s="72"/>
      <c r="D5693" s="898" t="s">
        <v>7532</v>
      </c>
      <c r="E5693" s="899">
        <v>45669</v>
      </c>
      <c r="F5693" s="900">
        <v>0.66435185185185186</v>
      </c>
      <c r="G5693" s="899">
        <v>45669</v>
      </c>
      <c r="H5693" s="900">
        <v>0.91865740740740742</v>
      </c>
      <c r="I5693" s="901" t="s">
        <v>4780</v>
      </c>
      <c r="J5693" s="901" t="s">
        <v>1487</v>
      </c>
      <c r="K5693" s="902" t="s">
        <v>464</v>
      </c>
      <c r="L5693" s="903" t="s">
        <v>1538</v>
      </c>
      <c r="M5693" s="903"/>
      <c r="N5693" s="904">
        <v>182</v>
      </c>
      <c r="O5693" s="1373">
        <v>36316.883090853698</v>
      </c>
      <c r="P5693" s="1374">
        <v>199.54331368600899</v>
      </c>
      <c r="Q5693" s="1119">
        <v>1</v>
      </c>
      <c r="R5693" s="1119" t="s">
        <v>1468</v>
      </c>
      <c r="S5693" s="905"/>
      <c r="T5693" s="171"/>
    </row>
    <row r="5694" spans="2:20">
      <c r="B5694" s="1170"/>
      <c r="C5694" s="72"/>
      <c r="D5694" s="898" t="s">
        <v>7533</v>
      </c>
      <c r="E5694" s="899">
        <v>45669</v>
      </c>
      <c r="F5694" s="900">
        <v>0.66435185185185186</v>
      </c>
      <c r="G5694" s="899">
        <v>45669</v>
      </c>
      <c r="H5694" s="900">
        <v>0.98502314814814818</v>
      </c>
      <c r="I5694" s="901" t="s">
        <v>4780</v>
      </c>
      <c r="J5694" s="901" t="s">
        <v>1487</v>
      </c>
      <c r="K5694" s="902" t="s">
        <v>464</v>
      </c>
      <c r="L5694" s="903" t="s">
        <v>1538</v>
      </c>
      <c r="M5694" s="903"/>
      <c r="N5694" s="904">
        <v>1</v>
      </c>
      <c r="O5694" s="1373">
        <v>461.76666259765602</v>
      </c>
      <c r="P5694" s="1374">
        <v>461.76666259765602</v>
      </c>
      <c r="Q5694" s="1119">
        <v>1</v>
      </c>
      <c r="R5694" s="1119" t="s">
        <v>1468</v>
      </c>
      <c r="S5694" s="905"/>
      <c r="T5694" s="171"/>
    </row>
    <row r="5695" spans="2:20">
      <c r="B5695" s="1170"/>
      <c r="C5695" s="72"/>
      <c r="D5695" s="898" t="s">
        <v>7534</v>
      </c>
      <c r="E5695" s="899">
        <v>45669</v>
      </c>
      <c r="F5695" s="900">
        <v>0.66435185185185186</v>
      </c>
      <c r="G5695" s="899">
        <v>45670</v>
      </c>
      <c r="H5695" s="900">
        <v>0.42131944444444447</v>
      </c>
      <c r="I5695" s="901" t="s">
        <v>4780</v>
      </c>
      <c r="J5695" s="901" t="s">
        <v>1487</v>
      </c>
      <c r="K5695" s="902" t="s">
        <v>464</v>
      </c>
      <c r="L5695" s="903" t="s">
        <v>1502</v>
      </c>
      <c r="M5695" s="903"/>
      <c r="N5695" s="904">
        <v>103</v>
      </c>
      <c r="O5695" s="1373">
        <v>101123.00047487</v>
      </c>
      <c r="P5695" s="1374">
        <v>981.776703639517</v>
      </c>
      <c r="Q5695" s="1119">
        <v>1</v>
      </c>
      <c r="R5695" s="1119" t="s">
        <v>1468</v>
      </c>
      <c r="S5695" s="905"/>
      <c r="T5695" s="171"/>
    </row>
    <row r="5696" spans="2:20">
      <c r="B5696" s="1170"/>
      <c r="C5696" s="72"/>
      <c r="D5696" s="898" t="s">
        <v>7535</v>
      </c>
      <c r="E5696" s="899">
        <v>45669</v>
      </c>
      <c r="F5696" s="900">
        <v>0.66572916666666671</v>
      </c>
      <c r="G5696" s="899">
        <v>45669</v>
      </c>
      <c r="H5696" s="900">
        <v>0.81041666666666667</v>
      </c>
      <c r="I5696" s="901" t="s">
        <v>3278</v>
      </c>
      <c r="J5696" s="901" t="s">
        <v>1465</v>
      </c>
      <c r="K5696" s="902" t="s">
        <v>462</v>
      </c>
      <c r="L5696" s="903" t="s">
        <v>1538</v>
      </c>
      <c r="M5696" s="903"/>
      <c r="N5696" s="904">
        <v>82</v>
      </c>
      <c r="O5696" s="1373">
        <v>17084.700500488299</v>
      </c>
      <c r="P5696" s="1374">
        <v>208.35000610351599</v>
      </c>
      <c r="Q5696" s="1119">
        <v>1</v>
      </c>
      <c r="R5696" s="1119" t="s">
        <v>1468</v>
      </c>
      <c r="S5696" s="905"/>
      <c r="T5696" s="171"/>
    </row>
    <row r="5697" spans="2:20">
      <c r="B5697" s="1170"/>
      <c r="C5697" s="72"/>
      <c r="D5697" s="898" t="s">
        <v>7536</v>
      </c>
      <c r="E5697" s="899">
        <v>45669</v>
      </c>
      <c r="F5697" s="900">
        <v>0.70384259259259263</v>
      </c>
      <c r="G5697" s="899">
        <v>45669</v>
      </c>
      <c r="H5697" s="900">
        <v>0.84739583333333335</v>
      </c>
      <c r="I5697" s="901" t="s">
        <v>1929</v>
      </c>
      <c r="J5697" s="901" t="s">
        <v>1487</v>
      </c>
      <c r="K5697" s="902" t="s">
        <v>464</v>
      </c>
      <c r="L5697" s="903" t="s">
        <v>1538</v>
      </c>
      <c r="M5697" s="903"/>
      <c r="N5697" s="904">
        <v>28</v>
      </c>
      <c r="O5697" s="1373">
        <v>5722.3665771484402</v>
      </c>
      <c r="P5697" s="1374">
        <v>204.370234898158</v>
      </c>
      <c r="Q5697" s="1119">
        <v>1</v>
      </c>
      <c r="R5697" s="1119" t="s">
        <v>1468</v>
      </c>
      <c r="S5697" s="905"/>
      <c r="T5697" s="171"/>
    </row>
    <row r="5698" spans="2:20">
      <c r="B5698" s="1170"/>
      <c r="C5698" s="72"/>
      <c r="D5698" s="898" t="s">
        <v>7537</v>
      </c>
      <c r="E5698" s="899">
        <v>45669</v>
      </c>
      <c r="F5698" s="900">
        <v>0.71821759259259255</v>
      </c>
      <c r="G5698" s="899">
        <v>45670</v>
      </c>
      <c r="H5698" s="900">
        <v>0.14815972222222223</v>
      </c>
      <c r="I5698" s="901" t="s">
        <v>2537</v>
      </c>
      <c r="J5698" s="901" t="s">
        <v>1487</v>
      </c>
      <c r="K5698" s="902" t="s">
        <v>464</v>
      </c>
      <c r="L5698" s="903" t="s">
        <v>1538</v>
      </c>
      <c r="M5698" s="903"/>
      <c r="N5698" s="904">
        <v>1</v>
      </c>
      <c r="O5698" s="1373">
        <v>619.11663818359398</v>
      </c>
      <c r="P5698" s="1374">
        <v>619.11663818359398</v>
      </c>
      <c r="Q5698" s="1119">
        <v>1</v>
      </c>
      <c r="R5698" s="1119" t="s">
        <v>1468</v>
      </c>
      <c r="S5698" s="905"/>
      <c r="T5698" s="171"/>
    </row>
    <row r="5699" spans="2:20">
      <c r="B5699" s="1170"/>
      <c r="C5699" s="72"/>
      <c r="D5699" s="898" t="s">
        <v>7538</v>
      </c>
      <c r="E5699" s="899">
        <v>45669</v>
      </c>
      <c r="F5699" s="900">
        <v>0.72569444444444442</v>
      </c>
      <c r="G5699" s="899">
        <v>45669</v>
      </c>
      <c r="H5699" s="900">
        <v>0.80990740740740741</v>
      </c>
      <c r="I5699" s="901">
        <v>87220</v>
      </c>
      <c r="J5699" s="901" t="s">
        <v>1487</v>
      </c>
      <c r="K5699" s="902" t="s">
        <v>464</v>
      </c>
      <c r="L5699" s="903" t="s">
        <v>1538</v>
      </c>
      <c r="M5699" s="903"/>
      <c r="N5699" s="904">
        <v>11</v>
      </c>
      <c r="O5699" s="1373">
        <v>1333.93337249756</v>
      </c>
      <c r="P5699" s="1374">
        <v>121.26667022705099</v>
      </c>
      <c r="Q5699" s="1119">
        <v>1</v>
      </c>
      <c r="R5699" s="1119" t="s">
        <v>1468</v>
      </c>
      <c r="S5699" s="905"/>
      <c r="T5699" s="171"/>
    </row>
    <row r="5700" spans="2:20">
      <c r="B5700" s="1170"/>
      <c r="C5700" s="72"/>
      <c r="D5700" s="898" t="s">
        <v>7539</v>
      </c>
      <c r="E5700" s="899">
        <v>45669</v>
      </c>
      <c r="F5700" s="900">
        <v>0.76666666666666672</v>
      </c>
      <c r="G5700" s="899">
        <v>45669</v>
      </c>
      <c r="H5700" s="900">
        <v>0.86091435185185183</v>
      </c>
      <c r="I5700" s="901">
        <v>8798</v>
      </c>
      <c r="J5700" s="901" t="s">
        <v>1465</v>
      </c>
      <c r="K5700" s="902" t="s">
        <v>464</v>
      </c>
      <c r="L5700" s="903" t="s">
        <v>1538</v>
      </c>
      <c r="M5700" s="903"/>
      <c r="N5700" s="904">
        <v>53</v>
      </c>
      <c r="O5700" s="1373">
        <v>7192.9829559326199</v>
      </c>
      <c r="P5700" s="1374">
        <v>135.71665954589801</v>
      </c>
      <c r="Q5700" s="1119">
        <v>1</v>
      </c>
      <c r="R5700" s="1119" t="s">
        <v>1468</v>
      </c>
      <c r="S5700" s="905"/>
      <c r="T5700" s="171"/>
    </row>
    <row r="5701" spans="2:20">
      <c r="B5701" s="1170"/>
      <c r="C5701" s="72"/>
      <c r="D5701" s="898" t="s">
        <v>7540</v>
      </c>
      <c r="E5701" s="899">
        <v>45669</v>
      </c>
      <c r="F5701" s="900">
        <v>0.77135416666666667</v>
      </c>
      <c r="G5701" s="899">
        <v>45669</v>
      </c>
      <c r="H5701" s="900">
        <v>0.85598379629629628</v>
      </c>
      <c r="I5701" s="901" t="s">
        <v>2180</v>
      </c>
      <c r="J5701" s="901" t="s">
        <v>1465</v>
      </c>
      <c r="K5701" s="902" t="s">
        <v>464</v>
      </c>
      <c r="L5701" s="903" t="s">
        <v>1538</v>
      </c>
      <c r="M5701" s="903"/>
      <c r="N5701" s="904">
        <v>102</v>
      </c>
      <c r="O5701" s="1373">
        <v>12430.4002075195</v>
      </c>
      <c r="P5701" s="1374">
        <v>121.866668701172</v>
      </c>
      <c r="Q5701" s="1119">
        <v>1</v>
      </c>
      <c r="R5701" s="1119" t="s">
        <v>1468</v>
      </c>
      <c r="S5701" s="905"/>
      <c r="T5701" s="171"/>
    </row>
    <row r="5702" spans="2:20">
      <c r="B5702" s="1170"/>
      <c r="C5702" s="72"/>
      <c r="D5702" s="898" t="s">
        <v>7541</v>
      </c>
      <c r="E5702" s="899">
        <v>45669</v>
      </c>
      <c r="F5702" s="900">
        <v>0.78134259259259264</v>
      </c>
      <c r="G5702" s="899">
        <v>45670</v>
      </c>
      <c r="H5702" s="900">
        <v>0.70484953703703701</v>
      </c>
      <c r="I5702" s="901" t="s">
        <v>2178</v>
      </c>
      <c r="J5702" s="901" t="s">
        <v>1465</v>
      </c>
      <c r="K5702" s="902" t="s">
        <v>464</v>
      </c>
      <c r="L5702" s="903" t="s">
        <v>1527</v>
      </c>
      <c r="M5702" s="903" t="s">
        <v>1530</v>
      </c>
      <c r="N5702" s="904">
        <v>277</v>
      </c>
      <c r="O5702" s="1373">
        <v>91103.386028394103</v>
      </c>
      <c r="P5702" s="1374">
        <v>328.89309035521302</v>
      </c>
      <c r="Q5702" s="1119">
        <v>1</v>
      </c>
      <c r="R5702" s="1119" t="s">
        <v>1468</v>
      </c>
      <c r="S5702" s="905"/>
      <c r="T5702" s="171"/>
    </row>
    <row r="5703" spans="2:20">
      <c r="B5703" s="1170"/>
      <c r="C5703" s="72"/>
      <c r="D5703" s="898" t="s">
        <v>7542</v>
      </c>
      <c r="E5703" s="899">
        <v>45669</v>
      </c>
      <c r="F5703" s="900">
        <v>0.78134259259259264</v>
      </c>
      <c r="G5703" s="899">
        <v>45671</v>
      </c>
      <c r="H5703" s="900">
        <v>0.13638888888888889</v>
      </c>
      <c r="I5703" s="901" t="s">
        <v>2180</v>
      </c>
      <c r="J5703" s="901" t="s">
        <v>1465</v>
      </c>
      <c r="K5703" s="902" t="s">
        <v>464</v>
      </c>
      <c r="L5703" s="903" t="s">
        <v>1466</v>
      </c>
      <c r="M5703" s="903" t="s">
        <v>1467</v>
      </c>
      <c r="N5703" s="904">
        <v>30</v>
      </c>
      <c r="O5703" s="1373">
        <v>52962.351566314697</v>
      </c>
      <c r="P5703" s="1374">
        <v>1765.41171887716</v>
      </c>
      <c r="Q5703" s="1119">
        <v>1</v>
      </c>
      <c r="R5703" s="1119" t="s">
        <v>1468</v>
      </c>
      <c r="S5703" s="905"/>
      <c r="T5703" s="171"/>
    </row>
    <row r="5704" spans="2:20">
      <c r="B5704" s="1170"/>
      <c r="C5704" s="72"/>
      <c r="D5704" s="898" t="s">
        <v>7543</v>
      </c>
      <c r="E5704" s="899">
        <v>45669</v>
      </c>
      <c r="F5704" s="900">
        <v>0.78545138888888888</v>
      </c>
      <c r="G5704" s="899">
        <v>45669</v>
      </c>
      <c r="H5704" s="900">
        <v>0.80755787037037041</v>
      </c>
      <c r="I5704" s="901" t="s">
        <v>1658</v>
      </c>
      <c r="J5704" s="901" t="s">
        <v>1490</v>
      </c>
      <c r="K5704" s="902" t="s">
        <v>462</v>
      </c>
      <c r="L5704" s="903" t="s">
        <v>1920</v>
      </c>
      <c r="M5704" s="903" t="s">
        <v>1921</v>
      </c>
      <c r="N5704" s="904">
        <v>56</v>
      </c>
      <c r="O5704" s="1373">
        <v>1770.53328371048</v>
      </c>
      <c r="P5704" s="1374">
        <v>31.616665780544299</v>
      </c>
      <c r="Q5704" s="1119">
        <v>1</v>
      </c>
      <c r="R5704" s="1119" t="s">
        <v>1468</v>
      </c>
      <c r="S5704" s="905"/>
      <c r="T5704" s="171"/>
    </row>
    <row r="5705" spans="2:20">
      <c r="B5705" s="1170"/>
      <c r="C5705" s="72"/>
      <c r="D5705" s="898" t="s">
        <v>7543</v>
      </c>
      <c r="E5705" s="899">
        <v>45669</v>
      </c>
      <c r="F5705" s="900">
        <v>0.78545138888888888</v>
      </c>
      <c r="G5705" s="899">
        <v>45669</v>
      </c>
      <c r="H5705" s="900">
        <v>0.80755787037037041</v>
      </c>
      <c r="I5705" s="901" t="s">
        <v>2366</v>
      </c>
      <c r="J5705" s="901" t="s">
        <v>1490</v>
      </c>
      <c r="K5705" s="902" t="s">
        <v>462</v>
      </c>
      <c r="L5705" s="903" t="s">
        <v>1920</v>
      </c>
      <c r="M5705" s="903" t="s">
        <v>1921</v>
      </c>
      <c r="N5705" s="904">
        <v>1183</v>
      </c>
      <c r="O5705" s="1373">
        <v>37402.515618383899</v>
      </c>
      <c r="P5705" s="1374">
        <v>31.616665780544299</v>
      </c>
      <c r="Q5705" s="1119">
        <v>1</v>
      </c>
      <c r="R5705" s="1119" t="s">
        <v>1468</v>
      </c>
      <c r="S5705" s="905"/>
      <c r="T5705" s="171"/>
    </row>
    <row r="5706" spans="2:20">
      <c r="B5706" s="1170"/>
      <c r="C5706" s="72"/>
      <c r="D5706" s="898" t="s">
        <v>7544</v>
      </c>
      <c r="E5706" s="899">
        <v>45669</v>
      </c>
      <c r="F5706" s="900">
        <v>0.81267361111111114</v>
      </c>
      <c r="G5706" s="899">
        <v>45670</v>
      </c>
      <c r="H5706" s="900">
        <v>3.502314814814815E-2</v>
      </c>
      <c r="I5706" s="901" t="s">
        <v>3049</v>
      </c>
      <c r="J5706" s="901" t="s">
        <v>1465</v>
      </c>
      <c r="K5706" s="902" t="s">
        <v>464</v>
      </c>
      <c r="L5706" s="903" t="s">
        <v>1466</v>
      </c>
      <c r="M5706" s="903" t="s">
        <v>1467</v>
      </c>
      <c r="N5706" s="904">
        <v>440</v>
      </c>
      <c r="O5706" s="1373">
        <v>137426.668234766</v>
      </c>
      <c r="P5706" s="1374">
        <v>312.33333689719399</v>
      </c>
      <c r="Q5706" s="1119">
        <v>1</v>
      </c>
      <c r="R5706" s="1119" t="s">
        <v>1468</v>
      </c>
      <c r="S5706" s="905"/>
      <c r="T5706" s="171"/>
    </row>
    <row r="5707" spans="2:20">
      <c r="B5707" s="1170"/>
      <c r="C5707" s="72"/>
      <c r="D5707" s="898" t="s">
        <v>7545</v>
      </c>
      <c r="E5707" s="899">
        <v>45669</v>
      </c>
      <c r="F5707" s="900">
        <v>0.86805555555555558</v>
      </c>
      <c r="G5707" s="899">
        <v>45670</v>
      </c>
      <c r="H5707" s="900">
        <v>0.125</v>
      </c>
      <c r="I5707" s="901" t="s">
        <v>1779</v>
      </c>
      <c r="J5707" s="901" t="s">
        <v>1465</v>
      </c>
      <c r="K5707" s="902" t="s">
        <v>462</v>
      </c>
      <c r="L5707" s="903" t="s">
        <v>1497</v>
      </c>
      <c r="M5707" s="903"/>
      <c r="N5707" s="904">
        <v>35</v>
      </c>
      <c r="O5707" s="1373">
        <v>12950</v>
      </c>
      <c r="P5707" s="1374">
        <v>370</v>
      </c>
      <c r="Q5707" s="1119">
        <v>1</v>
      </c>
      <c r="R5707" s="1119" t="s">
        <v>1468</v>
      </c>
      <c r="S5707" s="905"/>
      <c r="T5707" s="171"/>
    </row>
    <row r="5708" spans="2:20">
      <c r="B5708" s="1170"/>
      <c r="C5708" s="72"/>
      <c r="D5708" s="898" t="s">
        <v>7546</v>
      </c>
      <c r="E5708" s="899">
        <v>45669</v>
      </c>
      <c r="F5708" s="900">
        <v>0.88041666666666663</v>
      </c>
      <c r="G5708" s="899">
        <v>45669</v>
      </c>
      <c r="H5708" s="900">
        <v>0.91537037037037039</v>
      </c>
      <c r="I5708" s="901">
        <v>8802</v>
      </c>
      <c r="J5708" s="901" t="s">
        <v>1465</v>
      </c>
      <c r="K5708" s="902" t="s">
        <v>464</v>
      </c>
      <c r="L5708" s="903" t="s">
        <v>1538</v>
      </c>
      <c r="M5708" s="903"/>
      <c r="N5708" s="904">
        <v>2</v>
      </c>
      <c r="O5708" s="1373">
        <v>100.666664123535</v>
      </c>
      <c r="P5708" s="1374">
        <v>50.333332061767599</v>
      </c>
      <c r="Q5708" s="1119">
        <v>1</v>
      </c>
      <c r="R5708" s="1119" t="s">
        <v>1468</v>
      </c>
      <c r="S5708" s="905"/>
      <c r="T5708" s="171"/>
    </row>
    <row r="5709" spans="2:20">
      <c r="B5709" s="1170"/>
      <c r="C5709" s="72"/>
      <c r="D5709" s="898" t="s">
        <v>7547</v>
      </c>
      <c r="E5709" s="899">
        <v>45669</v>
      </c>
      <c r="F5709" s="900">
        <v>0.92067129629629629</v>
      </c>
      <c r="G5709" s="899">
        <v>45670</v>
      </c>
      <c r="H5709" s="900">
        <v>0.59953703703703709</v>
      </c>
      <c r="I5709" s="901" t="s">
        <v>2537</v>
      </c>
      <c r="J5709" s="901" t="s">
        <v>1487</v>
      </c>
      <c r="K5709" s="902" t="s">
        <v>464</v>
      </c>
      <c r="L5709" s="903" t="s">
        <v>1466</v>
      </c>
      <c r="M5709" s="903" t="s">
        <v>1467</v>
      </c>
      <c r="N5709" s="904">
        <v>6</v>
      </c>
      <c r="O5709" s="1373">
        <v>5865.39990234375</v>
      </c>
      <c r="P5709" s="1374">
        <v>977.566650390625</v>
      </c>
      <c r="Q5709" s="1119">
        <v>1</v>
      </c>
      <c r="R5709" s="1119" t="s">
        <v>1468</v>
      </c>
      <c r="S5709" s="905"/>
      <c r="T5709" s="171"/>
    </row>
    <row r="5710" spans="2:20">
      <c r="B5710" s="1170"/>
      <c r="C5710" s="72"/>
      <c r="D5710" s="898" t="s">
        <v>7548</v>
      </c>
      <c r="E5710" s="899">
        <v>45669</v>
      </c>
      <c r="F5710" s="900">
        <v>0.93201388888888892</v>
      </c>
      <c r="G5710" s="899">
        <v>45670</v>
      </c>
      <c r="H5710" s="900">
        <v>0.17762731481481481</v>
      </c>
      <c r="I5710" s="901" t="s">
        <v>2537</v>
      </c>
      <c r="J5710" s="901" t="s">
        <v>1487</v>
      </c>
      <c r="K5710" s="902" t="s">
        <v>464</v>
      </c>
      <c r="L5710" s="903" t="s">
        <v>1538</v>
      </c>
      <c r="M5710" s="903"/>
      <c r="N5710" s="904">
        <v>1</v>
      </c>
      <c r="O5710" s="1373">
        <v>353.70001220703102</v>
      </c>
      <c r="P5710" s="1374">
        <v>353.70001220703102</v>
      </c>
      <c r="Q5710" s="1119">
        <v>1</v>
      </c>
      <c r="R5710" s="1119" t="s">
        <v>1468</v>
      </c>
      <c r="S5710" s="905"/>
      <c r="T5710" s="171"/>
    </row>
    <row r="5711" spans="2:20">
      <c r="B5711" s="1170"/>
      <c r="C5711" s="72"/>
      <c r="D5711" s="898" t="s">
        <v>7549</v>
      </c>
      <c r="E5711" s="899">
        <v>45669</v>
      </c>
      <c r="F5711" s="900">
        <v>0.98121527777777773</v>
      </c>
      <c r="G5711" s="899">
        <v>45670</v>
      </c>
      <c r="H5711" s="900">
        <v>3.6273148148148152E-2</v>
      </c>
      <c r="I5711" s="901" t="s">
        <v>3127</v>
      </c>
      <c r="J5711" s="901" t="s">
        <v>1465</v>
      </c>
      <c r="K5711" s="902" t="s">
        <v>464</v>
      </c>
      <c r="L5711" s="903" t="s">
        <v>1466</v>
      </c>
      <c r="M5711" s="903" t="s">
        <v>1467</v>
      </c>
      <c r="N5711" s="904">
        <v>435</v>
      </c>
      <c r="O5711" s="1373">
        <v>30577.332803979501</v>
      </c>
      <c r="P5711" s="1374">
        <v>70.292719089608099</v>
      </c>
      <c r="Q5711" s="1119">
        <v>1</v>
      </c>
      <c r="R5711" s="1119" t="s">
        <v>1468</v>
      </c>
      <c r="S5711" s="905"/>
      <c r="T5711" s="171"/>
    </row>
    <row r="5712" spans="2:20">
      <c r="B5712" s="1170"/>
      <c r="C5712" s="72"/>
      <c r="D5712" s="898" t="s">
        <v>7550</v>
      </c>
      <c r="E5712" s="899">
        <v>45670</v>
      </c>
      <c r="F5712" s="900">
        <v>6.5879629629629635E-2</v>
      </c>
      <c r="G5712" s="899">
        <v>45670</v>
      </c>
      <c r="H5712" s="900">
        <v>0.10001157407407407</v>
      </c>
      <c r="I5712" s="901" t="s">
        <v>2617</v>
      </c>
      <c r="J5712" s="901" t="s">
        <v>1465</v>
      </c>
      <c r="K5712" s="902" t="s">
        <v>464</v>
      </c>
      <c r="L5712" s="903" t="s">
        <v>1466</v>
      </c>
      <c r="M5712" s="903" t="s">
        <v>1494</v>
      </c>
      <c r="N5712" s="904">
        <v>39</v>
      </c>
      <c r="O5712" s="1373">
        <v>1916.8500595092801</v>
      </c>
      <c r="P5712" s="1374">
        <v>49.150001525878899</v>
      </c>
      <c r="Q5712" s="1119">
        <v>1</v>
      </c>
      <c r="R5712" s="1119" t="s">
        <v>1468</v>
      </c>
      <c r="S5712" s="905"/>
      <c r="T5712" s="171"/>
    </row>
    <row r="5713" spans="2:20">
      <c r="B5713" s="1170"/>
      <c r="C5713" s="72"/>
      <c r="D5713" s="898" t="s">
        <v>7551</v>
      </c>
      <c r="E5713" s="899">
        <v>45670</v>
      </c>
      <c r="F5713" s="900">
        <v>9.268518518518519E-2</v>
      </c>
      <c r="G5713" s="899">
        <v>45670</v>
      </c>
      <c r="H5713" s="900">
        <v>9.5081018518518523E-2</v>
      </c>
      <c r="I5713" s="901" t="s">
        <v>2537</v>
      </c>
      <c r="J5713" s="901" t="s">
        <v>1487</v>
      </c>
      <c r="K5713" s="902" t="s">
        <v>464</v>
      </c>
      <c r="L5713" s="903" t="s">
        <v>1466</v>
      </c>
      <c r="M5713" s="903" t="s">
        <v>1467</v>
      </c>
      <c r="N5713" s="904">
        <v>14</v>
      </c>
      <c r="O5713" s="1373">
        <v>48.300000667572</v>
      </c>
      <c r="P5713" s="1374">
        <v>3.4500000476837198</v>
      </c>
      <c r="Q5713" s="1119">
        <v>1</v>
      </c>
      <c r="R5713" s="1119" t="s">
        <v>1468</v>
      </c>
      <c r="S5713" s="905"/>
      <c r="T5713" s="171"/>
    </row>
    <row r="5714" spans="2:20">
      <c r="B5714" s="1170"/>
      <c r="C5714" s="72"/>
      <c r="D5714" s="898" t="s">
        <v>7552</v>
      </c>
      <c r="E5714" s="899">
        <v>45670</v>
      </c>
      <c r="F5714" s="900">
        <v>0.23747685185185186</v>
      </c>
      <c r="G5714" s="899">
        <v>45670</v>
      </c>
      <c r="H5714" s="900">
        <v>0.47636574074074073</v>
      </c>
      <c r="I5714" s="901" t="s">
        <v>3775</v>
      </c>
      <c r="J5714" s="901" t="s">
        <v>1472</v>
      </c>
      <c r="K5714" s="902" t="s">
        <v>464</v>
      </c>
      <c r="L5714" s="903" t="s">
        <v>1527</v>
      </c>
      <c r="M5714" s="903" t="s">
        <v>1530</v>
      </c>
      <c r="N5714" s="904">
        <v>198</v>
      </c>
      <c r="O5714" s="1373">
        <v>24203.950480043899</v>
      </c>
      <c r="P5714" s="1374">
        <v>122.242174141636</v>
      </c>
      <c r="Q5714" s="1119">
        <v>1</v>
      </c>
      <c r="R5714" s="1119" t="s">
        <v>1468</v>
      </c>
      <c r="S5714" s="905"/>
      <c r="T5714" s="171"/>
    </row>
    <row r="5715" spans="2:20">
      <c r="B5715" s="1170"/>
      <c r="C5715" s="72"/>
      <c r="D5715" s="898" t="s">
        <v>7553</v>
      </c>
      <c r="E5715" s="899">
        <v>45670</v>
      </c>
      <c r="F5715" s="900">
        <v>0.29628472222222224</v>
      </c>
      <c r="G5715" s="899">
        <v>45670</v>
      </c>
      <c r="H5715" s="900">
        <v>0.51949074074074075</v>
      </c>
      <c r="I5715" s="901" t="s">
        <v>3712</v>
      </c>
      <c r="J5715" s="901" t="s">
        <v>1465</v>
      </c>
      <c r="K5715" s="902" t="s">
        <v>464</v>
      </c>
      <c r="L5715" s="903" t="s">
        <v>1527</v>
      </c>
      <c r="M5715" s="903" t="s">
        <v>1530</v>
      </c>
      <c r="N5715" s="904">
        <v>322</v>
      </c>
      <c r="O5715" s="1373">
        <v>51515.417980521903</v>
      </c>
      <c r="P5715" s="1374">
        <v>159.985770125844</v>
      </c>
      <c r="Q5715" s="1119">
        <v>1</v>
      </c>
      <c r="R5715" s="1119" t="s">
        <v>1468</v>
      </c>
      <c r="S5715" s="905"/>
      <c r="T5715" s="171"/>
    </row>
    <row r="5716" spans="2:20">
      <c r="B5716" s="1170"/>
      <c r="C5716" s="72"/>
      <c r="D5716" s="898" t="s">
        <v>7554</v>
      </c>
      <c r="E5716" s="899">
        <v>45670</v>
      </c>
      <c r="F5716" s="900">
        <v>0.33351851851851849</v>
      </c>
      <c r="G5716" s="899">
        <v>45670</v>
      </c>
      <c r="H5716" s="900">
        <v>0.70510416666666664</v>
      </c>
      <c r="I5716" s="901">
        <v>35590</v>
      </c>
      <c r="J5716" s="901" t="s">
        <v>1490</v>
      </c>
      <c r="K5716" s="902" t="s">
        <v>464</v>
      </c>
      <c r="L5716" s="903" t="s">
        <v>1477</v>
      </c>
      <c r="M5716" s="903"/>
      <c r="N5716" s="904">
        <v>13</v>
      </c>
      <c r="O5716" s="1373">
        <v>6937.5332641601599</v>
      </c>
      <c r="P5716" s="1374">
        <v>533.65640493539695</v>
      </c>
      <c r="Q5716" s="1119">
        <v>1</v>
      </c>
      <c r="R5716" s="1119" t="s">
        <v>1468</v>
      </c>
      <c r="S5716" s="905"/>
      <c r="T5716" s="171"/>
    </row>
    <row r="5717" spans="2:20">
      <c r="B5717" s="1170"/>
      <c r="C5717" s="72"/>
      <c r="D5717" s="898" t="s">
        <v>7555</v>
      </c>
      <c r="E5717" s="899">
        <v>45670</v>
      </c>
      <c r="F5717" s="900">
        <v>0.33680555555555558</v>
      </c>
      <c r="G5717" s="899">
        <v>45670</v>
      </c>
      <c r="H5717" s="900">
        <v>0.47297453703703701</v>
      </c>
      <c r="I5717" s="901" t="s">
        <v>2537</v>
      </c>
      <c r="J5717" s="901" t="s">
        <v>1487</v>
      </c>
      <c r="K5717" s="902" t="s">
        <v>464</v>
      </c>
      <c r="L5717" s="903" t="s">
        <v>1538</v>
      </c>
      <c r="M5717" s="903"/>
      <c r="N5717" s="904">
        <v>2</v>
      </c>
      <c r="O5717" s="1373">
        <v>392.16665649414102</v>
      </c>
      <c r="P5717" s="1374">
        <v>196.08332824707</v>
      </c>
      <c r="Q5717" s="1119">
        <v>1</v>
      </c>
      <c r="R5717" s="1119" t="s">
        <v>1468</v>
      </c>
      <c r="S5717" s="905"/>
      <c r="T5717" s="171"/>
    </row>
    <row r="5718" spans="2:20">
      <c r="B5718" s="1170"/>
      <c r="C5718" s="72"/>
      <c r="D5718" s="898" t="s">
        <v>7556</v>
      </c>
      <c r="E5718" s="899">
        <v>45670</v>
      </c>
      <c r="F5718" s="900">
        <v>0.34644675925925927</v>
      </c>
      <c r="G5718" s="899">
        <v>45670</v>
      </c>
      <c r="H5718" s="900">
        <v>0.89659722222222227</v>
      </c>
      <c r="I5718" s="901" t="s">
        <v>7557</v>
      </c>
      <c r="J5718" s="901" t="s">
        <v>1465</v>
      </c>
      <c r="K5718" s="902" t="s">
        <v>462</v>
      </c>
      <c r="L5718" s="903" t="s">
        <v>1477</v>
      </c>
      <c r="M5718" s="903"/>
      <c r="N5718" s="904">
        <v>1</v>
      </c>
      <c r="O5718" s="1373">
        <v>792.21667480468795</v>
      </c>
      <c r="P5718" s="1374">
        <v>792.21667480468795</v>
      </c>
      <c r="Q5718" s="1119">
        <v>1</v>
      </c>
      <c r="R5718" s="1119" t="s">
        <v>1468</v>
      </c>
      <c r="S5718" s="905"/>
      <c r="T5718" s="171"/>
    </row>
    <row r="5719" spans="2:20">
      <c r="B5719" s="1170"/>
      <c r="C5719" s="72"/>
      <c r="D5719" s="898" t="s">
        <v>7558</v>
      </c>
      <c r="E5719" s="899">
        <v>45670</v>
      </c>
      <c r="F5719" s="900">
        <v>0.35033564814814816</v>
      </c>
      <c r="G5719" s="899">
        <v>45670</v>
      </c>
      <c r="H5719" s="900">
        <v>0.63326388888888885</v>
      </c>
      <c r="I5719" s="901" t="s">
        <v>7559</v>
      </c>
      <c r="J5719" s="901" t="s">
        <v>1465</v>
      </c>
      <c r="K5719" s="902" t="s">
        <v>462</v>
      </c>
      <c r="L5719" s="903" t="s">
        <v>1477</v>
      </c>
      <c r="M5719" s="903"/>
      <c r="N5719" s="904">
        <v>132</v>
      </c>
      <c r="O5719" s="1373">
        <v>53778.998657226599</v>
      </c>
      <c r="P5719" s="1374">
        <v>407.41665649414102</v>
      </c>
      <c r="Q5719" s="1119">
        <v>1</v>
      </c>
      <c r="R5719" s="1119" t="s">
        <v>1468</v>
      </c>
      <c r="S5719" s="905"/>
      <c r="T5719" s="171"/>
    </row>
    <row r="5720" spans="2:20">
      <c r="B5720" s="1170"/>
      <c r="C5720" s="72"/>
      <c r="D5720" s="898" t="s">
        <v>7554</v>
      </c>
      <c r="E5720" s="899">
        <v>45670</v>
      </c>
      <c r="F5720" s="900">
        <v>0.35454861111111113</v>
      </c>
      <c r="G5720" s="899">
        <v>45670</v>
      </c>
      <c r="H5720" s="900">
        <v>0.72927083333333331</v>
      </c>
      <c r="I5720" s="901">
        <v>25449</v>
      </c>
      <c r="J5720" s="901" t="s">
        <v>1490</v>
      </c>
      <c r="K5720" s="902" t="s">
        <v>464</v>
      </c>
      <c r="L5720" s="903" t="s">
        <v>1477</v>
      </c>
      <c r="M5720" s="903"/>
      <c r="N5720" s="904">
        <v>1</v>
      </c>
      <c r="O5720" s="1373">
        <v>539.59997558593795</v>
      </c>
      <c r="P5720" s="1374">
        <v>539.59997558593795</v>
      </c>
      <c r="Q5720" s="1119">
        <v>1</v>
      </c>
      <c r="R5720" s="1119" t="s">
        <v>1468</v>
      </c>
      <c r="S5720" s="905"/>
      <c r="T5720" s="171"/>
    </row>
    <row r="5721" spans="2:20">
      <c r="B5721" s="1170"/>
      <c r="C5721" s="72"/>
      <c r="D5721" s="898" t="s">
        <v>7560</v>
      </c>
      <c r="E5721" s="899">
        <v>45670</v>
      </c>
      <c r="F5721" s="900">
        <v>0.35949074074074072</v>
      </c>
      <c r="G5721" s="899">
        <v>45670</v>
      </c>
      <c r="H5721" s="900">
        <v>0.45510416666666664</v>
      </c>
      <c r="I5721" s="901" t="s">
        <v>2722</v>
      </c>
      <c r="J5721" s="901" t="s">
        <v>1465</v>
      </c>
      <c r="K5721" s="902" t="s">
        <v>462</v>
      </c>
      <c r="L5721" s="903" t="s">
        <v>1477</v>
      </c>
      <c r="M5721" s="903"/>
      <c r="N5721" s="904">
        <v>49</v>
      </c>
      <c r="O5721" s="1373">
        <v>6746.48338317871</v>
      </c>
      <c r="P5721" s="1374">
        <v>137.68333435058599</v>
      </c>
      <c r="Q5721" s="1119">
        <v>1</v>
      </c>
      <c r="R5721" s="1119" t="s">
        <v>1468</v>
      </c>
      <c r="S5721" s="905"/>
      <c r="T5721" s="171"/>
    </row>
    <row r="5722" spans="2:20">
      <c r="B5722" s="1170"/>
      <c r="C5722" s="72"/>
      <c r="D5722" s="898" t="s">
        <v>7561</v>
      </c>
      <c r="E5722" s="899">
        <v>45670</v>
      </c>
      <c r="F5722" s="900">
        <v>0.3618865740740741</v>
      </c>
      <c r="G5722" s="899">
        <v>45670</v>
      </c>
      <c r="H5722" s="900">
        <v>0.39273148148148146</v>
      </c>
      <c r="I5722" s="901" t="s">
        <v>1880</v>
      </c>
      <c r="J5722" s="901" t="s">
        <v>1465</v>
      </c>
      <c r="K5722" s="902" t="s">
        <v>462</v>
      </c>
      <c r="L5722" s="903" t="s">
        <v>1477</v>
      </c>
      <c r="M5722" s="903"/>
      <c r="N5722" s="904">
        <v>36</v>
      </c>
      <c r="O5722" s="1373">
        <v>1402.99999237061</v>
      </c>
      <c r="P5722" s="1374">
        <v>38.972222010294601</v>
      </c>
      <c r="Q5722" s="1119">
        <v>1</v>
      </c>
      <c r="R5722" s="1119" t="s">
        <v>1468</v>
      </c>
      <c r="S5722" s="905"/>
      <c r="T5722" s="171"/>
    </row>
    <row r="5723" spans="2:20">
      <c r="B5723" s="1170"/>
      <c r="C5723" s="72"/>
      <c r="D5723" s="898" t="s">
        <v>7562</v>
      </c>
      <c r="E5723" s="899">
        <v>45670</v>
      </c>
      <c r="F5723" s="900">
        <v>0.38473379629629628</v>
      </c>
      <c r="G5723" s="899">
        <v>45670</v>
      </c>
      <c r="H5723" s="900">
        <v>0.56431712962962965</v>
      </c>
      <c r="I5723" s="901" t="s">
        <v>1869</v>
      </c>
      <c r="J5723" s="901" t="s">
        <v>1472</v>
      </c>
      <c r="K5723" s="902" t="s">
        <v>464</v>
      </c>
      <c r="L5723" s="903" t="s">
        <v>1527</v>
      </c>
      <c r="M5723" s="903" t="s">
        <v>1530</v>
      </c>
      <c r="N5723" s="904">
        <v>91</v>
      </c>
      <c r="O5723" s="1373">
        <v>14795.0835631192</v>
      </c>
      <c r="P5723" s="1374">
        <v>162.58333585845199</v>
      </c>
      <c r="Q5723" s="1119">
        <v>1</v>
      </c>
      <c r="R5723" s="1119" t="s">
        <v>1468</v>
      </c>
      <c r="S5723" s="905"/>
      <c r="T5723" s="171"/>
    </row>
    <row r="5724" spans="2:20">
      <c r="B5724" s="1170"/>
      <c r="C5724" s="72"/>
      <c r="D5724" s="898" t="s">
        <v>7563</v>
      </c>
      <c r="E5724" s="899">
        <v>45670</v>
      </c>
      <c r="F5724" s="900">
        <v>0.38473379629629628</v>
      </c>
      <c r="G5724" s="899">
        <v>45670</v>
      </c>
      <c r="H5724" s="900">
        <v>0.57488425925925923</v>
      </c>
      <c r="I5724" s="901" t="s">
        <v>1869</v>
      </c>
      <c r="J5724" s="901" t="s">
        <v>1472</v>
      </c>
      <c r="K5724" s="902" t="s">
        <v>464</v>
      </c>
      <c r="L5724" s="903" t="s">
        <v>1527</v>
      </c>
      <c r="M5724" s="903" t="s">
        <v>1530</v>
      </c>
      <c r="N5724" s="904">
        <v>2</v>
      </c>
      <c r="O5724" s="1373">
        <v>540.96665447950397</v>
      </c>
      <c r="P5724" s="1374">
        <v>270.48332723975199</v>
      </c>
      <c r="Q5724" s="1119">
        <v>1</v>
      </c>
      <c r="R5724" s="1119" t="s">
        <v>1468</v>
      </c>
      <c r="S5724" s="905"/>
      <c r="T5724" s="171"/>
    </row>
    <row r="5725" spans="2:20">
      <c r="B5725" s="1170"/>
      <c r="C5725" s="72"/>
      <c r="D5725" s="898" t="s">
        <v>7564</v>
      </c>
      <c r="E5725" s="899">
        <v>45670</v>
      </c>
      <c r="F5725" s="900">
        <v>0.39376157407407408</v>
      </c>
      <c r="G5725" s="899">
        <v>45670</v>
      </c>
      <c r="H5725" s="900">
        <v>0.76458333333333328</v>
      </c>
      <c r="I5725" s="901" t="s">
        <v>4116</v>
      </c>
      <c r="J5725" s="901" t="s">
        <v>1465</v>
      </c>
      <c r="K5725" s="902" t="s">
        <v>464</v>
      </c>
      <c r="L5725" s="903" t="s">
        <v>1473</v>
      </c>
      <c r="M5725" s="903"/>
      <c r="N5725" s="904">
        <v>1</v>
      </c>
      <c r="O5725" s="1373">
        <v>533.98333740234398</v>
      </c>
      <c r="P5725" s="1374">
        <v>533.98333740234398</v>
      </c>
      <c r="Q5725" s="1119">
        <v>1</v>
      </c>
      <c r="R5725" s="1119" t="s">
        <v>1468</v>
      </c>
      <c r="S5725" s="905" t="s">
        <v>7564</v>
      </c>
      <c r="T5725" s="171"/>
    </row>
    <row r="5726" spans="2:20">
      <c r="B5726" s="1170"/>
      <c r="C5726" s="72"/>
      <c r="D5726" s="898" t="s">
        <v>7565</v>
      </c>
      <c r="E5726" s="899">
        <v>45670</v>
      </c>
      <c r="F5726" s="900">
        <v>0.42733796296296295</v>
      </c>
      <c r="G5726" s="899">
        <v>45670</v>
      </c>
      <c r="H5726" s="900">
        <v>0.46927083333333336</v>
      </c>
      <c r="I5726" s="901" t="s">
        <v>6035</v>
      </c>
      <c r="J5726" s="901" t="s">
        <v>1465</v>
      </c>
      <c r="K5726" s="902" t="s">
        <v>462</v>
      </c>
      <c r="L5726" s="903" t="s">
        <v>1466</v>
      </c>
      <c r="M5726" s="903" t="s">
        <v>1467</v>
      </c>
      <c r="N5726" s="904">
        <v>719</v>
      </c>
      <c r="O5726" s="1373">
        <v>39092.616298675501</v>
      </c>
      <c r="P5726" s="1374">
        <v>54.370815436266398</v>
      </c>
      <c r="Q5726" s="1119">
        <v>1</v>
      </c>
      <c r="R5726" s="1119" t="s">
        <v>1468</v>
      </c>
      <c r="S5726" s="905"/>
      <c r="T5726" s="171"/>
    </row>
    <row r="5727" spans="2:20">
      <c r="B5727" s="1170"/>
      <c r="C5727" s="72"/>
      <c r="D5727" s="898" t="s">
        <v>7566</v>
      </c>
      <c r="E5727" s="899">
        <v>45670</v>
      </c>
      <c r="F5727" s="900">
        <v>0.45550925925925928</v>
      </c>
      <c r="G5727" s="899">
        <v>45681</v>
      </c>
      <c r="H5727" s="900">
        <v>0.62668981481481478</v>
      </c>
      <c r="I5727" s="901" t="s">
        <v>7567</v>
      </c>
      <c r="J5727" s="901" t="s">
        <v>1490</v>
      </c>
      <c r="K5727" s="902" t="s">
        <v>462</v>
      </c>
      <c r="L5727" s="903" t="s">
        <v>1477</v>
      </c>
      <c r="M5727" s="903"/>
      <c r="N5727" s="904">
        <v>3</v>
      </c>
      <c r="O5727" s="1373">
        <v>48259.5</v>
      </c>
      <c r="P5727" s="1374">
        <v>16086.5</v>
      </c>
      <c r="Q5727" s="1119">
        <v>1</v>
      </c>
      <c r="R5727" s="1119" t="s">
        <v>1468</v>
      </c>
      <c r="S5727" s="905"/>
      <c r="T5727" s="171"/>
    </row>
    <row r="5728" spans="2:20">
      <c r="B5728" s="1170"/>
      <c r="C5728" s="72"/>
      <c r="D5728" s="898" t="s">
        <v>7568</v>
      </c>
      <c r="E5728" s="899">
        <v>45670</v>
      </c>
      <c r="F5728" s="900">
        <v>0.45814814814814814</v>
      </c>
      <c r="G5728" s="899">
        <v>45670</v>
      </c>
      <c r="H5728" s="900">
        <v>0.62515046296296295</v>
      </c>
      <c r="I5728" s="901" t="s">
        <v>2946</v>
      </c>
      <c r="J5728" s="901" t="s">
        <v>1465</v>
      </c>
      <c r="K5728" s="902" t="s">
        <v>462</v>
      </c>
      <c r="L5728" s="903" t="s">
        <v>1477</v>
      </c>
      <c r="M5728" s="903"/>
      <c r="N5728" s="904">
        <v>1</v>
      </c>
      <c r="O5728" s="1373">
        <v>240.48333740234401</v>
      </c>
      <c r="P5728" s="1374">
        <v>240.48333740234401</v>
      </c>
      <c r="Q5728" s="1119">
        <v>1</v>
      </c>
      <c r="R5728" s="1119" t="s">
        <v>1468</v>
      </c>
      <c r="S5728" s="905"/>
      <c r="T5728" s="171"/>
    </row>
    <row r="5729" spans="2:20">
      <c r="B5729" s="1170"/>
      <c r="C5729" s="72"/>
      <c r="D5729" s="898" t="s">
        <v>7569</v>
      </c>
      <c r="E5729" s="899">
        <v>45670</v>
      </c>
      <c r="F5729" s="900">
        <v>0.46796296296296297</v>
      </c>
      <c r="G5729" s="899">
        <v>45670</v>
      </c>
      <c r="H5729" s="900">
        <v>0.77686342592592594</v>
      </c>
      <c r="I5729" s="901" t="s">
        <v>1773</v>
      </c>
      <c r="J5729" s="901" t="s">
        <v>1465</v>
      </c>
      <c r="K5729" s="902" t="s">
        <v>462</v>
      </c>
      <c r="L5729" s="903" t="s">
        <v>1473</v>
      </c>
      <c r="M5729" s="903"/>
      <c r="N5729" s="904">
        <v>1</v>
      </c>
      <c r="O5729" s="1373">
        <v>444.81668090820301</v>
      </c>
      <c r="P5729" s="1374">
        <v>444.81668090820301</v>
      </c>
      <c r="Q5729" s="1119">
        <v>1</v>
      </c>
      <c r="R5729" s="1119" t="s">
        <v>1468</v>
      </c>
      <c r="S5729" s="905" t="s">
        <v>7569</v>
      </c>
      <c r="T5729" s="171"/>
    </row>
    <row r="5730" spans="2:20">
      <c r="B5730" s="1170"/>
      <c r="C5730" s="72"/>
      <c r="D5730" s="898" t="s">
        <v>7570</v>
      </c>
      <c r="E5730" s="899">
        <v>45670</v>
      </c>
      <c r="F5730" s="900">
        <v>0.47115740740740741</v>
      </c>
      <c r="G5730" s="899">
        <v>45670</v>
      </c>
      <c r="H5730" s="900">
        <v>0.56843750000000004</v>
      </c>
      <c r="I5730" s="901">
        <v>87220</v>
      </c>
      <c r="J5730" s="901" t="s">
        <v>1487</v>
      </c>
      <c r="K5730" s="902" t="s">
        <v>464</v>
      </c>
      <c r="L5730" s="903" t="s">
        <v>1477</v>
      </c>
      <c r="M5730" s="903"/>
      <c r="N5730" s="904">
        <v>37</v>
      </c>
      <c r="O5730" s="1373">
        <v>5008.4834747314499</v>
      </c>
      <c r="P5730" s="1374">
        <v>135.364418235985</v>
      </c>
      <c r="Q5730" s="1119">
        <v>1</v>
      </c>
      <c r="R5730" s="1119" t="s">
        <v>1468</v>
      </c>
      <c r="S5730" s="905"/>
      <c r="T5730" s="171"/>
    </row>
    <row r="5731" spans="2:20">
      <c r="B5731" s="1170"/>
      <c r="C5731" s="72"/>
      <c r="D5731" s="898" t="s">
        <v>7571</v>
      </c>
      <c r="E5731" s="899">
        <v>45670</v>
      </c>
      <c r="F5731" s="900">
        <v>0.50486111111111109</v>
      </c>
      <c r="G5731" s="899">
        <v>45670</v>
      </c>
      <c r="H5731" s="900">
        <v>0.57596064814814818</v>
      </c>
      <c r="I5731" s="901" t="s">
        <v>2537</v>
      </c>
      <c r="J5731" s="901" t="s">
        <v>1487</v>
      </c>
      <c r="K5731" s="902" t="s">
        <v>464</v>
      </c>
      <c r="L5731" s="903" t="s">
        <v>1538</v>
      </c>
      <c r="M5731" s="903"/>
      <c r="N5731" s="904">
        <v>1</v>
      </c>
      <c r="O5731" s="1373">
        <v>102.383331298828</v>
      </c>
      <c r="P5731" s="1374">
        <v>102.383331298828</v>
      </c>
      <c r="Q5731" s="1119">
        <v>1</v>
      </c>
      <c r="R5731" s="1119" t="s">
        <v>1468</v>
      </c>
      <c r="S5731" s="905"/>
      <c r="T5731" s="171"/>
    </row>
    <row r="5732" spans="2:20">
      <c r="B5732" s="1170"/>
      <c r="C5732" s="72"/>
      <c r="D5732" s="898" t="s">
        <v>7572</v>
      </c>
      <c r="E5732" s="899">
        <v>45670</v>
      </c>
      <c r="F5732" s="900">
        <v>0.51069444444444445</v>
      </c>
      <c r="G5732" s="899">
        <v>45670</v>
      </c>
      <c r="H5732" s="900">
        <v>0.55506944444444439</v>
      </c>
      <c r="I5732" s="901" t="s">
        <v>4780</v>
      </c>
      <c r="J5732" s="901" t="s">
        <v>1487</v>
      </c>
      <c r="K5732" s="902" t="s">
        <v>464</v>
      </c>
      <c r="L5732" s="903" t="s">
        <v>1538</v>
      </c>
      <c r="M5732" s="903"/>
      <c r="N5732" s="904">
        <v>6</v>
      </c>
      <c r="O5732" s="1373">
        <v>383.40000915527298</v>
      </c>
      <c r="P5732" s="1374">
        <v>63.900001525878899</v>
      </c>
      <c r="Q5732" s="1119">
        <v>1</v>
      </c>
      <c r="R5732" s="1119" t="s">
        <v>1468</v>
      </c>
      <c r="S5732" s="905"/>
      <c r="T5732" s="171"/>
    </row>
    <row r="5733" spans="2:20">
      <c r="B5733" s="1170"/>
      <c r="C5733" s="72"/>
      <c r="D5733" s="898" t="s">
        <v>7573</v>
      </c>
      <c r="E5733" s="899">
        <v>45670</v>
      </c>
      <c r="F5733" s="900">
        <v>0.5756944444444444</v>
      </c>
      <c r="G5733" s="899">
        <v>45670</v>
      </c>
      <c r="H5733" s="900">
        <v>0.73178240740740741</v>
      </c>
      <c r="I5733" s="901" t="s">
        <v>2602</v>
      </c>
      <c r="J5733" s="901" t="s">
        <v>1465</v>
      </c>
      <c r="K5733" s="902" t="s">
        <v>464</v>
      </c>
      <c r="L5733" s="903" t="s">
        <v>1502</v>
      </c>
      <c r="M5733" s="903"/>
      <c r="N5733" s="904">
        <v>8</v>
      </c>
      <c r="O5733" s="1373">
        <v>1798.13330078125</v>
      </c>
      <c r="P5733" s="1374">
        <v>224.76666259765599</v>
      </c>
      <c r="Q5733" s="1119">
        <v>1</v>
      </c>
      <c r="R5733" s="1119" t="s">
        <v>1468</v>
      </c>
      <c r="S5733" s="905"/>
      <c r="T5733" s="171"/>
    </row>
    <row r="5734" spans="2:20">
      <c r="B5734" s="1170"/>
      <c r="C5734" s="72"/>
      <c r="D5734" s="898" t="s">
        <v>7574</v>
      </c>
      <c r="E5734" s="899">
        <v>45670</v>
      </c>
      <c r="F5734" s="900">
        <v>0.60811342592592588</v>
      </c>
      <c r="G5734" s="899">
        <v>45670</v>
      </c>
      <c r="H5734" s="900">
        <v>0.77285879629629628</v>
      </c>
      <c r="I5734" s="901" t="s">
        <v>1973</v>
      </c>
      <c r="J5734" s="901" t="s">
        <v>1465</v>
      </c>
      <c r="K5734" s="902" t="s">
        <v>464</v>
      </c>
      <c r="L5734" s="903" t="s">
        <v>1466</v>
      </c>
      <c r="M5734" s="903" t="s">
        <v>1494</v>
      </c>
      <c r="N5734" s="904">
        <v>1</v>
      </c>
      <c r="O5734" s="1373">
        <v>237.23333740234401</v>
      </c>
      <c r="P5734" s="1374">
        <v>237.23333740234401</v>
      </c>
      <c r="Q5734" s="1119">
        <v>1</v>
      </c>
      <c r="R5734" s="1119" t="s">
        <v>1468</v>
      </c>
      <c r="S5734" s="905"/>
      <c r="T5734" s="171"/>
    </row>
    <row r="5735" spans="2:20">
      <c r="B5735" s="1170"/>
      <c r="C5735" s="72"/>
      <c r="D5735" s="898" t="s">
        <v>7575</v>
      </c>
      <c r="E5735" s="899">
        <v>45670</v>
      </c>
      <c r="F5735" s="900">
        <v>0.61111111111111116</v>
      </c>
      <c r="G5735" s="899">
        <v>45670</v>
      </c>
      <c r="H5735" s="900">
        <v>0.79853009259259256</v>
      </c>
      <c r="I5735" s="901" t="s">
        <v>2252</v>
      </c>
      <c r="J5735" s="901" t="s">
        <v>1490</v>
      </c>
      <c r="K5735" s="902" t="s">
        <v>462</v>
      </c>
      <c r="L5735" s="903" t="s">
        <v>1466</v>
      </c>
      <c r="M5735" s="903" t="s">
        <v>1494</v>
      </c>
      <c r="N5735" s="904">
        <v>1</v>
      </c>
      <c r="O5735" s="1373">
        <v>269.88333129882801</v>
      </c>
      <c r="P5735" s="1374">
        <v>269.88333129882801</v>
      </c>
      <c r="Q5735" s="1119">
        <v>1</v>
      </c>
      <c r="R5735" s="1119" t="s">
        <v>1468</v>
      </c>
      <c r="S5735" s="905"/>
      <c r="T5735" s="171"/>
    </row>
    <row r="5736" spans="2:20">
      <c r="B5736" s="1170"/>
      <c r="C5736" s="72"/>
      <c r="D5736" s="898" t="s">
        <v>7576</v>
      </c>
      <c r="E5736" s="899">
        <v>45670</v>
      </c>
      <c r="F5736" s="900">
        <v>0.61875000000000002</v>
      </c>
      <c r="G5736" s="899">
        <v>45670</v>
      </c>
      <c r="H5736" s="900">
        <v>0.74618055555555551</v>
      </c>
      <c r="I5736" s="901" t="s">
        <v>1817</v>
      </c>
      <c r="J5736" s="901" t="s">
        <v>1472</v>
      </c>
      <c r="K5736" s="902" t="s">
        <v>464</v>
      </c>
      <c r="L5736" s="903" t="s">
        <v>1497</v>
      </c>
      <c r="M5736" s="903"/>
      <c r="N5736" s="904">
        <v>6</v>
      </c>
      <c r="O5736" s="1373">
        <v>1101</v>
      </c>
      <c r="P5736" s="1374">
        <v>183.5</v>
      </c>
      <c r="Q5736" s="1119">
        <v>1</v>
      </c>
      <c r="R5736" s="1119" t="s">
        <v>1468</v>
      </c>
      <c r="S5736" s="905"/>
      <c r="T5736" s="171"/>
    </row>
    <row r="5737" spans="2:20">
      <c r="B5737" s="1170"/>
      <c r="C5737" s="72"/>
      <c r="D5737" s="898" t="s">
        <v>7577</v>
      </c>
      <c r="E5737" s="899">
        <v>45670</v>
      </c>
      <c r="F5737" s="900">
        <v>0.66106481481481483</v>
      </c>
      <c r="G5737" s="899">
        <v>45670</v>
      </c>
      <c r="H5737" s="900">
        <v>0.97083333333333333</v>
      </c>
      <c r="I5737" s="901" t="s">
        <v>3957</v>
      </c>
      <c r="J5737" s="901" t="s">
        <v>1465</v>
      </c>
      <c r="K5737" s="902" t="s">
        <v>462</v>
      </c>
      <c r="L5737" s="903" t="s">
        <v>1466</v>
      </c>
      <c r="M5737" s="903" t="s">
        <v>1494</v>
      </c>
      <c r="N5737" s="904">
        <v>5</v>
      </c>
      <c r="O5737" s="1373">
        <v>2230.3334045410202</v>
      </c>
      <c r="P5737" s="1374">
        <v>446.06668090820301</v>
      </c>
      <c r="Q5737" s="1119">
        <v>1</v>
      </c>
      <c r="R5737" s="1119" t="s">
        <v>1468</v>
      </c>
      <c r="S5737" s="905"/>
      <c r="T5737" s="171"/>
    </row>
    <row r="5738" spans="2:20">
      <c r="B5738" s="1170"/>
      <c r="C5738" s="72"/>
      <c r="D5738" s="898" t="s">
        <v>7578</v>
      </c>
      <c r="E5738" s="899">
        <v>45670</v>
      </c>
      <c r="F5738" s="900">
        <v>0.68657407407407411</v>
      </c>
      <c r="G5738" s="899">
        <v>45670</v>
      </c>
      <c r="H5738" s="900">
        <v>0.72569444444444442</v>
      </c>
      <c r="I5738" s="901">
        <v>35822</v>
      </c>
      <c r="J5738" s="901" t="s">
        <v>1465</v>
      </c>
      <c r="K5738" s="902" t="s">
        <v>464</v>
      </c>
      <c r="L5738" s="903" t="s">
        <v>1466</v>
      </c>
      <c r="M5738" s="903" t="s">
        <v>1467</v>
      </c>
      <c r="N5738" s="904">
        <v>1</v>
      </c>
      <c r="O5738" s="1373">
        <v>56.333332061767599</v>
      </c>
      <c r="P5738" s="1374">
        <v>56.333332061767599</v>
      </c>
      <c r="Q5738" s="1119">
        <v>1</v>
      </c>
      <c r="R5738" s="1119" t="s">
        <v>1468</v>
      </c>
      <c r="S5738" s="905"/>
      <c r="T5738" s="171"/>
    </row>
    <row r="5739" spans="2:20">
      <c r="B5739" s="1170"/>
      <c r="C5739" s="72"/>
      <c r="D5739" s="898" t="s">
        <v>7578</v>
      </c>
      <c r="E5739" s="899">
        <v>45670</v>
      </c>
      <c r="F5739" s="900">
        <v>0.68657407407407411</v>
      </c>
      <c r="G5739" s="899">
        <v>45670</v>
      </c>
      <c r="H5739" s="900">
        <v>0.72623842592592591</v>
      </c>
      <c r="I5739" s="901">
        <v>61617</v>
      </c>
      <c r="J5739" s="901" t="s">
        <v>1465</v>
      </c>
      <c r="K5739" s="902" t="s">
        <v>464</v>
      </c>
      <c r="L5739" s="903" t="s">
        <v>1466</v>
      </c>
      <c r="M5739" s="903" t="s">
        <v>1467</v>
      </c>
      <c r="N5739" s="904">
        <v>1</v>
      </c>
      <c r="O5739" s="1373">
        <v>57.116664886474602</v>
      </c>
      <c r="P5739" s="1374">
        <v>57.116664886474602</v>
      </c>
      <c r="Q5739" s="1119">
        <v>1</v>
      </c>
      <c r="R5739" s="1119" t="s">
        <v>1468</v>
      </c>
      <c r="S5739" s="905"/>
      <c r="T5739" s="171"/>
    </row>
    <row r="5740" spans="2:20">
      <c r="B5740" s="1170"/>
      <c r="C5740" s="72"/>
      <c r="D5740" s="898" t="s">
        <v>7578</v>
      </c>
      <c r="E5740" s="899">
        <v>45670</v>
      </c>
      <c r="F5740" s="900">
        <v>0.68657407407407411</v>
      </c>
      <c r="G5740" s="899">
        <v>45670</v>
      </c>
      <c r="H5740" s="900">
        <v>0.72710648148148149</v>
      </c>
      <c r="I5740" s="901">
        <v>35824</v>
      </c>
      <c r="J5740" s="901" t="s">
        <v>1465</v>
      </c>
      <c r="K5740" s="902" t="s">
        <v>464</v>
      </c>
      <c r="L5740" s="903" t="s">
        <v>1466</v>
      </c>
      <c r="M5740" s="903" t="s">
        <v>1467</v>
      </c>
      <c r="N5740" s="904">
        <v>2286</v>
      </c>
      <c r="O5740" s="1373">
        <v>132033.66278457601</v>
      </c>
      <c r="P5740" s="1374">
        <v>57.757507779779701</v>
      </c>
      <c r="Q5740" s="1119">
        <v>1</v>
      </c>
      <c r="R5740" s="1119" t="s">
        <v>1468</v>
      </c>
      <c r="S5740" s="905"/>
      <c r="T5740" s="171"/>
    </row>
    <row r="5741" spans="2:20">
      <c r="B5741" s="1170"/>
      <c r="C5741" s="72"/>
      <c r="D5741" s="898" t="s">
        <v>7579</v>
      </c>
      <c r="E5741" s="899">
        <v>45670</v>
      </c>
      <c r="F5741" s="900">
        <v>0.68761574074074072</v>
      </c>
      <c r="G5741" s="899">
        <v>45670</v>
      </c>
      <c r="H5741" s="900">
        <v>0.74850694444444443</v>
      </c>
      <c r="I5741" s="901" t="s">
        <v>3775</v>
      </c>
      <c r="J5741" s="901" t="s">
        <v>1472</v>
      </c>
      <c r="K5741" s="902" t="s">
        <v>464</v>
      </c>
      <c r="L5741" s="903" t="s">
        <v>1502</v>
      </c>
      <c r="M5741" s="903"/>
      <c r="N5741" s="904">
        <v>198</v>
      </c>
      <c r="O5741" s="1373">
        <v>17361.300201416001</v>
      </c>
      <c r="P5741" s="1374">
        <v>87.683334350585895</v>
      </c>
      <c r="Q5741" s="1119">
        <v>1</v>
      </c>
      <c r="R5741" s="1119" t="s">
        <v>1468</v>
      </c>
      <c r="S5741" s="905"/>
      <c r="T5741" s="171"/>
    </row>
    <row r="5742" spans="2:20">
      <c r="B5742" s="1170"/>
      <c r="C5742" s="72"/>
      <c r="D5742" s="898" t="s">
        <v>7579</v>
      </c>
      <c r="E5742" s="899">
        <v>45670</v>
      </c>
      <c r="F5742" s="900">
        <v>0.68761574074074072</v>
      </c>
      <c r="G5742" s="899">
        <v>45670</v>
      </c>
      <c r="H5742" s="900">
        <v>0.76076388888888891</v>
      </c>
      <c r="I5742" s="901" t="s">
        <v>1869</v>
      </c>
      <c r="J5742" s="901" t="s">
        <v>1472</v>
      </c>
      <c r="K5742" s="902" t="s">
        <v>464</v>
      </c>
      <c r="L5742" s="903" t="s">
        <v>1502</v>
      </c>
      <c r="M5742" s="903"/>
      <c r="N5742" s="904">
        <v>356</v>
      </c>
      <c r="O5742" s="1373">
        <v>37498.667572021499</v>
      </c>
      <c r="P5742" s="1374">
        <v>105.333335876465</v>
      </c>
      <c r="Q5742" s="1119">
        <v>1</v>
      </c>
      <c r="R5742" s="1119" t="s">
        <v>1468</v>
      </c>
      <c r="S5742" s="905"/>
      <c r="T5742" s="171"/>
    </row>
    <row r="5743" spans="2:20">
      <c r="B5743" s="1170"/>
      <c r="C5743" s="72"/>
      <c r="D5743" s="898" t="s">
        <v>7579</v>
      </c>
      <c r="E5743" s="899">
        <v>45670</v>
      </c>
      <c r="F5743" s="900">
        <v>0.68761574074074072</v>
      </c>
      <c r="G5743" s="899">
        <v>45670</v>
      </c>
      <c r="H5743" s="900">
        <v>0.76546296296296301</v>
      </c>
      <c r="I5743" s="901" t="s">
        <v>2051</v>
      </c>
      <c r="J5743" s="901" t="s">
        <v>1472</v>
      </c>
      <c r="K5743" s="902" t="s">
        <v>464</v>
      </c>
      <c r="L5743" s="903" t="s">
        <v>1502</v>
      </c>
      <c r="M5743" s="903"/>
      <c r="N5743" s="904">
        <v>513</v>
      </c>
      <c r="O5743" s="1373">
        <v>57507.299217224099</v>
      </c>
      <c r="P5743" s="1374">
        <v>112.09999847412099</v>
      </c>
      <c r="Q5743" s="1119">
        <v>1</v>
      </c>
      <c r="R5743" s="1119" t="s">
        <v>1468</v>
      </c>
      <c r="S5743" s="905"/>
      <c r="T5743" s="171"/>
    </row>
    <row r="5744" spans="2:20">
      <c r="B5744" s="1170"/>
      <c r="C5744" s="72"/>
      <c r="D5744" s="898" t="s">
        <v>7580</v>
      </c>
      <c r="E5744" s="899">
        <v>45670</v>
      </c>
      <c r="F5744" s="900">
        <v>0.68761574074074072</v>
      </c>
      <c r="G5744" s="899">
        <v>45670</v>
      </c>
      <c r="H5744" s="900">
        <v>0.85751157407407408</v>
      </c>
      <c r="I5744" s="901" t="s">
        <v>1707</v>
      </c>
      <c r="J5744" s="901" t="s">
        <v>1472</v>
      </c>
      <c r="K5744" s="902" t="s">
        <v>464</v>
      </c>
      <c r="L5744" s="903" t="s">
        <v>1538</v>
      </c>
      <c r="M5744" s="903"/>
      <c r="N5744" s="904">
        <v>344</v>
      </c>
      <c r="O5744" s="1373">
        <v>83579.015533447295</v>
      </c>
      <c r="P5744" s="1374">
        <v>242.96225445769599</v>
      </c>
      <c r="Q5744" s="1119">
        <v>1</v>
      </c>
      <c r="R5744" s="1119" t="s">
        <v>1468</v>
      </c>
      <c r="S5744" s="905"/>
      <c r="T5744" s="171"/>
    </row>
    <row r="5745" spans="2:20">
      <c r="B5745" s="1170"/>
      <c r="C5745" s="72"/>
      <c r="D5745" s="898" t="s">
        <v>7581</v>
      </c>
      <c r="E5745" s="899">
        <v>45670</v>
      </c>
      <c r="F5745" s="900">
        <v>0.75972222222222219</v>
      </c>
      <c r="G5745" s="899">
        <v>45671</v>
      </c>
      <c r="H5745" s="900">
        <v>5.8715277777777776E-2</v>
      </c>
      <c r="I5745" s="901" t="s">
        <v>6891</v>
      </c>
      <c r="J5745" s="901" t="s">
        <v>1465</v>
      </c>
      <c r="K5745" s="902" t="s">
        <v>462</v>
      </c>
      <c r="L5745" s="903" t="s">
        <v>1466</v>
      </c>
      <c r="M5745" s="903" t="s">
        <v>1494</v>
      </c>
      <c r="N5745" s="904">
        <v>1</v>
      </c>
      <c r="O5745" s="1373">
        <v>430.54998779296898</v>
      </c>
      <c r="P5745" s="1374">
        <v>430.54998779296898</v>
      </c>
      <c r="Q5745" s="1119">
        <v>1</v>
      </c>
      <c r="R5745" s="1119" t="s">
        <v>1468</v>
      </c>
      <c r="S5745" s="905"/>
      <c r="T5745" s="171"/>
    </row>
    <row r="5746" spans="2:20">
      <c r="B5746" s="1170"/>
      <c r="C5746" s="72"/>
      <c r="D5746" s="898" t="s">
        <v>7582</v>
      </c>
      <c r="E5746" s="899">
        <v>45670</v>
      </c>
      <c r="F5746" s="900">
        <v>0.8132638888888889</v>
      </c>
      <c r="G5746" s="899">
        <v>45671</v>
      </c>
      <c r="H5746" s="900">
        <v>0.12449074074074074</v>
      </c>
      <c r="I5746" s="901">
        <v>27201</v>
      </c>
      <c r="J5746" s="901" t="s">
        <v>1465</v>
      </c>
      <c r="K5746" s="902" t="s">
        <v>462</v>
      </c>
      <c r="L5746" s="903" t="s">
        <v>1466</v>
      </c>
      <c r="M5746" s="903" t="s">
        <v>1494</v>
      </c>
      <c r="N5746" s="904">
        <v>1</v>
      </c>
      <c r="O5746" s="1373">
        <v>448.16665649414102</v>
      </c>
      <c r="P5746" s="1374">
        <v>448.16665649414102</v>
      </c>
      <c r="Q5746" s="1119">
        <v>1</v>
      </c>
      <c r="R5746" s="1119" t="s">
        <v>1468</v>
      </c>
      <c r="S5746" s="905"/>
      <c r="T5746" s="171"/>
    </row>
    <row r="5747" spans="2:20">
      <c r="B5747" s="1170"/>
      <c r="C5747" s="72"/>
      <c r="D5747" s="898" t="s">
        <v>7583</v>
      </c>
      <c r="E5747" s="899">
        <v>45670</v>
      </c>
      <c r="F5747" s="900">
        <v>0.90384259259259259</v>
      </c>
      <c r="G5747" s="899">
        <v>45671</v>
      </c>
      <c r="H5747" s="900">
        <v>0.16875000000000001</v>
      </c>
      <c r="I5747" s="901" t="s">
        <v>2577</v>
      </c>
      <c r="J5747" s="901" t="s">
        <v>1465</v>
      </c>
      <c r="K5747" s="902" t="s">
        <v>462</v>
      </c>
      <c r="L5747" s="903" t="s">
        <v>1477</v>
      </c>
      <c r="M5747" s="903"/>
      <c r="N5747" s="904">
        <v>5</v>
      </c>
      <c r="O5747" s="1373">
        <v>1907.33337402344</v>
      </c>
      <c r="P5747" s="1374">
        <v>381.46667480468801</v>
      </c>
      <c r="Q5747" s="1119">
        <v>1</v>
      </c>
      <c r="R5747" s="1119" t="s">
        <v>1468</v>
      </c>
      <c r="S5747" s="905"/>
      <c r="T5747" s="171"/>
    </row>
    <row r="5748" spans="2:20">
      <c r="B5748" s="1170"/>
      <c r="C5748" s="72"/>
      <c r="D5748" s="898" t="s">
        <v>7584</v>
      </c>
      <c r="E5748" s="899">
        <v>45671</v>
      </c>
      <c r="F5748" s="900">
        <v>7.3113425925925929E-2</v>
      </c>
      <c r="G5748" s="899">
        <v>45671</v>
      </c>
      <c r="H5748" s="900">
        <v>0.77777777777777779</v>
      </c>
      <c r="I5748" s="901">
        <v>9032</v>
      </c>
      <c r="J5748" s="901" t="s">
        <v>1465</v>
      </c>
      <c r="K5748" s="902" t="s">
        <v>464</v>
      </c>
      <c r="L5748" s="903" t="s">
        <v>1538</v>
      </c>
      <c r="M5748" s="903"/>
      <c r="N5748" s="904">
        <v>730</v>
      </c>
      <c r="O5748" s="1373">
        <v>76191.414276480704</v>
      </c>
      <c r="P5748" s="1374">
        <v>104.371800378741</v>
      </c>
      <c r="Q5748" s="1119">
        <v>1</v>
      </c>
      <c r="R5748" s="1119" t="s">
        <v>1468</v>
      </c>
      <c r="S5748" s="905"/>
      <c r="T5748" s="171"/>
    </row>
    <row r="5749" spans="2:20">
      <c r="B5749" s="1170"/>
      <c r="C5749" s="72"/>
      <c r="D5749" s="898" t="s">
        <v>7584</v>
      </c>
      <c r="E5749" s="899">
        <v>45671</v>
      </c>
      <c r="F5749" s="900">
        <v>7.3124999999999996E-2</v>
      </c>
      <c r="G5749" s="899">
        <v>45671</v>
      </c>
      <c r="H5749" s="900">
        <v>0.77709490740740739</v>
      </c>
      <c r="I5749" s="901" t="s">
        <v>7421</v>
      </c>
      <c r="J5749" s="901" t="s">
        <v>1465</v>
      </c>
      <c r="K5749" s="902" t="s">
        <v>462</v>
      </c>
      <c r="L5749" s="903" t="s">
        <v>1538</v>
      </c>
      <c r="M5749" s="903"/>
      <c r="N5749" s="904">
        <v>568</v>
      </c>
      <c r="O5749" s="1373">
        <v>41813.800290703803</v>
      </c>
      <c r="P5749" s="1374">
        <v>73.615845582224907</v>
      </c>
      <c r="Q5749" s="1119">
        <v>1</v>
      </c>
      <c r="R5749" s="1119" t="s">
        <v>1468</v>
      </c>
      <c r="S5749" s="905"/>
      <c r="T5749" s="171"/>
    </row>
    <row r="5750" spans="2:20">
      <c r="B5750" s="1170"/>
      <c r="C5750" s="72"/>
      <c r="D5750" s="898" t="s">
        <v>7585</v>
      </c>
      <c r="E5750" s="899">
        <v>45671</v>
      </c>
      <c r="F5750" s="900">
        <v>0.12927083333333333</v>
      </c>
      <c r="G5750" s="899">
        <v>45671</v>
      </c>
      <c r="H5750" s="900">
        <v>0.4201388888888889</v>
      </c>
      <c r="I5750" s="901" t="s">
        <v>1817</v>
      </c>
      <c r="J5750" s="901" t="s">
        <v>1472</v>
      </c>
      <c r="K5750" s="902" t="s">
        <v>464</v>
      </c>
      <c r="L5750" s="903" t="s">
        <v>1466</v>
      </c>
      <c r="M5750" s="903" t="s">
        <v>1467</v>
      </c>
      <c r="N5750" s="904">
        <v>1</v>
      </c>
      <c r="O5750" s="1373">
        <v>418.85000610351602</v>
      </c>
      <c r="P5750" s="1374">
        <v>418.85000610351602</v>
      </c>
      <c r="Q5750" s="1119">
        <v>1</v>
      </c>
      <c r="R5750" s="1119" t="s">
        <v>1468</v>
      </c>
      <c r="S5750" s="905"/>
      <c r="T5750" s="171"/>
    </row>
    <row r="5751" spans="2:20">
      <c r="B5751" s="1170"/>
      <c r="C5751" s="72"/>
      <c r="D5751" s="898" t="s">
        <v>7586</v>
      </c>
      <c r="E5751" s="899">
        <v>45671</v>
      </c>
      <c r="F5751" s="900">
        <v>0.12927083333333333</v>
      </c>
      <c r="G5751" s="899">
        <v>45671</v>
      </c>
      <c r="H5751" s="900">
        <v>0.42075231481481479</v>
      </c>
      <c r="I5751" s="901" t="s">
        <v>4631</v>
      </c>
      <c r="J5751" s="901" t="s">
        <v>1472</v>
      </c>
      <c r="K5751" s="902" t="s">
        <v>464</v>
      </c>
      <c r="L5751" s="903" t="s">
        <v>1466</v>
      </c>
      <c r="M5751" s="903" t="s">
        <v>1467</v>
      </c>
      <c r="N5751" s="904">
        <v>88</v>
      </c>
      <c r="O5751" s="1373">
        <v>23735.065767288201</v>
      </c>
      <c r="P5751" s="1374">
        <v>269.71665644645702</v>
      </c>
      <c r="Q5751" s="1119">
        <v>1</v>
      </c>
      <c r="R5751" s="1119" t="s">
        <v>1468</v>
      </c>
      <c r="S5751" s="905"/>
      <c r="T5751" s="171"/>
    </row>
    <row r="5752" spans="2:20">
      <c r="B5752" s="1170"/>
      <c r="C5752" s="72"/>
      <c r="D5752" s="898" t="s">
        <v>7586</v>
      </c>
      <c r="E5752" s="899">
        <v>45671</v>
      </c>
      <c r="F5752" s="900">
        <v>0.12927083333333333</v>
      </c>
      <c r="G5752" s="899">
        <v>45671</v>
      </c>
      <c r="H5752" s="900">
        <v>0.50744212962962965</v>
      </c>
      <c r="I5752" s="901" t="s">
        <v>1817</v>
      </c>
      <c r="J5752" s="901" t="s">
        <v>1472</v>
      </c>
      <c r="K5752" s="902" t="s">
        <v>464</v>
      </c>
      <c r="L5752" s="903" t="s">
        <v>1466</v>
      </c>
      <c r="M5752" s="903" t="s">
        <v>1467</v>
      </c>
      <c r="N5752" s="904">
        <v>2211</v>
      </c>
      <c r="O5752" s="1373">
        <v>535168.33906054497</v>
      </c>
      <c r="P5752" s="1374">
        <v>242.04809545931499</v>
      </c>
      <c r="Q5752" s="1119">
        <v>1</v>
      </c>
      <c r="R5752" s="1119" t="s">
        <v>1468</v>
      </c>
      <c r="S5752" s="905"/>
      <c r="T5752" s="171"/>
    </row>
    <row r="5753" spans="2:20">
      <c r="B5753" s="1170"/>
      <c r="C5753" s="72"/>
      <c r="D5753" s="898" t="s">
        <v>7587</v>
      </c>
      <c r="E5753" s="899">
        <v>45671</v>
      </c>
      <c r="F5753" s="900">
        <v>0.12927083333333333</v>
      </c>
      <c r="G5753" s="899">
        <v>45671</v>
      </c>
      <c r="H5753" s="900">
        <v>0.53745370370370371</v>
      </c>
      <c r="I5753" s="901" t="s">
        <v>1869</v>
      </c>
      <c r="J5753" s="901" t="s">
        <v>1472</v>
      </c>
      <c r="K5753" s="902" t="s">
        <v>464</v>
      </c>
      <c r="L5753" s="903" t="s">
        <v>1502</v>
      </c>
      <c r="M5753" s="903"/>
      <c r="N5753" s="904">
        <v>148</v>
      </c>
      <c r="O5753" s="1373">
        <v>64014.935445785501</v>
      </c>
      <c r="P5753" s="1374">
        <v>432.53334760665899</v>
      </c>
      <c r="Q5753" s="1119">
        <v>1</v>
      </c>
      <c r="R5753" s="1119" t="s">
        <v>1468</v>
      </c>
      <c r="S5753" s="905"/>
      <c r="T5753" s="171"/>
    </row>
    <row r="5754" spans="2:20">
      <c r="B5754" s="1170"/>
      <c r="C5754" s="72"/>
      <c r="D5754" s="898" t="s">
        <v>7587</v>
      </c>
      <c r="E5754" s="899">
        <v>45671</v>
      </c>
      <c r="F5754" s="900">
        <v>0.12927083333333333</v>
      </c>
      <c r="G5754" s="899">
        <v>45671</v>
      </c>
      <c r="H5754" s="900">
        <v>0.53745370370370371</v>
      </c>
      <c r="I5754" s="901" t="s">
        <v>3775</v>
      </c>
      <c r="J5754" s="901" t="s">
        <v>1472</v>
      </c>
      <c r="K5754" s="902" t="s">
        <v>464</v>
      </c>
      <c r="L5754" s="903" t="s">
        <v>1502</v>
      </c>
      <c r="M5754" s="903"/>
      <c r="N5754" s="904">
        <v>198</v>
      </c>
      <c r="O5754" s="1373">
        <v>85641.602826118498</v>
      </c>
      <c r="P5754" s="1374">
        <v>432.53334760665899</v>
      </c>
      <c r="Q5754" s="1119">
        <v>1</v>
      </c>
      <c r="R5754" s="1119" t="s">
        <v>1468</v>
      </c>
      <c r="S5754" s="905"/>
      <c r="T5754" s="171"/>
    </row>
    <row r="5755" spans="2:20">
      <c r="B5755" s="1170"/>
      <c r="C5755" s="72"/>
      <c r="D5755" s="898" t="s">
        <v>7587</v>
      </c>
      <c r="E5755" s="899">
        <v>45671</v>
      </c>
      <c r="F5755" s="900">
        <v>0.12927083333333333</v>
      </c>
      <c r="G5755" s="899">
        <v>45671</v>
      </c>
      <c r="H5755" s="900">
        <v>0.70874999999999999</v>
      </c>
      <c r="I5755" s="901" t="s">
        <v>1548</v>
      </c>
      <c r="J5755" s="901" t="s">
        <v>1472</v>
      </c>
      <c r="K5755" s="902" t="s">
        <v>464</v>
      </c>
      <c r="L5755" s="903" t="s">
        <v>1502</v>
      </c>
      <c r="M5755" s="903"/>
      <c r="N5755" s="904">
        <v>117</v>
      </c>
      <c r="O5755" s="1373">
        <v>58511.665647029899</v>
      </c>
      <c r="P5755" s="1374">
        <v>500.09970638487101</v>
      </c>
      <c r="Q5755" s="1119">
        <v>1</v>
      </c>
      <c r="R5755" s="1119" t="s">
        <v>1468</v>
      </c>
      <c r="S5755" s="905"/>
      <c r="T5755" s="171"/>
    </row>
    <row r="5756" spans="2:20">
      <c r="B5756" s="1170"/>
      <c r="C5756" s="72"/>
      <c r="D5756" s="898" t="s">
        <v>7586</v>
      </c>
      <c r="E5756" s="899">
        <v>45671</v>
      </c>
      <c r="F5756" s="900">
        <v>0.12927083333333333</v>
      </c>
      <c r="G5756" s="899">
        <v>45671</v>
      </c>
      <c r="H5756" s="900">
        <v>0.80268518518518517</v>
      </c>
      <c r="I5756" s="901" t="s">
        <v>1548</v>
      </c>
      <c r="J5756" s="901" t="s">
        <v>1472</v>
      </c>
      <c r="K5756" s="902" t="s">
        <v>464</v>
      </c>
      <c r="L5756" s="903" t="s">
        <v>1466</v>
      </c>
      <c r="M5756" s="903" t="s">
        <v>1467</v>
      </c>
      <c r="N5756" s="904">
        <v>52</v>
      </c>
      <c r="O5756" s="1373">
        <v>32235.150105714802</v>
      </c>
      <c r="P5756" s="1374">
        <v>619.90673280220801</v>
      </c>
      <c r="Q5756" s="1119">
        <v>1</v>
      </c>
      <c r="R5756" s="1119" t="s">
        <v>1468</v>
      </c>
      <c r="S5756" s="905"/>
      <c r="T5756" s="171"/>
    </row>
    <row r="5757" spans="2:20">
      <c r="B5757" s="1170"/>
      <c r="C5757" s="72"/>
      <c r="D5757" s="898" t="s">
        <v>7588</v>
      </c>
      <c r="E5757" s="899">
        <v>45671</v>
      </c>
      <c r="F5757" s="900">
        <v>0.12927083333333333</v>
      </c>
      <c r="G5757" s="899">
        <v>45671</v>
      </c>
      <c r="H5757" s="900">
        <v>0.80805555555555553</v>
      </c>
      <c r="I5757" s="901" t="s">
        <v>1548</v>
      </c>
      <c r="J5757" s="901" t="s">
        <v>1472</v>
      </c>
      <c r="K5757" s="902" t="s">
        <v>464</v>
      </c>
      <c r="L5757" s="903" t="s">
        <v>1466</v>
      </c>
      <c r="M5757" s="903" t="s">
        <v>1467</v>
      </c>
      <c r="N5757" s="904">
        <v>6</v>
      </c>
      <c r="O5757" s="1373">
        <v>5864.7000732421902</v>
      </c>
      <c r="P5757" s="1374">
        <v>977.45001220703102</v>
      </c>
      <c r="Q5757" s="1119">
        <v>1</v>
      </c>
      <c r="R5757" s="1119" t="s">
        <v>1468</v>
      </c>
      <c r="S5757" s="905"/>
      <c r="T5757" s="171"/>
    </row>
    <row r="5758" spans="2:20">
      <c r="B5758" s="1170"/>
      <c r="C5758" s="72"/>
      <c r="D5758" s="898" t="s">
        <v>7589</v>
      </c>
      <c r="E5758" s="899">
        <v>45671</v>
      </c>
      <c r="F5758" s="900">
        <v>0.26635416666666667</v>
      </c>
      <c r="G5758" s="899">
        <v>45671</v>
      </c>
      <c r="H5758" s="900">
        <v>0.38605324074074077</v>
      </c>
      <c r="I5758" s="901" t="s">
        <v>4133</v>
      </c>
      <c r="J5758" s="901" t="s">
        <v>1490</v>
      </c>
      <c r="K5758" s="902" t="s">
        <v>462</v>
      </c>
      <c r="L5758" s="903" t="s">
        <v>1466</v>
      </c>
      <c r="M5758" s="903" t="s">
        <v>1467</v>
      </c>
      <c r="N5758" s="904">
        <v>1390</v>
      </c>
      <c r="O5758" s="1373">
        <v>43010.632222175598</v>
      </c>
      <c r="P5758" s="1374">
        <v>30.942900879263</v>
      </c>
      <c r="Q5758" s="1119">
        <v>1</v>
      </c>
      <c r="R5758" s="1119" t="s">
        <v>1468</v>
      </c>
      <c r="S5758" s="905"/>
      <c r="T5758" s="171"/>
    </row>
    <row r="5759" spans="2:20">
      <c r="B5759" s="1170"/>
      <c r="C5759" s="72"/>
      <c r="D5759" s="898" t="s">
        <v>7590</v>
      </c>
      <c r="E5759" s="899">
        <v>45671</v>
      </c>
      <c r="F5759" s="900">
        <v>0.2673611111111111</v>
      </c>
      <c r="G5759" s="899">
        <v>45671</v>
      </c>
      <c r="H5759" s="900">
        <v>0.55351851851851852</v>
      </c>
      <c r="I5759" s="901" t="s">
        <v>7591</v>
      </c>
      <c r="J5759" s="901" t="s">
        <v>1465</v>
      </c>
      <c r="K5759" s="902" t="s">
        <v>462</v>
      </c>
      <c r="L5759" s="903" t="s">
        <v>1466</v>
      </c>
      <c r="M5759" s="903" t="s">
        <v>1494</v>
      </c>
      <c r="N5759" s="904">
        <v>3</v>
      </c>
      <c r="O5759" s="1373">
        <v>1115.8000183105501</v>
      </c>
      <c r="P5759" s="1374">
        <v>371.933339436849</v>
      </c>
      <c r="Q5759" s="1119">
        <v>1</v>
      </c>
      <c r="R5759" s="1119" t="s">
        <v>1468</v>
      </c>
      <c r="S5759" s="905"/>
      <c r="T5759" s="171"/>
    </row>
    <row r="5760" spans="2:20">
      <c r="B5760" s="1170"/>
      <c r="C5760" s="72"/>
      <c r="D5760" s="898" t="s">
        <v>7592</v>
      </c>
      <c r="E5760" s="899">
        <v>45671</v>
      </c>
      <c r="F5760" s="900">
        <v>0.27350694444444446</v>
      </c>
      <c r="G5760" s="899">
        <v>45671</v>
      </c>
      <c r="H5760" s="900">
        <v>0.2815509259259259</v>
      </c>
      <c r="I5760" s="901">
        <v>19871</v>
      </c>
      <c r="J5760" s="901" t="s">
        <v>1465</v>
      </c>
      <c r="K5760" s="902" t="s">
        <v>462</v>
      </c>
      <c r="L5760" s="903" t="s">
        <v>1502</v>
      </c>
      <c r="M5760" s="903"/>
      <c r="N5760" s="904">
        <v>1264</v>
      </c>
      <c r="O5760" s="1373">
        <v>14641.3329315186</v>
      </c>
      <c r="P5760" s="1374">
        <v>11.5833330154419</v>
      </c>
      <c r="Q5760" s="1119">
        <v>1</v>
      </c>
      <c r="R5760" s="1119" t="s">
        <v>1468</v>
      </c>
      <c r="S5760" s="905"/>
      <c r="T5760" s="171"/>
    </row>
    <row r="5761" spans="2:20">
      <c r="B5761" s="1170"/>
      <c r="C5761" s="72"/>
      <c r="D5761" s="898" t="s">
        <v>7592</v>
      </c>
      <c r="E5761" s="899">
        <v>45671</v>
      </c>
      <c r="F5761" s="900">
        <v>0.27350694444444446</v>
      </c>
      <c r="G5761" s="899">
        <v>45671</v>
      </c>
      <c r="H5761" s="900">
        <v>0.45996527777777779</v>
      </c>
      <c r="I5761" s="901" t="s">
        <v>1795</v>
      </c>
      <c r="J5761" s="901" t="s">
        <v>1465</v>
      </c>
      <c r="K5761" s="902" t="s">
        <v>462</v>
      </c>
      <c r="L5761" s="903" t="s">
        <v>1502</v>
      </c>
      <c r="M5761" s="903"/>
      <c r="N5761" s="904">
        <v>365</v>
      </c>
      <c r="O5761" s="1373">
        <v>48333.733660697901</v>
      </c>
      <c r="P5761" s="1374">
        <v>132.42118811150101</v>
      </c>
      <c r="Q5761" s="1119">
        <v>1</v>
      </c>
      <c r="R5761" s="1119" t="s">
        <v>1468</v>
      </c>
      <c r="S5761" s="905"/>
      <c r="T5761" s="171"/>
    </row>
    <row r="5762" spans="2:20">
      <c r="B5762" s="1170"/>
      <c r="C5762" s="72"/>
      <c r="D5762" s="898" t="s">
        <v>7592</v>
      </c>
      <c r="E5762" s="899">
        <v>45671</v>
      </c>
      <c r="F5762" s="900">
        <v>0.27350694444444446</v>
      </c>
      <c r="G5762" s="899">
        <v>45671</v>
      </c>
      <c r="H5762" s="900">
        <v>0.45996527777777779</v>
      </c>
      <c r="I5762" s="901" t="s">
        <v>3242</v>
      </c>
      <c r="J5762" s="901" t="s">
        <v>1465</v>
      </c>
      <c r="K5762" s="902" t="s">
        <v>462</v>
      </c>
      <c r="L5762" s="903" t="s">
        <v>1502</v>
      </c>
      <c r="M5762" s="903"/>
      <c r="N5762" s="904">
        <v>435</v>
      </c>
      <c r="O5762" s="1373">
        <v>115891.566664696</v>
      </c>
      <c r="P5762" s="1374">
        <v>266.417394631484</v>
      </c>
      <c r="Q5762" s="1119">
        <v>1</v>
      </c>
      <c r="R5762" s="1119" t="s">
        <v>1468</v>
      </c>
      <c r="S5762" s="905"/>
      <c r="T5762" s="171"/>
    </row>
    <row r="5763" spans="2:20">
      <c r="B5763" s="1170"/>
      <c r="C5763" s="72"/>
      <c r="D5763" s="898" t="s">
        <v>7593</v>
      </c>
      <c r="E5763" s="899">
        <v>45671</v>
      </c>
      <c r="F5763" s="900">
        <v>0.2885300925925926</v>
      </c>
      <c r="G5763" s="899">
        <v>45671</v>
      </c>
      <c r="H5763" s="900">
        <v>0.37790509259259258</v>
      </c>
      <c r="I5763" s="901" t="s">
        <v>2537</v>
      </c>
      <c r="J5763" s="901" t="s">
        <v>1487</v>
      </c>
      <c r="K5763" s="902" t="s">
        <v>464</v>
      </c>
      <c r="L5763" s="903" t="s">
        <v>1538</v>
      </c>
      <c r="M5763" s="903"/>
      <c r="N5763" s="904">
        <v>2</v>
      </c>
      <c r="O5763" s="1373">
        <v>257.39999389648398</v>
      </c>
      <c r="P5763" s="1374">
        <v>128.69999694824199</v>
      </c>
      <c r="Q5763" s="1119">
        <v>1</v>
      </c>
      <c r="R5763" s="1119" t="s">
        <v>1468</v>
      </c>
      <c r="S5763" s="905"/>
      <c r="T5763" s="171"/>
    </row>
    <row r="5764" spans="2:20">
      <c r="B5764" s="1170"/>
      <c r="C5764" s="72"/>
      <c r="D5764" s="898" t="s">
        <v>7594</v>
      </c>
      <c r="E5764" s="899">
        <v>45671</v>
      </c>
      <c r="F5764" s="900">
        <v>0.29282407407407407</v>
      </c>
      <c r="G5764" s="899">
        <v>45671</v>
      </c>
      <c r="H5764" s="900">
        <v>0.35310185185185183</v>
      </c>
      <c r="I5764" s="901" t="s">
        <v>1548</v>
      </c>
      <c r="J5764" s="901" t="s">
        <v>1472</v>
      </c>
      <c r="K5764" s="902" t="s">
        <v>464</v>
      </c>
      <c r="L5764" s="903" t="s">
        <v>1466</v>
      </c>
      <c r="M5764" s="903" t="s">
        <v>1494</v>
      </c>
      <c r="N5764" s="904">
        <v>1</v>
      </c>
      <c r="O5764" s="1373">
        <v>86.800003051757798</v>
      </c>
      <c r="P5764" s="1374">
        <v>86.800003051757798</v>
      </c>
      <c r="Q5764" s="1119">
        <v>1</v>
      </c>
      <c r="R5764" s="1119" t="s">
        <v>1468</v>
      </c>
      <c r="S5764" s="905"/>
      <c r="T5764" s="171"/>
    </row>
    <row r="5765" spans="2:20">
      <c r="B5765" s="1170"/>
      <c r="C5765" s="72"/>
      <c r="D5765" s="898" t="s">
        <v>7595</v>
      </c>
      <c r="E5765" s="899">
        <v>45671</v>
      </c>
      <c r="F5765" s="900">
        <v>0.31180555555555556</v>
      </c>
      <c r="G5765" s="899">
        <v>45671</v>
      </c>
      <c r="H5765" s="900">
        <v>0.53254629629629635</v>
      </c>
      <c r="I5765" s="901" t="s">
        <v>1707</v>
      </c>
      <c r="J5765" s="901" t="s">
        <v>1472</v>
      </c>
      <c r="K5765" s="902" t="s">
        <v>464</v>
      </c>
      <c r="L5765" s="903" t="s">
        <v>1466</v>
      </c>
      <c r="M5765" s="903" t="s">
        <v>1467</v>
      </c>
      <c r="N5765" s="904">
        <v>1</v>
      </c>
      <c r="O5765" s="1373">
        <v>317.86666870117199</v>
      </c>
      <c r="P5765" s="1374">
        <v>317.86666870117199</v>
      </c>
      <c r="Q5765" s="1119">
        <v>1</v>
      </c>
      <c r="R5765" s="1119" t="s">
        <v>1468</v>
      </c>
      <c r="S5765" s="905"/>
      <c r="T5765" s="171"/>
    </row>
    <row r="5766" spans="2:20">
      <c r="B5766" s="1170"/>
      <c r="C5766" s="72"/>
      <c r="D5766" s="898" t="s">
        <v>7596</v>
      </c>
      <c r="E5766" s="899">
        <v>45671</v>
      </c>
      <c r="F5766" s="900">
        <v>0.32006944444444446</v>
      </c>
      <c r="G5766" s="899">
        <v>45671</v>
      </c>
      <c r="H5766" s="900">
        <v>0.42818287037037039</v>
      </c>
      <c r="I5766" s="901" t="s">
        <v>3330</v>
      </c>
      <c r="J5766" s="901" t="s">
        <v>1465</v>
      </c>
      <c r="K5766" s="902" t="s">
        <v>464</v>
      </c>
      <c r="L5766" s="903" t="s">
        <v>1477</v>
      </c>
      <c r="M5766" s="903"/>
      <c r="N5766" s="904">
        <v>1</v>
      </c>
      <c r="O5766" s="1373">
        <v>155.68333435058599</v>
      </c>
      <c r="P5766" s="1374">
        <v>155.68333435058599</v>
      </c>
      <c r="Q5766" s="1119">
        <v>1</v>
      </c>
      <c r="R5766" s="1119" t="s">
        <v>1468</v>
      </c>
      <c r="S5766" s="905"/>
      <c r="T5766" s="171"/>
    </row>
    <row r="5767" spans="2:20">
      <c r="B5767" s="1170"/>
      <c r="C5767" s="72"/>
      <c r="D5767" s="898" t="s">
        <v>7597</v>
      </c>
      <c r="E5767" s="899">
        <v>45671</v>
      </c>
      <c r="F5767" s="900">
        <v>0.32103009259259258</v>
      </c>
      <c r="G5767" s="899">
        <v>45673</v>
      </c>
      <c r="H5767" s="900">
        <v>0.47635416666666669</v>
      </c>
      <c r="I5767" s="901" t="s">
        <v>2249</v>
      </c>
      <c r="J5767" s="901" t="s">
        <v>1476</v>
      </c>
      <c r="K5767" s="902" t="s">
        <v>464</v>
      </c>
      <c r="L5767" s="903" t="s">
        <v>1477</v>
      </c>
      <c r="M5767" s="903"/>
      <c r="N5767" s="904">
        <v>2</v>
      </c>
      <c r="O5767" s="1373">
        <v>6207.33349609375</v>
      </c>
      <c r="P5767" s="1374">
        <v>3103.66674804688</v>
      </c>
      <c r="Q5767" s="1119">
        <v>1</v>
      </c>
      <c r="R5767" s="1119" t="s">
        <v>1468</v>
      </c>
      <c r="S5767" s="905"/>
      <c r="T5767" s="171"/>
    </row>
    <row r="5768" spans="2:20">
      <c r="B5768" s="1170"/>
      <c r="C5768" s="72"/>
      <c r="D5768" s="898" t="s">
        <v>7598</v>
      </c>
      <c r="E5768" s="899">
        <v>45671</v>
      </c>
      <c r="F5768" s="900">
        <v>0.34216435185185184</v>
      </c>
      <c r="G5768" s="899">
        <v>45671</v>
      </c>
      <c r="H5768" s="900">
        <v>0.64303240740740741</v>
      </c>
      <c r="I5768" s="901" t="s">
        <v>7525</v>
      </c>
      <c r="J5768" s="901" t="s">
        <v>1465</v>
      </c>
      <c r="K5768" s="902" t="s">
        <v>462</v>
      </c>
      <c r="L5768" s="903" t="s">
        <v>1477</v>
      </c>
      <c r="M5768" s="903"/>
      <c r="N5768" s="904">
        <v>1</v>
      </c>
      <c r="O5768" s="1373">
        <v>433.25</v>
      </c>
      <c r="P5768" s="1374">
        <v>433.25</v>
      </c>
      <c r="Q5768" s="1119">
        <v>1</v>
      </c>
      <c r="R5768" s="1119" t="s">
        <v>1468</v>
      </c>
      <c r="S5768" s="905"/>
      <c r="T5768" s="171"/>
    </row>
    <row r="5769" spans="2:20">
      <c r="B5769" s="1170"/>
      <c r="C5769" s="72"/>
      <c r="D5769" s="898" t="s">
        <v>7599</v>
      </c>
      <c r="E5769" s="899">
        <v>45671</v>
      </c>
      <c r="F5769" s="900">
        <v>0.34472222222222221</v>
      </c>
      <c r="G5769" s="899">
        <v>45672</v>
      </c>
      <c r="H5769" s="900">
        <v>2.7037037037037037E-2</v>
      </c>
      <c r="I5769" s="901" t="s">
        <v>1540</v>
      </c>
      <c r="J5769" s="901" t="s">
        <v>1465</v>
      </c>
      <c r="K5769" s="902" t="s">
        <v>462</v>
      </c>
      <c r="L5769" s="903" t="s">
        <v>1477</v>
      </c>
      <c r="M5769" s="903"/>
      <c r="N5769" s="904">
        <v>2</v>
      </c>
      <c r="O5769" s="1373">
        <v>1965.06665039063</v>
      </c>
      <c r="P5769" s="1374">
        <v>982.53332519531295</v>
      </c>
      <c r="Q5769" s="1119">
        <v>1</v>
      </c>
      <c r="R5769" s="1119" t="s">
        <v>1468</v>
      </c>
      <c r="S5769" s="905"/>
      <c r="T5769" s="171"/>
    </row>
    <row r="5770" spans="2:20">
      <c r="B5770" s="1170"/>
      <c r="C5770" s="72"/>
      <c r="D5770" s="898" t="s">
        <v>7600</v>
      </c>
      <c r="E5770" s="899">
        <v>45671</v>
      </c>
      <c r="F5770" s="900">
        <v>0.34809027777777779</v>
      </c>
      <c r="G5770" s="899">
        <v>45671</v>
      </c>
      <c r="H5770" s="900">
        <v>0.52770833333333333</v>
      </c>
      <c r="I5770" s="901">
        <v>16647</v>
      </c>
      <c r="J5770" s="901" t="s">
        <v>1465</v>
      </c>
      <c r="K5770" s="902" t="s">
        <v>462</v>
      </c>
      <c r="L5770" s="903" t="s">
        <v>1477</v>
      </c>
      <c r="M5770" s="903"/>
      <c r="N5770" s="904">
        <v>5</v>
      </c>
      <c r="O5770" s="1373">
        <v>1293.2499694824201</v>
      </c>
      <c r="P5770" s="1374">
        <v>258.64999389648398</v>
      </c>
      <c r="Q5770" s="1119">
        <v>1</v>
      </c>
      <c r="R5770" s="1119" t="s">
        <v>1468</v>
      </c>
      <c r="S5770" s="905"/>
      <c r="T5770" s="171"/>
    </row>
    <row r="5771" spans="2:20">
      <c r="B5771" s="1170"/>
      <c r="C5771" s="72"/>
      <c r="D5771" s="898" t="s">
        <v>7601</v>
      </c>
      <c r="E5771" s="899">
        <v>45671</v>
      </c>
      <c r="F5771" s="900">
        <v>0.35082175925925924</v>
      </c>
      <c r="G5771" s="899">
        <v>45671</v>
      </c>
      <c r="H5771" s="900">
        <v>0.65824074074074079</v>
      </c>
      <c r="I5771" s="901" t="s">
        <v>3767</v>
      </c>
      <c r="J5771" s="901" t="s">
        <v>1465</v>
      </c>
      <c r="K5771" s="902" t="s">
        <v>462</v>
      </c>
      <c r="L5771" s="903" t="s">
        <v>1477</v>
      </c>
      <c r="M5771" s="903"/>
      <c r="N5771" s="904">
        <v>133</v>
      </c>
      <c r="O5771" s="1373">
        <v>58498.4335632324</v>
      </c>
      <c r="P5771" s="1374">
        <v>439.83784634009299</v>
      </c>
      <c r="Q5771" s="1119">
        <v>1</v>
      </c>
      <c r="R5771" s="1119" t="s">
        <v>1468</v>
      </c>
      <c r="S5771" s="905"/>
      <c r="T5771" s="171"/>
    </row>
    <row r="5772" spans="2:20">
      <c r="B5772" s="1170"/>
      <c r="C5772" s="72"/>
      <c r="D5772" s="898" t="s">
        <v>7602</v>
      </c>
      <c r="E5772" s="899">
        <v>45671</v>
      </c>
      <c r="F5772" s="900">
        <v>0.35150462962962964</v>
      </c>
      <c r="G5772" s="899">
        <v>45671</v>
      </c>
      <c r="H5772" s="900">
        <v>0.67224537037037035</v>
      </c>
      <c r="I5772" s="901">
        <v>48198</v>
      </c>
      <c r="J5772" s="901" t="s">
        <v>1465</v>
      </c>
      <c r="K5772" s="902" t="s">
        <v>464</v>
      </c>
      <c r="L5772" s="903" t="s">
        <v>1477</v>
      </c>
      <c r="M5772" s="903"/>
      <c r="N5772" s="904">
        <v>67</v>
      </c>
      <c r="O5772" s="1373">
        <v>30945.066802978501</v>
      </c>
      <c r="P5772" s="1374">
        <v>461.86666870117199</v>
      </c>
      <c r="Q5772" s="1119">
        <v>1</v>
      </c>
      <c r="R5772" s="1119" t="s">
        <v>1468</v>
      </c>
      <c r="S5772" s="905"/>
      <c r="T5772" s="171"/>
    </row>
    <row r="5773" spans="2:20">
      <c r="B5773" s="1170"/>
      <c r="C5773" s="72"/>
      <c r="D5773" s="898" t="s">
        <v>7603</v>
      </c>
      <c r="E5773" s="899">
        <v>45671</v>
      </c>
      <c r="F5773" s="900">
        <v>0.37069444444444444</v>
      </c>
      <c r="G5773" s="899">
        <v>45671</v>
      </c>
      <c r="H5773" s="900">
        <v>0.63534722222222217</v>
      </c>
      <c r="I5773" s="901">
        <v>35701</v>
      </c>
      <c r="J5773" s="901" t="s">
        <v>1476</v>
      </c>
      <c r="K5773" s="902" t="s">
        <v>464</v>
      </c>
      <c r="L5773" s="903" t="s">
        <v>1477</v>
      </c>
      <c r="M5773" s="903"/>
      <c r="N5773" s="904">
        <v>70</v>
      </c>
      <c r="O5773" s="1373">
        <v>26648.000183105501</v>
      </c>
      <c r="P5773" s="1374">
        <v>380.68571690150702</v>
      </c>
      <c r="Q5773" s="1119">
        <v>1</v>
      </c>
      <c r="R5773" s="1119" t="s">
        <v>1468</v>
      </c>
      <c r="S5773" s="905"/>
      <c r="T5773" s="171"/>
    </row>
    <row r="5774" spans="2:20">
      <c r="B5774" s="1170"/>
      <c r="C5774" s="72"/>
      <c r="D5774" s="898" t="s">
        <v>7604</v>
      </c>
      <c r="E5774" s="899">
        <v>45671</v>
      </c>
      <c r="F5774" s="900">
        <v>0.37083333333333335</v>
      </c>
      <c r="G5774" s="899">
        <v>45671</v>
      </c>
      <c r="H5774" s="900">
        <v>0.61927083333333333</v>
      </c>
      <c r="I5774" s="901" t="s">
        <v>2995</v>
      </c>
      <c r="J5774" s="901" t="s">
        <v>1490</v>
      </c>
      <c r="K5774" s="902" t="s">
        <v>462</v>
      </c>
      <c r="L5774" s="903" t="s">
        <v>1477</v>
      </c>
      <c r="M5774" s="903"/>
      <c r="N5774" s="904">
        <v>101</v>
      </c>
      <c r="O5774" s="1373">
        <v>36132.75</v>
      </c>
      <c r="P5774" s="1374">
        <v>357.75</v>
      </c>
      <c r="Q5774" s="1119">
        <v>1</v>
      </c>
      <c r="R5774" s="1119" t="s">
        <v>1468</v>
      </c>
      <c r="S5774" s="905"/>
      <c r="T5774" s="171"/>
    </row>
    <row r="5775" spans="2:20">
      <c r="B5775" s="1170"/>
      <c r="C5775" s="72"/>
      <c r="D5775" s="898" t="s">
        <v>7605</v>
      </c>
      <c r="E5775" s="899">
        <v>45671</v>
      </c>
      <c r="F5775" s="900">
        <v>0.37105324074074075</v>
      </c>
      <c r="G5775" s="899">
        <v>45671</v>
      </c>
      <c r="H5775" s="900">
        <v>0.5334606481481482</v>
      </c>
      <c r="I5775" s="901">
        <v>7972</v>
      </c>
      <c r="J5775" s="901" t="s">
        <v>1465</v>
      </c>
      <c r="K5775" s="902" t="s">
        <v>462</v>
      </c>
      <c r="L5775" s="903" t="s">
        <v>1477</v>
      </c>
      <c r="M5775" s="903"/>
      <c r="N5775" s="904">
        <v>67</v>
      </c>
      <c r="O5775" s="1373">
        <v>15329.0666503906</v>
      </c>
      <c r="P5775" s="1374">
        <v>228.79203955806901</v>
      </c>
      <c r="Q5775" s="1119">
        <v>1</v>
      </c>
      <c r="R5775" s="1119" t="s">
        <v>1468</v>
      </c>
      <c r="S5775" s="905"/>
      <c r="T5775" s="171"/>
    </row>
    <row r="5776" spans="2:20">
      <c r="B5776" s="1170"/>
      <c r="C5776" s="72"/>
      <c r="D5776" s="898" t="s">
        <v>7606</v>
      </c>
      <c r="E5776" s="899">
        <v>45671</v>
      </c>
      <c r="F5776" s="900">
        <v>0.38599537037037035</v>
      </c>
      <c r="G5776" s="899">
        <v>45671</v>
      </c>
      <c r="H5776" s="900">
        <v>0.58083333333333331</v>
      </c>
      <c r="I5776" s="901" t="s">
        <v>2300</v>
      </c>
      <c r="J5776" s="901" t="s">
        <v>1490</v>
      </c>
      <c r="K5776" s="902" t="s">
        <v>464</v>
      </c>
      <c r="L5776" s="903" t="s">
        <v>1477</v>
      </c>
      <c r="M5776" s="903"/>
      <c r="N5776" s="904">
        <v>137</v>
      </c>
      <c r="O5776" s="1373">
        <v>38423.683013916001</v>
      </c>
      <c r="P5776" s="1374">
        <v>280.46483951763503</v>
      </c>
      <c r="Q5776" s="1119">
        <v>1</v>
      </c>
      <c r="R5776" s="1119" t="s">
        <v>1468</v>
      </c>
      <c r="S5776" s="905"/>
      <c r="T5776" s="171"/>
    </row>
    <row r="5777" spans="2:20">
      <c r="B5777" s="1170"/>
      <c r="C5777" s="72"/>
      <c r="D5777" s="898" t="s">
        <v>7607</v>
      </c>
      <c r="E5777" s="899">
        <v>45671</v>
      </c>
      <c r="F5777" s="900">
        <v>0.38611111111111113</v>
      </c>
      <c r="G5777" s="899">
        <v>45671</v>
      </c>
      <c r="H5777" s="900">
        <v>0.51878472222222227</v>
      </c>
      <c r="I5777" s="901" t="s">
        <v>2995</v>
      </c>
      <c r="J5777" s="901" t="s">
        <v>1490</v>
      </c>
      <c r="K5777" s="902" t="s">
        <v>462</v>
      </c>
      <c r="L5777" s="903" t="s">
        <v>1477</v>
      </c>
      <c r="M5777" s="903"/>
      <c r="N5777" s="904">
        <v>1</v>
      </c>
      <c r="O5777" s="1373">
        <v>191.05000305175801</v>
      </c>
      <c r="P5777" s="1374">
        <v>191.05000305175801</v>
      </c>
      <c r="Q5777" s="1119">
        <v>1</v>
      </c>
      <c r="R5777" s="1119" t="s">
        <v>1468</v>
      </c>
      <c r="S5777" s="905"/>
      <c r="T5777" s="171"/>
    </row>
    <row r="5778" spans="2:20">
      <c r="B5778" s="1170"/>
      <c r="C5778" s="72"/>
      <c r="D5778" s="898" t="s">
        <v>7608</v>
      </c>
      <c r="E5778" s="899">
        <v>45671</v>
      </c>
      <c r="F5778" s="900">
        <v>0.38725694444444442</v>
      </c>
      <c r="G5778" s="899">
        <v>45671</v>
      </c>
      <c r="H5778" s="900">
        <v>0.62881944444444449</v>
      </c>
      <c r="I5778" s="901">
        <v>35590</v>
      </c>
      <c r="J5778" s="901" t="s">
        <v>1490</v>
      </c>
      <c r="K5778" s="902" t="s">
        <v>464</v>
      </c>
      <c r="L5778" s="903" t="s">
        <v>1477</v>
      </c>
      <c r="M5778" s="903"/>
      <c r="N5778" s="904">
        <v>5</v>
      </c>
      <c r="O5778" s="1373">
        <v>1739.2500305175799</v>
      </c>
      <c r="P5778" s="1374">
        <v>347.85000610351602</v>
      </c>
      <c r="Q5778" s="1119">
        <v>1</v>
      </c>
      <c r="R5778" s="1119" t="s">
        <v>1468</v>
      </c>
      <c r="S5778" s="905"/>
      <c r="T5778" s="171"/>
    </row>
    <row r="5779" spans="2:20">
      <c r="B5779" s="1170"/>
      <c r="C5779" s="72"/>
      <c r="D5779" s="898" t="s">
        <v>7609</v>
      </c>
      <c r="E5779" s="899">
        <v>45671</v>
      </c>
      <c r="F5779" s="900">
        <v>0.41185185185185186</v>
      </c>
      <c r="G5779" s="899">
        <v>45671</v>
      </c>
      <c r="H5779" s="900">
        <v>0.63804398148148145</v>
      </c>
      <c r="I5779" s="901" t="s">
        <v>1634</v>
      </c>
      <c r="J5779" s="901" t="s">
        <v>1490</v>
      </c>
      <c r="K5779" s="902" t="s">
        <v>464</v>
      </c>
      <c r="L5779" s="903" t="s">
        <v>1477</v>
      </c>
      <c r="M5779" s="903"/>
      <c r="N5779" s="904">
        <v>67</v>
      </c>
      <c r="O5779" s="1373">
        <v>21823.017211914099</v>
      </c>
      <c r="P5779" s="1374">
        <v>325.71667480468801</v>
      </c>
      <c r="Q5779" s="1119">
        <v>1</v>
      </c>
      <c r="R5779" s="1119" t="s">
        <v>1468</v>
      </c>
      <c r="S5779" s="905"/>
      <c r="T5779" s="171"/>
    </row>
    <row r="5780" spans="2:20">
      <c r="B5780" s="1170"/>
      <c r="C5780" s="72"/>
      <c r="D5780" s="898" t="s">
        <v>7609</v>
      </c>
      <c r="E5780" s="899">
        <v>45671</v>
      </c>
      <c r="F5780" s="900">
        <v>0.41218749999999998</v>
      </c>
      <c r="G5780" s="899">
        <v>45671</v>
      </c>
      <c r="H5780" s="900">
        <v>0.63773148148148151</v>
      </c>
      <c r="I5780" s="901" t="s">
        <v>3523</v>
      </c>
      <c r="J5780" s="901" t="s">
        <v>1490</v>
      </c>
      <c r="K5780" s="902" t="s">
        <v>464</v>
      </c>
      <c r="L5780" s="903" t="s">
        <v>1477</v>
      </c>
      <c r="M5780" s="903"/>
      <c r="N5780" s="904">
        <v>48</v>
      </c>
      <c r="O5780" s="1373">
        <v>15569.199829101601</v>
      </c>
      <c r="P5780" s="1374">
        <v>324.35832977294899</v>
      </c>
      <c r="Q5780" s="1119">
        <v>1</v>
      </c>
      <c r="R5780" s="1119" t="s">
        <v>1468</v>
      </c>
      <c r="S5780" s="905"/>
      <c r="T5780" s="171"/>
    </row>
    <row r="5781" spans="2:20">
      <c r="B5781" s="1170"/>
      <c r="C5781" s="72"/>
      <c r="D5781" s="898" t="s">
        <v>7610</v>
      </c>
      <c r="E5781" s="899">
        <v>45671</v>
      </c>
      <c r="F5781" s="900">
        <v>0.42281249999999998</v>
      </c>
      <c r="G5781" s="899">
        <v>45671</v>
      </c>
      <c r="H5781" s="900">
        <v>0.48547453703703702</v>
      </c>
      <c r="I5781" s="901" t="s">
        <v>5552</v>
      </c>
      <c r="J5781" s="901" t="s">
        <v>1490</v>
      </c>
      <c r="K5781" s="902" t="s">
        <v>462</v>
      </c>
      <c r="L5781" s="903" t="s">
        <v>1557</v>
      </c>
      <c r="M5781" s="903"/>
      <c r="N5781" s="904">
        <v>1</v>
      </c>
      <c r="O5781" s="1373">
        <v>90.233329772949205</v>
      </c>
      <c r="P5781" s="1374">
        <v>90.233329772949205</v>
      </c>
      <c r="Q5781" s="1119">
        <v>1</v>
      </c>
      <c r="R5781" s="1119" t="s">
        <v>1468</v>
      </c>
      <c r="S5781" s="905" t="s">
        <v>7610</v>
      </c>
      <c r="T5781" s="171"/>
    </row>
    <row r="5782" spans="2:20">
      <c r="B5782" s="1170"/>
      <c r="C5782" s="72"/>
      <c r="D5782" s="898" t="s">
        <v>7611</v>
      </c>
      <c r="E5782" s="899">
        <v>45671</v>
      </c>
      <c r="F5782" s="900">
        <v>0.4632175925925926</v>
      </c>
      <c r="G5782" s="899">
        <v>45672</v>
      </c>
      <c r="H5782" s="900">
        <v>1.6782407407407409E-2</v>
      </c>
      <c r="I5782" s="901">
        <v>35816</v>
      </c>
      <c r="J5782" s="901" t="s">
        <v>1465</v>
      </c>
      <c r="K5782" s="902" t="s">
        <v>464</v>
      </c>
      <c r="L5782" s="903" t="s">
        <v>1538</v>
      </c>
      <c r="M5782" s="903"/>
      <c r="N5782" s="904">
        <v>1</v>
      </c>
      <c r="O5782" s="1373">
        <v>797.13336181640602</v>
      </c>
      <c r="P5782" s="1374">
        <v>797.13336181640602</v>
      </c>
      <c r="Q5782" s="1119">
        <v>1</v>
      </c>
      <c r="R5782" s="1119" t="s">
        <v>1468</v>
      </c>
      <c r="S5782" s="905"/>
      <c r="T5782" s="171"/>
    </row>
    <row r="5783" spans="2:20">
      <c r="B5783" s="1170"/>
      <c r="C5783" s="72"/>
      <c r="D5783" s="898" t="s">
        <v>7612</v>
      </c>
      <c r="E5783" s="899">
        <v>45671</v>
      </c>
      <c r="F5783" s="900">
        <v>0.47503472222222221</v>
      </c>
      <c r="G5783" s="899">
        <v>45674</v>
      </c>
      <c r="H5783" s="900">
        <v>0.55928240740740742</v>
      </c>
      <c r="I5783" s="901" t="s">
        <v>7613</v>
      </c>
      <c r="J5783" s="901" t="s">
        <v>1465</v>
      </c>
      <c r="K5783" s="902" t="s">
        <v>462</v>
      </c>
      <c r="L5783" s="903" t="s">
        <v>1549</v>
      </c>
      <c r="M5783" s="903"/>
      <c r="N5783" s="904">
        <v>2</v>
      </c>
      <c r="O5783" s="1373">
        <v>8882.6337890625</v>
      </c>
      <c r="P5783" s="1374">
        <v>4441.31689453125</v>
      </c>
      <c r="Q5783" s="1119">
        <v>1</v>
      </c>
      <c r="R5783" s="1119" t="s">
        <v>1468</v>
      </c>
      <c r="S5783" s="905" t="s">
        <v>7612</v>
      </c>
      <c r="T5783" s="171"/>
    </row>
    <row r="5784" spans="2:20">
      <c r="B5784" s="1170"/>
      <c r="C5784" s="72"/>
      <c r="D5784" s="898" t="s">
        <v>7614</v>
      </c>
      <c r="E5784" s="899">
        <v>45671</v>
      </c>
      <c r="F5784" s="900">
        <v>0.53539351851851846</v>
      </c>
      <c r="G5784" s="899">
        <v>45671</v>
      </c>
      <c r="H5784" s="900">
        <v>0.58765046296296297</v>
      </c>
      <c r="I5784" s="901" t="s">
        <v>1984</v>
      </c>
      <c r="J5784" s="901" t="s">
        <v>1490</v>
      </c>
      <c r="K5784" s="902" t="s">
        <v>464</v>
      </c>
      <c r="L5784" s="903" t="s">
        <v>1466</v>
      </c>
      <c r="M5784" s="903" t="s">
        <v>1494</v>
      </c>
      <c r="N5784" s="904">
        <v>1</v>
      </c>
      <c r="O5784" s="1373">
        <v>75.25</v>
      </c>
      <c r="P5784" s="1374">
        <v>75.25</v>
      </c>
      <c r="Q5784" s="1119">
        <v>1</v>
      </c>
      <c r="R5784" s="1119" t="s">
        <v>1468</v>
      </c>
      <c r="S5784" s="905"/>
      <c r="T5784" s="171"/>
    </row>
    <row r="5785" spans="2:20">
      <c r="B5785" s="1170"/>
      <c r="C5785" s="72"/>
      <c r="D5785" s="898" t="s">
        <v>7615</v>
      </c>
      <c r="E5785" s="899">
        <v>45671</v>
      </c>
      <c r="F5785" s="900">
        <v>0.53706018518518517</v>
      </c>
      <c r="G5785" s="899">
        <v>45671</v>
      </c>
      <c r="H5785" s="900">
        <v>0.89513888888888893</v>
      </c>
      <c r="I5785" s="901" t="s">
        <v>1574</v>
      </c>
      <c r="J5785" s="901" t="s">
        <v>1472</v>
      </c>
      <c r="K5785" s="902" t="s">
        <v>464</v>
      </c>
      <c r="L5785" s="903" t="s">
        <v>1502</v>
      </c>
      <c r="M5785" s="903"/>
      <c r="N5785" s="904">
        <v>3</v>
      </c>
      <c r="O5785" s="1373">
        <v>1546.9000854492199</v>
      </c>
      <c r="P5785" s="1374">
        <v>515.63336181640602</v>
      </c>
      <c r="Q5785" s="1119">
        <v>1</v>
      </c>
      <c r="R5785" s="1119" t="s">
        <v>1468</v>
      </c>
      <c r="S5785" s="905"/>
      <c r="T5785" s="171"/>
    </row>
    <row r="5786" spans="2:20">
      <c r="B5786" s="1170"/>
      <c r="C5786" s="72"/>
      <c r="D5786" s="898" t="s">
        <v>7616</v>
      </c>
      <c r="E5786" s="899">
        <v>45671</v>
      </c>
      <c r="F5786" s="900">
        <v>0.54052083333333334</v>
      </c>
      <c r="G5786" s="899">
        <v>45671</v>
      </c>
      <c r="H5786" s="900">
        <v>0.62916666666666665</v>
      </c>
      <c r="I5786" s="901" t="s">
        <v>1745</v>
      </c>
      <c r="J5786" s="901" t="s">
        <v>1465</v>
      </c>
      <c r="K5786" s="902" t="s">
        <v>462</v>
      </c>
      <c r="L5786" s="903" t="s">
        <v>1466</v>
      </c>
      <c r="M5786" s="903" t="s">
        <v>1494</v>
      </c>
      <c r="N5786" s="904">
        <v>9</v>
      </c>
      <c r="O5786" s="1373">
        <v>1148.8500137329099</v>
      </c>
      <c r="P5786" s="1374">
        <v>127.65000152587901</v>
      </c>
      <c r="Q5786" s="1119">
        <v>1</v>
      </c>
      <c r="R5786" s="1119" t="s">
        <v>1468</v>
      </c>
      <c r="S5786" s="905"/>
      <c r="T5786" s="171"/>
    </row>
    <row r="5787" spans="2:20">
      <c r="B5787" s="1170"/>
      <c r="C5787" s="72"/>
      <c r="D5787" s="898" t="s">
        <v>7617</v>
      </c>
      <c r="E5787" s="899">
        <v>45671</v>
      </c>
      <c r="F5787" s="900">
        <v>0.55351851851851852</v>
      </c>
      <c r="G5787" s="899">
        <v>45671</v>
      </c>
      <c r="H5787" s="900">
        <v>0.61668981481481477</v>
      </c>
      <c r="I5787" s="901" t="s">
        <v>1486</v>
      </c>
      <c r="J5787" s="901" t="s">
        <v>1487</v>
      </c>
      <c r="K5787" s="902" t="s">
        <v>464</v>
      </c>
      <c r="L5787" s="903" t="s">
        <v>1549</v>
      </c>
      <c r="M5787" s="903"/>
      <c r="N5787" s="904">
        <v>1</v>
      </c>
      <c r="O5787" s="1373">
        <v>90.966667175292997</v>
      </c>
      <c r="P5787" s="1374">
        <v>90.966667175292997</v>
      </c>
      <c r="Q5787" s="1119">
        <v>1</v>
      </c>
      <c r="R5787" s="1119" t="s">
        <v>1468</v>
      </c>
      <c r="S5787" s="905" t="s">
        <v>7617</v>
      </c>
      <c r="T5787" s="171"/>
    </row>
    <row r="5788" spans="2:20">
      <c r="B5788" s="1170"/>
      <c r="C5788" s="72"/>
      <c r="D5788" s="898" t="s">
        <v>7618</v>
      </c>
      <c r="E5788" s="899">
        <v>45671</v>
      </c>
      <c r="F5788" s="900">
        <v>0.57664351851851847</v>
      </c>
      <c r="G5788" s="899">
        <v>45671</v>
      </c>
      <c r="H5788" s="900">
        <v>0.67762731481481486</v>
      </c>
      <c r="I5788" s="901" t="s">
        <v>3313</v>
      </c>
      <c r="J5788" s="901" t="s">
        <v>1472</v>
      </c>
      <c r="K5788" s="902" t="s">
        <v>464</v>
      </c>
      <c r="L5788" s="903" t="s">
        <v>1473</v>
      </c>
      <c r="M5788" s="903"/>
      <c r="N5788" s="904">
        <v>1</v>
      </c>
      <c r="O5788" s="1373">
        <v>145.41667175293</v>
      </c>
      <c r="P5788" s="1374">
        <v>145.41667175293</v>
      </c>
      <c r="Q5788" s="1119">
        <v>1</v>
      </c>
      <c r="R5788" s="1119" t="s">
        <v>1468</v>
      </c>
      <c r="S5788" s="905" t="s">
        <v>7618</v>
      </c>
      <c r="T5788" s="171"/>
    </row>
    <row r="5789" spans="2:20">
      <c r="B5789" s="1170"/>
      <c r="C5789" s="72"/>
      <c r="D5789" s="898" t="s">
        <v>7619</v>
      </c>
      <c r="E5789" s="899">
        <v>45671</v>
      </c>
      <c r="F5789" s="900">
        <v>0.62836805555555553</v>
      </c>
      <c r="G5789" s="899">
        <v>45671</v>
      </c>
      <c r="H5789" s="900">
        <v>0.64914351851851848</v>
      </c>
      <c r="I5789" s="901" t="s">
        <v>7620</v>
      </c>
      <c r="J5789" s="901" t="s">
        <v>1465</v>
      </c>
      <c r="K5789" s="902" t="s">
        <v>462</v>
      </c>
      <c r="L5789" s="903" t="s">
        <v>1527</v>
      </c>
      <c r="M5789" s="903" t="s">
        <v>1530</v>
      </c>
      <c r="N5789" s="904">
        <v>17</v>
      </c>
      <c r="O5789" s="1373">
        <v>508.58332252502402</v>
      </c>
      <c r="P5789" s="1374">
        <v>29.9166660308838</v>
      </c>
      <c r="Q5789" s="1119">
        <v>1</v>
      </c>
      <c r="R5789" s="1119" t="s">
        <v>1468</v>
      </c>
      <c r="S5789" s="905"/>
      <c r="T5789" s="171"/>
    </row>
    <row r="5790" spans="2:20">
      <c r="B5790" s="1170"/>
      <c r="C5790" s="72"/>
      <c r="D5790" s="898" t="s">
        <v>7621</v>
      </c>
      <c r="E5790" s="899">
        <v>45671</v>
      </c>
      <c r="F5790" s="900">
        <v>0.62965277777777773</v>
      </c>
      <c r="G5790" s="899">
        <v>45671</v>
      </c>
      <c r="H5790" s="900">
        <v>0.69319444444444445</v>
      </c>
      <c r="I5790" s="901" t="s">
        <v>2036</v>
      </c>
      <c r="J5790" s="901" t="s">
        <v>1465</v>
      </c>
      <c r="K5790" s="902" t="s">
        <v>464</v>
      </c>
      <c r="L5790" s="903" t="s">
        <v>1466</v>
      </c>
      <c r="M5790" s="903" t="s">
        <v>1467</v>
      </c>
      <c r="N5790" s="904">
        <v>15</v>
      </c>
      <c r="O5790" s="1373">
        <v>1372.5</v>
      </c>
      <c r="P5790" s="1374">
        <v>91.5</v>
      </c>
      <c r="Q5790" s="1119">
        <v>1</v>
      </c>
      <c r="R5790" s="1119" t="s">
        <v>1468</v>
      </c>
      <c r="S5790" s="905"/>
      <c r="T5790" s="171"/>
    </row>
    <row r="5791" spans="2:20">
      <c r="B5791" s="1170"/>
      <c r="C5791" s="72"/>
      <c r="D5791" s="898" t="s">
        <v>7622</v>
      </c>
      <c r="E5791" s="899">
        <v>45671</v>
      </c>
      <c r="F5791" s="900">
        <v>0.63680555555555551</v>
      </c>
      <c r="G5791" s="899">
        <v>45671</v>
      </c>
      <c r="H5791" s="900">
        <v>0.89795138888888892</v>
      </c>
      <c r="I5791" s="901" t="s">
        <v>2480</v>
      </c>
      <c r="J5791" s="901" t="s">
        <v>1465</v>
      </c>
      <c r="K5791" s="902" t="s">
        <v>464</v>
      </c>
      <c r="L5791" s="903" t="s">
        <v>1466</v>
      </c>
      <c r="M5791" s="903" t="s">
        <v>1494</v>
      </c>
      <c r="N5791" s="904">
        <v>1</v>
      </c>
      <c r="O5791" s="1373">
        <v>376.04998779296898</v>
      </c>
      <c r="P5791" s="1374">
        <v>376.04998779296898</v>
      </c>
      <c r="Q5791" s="1119">
        <v>1</v>
      </c>
      <c r="R5791" s="1119" t="s">
        <v>1468</v>
      </c>
      <c r="S5791" s="905"/>
      <c r="T5791" s="171"/>
    </row>
    <row r="5792" spans="2:20">
      <c r="B5792" s="1170"/>
      <c r="C5792" s="72"/>
      <c r="D5792" s="898" t="s">
        <v>7623</v>
      </c>
      <c r="E5792" s="899">
        <v>45671</v>
      </c>
      <c r="F5792" s="900">
        <v>0.67236111111111108</v>
      </c>
      <c r="G5792" s="899">
        <v>45671</v>
      </c>
      <c r="H5792" s="900">
        <v>0.87671296296296297</v>
      </c>
      <c r="I5792" s="901">
        <v>8799</v>
      </c>
      <c r="J5792" s="901" t="s">
        <v>1465</v>
      </c>
      <c r="K5792" s="902" t="s">
        <v>464</v>
      </c>
      <c r="L5792" s="903" t="s">
        <v>1527</v>
      </c>
      <c r="M5792" s="903" t="s">
        <v>1530</v>
      </c>
      <c r="N5792" s="904">
        <v>91</v>
      </c>
      <c r="O5792" s="1373">
        <v>23065.0669356734</v>
      </c>
      <c r="P5792" s="1374">
        <v>253.462274018389</v>
      </c>
      <c r="Q5792" s="1119">
        <v>1</v>
      </c>
      <c r="R5792" s="1119" t="s">
        <v>1468</v>
      </c>
      <c r="S5792" s="905"/>
      <c r="T5792" s="171"/>
    </row>
    <row r="5793" spans="2:20">
      <c r="B5793" s="1170"/>
      <c r="C5793" s="72"/>
      <c r="D5793" s="898" t="s">
        <v>7624</v>
      </c>
      <c r="E5793" s="899">
        <v>45671</v>
      </c>
      <c r="F5793" s="900">
        <v>0.67777777777777781</v>
      </c>
      <c r="G5793" s="899">
        <v>45672</v>
      </c>
      <c r="H5793" s="900">
        <v>0.77449074074074076</v>
      </c>
      <c r="I5793" s="901">
        <v>8679</v>
      </c>
      <c r="J5793" s="901" t="s">
        <v>1465</v>
      </c>
      <c r="K5793" s="902" t="s">
        <v>462</v>
      </c>
      <c r="L5793" s="903" t="s">
        <v>1466</v>
      </c>
      <c r="M5793" s="903" t="s">
        <v>1494</v>
      </c>
      <c r="N5793" s="904">
        <v>37</v>
      </c>
      <c r="O5793" s="1373">
        <v>18757.633224487301</v>
      </c>
      <c r="P5793" s="1374">
        <v>506.96306012127798</v>
      </c>
      <c r="Q5793" s="1119">
        <v>1</v>
      </c>
      <c r="R5793" s="1119" t="s">
        <v>1468</v>
      </c>
      <c r="S5793" s="905"/>
      <c r="T5793" s="171"/>
    </row>
    <row r="5794" spans="2:20">
      <c r="B5794" s="1170"/>
      <c r="C5794" s="72"/>
      <c r="D5794" s="898" t="s">
        <v>7625</v>
      </c>
      <c r="E5794" s="899">
        <v>45671</v>
      </c>
      <c r="F5794" s="900">
        <v>0.70890046296296294</v>
      </c>
      <c r="G5794" s="899">
        <v>45671</v>
      </c>
      <c r="H5794" s="900">
        <v>0.77479166666666666</v>
      </c>
      <c r="I5794" s="901">
        <v>48198</v>
      </c>
      <c r="J5794" s="901" t="s">
        <v>1465</v>
      </c>
      <c r="K5794" s="902" t="s">
        <v>464</v>
      </c>
      <c r="L5794" s="903" t="s">
        <v>5855</v>
      </c>
      <c r="M5794" s="903" t="s">
        <v>1504</v>
      </c>
      <c r="N5794" s="904">
        <v>17</v>
      </c>
      <c r="O5794" s="1373">
        <v>1613.0166320800799</v>
      </c>
      <c r="P5794" s="1374">
        <v>94.883331298828097</v>
      </c>
      <c r="Q5794" s="1119">
        <v>1</v>
      </c>
      <c r="R5794" s="1119" t="s">
        <v>1468</v>
      </c>
      <c r="S5794" s="905"/>
      <c r="T5794" s="171"/>
    </row>
    <row r="5795" spans="2:20">
      <c r="B5795" s="1170"/>
      <c r="C5795" s="72"/>
      <c r="D5795" s="898" t="s">
        <v>7626</v>
      </c>
      <c r="E5795" s="899">
        <v>45671</v>
      </c>
      <c r="F5795" s="900">
        <v>0.73372685185185182</v>
      </c>
      <c r="G5795" s="899">
        <v>45672</v>
      </c>
      <c r="H5795" s="900">
        <v>3.6574074074074074E-3</v>
      </c>
      <c r="I5795" s="901">
        <v>8801</v>
      </c>
      <c r="J5795" s="901" t="s">
        <v>1465</v>
      </c>
      <c r="K5795" s="902" t="s">
        <v>464</v>
      </c>
      <c r="L5795" s="903" t="s">
        <v>1466</v>
      </c>
      <c r="M5795" s="903" t="s">
        <v>1467</v>
      </c>
      <c r="N5795" s="904">
        <v>14</v>
      </c>
      <c r="O5795" s="1373">
        <v>5441.8001708984402</v>
      </c>
      <c r="P5795" s="1374">
        <v>388.70001220703102</v>
      </c>
      <c r="Q5795" s="1119">
        <v>1</v>
      </c>
      <c r="R5795" s="1119" t="s">
        <v>1468</v>
      </c>
      <c r="S5795" s="905"/>
      <c r="T5795" s="171"/>
    </row>
    <row r="5796" spans="2:20">
      <c r="B5796" s="1170"/>
      <c r="C5796" s="72"/>
      <c r="D5796" s="898" t="s">
        <v>7627</v>
      </c>
      <c r="E5796" s="899">
        <v>45671</v>
      </c>
      <c r="F5796" s="900">
        <v>0.75629629629629624</v>
      </c>
      <c r="G5796" s="899">
        <v>45671</v>
      </c>
      <c r="H5796" s="900">
        <v>0.83028935185185182</v>
      </c>
      <c r="I5796" s="901" t="s">
        <v>4418</v>
      </c>
      <c r="J5796" s="901" t="s">
        <v>1465</v>
      </c>
      <c r="K5796" s="902" t="s">
        <v>462</v>
      </c>
      <c r="L5796" s="903" t="s">
        <v>1466</v>
      </c>
      <c r="M5796" s="903" t="s">
        <v>1494</v>
      </c>
      <c r="N5796" s="904">
        <v>34</v>
      </c>
      <c r="O5796" s="1373">
        <v>3622.7001037597702</v>
      </c>
      <c r="P5796" s="1374">
        <v>106.550003051758</v>
      </c>
      <c r="Q5796" s="1119">
        <v>1</v>
      </c>
      <c r="R5796" s="1119" t="s">
        <v>1468</v>
      </c>
      <c r="S5796" s="905"/>
      <c r="T5796" s="171"/>
    </row>
    <row r="5797" spans="2:20">
      <c r="B5797" s="1170"/>
      <c r="C5797" s="72"/>
      <c r="D5797" s="898" t="s">
        <v>7628</v>
      </c>
      <c r="E5797" s="899">
        <v>45671</v>
      </c>
      <c r="F5797" s="900">
        <v>0.79105324074074079</v>
      </c>
      <c r="G5797" s="899">
        <v>45671</v>
      </c>
      <c r="H5797" s="900">
        <v>0.83715277777777775</v>
      </c>
      <c r="I5797" s="901" t="s">
        <v>1933</v>
      </c>
      <c r="J5797" s="901" t="s">
        <v>1465</v>
      </c>
      <c r="K5797" s="902" t="s">
        <v>464</v>
      </c>
      <c r="L5797" s="903" t="s">
        <v>1466</v>
      </c>
      <c r="M5797" s="903" t="s">
        <v>1467</v>
      </c>
      <c r="N5797" s="904">
        <v>53</v>
      </c>
      <c r="O5797" s="1373">
        <v>3518.3165588378902</v>
      </c>
      <c r="P5797" s="1374">
        <v>66.383331298828097</v>
      </c>
      <c r="Q5797" s="1119">
        <v>1</v>
      </c>
      <c r="R5797" s="1119" t="s">
        <v>1468</v>
      </c>
      <c r="S5797" s="905"/>
      <c r="T5797" s="171"/>
    </row>
    <row r="5798" spans="2:20">
      <c r="B5798" s="1170"/>
      <c r="C5798" s="72"/>
      <c r="D5798" s="898" t="s">
        <v>7629</v>
      </c>
      <c r="E5798" s="899">
        <v>45671</v>
      </c>
      <c r="F5798" s="900">
        <v>0.79423611111111114</v>
      </c>
      <c r="G5798" s="899">
        <v>45671</v>
      </c>
      <c r="H5798" s="900">
        <v>0.96291666666666664</v>
      </c>
      <c r="I5798" s="901" t="s">
        <v>1572</v>
      </c>
      <c r="J5798" s="901" t="s">
        <v>1476</v>
      </c>
      <c r="K5798" s="902" t="s">
        <v>464</v>
      </c>
      <c r="L5798" s="903" t="s">
        <v>1538</v>
      </c>
      <c r="M5798" s="903"/>
      <c r="N5798" s="904">
        <v>12</v>
      </c>
      <c r="O5798" s="1373">
        <v>2914.7999267578102</v>
      </c>
      <c r="P5798" s="1374">
        <v>242.89999389648401</v>
      </c>
      <c r="Q5798" s="1119">
        <v>1</v>
      </c>
      <c r="R5798" s="1119" t="s">
        <v>1468</v>
      </c>
      <c r="S5798" s="905"/>
      <c r="T5798" s="171"/>
    </row>
    <row r="5799" spans="2:20">
      <c r="B5799" s="1170"/>
      <c r="C5799" s="72"/>
      <c r="D5799" s="898" t="s">
        <v>7630</v>
      </c>
      <c r="E5799" s="899">
        <v>45671</v>
      </c>
      <c r="F5799" s="900">
        <v>0.88569444444444445</v>
      </c>
      <c r="G5799" s="899">
        <v>45671</v>
      </c>
      <c r="H5799" s="900">
        <v>0.89568287037037042</v>
      </c>
      <c r="I5799" s="901" t="s">
        <v>1574</v>
      </c>
      <c r="J5799" s="901" t="s">
        <v>1472</v>
      </c>
      <c r="K5799" s="902" t="s">
        <v>464</v>
      </c>
      <c r="L5799" s="903" t="s">
        <v>1502</v>
      </c>
      <c r="M5799" s="903"/>
      <c r="N5799" s="904">
        <v>2</v>
      </c>
      <c r="O5799" s="1373">
        <v>28.766666412353501</v>
      </c>
      <c r="P5799" s="1374">
        <v>14.3833332061768</v>
      </c>
      <c r="Q5799" s="1119">
        <v>1</v>
      </c>
      <c r="R5799" s="1119" t="s">
        <v>1468</v>
      </c>
      <c r="S5799" s="905"/>
      <c r="T5799" s="171"/>
    </row>
    <row r="5800" spans="2:20">
      <c r="B5800" s="1170"/>
      <c r="C5800" s="72"/>
      <c r="D5800" s="898" t="s">
        <v>7631</v>
      </c>
      <c r="E5800" s="899">
        <v>45671</v>
      </c>
      <c r="F5800" s="900">
        <v>0.91880787037037037</v>
      </c>
      <c r="G5800" s="899">
        <v>45672</v>
      </c>
      <c r="H5800" s="900">
        <v>9.4618055555555552E-2</v>
      </c>
      <c r="I5800" s="901" t="s">
        <v>2488</v>
      </c>
      <c r="J5800" s="901" t="s">
        <v>1465</v>
      </c>
      <c r="K5800" s="902" t="s">
        <v>462</v>
      </c>
      <c r="L5800" s="903" t="s">
        <v>1477</v>
      </c>
      <c r="M5800" s="903"/>
      <c r="N5800" s="904">
        <v>87</v>
      </c>
      <c r="O5800" s="1373">
        <v>22025.500442504901</v>
      </c>
      <c r="P5800" s="1374">
        <v>253.16667175293</v>
      </c>
      <c r="Q5800" s="1119">
        <v>1</v>
      </c>
      <c r="R5800" s="1119" t="s">
        <v>1468</v>
      </c>
      <c r="S5800" s="905"/>
      <c r="T5800" s="171"/>
    </row>
    <row r="5801" spans="2:20">
      <c r="B5801" s="1170"/>
      <c r="C5801" s="72"/>
      <c r="D5801" s="898" t="s">
        <v>7632</v>
      </c>
      <c r="E5801" s="899">
        <v>45671</v>
      </c>
      <c r="F5801" s="900">
        <v>0.97982638888888884</v>
      </c>
      <c r="G5801" s="899">
        <v>45672</v>
      </c>
      <c r="H5801" s="900">
        <v>1.4756944444444444E-2</v>
      </c>
      <c r="I5801" s="901" t="s">
        <v>2488</v>
      </c>
      <c r="J5801" s="901" t="s">
        <v>1465</v>
      </c>
      <c r="K5801" s="902" t="s">
        <v>462</v>
      </c>
      <c r="L5801" s="903" t="s">
        <v>1477</v>
      </c>
      <c r="M5801" s="903"/>
      <c r="N5801" s="904">
        <v>36</v>
      </c>
      <c r="O5801" s="1373">
        <v>1810.7999725341799</v>
      </c>
      <c r="P5801" s="1374">
        <v>50.299999237060497</v>
      </c>
      <c r="Q5801" s="1119">
        <v>1</v>
      </c>
      <c r="R5801" s="1119" t="s">
        <v>1468</v>
      </c>
      <c r="S5801" s="905"/>
      <c r="T5801" s="171"/>
    </row>
    <row r="5802" spans="2:20">
      <c r="B5802" s="1170"/>
      <c r="C5802" s="72"/>
      <c r="D5802" s="898" t="s">
        <v>7633</v>
      </c>
      <c r="E5802" s="899">
        <v>45672</v>
      </c>
      <c r="F5802" s="900">
        <v>0.13731481481481481</v>
      </c>
      <c r="G5802" s="899">
        <v>45672</v>
      </c>
      <c r="H5802" s="900">
        <v>0.40665509259259258</v>
      </c>
      <c r="I5802" s="901" t="s">
        <v>1582</v>
      </c>
      <c r="J5802" s="901" t="s">
        <v>1490</v>
      </c>
      <c r="K5802" s="902" t="s">
        <v>464</v>
      </c>
      <c r="L5802" s="903" t="s">
        <v>1502</v>
      </c>
      <c r="M5802" s="903"/>
      <c r="N5802" s="904">
        <v>1</v>
      </c>
      <c r="O5802" s="1373">
        <v>387.85000610351602</v>
      </c>
      <c r="P5802" s="1374">
        <v>387.85000610351602</v>
      </c>
      <c r="Q5802" s="1119">
        <v>1</v>
      </c>
      <c r="R5802" s="1119" t="s">
        <v>2061</v>
      </c>
      <c r="S5802" s="905"/>
      <c r="T5802" s="171"/>
    </row>
    <row r="5803" spans="2:20">
      <c r="B5803" s="1170"/>
      <c r="C5803" s="72"/>
      <c r="D5803" s="898" t="s">
        <v>7634</v>
      </c>
      <c r="E5803" s="899">
        <v>45672</v>
      </c>
      <c r="F5803" s="900">
        <v>0.13731481481481481</v>
      </c>
      <c r="G5803" s="899">
        <v>45672</v>
      </c>
      <c r="H5803" s="900">
        <v>0.64934027777777781</v>
      </c>
      <c r="I5803" s="901" t="s">
        <v>1582</v>
      </c>
      <c r="J5803" s="901" t="s">
        <v>1490</v>
      </c>
      <c r="K5803" s="902" t="s">
        <v>464</v>
      </c>
      <c r="L5803" s="903" t="s">
        <v>1527</v>
      </c>
      <c r="M5803" s="903" t="s">
        <v>1530</v>
      </c>
      <c r="N5803" s="904">
        <v>82</v>
      </c>
      <c r="O5803" s="1373">
        <v>32842.532766520999</v>
      </c>
      <c r="P5803" s="1374">
        <v>400.51869227464601</v>
      </c>
      <c r="Q5803" s="1119">
        <v>1</v>
      </c>
      <c r="R5803" s="1119" t="s">
        <v>2061</v>
      </c>
      <c r="S5803" s="905"/>
      <c r="T5803" s="171"/>
    </row>
    <row r="5804" spans="2:20">
      <c r="B5804" s="1170"/>
      <c r="C5804" s="72"/>
      <c r="D5804" s="898" t="s">
        <v>7635</v>
      </c>
      <c r="E5804" s="899">
        <v>45672</v>
      </c>
      <c r="F5804" s="900">
        <v>0.24527777777777779</v>
      </c>
      <c r="G5804" s="899">
        <v>45672</v>
      </c>
      <c r="H5804" s="900">
        <v>0.48545138888888889</v>
      </c>
      <c r="I5804" s="901">
        <v>9032</v>
      </c>
      <c r="J5804" s="901" t="s">
        <v>1465</v>
      </c>
      <c r="K5804" s="902" t="s">
        <v>464</v>
      </c>
      <c r="L5804" s="903" t="s">
        <v>1502</v>
      </c>
      <c r="M5804" s="903"/>
      <c r="N5804" s="904">
        <v>733</v>
      </c>
      <c r="O5804" s="1373">
        <v>77557.015448078499</v>
      </c>
      <c r="P5804" s="1374">
        <v>105.80766091143001</v>
      </c>
      <c r="Q5804" s="1119">
        <v>1</v>
      </c>
      <c r="R5804" s="1119" t="s">
        <v>2061</v>
      </c>
      <c r="S5804" s="905"/>
      <c r="T5804" s="171"/>
    </row>
    <row r="5805" spans="2:20">
      <c r="B5805" s="1170"/>
      <c r="C5805" s="72"/>
      <c r="D5805" s="898" t="s">
        <v>7636</v>
      </c>
      <c r="E5805" s="899">
        <v>45672</v>
      </c>
      <c r="F5805" s="900">
        <v>0.24913194444444445</v>
      </c>
      <c r="G5805" s="899">
        <v>45672</v>
      </c>
      <c r="H5805" s="900">
        <v>0.45078703703703704</v>
      </c>
      <c r="I5805" s="901">
        <v>27454</v>
      </c>
      <c r="J5805" s="901" t="s">
        <v>1465</v>
      </c>
      <c r="K5805" s="902" t="s">
        <v>464</v>
      </c>
      <c r="L5805" s="903" t="s">
        <v>1466</v>
      </c>
      <c r="M5805" s="903" t="s">
        <v>1494</v>
      </c>
      <c r="N5805" s="904">
        <v>11</v>
      </c>
      <c r="O5805" s="1373">
        <v>3194.2166442871098</v>
      </c>
      <c r="P5805" s="1374">
        <v>290.38333129882801</v>
      </c>
      <c r="Q5805" s="1119">
        <v>1</v>
      </c>
      <c r="R5805" s="1119" t="s">
        <v>2061</v>
      </c>
      <c r="S5805" s="905"/>
      <c r="T5805" s="171"/>
    </row>
    <row r="5806" spans="2:20">
      <c r="B5806" s="1170"/>
      <c r="C5806" s="72"/>
      <c r="D5806" s="898" t="s">
        <v>7637</v>
      </c>
      <c r="E5806" s="899">
        <v>45672</v>
      </c>
      <c r="F5806" s="900">
        <v>0.27694444444444444</v>
      </c>
      <c r="G5806" s="899">
        <v>45672</v>
      </c>
      <c r="H5806" s="900">
        <v>0.38878472222222221</v>
      </c>
      <c r="I5806" s="901" t="s">
        <v>5621</v>
      </c>
      <c r="J5806" s="901" t="s">
        <v>1465</v>
      </c>
      <c r="K5806" s="902" t="s">
        <v>464</v>
      </c>
      <c r="L5806" s="903" t="s">
        <v>1477</v>
      </c>
      <c r="M5806" s="903"/>
      <c r="N5806" s="904">
        <v>8</v>
      </c>
      <c r="O5806" s="1373">
        <v>1288.40002441406</v>
      </c>
      <c r="P5806" s="1374">
        <v>161.05000305175801</v>
      </c>
      <c r="Q5806" s="1119">
        <v>1</v>
      </c>
      <c r="R5806" s="1119" t="s">
        <v>2061</v>
      </c>
      <c r="S5806" s="905"/>
      <c r="T5806" s="171"/>
    </row>
    <row r="5807" spans="2:20">
      <c r="B5807" s="1170"/>
      <c r="C5807" s="72"/>
      <c r="D5807" s="898" t="s">
        <v>7638</v>
      </c>
      <c r="E5807" s="899">
        <v>45672</v>
      </c>
      <c r="F5807" s="900">
        <v>0.32222222222222224</v>
      </c>
      <c r="G5807" s="899">
        <v>45672</v>
      </c>
      <c r="H5807" s="900">
        <v>0.49302083333333335</v>
      </c>
      <c r="I5807" s="901" t="s">
        <v>7421</v>
      </c>
      <c r="J5807" s="901" t="s">
        <v>1465</v>
      </c>
      <c r="K5807" s="902" t="s">
        <v>462</v>
      </c>
      <c r="L5807" s="903" t="s">
        <v>1502</v>
      </c>
      <c r="M5807" s="903"/>
      <c r="N5807" s="904">
        <v>1</v>
      </c>
      <c r="O5807" s="1373">
        <v>245.94999694824199</v>
      </c>
      <c r="P5807" s="1374">
        <v>245.94999694824199</v>
      </c>
      <c r="Q5807" s="1119">
        <v>1</v>
      </c>
      <c r="R5807" s="1119" t="s">
        <v>2061</v>
      </c>
      <c r="S5807" s="905"/>
      <c r="T5807" s="171"/>
    </row>
    <row r="5808" spans="2:20">
      <c r="B5808" s="1170"/>
      <c r="C5808" s="72"/>
      <c r="D5808" s="898" t="s">
        <v>7639</v>
      </c>
      <c r="E5808" s="899">
        <v>45672</v>
      </c>
      <c r="F5808" s="900">
        <v>0.33679398148148149</v>
      </c>
      <c r="G5808" s="899">
        <v>45672</v>
      </c>
      <c r="H5808" s="900">
        <v>0.70712962962962966</v>
      </c>
      <c r="I5808" s="901" t="s">
        <v>1952</v>
      </c>
      <c r="J5808" s="901" t="s">
        <v>1465</v>
      </c>
      <c r="K5808" s="902" t="s">
        <v>464</v>
      </c>
      <c r="L5808" s="903" t="s">
        <v>1477</v>
      </c>
      <c r="M5808" s="903"/>
      <c r="N5808" s="904">
        <v>171</v>
      </c>
      <c r="O5808" s="1373">
        <v>85687.633239746094</v>
      </c>
      <c r="P5808" s="1374">
        <v>501.09727040787197</v>
      </c>
      <c r="Q5808" s="1119">
        <v>1</v>
      </c>
      <c r="R5808" s="1119" t="s">
        <v>2061</v>
      </c>
      <c r="S5808" s="905"/>
      <c r="T5808" s="171"/>
    </row>
    <row r="5809" spans="2:20">
      <c r="B5809" s="1170"/>
      <c r="C5809" s="72"/>
      <c r="D5809" s="898" t="s">
        <v>7640</v>
      </c>
      <c r="E5809" s="899">
        <v>45672</v>
      </c>
      <c r="F5809" s="900">
        <v>0.34069444444444447</v>
      </c>
      <c r="G5809" s="899">
        <v>45672</v>
      </c>
      <c r="H5809" s="900">
        <v>0.52402777777777776</v>
      </c>
      <c r="I5809" s="901" t="s">
        <v>4627</v>
      </c>
      <c r="J5809" s="901" t="s">
        <v>1465</v>
      </c>
      <c r="K5809" s="902" t="s">
        <v>462</v>
      </c>
      <c r="L5809" s="903" t="s">
        <v>1477</v>
      </c>
      <c r="M5809" s="903"/>
      <c r="N5809" s="904">
        <v>20</v>
      </c>
      <c r="O5809" s="1373">
        <v>5280</v>
      </c>
      <c r="P5809" s="1374">
        <v>264</v>
      </c>
      <c r="Q5809" s="1119">
        <v>1</v>
      </c>
      <c r="R5809" s="1119" t="s">
        <v>2061</v>
      </c>
      <c r="S5809" s="905"/>
      <c r="T5809" s="171"/>
    </row>
    <row r="5810" spans="2:20">
      <c r="B5810" s="1170"/>
      <c r="C5810" s="72"/>
      <c r="D5810" s="898" t="s">
        <v>7641</v>
      </c>
      <c r="E5810" s="899">
        <v>45672</v>
      </c>
      <c r="F5810" s="900">
        <v>0.34274305555555556</v>
      </c>
      <c r="G5810" s="899">
        <v>45672</v>
      </c>
      <c r="H5810" s="900">
        <v>0.58501157407407411</v>
      </c>
      <c r="I5810" s="901">
        <v>48203</v>
      </c>
      <c r="J5810" s="901" t="s">
        <v>1465</v>
      </c>
      <c r="K5810" s="902" t="s">
        <v>462</v>
      </c>
      <c r="L5810" s="903" t="s">
        <v>1477</v>
      </c>
      <c r="M5810" s="903"/>
      <c r="N5810" s="904">
        <v>1</v>
      </c>
      <c r="O5810" s="1373">
        <v>348.86666870117199</v>
      </c>
      <c r="P5810" s="1374">
        <v>348.86666870117199</v>
      </c>
      <c r="Q5810" s="1119">
        <v>1</v>
      </c>
      <c r="R5810" s="1119" t="s">
        <v>2061</v>
      </c>
      <c r="S5810" s="905"/>
      <c r="T5810" s="171"/>
    </row>
    <row r="5811" spans="2:20">
      <c r="B5811" s="1170"/>
      <c r="C5811" s="72"/>
      <c r="D5811" s="898" t="s">
        <v>7642</v>
      </c>
      <c r="E5811" s="899">
        <v>45672</v>
      </c>
      <c r="F5811" s="900">
        <v>0.34650462962962963</v>
      </c>
      <c r="G5811" s="899">
        <v>45672</v>
      </c>
      <c r="H5811" s="900">
        <v>0.42800925925925926</v>
      </c>
      <c r="I5811" s="901" t="s">
        <v>4133</v>
      </c>
      <c r="J5811" s="901" t="s">
        <v>1490</v>
      </c>
      <c r="K5811" s="902" t="s">
        <v>462</v>
      </c>
      <c r="L5811" s="903" t="s">
        <v>1477</v>
      </c>
      <c r="M5811" s="903"/>
      <c r="N5811" s="904">
        <v>32</v>
      </c>
      <c r="O5811" s="1373">
        <v>3262.7333679199201</v>
      </c>
      <c r="P5811" s="1374">
        <v>101.960417747498</v>
      </c>
      <c r="Q5811" s="1119">
        <v>1</v>
      </c>
      <c r="R5811" s="1119" t="s">
        <v>2061</v>
      </c>
      <c r="S5811" s="905"/>
      <c r="T5811" s="171"/>
    </row>
    <row r="5812" spans="2:20">
      <c r="B5812" s="1170"/>
      <c r="C5812" s="72"/>
      <c r="D5812" s="898" t="s">
        <v>7643</v>
      </c>
      <c r="E5812" s="899">
        <v>45672</v>
      </c>
      <c r="F5812" s="900">
        <v>0.35496527777777775</v>
      </c>
      <c r="G5812" s="899">
        <v>45672</v>
      </c>
      <c r="H5812" s="900">
        <v>0.67258101851851848</v>
      </c>
      <c r="I5812" s="901" t="s">
        <v>5761</v>
      </c>
      <c r="J5812" s="901" t="s">
        <v>1465</v>
      </c>
      <c r="K5812" s="902" t="s">
        <v>464</v>
      </c>
      <c r="L5812" s="903" t="s">
        <v>1477</v>
      </c>
      <c r="M5812" s="903"/>
      <c r="N5812" s="904">
        <v>3</v>
      </c>
      <c r="O5812" s="1373">
        <v>1372.1000061035199</v>
      </c>
      <c r="P5812" s="1374">
        <v>457.36666870117199</v>
      </c>
      <c r="Q5812" s="1119">
        <v>1</v>
      </c>
      <c r="R5812" s="1119" t="s">
        <v>2061</v>
      </c>
      <c r="S5812" s="905"/>
      <c r="T5812" s="171"/>
    </row>
    <row r="5813" spans="2:20">
      <c r="B5813" s="1170"/>
      <c r="C5813" s="72"/>
      <c r="D5813" s="898" t="s">
        <v>7644</v>
      </c>
      <c r="E5813" s="899">
        <v>45672</v>
      </c>
      <c r="F5813" s="900">
        <v>0.35707175925925927</v>
      </c>
      <c r="G5813" s="899">
        <v>45672</v>
      </c>
      <c r="H5813" s="900">
        <v>0.74537037037037035</v>
      </c>
      <c r="I5813" s="901" t="s">
        <v>2713</v>
      </c>
      <c r="J5813" s="901" t="s">
        <v>1465</v>
      </c>
      <c r="K5813" s="902" t="s">
        <v>464</v>
      </c>
      <c r="L5813" s="903" t="s">
        <v>1477</v>
      </c>
      <c r="M5813" s="903"/>
      <c r="N5813" s="904">
        <v>10</v>
      </c>
      <c r="O5813" s="1373">
        <v>5591.5002441406295</v>
      </c>
      <c r="P5813" s="1374">
        <v>559.15002441406295</v>
      </c>
      <c r="Q5813" s="1119">
        <v>1</v>
      </c>
      <c r="R5813" s="1119" t="s">
        <v>2061</v>
      </c>
      <c r="S5813" s="905"/>
      <c r="T5813" s="171"/>
    </row>
    <row r="5814" spans="2:20">
      <c r="B5814" s="1170"/>
      <c r="C5814" s="72"/>
      <c r="D5814" s="898" t="s">
        <v>7645</v>
      </c>
      <c r="E5814" s="899">
        <v>45672</v>
      </c>
      <c r="F5814" s="900">
        <v>0.36266203703703703</v>
      </c>
      <c r="G5814" s="899">
        <v>45672</v>
      </c>
      <c r="H5814" s="900">
        <v>0.62875000000000003</v>
      </c>
      <c r="I5814" s="901" t="s">
        <v>2413</v>
      </c>
      <c r="J5814" s="901" t="s">
        <v>1490</v>
      </c>
      <c r="K5814" s="902" t="s">
        <v>464</v>
      </c>
      <c r="L5814" s="903" t="s">
        <v>1477</v>
      </c>
      <c r="M5814" s="903"/>
      <c r="N5814" s="904">
        <v>45</v>
      </c>
      <c r="O5814" s="1373">
        <v>17094.6003723145</v>
      </c>
      <c r="P5814" s="1374">
        <v>379.88000827365499</v>
      </c>
      <c r="Q5814" s="1119">
        <v>1</v>
      </c>
      <c r="R5814" s="1119" t="s">
        <v>2061</v>
      </c>
      <c r="S5814" s="905"/>
      <c r="T5814" s="171"/>
    </row>
    <row r="5815" spans="2:20">
      <c r="B5815" s="1170"/>
      <c r="C5815" s="72"/>
      <c r="D5815" s="898" t="s">
        <v>7646</v>
      </c>
      <c r="E5815" s="899">
        <v>45672</v>
      </c>
      <c r="F5815" s="900">
        <v>0.36271990740740739</v>
      </c>
      <c r="G5815" s="899">
        <v>45672</v>
      </c>
      <c r="H5815" s="900">
        <v>0.53792824074074075</v>
      </c>
      <c r="I5815" s="901" t="s">
        <v>1654</v>
      </c>
      <c r="J5815" s="901" t="s">
        <v>1490</v>
      </c>
      <c r="K5815" s="902" t="s">
        <v>464</v>
      </c>
      <c r="L5815" s="903" t="s">
        <v>1477</v>
      </c>
      <c r="M5815" s="903"/>
      <c r="N5815" s="904">
        <v>6</v>
      </c>
      <c r="O5815" s="1373">
        <v>1513.8000183105501</v>
      </c>
      <c r="P5815" s="1374">
        <v>252.30000305175801</v>
      </c>
      <c r="Q5815" s="1119">
        <v>1</v>
      </c>
      <c r="R5815" s="1119" t="s">
        <v>2061</v>
      </c>
      <c r="S5815" s="905"/>
      <c r="T5815" s="171"/>
    </row>
    <row r="5816" spans="2:20">
      <c r="B5816" s="1170"/>
      <c r="C5816" s="72"/>
      <c r="D5816" s="898" t="s">
        <v>7644</v>
      </c>
      <c r="E5816" s="899">
        <v>45672</v>
      </c>
      <c r="F5816" s="900">
        <v>0.37033564814814812</v>
      </c>
      <c r="G5816" s="899">
        <v>45672</v>
      </c>
      <c r="H5816" s="900">
        <v>0.74554398148148149</v>
      </c>
      <c r="I5816" s="901" t="s">
        <v>1509</v>
      </c>
      <c r="J5816" s="901" t="s">
        <v>1465</v>
      </c>
      <c r="K5816" s="902" t="s">
        <v>464</v>
      </c>
      <c r="L5816" s="903" t="s">
        <v>1477</v>
      </c>
      <c r="M5816" s="903"/>
      <c r="N5816" s="904">
        <v>7</v>
      </c>
      <c r="O5816" s="1373">
        <v>3782.0999145507799</v>
      </c>
      <c r="P5816" s="1374">
        <v>540.29998779296898</v>
      </c>
      <c r="Q5816" s="1119">
        <v>1</v>
      </c>
      <c r="R5816" s="1119" t="s">
        <v>2061</v>
      </c>
      <c r="S5816" s="905"/>
      <c r="T5816" s="171"/>
    </row>
    <row r="5817" spans="2:20">
      <c r="B5817" s="1170"/>
      <c r="C5817" s="72"/>
      <c r="D5817" s="898" t="s">
        <v>7647</v>
      </c>
      <c r="E5817" s="899">
        <v>45672</v>
      </c>
      <c r="F5817" s="900">
        <v>0.37362268518518521</v>
      </c>
      <c r="G5817" s="899">
        <v>45672</v>
      </c>
      <c r="H5817" s="900">
        <v>0.60435185185185181</v>
      </c>
      <c r="I5817" s="901" t="s">
        <v>5245</v>
      </c>
      <c r="J5817" s="901" t="s">
        <v>1490</v>
      </c>
      <c r="K5817" s="902" t="s">
        <v>464</v>
      </c>
      <c r="L5817" s="903" t="s">
        <v>1502</v>
      </c>
      <c r="M5817" s="903"/>
      <c r="N5817" s="904">
        <v>1</v>
      </c>
      <c r="O5817" s="1373">
        <v>332.25</v>
      </c>
      <c r="P5817" s="1374">
        <v>332.25</v>
      </c>
      <c r="Q5817" s="1119">
        <v>1</v>
      </c>
      <c r="R5817" s="1119" t="s">
        <v>2061</v>
      </c>
      <c r="S5817" s="905"/>
      <c r="T5817" s="171"/>
    </row>
    <row r="5818" spans="2:20">
      <c r="B5818" s="1170"/>
      <c r="C5818" s="72"/>
      <c r="D5818" s="898" t="s">
        <v>7648</v>
      </c>
      <c r="E5818" s="899">
        <v>45672</v>
      </c>
      <c r="F5818" s="900">
        <v>0.37572916666666667</v>
      </c>
      <c r="G5818" s="899">
        <v>45672</v>
      </c>
      <c r="H5818" s="900">
        <v>0.48032407407407407</v>
      </c>
      <c r="I5818" s="901" t="s">
        <v>5428</v>
      </c>
      <c r="J5818" s="901" t="s">
        <v>1465</v>
      </c>
      <c r="K5818" s="902" t="s">
        <v>462</v>
      </c>
      <c r="L5818" s="903" t="s">
        <v>1477</v>
      </c>
      <c r="M5818" s="903"/>
      <c r="N5818" s="904">
        <v>103</v>
      </c>
      <c r="O5818" s="1373">
        <v>15513.516876220699</v>
      </c>
      <c r="P5818" s="1374">
        <v>150.61666870117199</v>
      </c>
      <c r="Q5818" s="1119">
        <v>1</v>
      </c>
      <c r="R5818" s="1119" t="s">
        <v>2061</v>
      </c>
      <c r="S5818" s="905"/>
      <c r="T5818" s="171"/>
    </row>
    <row r="5819" spans="2:20">
      <c r="B5819" s="1170"/>
      <c r="C5819" s="72"/>
      <c r="D5819" s="898" t="s">
        <v>7649</v>
      </c>
      <c r="E5819" s="899">
        <v>45672</v>
      </c>
      <c r="F5819" s="900">
        <v>0.37857638888888889</v>
      </c>
      <c r="G5819" s="899">
        <v>45672</v>
      </c>
      <c r="H5819" s="900">
        <v>0.47981481481481481</v>
      </c>
      <c r="I5819" s="901" t="s">
        <v>3322</v>
      </c>
      <c r="J5819" s="901" t="s">
        <v>1487</v>
      </c>
      <c r="K5819" s="902" t="s">
        <v>464</v>
      </c>
      <c r="L5819" s="903" t="s">
        <v>1477</v>
      </c>
      <c r="M5819" s="903"/>
      <c r="N5819" s="904">
        <v>27</v>
      </c>
      <c r="O5819" s="1373">
        <v>3936.1501922607399</v>
      </c>
      <c r="P5819" s="1374">
        <v>145.78334045410199</v>
      </c>
      <c r="Q5819" s="1119">
        <v>1</v>
      </c>
      <c r="R5819" s="1119" t="s">
        <v>2061</v>
      </c>
      <c r="S5819" s="905"/>
      <c r="T5819" s="171"/>
    </row>
    <row r="5820" spans="2:20">
      <c r="B5820" s="1170"/>
      <c r="C5820" s="72"/>
      <c r="D5820" s="898" t="s">
        <v>7650</v>
      </c>
      <c r="E5820" s="899">
        <v>45672</v>
      </c>
      <c r="F5820" s="900">
        <v>0.39011574074074074</v>
      </c>
      <c r="G5820" s="899">
        <v>45672</v>
      </c>
      <c r="H5820" s="900">
        <v>0.49775462962962963</v>
      </c>
      <c r="I5820" s="901" t="s">
        <v>1922</v>
      </c>
      <c r="J5820" s="901" t="s">
        <v>1490</v>
      </c>
      <c r="K5820" s="902" t="s">
        <v>464</v>
      </c>
      <c r="L5820" s="903" t="s">
        <v>1477</v>
      </c>
      <c r="M5820" s="903"/>
      <c r="N5820" s="904">
        <v>37</v>
      </c>
      <c r="O5820" s="1373">
        <v>5456.4333343505896</v>
      </c>
      <c r="P5820" s="1374">
        <v>147.471171198664</v>
      </c>
      <c r="Q5820" s="1119">
        <v>1</v>
      </c>
      <c r="R5820" s="1119" t="s">
        <v>2061</v>
      </c>
      <c r="S5820" s="905"/>
      <c r="T5820" s="171"/>
    </row>
    <row r="5821" spans="2:20">
      <c r="B5821" s="1170"/>
      <c r="C5821" s="72"/>
      <c r="D5821" s="898" t="s">
        <v>7651</v>
      </c>
      <c r="E5821" s="899">
        <v>45672</v>
      </c>
      <c r="F5821" s="900">
        <v>0.39170138888888889</v>
      </c>
      <c r="G5821" s="899">
        <v>45672</v>
      </c>
      <c r="H5821" s="900">
        <v>0.72920138888888886</v>
      </c>
      <c r="I5821" s="901">
        <v>8802</v>
      </c>
      <c r="J5821" s="901" t="s">
        <v>1465</v>
      </c>
      <c r="K5821" s="902" t="s">
        <v>464</v>
      </c>
      <c r="L5821" s="903" t="s">
        <v>1477</v>
      </c>
      <c r="M5821" s="903"/>
      <c r="N5821" s="904">
        <v>66</v>
      </c>
      <c r="O5821" s="1373">
        <v>30441.05078125</v>
      </c>
      <c r="P5821" s="1374">
        <v>461.22804214015201</v>
      </c>
      <c r="Q5821" s="1119">
        <v>1</v>
      </c>
      <c r="R5821" s="1119" t="s">
        <v>2061</v>
      </c>
      <c r="S5821" s="905"/>
      <c r="T5821" s="171"/>
    </row>
    <row r="5822" spans="2:20">
      <c r="B5822" s="1170"/>
      <c r="C5822" s="72"/>
      <c r="D5822" s="898" t="s">
        <v>7652</v>
      </c>
      <c r="E5822" s="899">
        <v>45672</v>
      </c>
      <c r="F5822" s="900">
        <v>0.40929398148148149</v>
      </c>
      <c r="G5822" s="899">
        <v>45672</v>
      </c>
      <c r="H5822" s="900">
        <v>0.5191782407407407</v>
      </c>
      <c r="I5822" s="901" t="s">
        <v>1769</v>
      </c>
      <c r="J5822" s="901" t="s">
        <v>1465</v>
      </c>
      <c r="K5822" s="902" t="s">
        <v>464</v>
      </c>
      <c r="L5822" s="903" t="s">
        <v>1527</v>
      </c>
      <c r="M5822" s="903" t="s">
        <v>1530</v>
      </c>
      <c r="N5822" s="904">
        <v>4</v>
      </c>
      <c r="O5822" s="1373">
        <v>632.933349609375</v>
      </c>
      <c r="P5822" s="1374">
        <v>158.23333740234401</v>
      </c>
      <c r="Q5822" s="1119">
        <v>1</v>
      </c>
      <c r="R5822" s="1119" t="s">
        <v>2061</v>
      </c>
      <c r="S5822" s="905"/>
      <c r="T5822" s="171"/>
    </row>
    <row r="5823" spans="2:20">
      <c r="B5823" s="1170"/>
      <c r="C5823" s="72"/>
      <c r="D5823" s="898" t="s">
        <v>7653</v>
      </c>
      <c r="E5823" s="899">
        <v>45672</v>
      </c>
      <c r="F5823" s="900">
        <v>0.43072916666666666</v>
      </c>
      <c r="G5823" s="899">
        <v>45672</v>
      </c>
      <c r="H5823" s="900">
        <v>0.6</v>
      </c>
      <c r="I5823" s="901">
        <v>55875</v>
      </c>
      <c r="J5823" s="901" t="s">
        <v>1465</v>
      </c>
      <c r="K5823" s="902" t="s">
        <v>462</v>
      </c>
      <c r="L5823" s="903" t="s">
        <v>1477</v>
      </c>
      <c r="M5823" s="903"/>
      <c r="N5823" s="904">
        <v>33</v>
      </c>
      <c r="O5823" s="1373">
        <v>7985.2999572753897</v>
      </c>
      <c r="P5823" s="1374">
        <v>241.97878658410301</v>
      </c>
      <c r="Q5823" s="1119">
        <v>1</v>
      </c>
      <c r="R5823" s="1119" t="s">
        <v>2061</v>
      </c>
      <c r="S5823" s="905"/>
      <c r="T5823" s="171"/>
    </row>
    <row r="5824" spans="2:20">
      <c r="B5824" s="1170"/>
      <c r="C5824" s="72"/>
      <c r="D5824" s="898" t="s">
        <v>7654</v>
      </c>
      <c r="E5824" s="899">
        <v>45672</v>
      </c>
      <c r="F5824" s="900">
        <v>0.44756944444444446</v>
      </c>
      <c r="G5824" s="899">
        <v>45672</v>
      </c>
      <c r="H5824" s="900">
        <v>0.58736111111111111</v>
      </c>
      <c r="I5824" s="901" t="s">
        <v>2366</v>
      </c>
      <c r="J5824" s="901" t="s">
        <v>1490</v>
      </c>
      <c r="K5824" s="902" t="s">
        <v>462</v>
      </c>
      <c r="L5824" s="903" t="s">
        <v>1466</v>
      </c>
      <c r="M5824" s="903" t="s">
        <v>1494</v>
      </c>
      <c r="N5824" s="904">
        <v>1</v>
      </c>
      <c r="O5824" s="1373">
        <v>201.30000305175801</v>
      </c>
      <c r="P5824" s="1374">
        <v>201.30000305175801</v>
      </c>
      <c r="Q5824" s="1119">
        <v>1</v>
      </c>
      <c r="R5824" s="1119" t="s">
        <v>2061</v>
      </c>
      <c r="S5824" s="905"/>
      <c r="T5824" s="171"/>
    </row>
    <row r="5825" spans="2:20">
      <c r="B5825" s="1170"/>
      <c r="C5825" s="72"/>
      <c r="D5825" s="898" t="s">
        <v>7655</v>
      </c>
      <c r="E5825" s="899">
        <v>45672</v>
      </c>
      <c r="F5825" s="900">
        <v>0.48402777777777778</v>
      </c>
      <c r="G5825" s="899">
        <v>45672</v>
      </c>
      <c r="H5825" s="900">
        <v>0.6732407407407407</v>
      </c>
      <c r="I5825" s="901" t="s">
        <v>4738</v>
      </c>
      <c r="J5825" s="901" t="s">
        <v>1465</v>
      </c>
      <c r="K5825" s="902" t="s">
        <v>462</v>
      </c>
      <c r="L5825" s="903" t="s">
        <v>1466</v>
      </c>
      <c r="M5825" s="903" t="s">
        <v>1494</v>
      </c>
      <c r="N5825" s="904">
        <v>26</v>
      </c>
      <c r="O5825" s="1373">
        <v>1309.1333541870099</v>
      </c>
      <c r="P5825" s="1374">
        <v>50.351282853346603</v>
      </c>
      <c r="Q5825" s="1119">
        <v>1</v>
      </c>
      <c r="R5825" s="1119" t="s">
        <v>2061</v>
      </c>
      <c r="S5825" s="905"/>
      <c r="T5825" s="171"/>
    </row>
    <row r="5826" spans="2:20">
      <c r="B5826" s="1170"/>
      <c r="C5826" s="72"/>
      <c r="D5826" s="898" t="s">
        <v>7656</v>
      </c>
      <c r="E5826" s="899">
        <v>45672</v>
      </c>
      <c r="F5826" s="900">
        <v>0.50671296296296298</v>
      </c>
      <c r="G5826" s="899">
        <v>45673</v>
      </c>
      <c r="H5826" s="900">
        <v>0.12809027777777779</v>
      </c>
      <c r="I5826" s="901">
        <v>49915</v>
      </c>
      <c r="J5826" s="901" t="s">
        <v>1465</v>
      </c>
      <c r="K5826" s="902" t="s">
        <v>462</v>
      </c>
      <c r="L5826" s="903" t="s">
        <v>1473</v>
      </c>
      <c r="M5826" s="903"/>
      <c r="N5826" s="904">
        <v>55</v>
      </c>
      <c r="O5826" s="1373">
        <v>46835.283325195298</v>
      </c>
      <c r="P5826" s="1374">
        <v>851.55060591264203</v>
      </c>
      <c r="Q5826" s="1119">
        <v>1</v>
      </c>
      <c r="R5826" s="1119" t="s">
        <v>2061</v>
      </c>
      <c r="S5826" s="905" t="s">
        <v>7656</v>
      </c>
      <c r="T5826" s="171"/>
    </row>
    <row r="5827" spans="2:20">
      <c r="B5827" s="1170"/>
      <c r="C5827" s="72"/>
      <c r="D5827" s="898" t="s">
        <v>7657</v>
      </c>
      <c r="E5827" s="899">
        <v>45672</v>
      </c>
      <c r="F5827" s="900">
        <v>0.54791666666666672</v>
      </c>
      <c r="G5827" s="899">
        <v>45672</v>
      </c>
      <c r="H5827" s="900">
        <v>0.56054398148148143</v>
      </c>
      <c r="I5827" s="901" t="s">
        <v>4986</v>
      </c>
      <c r="J5827" s="901" t="s">
        <v>1465</v>
      </c>
      <c r="K5827" s="902" t="s">
        <v>462</v>
      </c>
      <c r="L5827" s="903" t="s">
        <v>1502</v>
      </c>
      <c r="M5827" s="903"/>
      <c r="N5827" s="904">
        <v>1</v>
      </c>
      <c r="O5827" s="1373">
        <v>18.183332443237301</v>
      </c>
      <c r="P5827" s="1374">
        <v>18.183332443237301</v>
      </c>
      <c r="Q5827" s="1119">
        <v>1</v>
      </c>
      <c r="R5827" s="1119" t="s">
        <v>2061</v>
      </c>
      <c r="S5827" s="905"/>
      <c r="T5827" s="171"/>
    </row>
    <row r="5828" spans="2:20">
      <c r="B5828" s="1170"/>
      <c r="C5828" s="72"/>
      <c r="D5828" s="898" t="s">
        <v>7658</v>
      </c>
      <c r="E5828" s="899">
        <v>45672</v>
      </c>
      <c r="F5828" s="900">
        <v>0.55231481481481481</v>
      </c>
      <c r="G5828" s="899">
        <v>45672</v>
      </c>
      <c r="H5828" s="900">
        <v>0.6333333333333333</v>
      </c>
      <c r="I5828" s="901" t="s">
        <v>1897</v>
      </c>
      <c r="J5828" s="901" t="s">
        <v>1490</v>
      </c>
      <c r="K5828" s="902" t="s">
        <v>464</v>
      </c>
      <c r="L5828" s="903" t="s">
        <v>1466</v>
      </c>
      <c r="M5828" s="903" t="s">
        <v>1494</v>
      </c>
      <c r="N5828" s="904">
        <v>1</v>
      </c>
      <c r="O5828" s="1373">
        <v>116.666664123535</v>
      </c>
      <c r="P5828" s="1374">
        <v>116.666664123535</v>
      </c>
      <c r="Q5828" s="1119">
        <v>1</v>
      </c>
      <c r="R5828" s="1119" t="s">
        <v>2061</v>
      </c>
      <c r="S5828" s="905"/>
      <c r="T5828" s="171"/>
    </row>
    <row r="5829" spans="2:20">
      <c r="B5829" s="1170"/>
      <c r="C5829" s="72"/>
      <c r="D5829" s="898" t="s">
        <v>7659</v>
      </c>
      <c r="E5829" s="899">
        <v>45672</v>
      </c>
      <c r="F5829" s="900">
        <v>0.61141203703703706</v>
      </c>
      <c r="G5829" s="899">
        <v>45672</v>
      </c>
      <c r="H5829" s="900">
        <v>0.80318287037037039</v>
      </c>
      <c r="I5829" s="901" t="s">
        <v>4243</v>
      </c>
      <c r="J5829" s="901" t="s">
        <v>1465</v>
      </c>
      <c r="K5829" s="902" t="s">
        <v>462</v>
      </c>
      <c r="L5829" s="903" t="s">
        <v>1466</v>
      </c>
      <c r="M5829" s="903" t="s">
        <v>1494</v>
      </c>
      <c r="N5829" s="904">
        <v>5</v>
      </c>
      <c r="O5829" s="1373">
        <v>1380.7499694824201</v>
      </c>
      <c r="P5829" s="1374">
        <v>276.14999389648398</v>
      </c>
      <c r="Q5829" s="1119">
        <v>1</v>
      </c>
      <c r="R5829" s="1119" t="s">
        <v>2061</v>
      </c>
      <c r="S5829" s="905"/>
      <c r="T5829" s="171"/>
    </row>
    <row r="5830" spans="2:20">
      <c r="B5830" s="1170"/>
      <c r="C5830" s="72"/>
      <c r="D5830" s="898" t="s">
        <v>7660</v>
      </c>
      <c r="E5830" s="899">
        <v>45672</v>
      </c>
      <c r="F5830" s="900">
        <v>0.63601851851851854</v>
      </c>
      <c r="G5830" s="899">
        <v>45672</v>
      </c>
      <c r="H5830" s="900">
        <v>0.6938657407407407</v>
      </c>
      <c r="I5830" s="901" t="s">
        <v>3369</v>
      </c>
      <c r="J5830" s="901" t="s">
        <v>1490</v>
      </c>
      <c r="K5830" s="902" t="s">
        <v>462</v>
      </c>
      <c r="L5830" s="903" t="s">
        <v>1466</v>
      </c>
      <c r="M5830" s="903" t="s">
        <v>1494</v>
      </c>
      <c r="N5830" s="904">
        <v>1</v>
      </c>
      <c r="O5830" s="1373">
        <v>83.300003051757798</v>
      </c>
      <c r="P5830" s="1374">
        <v>83.300003051757798</v>
      </c>
      <c r="Q5830" s="1119">
        <v>1</v>
      </c>
      <c r="R5830" s="1119" t="s">
        <v>2061</v>
      </c>
      <c r="S5830" s="905"/>
      <c r="T5830" s="171"/>
    </row>
    <row r="5831" spans="2:20">
      <c r="B5831" s="1170"/>
      <c r="C5831" s="72"/>
      <c r="D5831" s="898" t="s">
        <v>7661</v>
      </c>
      <c r="E5831" s="899">
        <v>45672</v>
      </c>
      <c r="F5831" s="900">
        <v>0.65349537037037042</v>
      </c>
      <c r="G5831" s="899">
        <v>45672</v>
      </c>
      <c r="H5831" s="900">
        <v>0.66399305555555554</v>
      </c>
      <c r="I5831" s="901" t="s">
        <v>3042</v>
      </c>
      <c r="J5831" s="901" t="s">
        <v>1465</v>
      </c>
      <c r="K5831" s="902" t="s">
        <v>464</v>
      </c>
      <c r="L5831" s="903" t="s">
        <v>1502</v>
      </c>
      <c r="M5831" s="903"/>
      <c r="N5831" s="904">
        <v>1</v>
      </c>
      <c r="O5831" s="1373">
        <v>15.1166667938232</v>
      </c>
      <c r="P5831" s="1374">
        <v>15.1166667938232</v>
      </c>
      <c r="Q5831" s="1119">
        <v>1</v>
      </c>
      <c r="R5831" s="1119" t="s">
        <v>2061</v>
      </c>
      <c r="S5831" s="905"/>
      <c r="T5831" s="171"/>
    </row>
    <row r="5832" spans="2:20">
      <c r="B5832" s="1170"/>
      <c r="C5832" s="72"/>
      <c r="D5832" s="898" t="s">
        <v>7662</v>
      </c>
      <c r="E5832" s="899">
        <v>45672</v>
      </c>
      <c r="F5832" s="900">
        <v>0.6587615740740741</v>
      </c>
      <c r="G5832" s="899">
        <v>45675</v>
      </c>
      <c r="H5832" s="900">
        <v>0.68982638888888892</v>
      </c>
      <c r="I5832" s="901">
        <v>35695</v>
      </c>
      <c r="J5832" s="901" t="s">
        <v>1476</v>
      </c>
      <c r="K5832" s="902" t="s">
        <v>464</v>
      </c>
      <c r="L5832" s="903" t="s">
        <v>1538</v>
      </c>
      <c r="M5832" s="903"/>
      <c r="N5832" s="904">
        <v>17</v>
      </c>
      <c r="O5832" s="1373">
        <v>68008.198161020904</v>
      </c>
      <c r="P5832" s="1374">
        <v>4000.4822447659299</v>
      </c>
      <c r="Q5832" s="1119">
        <v>1</v>
      </c>
      <c r="R5832" s="1119" t="s">
        <v>2061</v>
      </c>
      <c r="S5832" s="905"/>
      <c r="T5832" s="171"/>
    </row>
    <row r="5833" spans="2:20">
      <c r="B5833" s="1170"/>
      <c r="C5833" s="72"/>
      <c r="D5833" s="898" t="s">
        <v>7663</v>
      </c>
      <c r="E5833" s="899">
        <v>45672</v>
      </c>
      <c r="F5833" s="900">
        <v>0.66524305555555552</v>
      </c>
      <c r="G5833" s="899">
        <v>45672</v>
      </c>
      <c r="H5833" s="900">
        <v>0.88766203703703705</v>
      </c>
      <c r="I5833" s="901" t="s">
        <v>7664</v>
      </c>
      <c r="J5833" s="901" t="s">
        <v>1465</v>
      </c>
      <c r="K5833" s="902" t="s">
        <v>462</v>
      </c>
      <c r="L5833" s="903" t="s">
        <v>1466</v>
      </c>
      <c r="M5833" s="903" t="s">
        <v>1494</v>
      </c>
      <c r="N5833" s="904">
        <v>25</v>
      </c>
      <c r="O5833" s="1373">
        <v>8007.0831298828098</v>
      </c>
      <c r="P5833" s="1374">
        <v>320.28332519531301</v>
      </c>
      <c r="Q5833" s="1119">
        <v>1</v>
      </c>
      <c r="R5833" s="1119" t="s">
        <v>2061</v>
      </c>
      <c r="S5833" s="905"/>
      <c r="T5833" s="171"/>
    </row>
    <row r="5834" spans="2:20">
      <c r="B5834" s="1170"/>
      <c r="C5834" s="72"/>
      <c r="D5834" s="898" t="s">
        <v>7665</v>
      </c>
      <c r="E5834" s="899">
        <v>45672</v>
      </c>
      <c r="F5834" s="900">
        <v>0.66576388888888893</v>
      </c>
      <c r="G5834" s="899">
        <v>45673</v>
      </c>
      <c r="H5834" s="900">
        <v>0.51982638888888888</v>
      </c>
      <c r="I5834" s="901" t="s">
        <v>2363</v>
      </c>
      <c r="J5834" s="901" t="s">
        <v>1476</v>
      </c>
      <c r="K5834" s="902" t="s">
        <v>464</v>
      </c>
      <c r="L5834" s="903" t="s">
        <v>1538</v>
      </c>
      <c r="M5834" s="903"/>
      <c r="N5834" s="904">
        <v>524</v>
      </c>
      <c r="O5834" s="1373">
        <v>140886.89702612199</v>
      </c>
      <c r="P5834" s="1374">
        <v>268.86812409565198</v>
      </c>
      <c r="Q5834" s="1119">
        <v>1</v>
      </c>
      <c r="R5834" s="1119" t="s">
        <v>2061</v>
      </c>
      <c r="S5834" s="905"/>
      <c r="T5834" s="171"/>
    </row>
    <row r="5835" spans="2:20">
      <c r="B5835" s="1170"/>
      <c r="C5835" s="72"/>
      <c r="D5835" s="898" t="s">
        <v>7666</v>
      </c>
      <c r="E5835" s="899">
        <v>45672</v>
      </c>
      <c r="F5835" s="900">
        <v>0.66576388888888893</v>
      </c>
      <c r="G5835" s="899">
        <v>45673</v>
      </c>
      <c r="H5835" s="900">
        <v>0.61052083333333329</v>
      </c>
      <c r="I5835" s="901" t="s">
        <v>2363</v>
      </c>
      <c r="J5835" s="901" t="s">
        <v>1476</v>
      </c>
      <c r="K5835" s="902" t="s">
        <v>464</v>
      </c>
      <c r="L5835" s="903" t="s">
        <v>1538</v>
      </c>
      <c r="M5835" s="903"/>
      <c r="N5835" s="904">
        <v>1</v>
      </c>
      <c r="O5835" s="1373">
        <v>1360.44995117188</v>
      </c>
      <c r="P5835" s="1374">
        <v>1360.44995117188</v>
      </c>
      <c r="Q5835" s="1119">
        <v>1</v>
      </c>
      <c r="R5835" s="1119" t="s">
        <v>2061</v>
      </c>
      <c r="S5835" s="905"/>
      <c r="T5835" s="171"/>
    </row>
    <row r="5836" spans="2:20">
      <c r="B5836" s="1170"/>
      <c r="C5836" s="72"/>
      <c r="D5836" s="898" t="s">
        <v>7667</v>
      </c>
      <c r="E5836" s="899">
        <v>45672</v>
      </c>
      <c r="F5836" s="900">
        <v>0.6664930555555556</v>
      </c>
      <c r="G5836" s="899">
        <v>45672</v>
      </c>
      <c r="H5836" s="900">
        <v>0.71789351851851857</v>
      </c>
      <c r="I5836" s="901" t="s">
        <v>7668</v>
      </c>
      <c r="J5836" s="901" t="s">
        <v>1465</v>
      </c>
      <c r="K5836" s="902" t="s">
        <v>462</v>
      </c>
      <c r="L5836" s="903" t="s">
        <v>1466</v>
      </c>
      <c r="M5836" s="903" t="s">
        <v>1494</v>
      </c>
      <c r="N5836" s="904">
        <v>38</v>
      </c>
      <c r="O5836" s="1373">
        <v>2812.6334686279301</v>
      </c>
      <c r="P5836" s="1374">
        <v>74.016670227050795</v>
      </c>
      <c r="Q5836" s="1119">
        <v>1</v>
      </c>
      <c r="R5836" s="1119" t="s">
        <v>2061</v>
      </c>
      <c r="S5836" s="905"/>
      <c r="T5836" s="171"/>
    </row>
    <row r="5837" spans="2:20">
      <c r="B5837" s="1170"/>
      <c r="C5837" s="72"/>
      <c r="D5837" s="898" t="s">
        <v>7669</v>
      </c>
      <c r="E5837" s="899">
        <v>45672</v>
      </c>
      <c r="F5837" s="900">
        <v>0.66748842592592594</v>
      </c>
      <c r="G5837" s="899">
        <v>45672</v>
      </c>
      <c r="H5837" s="900">
        <v>0.8439699074074074</v>
      </c>
      <c r="I5837" s="901" t="s">
        <v>1973</v>
      </c>
      <c r="J5837" s="901" t="s">
        <v>1465</v>
      </c>
      <c r="K5837" s="902" t="s">
        <v>464</v>
      </c>
      <c r="L5837" s="903" t="s">
        <v>1538</v>
      </c>
      <c r="M5837" s="903"/>
      <c r="N5837" s="904">
        <v>159</v>
      </c>
      <c r="O5837" s="1373">
        <v>30793.000811085101</v>
      </c>
      <c r="P5837" s="1374">
        <v>193.66667176783099</v>
      </c>
      <c r="Q5837" s="1119">
        <v>1</v>
      </c>
      <c r="R5837" s="1119" t="s">
        <v>2061</v>
      </c>
      <c r="S5837" s="905"/>
      <c r="T5837" s="171"/>
    </row>
    <row r="5838" spans="2:20">
      <c r="B5838" s="1170"/>
      <c r="C5838" s="72"/>
      <c r="D5838" s="898" t="s">
        <v>7669</v>
      </c>
      <c r="E5838" s="899">
        <v>45672</v>
      </c>
      <c r="F5838" s="900">
        <v>0.66748842592592594</v>
      </c>
      <c r="G5838" s="899">
        <v>45673</v>
      </c>
      <c r="H5838" s="900">
        <v>3.5219907407407408E-2</v>
      </c>
      <c r="I5838" s="901" t="s">
        <v>2692</v>
      </c>
      <c r="J5838" s="901" t="s">
        <v>1465</v>
      </c>
      <c r="K5838" s="902" t="s">
        <v>464</v>
      </c>
      <c r="L5838" s="903" t="s">
        <v>1538</v>
      </c>
      <c r="M5838" s="903"/>
      <c r="N5838" s="904">
        <v>142</v>
      </c>
      <c r="O5838" s="1373">
        <v>70489.468822687893</v>
      </c>
      <c r="P5838" s="1374">
        <v>496.40471001892899</v>
      </c>
      <c r="Q5838" s="1119">
        <v>1</v>
      </c>
      <c r="R5838" s="1119" t="s">
        <v>2061</v>
      </c>
      <c r="S5838" s="905"/>
      <c r="T5838" s="171"/>
    </row>
    <row r="5839" spans="2:20">
      <c r="B5839" s="1170"/>
      <c r="C5839" s="72"/>
      <c r="D5839" s="898" t="s">
        <v>7670</v>
      </c>
      <c r="E5839" s="899">
        <v>45672</v>
      </c>
      <c r="F5839" s="900">
        <v>0.66748842592592594</v>
      </c>
      <c r="G5839" s="899">
        <v>45673</v>
      </c>
      <c r="H5839" s="900">
        <v>5.3773148148148146E-2</v>
      </c>
      <c r="I5839" s="901" t="s">
        <v>2692</v>
      </c>
      <c r="J5839" s="901" t="s">
        <v>1465</v>
      </c>
      <c r="K5839" s="902" t="s">
        <v>464</v>
      </c>
      <c r="L5839" s="903" t="s">
        <v>1502</v>
      </c>
      <c r="M5839" s="903"/>
      <c r="N5839" s="904">
        <v>1</v>
      </c>
      <c r="O5839" s="1373">
        <v>556.25</v>
      </c>
      <c r="P5839" s="1374">
        <v>556.25</v>
      </c>
      <c r="Q5839" s="1119">
        <v>1</v>
      </c>
      <c r="R5839" s="1119" t="s">
        <v>2061</v>
      </c>
      <c r="S5839" s="905"/>
      <c r="T5839" s="171"/>
    </row>
    <row r="5840" spans="2:20">
      <c r="B5840" s="1170"/>
      <c r="C5840" s="72"/>
      <c r="D5840" s="898" t="s">
        <v>7671</v>
      </c>
      <c r="E5840" s="899">
        <v>45672</v>
      </c>
      <c r="F5840" s="900">
        <v>0.67447916666666663</v>
      </c>
      <c r="G5840" s="899">
        <v>45672</v>
      </c>
      <c r="H5840" s="900">
        <v>0.71081018518518524</v>
      </c>
      <c r="I5840" s="901" t="s">
        <v>5469</v>
      </c>
      <c r="J5840" s="901" t="s">
        <v>1476</v>
      </c>
      <c r="K5840" s="902" t="s">
        <v>464</v>
      </c>
      <c r="L5840" s="903" t="s">
        <v>1502</v>
      </c>
      <c r="M5840" s="903"/>
      <c r="N5840" s="904">
        <v>1</v>
      </c>
      <c r="O5840" s="1373">
        <v>52.316665649414098</v>
      </c>
      <c r="P5840" s="1374">
        <v>52.316665649414098</v>
      </c>
      <c r="Q5840" s="1119">
        <v>1</v>
      </c>
      <c r="R5840" s="1119" t="s">
        <v>2061</v>
      </c>
      <c r="S5840" s="905"/>
      <c r="T5840" s="171"/>
    </row>
    <row r="5841" spans="2:20">
      <c r="B5841" s="1170"/>
      <c r="C5841" s="72"/>
      <c r="D5841" s="898" t="s">
        <v>7672</v>
      </c>
      <c r="E5841" s="899">
        <v>45672</v>
      </c>
      <c r="F5841" s="900">
        <v>0.68799768518518523</v>
      </c>
      <c r="G5841" s="899">
        <v>45677</v>
      </c>
      <c r="H5841" s="900">
        <v>0.34622685185185187</v>
      </c>
      <c r="I5841" s="901" t="s">
        <v>4002</v>
      </c>
      <c r="J5841" s="901" t="s">
        <v>1476</v>
      </c>
      <c r="K5841" s="902" t="s">
        <v>462</v>
      </c>
      <c r="L5841" s="903" t="s">
        <v>1538</v>
      </c>
      <c r="M5841" s="903"/>
      <c r="N5841" s="904">
        <v>1</v>
      </c>
      <c r="O5841" s="1373">
        <v>6707.85009765625</v>
      </c>
      <c r="P5841" s="1374">
        <v>6707.85009765625</v>
      </c>
      <c r="Q5841" s="1119">
        <v>1</v>
      </c>
      <c r="R5841" s="1119" t="s">
        <v>2061</v>
      </c>
      <c r="S5841" s="905"/>
      <c r="T5841" s="171"/>
    </row>
    <row r="5842" spans="2:20">
      <c r="B5842" s="1170"/>
      <c r="C5842" s="72"/>
      <c r="D5842" s="898" t="s">
        <v>7673</v>
      </c>
      <c r="E5842" s="899">
        <v>45672</v>
      </c>
      <c r="F5842" s="900">
        <v>0.69626157407407407</v>
      </c>
      <c r="G5842" s="899">
        <v>45672</v>
      </c>
      <c r="H5842" s="900">
        <v>0.78957175925925926</v>
      </c>
      <c r="I5842" s="901" t="s">
        <v>2254</v>
      </c>
      <c r="J5842" s="901" t="s">
        <v>1476</v>
      </c>
      <c r="K5842" s="902" t="s">
        <v>464</v>
      </c>
      <c r="L5842" s="903" t="s">
        <v>1538</v>
      </c>
      <c r="M5842" s="903"/>
      <c r="N5842" s="904">
        <v>427</v>
      </c>
      <c r="O5842" s="1373">
        <v>57374.567535400398</v>
      </c>
      <c r="P5842" s="1374">
        <v>134.36666870117199</v>
      </c>
      <c r="Q5842" s="1119">
        <v>1</v>
      </c>
      <c r="R5842" s="1119" t="s">
        <v>2061</v>
      </c>
      <c r="S5842" s="905"/>
      <c r="T5842" s="171"/>
    </row>
    <row r="5843" spans="2:20">
      <c r="B5843" s="1170"/>
      <c r="C5843" s="72"/>
      <c r="D5843" s="898" t="s">
        <v>7674</v>
      </c>
      <c r="E5843" s="899">
        <v>45672</v>
      </c>
      <c r="F5843" s="900">
        <v>0.69881944444444444</v>
      </c>
      <c r="G5843" s="899">
        <v>45673</v>
      </c>
      <c r="H5843" s="900">
        <v>0.1041087962962963</v>
      </c>
      <c r="I5843" s="901" t="s">
        <v>4931</v>
      </c>
      <c r="J5843" s="901" t="s">
        <v>1487</v>
      </c>
      <c r="K5843" s="902" t="s">
        <v>464</v>
      </c>
      <c r="L5843" s="903" t="s">
        <v>1538</v>
      </c>
      <c r="M5843" s="903"/>
      <c r="N5843" s="904">
        <v>8</v>
      </c>
      <c r="O5843" s="1373">
        <v>4668.93310546875</v>
      </c>
      <c r="P5843" s="1374">
        <v>583.61663818359398</v>
      </c>
      <c r="Q5843" s="1119">
        <v>1</v>
      </c>
      <c r="R5843" s="1119" t="s">
        <v>2061</v>
      </c>
      <c r="S5843" s="905"/>
      <c r="T5843" s="171"/>
    </row>
    <row r="5844" spans="2:20">
      <c r="B5844" s="1170"/>
      <c r="C5844" s="72"/>
      <c r="D5844" s="898" t="s">
        <v>7675</v>
      </c>
      <c r="E5844" s="899">
        <v>45672</v>
      </c>
      <c r="F5844" s="900">
        <v>0.69924768518518521</v>
      </c>
      <c r="G5844" s="899">
        <v>45673</v>
      </c>
      <c r="H5844" s="900">
        <v>0.34592592592592591</v>
      </c>
      <c r="I5844" s="901">
        <v>35702</v>
      </c>
      <c r="J5844" s="901" t="s">
        <v>1476</v>
      </c>
      <c r="K5844" s="902" t="s">
        <v>462</v>
      </c>
      <c r="L5844" s="903" t="s">
        <v>1538</v>
      </c>
      <c r="M5844" s="903"/>
      <c r="N5844" s="904">
        <v>1</v>
      </c>
      <c r="O5844" s="1373">
        <v>931.21667480468795</v>
      </c>
      <c r="P5844" s="1374">
        <v>931.21667480468795</v>
      </c>
      <c r="Q5844" s="1119">
        <v>1</v>
      </c>
      <c r="R5844" s="1119" t="s">
        <v>2061</v>
      </c>
      <c r="S5844" s="905"/>
      <c r="T5844" s="171"/>
    </row>
    <row r="5845" spans="2:20">
      <c r="B5845" s="1170"/>
      <c r="C5845" s="72"/>
      <c r="D5845" s="898" t="s">
        <v>7676</v>
      </c>
      <c r="E5845" s="899">
        <v>45672</v>
      </c>
      <c r="F5845" s="900">
        <v>0.71309027777777778</v>
      </c>
      <c r="G5845" s="899">
        <v>45672</v>
      </c>
      <c r="H5845" s="900">
        <v>0.96236111111111111</v>
      </c>
      <c r="I5845" s="901">
        <v>8802</v>
      </c>
      <c r="J5845" s="901" t="s">
        <v>1465</v>
      </c>
      <c r="K5845" s="902" t="s">
        <v>464</v>
      </c>
      <c r="L5845" s="903" t="s">
        <v>1538</v>
      </c>
      <c r="M5845" s="903"/>
      <c r="N5845" s="904">
        <v>2</v>
      </c>
      <c r="O5845" s="1373">
        <v>717.90002441406295</v>
      </c>
      <c r="P5845" s="1374">
        <v>358.95001220703102</v>
      </c>
      <c r="Q5845" s="1119">
        <v>1</v>
      </c>
      <c r="R5845" s="1119" t="s">
        <v>2061</v>
      </c>
      <c r="S5845" s="905"/>
      <c r="T5845" s="171"/>
    </row>
    <row r="5846" spans="2:20">
      <c r="B5846" s="1170"/>
      <c r="C5846" s="72"/>
      <c r="D5846" s="898" t="s">
        <v>7677</v>
      </c>
      <c r="E5846" s="899">
        <v>45672</v>
      </c>
      <c r="F5846" s="900">
        <v>0.71923611111111108</v>
      </c>
      <c r="G5846" s="899">
        <v>45672</v>
      </c>
      <c r="H5846" s="900">
        <v>0.98635416666666664</v>
      </c>
      <c r="I5846" s="901" t="s">
        <v>1548</v>
      </c>
      <c r="J5846" s="901" t="s">
        <v>1472</v>
      </c>
      <c r="K5846" s="902" t="s">
        <v>464</v>
      </c>
      <c r="L5846" s="903" t="s">
        <v>1466</v>
      </c>
      <c r="M5846" s="903" t="s">
        <v>1467</v>
      </c>
      <c r="N5846" s="904">
        <v>54</v>
      </c>
      <c r="O5846" s="1373">
        <v>6588.0001432299596</v>
      </c>
      <c r="P5846" s="1374">
        <v>122.00000265240701</v>
      </c>
      <c r="Q5846" s="1119">
        <v>1</v>
      </c>
      <c r="R5846" s="1119" t="s">
        <v>2061</v>
      </c>
      <c r="S5846" s="905"/>
      <c r="T5846" s="171"/>
    </row>
    <row r="5847" spans="2:20">
      <c r="B5847" s="1170"/>
      <c r="C5847" s="72"/>
      <c r="D5847" s="898" t="s">
        <v>7677</v>
      </c>
      <c r="E5847" s="899">
        <v>45672</v>
      </c>
      <c r="F5847" s="900">
        <v>0.71923611111111108</v>
      </c>
      <c r="G5847" s="899">
        <v>45672</v>
      </c>
      <c r="H5847" s="900">
        <v>0.98635416666666664</v>
      </c>
      <c r="I5847" s="901" t="s">
        <v>1707</v>
      </c>
      <c r="J5847" s="901" t="s">
        <v>1472</v>
      </c>
      <c r="K5847" s="902" t="s">
        <v>464</v>
      </c>
      <c r="L5847" s="903" t="s">
        <v>1466</v>
      </c>
      <c r="M5847" s="903" t="s">
        <v>1467</v>
      </c>
      <c r="N5847" s="904">
        <v>344</v>
      </c>
      <c r="O5847" s="1373">
        <v>129030.351711988</v>
      </c>
      <c r="P5847" s="1374">
        <v>375.088231720897</v>
      </c>
      <c r="Q5847" s="1119">
        <v>1</v>
      </c>
      <c r="R5847" s="1119" t="s">
        <v>2061</v>
      </c>
      <c r="S5847" s="905"/>
      <c r="T5847" s="171"/>
    </row>
    <row r="5848" spans="2:20">
      <c r="B5848" s="1170"/>
      <c r="C5848" s="72"/>
      <c r="D5848" s="898" t="s">
        <v>7677</v>
      </c>
      <c r="E5848" s="899">
        <v>45672</v>
      </c>
      <c r="F5848" s="900">
        <v>0.71923611111111108</v>
      </c>
      <c r="G5848" s="899">
        <v>45672</v>
      </c>
      <c r="H5848" s="900">
        <v>0.98635416666666664</v>
      </c>
      <c r="I5848" s="901" t="s">
        <v>1869</v>
      </c>
      <c r="J5848" s="901" t="s">
        <v>1472</v>
      </c>
      <c r="K5848" s="902" t="s">
        <v>464</v>
      </c>
      <c r="L5848" s="903" t="s">
        <v>1466</v>
      </c>
      <c r="M5848" s="903" t="s">
        <v>1467</v>
      </c>
      <c r="N5848" s="904">
        <v>354</v>
      </c>
      <c r="O5848" s="1373">
        <v>88765.616295397296</v>
      </c>
      <c r="P5848" s="1374">
        <v>250.750328518071</v>
      </c>
      <c r="Q5848" s="1119">
        <v>1</v>
      </c>
      <c r="R5848" s="1119" t="s">
        <v>2061</v>
      </c>
      <c r="S5848" s="905"/>
      <c r="T5848" s="171"/>
    </row>
    <row r="5849" spans="2:20">
      <c r="B5849" s="1170"/>
      <c r="C5849" s="72"/>
      <c r="D5849" s="898" t="s">
        <v>7677</v>
      </c>
      <c r="E5849" s="899">
        <v>45672</v>
      </c>
      <c r="F5849" s="900">
        <v>0.71923611111111108</v>
      </c>
      <c r="G5849" s="899">
        <v>45673</v>
      </c>
      <c r="H5849" s="900">
        <v>0.25802083333333331</v>
      </c>
      <c r="I5849" s="901" t="s">
        <v>2051</v>
      </c>
      <c r="J5849" s="901" t="s">
        <v>1472</v>
      </c>
      <c r="K5849" s="902" t="s">
        <v>464</v>
      </c>
      <c r="L5849" s="903" t="s">
        <v>1466</v>
      </c>
      <c r="M5849" s="903" t="s">
        <v>1467</v>
      </c>
      <c r="N5849" s="904">
        <v>515</v>
      </c>
      <c r="O5849" s="1373">
        <v>351527.106735259</v>
      </c>
      <c r="P5849" s="1374">
        <v>682.57690628205705</v>
      </c>
      <c r="Q5849" s="1119">
        <v>1</v>
      </c>
      <c r="R5849" s="1119" t="s">
        <v>2061</v>
      </c>
      <c r="S5849" s="905"/>
      <c r="T5849" s="171"/>
    </row>
    <row r="5850" spans="2:20">
      <c r="B5850" s="1170"/>
      <c r="C5850" s="72"/>
      <c r="D5850" s="898" t="s">
        <v>7678</v>
      </c>
      <c r="E5850" s="899">
        <v>45672</v>
      </c>
      <c r="F5850" s="900">
        <v>0.71923611111111108</v>
      </c>
      <c r="G5850" s="899">
        <v>45673</v>
      </c>
      <c r="H5850" s="900">
        <v>0.37129629629629629</v>
      </c>
      <c r="I5850" s="901" t="s">
        <v>1869</v>
      </c>
      <c r="J5850" s="901" t="s">
        <v>1472</v>
      </c>
      <c r="K5850" s="902" t="s">
        <v>464</v>
      </c>
      <c r="L5850" s="903" t="s">
        <v>1538</v>
      </c>
      <c r="M5850" s="903"/>
      <c r="N5850" s="904">
        <v>1</v>
      </c>
      <c r="O5850" s="1373">
        <v>938.96667480468795</v>
      </c>
      <c r="P5850" s="1374">
        <v>938.96667480468795</v>
      </c>
      <c r="Q5850" s="1119">
        <v>1</v>
      </c>
      <c r="R5850" s="1119" t="s">
        <v>2061</v>
      </c>
      <c r="S5850" s="905"/>
      <c r="T5850" s="171"/>
    </row>
    <row r="5851" spans="2:20">
      <c r="B5851" s="1170"/>
      <c r="C5851" s="72"/>
      <c r="D5851" s="898" t="s">
        <v>7679</v>
      </c>
      <c r="E5851" s="899">
        <v>45672</v>
      </c>
      <c r="F5851" s="900">
        <v>0.71923611111111108</v>
      </c>
      <c r="G5851" s="899">
        <v>45673</v>
      </c>
      <c r="H5851" s="900">
        <v>0.37467592592592591</v>
      </c>
      <c r="I5851" s="901" t="s">
        <v>1869</v>
      </c>
      <c r="J5851" s="901" t="s">
        <v>1472</v>
      </c>
      <c r="K5851" s="902" t="s">
        <v>464</v>
      </c>
      <c r="L5851" s="903" t="s">
        <v>1538</v>
      </c>
      <c r="M5851" s="903"/>
      <c r="N5851" s="904">
        <v>1</v>
      </c>
      <c r="O5851" s="1373">
        <v>943.83331298828102</v>
      </c>
      <c r="P5851" s="1374">
        <v>943.83331298828102</v>
      </c>
      <c r="Q5851" s="1119">
        <v>1</v>
      </c>
      <c r="R5851" s="1119" t="s">
        <v>2061</v>
      </c>
      <c r="S5851" s="905"/>
      <c r="T5851" s="171"/>
    </row>
    <row r="5852" spans="2:20">
      <c r="B5852" s="1170"/>
      <c r="C5852" s="72"/>
      <c r="D5852" s="898" t="s">
        <v>7680</v>
      </c>
      <c r="E5852" s="899">
        <v>45672</v>
      </c>
      <c r="F5852" s="900">
        <v>0.71923611111111108</v>
      </c>
      <c r="G5852" s="899">
        <v>45673</v>
      </c>
      <c r="H5852" s="900">
        <v>0.39311342592592591</v>
      </c>
      <c r="I5852" s="901" t="s">
        <v>1869</v>
      </c>
      <c r="J5852" s="901" t="s">
        <v>1472</v>
      </c>
      <c r="K5852" s="902" t="s">
        <v>464</v>
      </c>
      <c r="L5852" s="903" t="s">
        <v>1538</v>
      </c>
      <c r="M5852" s="903"/>
      <c r="N5852" s="904">
        <v>1</v>
      </c>
      <c r="O5852" s="1373">
        <v>970.38336181640602</v>
      </c>
      <c r="P5852" s="1374">
        <v>970.38336181640602</v>
      </c>
      <c r="Q5852" s="1119">
        <v>1</v>
      </c>
      <c r="R5852" s="1119" t="s">
        <v>2061</v>
      </c>
      <c r="S5852" s="905"/>
      <c r="T5852" s="171"/>
    </row>
    <row r="5853" spans="2:20">
      <c r="B5853" s="1170"/>
      <c r="C5853" s="72"/>
      <c r="D5853" s="898" t="s">
        <v>7681</v>
      </c>
      <c r="E5853" s="899">
        <v>45672</v>
      </c>
      <c r="F5853" s="900">
        <v>0.71975694444444449</v>
      </c>
      <c r="G5853" s="899">
        <v>45673</v>
      </c>
      <c r="H5853" s="900">
        <v>0.52149305555555558</v>
      </c>
      <c r="I5853" s="901" t="s">
        <v>1732</v>
      </c>
      <c r="J5853" s="901" t="s">
        <v>1472</v>
      </c>
      <c r="K5853" s="902" t="s">
        <v>464</v>
      </c>
      <c r="L5853" s="903" t="s">
        <v>1538</v>
      </c>
      <c r="M5853" s="903"/>
      <c r="N5853" s="904">
        <v>21</v>
      </c>
      <c r="O5853" s="1373">
        <v>24244.5</v>
      </c>
      <c r="P5853" s="1374">
        <v>1154.5</v>
      </c>
      <c r="Q5853" s="1119">
        <v>1</v>
      </c>
      <c r="R5853" s="1119" t="s">
        <v>2061</v>
      </c>
      <c r="S5853" s="905"/>
      <c r="T5853" s="171"/>
    </row>
    <row r="5854" spans="2:20">
      <c r="B5854" s="1170"/>
      <c r="C5854" s="72"/>
      <c r="D5854" s="898" t="s">
        <v>7682</v>
      </c>
      <c r="E5854" s="899">
        <v>45672</v>
      </c>
      <c r="F5854" s="900">
        <v>0.72442129629629626</v>
      </c>
      <c r="G5854" s="899">
        <v>45673</v>
      </c>
      <c r="H5854" s="900">
        <v>0.48033564814814816</v>
      </c>
      <c r="I5854" s="901" t="s">
        <v>1537</v>
      </c>
      <c r="J5854" s="901" t="s">
        <v>1476</v>
      </c>
      <c r="K5854" s="902" t="s">
        <v>464</v>
      </c>
      <c r="L5854" s="903" t="s">
        <v>1502</v>
      </c>
      <c r="M5854" s="903"/>
      <c r="N5854" s="904">
        <v>60</v>
      </c>
      <c r="O5854" s="1373">
        <v>65311.003417968801</v>
      </c>
      <c r="P5854" s="1374">
        <v>1088.51672363281</v>
      </c>
      <c r="Q5854" s="1119">
        <v>1</v>
      </c>
      <c r="R5854" s="1119" t="s">
        <v>2061</v>
      </c>
      <c r="S5854" s="905"/>
      <c r="T5854" s="171"/>
    </row>
    <row r="5855" spans="2:20">
      <c r="B5855" s="1170"/>
      <c r="C5855" s="72"/>
      <c r="D5855" s="898" t="s">
        <v>7683</v>
      </c>
      <c r="E5855" s="899">
        <v>45672</v>
      </c>
      <c r="F5855" s="900">
        <v>0.73559027777777775</v>
      </c>
      <c r="G5855" s="899">
        <v>45672</v>
      </c>
      <c r="H5855" s="900">
        <v>0.74776620370370372</v>
      </c>
      <c r="I5855" s="901">
        <v>10250</v>
      </c>
      <c r="J5855" s="901" t="s">
        <v>1476</v>
      </c>
      <c r="K5855" s="902" t="s">
        <v>462</v>
      </c>
      <c r="L5855" s="903" t="s">
        <v>1502</v>
      </c>
      <c r="M5855" s="903"/>
      <c r="N5855" s="904">
        <v>1</v>
      </c>
      <c r="O5855" s="1373">
        <v>17.533332824706999</v>
      </c>
      <c r="P5855" s="1374">
        <v>17.533332824706999</v>
      </c>
      <c r="Q5855" s="1119">
        <v>1</v>
      </c>
      <c r="R5855" s="1119" t="s">
        <v>2061</v>
      </c>
      <c r="S5855" s="905"/>
      <c r="T5855" s="171"/>
    </row>
    <row r="5856" spans="2:20">
      <c r="B5856" s="1170"/>
      <c r="C5856" s="72"/>
      <c r="D5856" s="898" t="s">
        <v>7684</v>
      </c>
      <c r="E5856" s="899">
        <v>45672</v>
      </c>
      <c r="F5856" s="900">
        <v>0.74444444444444446</v>
      </c>
      <c r="G5856" s="899">
        <v>45672</v>
      </c>
      <c r="H5856" s="900">
        <v>0.85289351851851847</v>
      </c>
      <c r="I5856" s="901">
        <v>35701</v>
      </c>
      <c r="J5856" s="901" t="s">
        <v>1476</v>
      </c>
      <c r="K5856" s="902" t="s">
        <v>464</v>
      </c>
      <c r="L5856" s="903" t="s">
        <v>1538</v>
      </c>
      <c r="M5856" s="903"/>
      <c r="N5856" s="904">
        <v>22</v>
      </c>
      <c r="O5856" s="1373">
        <v>3435.6667785644499</v>
      </c>
      <c r="P5856" s="1374">
        <v>156.16667175293</v>
      </c>
      <c r="Q5856" s="1119">
        <v>1</v>
      </c>
      <c r="R5856" s="1119" t="s">
        <v>2061</v>
      </c>
      <c r="S5856" s="905"/>
      <c r="T5856" s="171"/>
    </row>
    <row r="5857" spans="2:20">
      <c r="B5857" s="1170"/>
      <c r="C5857" s="72"/>
      <c r="D5857" s="898" t="s">
        <v>7685</v>
      </c>
      <c r="E5857" s="899">
        <v>45672</v>
      </c>
      <c r="F5857" s="900">
        <v>0.74444444444444446</v>
      </c>
      <c r="G5857" s="899">
        <v>45672</v>
      </c>
      <c r="H5857" s="900">
        <v>0.86422453703703705</v>
      </c>
      <c r="I5857" s="901">
        <v>35701</v>
      </c>
      <c r="J5857" s="901" t="s">
        <v>1476</v>
      </c>
      <c r="K5857" s="902" t="s">
        <v>464</v>
      </c>
      <c r="L5857" s="903" t="s">
        <v>1502</v>
      </c>
      <c r="M5857" s="903"/>
      <c r="N5857" s="904">
        <v>1</v>
      </c>
      <c r="O5857" s="1373">
        <v>172.48333740234401</v>
      </c>
      <c r="P5857" s="1374">
        <v>172.48333740234401</v>
      </c>
      <c r="Q5857" s="1119">
        <v>1</v>
      </c>
      <c r="R5857" s="1119" t="s">
        <v>2061</v>
      </c>
      <c r="S5857" s="905"/>
      <c r="T5857" s="171"/>
    </row>
    <row r="5858" spans="2:20">
      <c r="B5858" s="1170"/>
      <c r="C5858" s="72"/>
      <c r="D5858" s="898" t="s">
        <v>7686</v>
      </c>
      <c r="E5858" s="899">
        <v>45672</v>
      </c>
      <c r="F5858" s="900">
        <v>0.74509259259259264</v>
      </c>
      <c r="G5858" s="899">
        <v>45673</v>
      </c>
      <c r="H5858" s="900">
        <v>0.49778935185185186</v>
      </c>
      <c r="I5858" s="901" t="s">
        <v>2178</v>
      </c>
      <c r="J5858" s="901" t="s">
        <v>1465</v>
      </c>
      <c r="K5858" s="902" t="s">
        <v>464</v>
      </c>
      <c r="L5858" s="903" t="s">
        <v>1549</v>
      </c>
      <c r="M5858" s="903"/>
      <c r="N5858" s="904">
        <v>1</v>
      </c>
      <c r="O5858" s="1373">
        <v>1083.88330078125</v>
      </c>
      <c r="P5858" s="1374">
        <v>1083.88330078125</v>
      </c>
      <c r="Q5858" s="1119">
        <v>1</v>
      </c>
      <c r="R5858" s="1119" t="s">
        <v>2061</v>
      </c>
      <c r="S5858" s="905" t="s">
        <v>7686</v>
      </c>
      <c r="T5858" s="171"/>
    </row>
    <row r="5859" spans="2:20">
      <c r="B5859" s="1170"/>
      <c r="C5859" s="72"/>
      <c r="D5859" s="898" t="s">
        <v>7687</v>
      </c>
      <c r="E5859" s="899">
        <v>45672</v>
      </c>
      <c r="F5859" s="900">
        <v>0.75277777777777777</v>
      </c>
      <c r="G5859" s="899">
        <v>45673</v>
      </c>
      <c r="H5859" s="900">
        <v>0.63194444444444442</v>
      </c>
      <c r="I5859" s="901" t="s">
        <v>1959</v>
      </c>
      <c r="J5859" s="901" t="s">
        <v>1476</v>
      </c>
      <c r="K5859" s="902" t="s">
        <v>464</v>
      </c>
      <c r="L5859" s="903" t="s">
        <v>1538</v>
      </c>
      <c r="M5859" s="903"/>
      <c r="N5859" s="904">
        <v>11</v>
      </c>
      <c r="O5859" s="1373">
        <v>13926</v>
      </c>
      <c r="P5859" s="1374">
        <v>1266</v>
      </c>
      <c r="Q5859" s="1119">
        <v>1</v>
      </c>
      <c r="R5859" s="1119" t="s">
        <v>2061</v>
      </c>
      <c r="S5859" s="905"/>
      <c r="T5859" s="171"/>
    </row>
    <row r="5860" spans="2:20">
      <c r="B5860" s="1170"/>
      <c r="C5860" s="72"/>
      <c r="D5860" s="898" t="s">
        <v>7688</v>
      </c>
      <c r="E5860" s="899">
        <v>45672</v>
      </c>
      <c r="F5860" s="900">
        <v>0.75608796296296299</v>
      </c>
      <c r="G5860" s="899">
        <v>45673</v>
      </c>
      <c r="H5860" s="900">
        <v>0.6987268518518519</v>
      </c>
      <c r="I5860" s="901">
        <v>35989</v>
      </c>
      <c r="J5860" s="901" t="s">
        <v>1465</v>
      </c>
      <c r="K5860" s="902" t="s">
        <v>464</v>
      </c>
      <c r="L5860" s="903" t="s">
        <v>1502</v>
      </c>
      <c r="M5860" s="903"/>
      <c r="N5860" s="904">
        <v>24</v>
      </c>
      <c r="O5860" s="1373">
        <v>32577.6005859375</v>
      </c>
      <c r="P5860" s="1374">
        <v>1357.40002441406</v>
      </c>
      <c r="Q5860" s="1119">
        <v>1</v>
      </c>
      <c r="R5860" s="1119" t="s">
        <v>2061</v>
      </c>
      <c r="S5860" s="905"/>
      <c r="T5860" s="171"/>
    </row>
    <row r="5861" spans="2:20">
      <c r="B5861" s="1170"/>
      <c r="C5861" s="72"/>
      <c r="D5861" s="898" t="s">
        <v>7689</v>
      </c>
      <c r="E5861" s="899">
        <v>45672</v>
      </c>
      <c r="F5861" s="900">
        <v>0.76440972222222225</v>
      </c>
      <c r="G5861" s="899">
        <v>45673</v>
      </c>
      <c r="H5861" s="900">
        <v>0.64373842592592589</v>
      </c>
      <c r="I5861" s="901" t="s">
        <v>1545</v>
      </c>
      <c r="J5861" s="901" t="s">
        <v>1472</v>
      </c>
      <c r="K5861" s="902" t="s">
        <v>464</v>
      </c>
      <c r="L5861" s="903" t="s">
        <v>1502</v>
      </c>
      <c r="M5861" s="903"/>
      <c r="N5861" s="904">
        <v>1</v>
      </c>
      <c r="O5861" s="1373">
        <v>1266.23327636719</v>
      </c>
      <c r="P5861" s="1374">
        <v>1266.23327636719</v>
      </c>
      <c r="Q5861" s="1119">
        <v>1</v>
      </c>
      <c r="R5861" s="1119" t="s">
        <v>2061</v>
      </c>
      <c r="S5861" s="905"/>
      <c r="T5861" s="171"/>
    </row>
    <row r="5862" spans="2:20">
      <c r="B5862" s="1170"/>
      <c r="C5862" s="72"/>
      <c r="D5862" s="898" t="s">
        <v>7690</v>
      </c>
      <c r="E5862" s="899">
        <v>45672</v>
      </c>
      <c r="F5862" s="900">
        <v>0.76440972222222225</v>
      </c>
      <c r="G5862" s="899">
        <v>45674</v>
      </c>
      <c r="H5862" s="900">
        <v>0.90202546296296293</v>
      </c>
      <c r="I5862" s="901" t="s">
        <v>2024</v>
      </c>
      <c r="J5862" s="901" t="s">
        <v>1465</v>
      </c>
      <c r="K5862" s="902" t="s">
        <v>462</v>
      </c>
      <c r="L5862" s="903" t="s">
        <v>1466</v>
      </c>
      <c r="M5862" s="903" t="s">
        <v>1494</v>
      </c>
      <c r="N5862" s="904">
        <v>33</v>
      </c>
      <c r="O5862" s="1373">
        <v>49640.501312255903</v>
      </c>
      <c r="P5862" s="1374">
        <v>1504.2576155229001</v>
      </c>
      <c r="Q5862" s="1119">
        <v>1</v>
      </c>
      <c r="R5862" s="1119" t="s">
        <v>2061</v>
      </c>
      <c r="S5862" s="905"/>
      <c r="T5862" s="171"/>
    </row>
    <row r="5863" spans="2:20">
      <c r="B5863" s="1170"/>
      <c r="C5863" s="72"/>
      <c r="D5863" s="898" t="s">
        <v>7691</v>
      </c>
      <c r="E5863" s="899">
        <v>45672</v>
      </c>
      <c r="F5863" s="900">
        <v>0.76613425925925926</v>
      </c>
      <c r="G5863" s="899">
        <v>45674</v>
      </c>
      <c r="H5863" s="900">
        <v>0.94554398148148144</v>
      </c>
      <c r="I5863" s="901" t="s">
        <v>1769</v>
      </c>
      <c r="J5863" s="901" t="s">
        <v>1465</v>
      </c>
      <c r="K5863" s="902" t="s">
        <v>464</v>
      </c>
      <c r="L5863" s="903" t="s">
        <v>1538</v>
      </c>
      <c r="M5863" s="903"/>
      <c r="N5863" s="904">
        <v>629</v>
      </c>
      <c r="O5863" s="1373">
        <v>1392090.6028219301</v>
      </c>
      <c r="P5863" s="1374">
        <v>2213.1806086199199</v>
      </c>
      <c r="Q5863" s="1119">
        <v>1</v>
      </c>
      <c r="R5863" s="1119" t="s">
        <v>2061</v>
      </c>
      <c r="S5863" s="905"/>
      <c r="T5863" s="171"/>
    </row>
    <row r="5864" spans="2:20">
      <c r="B5864" s="1170"/>
      <c r="C5864" s="72"/>
      <c r="D5864" s="898" t="s">
        <v>7692</v>
      </c>
      <c r="E5864" s="899">
        <v>45672</v>
      </c>
      <c r="F5864" s="900">
        <v>0.76613425925925926</v>
      </c>
      <c r="G5864" s="899">
        <v>45676</v>
      </c>
      <c r="H5864" s="900">
        <v>0.71499999999999997</v>
      </c>
      <c r="I5864" s="901" t="s">
        <v>1769</v>
      </c>
      <c r="J5864" s="901" t="s">
        <v>1465</v>
      </c>
      <c r="K5864" s="902" t="s">
        <v>464</v>
      </c>
      <c r="L5864" s="903" t="s">
        <v>1538</v>
      </c>
      <c r="M5864" s="903"/>
      <c r="N5864" s="904">
        <v>3</v>
      </c>
      <c r="O5864" s="1373">
        <v>17059.100097656301</v>
      </c>
      <c r="P5864" s="1374">
        <v>5686.36669921875</v>
      </c>
      <c r="Q5864" s="1119">
        <v>1</v>
      </c>
      <c r="R5864" s="1119" t="s">
        <v>2061</v>
      </c>
      <c r="S5864" s="905"/>
      <c r="T5864" s="171"/>
    </row>
    <row r="5865" spans="2:20">
      <c r="B5865" s="1170"/>
      <c r="C5865" s="72"/>
      <c r="D5865" s="898" t="s">
        <v>7693</v>
      </c>
      <c r="E5865" s="899">
        <v>45672</v>
      </c>
      <c r="F5865" s="900">
        <v>0.76831018518518523</v>
      </c>
      <c r="G5865" s="899">
        <v>45673</v>
      </c>
      <c r="H5865" s="900">
        <v>0.89056712962962958</v>
      </c>
      <c r="I5865" s="901" t="s">
        <v>2176</v>
      </c>
      <c r="J5865" s="901" t="s">
        <v>1465</v>
      </c>
      <c r="K5865" s="902" t="s">
        <v>464</v>
      </c>
      <c r="L5865" s="903" t="s">
        <v>1538</v>
      </c>
      <c r="M5865" s="903"/>
      <c r="N5865" s="904">
        <v>418</v>
      </c>
      <c r="O5865" s="1373">
        <v>671627.87296974706</v>
      </c>
      <c r="P5865" s="1374">
        <v>1606.76524633911</v>
      </c>
      <c r="Q5865" s="1119">
        <v>1</v>
      </c>
      <c r="R5865" s="1119" t="s">
        <v>2061</v>
      </c>
      <c r="S5865" s="905"/>
      <c r="T5865" s="171"/>
    </row>
    <row r="5866" spans="2:20">
      <c r="B5866" s="1170"/>
      <c r="C5866" s="72"/>
      <c r="D5866" s="898" t="s">
        <v>7694</v>
      </c>
      <c r="E5866" s="899">
        <v>45672</v>
      </c>
      <c r="F5866" s="900">
        <v>0.76831018518518523</v>
      </c>
      <c r="G5866" s="899">
        <v>45673</v>
      </c>
      <c r="H5866" s="900">
        <v>0.90793981481481478</v>
      </c>
      <c r="I5866" s="901" t="s">
        <v>2176</v>
      </c>
      <c r="J5866" s="901" t="s">
        <v>1465</v>
      </c>
      <c r="K5866" s="902" t="s">
        <v>464</v>
      </c>
      <c r="L5866" s="903" t="s">
        <v>1538</v>
      </c>
      <c r="M5866" s="903"/>
      <c r="N5866" s="904">
        <v>27</v>
      </c>
      <c r="O5866" s="1373">
        <v>44278.199341088497</v>
      </c>
      <c r="P5866" s="1374">
        <v>1639.9333089291999</v>
      </c>
      <c r="Q5866" s="1119">
        <v>1</v>
      </c>
      <c r="R5866" s="1119" t="s">
        <v>2061</v>
      </c>
      <c r="S5866" s="905"/>
      <c r="T5866" s="171"/>
    </row>
    <row r="5867" spans="2:20">
      <c r="B5867" s="1170"/>
      <c r="C5867" s="72"/>
      <c r="D5867" s="898" t="s">
        <v>7695</v>
      </c>
      <c r="E5867" s="899">
        <v>45672</v>
      </c>
      <c r="F5867" s="900">
        <v>0.76831018518518523</v>
      </c>
      <c r="G5867" s="899">
        <v>45675</v>
      </c>
      <c r="H5867" s="900">
        <v>0.79809027777777775</v>
      </c>
      <c r="I5867" s="901" t="s">
        <v>2176</v>
      </c>
      <c r="J5867" s="901" t="s">
        <v>1465</v>
      </c>
      <c r="K5867" s="902" t="s">
        <v>464</v>
      </c>
      <c r="L5867" s="903" t="s">
        <v>1538</v>
      </c>
      <c r="M5867" s="903"/>
      <c r="N5867" s="904">
        <v>51</v>
      </c>
      <c r="O5867" s="1373">
        <v>165380.85107459899</v>
      </c>
      <c r="P5867" s="1374">
        <v>3242.7617857764499</v>
      </c>
      <c r="Q5867" s="1119">
        <v>1</v>
      </c>
      <c r="R5867" s="1119" t="s">
        <v>2061</v>
      </c>
      <c r="S5867" s="905"/>
      <c r="T5867" s="171"/>
    </row>
    <row r="5868" spans="2:20">
      <c r="B5868" s="1170"/>
      <c r="C5868" s="72"/>
      <c r="D5868" s="898" t="s">
        <v>7696</v>
      </c>
      <c r="E5868" s="899">
        <v>45672</v>
      </c>
      <c r="F5868" s="900">
        <v>0.76831018518518523</v>
      </c>
      <c r="G5868" s="899">
        <v>45676</v>
      </c>
      <c r="H5868" s="900">
        <v>0.5650694444444444</v>
      </c>
      <c r="I5868" s="901" t="s">
        <v>2176</v>
      </c>
      <c r="J5868" s="901" t="s">
        <v>1465</v>
      </c>
      <c r="K5868" s="902" t="s">
        <v>464</v>
      </c>
      <c r="L5868" s="903" t="s">
        <v>1538</v>
      </c>
      <c r="M5868" s="903"/>
      <c r="N5868" s="904">
        <v>32</v>
      </c>
      <c r="O5868" s="1373">
        <v>174918.40104198499</v>
      </c>
      <c r="P5868" s="1374">
        <v>5466.2000325620202</v>
      </c>
      <c r="Q5868" s="1119">
        <v>1</v>
      </c>
      <c r="R5868" s="1119" t="s">
        <v>2061</v>
      </c>
      <c r="S5868" s="905"/>
      <c r="T5868" s="171"/>
    </row>
    <row r="5869" spans="2:20">
      <c r="B5869" s="1170"/>
      <c r="C5869" s="72"/>
      <c r="D5869" s="898" t="s">
        <v>7697</v>
      </c>
      <c r="E5869" s="899">
        <v>45672</v>
      </c>
      <c r="F5869" s="900">
        <v>0.76931712962962961</v>
      </c>
      <c r="G5869" s="899">
        <v>45672</v>
      </c>
      <c r="H5869" s="900">
        <v>0.96637731481481481</v>
      </c>
      <c r="I5869" s="901" t="s">
        <v>2079</v>
      </c>
      <c r="J5869" s="901" t="s">
        <v>1490</v>
      </c>
      <c r="K5869" s="902" t="s">
        <v>464</v>
      </c>
      <c r="L5869" s="903" t="s">
        <v>1466</v>
      </c>
      <c r="M5869" s="903" t="s">
        <v>1494</v>
      </c>
      <c r="N5869" s="904">
        <v>1</v>
      </c>
      <c r="O5869" s="1373">
        <v>283.76666259765602</v>
      </c>
      <c r="P5869" s="1374">
        <v>283.76666259765602</v>
      </c>
      <c r="Q5869" s="1119">
        <v>1</v>
      </c>
      <c r="R5869" s="1119" t="s">
        <v>2061</v>
      </c>
      <c r="S5869" s="905"/>
      <c r="T5869" s="171"/>
    </row>
    <row r="5870" spans="2:20">
      <c r="B5870" s="1170"/>
      <c r="C5870" s="72"/>
      <c r="D5870" s="898" t="s">
        <v>7693</v>
      </c>
      <c r="E5870" s="899">
        <v>45672</v>
      </c>
      <c r="F5870" s="900">
        <v>0.7720717592592593</v>
      </c>
      <c r="G5870" s="899">
        <v>45673</v>
      </c>
      <c r="H5870" s="900">
        <v>0.88479166666666664</v>
      </c>
      <c r="I5870" s="901" t="s">
        <v>2178</v>
      </c>
      <c r="J5870" s="901" t="s">
        <v>1465</v>
      </c>
      <c r="K5870" s="902" t="s">
        <v>464</v>
      </c>
      <c r="L5870" s="903" t="s">
        <v>1538</v>
      </c>
      <c r="M5870" s="903"/>
      <c r="N5870" s="904">
        <v>10</v>
      </c>
      <c r="O5870" s="1373">
        <v>16022.3331706226</v>
      </c>
      <c r="P5870" s="1374">
        <v>1602.2333170622601</v>
      </c>
      <c r="Q5870" s="1119">
        <v>1</v>
      </c>
      <c r="R5870" s="1119" t="s">
        <v>2061</v>
      </c>
      <c r="S5870" s="905"/>
      <c r="T5870" s="171"/>
    </row>
    <row r="5871" spans="2:20">
      <c r="B5871" s="1170"/>
      <c r="C5871" s="72"/>
      <c r="D5871" s="898" t="s">
        <v>7698</v>
      </c>
      <c r="E5871" s="899">
        <v>45672</v>
      </c>
      <c r="F5871" s="900">
        <v>0.7720717592592593</v>
      </c>
      <c r="G5871" s="899">
        <v>45674</v>
      </c>
      <c r="H5871" s="900">
        <v>0.39997685185185183</v>
      </c>
      <c r="I5871" s="901" t="s">
        <v>2176</v>
      </c>
      <c r="J5871" s="901" t="s">
        <v>1465</v>
      </c>
      <c r="K5871" s="902" t="s">
        <v>464</v>
      </c>
      <c r="L5871" s="903" t="s">
        <v>1538</v>
      </c>
      <c r="M5871" s="903"/>
      <c r="N5871" s="904">
        <v>109</v>
      </c>
      <c r="O5871" s="1373">
        <v>255506.90177463001</v>
      </c>
      <c r="P5871" s="1374">
        <v>2344.1000162810101</v>
      </c>
      <c r="Q5871" s="1119">
        <v>1</v>
      </c>
      <c r="R5871" s="1119" t="s">
        <v>2061</v>
      </c>
      <c r="S5871" s="905"/>
      <c r="T5871" s="171"/>
    </row>
    <row r="5872" spans="2:20">
      <c r="B5872" s="1170"/>
      <c r="C5872" s="72"/>
      <c r="D5872" s="898" t="s">
        <v>7699</v>
      </c>
      <c r="E5872" s="899">
        <v>45672</v>
      </c>
      <c r="F5872" s="900">
        <v>0.7720717592592593</v>
      </c>
      <c r="G5872" s="899">
        <v>45676</v>
      </c>
      <c r="H5872" s="900">
        <v>0.48177083333333331</v>
      </c>
      <c r="I5872" s="901" t="s">
        <v>2176</v>
      </c>
      <c r="J5872" s="901" t="s">
        <v>1465</v>
      </c>
      <c r="K5872" s="902" t="s">
        <v>464</v>
      </c>
      <c r="L5872" s="903" t="s">
        <v>1538</v>
      </c>
      <c r="M5872" s="903"/>
      <c r="N5872" s="904">
        <v>3</v>
      </c>
      <c r="O5872" s="1373">
        <v>16025.650390639899</v>
      </c>
      <c r="P5872" s="1374">
        <v>5341.8834635466301</v>
      </c>
      <c r="Q5872" s="1119">
        <v>1</v>
      </c>
      <c r="R5872" s="1119" t="s">
        <v>2061</v>
      </c>
      <c r="S5872" s="905"/>
      <c r="T5872" s="171"/>
    </row>
    <row r="5873" spans="2:20">
      <c r="B5873" s="1170"/>
      <c r="C5873" s="72"/>
      <c r="D5873" s="898" t="s">
        <v>7700</v>
      </c>
      <c r="E5873" s="899">
        <v>45672</v>
      </c>
      <c r="F5873" s="900">
        <v>0.77400462962962968</v>
      </c>
      <c r="G5873" s="899">
        <v>45675</v>
      </c>
      <c r="H5873" s="900">
        <v>0.76020833333333337</v>
      </c>
      <c r="I5873" s="901" t="s">
        <v>1769</v>
      </c>
      <c r="J5873" s="901" t="s">
        <v>1465</v>
      </c>
      <c r="K5873" s="902" t="s">
        <v>464</v>
      </c>
      <c r="L5873" s="903" t="s">
        <v>1466</v>
      </c>
      <c r="M5873" s="903" t="s">
        <v>1467</v>
      </c>
      <c r="N5873" s="904">
        <v>780</v>
      </c>
      <c r="O5873" s="1373">
        <v>17026.282976791299</v>
      </c>
      <c r="P5873" s="1374">
        <v>21.828567918963198</v>
      </c>
      <c r="Q5873" s="1119">
        <v>1</v>
      </c>
      <c r="R5873" s="1119" t="s">
        <v>2061</v>
      </c>
      <c r="S5873" s="905"/>
      <c r="T5873" s="171"/>
    </row>
    <row r="5874" spans="2:20">
      <c r="B5874" s="1170"/>
      <c r="C5874" s="72"/>
      <c r="D5874" s="898" t="s">
        <v>7701</v>
      </c>
      <c r="E5874" s="899">
        <v>45672</v>
      </c>
      <c r="F5874" s="900">
        <v>0.77400462962962968</v>
      </c>
      <c r="G5874" s="899">
        <v>45676</v>
      </c>
      <c r="H5874" s="900">
        <v>0.78400462962962958</v>
      </c>
      <c r="I5874" s="901" t="s">
        <v>1769</v>
      </c>
      <c r="J5874" s="901" t="s">
        <v>1465</v>
      </c>
      <c r="K5874" s="902" t="s">
        <v>464</v>
      </c>
      <c r="L5874" s="903" t="s">
        <v>1538</v>
      </c>
      <c r="M5874" s="903"/>
      <c r="N5874" s="904">
        <v>11</v>
      </c>
      <c r="O5874" s="1373">
        <v>63495.299641981699</v>
      </c>
      <c r="P5874" s="1374">
        <v>5772.2999674528801</v>
      </c>
      <c r="Q5874" s="1119">
        <v>1</v>
      </c>
      <c r="R5874" s="1119" t="s">
        <v>2061</v>
      </c>
      <c r="S5874" s="905"/>
      <c r="T5874" s="171"/>
    </row>
    <row r="5875" spans="2:20">
      <c r="B5875" s="1170"/>
      <c r="C5875" s="72"/>
      <c r="D5875" s="898" t="s">
        <v>7702</v>
      </c>
      <c r="E5875" s="899">
        <v>45672</v>
      </c>
      <c r="F5875" s="900">
        <v>0.77465277777777775</v>
      </c>
      <c r="G5875" s="899">
        <v>45675</v>
      </c>
      <c r="H5875" s="900">
        <v>0.50981481481481483</v>
      </c>
      <c r="I5875" s="901" t="s">
        <v>2617</v>
      </c>
      <c r="J5875" s="901" t="s">
        <v>1465</v>
      </c>
      <c r="K5875" s="902" t="s">
        <v>464</v>
      </c>
      <c r="L5875" s="903" t="s">
        <v>1538</v>
      </c>
      <c r="M5875" s="903"/>
      <c r="N5875" s="904">
        <v>1</v>
      </c>
      <c r="O5875" s="1373">
        <v>2808.59993492067</v>
      </c>
      <c r="P5875" s="1374">
        <v>2808.59993492067</v>
      </c>
      <c r="Q5875" s="1119">
        <v>1</v>
      </c>
      <c r="R5875" s="1119" t="s">
        <v>2061</v>
      </c>
      <c r="S5875" s="905"/>
      <c r="T5875" s="171"/>
    </row>
    <row r="5876" spans="2:20">
      <c r="B5876" s="1170"/>
      <c r="C5876" s="72"/>
      <c r="D5876" s="898" t="s">
        <v>7703</v>
      </c>
      <c r="E5876" s="899">
        <v>45672</v>
      </c>
      <c r="F5876" s="900">
        <v>0.77465277777777775</v>
      </c>
      <c r="G5876" s="899">
        <v>45676</v>
      </c>
      <c r="H5876" s="900">
        <v>0.58472222222222225</v>
      </c>
      <c r="I5876" s="901" t="s">
        <v>2617</v>
      </c>
      <c r="J5876" s="901" t="s">
        <v>1465</v>
      </c>
      <c r="K5876" s="902" t="s">
        <v>464</v>
      </c>
      <c r="L5876" s="903" t="s">
        <v>1538</v>
      </c>
      <c r="M5876" s="903"/>
      <c r="N5876" s="904">
        <v>72</v>
      </c>
      <c r="O5876" s="1373">
        <v>264385.27445721597</v>
      </c>
      <c r="P5876" s="1374">
        <v>3672.01770079467</v>
      </c>
      <c r="Q5876" s="1119">
        <v>1</v>
      </c>
      <c r="R5876" s="1119" t="s">
        <v>2061</v>
      </c>
      <c r="S5876" s="905"/>
      <c r="T5876" s="171"/>
    </row>
    <row r="5877" spans="2:20">
      <c r="B5877" s="1170"/>
      <c r="C5877" s="72"/>
      <c r="D5877" s="898" t="s">
        <v>7704</v>
      </c>
      <c r="E5877" s="899">
        <v>45672</v>
      </c>
      <c r="F5877" s="900">
        <v>0.77567129629629628</v>
      </c>
      <c r="G5877" s="899">
        <v>45674</v>
      </c>
      <c r="H5877" s="900">
        <v>0.35055555555555556</v>
      </c>
      <c r="I5877" s="901">
        <v>35980</v>
      </c>
      <c r="J5877" s="901" t="s">
        <v>1465</v>
      </c>
      <c r="K5877" s="902" t="s">
        <v>464</v>
      </c>
      <c r="L5877" s="903" t="s">
        <v>1538</v>
      </c>
      <c r="M5877" s="903"/>
      <c r="N5877" s="904">
        <v>2</v>
      </c>
      <c r="O5877" s="1373">
        <v>4535.66650390625</v>
      </c>
      <c r="P5877" s="1374">
        <v>2267.83325195313</v>
      </c>
      <c r="Q5877" s="1119">
        <v>1</v>
      </c>
      <c r="R5877" s="1119" t="s">
        <v>2061</v>
      </c>
      <c r="S5877" s="905"/>
      <c r="T5877" s="171"/>
    </row>
    <row r="5878" spans="2:20">
      <c r="B5878" s="1170"/>
      <c r="C5878" s="72"/>
      <c r="D5878" s="898" t="s">
        <v>7705</v>
      </c>
      <c r="E5878" s="899">
        <v>45672</v>
      </c>
      <c r="F5878" s="900">
        <v>0.77891203703703704</v>
      </c>
      <c r="G5878" s="899">
        <v>45676</v>
      </c>
      <c r="H5878" s="900">
        <v>0.53402777777777777</v>
      </c>
      <c r="I5878" s="901" t="s">
        <v>1628</v>
      </c>
      <c r="J5878" s="901" t="s">
        <v>1465</v>
      </c>
      <c r="K5878" s="902" t="s">
        <v>464</v>
      </c>
      <c r="L5878" s="903" t="s">
        <v>1538</v>
      </c>
      <c r="M5878" s="903"/>
      <c r="N5878" s="904">
        <v>3</v>
      </c>
      <c r="O5878" s="1373">
        <v>16154.0995117202</v>
      </c>
      <c r="P5878" s="1374">
        <v>5384.6998372400803</v>
      </c>
      <c r="Q5878" s="1119">
        <v>1</v>
      </c>
      <c r="R5878" s="1119" t="s">
        <v>2061</v>
      </c>
      <c r="S5878" s="905"/>
      <c r="T5878" s="171"/>
    </row>
    <row r="5879" spans="2:20">
      <c r="B5879" s="1170"/>
      <c r="C5879" s="72"/>
      <c r="D5879" s="898" t="s">
        <v>7706</v>
      </c>
      <c r="E5879" s="899">
        <v>45672</v>
      </c>
      <c r="F5879" s="900">
        <v>0.78038194444444442</v>
      </c>
      <c r="G5879" s="899">
        <v>45673</v>
      </c>
      <c r="H5879" s="900">
        <v>0.6918171296296296</v>
      </c>
      <c r="I5879" s="901" t="s">
        <v>2878</v>
      </c>
      <c r="J5879" s="901" t="s">
        <v>1487</v>
      </c>
      <c r="K5879" s="902" t="s">
        <v>464</v>
      </c>
      <c r="L5879" s="903" t="s">
        <v>1538</v>
      </c>
      <c r="M5879" s="903"/>
      <c r="N5879" s="904">
        <v>2</v>
      </c>
      <c r="O5879" s="1373">
        <v>2624.93334960938</v>
      </c>
      <c r="P5879" s="1374">
        <v>1312.46667480469</v>
      </c>
      <c r="Q5879" s="1119">
        <v>1</v>
      </c>
      <c r="R5879" s="1119" t="s">
        <v>2061</v>
      </c>
      <c r="S5879" s="905"/>
      <c r="T5879" s="171"/>
    </row>
    <row r="5880" spans="2:20">
      <c r="B5880" s="1170"/>
      <c r="C5880" s="72"/>
      <c r="D5880" s="898" t="s">
        <v>7707</v>
      </c>
      <c r="E5880" s="899">
        <v>45672</v>
      </c>
      <c r="F5880" s="900">
        <v>0.78366898148148145</v>
      </c>
      <c r="G5880" s="899">
        <v>45673</v>
      </c>
      <c r="H5880" s="900">
        <v>0.6945486111111111</v>
      </c>
      <c r="I5880" s="901" t="s">
        <v>1929</v>
      </c>
      <c r="J5880" s="901" t="s">
        <v>1487</v>
      </c>
      <c r="K5880" s="902" t="s">
        <v>464</v>
      </c>
      <c r="L5880" s="903" t="s">
        <v>1538</v>
      </c>
      <c r="M5880" s="903"/>
      <c r="N5880" s="904">
        <v>1</v>
      </c>
      <c r="O5880" s="1373">
        <v>1311.66662597656</v>
      </c>
      <c r="P5880" s="1374">
        <v>1311.66662597656</v>
      </c>
      <c r="Q5880" s="1119">
        <v>1</v>
      </c>
      <c r="R5880" s="1119" t="s">
        <v>2061</v>
      </c>
      <c r="S5880" s="905"/>
      <c r="T5880" s="171"/>
    </row>
    <row r="5881" spans="2:20">
      <c r="B5881" s="1170"/>
      <c r="C5881" s="72"/>
      <c r="D5881" s="898" t="s">
        <v>7708</v>
      </c>
      <c r="E5881" s="899">
        <v>45672</v>
      </c>
      <c r="F5881" s="900">
        <v>0.78515046296296298</v>
      </c>
      <c r="G5881" s="899">
        <v>45672</v>
      </c>
      <c r="H5881" s="900">
        <v>0.81587962962962968</v>
      </c>
      <c r="I5881" s="901" t="s">
        <v>4352</v>
      </c>
      <c r="J5881" s="901" t="s">
        <v>1465</v>
      </c>
      <c r="K5881" s="902" t="s">
        <v>462</v>
      </c>
      <c r="L5881" s="903" t="s">
        <v>1502</v>
      </c>
      <c r="M5881" s="903"/>
      <c r="N5881" s="904">
        <v>1</v>
      </c>
      <c r="O5881" s="1373">
        <v>44.25</v>
      </c>
      <c r="P5881" s="1374">
        <v>44.25</v>
      </c>
      <c r="Q5881" s="1119">
        <v>1</v>
      </c>
      <c r="R5881" s="1119" t="s">
        <v>2061</v>
      </c>
      <c r="S5881" s="905"/>
      <c r="T5881" s="171"/>
    </row>
    <row r="5882" spans="2:20">
      <c r="B5882" s="1170"/>
      <c r="C5882" s="72"/>
      <c r="D5882" s="898" t="s">
        <v>7709</v>
      </c>
      <c r="E5882" s="899">
        <v>45672</v>
      </c>
      <c r="F5882" s="900">
        <v>0.78518518518518521</v>
      </c>
      <c r="G5882" s="899">
        <v>45672</v>
      </c>
      <c r="H5882" s="900">
        <v>0.89761574074074069</v>
      </c>
      <c r="I5882" s="901" t="s">
        <v>3171</v>
      </c>
      <c r="J5882" s="901" t="s">
        <v>1487</v>
      </c>
      <c r="K5882" s="902" t="s">
        <v>464</v>
      </c>
      <c r="L5882" s="903" t="s">
        <v>1538</v>
      </c>
      <c r="M5882" s="903"/>
      <c r="N5882" s="904">
        <v>4</v>
      </c>
      <c r="O5882" s="1373">
        <v>647.59997558593795</v>
      </c>
      <c r="P5882" s="1374">
        <v>161.89999389648401</v>
      </c>
      <c r="Q5882" s="1119">
        <v>1</v>
      </c>
      <c r="R5882" s="1119" t="s">
        <v>2061</v>
      </c>
      <c r="S5882" s="905"/>
      <c r="T5882" s="171"/>
    </row>
    <row r="5883" spans="2:20">
      <c r="B5883" s="1170"/>
      <c r="C5883" s="72"/>
      <c r="D5883" s="898" t="s">
        <v>7710</v>
      </c>
      <c r="E5883" s="899">
        <v>45672</v>
      </c>
      <c r="F5883" s="900">
        <v>0.78615740740740736</v>
      </c>
      <c r="G5883" s="899">
        <v>45673</v>
      </c>
      <c r="H5883" s="900">
        <v>3.6759259259259262E-2</v>
      </c>
      <c r="I5883" s="901" t="s">
        <v>4780</v>
      </c>
      <c r="J5883" s="901" t="s">
        <v>1487</v>
      </c>
      <c r="K5883" s="902" t="s">
        <v>464</v>
      </c>
      <c r="L5883" s="903" t="s">
        <v>1538</v>
      </c>
      <c r="M5883" s="903"/>
      <c r="N5883" s="904">
        <v>278</v>
      </c>
      <c r="O5883" s="1373">
        <v>76063.282993644505</v>
      </c>
      <c r="P5883" s="1374">
        <v>273.60893163181498</v>
      </c>
      <c r="Q5883" s="1119">
        <v>1</v>
      </c>
      <c r="R5883" s="1119" t="s">
        <v>2061</v>
      </c>
      <c r="S5883" s="905"/>
      <c r="T5883" s="171"/>
    </row>
    <row r="5884" spans="2:20">
      <c r="B5884" s="1170"/>
      <c r="C5884" s="72"/>
      <c r="D5884" s="898" t="s">
        <v>7711</v>
      </c>
      <c r="E5884" s="899">
        <v>45672</v>
      </c>
      <c r="F5884" s="900">
        <v>0.78739583333333329</v>
      </c>
      <c r="G5884" s="899">
        <v>45673</v>
      </c>
      <c r="H5884" s="900">
        <v>0.79082175925925924</v>
      </c>
      <c r="I5884" s="901" t="s">
        <v>1817</v>
      </c>
      <c r="J5884" s="901" t="s">
        <v>1472</v>
      </c>
      <c r="K5884" s="902" t="s">
        <v>464</v>
      </c>
      <c r="L5884" s="903" t="s">
        <v>1502</v>
      </c>
      <c r="M5884" s="903"/>
      <c r="N5884" s="904">
        <v>1</v>
      </c>
      <c r="O5884" s="1373">
        <v>1444.93334960938</v>
      </c>
      <c r="P5884" s="1374">
        <v>1444.93334960938</v>
      </c>
      <c r="Q5884" s="1119">
        <v>1</v>
      </c>
      <c r="R5884" s="1119" t="s">
        <v>2061</v>
      </c>
      <c r="S5884" s="905"/>
      <c r="T5884" s="171"/>
    </row>
    <row r="5885" spans="2:20">
      <c r="B5885" s="1170"/>
      <c r="C5885" s="72"/>
      <c r="D5885" s="898" t="s">
        <v>7712</v>
      </c>
      <c r="E5885" s="899">
        <v>45672</v>
      </c>
      <c r="F5885" s="900">
        <v>0.78964120370370372</v>
      </c>
      <c r="G5885" s="899">
        <v>45674</v>
      </c>
      <c r="H5885" s="900">
        <v>0.72204861111111107</v>
      </c>
      <c r="I5885" s="901" t="s">
        <v>2862</v>
      </c>
      <c r="J5885" s="901" t="s">
        <v>1465</v>
      </c>
      <c r="K5885" s="902" t="s">
        <v>464</v>
      </c>
      <c r="L5885" s="903" t="s">
        <v>1538</v>
      </c>
      <c r="M5885" s="903"/>
      <c r="N5885" s="904">
        <v>13</v>
      </c>
      <c r="O5885" s="1373">
        <v>36174.667724609397</v>
      </c>
      <c r="P5885" s="1374">
        <v>2782.66674804688</v>
      </c>
      <c r="Q5885" s="1119">
        <v>1</v>
      </c>
      <c r="R5885" s="1119" t="s">
        <v>2061</v>
      </c>
      <c r="S5885" s="905"/>
      <c r="T5885" s="171"/>
    </row>
    <row r="5886" spans="2:20">
      <c r="B5886" s="1170"/>
      <c r="C5886" s="72"/>
      <c r="D5886" s="898" t="s">
        <v>7713</v>
      </c>
      <c r="E5886" s="899">
        <v>45672</v>
      </c>
      <c r="F5886" s="900">
        <v>0.79070601851851852</v>
      </c>
      <c r="G5886" s="899">
        <v>45673</v>
      </c>
      <c r="H5886" s="900">
        <v>0.46936342592592595</v>
      </c>
      <c r="I5886" s="901" t="s">
        <v>3171</v>
      </c>
      <c r="J5886" s="901" t="s">
        <v>1487</v>
      </c>
      <c r="K5886" s="902" t="s">
        <v>464</v>
      </c>
      <c r="L5886" s="903" t="s">
        <v>1538</v>
      </c>
      <c r="M5886" s="903"/>
      <c r="N5886" s="904">
        <v>1</v>
      </c>
      <c r="O5886" s="1373">
        <v>977.26666259765602</v>
      </c>
      <c r="P5886" s="1374">
        <v>977.26666259765602</v>
      </c>
      <c r="Q5886" s="1119">
        <v>1</v>
      </c>
      <c r="R5886" s="1119" t="s">
        <v>2061</v>
      </c>
      <c r="S5886" s="905"/>
      <c r="T5886" s="171"/>
    </row>
    <row r="5887" spans="2:20">
      <c r="B5887" s="1170"/>
      <c r="C5887" s="72"/>
      <c r="D5887" s="898" t="s">
        <v>7714</v>
      </c>
      <c r="E5887" s="899">
        <v>45672</v>
      </c>
      <c r="F5887" s="900">
        <v>0.79221064814814812</v>
      </c>
      <c r="G5887" s="899">
        <v>45673</v>
      </c>
      <c r="H5887" s="900">
        <v>0.7787384259259259</v>
      </c>
      <c r="I5887" s="901" t="s">
        <v>2862</v>
      </c>
      <c r="J5887" s="901" t="s">
        <v>1465</v>
      </c>
      <c r="K5887" s="902" t="s">
        <v>464</v>
      </c>
      <c r="L5887" s="903" t="s">
        <v>1538</v>
      </c>
      <c r="M5887" s="903"/>
      <c r="N5887" s="904">
        <v>369</v>
      </c>
      <c r="O5887" s="1373">
        <v>442476.70725862699</v>
      </c>
      <c r="P5887" s="1374">
        <v>1199.12386790956</v>
      </c>
      <c r="Q5887" s="1119">
        <v>1</v>
      </c>
      <c r="R5887" s="1119" t="s">
        <v>2061</v>
      </c>
      <c r="S5887" s="905"/>
      <c r="T5887" s="171"/>
    </row>
    <row r="5888" spans="2:20">
      <c r="B5888" s="1170"/>
      <c r="C5888" s="72"/>
      <c r="D5888" s="898" t="s">
        <v>7715</v>
      </c>
      <c r="E5888" s="899">
        <v>45672</v>
      </c>
      <c r="F5888" s="900">
        <v>0.79221064814814812</v>
      </c>
      <c r="G5888" s="899">
        <v>45675</v>
      </c>
      <c r="H5888" s="900">
        <v>0.52252314814814815</v>
      </c>
      <c r="I5888" s="901" t="s">
        <v>2862</v>
      </c>
      <c r="J5888" s="901" t="s">
        <v>1465</v>
      </c>
      <c r="K5888" s="902" t="s">
        <v>464</v>
      </c>
      <c r="L5888" s="903" t="s">
        <v>1527</v>
      </c>
      <c r="M5888" s="903" t="s">
        <v>1530</v>
      </c>
      <c r="N5888" s="904">
        <v>93</v>
      </c>
      <c r="O5888" s="1373">
        <v>240850.226807103</v>
      </c>
      <c r="P5888" s="1374">
        <v>2589.7873850226101</v>
      </c>
      <c r="Q5888" s="1119">
        <v>1</v>
      </c>
      <c r="R5888" s="1119" t="s">
        <v>2061</v>
      </c>
      <c r="S5888" s="905"/>
      <c r="T5888" s="171"/>
    </row>
    <row r="5889" spans="2:20">
      <c r="B5889" s="1170"/>
      <c r="C5889" s="72"/>
      <c r="D5889" s="898" t="s">
        <v>7716</v>
      </c>
      <c r="E5889" s="899">
        <v>45672</v>
      </c>
      <c r="F5889" s="900">
        <v>0.79221064814814812</v>
      </c>
      <c r="G5889" s="899">
        <v>45675</v>
      </c>
      <c r="H5889" s="900">
        <v>0.67479166666666668</v>
      </c>
      <c r="I5889" s="901" t="s">
        <v>2862</v>
      </c>
      <c r="J5889" s="901" t="s">
        <v>1465</v>
      </c>
      <c r="K5889" s="902" t="s">
        <v>464</v>
      </c>
      <c r="L5889" s="903" t="s">
        <v>1527</v>
      </c>
      <c r="M5889" s="903" t="s">
        <v>1530</v>
      </c>
      <c r="N5889" s="904">
        <v>23</v>
      </c>
      <c r="O5889" s="1373">
        <v>90376.581087902203</v>
      </c>
      <c r="P5889" s="1374">
        <v>3929.4165690392301</v>
      </c>
      <c r="Q5889" s="1119">
        <v>1</v>
      </c>
      <c r="R5889" s="1119" t="s">
        <v>2061</v>
      </c>
      <c r="S5889" s="905"/>
      <c r="T5889" s="171"/>
    </row>
    <row r="5890" spans="2:20">
      <c r="B5890" s="1170"/>
      <c r="C5890" s="72"/>
      <c r="D5890" s="898" t="s">
        <v>7717</v>
      </c>
      <c r="E5890" s="899">
        <v>45672</v>
      </c>
      <c r="F5890" s="900">
        <v>0.79221064814814812</v>
      </c>
      <c r="G5890" s="899">
        <v>45676</v>
      </c>
      <c r="H5890" s="900">
        <v>0.84875</v>
      </c>
      <c r="I5890" s="901" t="s">
        <v>2862</v>
      </c>
      <c r="J5890" s="901" t="s">
        <v>1465</v>
      </c>
      <c r="K5890" s="902" t="s">
        <v>464</v>
      </c>
      <c r="L5890" s="903" t="s">
        <v>1538</v>
      </c>
      <c r="M5890" s="903"/>
      <c r="N5890" s="904">
        <v>1</v>
      </c>
      <c r="O5890" s="1373">
        <v>5619.9165690392301</v>
      </c>
      <c r="P5890" s="1374">
        <v>5619.9165690392301</v>
      </c>
      <c r="Q5890" s="1119">
        <v>1</v>
      </c>
      <c r="R5890" s="1119" t="s">
        <v>2061</v>
      </c>
      <c r="S5890" s="905"/>
      <c r="T5890" s="171"/>
    </row>
    <row r="5891" spans="2:20">
      <c r="B5891" s="1170"/>
      <c r="C5891" s="72"/>
      <c r="D5891" s="898" t="s">
        <v>7718</v>
      </c>
      <c r="E5891" s="899">
        <v>45672</v>
      </c>
      <c r="F5891" s="900">
        <v>0.79385416666666664</v>
      </c>
      <c r="G5891" s="899">
        <v>45672</v>
      </c>
      <c r="H5891" s="900">
        <v>0.80560185185185185</v>
      </c>
      <c r="I5891" s="901" t="s">
        <v>7719</v>
      </c>
      <c r="J5891" s="901" t="s">
        <v>1490</v>
      </c>
      <c r="K5891" s="902" t="s">
        <v>462</v>
      </c>
      <c r="L5891" s="903" t="s">
        <v>1502</v>
      </c>
      <c r="M5891" s="903"/>
      <c r="N5891" s="904">
        <v>1</v>
      </c>
      <c r="O5891" s="1373">
        <v>16.9166660308838</v>
      </c>
      <c r="P5891" s="1374">
        <v>16.9166660308838</v>
      </c>
      <c r="Q5891" s="1119">
        <v>1</v>
      </c>
      <c r="R5891" s="1119" t="s">
        <v>2061</v>
      </c>
      <c r="S5891" s="905"/>
      <c r="T5891" s="171"/>
    </row>
    <row r="5892" spans="2:20">
      <c r="B5892" s="1170"/>
      <c r="C5892" s="72"/>
      <c r="D5892" s="898" t="s">
        <v>7720</v>
      </c>
      <c r="E5892" s="899">
        <v>45672</v>
      </c>
      <c r="F5892" s="900">
        <v>0.79681712962962958</v>
      </c>
      <c r="G5892" s="899">
        <v>45673</v>
      </c>
      <c r="H5892" s="900">
        <v>0.5163078703703704</v>
      </c>
      <c r="I5892" s="901" t="s">
        <v>2878</v>
      </c>
      <c r="J5892" s="901" t="s">
        <v>1487</v>
      </c>
      <c r="K5892" s="902" t="s">
        <v>464</v>
      </c>
      <c r="L5892" s="903" t="s">
        <v>1538</v>
      </c>
      <c r="M5892" s="903"/>
      <c r="N5892" s="904">
        <v>212</v>
      </c>
      <c r="O5892" s="1373">
        <v>210509.901529953</v>
      </c>
      <c r="P5892" s="1374">
        <v>992.97123363185301</v>
      </c>
      <c r="Q5892" s="1119">
        <v>1</v>
      </c>
      <c r="R5892" s="1119" t="s">
        <v>2061</v>
      </c>
      <c r="S5892" s="905"/>
      <c r="T5892" s="171"/>
    </row>
    <row r="5893" spans="2:20">
      <c r="B5893" s="1170"/>
      <c r="C5893" s="72"/>
      <c r="D5893" s="898" t="s">
        <v>7721</v>
      </c>
      <c r="E5893" s="899">
        <v>45672</v>
      </c>
      <c r="F5893" s="900">
        <v>0.80196759259259254</v>
      </c>
      <c r="G5893" s="899">
        <v>45675</v>
      </c>
      <c r="H5893" s="900">
        <v>0.50950231481481478</v>
      </c>
      <c r="I5893" s="901" t="s">
        <v>5469</v>
      </c>
      <c r="J5893" s="901" t="s">
        <v>1476</v>
      </c>
      <c r="K5893" s="902" t="s">
        <v>464</v>
      </c>
      <c r="L5893" s="903" t="s">
        <v>1527</v>
      </c>
      <c r="M5893" s="903" t="s">
        <v>1530</v>
      </c>
      <c r="N5893" s="904">
        <v>1</v>
      </c>
      <c r="O5893" s="1373">
        <v>3898.85009765625</v>
      </c>
      <c r="P5893" s="1374">
        <v>3898.85009765625</v>
      </c>
      <c r="Q5893" s="1119">
        <v>1</v>
      </c>
      <c r="R5893" s="1119" t="s">
        <v>2061</v>
      </c>
      <c r="S5893" s="905"/>
      <c r="T5893" s="171"/>
    </row>
    <row r="5894" spans="2:20">
      <c r="B5894" s="1170"/>
      <c r="C5894" s="72"/>
      <c r="D5894" s="898" t="s">
        <v>7722</v>
      </c>
      <c r="E5894" s="899">
        <v>45672</v>
      </c>
      <c r="F5894" s="900">
        <v>0.80196759259259254</v>
      </c>
      <c r="G5894" s="899">
        <v>45675</v>
      </c>
      <c r="H5894" s="900">
        <v>0.55608796296296292</v>
      </c>
      <c r="I5894" s="901" t="s">
        <v>5469</v>
      </c>
      <c r="J5894" s="901" t="s">
        <v>1476</v>
      </c>
      <c r="K5894" s="902" t="s">
        <v>464</v>
      </c>
      <c r="L5894" s="903" t="s">
        <v>1527</v>
      </c>
      <c r="M5894" s="903" t="s">
        <v>1530</v>
      </c>
      <c r="N5894" s="904">
        <v>8</v>
      </c>
      <c r="O5894" s="1373">
        <v>31727.466796875</v>
      </c>
      <c r="P5894" s="1374">
        <v>3965.93334960938</v>
      </c>
      <c r="Q5894" s="1119">
        <v>1</v>
      </c>
      <c r="R5894" s="1119" t="s">
        <v>2061</v>
      </c>
      <c r="S5894" s="905"/>
      <c r="T5894" s="171"/>
    </row>
    <row r="5895" spans="2:20">
      <c r="B5895" s="1170"/>
      <c r="C5895" s="72"/>
      <c r="D5895" s="898" t="s">
        <v>7723</v>
      </c>
      <c r="E5895" s="899">
        <v>45672</v>
      </c>
      <c r="F5895" s="900">
        <v>0.80535879629629625</v>
      </c>
      <c r="G5895" s="899">
        <v>45673</v>
      </c>
      <c r="H5895" s="900">
        <v>0.7127430555555555</v>
      </c>
      <c r="I5895" s="901" t="s">
        <v>1732</v>
      </c>
      <c r="J5895" s="901" t="s">
        <v>1472</v>
      </c>
      <c r="K5895" s="902" t="s">
        <v>464</v>
      </c>
      <c r="L5895" s="903" t="s">
        <v>1538</v>
      </c>
      <c r="M5895" s="903"/>
      <c r="N5895" s="904">
        <v>2</v>
      </c>
      <c r="O5895" s="1373">
        <v>2613.2666015625</v>
      </c>
      <c r="P5895" s="1374">
        <v>1306.63330078125</v>
      </c>
      <c r="Q5895" s="1119">
        <v>1</v>
      </c>
      <c r="R5895" s="1119" t="s">
        <v>2061</v>
      </c>
      <c r="S5895" s="905"/>
      <c r="T5895" s="171"/>
    </row>
    <row r="5896" spans="2:20">
      <c r="B5896" s="1170"/>
      <c r="C5896" s="72"/>
      <c r="D5896" s="898" t="s">
        <v>7724</v>
      </c>
      <c r="E5896" s="899">
        <v>45672</v>
      </c>
      <c r="F5896" s="900">
        <v>0.80833333333333335</v>
      </c>
      <c r="G5896" s="899">
        <v>45673</v>
      </c>
      <c r="H5896" s="900">
        <v>0.63604166666666662</v>
      </c>
      <c r="I5896" s="901" t="s">
        <v>1554</v>
      </c>
      <c r="J5896" s="901" t="s">
        <v>1472</v>
      </c>
      <c r="K5896" s="902" t="s">
        <v>464</v>
      </c>
      <c r="L5896" s="903" t="s">
        <v>1538</v>
      </c>
      <c r="M5896" s="903"/>
      <c r="N5896" s="904">
        <v>10</v>
      </c>
      <c r="O5896" s="1373">
        <v>11919.0002441406</v>
      </c>
      <c r="P5896" s="1374">
        <v>1191.90002441406</v>
      </c>
      <c r="Q5896" s="1119">
        <v>1</v>
      </c>
      <c r="R5896" s="1119" t="s">
        <v>2061</v>
      </c>
      <c r="S5896" s="905"/>
      <c r="T5896" s="171"/>
    </row>
    <row r="5897" spans="2:20">
      <c r="B5897" s="1170"/>
      <c r="C5897" s="72"/>
      <c r="D5897" s="898" t="s">
        <v>7725</v>
      </c>
      <c r="E5897" s="899">
        <v>45672</v>
      </c>
      <c r="F5897" s="900">
        <v>0.80917824074074074</v>
      </c>
      <c r="G5897" s="899">
        <v>45673</v>
      </c>
      <c r="H5897" s="900">
        <v>0.64298611111111115</v>
      </c>
      <c r="I5897" s="901" t="s">
        <v>1834</v>
      </c>
      <c r="J5897" s="901" t="s">
        <v>1476</v>
      </c>
      <c r="K5897" s="902" t="s">
        <v>464</v>
      </c>
      <c r="L5897" s="903" t="s">
        <v>1538</v>
      </c>
      <c r="M5897" s="903"/>
      <c r="N5897" s="904">
        <v>739</v>
      </c>
      <c r="O5897" s="1373">
        <v>256903.04533244701</v>
      </c>
      <c r="P5897" s="1374">
        <v>347.63605593023902</v>
      </c>
      <c r="Q5897" s="1119">
        <v>1</v>
      </c>
      <c r="R5897" s="1119" t="s">
        <v>2061</v>
      </c>
      <c r="S5897" s="905"/>
      <c r="T5897" s="171"/>
    </row>
    <row r="5898" spans="2:20">
      <c r="B5898" s="1170"/>
      <c r="C5898" s="72"/>
      <c r="D5898" s="898" t="s">
        <v>7726</v>
      </c>
      <c r="E5898" s="899">
        <v>45672</v>
      </c>
      <c r="F5898" s="900">
        <v>0.80917824074074074</v>
      </c>
      <c r="G5898" s="899">
        <v>45673</v>
      </c>
      <c r="H5898" s="900">
        <v>0.73403935185185187</v>
      </c>
      <c r="I5898" s="901" t="s">
        <v>1834</v>
      </c>
      <c r="J5898" s="901" t="s">
        <v>1476</v>
      </c>
      <c r="K5898" s="902" t="s">
        <v>464</v>
      </c>
      <c r="L5898" s="903" t="s">
        <v>1527</v>
      </c>
      <c r="M5898" s="903" t="s">
        <v>1530</v>
      </c>
      <c r="N5898" s="904">
        <v>1</v>
      </c>
      <c r="O5898" s="1373">
        <v>1331.80004882813</v>
      </c>
      <c r="P5898" s="1374">
        <v>1331.80004882813</v>
      </c>
      <c r="Q5898" s="1119">
        <v>1</v>
      </c>
      <c r="R5898" s="1119" t="s">
        <v>2061</v>
      </c>
      <c r="S5898" s="905"/>
      <c r="T5898" s="171"/>
    </row>
    <row r="5899" spans="2:20">
      <c r="B5899" s="1170"/>
      <c r="C5899" s="72"/>
      <c r="D5899" s="898" t="s">
        <v>7727</v>
      </c>
      <c r="E5899" s="899">
        <v>45672</v>
      </c>
      <c r="F5899" s="900">
        <v>0.81072916666666661</v>
      </c>
      <c r="G5899" s="899">
        <v>45673</v>
      </c>
      <c r="H5899" s="900">
        <v>1.6712962962962964E-2</v>
      </c>
      <c r="I5899" s="901" t="s">
        <v>1834</v>
      </c>
      <c r="J5899" s="901" t="s">
        <v>1476</v>
      </c>
      <c r="K5899" s="902" t="s">
        <v>464</v>
      </c>
      <c r="L5899" s="903" t="s">
        <v>1538</v>
      </c>
      <c r="M5899" s="903"/>
      <c r="N5899" s="904">
        <v>392</v>
      </c>
      <c r="O5899" s="1373">
        <v>116267.194419265</v>
      </c>
      <c r="P5899" s="1374">
        <v>296.59998576343099</v>
      </c>
      <c r="Q5899" s="1119">
        <v>1</v>
      </c>
      <c r="R5899" s="1119" t="s">
        <v>2061</v>
      </c>
      <c r="S5899" s="905"/>
      <c r="T5899" s="171"/>
    </row>
    <row r="5900" spans="2:20">
      <c r="B5900" s="1170"/>
      <c r="C5900" s="72"/>
      <c r="D5900" s="898" t="s">
        <v>7728</v>
      </c>
      <c r="E5900" s="899">
        <v>45672</v>
      </c>
      <c r="F5900" s="900">
        <v>0.81125000000000003</v>
      </c>
      <c r="G5900" s="899">
        <v>45673</v>
      </c>
      <c r="H5900" s="900">
        <v>0.50163194444444448</v>
      </c>
      <c r="I5900" s="901" t="s">
        <v>2249</v>
      </c>
      <c r="J5900" s="901" t="s">
        <v>1476</v>
      </c>
      <c r="K5900" s="902" t="s">
        <v>464</v>
      </c>
      <c r="L5900" s="903" t="s">
        <v>1538</v>
      </c>
      <c r="M5900" s="903"/>
      <c r="N5900" s="904">
        <v>619</v>
      </c>
      <c r="O5900" s="1373">
        <v>377922.53613366198</v>
      </c>
      <c r="P5900" s="1374">
        <v>610.53721507861405</v>
      </c>
      <c r="Q5900" s="1119">
        <v>1</v>
      </c>
      <c r="R5900" s="1119" t="s">
        <v>2061</v>
      </c>
      <c r="S5900" s="905"/>
      <c r="T5900" s="171"/>
    </row>
    <row r="5901" spans="2:20">
      <c r="B5901" s="1170"/>
      <c r="C5901" s="72"/>
      <c r="D5901" s="898" t="s">
        <v>7729</v>
      </c>
      <c r="E5901" s="899">
        <v>45672</v>
      </c>
      <c r="F5901" s="900">
        <v>0.81246527777777777</v>
      </c>
      <c r="G5901" s="899">
        <v>45673</v>
      </c>
      <c r="H5901" s="900">
        <v>0.81178240740740737</v>
      </c>
      <c r="I5901" s="901" t="s">
        <v>1574</v>
      </c>
      <c r="J5901" s="901" t="s">
        <v>1472</v>
      </c>
      <c r="K5901" s="902" t="s">
        <v>464</v>
      </c>
      <c r="L5901" s="903" t="s">
        <v>1538</v>
      </c>
      <c r="M5901" s="903"/>
      <c r="N5901" s="904">
        <v>2</v>
      </c>
      <c r="O5901" s="1373">
        <v>2878.03344726563</v>
      </c>
      <c r="P5901" s="1374">
        <v>1439.01672363281</v>
      </c>
      <c r="Q5901" s="1119">
        <v>1</v>
      </c>
      <c r="R5901" s="1119" t="s">
        <v>2061</v>
      </c>
      <c r="S5901" s="905"/>
      <c r="T5901" s="171"/>
    </row>
    <row r="5902" spans="2:20">
      <c r="B5902" s="1170"/>
      <c r="C5902" s="72"/>
      <c r="D5902" s="898" t="s">
        <v>7730</v>
      </c>
      <c r="E5902" s="899">
        <v>45672</v>
      </c>
      <c r="F5902" s="900">
        <v>0.81261574074074072</v>
      </c>
      <c r="G5902" s="899">
        <v>45674</v>
      </c>
      <c r="H5902" s="900">
        <v>0.6099768518518518</v>
      </c>
      <c r="I5902" s="901" t="s">
        <v>4808</v>
      </c>
      <c r="J5902" s="901" t="s">
        <v>1476</v>
      </c>
      <c r="K5902" s="902" t="s">
        <v>462</v>
      </c>
      <c r="L5902" s="903" t="s">
        <v>1538</v>
      </c>
      <c r="M5902" s="903"/>
      <c r="N5902" s="904">
        <v>51</v>
      </c>
      <c r="O5902" s="1373">
        <v>131998.197509766</v>
      </c>
      <c r="P5902" s="1374">
        <v>2588.19995117188</v>
      </c>
      <c r="Q5902" s="1119">
        <v>1</v>
      </c>
      <c r="R5902" s="1119" t="s">
        <v>2061</v>
      </c>
      <c r="S5902" s="905"/>
      <c r="T5902" s="171"/>
    </row>
    <row r="5903" spans="2:20">
      <c r="B5903" s="1170"/>
      <c r="C5903" s="72"/>
      <c r="D5903" s="898" t="s">
        <v>7731</v>
      </c>
      <c r="E5903" s="899">
        <v>45672</v>
      </c>
      <c r="F5903" s="900">
        <v>0.81369212962962967</v>
      </c>
      <c r="G5903" s="899">
        <v>45673</v>
      </c>
      <c r="H5903" s="900">
        <v>0.35542824074074075</v>
      </c>
      <c r="I5903" s="901" t="s">
        <v>3322</v>
      </c>
      <c r="J5903" s="901" t="s">
        <v>1487</v>
      </c>
      <c r="K5903" s="902" t="s">
        <v>464</v>
      </c>
      <c r="L5903" s="903" t="s">
        <v>1538</v>
      </c>
      <c r="M5903" s="903"/>
      <c r="N5903" s="904">
        <v>76</v>
      </c>
      <c r="O5903" s="1373">
        <v>59287.598144531301</v>
      </c>
      <c r="P5903" s="1374">
        <v>780.09997558593795</v>
      </c>
      <c r="Q5903" s="1119">
        <v>1</v>
      </c>
      <c r="R5903" s="1119" t="s">
        <v>2061</v>
      </c>
      <c r="S5903" s="905"/>
      <c r="T5903" s="171"/>
    </row>
    <row r="5904" spans="2:20">
      <c r="B5904" s="1170"/>
      <c r="C5904" s="72"/>
      <c r="D5904" s="898" t="s">
        <v>7731</v>
      </c>
      <c r="E5904" s="899">
        <v>45672</v>
      </c>
      <c r="F5904" s="900">
        <v>0.81369212962962967</v>
      </c>
      <c r="G5904" s="899">
        <v>45673</v>
      </c>
      <c r="H5904" s="900">
        <v>0.35542824074074075</v>
      </c>
      <c r="I5904" s="901" t="s">
        <v>3230</v>
      </c>
      <c r="J5904" s="901" t="s">
        <v>1487</v>
      </c>
      <c r="K5904" s="902" t="s">
        <v>464</v>
      </c>
      <c r="L5904" s="903" t="s">
        <v>1538</v>
      </c>
      <c r="M5904" s="903"/>
      <c r="N5904" s="904">
        <v>31</v>
      </c>
      <c r="O5904" s="1373">
        <v>24183.099243164099</v>
      </c>
      <c r="P5904" s="1374">
        <v>780.09997558593795</v>
      </c>
      <c r="Q5904" s="1119">
        <v>1</v>
      </c>
      <c r="R5904" s="1119" t="s">
        <v>2061</v>
      </c>
      <c r="S5904" s="905"/>
      <c r="T5904" s="171"/>
    </row>
    <row r="5905" spans="2:20">
      <c r="B5905" s="1170"/>
      <c r="C5905" s="72"/>
      <c r="D5905" s="898" t="s">
        <v>7731</v>
      </c>
      <c r="E5905" s="899">
        <v>45672</v>
      </c>
      <c r="F5905" s="900">
        <v>0.81369212962962967</v>
      </c>
      <c r="G5905" s="899">
        <v>45673</v>
      </c>
      <c r="H5905" s="900">
        <v>0.35734953703703703</v>
      </c>
      <c r="I5905" s="901">
        <v>76225</v>
      </c>
      <c r="J5905" s="901" t="s">
        <v>1487</v>
      </c>
      <c r="K5905" s="902" t="s">
        <v>464</v>
      </c>
      <c r="L5905" s="903" t="s">
        <v>1538</v>
      </c>
      <c r="M5905" s="903"/>
      <c r="N5905" s="904">
        <v>24</v>
      </c>
      <c r="O5905" s="1373">
        <v>18788.799316406301</v>
      </c>
      <c r="P5905" s="1374">
        <v>782.86663818359398</v>
      </c>
      <c r="Q5905" s="1119">
        <v>1</v>
      </c>
      <c r="R5905" s="1119" t="s">
        <v>2061</v>
      </c>
      <c r="S5905" s="905"/>
      <c r="T5905" s="171"/>
    </row>
    <row r="5906" spans="2:20">
      <c r="B5906" s="1170"/>
      <c r="C5906" s="72"/>
      <c r="D5906" s="898" t="s">
        <v>7731</v>
      </c>
      <c r="E5906" s="899">
        <v>45672</v>
      </c>
      <c r="F5906" s="900">
        <v>0.81369212962962967</v>
      </c>
      <c r="G5906" s="899">
        <v>45673</v>
      </c>
      <c r="H5906" s="900">
        <v>0.59915509259259259</v>
      </c>
      <c r="I5906" s="901">
        <v>87220</v>
      </c>
      <c r="J5906" s="901" t="s">
        <v>1487</v>
      </c>
      <c r="K5906" s="902" t="s">
        <v>464</v>
      </c>
      <c r="L5906" s="903" t="s">
        <v>1538</v>
      </c>
      <c r="M5906" s="903"/>
      <c r="N5906" s="904">
        <v>49</v>
      </c>
      <c r="O5906" s="1373">
        <v>46745.435181394198</v>
      </c>
      <c r="P5906" s="1374">
        <v>953.988473089678</v>
      </c>
      <c r="Q5906" s="1119">
        <v>1</v>
      </c>
      <c r="R5906" s="1119" t="s">
        <v>2061</v>
      </c>
      <c r="S5906" s="905"/>
      <c r="T5906" s="171"/>
    </row>
    <row r="5907" spans="2:20">
      <c r="B5907" s="1170"/>
      <c r="C5907" s="72"/>
      <c r="D5907" s="898" t="s">
        <v>7732</v>
      </c>
      <c r="E5907" s="899">
        <v>45672</v>
      </c>
      <c r="F5907" s="900">
        <v>0.81369212962962967</v>
      </c>
      <c r="G5907" s="899">
        <v>45673</v>
      </c>
      <c r="H5907" s="900">
        <v>0.91768518518518516</v>
      </c>
      <c r="I5907" s="901" t="s">
        <v>3322</v>
      </c>
      <c r="J5907" s="901" t="s">
        <v>1487</v>
      </c>
      <c r="K5907" s="902" t="s">
        <v>464</v>
      </c>
      <c r="L5907" s="903" t="s">
        <v>1502</v>
      </c>
      <c r="M5907" s="903"/>
      <c r="N5907" s="904">
        <v>1</v>
      </c>
      <c r="O5907" s="1373">
        <v>1589.75</v>
      </c>
      <c r="P5907" s="1374">
        <v>1589.75</v>
      </c>
      <c r="Q5907" s="1119">
        <v>1</v>
      </c>
      <c r="R5907" s="1119" t="s">
        <v>2061</v>
      </c>
      <c r="S5907" s="905"/>
      <c r="T5907" s="171"/>
    </row>
    <row r="5908" spans="2:20">
      <c r="B5908" s="1170"/>
      <c r="C5908" s="72"/>
      <c r="D5908" s="898" t="s">
        <v>7733</v>
      </c>
      <c r="E5908" s="899">
        <v>45672</v>
      </c>
      <c r="F5908" s="900">
        <v>0.81369212962962967</v>
      </c>
      <c r="G5908" s="899">
        <v>45673</v>
      </c>
      <c r="H5908" s="900">
        <v>0.95383101851851848</v>
      </c>
      <c r="I5908" s="901">
        <v>87220</v>
      </c>
      <c r="J5908" s="901" t="s">
        <v>1487</v>
      </c>
      <c r="K5908" s="902" t="s">
        <v>464</v>
      </c>
      <c r="L5908" s="903" t="s">
        <v>1538</v>
      </c>
      <c r="M5908" s="903"/>
      <c r="N5908" s="904">
        <v>1</v>
      </c>
      <c r="O5908" s="1373">
        <v>1641.80004882813</v>
      </c>
      <c r="P5908" s="1374">
        <v>1641.80004882813</v>
      </c>
      <c r="Q5908" s="1119">
        <v>1</v>
      </c>
      <c r="R5908" s="1119" t="s">
        <v>2061</v>
      </c>
      <c r="S5908" s="905"/>
      <c r="T5908" s="171"/>
    </row>
    <row r="5909" spans="2:20">
      <c r="B5909" s="1170"/>
      <c r="C5909" s="72"/>
      <c r="D5909" s="898" t="s">
        <v>7734</v>
      </c>
      <c r="E5909" s="899">
        <v>45672</v>
      </c>
      <c r="F5909" s="900">
        <v>0.81383101851851847</v>
      </c>
      <c r="G5909" s="899">
        <v>45674</v>
      </c>
      <c r="H5909" s="900">
        <v>0.67871527777777774</v>
      </c>
      <c r="I5909" s="901" t="s">
        <v>2022</v>
      </c>
      <c r="J5909" s="901" t="s">
        <v>1465</v>
      </c>
      <c r="K5909" s="902" t="s">
        <v>464</v>
      </c>
      <c r="L5909" s="903" t="s">
        <v>1538</v>
      </c>
      <c r="M5909" s="903"/>
      <c r="N5909" s="904">
        <v>1</v>
      </c>
      <c r="O5909" s="1373">
        <v>2685.43334960938</v>
      </c>
      <c r="P5909" s="1374">
        <v>2685.43334960938</v>
      </c>
      <c r="Q5909" s="1119">
        <v>1</v>
      </c>
      <c r="R5909" s="1119" t="s">
        <v>2061</v>
      </c>
      <c r="S5909" s="905"/>
      <c r="T5909" s="171"/>
    </row>
    <row r="5910" spans="2:20">
      <c r="B5910" s="1170"/>
      <c r="C5910" s="72"/>
      <c r="D5910" s="898" t="s">
        <v>7735</v>
      </c>
      <c r="E5910" s="899">
        <v>45672</v>
      </c>
      <c r="F5910" s="900">
        <v>0.81409722222222225</v>
      </c>
      <c r="G5910" s="899">
        <v>45676</v>
      </c>
      <c r="H5910" s="900">
        <v>0.49609953703703702</v>
      </c>
      <c r="I5910" s="901" t="s">
        <v>1695</v>
      </c>
      <c r="J5910" s="901" t="s">
        <v>1465</v>
      </c>
      <c r="K5910" s="902" t="s">
        <v>464</v>
      </c>
      <c r="L5910" s="903" t="s">
        <v>1527</v>
      </c>
      <c r="M5910" s="903" t="s">
        <v>1530</v>
      </c>
      <c r="N5910" s="904">
        <v>1</v>
      </c>
      <c r="O5910" s="1373">
        <v>5302.08349609375</v>
      </c>
      <c r="P5910" s="1374">
        <v>5302.08349609375</v>
      </c>
      <c r="Q5910" s="1119">
        <v>1</v>
      </c>
      <c r="R5910" s="1119" t="s">
        <v>2061</v>
      </c>
      <c r="S5910" s="905"/>
      <c r="T5910" s="171"/>
    </row>
    <row r="5911" spans="2:20">
      <c r="B5911" s="1170"/>
      <c r="C5911" s="72"/>
      <c r="D5911" s="898" t="s">
        <v>7736</v>
      </c>
      <c r="E5911" s="899">
        <v>45672</v>
      </c>
      <c r="F5911" s="900">
        <v>0.81527777777777777</v>
      </c>
      <c r="G5911" s="899">
        <v>45673</v>
      </c>
      <c r="H5911" s="900">
        <v>0.72696759259259258</v>
      </c>
      <c r="I5911" s="901" t="s">
        <v>2902</v>
      </c>
      <c r="J5911" s="901" t="s">
        <v>1490</v>
      </c>
      <c r="K5911" s="902" t="s">
        <v>464</v>
      </c>
      <c r="L5911" s="903" t="s">
        <v>1538</v>
      </c>
      <c r="M5911" s="903"/>
      <c r="N5911" s="904">
        <v>45</v>
      </c>
      <c r="O5911" s="1373">
        <v>59077.501831054702</v>
      </c>
      <c r="P5911" s="1374">
        <v>1312.83337402344</v>
      </c>
      <c r="Q5911" s="1119">
        <v>1</v>
      </c>
      <c r="R5911" s="1119" t="s">
        <v>2061</v>
      </c>
      <c r="S5911" s="905"/>
      <c r="T5911" s="171"/>
    </row>
    <row r="5912" spans="2:20">
      <c r="B5912" s="1170"/>
      <c r="C5912" s="72"/>
      <c r="D5912" s="898" t="s">
        <v>7737</v>
      </c>
      <c r="E5912" s="899">
        <v>45672</v>
      </c>
      <c r="F5912" s="900">
        <v>0.81586805555555553</v>
      </c>
      <c r="G5912" s="899">
        <v>45672</v>
      </c>
      <c r="H5912" s="900">
        <v>0.88990740740740737</v>
      </c>
      <c r="I5912" s="901" t="s">
        <v>2029</v>
      </c>
      <c r="J5912" s="901" t="s">
        <v>1490</v>
      </c>
      <c r="K5912" s="902" t="s">
        <v>464</v>
      </c>
      <c r="L5912" s="903" t="s">
        <v>1466</v>
      </c>
      <c r="M5912" s="903" t="s">
        <v>1467</v>
      </c>
      <c r="N5912" s="904">
        <v>29</v>
      </c>
      <c r="O5912" s="1373">
        <v>3091.8833923339798</v>
      </c>
      <c r="P5912" s="1374">
        <v>106.616668701172</v>
      </c>
      <c r="Q5912" s="1119">
        <v>1</v>
      </c>
      <c r="R5912" s="1119" t="s">
        <v>2061</v>
      </c>
      <c r="S5912" s="905"/>
      <c r="T5912" s="171"/>
    </row>
    <row r="5913" spans="2:20">
      <c r="B5913" s="1170"/>
      <c r="C5913" s="72"/>
      <c r="D5913" s="898" t="s">
        <v>7737</v>
      </c>
      <c r="E5913" s="899">
        <v>45672</v>
      </c>
      <c r="F5913" s="900">
        <v>0.81586805555555553</v>
      </c>
      <c r="G5913" s="899">
        <v>45673</v>
      </c>
      <c r="H5913" s="900">
        <v>0.21879629629629629</v>
      </c>
      <c r="I5913" s="901" t="s">
        <v>2902</v>
      </c>
      <c r="J5913" s="901" t="s">
        <v>1490</v>
      </c>
      <c r="K5913" s="902" t="s">
        <v>464</v>
      </c>
      <c r="L5913" s="903" t="s">
        <v>1466</v>
      </c>
      <c r="M5913" s="903" t="s">
        <v>1467</v>
      </c>
      <c r="N5913" s="904">
        <v>76</v>
      </c>
      <c r="O5913" s="1373">
        <v>7384.66666704416</v>
      </c>
      <c r="P5913" s="1374">
        <v>97.166666671633706</v>
      </c>
      <c r="Q5913" s="1119">
        <v>1</v>
      </c>
      <c r="R5913" s="1119" t="s">
        <v>2061</v>
      </c>
      <c r="S5913" s="905"/>
      <c r="T5913" s="171"/>
    </row>
    <row r="5914" spans="2:20">
      <c r="B5914" s="1170"/>
      <c r="C5914" s="72"/>
      <c r="D5914" s="898" t="s">
        <v>7738</v>
      </c>
      <c r="E5914" s="899">
        <v>45672</v>
      </c>
      <c r="F5914" s="900">
        <v>0.81586805555555553</v>
      </c>
      <c r="G5914" s="899">
        <v>45673</v>
      </c>
      <c r="H5914" s="900">
        <v>0.5556712962962963</v>
      </c>
      <c r="I5914" s="901" t="s">
        <v>2029</v>
      </c>
      <c r="J5914" s="901" t="s">
        <v>1490</v>
      </c>
      <c r="K5914" s="902" t="s">
        <v>464</v>
      </c>
      <c r="L5914" s="903" t="s">
        <v>1538</v>
      </c>
      <c r="M5914" s="903"/>
      <c r="N5914" s="904">
        <v>1</v>
      </c>
      <c r="O5914" s="1373">
        <v>1065.31665039063</v>
      </c>
      <c r="P5914" s="1374">
        <v>1065.31665039063</v>
      </c>
      <c r="Q5914" s="1119">
        <v>1</v>
      </c>
      <c r="R5914" s="1119" t="s">
        <v>2061</v>
      </c>
      <c r="S5914" s="905"/>
      <c r="T5914" s="171"/>
    </row>
    <row r="5915" spans="2:20">
      <c r="B5915" s="1170"/>
      <c r="C5915" s="72"/>
      <c r="D5915" s="898" t="s">
        <v>7739</v>
      </c>
      <c r="E5915" s="899">
        <v>45672</v>
      </c>
      <c r="F5915" s="900">
        <v>0.81586805555555553</v>
      </c>
      <c r="G5915" s="899">
        <v>45673</v>
      </c>
      <c r="H5915" s="900">
        <v>0.57660879629629624</v>
      </c>
      <c r="I5915" s="901" t="s">
        <v>2902</v>
      </c>
      <c r="J5915" s="901" t="s">
        <v>1490</v>
      </c>
      <c r="K5915" s="902" t="s">
        <v>464</v>
      </c>
      <c r="L5915" s="903" t="s">
        <v>1538</v>
      </c>
      <c r="M5915" s="903"/>
      <c r="N5915" s="904">
        <v>1</v>
      </c>
      <c r="O5915" s="1373">
        <v>1095.46667480469</v>
      </c>
      <c r="P5915" s="1374">
        <v>1095.46667480469</v>
      </c>
      <c r="Q5915" s="1119">
        <v>1</v>
      </c>
      <c r="R5915" s="1119" t="s">
        <v>2061</v>
      </c>
      <c r="S5915" s="905"/>
      <c r="T5915" s="171"/>
    </row>
    <row r="5916" spans="2:20">
      <c r="B5916" s="1170"/>
      <c r="C5916" s="72"/>
      <c r="D5916" s="898" t="s">
        <v>7740</v>
      </c>
      <c r="E5916" s="899">
        <v>45672</v>
      </c>
      <c r="F5916" s="900">
        <v>0.81586805555555553</v>
      </c>
      <c r="G5916" s="899">
        <v>45674</v>
      </c>
      <c r="H5916" s="900">
        <v>0.46238425925925924</v>
      </c>
      <c r="I5916" s="901" t="s">
        <v>2902</v>
      </c>
      <c r="J5916" s="901" t="s">
        <v>1490</v>
      </c>
      <c r="K5916" s="902" t="s">
        <v>464</v>
      </c>
      <c r="L5916" s="903" t="s">
        <v>1502</v>
      </c>
      <c r="M5916" s="903"/>
      <c r="N5916" s="904">
        <v>829</v>
      </c>
      <c r="O5916" s="1373">
        <v>80689.333341568694</v>
      </c>
      <c r="P5916" s="1374">
        <v>97.333333343267398</v>
      </c>
      <c r="Q5916" s="1119">
        <v>1</v>
      </c>
      <c r="R5916" s="1119" t="s">
        <v>2061</v>
      </c>
      <c r="S5916" s="905"/>
      <c r="T5916" s="171"/>
    </row>
    <row r="5917" spans="2:20">
      <c r="B5917" s="1170"/>
      <c r="C5917" s="72"/>
      <c r="D5917" s="898" t="s">
        <v>7740</v>
      </c>
      <c r="E5917" s="899">
        <v>45672</v>
      </c>
      <c r="F5917" s="900">
        <v>0.81586805555555553</v>
      </c>
      <c r="G5917" s="899">
        <v>45674</v>
      </c>
      <c r="H5917" s="900">
        <v>0.46238425925925924</v>
      </c>
      <c r="I5917" s="901" t="s">
        <v>2418</v>
      </c>
      <c r="J5917" s="901" t="s">
        <v>1490</v>
      </c>
      <c r="K5917" s="902" t="s">
        <v>464</v>
      </c>
      <c r="L5917" s="903" t="s">
        <v>1502</v>
      </c>
      <c r="M5917" s="903"/>
      <c r="N5917" s="904">
        <v>40</v>
      </c>
      <c r="O5917" s="1373">
        <v>3893.3333337306999</v>
      </c>
      <c r="P5917" s="1374">
        <v>97.333333343267398</v>
      </c>
      <c r="Q5917" s="1119">
        <v>1</v>
      </c>
      <c r="R5917" s="1119" t="s">
        <v>2061</v>
      </c>
      <c r="S5917" s="905"/>
      <c r="T5917" s="171"/>
    </row>
    <row r="5918" spans="2:20">
      <c r="B5918" s="1170"/>
      <c r="C5918" s="72"/>
      <c r="D5918" s="898" t="s">
        <v>7737</v>
      </c>
      <c r="E5918" s="899">
        <v>45672</v>
      </c>
      <c r="F5918" s="900">
        <v>0.81586805555555553</v>
      </c>
      <c r="G5918" s="899">
        <v>45674</v>
      </c>
      <c r="H5918" s="900">
        <v>0.53318287037037038</v>
      </c>
      <c r="I5918" s="901" t="s">
        <v>1665</v>
      </c>
      <c r="J5918" s="901" t="s">
        <v>1490</v>
      </c>
      <c r="K5918" s="902" t="s">
        <v>462</v>
      </c>
      <c r="L5918" s="903" t="s">
        <v>1466</v>
      </c>
      <c r="M5918" s="903" t="s">
        <v>1467</v>
      </c>
      <c r="N5918" s="904">
        <v>1115</v>
      </c>
      <c r="O5918" s="1373">
        <v>334357.96976841998</v>
      </c>
      <c r="P5918" s="1374">
        <v>299.87261862638599</v>
      </c>
      <c r="Q5918" s="1119">
        <v>1</v>
      </c>
      <c r="R5918" s="1119" t="s">
        <v>2061</v>
      </c>
      <c r="S5918" s="905"/>
      <c r="T5918" s="171"/>
    </row>
    <row r="5919" spans="2:20">
      <c r="B5919" s="1170"/>
      <c r="C5919" s="72"/>
      <c r="D5919" s="898" t="s">
        <v>7741</v>
      </c>
      <c r="E5919" s="899">
        <v>45672</v>
      </c>
      <c r="F5919" s="900">
        <v>0.81586805555555553</v>
      </c>
      <c r="G5919" s="899">
        <v>45674</v>
      </c>
      <c r="H5919" s="900">
        <v>0.62326388888888884</v>
      </c>
      <c r="I5919" s="901" t="s">
        <v>2902</v>
      </c>
      <c r="J5919" s="901" t="s">
        <v>1490</v>
      </c>
      <c r="K5919" s="902" t="s">
        <v>464</v>
      </c>
      <c r="L5919" s="903" t="s">
        <v>1502</v>
      </c>
      <c r="M5919" s="903"/>
      <c r="N5919" s="904">
        <v>1</v>
      </c>
      <c r="O5919" s="1373">
        <v>2602.64990234375</v>
      </c>
      <c r="P5919" s="1374">
        <v>2602.64990234375</v>
      </c>
      <c r="Q5919" s="1119">
        <v>1</v>
      </c>
      <c r="R5919" s="1119" t="s">
        <v>2061</v>
      </c>
      <c r="S5919" s="905"/>
      <c r="T5919" s="171"/>
    </row>
    <row r="5920" spans="2:20">
      <c r="B5920" s="1170"/>
      <c r="C5920" s="72"/>
      <c r="D5920" s="898" t="s">
        <v>7742</v>
      </c>
      <c r="E5920" s="899">
        <v>45672</v>
      </c>
      <c r="F5920" s="900">
        <v>0.81586805555555553</v>
      </c>
      <c r="G5920" s="899">
        <v>45674</v>
      </c>
      <c r="H5920" s="900">
        <v>0.64549768518518513</v>
      </c>
      <c r="I5920" s="901" t="s">
        <v>2902</v>
      </c>
      <c r="J5920" s="901" t="s">
        <v>1490</v>
      </c>
      <c r="K5920" s="902" t="s">
        <v>464</v>
      </c>
      <c r="L5920" s="903" t="s">
        <v>1549</v>
      </c>
      <c r="M5920" s="903"/>
      <c r="N5920" s="904">
        <v>1</v>
      </c>
      <c r="O5920" s="1373">
        <v>2634.66674804688</v>
      </c>
      <c r="P5920" s="1374">
        <v>2634.66674804688</v>
      </c>
      <c r="Q5920" s="1119">
        <v>1</v>
      </c>
      <c r="R5920" s="1119" t="s">
        <v>2061</v>
      </c>
      <c r="S5920" s="905" t="s">
        <v>7742</v>
      </c>
      <c r="T5920" s="171"/>
    </row>
    <row r="5921" spans="2:20">
      <c r="B5921" s="1170"/>
      <c r="C5921" s="72"/>
      <c r="D5921" s="898" t="s">
        <v>7743</v>
      </c>
      <c r="E5921" s="899">
        <v>45672</v>
      </c>
      <c r="F5921" s="900">
        <v>0.81787037037037036</v>
      </c>
      <c r="G5921" s="899">
        <v>45674</v>
      </c>
      <c r="H5921" s="900">
        <v>0.35317129629629629</v>
      </c>
      <c r="I5921" s="901">
        <v>35980</v>
      </c>
      <c r="J5921" s="901" t="s">
        <v>1465</v>
      </c>
      <c r="K5921" s="902" t="s">
        <v>464</v>
      </c>
      <c r="L5921" s="903" t="s">
        <v>1538</v>
      </c>
      <c r="M5921" s="903"/>
      <c r="N5921" s="904">
        <v>1</v>
      </c>
      <c r="O5921" s="1373">
        <v>2210.83325195313</v>
      </c>
      <c r="P5921" s="1374">
        <v>2210.83325195313</v>
      </c>
      <c r="Q5921" s="1119">
        <v>1</v>
      </c>
      <c r="R5921" s="1119" t="s">
        <v>2061</v>
      </c>
      <c r="S5921" s="905"/>
      <c r="T5921" s="171"/>
    </row>
    <row r="5922" spans="2:20">
      <c r="B5922" s="1170"/>
      <c r="C5922" s="72"/>
      <c r="D5922" s="898" t="s">
        <v>7744</v>
      </c>
      <c r="E5922" s="899">
        <v>45672</v>
      </c>
      <c r="F5922" s="900">
        <v>0.81951388888888888</v>
      </c>
      <c r="G5922" s="899">
        <v>45673</v>
      </c>
      <c r="H5922" s="900">
        <v>0.74699074074074079</v>
      </c>
      <c r="I5922" s="901">
        <v>8799</v>
      </c>
      <c r="J5922" s="901" t="s">
        <v>1465</v>
      </c>
      <c r="K5922" s="902" t="s">
        <v>464</v>
      </c>
      <c r="L5922" s="903" t="s">
        <v>1527</v>
      </c>
      <c r="M5922" s="903" t="s">
        <v>1530</v>
      </c>
      <c r="N5922" s="904">
        <v>893</v>
      </c>
      <c r="O5922" s="1373">
        <v>1087027.8617439</v>
      </c>
      <c r="P5922" s="1374">
        <v>1217.2764409226199</v>
      </c>
      <c r="Q5922" s="1119">
        <v>1</v>
      </c>
      <c r="R5922" s="1119" t="s">
        <v>2061</v>
      </c>
      <c r="S5922" s="905"/>
      <c r="T5922" s="171"/>
    </row>
    <row r="5923" spans="2:20">
      <c r="B5923" s="1170"/>
      <c r="C5923" s="72"/>
      <c r="D5923" s="898" t="s">
        <v>7745</v>
      </c>
      <c r="E5923" s="899">
        <v>45672</v>
      </c>
      <c r="F5923" s="900">
        <v>0.81951388888888888</v>
      </c>
      <c r="G5923" s="899">
        <v>45676</v>
      </c>
      <c r="H5923" s="900">
        <v>0.49966435185185187</v>
      </c>
      <c r="I5923" s="901">
        <v>8799</v>
      </c>
      <c r="J5923" s="901" t="s">
        <v>1465</v>
      </c>
      <c r="K5923" s="902" t="s">
        <v>464</v>
      </c>
      <c r="L5923" s="903" t="s">
        <v>1527</v>
      </c>
      <c r="M5923" s="903" t="s">
        <v>1530</v>
      </c>
      <c r="N5923" s="904">
        <v>20</v>
      </c>
      <c r="O5923" s="1373">
        <v>105988.330078125</v>
      </c>
      <c r="P5923" s="1374">
        <v>5299.41650390625</v>
      </c>
      <c r="Q5923" s="1119">
        <v>1</v>
      </c>
      <c r="R5923" s="1119" t="s">
        <v>2061</v>
      </c>
      <c r="S5923" s="905"/>
      <c r="T5923" s="171"/>
    </row>
    <row r="5924" spans="2:20">
      <c r="B5924" s="1170"/>
      <c r="C5924" s="72"/>
      <c r="D5924" s="898" t="s">
        <v>7746</v>
      </c>
      <c r="E5924" s="899">
        <v>45672</v>
      </c>
      <c r="F5924" s="900">
        <v>0.81951388888888888</v>
      </c>
      <c r="G5924" s="899">
        <v>45676</v>
      </c>
      <c r="H5924" s="900">
        <v>0.76667824074074076</v>
      </c>
      <c r="I5924" s="901">
        <v>8799</v>
      </c>
      <c r="J5924" s="901" t="s">
        <v>1465</v>
      </c>
      <c r="K5924" s="902" t="s">
        <v>464</v>
      </c>
      <c r="L5924" s="903" t="s">
        <v>1527</v>
      </c>
      <c r="M5924" s="903" t="s">
        <v>1530</v>
      </c>
      <c r="N5924" s="904">
        <v>1</v>
      </c>
      <c r="O5924" s="1373">
        <v>5531.5999349057702</v>
      </c>
      <c r="P5924" s="1374">
        <v>5531.5999349057702</v>
      </c>
      <c r="Q5924" s="1119">
        <v>1</v>
      </c>
      <c r="R5924" s="1119" t="s">
        <v>2061</v>
      </c>
      <c r="S5924" s="905"/>
      <c r="T5924" s="171"/>
    </row>
    <row r="5925" spans="2:20">
      <c r="B5925" s="1170"/>
      <c r="C5925" s="72"/>
      <c r="D5925" s="898" t="s">
        <v>7747</v>
      </c>
      <c r="E5925" s="899">
        <v>45672</v>
      </c>
      <c r="F5925" s="900">
        <v>0.82004629629629633</v>
      </c>
      <c r="G5925" s="899">
        <v>45673</v>
      </c>
      <c r="H5925" s="900">
        <v>0.47931712962962963</v>
      </c>
      <c r="I5925" s="901" t="s">
        <v>2020</v>
      </c>
      <c r="J5925" s="901" t="s">
        <v>1490</v>
      </c>
      <c r="K5925" s="902" t="s">
        <v>464</v>
      </c>
      <c r="L5925" s="903" t="s">
        <v>1538</v>
      </c>
      <c r="M5925" s="903"/>
      <c r="N5925" s="904">
        <v>966</v>
      </c>
      <c r="O5925" s="1373">
        <v>263828.15252673603</v>
      </c>
      <c r="P5925" s="1374">
        <v>273.114029530783</v>
      </c>
      <c r="Q5925" s="1119">
        <v>1</v>
      </c>
      <c r="R5925" s="1119" t="s">
        <v>2061</v>
      </c>
      <c r="S5925" s="905"/>
      <c r="T5925" s="171"/>
    </row>
    <row r="5926" spans="2:20">
      <c r="B5926" s="1170"/>
      <c r="C5926" s="72"/>
      <c r="D5926" s="898" t="s">
        <v>7748</v>
      </c>
      <c r="E5926" s="899">
        <v>45672</v>
      </c>
      <c r="F5926" s="900">
        <v>0.82004629629629633</v>
      </c>
      <c r="G5926" s="899">
        <v>45673</v>
      </c>
      <c r="H5926" s="900">
        <v>0.74356481481481485</v>
      </c>
      <c r="I5926" s="901" t="s">
        <v>2020</v>
      </c>
      <c r="J5926" s="901" t="s">
        <v>1490</v>
      </c>
      <c r="K5926" s="902" t="s">
        <v>464</v>
      </c>
      <c r="L5926" s="903" t="s">
        <v>1502</v>
      </c>
      <c r="M5926" s="903"/>
      <c r="N5926" s="904">
        <v>1</v>
      </c>
      <c r="O5926" s="1373">
        <v>1329.86669921875</v>
      </c>
      <c r="P5926" s="1374">
        <v>1329.86669921875</v>
      </c>
      <c r="Q5926" s="1119">
        <v>1</v>
      </c>
      <c r="R5926" s="1119" t="s">
        <v>2061</v>
      </c>
      <c r="S5926" s="905"/>
      <c r="T5926" s="171"/>
    </row>
    <row r="5927" spans="2:20">
      <c r="B5927" s="1170"/>
      <c r="C5927" s="72"/>
      <c r="D5927" s="898" t="s">
        <v>7749</v>
      </c>
      <c r="E5927" s="899">
        <v>45672</v>
      </c>
      <c r="F5927" s="900">
        <v>0.82114583333333335</v>
      </c>
      <c r="G5927" s="899">
        <v>45673</v>
      </c>
      <c r="H5927" s="900">
        <v>0.68574074074074076</v>
      </c>
      <c r="I5927" s="901" t="s">
        <v>1817</v>
      </c>
      <c r="J5927" s="901" t="s">
        <v>1472</v>
      </c>
      <c r="K5927" s="902" t="s">
        <v>464</v>
      </c>
      <c r="L5927" s="903" t="s">
        <v>1502</v>
      </c>
      <c r="M5927" s="903"/>
      <c r="N5927" s="904">
        <v>1</v>
      </c>
      <c r="O5927" s="1373">
        <v>1245.01672363281</v>
      </c>
      <c r="P5927" s="1374">
        <v>1245.01672363281</v>
      </c>
      <c r="Q5927" s="1119">
        <v>1</v>
      </c>
      <c r="R5927" s="1119" t="s">
        <v>2061</v>
      </c>
      <c r="S5927" s="905"/>
      <c r="T5927" s="171"/>
    </row>
    <row r="5928" spans="2:20">
      <c r="B5928" s="1170"/>
      <c r="C5928" s="72"/>
      <c r="D5928" s="898" t="s">
        <v>7750</v>
      </c>
      <c r="E5928" s="899">
        <v>45672</v>
      </c>
      <c r="F5928" s="900">
        <v>0.82219907407407411</v>
      </c>
      <c r="G5928" s="899">
        <v>45672</v>
      </c>
      <c r="H5928" s="900">
        <v>0.82494212962962965</v>
      </c>
      <c r="I5928" s="901" t="s">
        <v>1747</v>
      </c>
      <c r="J5928" s="901" t="s">
        <v>1476</v>
      </c>
      <c r="K5928" s="902" t="s">
        <v>464</v>
      </c>
      <c r="L5928" s="903" t="s">
        <v>1502</v>
      </c>
      <c r="M5928" s="903"/>
      <c r="N5928" s="904">
        <v>1</v>
      </c>
      <c r="O5928" s="1373">
        <v>3.9500000476837198</v>
      </c>
      <c r="P5928" s="1374">
        <v>3.9500000476837198</v>
      </c>
      <c r="Q5928" s="1119">
        <v>1</v>
      </c>
      <c r="R5928" s="1119" t="s">
        <v>2061</v>
      </c>
      <c r="S5928" s="905"/>
      <c r="T5928" s="171"/>
    </row>
    <row r="5929" spans="2:20">
      <c r="B5929" s="1170"/>
      <c r="C5929" s="72"/>
      <c r="D5929" s="898" t="s">
        <v>7751</v>
      </c>
      <c r="E5929" s="899">
        <v>45672</v>
      </c>
      <c r="F5929" s="900">
        <v>0.82256944444444446</v>
      </c>
      <c r="G5929" s="899">
        <v>45674</v>
      </c>
      <c r="H5929" s="900">
        <v>0.53945601851851854</v>
      </c>
      <c r="I5929" s="901" t="s">
        <v>1701</v>
      </c>
      <c r="J5929" s="901" t="s">
        <v>1472</v>
      </c>
      <c r="K5929" s="902" t="s">
        <v>464</v>
      </c>
      <c r="L5929" s="903" t="s">
        <v>1538</v>
      </c>
      <c r="M5929" s="903"/>
      <c r="N5929" s="904">
        <v>3</v>
      </c>
      <c r="O5929" s="1373">
        <v>7390.5999755859402</v>
      </c>
      <c r="P5929" s="1374">
        <v>2463.5333251953102</v>
      </c>
      <c r="Q5929" s="1119">
        <v>1</v>
      </c>
      <c r="R5929" s="1119" t="s">
        <v>2061</v>
      </c>
      <c r="S5929" s="905"/>
      <c r="T5929" s="171"/>
    </row>
    <row r="5930" spans="2:20">
      <c r="B5930" s="1170"/>
      <c r="C5930" s="72"/>
      <c r="D5930" s="898" t="s">
        <v>7752</v>
      </c>
      <c r="E5930" s="899">
        <v>45672</v>
      </c>
      <c r="F5930" s="900">
        <v>0.8227430555555556</v>
      </c>
      <c r="G5930" s="899">
        <v>45673</v>
      </c>
      <c r="H5930" s="900">
        <v>0.42109953703703706</v>
      </c>
      <c r="I5930" s="901" t="s">
        <v>1574</v>
      </c>
      <c r="J5930" s="901" t="s">
        <v>1472</v>
      </c>
      <c r="K5930" s="902" t="s">
        <v>464</v>
      </c>
      <c r="L5930" s="903" t="s">
        <v>1549</v>
      </c>
      <c r="M5930" s="903"/>
      <c r="N5930" s="904">
        <v>1</v>
      </c>
      <c r="O5930" s="1373">
        <v>861.63336181640602</v>
      </c>
      <c r="P5930" s="1374">
        <v>861.63336181640602</v>
      </c>
      <c r="Q5930" s="1119">
        <v>1</v>
      </c>
      <c r="R5930" s="1119" t="s">
        <v>2061</v>
      </c>
      <c r="S5930" s="905" t="s">
        <v>7752</v>
      </c>
      <c r="T5930" s="171"/>
    </row>
    <row r="5931" spans="2:20">
      <c r="B5931" s="1170"/>
      <c r="C5931" s="72"/>
      <c r="D5931" s="898" t="s">
        <v>7753</v>
      </c>
      <c r="E5931" s="899">
        <v>45672</v>
      </c>
      <c r="F5931" s="900">
        <v>0.82340277777777782</v>
      </c>
      <c r="G5931" s="899">
        <v>45672</v>
      </c>
      <c r="H5931" s="900">
        <v>0.92849537037037033</v>
      </c>
      <c r="I5931" s="901">
        <v>10286</v>
      </c>
      <c r="J5931" s="901" t="s">
        <v>1465</v>
      </c>
      <c r="K5931" s="902" t="s">
        <v>462</v>
      </c>
      <c r="L5931" s="903" t="s">
        <v>1527</v>
      </c>
      <c r="M5931" s="903" t="s">
        <v>1530</v>
      </c>
      <c r="N5931" s="904">
        <v>289</v>
      </c>
      <c r="O5931" s="1373">
        <v>43735.331863403298</v>
      </c>
      <c r="P5931" s="1374">
        <v>151.33332824707</v>
      </c>
      <c r="Q5931" s="1119">
        <v>1</v>
      </c>
      <c r="R5931" s="1119" t="s">
        <v>2061</v>
      </c>
      <c r="S5931" s="905"/>
      <c r="T5931" s="171"/>
    </row>
    <row r="5932" spans="2:20">
      <c r="B5932" s="1170"/>
      <c r="C5932" s="72"/>
      <c r="D5932" s="898" t="s">
        <v>7753</v>
      </c>
      <c r="E5932" s="899">
        <v>45672</v>
      </c>
      <c r="F5932" s="900">
        <v>0.82340277777777782</v>
      </c>
      <c r="G5932" s="899">
        <v>45673</v>
      </c>
      <c r="H5932" s="900">
        <v>1.5266203703703704E-2</v>
      </c>
      <c r="I5932" s="901">
        <v>10287</v>
      </c>
      <c r="J5932" s="901" t="s">
        <v>1465</v>
      </c>
      <c r="K5932" s="902" t="s">
        <v>462</v>
      </c>
      <c r="L5932" s="903" t="s">
        <v>1527</v>
      </c>
      <c r="M5932" s="903" t="s">
        <v>1530</v>
      </c>
      <c r="N5932" s="904">
        <v>983</v>
      </c>
      <c r="O5932" s="1373">
        <v>271586.50866699201</v>
      </c>
      <c r="P5932" s="1374">
        <v>276.28332519531301</v>
      </c>
      <c r="Q5932" s="1119">
        <v>1</v>
      </c>
      <c r="R5932" s="1119" t="s">
        <v>2061</v>
      </c>
      <c r="S5932" s="905"/>
      <c r="T5932" s="171"/>
    </row>
    <row r="5933" spans="2:20">
      <c r="B5933" s="1170"/>
      <c r="C5933" s="72"/>
      <c r="D5933" s="898" t="s">
        <v>7753</v>
      </c>
      <c r="E5933" s="899">
        <v>45672</v>
      </c>
      <c r="F5933" s="900">
        <v>0.82340277777777782</v>
      </c>
      <c r="G5933" s="899">
        <v>45673</v>
      </c>
      <c r="H5933" s="900">
        <v>6.2418981481481478E-2</v>
      </c>
      <c r="I5933" s="901">
        <v>27454</v>
      </c>
      <c r="J5933" s="901" t="s">
        <v>1465</v>
      </c>
      <c r="K5933" s="902" t="s">
        <v>464</v>
      </c>
      <c r="L5933" s="903" t="s">
        <v>1527</v>
      </c>
      <c r="M5933" s="903" t="s">
        <v>1530</v>
      </c>
      <c r="N5933" s="904">
        <v>427</v>
      </c>
      <c r="O5933" s="1373">
        <v>146966.277252197</v>
      </c>
      <c r="P5933" s="1374">
        <v>344.18331909179699</v>
      </c>
      <c r="Q5933" s="1119">
        <v>1</v>
      </c>
      <c r="R5933" s="1119" t="s">
        <v>2061</v>
      </c>
      <c r="S5933" s="905"/>
      <c r="T5933" s="171"/>
    </row>
    <row r="5934" spans="2:20">
      <c r="B5934" s="1170"/>
      <c r="C5934" s="72"/>
      <c r="D5934" s="898" t="s">
        <v>7753</v>
      </c>
      <c r="E5934" s="899">
        <v>45672</v>
      </c>
      <c r="F5934" s="900">
        <v>0.82340277777777782</v>
      </c>
      <c r="G5934" s="899">
        <v>45673</v>
      </c>
      <c r="H5934" s="900">
        <v>8.217592592592593E-2</v>
      </c>
      <c r="I5934" s="901">
        <v>27459</v>
      </c>
      <c r="J5934" s="901" t="s">
        <v>1465</v>
      </c>
      <c r="K5934" s="902" t="s">
        <v>464</v>
      </c>
      <c r="L5934" s="903" t="s">
        <v>1527</v>
      </c>
      <c r="M5934" s="903" t="s">
        <v>1530</v>
      </c>
      <c r="N5934" s="904">
        <v>578</v>
      </c>
      <c r="O5934" s="1373">
        <v>215382.06549072301</v>
      </c>
      <c r="P5934" s="1374">
        <v>372.63333129882801</v>
      </c>
      <c r="Q5934" s="1119">
        <v>1</v>
      </c>
      <c r="R5934" s="1119" t="s">
        <v>2061</v>
      </c>
      <c r="S5934" s="905"/>
      <c r="T5934" s="171"/>
    </row>
    <row r="5935" spans="2:20">
      <c r="B5935" s="1170"/>
      <c r="C5935" s="72"/>
      <c r="D5935" s="898" t="s">
        <v>7753</v>
      </c>
      <c r="E5935" s="899">
        <v>45672</v>
      </c>
      <c r="F5935" s="900">
        <v>0.82340277777777782</v>
      </c>
      <c r="G5935" s="899">
        <v>45673</v>
      </c>
      <c r="H5935" s="900">
        <v>0.10906250000000001</v>
      </c>
      <c r="I5935" s="901">
        <v>27446</v>
      </c>
      <c r="J5935" s="901" t="s">
        <v>1465</v>
      </c>
      <c r="K5935" s="902" t="s">
        <v>462</v>
      </c>
      <c r="L5935" s="903" t="s">
        <v>1527</v>
      </c>
      <c r="M5935" s="903" t="s">
        <v>1530</v>
      </c>
      <c r="N5935" s="904">
        <v>624</v>
      </c>
      <c r="O5935" s="1373">
        <v>256682.40380859401</v>
      </c>
      <c r="P5935" s="1374">
        <v>411.35000610351602</v>
      </c>
      <c r="Q5935" s="1119">
        <v>1</v>
      </c>
      <c r="R5935" s="1119" t="s">
        <v>2061</v>
      </c>
      <c r="S5935" s="905"/>
      <c r="T5935" s="171"/>
    </row>
    <row r="5936" spans="2:20">
      <c r="B5936" s="1170"/>
      <c r="C5936" s="72"/>
      <c r="D5936" s="898" t="s">
        <v>7753</v>
      </c>
      <c r="E5936" s="899">
        <v>45672</v>
      </c>
      <c r="F5936" s="900">
        <v>0.82340277777777782</v>
      </c>
      <c r="G5936" s="899">
        <v>45673</v>
      </c>
      <c r="H5936" s="900">
        <v>0.11928240740740741</v>
      </c>
      <c r="I5936" s="901">
        <v>27447</v>
      </c>
      <c r="J5936" s="901" t="s">
        <v>1465</v>
      </c>
      <c r="K5936" s="902" t="s">
        <v>462</v>
      </c>
      <c r="L5936" s="903" t="s">
        <v>1527</v>
      </c>
      <c r="M5936" s="903" t="s">
        <v>1530</v>
      </c>
      <c r="N5936" s="904">
        <v>233</v>
      </c>
      <c r="O5936" s="1373">
        <v>99273.536651611299</v>
      </c>
      <c r="P5936" s="1374">
        <v>426.06668090820301</v>
      </c>
      <c r="Q5936" s="1119">
        <v>1</v>
      </c>
      <c r="R5936" s="1119" t="s">
        <v>2061</v>
      </c>
      <c r="S5936" s="905"/>
      <c r="T5936" s="171"/>
    </row>
    <row r="5937" spans="2:20">
      <c r="B5937" s="1170"/>
      <c r="C5937" s="72"/>
      <c r="D5937" s="898" t="s">
        <v>7754</v>
      </c>
      <c r="E5937" s="899">
        <v>45672</v>
      </c>
      <c r="F5937" s="900">
        <v>0.82340277777777782</v>
      </c>
      <c r="G5937" s="899">
        <v>45673</v>
      </c>
      <c r="H5937" s="900">
        <v>0.53539351851851846</v>
      </c>
      <c r="I5937" s="901">
        <v>27454</v>
      </c>
      <c r="J5937" s="901" t="s">
        <v>1465</v>
      </c>
      <c r="K5937" s="902" t="s">
        <v>464</v>
      </c>
      <c r="L5937" s="903" t="s">
        <v>1538</v>
      </c>
      <c r="M5937" s="903"/>
      <c r="N5937" s="904">
        <v>4</v>
      </c>
      <c r="O5937" s="1373">
        <v>4101.06689453125</v>
      </c>
      <c r="P5937" s="1374">
        <v>1025.26672363281</v>
      </c>
      <c r="Q5937" s="1119">
        <v>1</v>
      </c>
      <c r="R5937" s="1119" t="s">
        <v>2061</v>
      </c>
      <c r="S5937" s="905"/>
      <c r="T5937" s="171"/>
    </row>
    <row r="5938" spans="2:20">
      <c r="B5938" s="1170"/>
      <c r="C5938" s="72"/>
      <c r="D5938" s="898" t="s">
        <v>7755</v>
      </c>
      <c r="E5938" s="899">
        <v>45672</v>
      </c>
      <c r="F5938" s="900">
        <v>0.82340277777777782</v>
      </c>
      <c r="G5938" s="899">
        <v>45673</v>
      </c>
      <c r="H5938" s="900">
        <v>0.68033564814814818</v>
      </c>
      <c r="I5938" s="901">
        <v>27454</v>
      </c>
      <c r="J5938" s="901" t="s">
        <v>1465</v>
      </c>
      <c r="K5938" s="902" t="s">
        <v>464</v>
      </c>
      <c r="L5938" s="903" t="s">
        <v>1538</v>
      </c>
      <c r="M5938" s="903"/>
      <c r="N5938" s="904">
        <v>304</v>
      </c>
      <c r="O5938" s="1373">
        <v>364294.28344726597</v>
      </c>
      <c r="P5938" s="1374">
        <v>1198.3364587081101</v>
      </c>
      <c r="Q5938" s="1119">
        <v>1</v>
      </c>
      <c r="R5938" s="1119" t="s">
        <v>2061</v>
      </c>
      <c r="S5938" s="905"/>
      <c r="T5938" s="171"/>
    </row>
    <row r="5939" spans="2:20">
      <c r="B5939" s="1170"/>
      <c r="C5939" s="72"/>
      <c r="D5939" s="898" t="s">
        <v>7756</v>
      </c>
      <c r="E5939" s="899">
        <v>45672</v>
      </c>
      <c r="F5939" s="900">
        <v>0.82340277777777782</v>
      </c>
      <c r="G5939" s="899">
        <v>45673</v>
      </c>
      <c r="H5939" s="900">
        <v>0.80474537037037042</v>
      </c>
      <c r="I5939" s="901">
        <v>10290</v>
      </c>
      <c r="J5939" s="901" t="s">
        <v>1465</v>
      </c>
      <c r="K5939" s="902" t="s">
        <v>464</v>
      </c>
      <c r="L5939" s="903" t="s">
        <v>1538</v>
      </c>
      <c r="M5939" s="903"/>
      <c r="N5939" s="904">
        <v>373</v>
      </c>
      <c r="O5939" s="1373">
        <v>527098.72119140602</v>
      </c>
      <c r="P5939" s="1374">
        <v>1413.13330078125</v>
      </c>
      <c r="Q5939" s="1119">
        <v>1</v>
      </c>
      <c r="R5939" s="1119" t="s">
        <v>2061</v>
      </c>
      <c r="S5939" s="905"/>
      <c r="T5939" s="171"/>
    </row>
    <row r="5940" spans="2:20">
      <c r="B5940" s="1170"/>
      <c r="C5940" s="72"/>
      <c r="D5940" s="898" t="s">
        <v>7757</v>
      </c>
      <c r="E5940" s="899">
        <v>45672</v>
      </c>
      <c r="F5940" s="900">
        <v>0.82340277777777782</v>
      </c>
      <c r="G5940" s="899">
        <v>45673</v>
      </c>
      <c r="H5940" s="900">
        <v>0.82513888888888887</v>
      </c>
      <c r="I5940" s="901">
        <v>10289</v>
      </c>
      <c r="J5940" s="901" t="s">
        <v>1465</v>
      </c>
      <c r="K5940" s="902" t="s">
        <v>464</v>
      </c>
      <c r="L5940" s="903" t="s">
        <v>1538</v>
      </c>
      <c r="M5940" s="903"/>
      <c r="N5940" s="904">
        <v>89</v>
      </c>
      <c r="O5940" s="1373">
        <v>128382.5</v>
      </c>
      <c r="P5940" s="1374">
        <v>1442.5</v>
      </c>
      <c r="Q5940" s="1119">
        <v>1</v>
      </c>
      <c r="R5940" s="1119" t="s">
        <v>2061</v>
      </c>
      <c r="S5940" s="905"/>
      <c r="T5940" s="171"/>
    </row>
    <row r="5941" spans="2:20">
      <c r="B5941" s="1170"/>
      <c r="C5941" s="72"/>
      <c r="D5941" s="898" t="s">
        <v>7758</v>
      </c>
      <c r="E5941" s="899">
        <v>45672</v>
      </c>
      <c r="F5941" s="900">
        <v>0.82415509259259256</v>
      </c>
      <c r="G5941" s="899">
        <v>45673</v>
      </c>
      <c r="H5941" s="900">
        <v>0.85583333333333333</v>
      </c>
      <c r="I5941" s="901" t="s">
        <v>2911</v>
      </c>
      <c r="J5941" s="901" t="s">
        <v>1465</v>
      </c>
      <c r="K5941" s="902" t="s">
        <v>464</v>
      </c>
      <c r="L5941" s="903" t="s">
        <v>1538</v>
      </c>
      <c r="M5941" s="903"/>
      <c r="N5941" s="904">
        <v>8</v>
      </c>
      <c r="O5941" s="1373">
        <v>11479.7834472656</v>
      </c>
      <c r="P5941" s="1374">
        <v>1434.9729309081999</v>
      </c>
      <c r="Q5941" s="1119">
        <v>1</v>
      </c>
      <c r="R5941" s="1119" t="s">
        <v>2061</v>
      </c>
      <c r="S5941" s="905"/>
      <c r="T5941" s="171"/>
    </row>
    <row r="5942" spans="2:20">
      <c r="B5942" s="1170"/>
      <c r="C5942" s="72"/>
      <c r="D5942" s="898" t="s">
        <v>7759</v>
      </c>
      <c r="E5942" s="899">
        <v>45672</v>
      </c>
      <c r="F5942" s="900">
        <v>0.82490740740740742</v>
      </c>
      <c r="G5942" s="899">
        <v>45673</v>
      </c>
      <c r="H5942" s="900">
        <v>0.53600694444444441</v>
      </c>
      <c r="I5942" s="901">
        <v>8801</v>
      </c>
      <c r="J5942" s="901" t="s">
        <v>1465</v>
      </c>
      <c r="K5942" s="902" t="s">
        <v>464</v>
      </c>
      <c r="L5942" s="903" t="s">
        <v>1538</v>
      </c>
      <c r="M5942" s="903"/>
      <c r="N5942" s="904">
        <v>227</v>
      </c>
      <c r="O5942" s="1373">
        <v>232440.43980124599</v>
      </c>
      <c r="P5942" s="1374">
        <v>1023.9666951596701</v>
      </c>
      <c r="Q5942" s="1119">
        <v>1</v>
      </c>
      <c r="R5942" s="1119" t="s">
        <v>2061</v>
      </c>
      <c r="S5942" s="905"/>
      <c r="T5942" s="171"/>
    </row>
    <row r="5943" spans="2:20">
      <c r="B5943" s="1170"/>
      <c r="C5943" s="72"/>
      <c r="D5943" s="898" t="s">
        <v>7760</v>
      </c>
      <c r="E5943" s="899">
        <v>45672</v>
      </c>
      <c r="F5943" s="900">
        <v>0.82572916666666663</v>
      </c>
      <c r="G5943" s="899">
        <v>45673</v>
      </c>
      <c r="H5943" s="900">
        <v>0.58526620370370375</v>
      </c>
      <c r="I5943" s="901" t="s">
        <v>2685</v>
      </c>
      <c r="J5943" s="901" t="s">
        <v>1472</v>
      </c>
      <c r="K5943" s="902" t="s">
        <v>464</v>
      </c>
      <c r="L5943" s="903" t="s">
        <v>1538</v>
      </c>
      <c r="M5943" s="903"/>
      <c r="N5943" s="904">
        <v>35</v>
      </c>
      <c r="O5943" s="1373">
        <v>38280.664672851599</v>
      </c>
      <c r="P5943" s="1374">
        <v>1093.73327636719</v>
      </c>
      <c r="Q5943" s="1119">
        <v>1</v>
      </c>
      <c r="R5943" s="1119" t="s">
        <v>2061</v>
      </c>
      <c r="S5943" s="905"/>
      <c r="T5943" s="171"/>
    </row>
    <row r="5944" spans="2:20">
      <c r="B5944" s="1170"/>
      <c r="C5944" s="72"/>
      <c r="D5944" s="898" t="s">
        <v>7761</v>
      </c>
      <c r="E5944" s="899">
        <v>45672</v>
      </c>
      <c r="F5944" s="900">
        <v>0.82665509259259262</v>
      </c>
      <c r="G5944" s="899">
        <v>45673</v>
      </c>
      <c r="H5944" s="900">
        <v>0.47664351851851849</v>
      </c>
      <c r="I5944" s="901" t="s">
        <v>1977</v>
      </c>
      <c r="J5944" s="901" t="s">
        <v>1465</v>
      </c>
      <c r="K5944" s="902" t="s">
        <v>464</v>
      </c>
      <c r="L5944" s="903" t="s">
        <v>1538</v>
      </c>
      <c r="M5944" s="903"/>
      <c r="N5944" s="904">
        <v>399</v>
      </c>
      <c r="O5944" s="1373">
        <v>373444.03863921802</v>
      </c>
      <c r="P5944" s="1374">
        <v>935.94997152686096</v>
      </c>
      <c r="Q5944" s="1119">
        <v>1</v>
      </c>
      <c r="R5944" s="1119" t="s">
        <v>2061</v>
      </c>
      <c r="S5944" s="905"/>
      <c r="T5944" s="171"/>
    </row>
    <row r="5945" spans="2:20">
      <c r="B5945" s="1170"/>
      <c r="C5945" s="72"/>
      <c r="D5945" s="898" t="s">
        <v>7720</v>
      </c>
      <c r="E5945" s="899">
        <v>45672</v>
      </c>
      <c r="F5945" s="900">
        <v>0.8266782407407407</v>
      </c>
      <c r="G5945" s="899">
        <v>45673</v>
      </c>
      <c r="H5945" s="900">
        <v>0.51621527777777776</v>
      </c>
      <c r="I5945" s="901">
        <v>77674</v>
      </c>
      <c r="J5945" s="901" t="s">
        <v>1487</v>
      </c>
      <c r="K5945" s="902" t="s">
        <v>464</v>
      </c>
      <c r="L5945" s="903" t="s">
        <v>1538</v>
      </c>
      <c r="M5945" s="903"/>
      <c r="N5945" s="904">
        <v>19</v>
      </c>
      <c r="O5945" s="1373">
        <v>18865.7336425781</v>
      </c>
      <c r="P5945" s="1374">
        <v>992.933349609375</v>
      </c>
      <c r="Q5945" s="1119">
        <v>1</v>
      </c>
      <c r="R5945" s="1119" t="s">
        <v>2061</v>
      </c>
      <c r="S5945" s="905"/>
      <c r="T5945" s="171"/>
    </row>
    <row r="5946" spans="2:20">
      <c r="B5946" s="1170"/>
      <c r="C5946" s="72"/>
      <c r="D5946" s="898" t="s">
        <v>7720</v>
      </c>
      <c r="E5946" s="899">
        <v>45672</v>
      </c>
      <c r="F5946" s="900">
        <v>0.8266782407407407</v>
      </c>
      <c r="G5946" s="899">
        <v>45673</v>
      </c>
      <c r="H5946" s="900">
        <v>0.51621527777777776</v>
      </c>
      <c r="I5946" s="901" t="s">
        <v>3171</v>
      </c>
      <c r="J5946" s="901" t="s">
        <v>1487</v>
      </c>
      <c r="K5946" s="902" t="s">
        <v>464</v>
      </c>
      <c r="L5946" s="903" t="s">
        <v>1538</v>
      </c>
      <c r="M5946" s="903"/>
      <c r="N5946" s="904">
        <v>6</v>
      </c>
      <c r="O5946" s="1373">
        <v>5957.60009765625</v>
      </c>
      <c r="P5946" s="1374">
        <v>992.933349609375</v>
      </c>
      <c r="Q5946" s="1119">
        <v>1</v>
      </c>
      <c r="R5946" s="1119" t="s">
        <v>2061</v>
      </c>
      <c r="S5946" s="905"/>
      <c r="T5946" s="171"/>
    </row>
    <row r="5947" spans="2:20">
      <c r="B5947" s="1170"/>
      <c r="C5947" s="72"/>
      <c r="D5947" s="898" t="s">
        <v>7762</v>
      </c>
      <c r="E5947" s="899">
        <v>45672</v>
      </c>
      <c r="F5947" s="900">
        <v>0.82777777777777772</v>
      </c>
      <c r="G5947" s="899">
        <v>45672</v>
      </c>
      <c r="H5947" s="900">
        <v>0.93696759259259255</v>
      </c>
      <c r="I5947" s="901" t="s">
        <v>1754</v>
      </c>
      <c r="J5947" s="901" t="s">
        <v>1465</v>
      </c>
      <c r="K5947" s="902" t="s">
        <v>464</v>
      </c>
      <c r="L5947" s="903" t="s">
        <v>1538</v>
      </c>
      <c r="M5947" s="903"/>
      <c r="N5947" s="904">
        <v>1</v>
      </c>
      <c r="O5947" s="1373">
        <v>157.23333740234401</v>
      </c>
      <c r="P5947" s="1374">
        <v>157.23333740234401</v>
      </c>
      <c r="Q5947" s="1119">
        <v>1</v>
      </c>
      <c r="R5947" s="1119" t="s">
        <v>2061</v>
      </c>
      <c r="S5947" s="905"/>
      <c r="T5947" s="171"/>
    </row>
    <row r="5948" spans="2:20">
      <c r="B5948" s="1170"/>
      <c r="C5948" s="72"/>
      <c r="D5948" s="898" t="s">
        <v>7763</v>
      </c>
      <c r="E5948" s="899">
        <v>45672</v>
      </c>
      <c r="F5948" s="900">
        <v>0.8283449074074074</v>
      </c>
      <c r="G5948" s="899">
        <v>45673</v>
      </c>
      <c r="H5948" s="900">
        <v>0.57299768518518523</v>
      </c>
      <c r="I5948" s="901" t="s">
        <v>7074</v>
      </c>
      <c r="J5948" s="901" t="s">
        <v>1465</v>
      </c>
      <c r="K5948" s="902" t="s">
        <v>464</v>
      </c>
      <c r="L5948" s="903" t="s">
        <v>1527</v>
      </c>
      <c r="M5948" s="903" t="s">
        <v>1530</v>
      </c>
      <c r="N5948" s="904">
        <v>56</v>
      </c>
      <c r="O5948" s="1373">
        <v>60048.798177361503</v>
      </c>
      <c r="P5948" s="1374">
        <v>1072.2999674528801</v>
      </c>
      <c r="Q5948" s="1119">
        <v>1</v>
      </c>
      <c r="R5948" s="1119" t="s">
        <v>2061</v>
      </c>
      <c r="S5948" s="905"/>
      <c r="T5948" s="171"/>
    </row>
    <row r="5949" spans="2:20">
      <c r="B5949" s="1170"/>
      <c r="C5949" s="72"/>
      <c r="D5949" s="898" t="s">
        <v>7763</v>
      </c>
      <c r="E5949" s="899">
        <v>45672</v>
      </c>
      <c r="F5949" s="900">
        <v>0.8283449074074074</v>
      </c>
      <c r="G5949" s="899">
        <v>45675</v>
      </c>
      <c r="H5949" s="900">
        <v>0.73046296296296298</v>
      </c>
      <c r="I5949" s="901" t="s">
        <v>7079</v>
      </c>
      <c r="J5949" s="901" t="s">
        <v>1465</v>
      </c>
      <c r="K5949" s="902" t="s">
        <v>462</v>
      </c>
      <c r="L5949" s="903" t="s">
        <v>1527</v>
      </c>
      <c r="M5949" s="903" t="s">
        <v>1530</v>
      </c>
      <c r="N5949" s="904">
        <v>99</v>
      </c>
      <c r="O5949" s="1373">
        <v>274502.29736377299</v>
      </c>
      <c r="P5949" s="1374">
        <v>2772.75047842195</v>
      </c>
      <c r="Q5949" s="1119">
        <v>1</v>
      </c>
      <c r="R5949" s="1119" t="s">
        <v>2061</v>
      </c>
      <c r="S5949" s="905"/>
      <c r="T5949" s="171"/>
    </row>
    <row r="5950" spans="2:20">
      <c r="B5950" s="1170"/>
      <c r="C5950" s="72"/>
      <c r="D5950" s="898" t="s">
        <v>7764</v>
      </c>
      <c r="E5950" s="899">
        <v>45672</v>
      </c>
      <c r="F5950" s="900">
        <v>0.8283449074074074</v>
      </c>
      <c r="G5950" s="899">
        <v>45676</v>
      </c>
      <c r="H5950" s="900">
        <v>0.51710648148148153</v>
      </c>
      <c r="I5950" s="901" t="s">
        <v>7074</v>
      </c>
      <c r="J5950" s="901" t="s">
        <v>1465</v>
      </c>
      <c r="K5950" s="902" t="s">
        <v>464</v>
      </c>
      <c r="L5950" s="903" t="s">
        <v>1538</v>
      </c>
      <c r="M5950" s="903"/>
      <c r="N5950" s="904">
        <v>5</v>
      </c>
      <c r="O5950" s="1373">
        <v>26559.0828450769</v>
      </c>
      <c r="P5950" s="1374">
        <v>5311.8165690153801</v>
      </c>
      <c r="Q5950" s="1119">
        <v>1</v>
      </c>
      <c r="R5950" s="1119" t="s">
        <v>2061</v>
      </c>
      <c r="S5950" s="905"/>
      <c r="T5950" s="171"/>
    </row>
    <row r="5951" spans="2:20">
      <c r="B5951" s="1170"/>
      <c r="C5951" s="72"/>
      <c r="D5951" s="898" t="s">
        <v>7765</v>
      </c>
      <c r="E5951" s="899">
        <v>45672</v>
      </c>
      <c r="F5951" s="900">
        <v>0.82861111111111108</v>
      </c>
      <c r="G5951" s="899">
        <v>45673</v>
      </c>
      <c r="H5951" s="900">
        <v>0.73231481481481486</v>
      </c>
      <c r="I5951" s="901" t="s">
        <v>1973</v>
      </c>
      <c r="J5951" s="901" t="s">
        <v>1465</v>
      </c>
      <c r="K5951" s="902" t="s">
        <v>464</v>
      </c>
      <c r="L5951" s="903" t="s">
        <v>1538</v>
      </c>
      <c r="M5951" s="903"/>
      <c r="N5951" s="904">
        <v>121</v>
      </c>
      <c r="O5951" s="1373">
        <v>157453.263713166</v>
      </c>
      <c r="P5951" s="1374">
        <v>1301.2666422575701</v>
      </c>
      <c r="Q5951" s="1119">
        <v>1</v>
      </c>
      <c r="R5951" s="1119" t="s">
        <v>2061</v>
      </c>
      <c r="S5951" s="905"/>
      <c r="T5951" s="171"/>
    </row>
    <row r="5952" spans="2:20">
      <c r="B5952" s="1170"/>
      <c r="C5952" s="72"/>
      <c r="D5952" s="898" t="s">
        <v>7766</v>
      </c>
      <c r="E5952" s="899">
        <v>45672</v>
      </c>
      <c r="F5952" s="900">
        <v>0.82861111111111108</v>
      </c>
      <c r="G5952" s="899">
        <v>45675</v>
      </c>
      <c r="H5952" s="900">
        <v>0.88115740740740744</v>
      </c>
      <c r="I5952" s="901" t="s">
        <v>1973</v>
      </c>
      <c r="J5952" s="901" t="s">
        <v>1465</v>
      </c>
      <c r="K5952" s="902" t="s">
        <v>464</v>
      </c>
      <c r="L5952" s="903" t="s">
        <v>1527</v>
      </c>
      <c r="M5952" s="903" t="s">
        <v>1530</v>
      </c>
      <c r="N5952" s="904">
        <v>34</v>
      </c>
      <c r="O5952" s="1373">
        <v>148373.961328134</v>
      </c>
      <c r="P5952" s="1374">
        <v>4363.9400390627598</v>
      </c>
      <c r="Q5952" s="1119">
        <v>1</v>
      </c>
      <c r="R5952" s="1119" t="s">
        <v>2061</v>
      </c>
      <c r="S5952" s="905"/>
      <c r="T5952" s="171"/>
    </row>
    <row r="5953" spans="2:20">
      <c r="B5953" s="1170"/>
      <c r="C5953" s="72"/>
      <c r="D5953" s="898" t="s">
        <v>7767</v>
      </c>
      <c r="E5953" s="899">
        <v>45672</v>
      </c>
      <c r="F5953" s="900">
        <v>0.82890046296296294</v>
      </c>
      <c r="G5953" s="899">
        <v>45674</v>
      </c>
      <c r="H5953" s="900">
        <v>0.32418981481481479</v>
      </c>
      <c r="I5953" s="901" t="s">
        <v>2180</v>
      </c>
      <c r="J5953" s="901" t="s">
        <v>1465</v>
      </c>
      <c r="K5953" s="902" t="s">
        <v>464</v>
      </c>
      <c r="L5953" s="903" t="s">
        <v>1502</v>
      </c>
      <c r="M5953" s="903"/>
      <c r="N5953" s="904">
        <v>102</v>
      </c>
      <c r="O5953" s="1373">
        <v>218737.29834035001</v>
      </c>
      <c r="P5953" s="1374">
        <v>2144.4833170622601</v>
      </c>
      <c r="Q5953" s="1119">
        <v>1</v>
      </c>
      <c r="R5953" s="1119" t="s">
        <v>2061</v>
      </c>
      <c r="S5953" s="905"/>
      <c r="T5953" s="171"/>
    </row>
    <row r="5954" spans="2:20">
      <c r="B5954" s="1170"/>
      <c r="C5954" s="72"/>
      <c r="D5954" s="898" t="s">
        <v>7768</v>
      </c>
      <c r="E5954" s="899">
        <v>45672</v>
      </c>
      <c r="F5954" s="900">
        <v>0.82982638888888893</v>
      </c>
      <c r="G5954" s="899">
        <v>45675</v>
      </c>
      <c r="H5954" s="900">
        <v>0.40587962962962965</v>
      </c>
      <c r="I5954" s="901" t="s">
        <v>2479</v>
      </c>
      <c r="J5954" s="901" t="s">
        <v>1465</v>
      </c>
      <c r="K5954" s="902" t="s">
        <v>462</v>
      </c>
      <c r="L5954" s="903" t="s">
        <v>1538</v>
      </c>
      <c r="M5954" s="903"/>
      <c r="N5954" s="904">
        <v>1</v>
      </c>
      <c r="O5954" s="1373">
        <v>3619.5166829526402</v>
      </c>
      <c r="P5954" s="1374">
        <v>3619.5166829526402</v>
      </c>
      <c r="Q5954" s="1119">
        <v>1</v>
      </c>
      <c r="R5954" s="1119" t="s">
        <v>2061</v>
      </c>
      <c r="S5954" s="905"/>
      <c r="T5954" s="171"/>
    </row>
    <row r="5955" spans="2:20">
      <c r="B5955" s="1170"/>
      <c r="C5955" s="72"/>
      <c r="D5955" s="898" t="s">
        <v>7769</v>
      </c>
      <c r="E5955" s="899">
        <v>45672</v>
      </c>
      <c r="F5955" s="900">
        <v>0.82986111111111116</v>
      </c>
      <c r="G5955" s="899">
        <v>45673</v>
      </c>
      <c r="H5955" s="900">
        <v>0.78126157407407404</v>
      </c>
      <c r="I5955" s="901" t="s">
        <v>2418</v>
      </c>
      <c r="J5955" s="901" t="s">
        <v>1490</v>
      </c>
      <c r="K5955" s="902" t="s">
        <v>464</v>
      </c>
      <c r="L5955" s="903" t="s">
        <v>1466</v>
      </c>
      <c r="M5955" s="903" t="s">
        <v>1494</v>
      </c>
      <c r="N5955" s="904">
        <v>1</v>
      </c>
      <c r="O5955" s="1373">
        <v>1370.01672363281</v>
      </c>
      <c r="P5955" s="1374">
        <v>1370.01672363281</v>
      </c>
      <c r="Q5955" s="1119">
        <v>1</v>
      </c>
      <c r="R5955" s="1119" t="s">
        <v>2061</v>
      </c>
      <c r="S5955" s="905"/>
      <c r="T5955" s="171"/>
    </row>
    <row r="5956" spans="2:20">
      <c r="B5956" s="1170"/>
      <c r="C5956" s="72"/>
      <c r="D5956" s="898" t="s">
        <v>7770</v>
      </c>
      <c r="E5956" s="899">
        <v>45672</v>
      </c>
      <c r="F5956" s="900">
        <v>0.83021990740740736</v>
      </c>
      <c r="G5956" s="899">
        <v>45673</v>
      </c>
      <c r="H5956" s="900">
        <v>0.24328703703703702</v>
      </c>
      <c r="I5956" s="901" t="s">
        <v>3302</v>
      </c>
      <c r="J5956" s="901" t="s">
        <v>1465</v>
      </c>
      <c r="K5956" s="902" t="s">
        <v>464</v>
      </c>
      <c r="L5956" s="903" t="s">
        <v>1538</v>
      </c>
      <c r="M5956" s="903"/>
      <c r="N5956" s="904">
        <v>695</v>
      </c>
      <c r="O5956" s="1373">
        <v>405272.97262573201</v>
      </c>
      <c r="P5956" s="1374">
        <v>583.126579317601</v>
      </c>
      <c r="Q5956" s="1119">
        <v>1</v>
      </c>
      <c r="R5956" s="1119" t="s">
        <v>2061</v>
      </c>
      <c r="S5956" s="905"/>
      <c r="T5956" s="171"/>
    </row>
    <row r="5957" spans="2:20">
      <c r="B5957" s="1170"/>
      <c r="C5957" s="72"/>
      <c r="D5957" s="898" t="s">
        <v>7770</v>
      </c>
      <c r="E5957" s="899">
        <v>45672</v>
      </c>
      <c r="F5957" s="900">
        <v>0.83021990740740736</v>
      </c>
      <c r="G5957" s="899">
        <v>45673</v>
      </c>
      <c r="H5957" s="900">
        <v>0.27598379629629627</v>
      </c>
      <c r="I5957" s="901" t="s">
        <v>1656</v>
      </c>
      <c r="J5957" s="901" t="s">
        <v>1465</v>
      </c>
      <c r="K5957" s="902" t="s">
        <v>464</v>
      </c>
      <c r="L5957" s="903" t="s">
        <v>1538</v>
      </c>
      <c r="M5957" s="903"/>
      <c r="N5957" s="904">
        <v>1209</v>
      </c>
      <c r="O5957" s="1373">
        <v>634135.91390991199</v>
      </c>
      <c r="P5957" s="1374">
        <v>524.51274930513796</v>
      </c>
      <c r="Q5957" s="1119">
        <v>1</v>
      </c>
      <c r="R5957" s="1119" t="s">
        <v>2061</v>
      </c>
      <c r="S5957" s="905"/>
      <c r="T5957" s="171"/>
    </row>
    <row r="5958" spans="2:20">
      <c r="B5958" s="1170"/>
      <c r="C5958" s="72"/>
      <c r="D5958" s="898" t="s">
        <v>7770</v>
      </c>
      <c r="E5958" s="899">
        <v>45672</v>
      </c>
      <c r="F5958" s="900">
        <v>0.83021990740740736</v>
      </c>
      <c r="G5958" s="899">
        <v>45673</v>
      </c>
      <c r="H5958" s="900">
        <v>0.31212962962962965</v>
      </c>
      <c r="I5958" s="901" t="s">
        <v>1962</v>
      </c>
      <c r="J5958" s="901" t="s">
        <v>1465</v>
      </c>
      <c r="K5958" s="902" t="s">
        <v>464</v>
      </c>
      <c r="L5958" s="903" t="s">
        <v>1538</v>
      </c>
      <c r="M5958" s="903"/>
      <c r="N5958" s="904">
        <v>933</v>
      </c>
      <c r="O5958" s="1373">
        <v>635092.58108139003</v>
      </c>
      <c r="P5958" s="1374">
        <v>680.69944381713901</v>
      </c>
      <c r="Q5958" s="1119">
        <v>1</v>
      </c>
      <c r="R5958" s="1119" t="s">
        <v>2061</v>
      </c>
      <c r="S5958" s="905"/>
      <c r="T5958" s="171"/>
    </row>
    <row r="5959" spans="2:20">
      <c r="B5959" s="1170"/>
      <c r="C5959" s="72"/>
      <c r="D5959" s="898" t="s">
        <v>7770</v>
      </c>
      <c r="E5959" s="899">
        <v>45672</v>
      </c>
      <c r="F5959" s="900">
        <v>0.83021990740740736</v>
      </c>
      <c r="G5959" s="899">
        <v>45673</v>
      </c>
      <c r="H5959" s="900">
        <v>0.36119212962962965</v>
      </c>
      <c r="I5959" s="901" t="s">
        <v>3435</v>
      </c>
      <c r="J5959" s="901" t="s">
        <v>1465</v>
      </c>
      <c r="K5959" s="902" t="s">
        <v>464</v>
      </c>
      <c r="L5959" s="903" t="s">
        <v>1538</v>
      </c>
      <c r="M5959" s="903"/>
      <c r="N5959" s="904">
        <v>581</v>
      </c>
      <c r="O5959" s="1373">
        <v>444232.58581542998</v>
      </c>
      <c r="P5959" s="1374">
        <v>764.59997558593795</v>
      </c>
      <c r="Q5959" s="1119">
        <v>1</v>
      </c>
      <c r="R5959" s="1119" t="s">
        <v>2061</v>
      </c>
      <c r="S5959" s="905"/>
      <c r="T5959" s="171"/>
    </row>
    <row r="5960" spans="2:20">
      <c r="B5960" s="1170"/>
      <c r="C5960" s="72"/>
      <c r="D5960" s="898" t="s">
        <v>7770</v>
      </c>
      <c r="E5960" s="899">
        <v>45672</v>
      </c>
      <c r="F5960" s="900">
        <v>0.83021990740740736</v>
      </c>
      <c r="G5960" s="899">
        <v>45673</v>
      </c>
      <c r="H5960" s="900">
        <v>0.36119212962962965</v>
      </c>
      <c r="I5960" s="901" t="s">
        <v>2917</v>
      </c>
      <c r="J5960" s="901" t="s">
        <v>1465</v>
      </c>
      <c r="K5960" s="902" t="s">
        <v>464</v>
      </c>
      <c r="L5960" s="903" t="s">
        <v>1538</v>
      </c>
      <c r="M5960" s="903"/>
      <c r="N5960" s="904">
        <v>59</v>
      </c>
      <c r="O5960" s="1373">
        <v>45111.398559570298</v>
      </c>
      <c r="P5960" s="1374">
        <v>764.59997558593795</v>
      </c>
      <c r="Q5960" s="1119">
        <v>1</v>
      </c>
      <c r="R5960" s="1119" t="s">
        <v>2061</v>
      </c>
      <c r="S5960" s="905"/>
      <c r="T5960" s="171"/>
    </row>
    <row r="5961" spans="2:20">
      <c r="B5961" s="1170"/>
      <c r="C5961" s="72"/>
      <c r="D5961" s="898" t="s">
        <v>7771</v>
      </c>
      <c r="E5961" s="899">
        <v>45672</v>
      </c>
      <c r="F5961" s="900">
        <v>0.83021990740740736</v>
      </c>
      <c r="G5961" s="899">
        <v>45674</v>
      </c>
      <c r="H5961" s="900">
        <v>0.47844907407407405</v>
      </c>
      <c r="I5961" s="901" t="s">
        <v>1962</v>
      </c>
      <c r="J5961" s="901" t="s">
        <v>1465</v>
      </c>
      <c r="K5961" s="902" t="s">
        <v>464</v>
      </c>
      <c r="L5961" s="903" t="s">
        <v>1538</v>
      </c>
      <c r="M5961" s="903"/>
      <c r="N5961" s="904">
        <v>1</v>
      </c>
      <c r="O5961" s="1373">
        <v>2373.44995117188</v>
      </c>
      <c r="P5961" s="1374">
        <v>2373.44995117188</v>
      </c>
      <c r="Q5961" s="1119">
        <v>1</v>
      </c>
      <c r="R5961" s="1119" t="s">
        <v>2061</v>
      </c>
      <c r="S5961" s="905"/>
      <c r="T5961" s="171"/>
    </row>
    <row r="5962" spans="2:20">
      <c r="B5962" s="1170"/>
      <c r="C5962" s="72"/>
      <c r="D5962" s="898" t="s">
        <v>7772</v>
      </c>
      <c r="E5962" s="899">
        <v>45672</v>
      </c>
      <c r="F5962" s="900">
        <v>0.83021990740740736</v>
      </c>
      <c r="G5962" s="899">
        <v>45674</v>
      </c>
      <c r="H5962" s="900">
        <v>0.48643518518518519</v>
      </c>
      <c r="I5962" s="901" t="s">
        <v>1656</v>
      </c>
      <c r="J5962" s="901" t="s">
        <v>1465</v>
      </c>
      <c r="K5962" s="902" t="s">
        <v>464</v>
      </c>
      <c r="L5962" s="903" t="s">
        <v>1538</v>
      </c>
      <c r="M5962" s="903"/>
      <c r="N5962" s="904">
        <v>1</v>
      </c>
      <c r="O5962" s="1373">
        <v>2384.94995117188</v>
      </c>
      <c r="P5962" s="1374">
        <v>2384.94995117188</v>
      </c>
      <c r="Q5962" s="1119">
        <v>1</v>
      </c>
      <c r="R5962" s="1119" t="s">
        <v>2061</v>
      </c>
      <c r="S5962" s="905"/>
      <c r="T5962" s="171"/>
    </row>
    <row r="5963" spans="2:20">
      <c r="B5963" s="1170"/>
      <c r="C5963" s="72"/>
      <c r="D5963" s="898" t="s">
        <v>7773</v>
      </c>
      <c r="E5963" s="899">
        <v>45672</v>
      </c>
      <c r="F5963" s="900">
        <v>0.83045138888888892</v>
      </c>
      <c r="G5963" s="899">
        <v>45674</v>
      </c>
      <c r="H5963" s="900">
        <v>0.65962962962962968</v>
      </c>
      <c r="I5963" s="901" t="s">
        <v>2895</v>
      </c>
      <c r="J5963" s="901" t="s">
        <v>1465</v>
      </c>
      <c r="K5963" s="902" t="s">
        <v>464</v>
      </c>
      <c r="L5963" s="903" t="s">
        <v>1538</v>
      </c>
      <c r="M5963" s="903"/>
      <c r="N5963" s="904">
        <v>1</v>
      </c>
      <c r="O5963" s="1373">
        <v>2634.0166015625</v>
      </c>
      <c r="P5963" s="1374">
        <v>2634.0166015625</v>
      </c>
      <c r="Q5963" s="1119">
        <v>1</v>
      </c>
      <c r="R5963" s="1119" t="s">
        <v>2061</v>
      </c>
      <c r="S5963" s="905"/>
      <c r="T5963" s="171"/>
    </row>
    <row r="5964" spans="2:20">
      <c r="B5964" s="1170"/>
      <c r="C5964" s="72"/>
      <c r="D5964" s="898" t="s">
        <v>7774</v>
      </c>
      <c r="E5964" s="899">
        <v>45672</v>
      </c>
      <c r="F5964" s="900">
        <v>0.8305555555555556</v>
      </c>
      <c r="G5964" s="899">
        <v>45673</v>
      </c>
      <c r="H5964" s="900">
        <v>0.40296296296296297</v>
      </c>
      <c r="I5964" s="901">
        <v>35825</v>
      </c>
      <c r="J5964" s="901" t="s">
        <v>1465</v>
      </c>
      <c r="K5964" s="902" t="s">
        <v>464</v>
      </c>
      <c r="L5964" s="903" t="s">
        <v>1538</v>
      </c>
      <c r="M5964" s="903"/>
      <c r="N5964" s="904">
        <v>490</v>
      </c>
      <c r="O5964" s="1373">
        <v>334616.31135869003</v>
      </c>
      <c r="P5964" s="1374">
        <v>682.89043134426595</v>
      </c>
      <c r="Q5964" s="1119">
        <v>1</v>
      </c>
      <c r="R5964" s="1119" t="s">
        <v>2061</v>
      </c>
      <c r="S5964" s="905"/>
      <c r="T5964" s="171"/>
    </row>
    <row r="5965" spans="2:20">
      <c r="B5965" s="1170"/>
      <c r="C5965" s="72"/>
      <c r="D5965" s="898" t="s">
        <v>7775</v>
      </c>
      <c r="E5965" s="899">
        <v>45672</v>
      </c>
      <c r="F5965" s="900">
        <v>0.8305555555555556</v>
      </c>
      <c r="G5965" s="899">
        <v>45674</v>
      </c>
      <c r="H5965" s="900">
        <v>0.31410879629629629</v>
      </c>
      <c r="I5965" s="901">
        <v>35825</v>
      </c>
      <c r="J5965" s="901" t="s">
        <v>1465</v>
      </c>
      <c r="K5965" s="902" t="s">
        <v>464</v>
      </c>
      <c r="L5965" s="903" t="s">
        <v>1538</v>
      </c>
      <c r="M5965" s="903"/>
      <c r="N5965" s="904">
        <v>1</v>
      </c>
      <c r="O5965" s="1373">
        <v>2136.31665039063</v>
      </c>
      <c r="P5965" s="1374">
        <v>2136.31665039063</v>
      </c>
      <c r="Q5965" s="1119">
        <v>1</v>
      </c>
      <c r="R5965" s="1119" t="s">
        <v>2061</v>
      </c>
      <c r="S5965" s="905"/>
      <c r="T5965" s="171"/>
    </row>
    <row r="5966" spans="2:20">
      <c r="B5966" s="1170"/>
      <c r="C5966" s="72"/>
      <c r="D5966" s="898" t="s">
        <v>7776</v>
      </c>
      <c r="E5966" s="899">
        <v>45672</v>
      </c>
      <c r="F5966" s="900">
        <v>0.8305555555555556</v>
      </c>
      <c r="G5966" s="899">
        <v>45674</v>
      </c>
      <c r="H5966" s="900">
        <v>0.69562500000000005</v>
      </c>
      <c r="I5966" s="901">
        <v>35825</v>
      </c>
      <c r="J5966" s="901" t="s">
        <v>1465</v>
      </c>
      <c r="K5966" s="902" t="s">
        <v>464</v>
      </c>
      <c r="L5966" s="903" t="s">
        <v>1538</v>
      </c>
      <c r="M5966" s="903"/>
      <c r="N5966" s="904">
        <v>1</v>
      </c>
      <c r="O5966" s="1373">
        <v>2685.69995117188</v>
      </c>
      <c r="P5966" s="1374">
        <v>2685.69995117188</v>
      </c>
      <c r="Q5966" s="1119">
        <v>1</v>
      </c>
      <c r="R5966" s="1119" t="s">
        <v>2061</v>
      </c>
      <c r="S5966" s="905"/>
      <c r="T5966" s="171"/>
    </row>
    <row r="5967" spans="2:20">
      <c r="B5967" s="1170"/>
      <c r="C5967" s="72"/>
      <c r="D5967" s="898" t="s">
        <v>7777</v>
      </c>
      <c r="E5967" s="899">
        <v>45672</v>
      </c>
      <c r="F5967" s="900">
        <v>0.83109953703703698</v>
      </c>
      <c r="G5967" s="899">
        <v>45673</v>
      </c>
      <c r="H5967" s="900">
        <v>0.48284722222222221</v>
      </c>
      <c r="I5967" s="901" t="s">
        <v>3013</v>
      </c>
      <c r="J5967" s="901" t="s">
        <v>1465</v>
      </c>
      <c r="K5967" s="902" t="s">
        <v>464</v>
      </c>
      <c r="L5967" s="903" t="s">
        <v>1538</v>
      </c>
      <c r="M5967" s="903"/>
      <c r="N5967" s="904">
        <v>685</v>
      </c>
      <c r="O5967" s="1373">
        <v>642838.24442885804</v>
      </c>
      <c r="P5967" s="1374">
        <v>938.44999186694599</v>
      </c>
      <c r="Q5967" s="1119">
        <v>1</v>
      </c>
      <c r="R5967" s="1119" t="s">
        <v>2061</v>
      </c>
      <c r="S5967" s="905"/>
      <c r="T5967" s="171"/>
    </row>
    <row r="5968" spans="2:20">
      <c r="B5968" s="1170"/>
      <c r="C5968" s="72"/>
      <c r="D5968" s="898" t="s">
        <v>7778</v>
      </c>
      <c r="E5968" s="899">
        <v>45672</v>
      </c>
      <c r="F5968" s="900">
        <v>0.83157407407407402</v>
      </c>
      <c r="G5968" s="899">
        <v>45673</v>
      </c>
      <c r="H5968" s="900">
        <v>0.84659722222222222</v>
      </c>
      <c r="I5968" s="901" t="s">
        <v>1574</v>
      </c>
      <c r="J5968" s="901" t="s">
        <v>1472</v>
      </c>
      <c r="K5968" s="902" t="s">
        <v>464</v>
      </c>
      <c r="L5968" s="903" t="s">
        <v>1538</v>
      </c>
      <c r="M5968" s="903"/>
      <c r="N5968" s="904">
        <v>1</v>
      </c>
      <c r="O5968" s="1373">
        <v>1461.63330078125</v>
      </c>
      <c r="P5968" s="1374">
        <v>1461.63330078125</v>
      </c>
      <c r="Q5968" s="1119">
        <v>1</v>
      </c>
      <c r="R5968" s="1119" t="s">
        <v>2061</v>
      </c>
      <c r="S5968" s="905"/>
      <c r="T5968" s="171"/>
    </row>
    <row r="5969" spans="2:20">
      <c r="B5969" s="1170"/>
      <c r="C5969" s="72"/>
      <c r="D5969" s="898" t="s">
        <v>7779</v>
      </c>
      <c r="E5969" s="899">
        <v>45672</v>
      </c>
      <c r="F5969" s="900">
        <v>0.83225694444444442</v>
      </c>
      <c r="G5969" s="899">
        <v>45675</v>
      </c>
      <c r="H5969" s="900">
        <v>0.61431712962962959</v>
      </c>
      <c r="I5969" s="901">
        <v>35822</v>
      </c>
      <c r="J5969" s="901" t="s">
        <v>1465</v>
      </c>
      <c r="K5969" s="902" t="s">
        <v>464</v>
      </c>
      <c r="L5969" s="903" t="s">
        <v>1502</v>
      </c>
      <c r="M5969" s="903"/>
      <c r="N5969" s="904">
        <v>1</v>
      </c>
      <c r="O5969" s="1373">
        <v>4006.16674804688</v>
      </c>
      <c r="P5969" s="1374">
        <v>4006.16674804688</v>
      </c>
      <c r="Q5969" s="1119">
        <v>1</v>
      </c>
      <c r="R5969" s="1119" t="s">
        <v>2061</v>
      </c>
      <c r="S5969" s="905"/>
      <c r="T5969" s="171"/>
    </row>
    <row r="5970" spans="2:20">
      <c r="B5970" s="1170"/>
      <c r="C5970" s="72"/>
      <c r="D5970" s="898" t="s">
        <v>7780</v>
      </c>
      <c r="E5970" s="899">
        <v>45672</v>
      </c>
      <c r="F5970" s="900">
        <v>0.83391203703703709</v>
      </c>
      <c r="G5970" s="899">
        <v>45674</v>
      </c>
      <c r="H5970" s="900">
        <v>0.5945138888888889</v>
      </c>
      <c r="I5970" s="901" t="s">
        <v>2411</v>
      </c>
      <c r="J5970" s="901" t="s">
        <v>1465</v>
      </c>
      <c r="K5970" s="902" t="s">
        <v>464</v>
      </c>
      <c r="L5970" s="903" t="s">
        <v>1527</v>
      </c>
      <c r="M5970" s="903" t="s">
        <v>1530</v>
      </c>
      <c r="N5970" s="904">
        <v>159</v>
      </c>
      <c r="O5970" s="1373">
        <v>235920.580639489</v>
      </c>
      <c r="P5970" s="1374">
        <v>1483.7772367263501</v>
      </c>
      <c r="Q5970" s="1119">
        <v>1</v>
      </c>
      <c r="R5970" s="1119" t="s">
        <v>2061</v>
      </c>
      <c r="S5970" s="905"/>
      <c r="T5970" s="171"/>
    </row>
    <row r="5971" spans="2:20">
      <c r="B5971" s="1170"/>
      <c r="C5971" s="72"/>
      <c r="D5971" s="898" t="s">
        <v>7781</v>
      </c>
      <c r="E5971" s="899">
        <v>45672</v>
      </c>
      <c r="F5971" s="900">
        <v>0.83391203703703709</v>
      </c>
      <c r="G5971" s="899">
        <v>45676</v>
      </c>
      <c r="H5971" s="900">
        <v>0.84605324074074073</v>
      </c>
      <c r="I5971" s="901" t="s">
        <v>2411</v>
      </c>
      <c r="J5971" s="901" t="s">
        <v>1465</v>
      </c>
      <c r="K5971" s="902" t="s">
        <v>464</v>
      </c>
      <c r="L5971" s="903" t="s">
        <v>1527</v>
      </c>
      <c r="M5971" s="903" t="s">
        <v>1530</v>
      </c>
      <c r="N5971" s="904">
        <v>3</v>
      </c>
      <c r="O5971" s="1373">
        <v>17332.4501953125</v>
      </c>
      <c r="P5971" s="1374">
        <v>5777.4833984375</v>
      </c>
      <c r="Q5971" s="1119">
        <v>1</v>
      </c>
      <c r="R5971" s="1119" t="s">
        <v>2061</v>
      </c>
      <c r="S5971" s="905"/>
      <c r="T5971" s="171"/>
    </row>
    <row r="5972" spans="2:20">
      <c r="B5972" s="1170"/>
      <c r="C5972" s="72"/>
      <c r="D5972" s="898" t="s">
        <v>7782</v>
      </c>
      <c r="E5972" s="899">
        <v>45672</v>
      </c>
      <c r="F5972" s="900">
        <v>0.8341319444444445</v>
      </c>
      <c r="G5972" s="899">
        <v>45673</v>
      </c>
      <c r="H5972" s="900">
        <v>0.34986111111111112</v>
      </c>
      <c r="I5972" s="901" t="s">
        <v>1537</v>
      </c>
      <c r="J5972" s="901" t="s">
        <v>1476</v>
      </c>
      <c r="K5972" s="902" t="s">
        <v>464</v>
      </c>
      <c r="L5972" s="903" t="s">
        <v>1538</v>
      </c>
      <c r="M5972" s="903"/>
      <c r="N5972" s="904">
        <v>204</v>
      </c>
      <c r="O5972" s="1373">
        <v>151500.60498046901</v>
      </c>
      <c r="P5972" s="1374">
        <v>742.65002441406295</v>
      </c>
      <c r="Q5972" s="1119">
        <v>1</v>
      </c>
      <c r="R5972" s="1119" t="s">
        <v>2061</v>
      </c>
      <c r="S5972" s="905"/>
      <c r="T5972" s="171"/>
    </row>
    <row r="5973" spans="2:20">
      <c r="B5973" s="1170"/>
      <c r="C5973" s="72"/>
      <c r="D5973" s="898" t="s">
        <v>7783</v>
      </c>
      <c r="E5973" s="899">
        <v>45672</v>
      </c>
      <c r="F5973" s="900">
        <v>0.83416666666666661</v>
      </c>
      <c r="G5973" s="899">
        <v>45673</v>
      </c>
      <c r="H5973" s="900">
        <v>0.11747685185185185</v>
      </c>
      <c r="I5973" s="901" t="s">
        <v>1680</v>
      </c>
      <c r="J5973" s="901" t="s">
        <v>1465</v>
      </c>
      <c r="K5973" s="902" t="s">
        <v>464</v>
      </c>
      <c r="L5973" s="903" t="s">
        <v>1538</v>
      </c>
      <c r="M5973" s="903"/>
      <c r="N5973" s="904">
        <v>380</v>
      </c>
      <c r="O5973" s="1373">
        <v>155002.001548111</v>
      </c>
      <c r="P5973" s="1374">
        <v>407.90000407397702</v>
      </c>
      <c r="Q5973" s="1119">
        <v>1</v>
      </c>
      <c r="R5973" s="1119" t="s">
        <v>2061</v>
      </c>
      <c r="S5973" s="905"/>
      <c r="T5973" s="171"/>
    </row>
    <row r="5974" spans="2:20">
      <c r="B5974" s="1170"/>
      <c r="C5974" s="72"/>
      <c r="D5974" s="898" t="s">
        <v>7783</v>
      </c>
      <c r="E5974" s="899">
        <v>45672</v>
      </c>
      <c r="F5974" s="900">
        <v>0.83416666666666661</v>
      </c>
      <c r="G5974" s="899">
        <v>45673</v>
      </c>
      <c r="H5974" s="900">
        <v>0.11747685185185185</v>
      </c>
      <c r="I5974" s="901" t="s">
        <v>2036</v>
      </c>
      <c r="J5974" s="901" t="s">
        <v>1465</v>
      </c>
      <c r="K5974" s="902" t="s">
        <v>464</v>
      </c>
      <c r="L5974" s="903" t="s">
        <v>1538</v>
      </c>
      <c r="M5974" s="903"/>
      <c r="N5974" s="904">
        <v>76</v>
      </c>
      <c r="O5974" s="1373">
        <v>31000.400309622299</v>
      </c>
      <c r="P5974" s="1374">
        <v>407.90000407397702</v>
      </c>
      <c r="Q5974" s="1119">
        <v>1</v>
      </c>
      <c r="R5974" s="1119" t="s">
        <v>2061</v>
      </c>
      <c r="S5974" s="905"/>
      <c r="T5974" s="171"/>
    </row>
    <row r="5975" spans="2:20">
      <c r="B5975" s="1170"/>
      <c r="C5975" s="72"/>
      <c r="D5975" s="898" t="s">
        <v>7784</v>
      </c>
      <c r="E5975" s="899">
        <v>45672</v>
      </c>
      <c r="F5975" s="900">
        <v>0.83416666666666661</v>
      </c>
      <c r="G5975" s="899">
        <v>45674</v>
      </c>
      <c r="H5975" s="900">
        <v>0.47290509259259261</v>
      </c>
      <c r="I5975" s="901" t="s">
        <v>1680</v>
      </c>
      <c r="J5975" s="901" t="s">
        <v>1465</v>
      </c>
      <c r="K5975" s="902" t="s">
        <v>464</v>
      </c>
      <c r="L5975" s="903" t="s">
        <v>1527</v>
      </c>
      <c r="M5975" s="903" t="s">
        <v>1530</v>
      </c>
      <c r="N5975" s="904">
        <v>40</v>
      </c>
      <c r="O5975" s="1373">
        <v>94388.668619990305</v>
      </c>
      <c r="P5975" s="1374">
        <v>2359.7167154997601</v>
      </c>
      <c r="Q5975" s="1119">
        <v>1</v>
      </c>
      <c r="R5975" s="1119" t="s">
        <v>2061</v>
      </c>
      <c r="S5975" s="905"/>
      <c r="T5975" s="171"/>
    </row>
    <row r="5976" spans="2:20">
      <c r="B5976" s="1170"/>
      <c r="C5976" s="72"/>
      <c r="D5976" s="898" t="s">
        <v>7785</v>
      </c>
      <c r="E5976" s="899">
        <v>45672</v>
      </c>
      <c r="F5976" s="900">
        <v>0.83454861111111112</v>
      </c>
      <c r="G5976" s="899">
        <v>45673</v>
      </c>
      <c r="H5976" s="900">
        <v>0.82018518518518524</v>
      </c>
      <c r="I5976" s="901" t="s">
        <v>2827</v>
      </c>
      <c r="J5976" s="901" t="s">
        <v>1487</v>
      </c>
      <c r="K5976" s="902" t="s">
        <v>464</v>
      </c>
      <c r="L5976" s="903" t="s">
        <v>1538</v>
      </c>
      <c r="M5976" s="903"/>
      <c r="N5976" s="904">
        <v>146</v>
      </c>
      <c r="O5976" s="1373">
        <v>171013.951295048</v>
      </c>
      <c r="P5976" s="1374">
        <v>1171.3284335277301</v>
      </c>
      <c r="Q5976" s="1119">
        <v>1</v>
      </c>
      <c r="R5976" s="1119" t="s">
        <v>2061</v>
      </c>
      <c r="S5976" s="905"/>
      <c r="T5976" s="171"/>
    </row>
    <row r="5977" spans="2:20">
      <c r="B5977" s="1170"/>
      <c r="C5977" s="72"/>
      <c r="D5977" s="898" t="s">
        <v>7786</v>
      </c>
      <c r="E5977" s="899">
        <v>45672</v>
      </c>
      <c r="F5977" s="900">
        <v>0.83454861111111112</v>
      </c>
      <c r="G5977" s="899">
        <v>45673</v>
      </c>
      <c r="H5977" s="900">
        <v>0.92966435185185181</v>
      </c>
      <c r="I5977" s="901" t="s">
        <v>2827</v>
      </c>
      <c r="J5977" s="901" t="s">
        <v>1487</v>
      </c>
      <c r="K5977" s="902" t="s">
        <v>464</v>
      </c>
      <c r="L5977" s="903" t="s">
        <v>1538</v>
      </c>
      <c r="M5977" s="903"/>
      <c r="N5977" s="904">
        <v>6</v>
      </c>
      <c r="O5977" s="1373">
        <v>9461.8000488281305</v>
      </c>
      <c r="P5977" s="1374">
        <v>1576.96667480469</v>
      </c>
      <c r="Q5977" s="1119">
        <v>1</v>
      </c>
      <c r="R5977" s="1119" t="s">
        <v>2061</v>
      </c>
      <c r="S5977" s="905"/>
      <c r="T5977" s="171"/>
    </row>
    <row r="5978" spans="2:20">
      <c r="B5978" s="1170"/>
      <c r="C5978" s="72"/>
      <c r="D5978" s="898" t="s">
        <v>7787</v>
      </c>
      <c r="E5978" s="899">
        <v>45672</v>
      </c>
      <c r="F5978" s="900">
        <v>0.83454861111111112</v>
      </c>
      <c r="G5978" s="899">
        <v>45674</v>
      </c>
      <c r="H5978" s="900">
        <v>8.1250000000000003E-2</v>
      </c>
      <c r="I5978" s="901" t="s">
        <v>2827</v>
      </c>
      <c r="J5978" s="901" t="s">
        <v>1487</v>
      </c>
      <c r="K5978" s="902" t="s">
        <v>464</v>
      </c>
      <c r="L5978" s="903" t="s">
        <v>1538</v>
      </c>
      <c r="M5978" s="903"/>
      <c r="N5978" s="904">
        <v>5</v>
      </c>
      <c r="O5978" s="1373">
        <v>4756.2834676206103</v>
      </c>
      <c r="P5978" s="1374">
        <v>951.25669352412206</v>
      </c>
      <c r="Q5978" s="1119">
        <v>1</v>
      </c>
      <c r="R5978" s="1119" t="s">
        <v>2061</v>
      </c>
      <c r="S5978" s="905"/>
      <c r="T5978" s="171"/>
    </row>
    <row r="5979" spans="2:20">
      <c r="B5979" s="1170"/>
      <c r="C5979" s="72"/>
      <c r="D5979" s="898" t="s">
        <v>7788</v>
      </c>
      <c r="E5979" s="899">
        <v>45672</v>
      </c>
      <c r="F5979" s="900">
        <v>0.83472222222222225</v>
      </c>
      <c r="G5979" s="899">
        <v>45673</v>
      </c>
      <c r="H5979" s="900">
        <v>0.75679398148148147</v>
      </c>
      <c r="I5979" s="901" t="s">
        <v>1929</v>
      </c>
      <c r="J5979" s="901" t="s">
        <v>1487</v>
      </c>
      <c r="K5979" s="902" t="s">
        <v>464</v>
      </c>
      <c r="L5979" s="903" t="s">
        <v>1538</v>
      </c>
      <c r="M5979" s="903"/>
      <c r="N5979" s="904">
        <v>3</v>
      </c>
      <c r="O5979" s="1373">
        <v>3983.3499755859398</v>
      </c>
      <c r="P5979" s="1374">
        <v>1327.78332519531</v>
      </c>
      <c r="Q5979" s="1119">
        <v>1</v>
      </c>
      <c r="R5979" s="1119" t="s">
        <v>2061</v>
      </c>
      <c r="S5979" s="905"/>
      <c r="T5979" s="171"/>
    </row>
    <row r="5980" spans="2:20">
      <c r="B5980" s="1170"/>
      <c r="C5980" s="72"/>
      <c r="D5980" s="898" t="s">
        <v>7789</v>
      </c>
      <c r="E5980" s="899">
        <v>45672</v>
      </c>
      <c r="F5980" s="900">
        <v>0.83472222222222225</v>
      </c>
      <c r="G5980" s="899">
        <v>45675</v>
      </c>
      <c r="H5980" s="900">
        <v>0.97074074074074079</v>
      </c>
      <c r="I5980" s="901" t="s">
        <v>2895</v>
      </c>
      <c r="J5980" s="901" t="s">
        <v>1465</v>
      </c>
      <c r="K5980" s="902" t="s">
        <v>464</v>
      </c>
      <c r="L5980" s="903" t="s">
        <v>1473</v>
      </c>
      <c r="M5980" s="903"/>
      <c r="N5980" s="904">
        <v>8</v>
      </c>
      <c r="O5980" s="1373">
        <v>36126.93359375</v>
      </c>
      <c r="P5980" s="1374">
        <v>4515.86669921875</v>
      </c>
      <c r="Q5980" s="1119">
        <v>1</v>
      </c>
      <c r="R5980" s="1119" t="s">
        <v>2061</v>
      </c>
      <c r="S5980" s="905" t="s">
        <v>7789</v>
      </c>
      <c r="T5980" s="171"/>
    </row>
    <row r="5981" spans="2:20">
      <c r="B5981" s="1170"/>
      <c r="C5981" s="72"/>
      <c r="D5981" s="898" t="s">
        <v>7790</v>
      </c>
      <c r="E5981" s="899">
        <v>45672</v>
      </c>
      <c r="F5981" s="900">
        <v>0.83494212962962966</v>
      </c>
      <c r="G5981" s="899">
        <v>45673</v>
      </c>
      <c r="H5981" s="900">
        <v>0.53528935185185189</v>
      </c>
      <c r="I5981" s="901" t="s">
        <v>1933</v>
      </c>
      <c r="J5981" s="901" t="s">
        <v>1465</v>
      </c>
      <c r="K5981" s="902" t="s">
        <v>464</v>
      </c>
      <c r="L5981" s="903" t="s">
        <v>1538</v>
      </c>
      <c r="M5981" s="903"/>
      <c r="N5981" s="904">
        <v>1</v>
      </c>
      <c r="O5981" s="1373">
        <v>1008.5</v>
      </c>
      <c r="P5981" s="1374">
        <v>1008.5</v>
      </c>
      <c r="Q5981" s="1119">
        <v>1</v>
      </c>
      <c r="R5981" s="1119" t="s">
        <v>2061</v>
      </c>
      <c r="S5981" s="905"/>
      <c r="T5981" s="171"/>
    </row>
    <row r="5982" spans="2:20">
      <c r="B5982" s="1170"/>
      <c r="C5982" s="72"/>
      <c r="D5982" s="898" t="s">
        <v>7791</v>
      </c>
      <c r="E5982" s="899">
        <v>45672</v>
      </c>
      <c r="F5982" s="900">
        <v>0.83494212962962966</v>
      </c>
      <c r="G5982" s="899">
        <v>45673</v>
      </c>
      <c r="H5982" s="900">
        <v>0.53576388888888893</v>
      </c>
      <c r="I5982" s="901" t="s">
        <v>1613</v>
      </c>
      <c r="J5982" s="901" t="s">
        <v>1465</v>
      </c>
      <c r="K5982" s="902" t="s">
        <v>464</v>
      </c>
      <c r="L5982" s="903" t="s">
        <v>1538</v>
      </c>
      <c r="M5982" s="903"/>
      <c r="N5982" s="904">
        <v>1</v>
      </c>
      <c r="O5982" s="1373">
        <v>1009.18334960938</v>
      </c>
      <c r="P5982" s="1374">
        <v>1009.18334960938</v>
      </c>
      <c r="Q5982" s="1119">
        <v>1</v>
      </c>
      <c r="R5982" s="1119" t="s">
        <v>2061</v>
      </c>
      <c r="S5982" s="905"/>
      <c r="T5982" s="171"/>
    </row>
    <row r="5983" spans="2:20">
      <c r="B5983" s="1170"/>
      <c r="C5983" s="72"/>
      <c r="D5983" s="898" t="s">
        <v>7792</v>
      </c>
      <c r="E5983" s="899">
        <v>45672</v>
      </c>
      <c r="F5983" s="900">
        <v>0.83494212962962966</v>
      </c>
      <c r="G5983" s="899">
        <v>45673</v>
      </c>
      <c r="H5983" s="900">
        <v>0.53648148148148145</v>
      </c>
      <c r="I5983" s="901" t="s">
        <v>1933</v>
      </c>
      <c r="J5983" s="901" t="s">
        <v>1465</v>
      </c>
      <c r="K5983" s="902" t="s">
        <v>464</v>
      </c>
      <c r="L5983" s="903" t="s">
        <v>1538</v>
      </c>
      <c r="M5983" s="903"/>
      <c r="N5983" s="904">
        <v>1</v>
      </c>
      <c r="O5983" s="1373">
        <v>1010.21667480469</v>
      </c>
      <c r="P5983" s="1374">
        <v>1010.21667480469</v>
      </c>
      <c r="Q5983" s="1119">
        <v>1</v>
      </c>
      <c r="R5983" s="1119" t="s">
        <v>2061</v>
      </c>
      <c r="S5983" s="905"/>
      <c r="T5983" s="171"/>
    </row>
    <row r="5984" spans="2:20">
      <c r="B5984" s="1170"/>
      <c r="C5984" s="72"/>
      <c r="D5984" s="898" t="s">
        <v>7793</v>
      </c>
      <c r="E5984" s="899">
        <v>45672</v>
      </c>
      <c r="F5984" s="900">
        <v>0.83497685185185189</v>
      </c>
      <c r="G5984" s="899">
        <v>45675</v>
      </c>
      <c r="H5984" s="900">
        <v>0.35946759259259259</v>
      </c>
      <c r="I5984" s="901" t="s">
        <v>2895</v>
      </c>
      <c r="J5984" s="901" t="s">
        <v>1465</v>
      </c>
      <c r="K5984" s="902" t="s">
        <v>464</v>
      </c>
      <c r="L5984" s="903" t="s">
        <v>1538</v>
      </c>
      <c r="M5984" s="903"/>
      <c r="N5984" s="904">
        <v>29</v>
      </c>
      <c r="O5984" s="1373">
        <v>105422.73097342299</v>
      </c>
      <c r="P5984" s="1374">
        <v>3635.2665852904302</v>
      </c>
      <c r="Q5984" s="1119">
        <v>1</v>
      </c>
      <c r="R5984" s="1119" t="s">
        <v>2061</v>
      </c>
      <c r="S5984" s="905"/>
      <c r="T5984" s="171"/>
    </row>
    <row r="5985" spans="2:20">
      <c r="B5985" s="1170"/>
      <c r="C5985" s="72"/>
      <c r="D5985" s="898" t="s">
        <v>7794</v>
      </c>
      <c r="E5985" s="899">
        <v>45672</v>
      </c>
      <c r="F5985" s="900">
        <v>0.83497685185185189</v>
      </c>
      <c r="G5985" s="899">
        <v>45676</v>
      </c>
      <c r="H5985" s="900">
        <v>0.52879629629629632</v>
      </c>
      <c r="I5985" s="901" t="s">
        <v>2895</v>
      </c>
      <c r="J5985" s="901" t="s">
        <v>1465</v>
      </c>
      <c r="K5985" s="902" t="s">
        <v>464</v>
      </c>
      <c r="L5985" s="903" t="s">
        <v>1538</v>
      </c>
      <c r="M5985" s="903"/>
      <c r="N5985" s="904">
        <v>4</v>
      </c>
      <c r="O5985" s="1373">
        <v>17945.132942676501</v>
      </c>
      <c r="P5985" s="1374">
        <v>4486.2832356691397</v>
      </c>
      <c r="Q5985" s="1119">
        <v>1</v>
      </c>
      <c r="R5985" s="1119" t="s">
        <v>2061</v>
      </c>
      <c r="S5985" s="905"/>
      <c r="T5985" s="171"/>
    </row>
    <row r="5986" spans="2:20">
      <c r="B5986" s="1170"/>
      <c r="C5986" s="72"/>
      <c r="D5986" s="898" t="s">
        <v>7795</v>
      </c>
      <c r="E5986" s="899">
        <v>45672</v>
      </c>
      <c r="F5986" s="900">
        <v>0.83530092592592597</v>
      </c>
      <c r="G5986" s="899">
        <v>45675</v>
      </c>
      <c r="H5986" s="900">
        <v>0.7981018518518519</v>
      </c>
      <c r="I5986" s="901" t="s">
        <v>4162</v>
      </c>
      <c r="J5986" s="901" t="s">
        <v>1465</v>
      </c>
      <c r="K5986" s="902" t="s">
        <v>464</v>
      </c>
      <c r="L5986" s="903" t="s">
        <v>1466</v>
      </c>
      <c r="M5986" s="903" t="s">
        <v>1467</v>
      </c>
      <c r="N5986" s="904">
        <v>184</v>
      </c>
      <c r="O5986" s="1373">
        <v>704978.00463867199</v>
      </c>
      <c r="P5986" s="1374">
        <v>3831.4021991232198</v>
      </c>
      <c r="Q5986" s="1119">
        <v>1</v>
      </c>
      <c r="R5986" s="1119" t="s">
        <v>2061</v>
      </c>
      <c r="S5986" s="905"/>
      <c r="T5986" s="171"/>
    </row>
    <row r="5987" spans="2:20">
      <c r="B5987" s="1170"/>
      <c r="C5987" s="72"/>
      <c r="D5987" s="898" t="s">
        <v>7796</v>
      </c>
      <c r="E5987" s="899">
        <v>45672</v>
      </c>
      <c r="F5987" s="900">
        <v>0.83532407407407405</v>
      </c>
      <c r="G5987" s="899">
        <v>45673</v>
      </c>
      <c r="H5987" s="900">
        <v>0.52177083333333329</v>
      </c>
      <c r="I5987" s="901" t="s">
        <v>1613</v>
      </c>
      <c r="J5987" s="901" t="s">
        <v>1465</v>
      </c>
      <c r="K5987" s="902" t="s">
        <v>464</v>
      </c>
      <c r="L5987" s="903" t="s">
        <v>1538</v>
      </c>
      <c r="M5987" s="903"/>
      <c r="N5987" s="904">
        <v>250</v>
      </c>
      <c r="O5987" s="1373">
        <v>247120.834350586</v>
      </c>
      <c r="P5987" s="1374">
        <v>988.48333740234398</v>
      </c>
      <c r="Q5987" s="1119">
        <v>1</v>
      </c>
      <c r="R5987" s="1119" t="s">
        <v>2061</v>
      </c>
      <c r="S5987" s="905"/>
      <c r="T5987" s="171"/>
    </row>
    <row r="5988" spans="2:20">
      <c r="B5988" s="1170"/>
      <c r="C5988" s="72"/>
      <c r="D5988" s="898" t="s">
        <v>7796</v>
      </c>
      <c r="E5988" s="899">
        <v>45672</v>
      </c>
      <c r="F5988" s="900">
        <v>0.83532407407407405</v>
      </c>
      <c r="G5988" s="899">
        <v>45673</v>
      </c>
      <c r="H5988" s="900">
        <v>0.52177083333333329</v>
      </c>
      <c r="I5988" s="901" t="s">
        <v>1933</v>
      </c>
      <c r="J5988" s="901" t="s">
        <v>1465</v>
      </c>
      <c r="K5988" s="902" t="s">
        <v>464</v>
      </c>
      <c r="L5988" s="903" t="s">
        <v>1538</v>
      </c>
      <c r="M5988" s="903"/>
      <c r="N5988" s="904">
        <v>444</v>
      </c>
      <c r="O5988" s="1373">
        <v>438886.60180664097</v>
      </c>
      <c r="P5988" s="1374">
        <v>988.48333740234398</v>
      </c>
      <c r="Q5988" s="1119">
        <v>1</v>
      </c>
      <c r="R5988" s="1119" t="s">
        <v>2061</v>
      </c>
      <c r="S5988" s="905"/>
      <c r="T5988" s="171"/>
    </row>
    <row r="5989" spans="2:20">
      <c r="B5989" s="1170"/>
      <c r="C5989" s="72"/>
      <c r="D5989" s="898" t="s">
        <v>7797</v>
      </c>
      <c r="E5989" s="899">
        <v>45672</v>
      </c>
      <c r="F5989" s="900">
        <v>0.83540509259259255</v>
      </c>
      <c r="G5989" s="899">
        <v>45673</v>
      </c>
      <c r="H5989" s="900">
        <v>3.6516203703703703E-2</v>
      </c>
      <c r="I5989" s="901" t="s">
        <v>7798</v>
      </c>
      <c r="J5989" s="901" t="s">
        <v>1465</v>
      </c>
      <c r="K5989" s="902" t="s">
        <v>464</v>
      </c>
      <c r="L5989" s="903" t="s">
        <v>1502</v>
      </c>
      <c r="M5989" s="903"/>
      <c r="N5989" s="904">
        <v>1</v>
      </c>
      <c r="O5989" s="1373">
        <v>289.60000610351602</v>
      </c>
      <c r="P5989" s="1374">
        <v>289.60000610351602</v>
      </c>
      <c r="Q5989" s="1119">
        <v>1</v>
      </c>
      <c r="R5989" s="1119" t="s">
        <v>2061</v>
      </c>
      <c r="S5989" s="905"/>
      <c r="T5989" s="171"/>
    </row>
    <row r="5990" spans="2:20">
      <c r="B5990" s="1170"/>
      <c r="C5990" s="72"/>
      <c r="D5990" s="898" t="s">
        <v>7799</v>
      </c>
      <c r="E5990" s="899">
        <v>45672</v>
      </c>
      <c r="F5990" s="900">
        <v>0.83545138888888892</v>
      </c>
      <c r="G5990" s="899">
        <v>45676</v>
      </c>
      <c r="H5990" s="900">
        <v>0.81315972222222221</v>
      </c>
      <c r="I5990" s="901" t="s">
        <v>2176</v>
      </c>
      <c r="J5990" s="901" t="s">
        <v>1465</v>
      </c>
      <c r="K5990" s="902" t="s">
        <v>464</v>
      </c>
      <c r="L5990" s="903" t="s">
        <v>1477</v>
      </c>
      <c r="M5990" s="903"/>
      <c r="N5990" s="904">
        <v>1</v>
      </c>
      <c r="O5990" s="1373">
        <v>5727.89990234375</v>
      </c>
      <c r="P5990" s="1374">
        <v>5727.89990234375</v>
      </c>
      <c r="Q5990" s="1119">
        <v>1</v>
      </c>
      <c r="R5990" s="1119" t="s">
        <v>2061</v>
      </c>
      <c r="S5990" s="905"/>
      <c r="T5990" s="171"/>
    </row>
    <row r="5991" spans="2:20">
      <c r="B5991" s="1170"/>
      <c r="C5991" s="72"/>
      <c r="D5991" s="898" t="s">
        <v>7800</v>
      </c>
      <c r="E5991" s="899">
        <v>45672</v>
      </c>
      <c r="F5991" s="900">
        <v>0.83564814814814814</v>
      </c>
      <c r="G5991" s="899">
        <v>45673</v>
      </c>
      <c r="H5991" s="900">
        <v>0.54387731481481483</v>
      </c>
      <c r="I5991" s="901" t="s">
        <v>1584</v>
      </c>
      <c r="J5991" s="901" t="s">
        <v>1465</v>
      </c>
      <c r="K5991" s="902" t="s">
        <v>464</v>
      </c>
      <c r="L5991" s="903" t="s">
        <v>1538</v>
      </c>
      <c r="M5991" s="903"/>
      <c r="N5991" s="904">
        <v>51</v>
      </c>
      <c r="O5991" s="1373">
        <v>50716.051452711203</v>
      </c>
      <c r="P5991" s="1374">
        <v>994.43238142570999</v>
      </c>
      <c r="Q5991" s="1119">
        <v>1</v>
      </c>
      <c r="R5991" s="1119" t="s">
        <v>2061</v>
      </c>
      <c r="S5991" s="905"/>
      <c r="T5991" s="171"/>
    </row>
    <row r="5992" spans="2:20">
      <c r="B5992" s="1170"/>
      <c r="C5992" s="72"/>
      <c r="D5992" s="898" t="s">
        <v>7801</v>
      </c>
      <c r="E5992" s="899">
        <v>45672</v>
      </c>
      <c r="F5992" s="900">
        <v>0.83564814814814814</v>
      </c>
      <c r="G5992" s="899">
        <v>45673</v>
      </c>
      <c r="H5992" s="900">
        <v>0.62715277777777778</v>
      </c>
      <c r="I5992" s="901" t="s">
        <v>2472</v>
      </c>
      <c r="J5992" s="901" t="s">
        <v>1465</v>
      </c>
      <c r="K5992" s="902" t="s">
        <v>464</v>
      </c>
      <c r="L5992" s="903" t="s">
        <v>1538</v>
      </c>
      <c r="M5992" s="903"/>
      <c r="N5992" s="904">
        <v>1</v>
      </c>
      <c r="O5992" s="1373">
        <v>1139.76672363281</v>
      </c>
      <c r="P5992" s="1374">
        <v>1139.76672363281</v>
      </c>
      <c r="Q5992" s="1119">
        <v>1</v>
      </c>
      <c r="R5992" s="1119" t="s">
        <v>2061</v>
      </c>
      <c r="S5992" s="905"/>
      <c r="T5992" s="171"/>
    </row>
    <row r="5993" spans="2:20">
      <c r="B5993" s="1170"/>
      <c r="C5993" s="72"/>
      <c r="D5993" s="898" t="s">
        <v>7802</v>
      </c>
      <c r="E5993" s="899">
        <v>45672</v>
      </c>
      <c r="F5993" s="900">
        <v>0.83564814814814814</v>
      </c>
      <c r="G5993" s="899">
        <v>45674</v>
      </c>
      <c r="H5993" s="900">
        <v>0.1136574074074074</v>
      </c>
      <c r="I5993" s="901" t="s">
        <v>1584</v>
      </c>
      <c r="J5993" s="901" t="s">
        <v>1465</v>
      </c>
      <c r="K5993" s="902" t="s">
        <v>464</v>
      </c>
      <c r="L5993" s="903" t="s">
        <v>1527</v>
      </c>
      <c r="M5993" s="903" t="s">
        <v>1530</v>
      </c>
      <c r="N5993" s="904">
        <v>661</v>
      </c>
      <c r="O5993" s="1373">
        <v>49693.499681182198</v>
      </c>
      <c r="P5993" s="1374">
        <v>75.179273345207605</v>
      </c>
      <c r="Q5993" s="1119">
        <v>1</v>
      </c>
      <c r="R5993" s="1119" t="s">
        <v>2061</v>
      </c>
      <c r="S5993" s="905"/>
      <c r="T5993" s="171"/>
    </row>
    <row r="5994" spans="2:20">
      <c r="B5994" s="1170"/>
      <c r="C5994" s="72"/>
      <c r="D5994" s="898" t="s">
        <v>7803</v>
      </c>
      <c r="E5994" s="899">
        <v>45672</v>
      </c>
      <c r="F5994" s="900">
        <v>0.83564814814814814</v>
      </c>
      <c r="G5994" s="899">
        <v>45674</v>
      </c>
      <c r="H5994" s="900">
        <v>0.43670138888888888</v>
      </c>
      <c r="I5994" s="901" t="s">
        <v>2472</v>
      </c>
      <c r="J5994" s="901" t="s">
        <v>1465</v>
      </c>
      <c r="K5994" s="902" t="s">
        <v>464</v>
      </c>
      <c r="L5994" s="903" t="s">
        <v>1549</v>
      </c>
      <c r="M5994" s="903"/>
      <c r="N5994" s="904">
        <v>1</v>
      </c>
      <c r="O5994" s="1373">
        <v>2305.5166015625</v>
      </c>
      <c r="P5994" s="1374">
        <v>2305.5166015625</v>
      </c>
      <c r="Q5994" s="1119">
        <v>1</v>
      </c>
      <c r="R5994" s="1119" t="s">
        <v>2061</v>
      </c>
      <c r="S5994" s="905" t="s">
        <v>7803</v>
      </c>
      <c r="T5994" s="171"/>
    </row>
    <row r="5995" spans="2:20">
      <c r="B5995" s="1170"/>
      <c r="C5995" s="72"/>
      <c r="D5995" s="898" t="s">
        <v>7804</v>
      </c>
      <c r="E5995" s="899">
        <v>45672</v>
      </c>
      <c r="F5995" s="900">
        <v>0.83600694444444446</v>
      </c>
      <c r="G5995" s="899">
        <v>45673</v>
      </c>
      <c r="H5995" s="900">
        <v>0.9669444444444445</v>
      </c>
      <c r="I5995" s="901" t="s">
        <v>3059</v>
      </c>
      <c r="J5995" s="901" t="s">
        <v>1465</v>
      </c>
      <c r="K5995" s="902" t="s">
        <v>464</v>
      </c>
      <c r="L5995" s="903" t="s">
        <v>1538</v>
      </c>
      <c r="M5995" s="903"/>
      <c r="N5995" s="904">
        <v>348</v>
      </c>
      <c r="O5995" s="1373">
        <v>566735.41699218797</v>
      </c>
      <c r="P5995" s="1374">
        <v>1628.55004882813</v>
      </c>
      <c r="Q5995" s="1119">
        <v>1</v>
      </c>
      <c r="R5995" s="1119" t="s">
        <v>2061</v>
      </c>
      <c r="S5995" s="905"/>
      <c r="T5995" s="171"/>
    </row>
    <row r="5996" spans="2:20">
      <c r="B5996" s="1170"/>
      <c r="C5996" s="72"/>
      <c r="D5996" s="898" t="s">
        <v>7804</v>
      </c>
      <c r="E5996" s="899">
        <v>45672</v>
      </c>
      <c r="F5996" s="900">
        <v>0.83600694444444446</v>
      </c>
      <c r="G5996" s="899">
        <v>45673</v>
      </c>
      <c r="H5996" s="900">
        <v>0.9669444444444445</v>
      </c>
      <c r="I5996" s="901" t="s">
        <v>5481</v>
      </c>
      <c r="J5996" s="901" t="s">
        <v>1465</v>
      </c>
      <c r="K5996" s="902" t="s">
        <v>464</v>
      </c>
      <c r="L5996" s="903" t="s">
        <v>1538</v>
      </c>
      <c r="M5996" s="903"/>
      <c r="N5996" s="904">
        <v>1</v>
      </c>
      <c r="O5996" s="1373">
        <v>1628.55004882813</v>
      </c>
      <c r="P5996" s="1374">
        <v>1628.55004882813</v>
      </c>
      <c r="Q5996" s="1119">
        <v>1</v>
      </c>
      <c r="R5996" s="1119" t="s">
        <v>2061</v>
      </c>
      <c r="S5996" s="905"/>
      <c r="T5996" s="171"/>
    </row>
    <row r="5997" spans="2:20">
      <c r="B5997" s="1170"/>
      <c r="C5997" s="72"/>
      <c r="D5997" s="898" t="s">
        <v>7805</v>
      </c>
      <c r="E5997" s="899">
        <v>45672</v>
      </c>
      <c r="F5997" s="900">
        <v>0.83600694444444446</v>
      </c>
      <c r="G5997" s="899">
        <v>45674</v>
      </c>
      <c r="H5997" s="900">
        <v>0.55535879629629625</v>
      </c>
      <c r="I5997" s="901" t="s">
        <v>3059</v>
      </c>
      <c r="J5997" s="901" t="s">
        <v>1465</v>
      </c>
      <c r="K5997" s="902" t="s">
        <v>464</v>
      </c>
      <c r="L5997" s="903" t="s">
        <v>1538</v>
      </c>
      <c r="M5997" s="903"/>
      <c r="N5997" s="904">
        <v>135</v>
      </c>
      <c r="O5997" s="1373">
        <v>332644.58886718802</v>
      </c>
      <c r="P5997" s="1374">
        <v>2464.0339916088001</v>
      </c>
      <c r="Q5997" s="1119">
        <v>1</v>
      </c>
      <c r="R5997" s="1119" t="s">
        <v>2061</v>
      </c>
      <c r="S5997" s="905"/>
      <c r="T5997" s="171"/>
    </row>
    <row r="5998" spans="2:20">
      <c r="B5998" s="1170"/>
      <c r="C5998" s="72"/>
      <c r="D5998" s="898" t="s">
        <v>7806</v>
      </c>
      <c r="E5998" s="899">
        <v>45672</v>
      </c>
      <c r="F5998" s="900">
        <v>0.83600694444444446</v>
      </c>
      <c r="G5998" s="899">
        <v>45677</v>
      </c>
      <c r="H5998" s="900">
        <v>0.47086805555555555</v>
      </c>
      <c r="I5998" s="901" t="s">
        <v>3059</v>
      </c>
      <c r="J5998" s="901" t="s">
        <v>1465</v>
      </c>
      <c r="K5998" s="902" t="s">
        <v>464</v>
      </c>
      <c r="L5998" s="903" t="s">
        <v>1538</v>
      </c>
      <c r="M5998" s="903"/>
      <c r="N5998" s="904">
        <v>1</v>
      </c>
      <c r="O5998" s="1373">
        <v>6674.0499348938501</v>
      </c>
      <c r="P5998" s="1374">
        <v>6674.0499348938501</v>
      </c>
      <c r="Q5998" s="1119">
        <v>1</v>
      </c>
      <c r="R5998" s="1119" t="s">
        <v>2061</v>
      </c>
      <c r="S5998" s="905"/>
      <c r="T5998" s="171"/>
    </row>
    <row r="5999" spans="2:20">
      <c r="B5999" s="1170"/>
      <c r="C5999" s="72"/>
      <c r="D5999" s="898" t="s">
        <v>7807</v>
      </c>
      <c r="E5999" s="899">
        <v>45672</v>
      </c>
      <c r="F5999" s="900">
        <v>0.83611111111111114</v>
      </c>
      <c r="G5999" s="899">
        <v>45675</v>
      </c>
      <c r="H5999" s="900">
        <v>0.52440972222222226</v>
      </c>
      <c r="I5999" s="901">
        <v>46774</v>
      </c>
      <c r="J5999" s="901" t="s">
        <v>1465</v>
      </c>
      <c r="K5999" s="902" t="s">
        <v>462</v>
      </c>
      <c r="L5999" s="903" t="s">
        <v>1538</v>
      </c>
      <c r="M5999" s="903"/>
      <c r="N5999" s="904">
        <v>1</v>
      </c>
      <c r="O5999" s="1373">
        <v>3871.14990234375</v>
      </c>
      <c r="P5999" s="1374">
        <v>3871.14990234375</v>
      </c>
      <c r="Q5999" s="1119">
        <v>1</v>
      </c>
      <c r="R5999" s="1119" t="s">
        <v>2061</v>
      </c>
      <c r="S5999" s="905"/>
      <c r="T5999" s="171"/>
    </row>
    <row r="6000" spans="2:20">
      <c r="B6000" s="1170"/>
      <c r="C6000" s="72"/>
      <c r="D6000" s="898" t="s">
        <v>7808</v>
      </c>
      <c r="E6000" s="899">
        <v>45672</v>
      </c>
      <c r="F6000" s="900">
        <v>0.83637731481481481</v>
      </c>
      <c r="G6000" s="899">
        <v>45672</v>
      </c>
      <c r="H6000" s="900">
        <v>0.99464120370370368</v>
      </c>
      <c r="I6000" s="901">
        <v>27035</v>
      </c>
      <c r="J6000" s="901" t="s">
        <v>1465</v>
      </c>
      <c r="K6000" s="902" t="s">
        <v>464</v>
      </c>
      <c r="L6000" s="903" t="s">
        <v>1538</v>
      </c>
      <c r="M6000" s="903"/>
      <c r="N6000" s="904">
        <v>469</v>
      </c>
      <c r="O6000" s="1373">
        <v>106885.096662223</v>
      </c>
      <c r="P6000" s="1374">
        <v>227.89999288320499</v>
      </c>
      <c r="Q6000" s="1119">
        <v>1</v>
      </c>
      <c r="R6000" s="1119" t="s">
        <v>2061</v>
      </c>
      <c r="S6000" s="905"/>
      <c r="T6000" s="171"/>
    </row>
    <row r="6001" spans="2:20">
      <c r="B6001" s="1170"/>
      <c r="C6001" s="72"/>
      <c r="D6001" s="898" t="s">
        <v>7808</v>
      </c>
      <c r="E6001" s="899">
        <v>45672</v>
      </c>
      <c r="F6001" s="900">
        <v>0.83637731481481481</v>
      </c>
      <c r="G6001" s="899">
        <v>45672</v>
      </c>
      <c r="H6001" s="900">
        <v>0.99464120370370368</v>
      </c>
      <c r="I6001" s="901">
        <v>27038</v>
      </c>
      <c r="J6001" s="901" t="s">
        <v>1465</v>
      </c>
      <c r="K6001" s="902" t="s">
        <v>464</v>
      </c>
      <c r="L6001" s="903" t="s">
        <v>1538</v>
      </c>
      <c r="M6001" s="903"/>
      <c r="N6001" s="904">
        <v>30</v>
      </c>
      <c r="O6001" s="1373">
        <v>6836.9997864961597</v>
      </c>
      <c r="P6001" s="1374">
        <v>227.89999288320499</v>
      </c>
      <c r="Q6001" s="1119">
        <v>1</v>
      </c>
      <c r="R6001" s="1119" t="s">
        <v>2061</v>
      </c>
      <c r="S6001" s="905"/>
      <c r="T6001" s="171"/>
    </row>
    <row r="6002" spans="2:20">
      <c r="B6002" s="1170"/>
      <c r="C6002" s="72"/>
      <c r="D6002" s="898" t="s">
        <v>7808</v>
      </c>
      <c r="E6002" s="899">
        <v>45672</v>
      </c>
      <c r="F6002" s="900">
        <v>0.83637731481481481</v>
      </c>
      <c r="G6002" s="899">
        <v>45673</v>
      </c>
      <c r="H6002" s="900">
        <v>2.2488425925925926E-2</v>
      </c>
      <c r="I6002" s="901" t="s">
        <v>2236</v>
      </c>
      <c r="J6002" s="901" t="s">
        <v>1465</v>
      </c>
      <c r="K6002" s="902" t="s">
        <v>464</v>
      </c>
      <c r="L6002" s="903" t="s">
        <v>1538</v>
      </c>
      <c r="M6002" s="903"/>
      <c r="N6002" s="904">
        <v>700</v>
      </c>
      <c r="O6002" s="1373">
        <v>173003.60219597799</v>
      </c>
      <c r="P6002" s="1374">
        <v>247.148003137112</v>
      </c>
      <c r="Q6002" s="1119">
        <v>1</v>
      </c>
      <c r="R6002" s="1119" t="s">
        <v>2061</v>
      </c>
      <c r="S6002" s="905"/>
      <c r="T6002" s="171"/>
    </row>
    <row r="6003" spans="2:20">
      <c r="B6003" s="1170"/>
      <c r="C6003" s="72"/>
      <c r="D6003" s="898" t="s">
        <v>7809</v>
      </c>
      <c r="E6003" s="899">
        <v>45672</v>
      </c>
      <c r="F6003" s="900">
        <v>0.83685185185185185</v>
      </c>
      <c r="G6003" s="899">
        <v>45674</v>
      </c>
      <c r="H6003" s="900">
        <v>0.46589120370370368</v>
      </c>
      <c r="I6003" s="901" t="s">
        <v>1946</v>
      </c>
      <c r="J6003" s="901" t="s">
        <v>1465</v>
      </c>
      <c r="K6003" s="902" t="s">
        <v>464</v>
      </c>
      <c r="L6003" s="903" t="s">
        <v>1538</v>
      </c>
      <c r="M6003" s="903"/>
      <c r="N6003" s="904">
        <v>267</v>
      </c>
      <c r="O6003" s="1373">
        <v>624161.45434968197</v>
      </c>
      <c r="P6003" s="1374">
        <v>2337.6833496242798</v>
      </c>
      <c r="Q6003" s="1119">
        <v>1</v>
      </c>
      <c r="R6003" s="1119" t="s">
        <v>2061</v>
      </c>
      <c r="S6003" s="905"/>
      <c r="T6003" s="171"/>
    </row>
    <row r="6004" spans="2:20">
      <c r="B6004" s="1170"/>
      <c r="C6004" s="72"/>
      <c r="D6004" s="898" t="s">
        <v>7810</v>
      </c>
      <c r="E6004" s="899">
        <v>45672</v>
      </c>
      <c r="F6004" s="900">
        <v>0.83685185185185185</v>
      </c>
      <c r="G6004" s="899">
        <v>45674</v>
      </c>
      <c r="H6004" s="900">
        <v>0.65357638888888892</v>
      </c>
      <c r="I6004" s="901" t="s">
        <v>1946</v>
      </c>
      <c r="J6004" s="901" t="s">
        <v>1465</v>
      </c>
      <c r="K6004" s="902" t="s">
        <v>464</v>
      </c>
      <c r="L6004" s="903" t="s">
        <v>1538</v>
      </c>
      <c r="M6004" s="903"/>
      <c r="N6004" s="904">
        <v>42</v>
      </c>
      <c r="O6004" s="1373">
        <v>109533.89794984501</v>
      </c>
      <c r="P6004" s="1374">
        <v>2607.9499511867798</v>
      </c>
      <c r="Q6004" s="1119">
        <v>1</v>
      </c>
      <c r="R6004" s="1119" t="s">
        <v>2061</v>
      </c>
      <c r="S6004" s="905"/>
      <c r="T6004" s="171"/>
    </row>
    <row r="6005" spans="2:20">
      <c r="B6005" s="1170"/>
      <c r="C6005" s="72"/>
      <c r="D6005" s="898" t="s">
        <v>7811</v>
      </c>
      <c r="E6005" s="899">
        <v>45672</v>
      </c>
      <c r="F6005" s="900">
        <v>0.83711805555555552</v>
      </c>
      <c r="G6005" s="899">
        <v>45673</v>
      </c>
      <c r="H6005" s="900">
        <v>0.84192129629629631</v>
      </c>
      <c r="I6005" s="901">
        <v>8762</v>
      </c>
      <c r="J6005" s="901" t="s">
        <v>1465</v>
      </c>
      <c r="K6005" s="902" t="s">
        <v>462</v>
      </c>
      <c r="L6005" s="903" t="s">
        <v>1538</v>
      </c>
      <c r="M6005" s="903"/>
      <c r="N6005" s="904">
        <v>961</v>
      </c>
      <c r="O6005" s="1373">
        <v>1379531.4941976101</v>
      </c>
      <c r="P6005" s="1374">
        <v>1435.51664328575</v>
      </c>
      <c r="Q6005" s="1119">
        <v>1</v>
      </c>
      <c r="R6005" s="1119" t="s">
        <v>2061</v>
      </c>
      <c r="S6005" s="905"/>
      <c r="T6005" s="171"/>
    </row>
    <row r="6006" spans="2:20">
      <c r="B6006" s="1170"/>
      <c r="C6006" s="72"/>
      <c r="D6006" s="898" t="s">
        <v>7811</v>
      </c>
      <c r="E6006" s="899">
        <v>45672</v>
      </c>
      <c r="F6006" s="900">
        <v>0.83711805555555552</v>
      </c>
      <c r="G6006" s="899">
        <v>45673</v>
      </c>
      <c r="H6006" s="900">
        <v>0.86159722222222224</v>
      </c>
      <c r="I6006" s="901">
        <v>8767</v>
      </c>
      <c r="J6006" s="901" t="s">
        <v>1465</v>
      </c>
      <c r="K6006" s="902" t="s">
        <v>462</v>
      </c>
      <c r="L6006" s="903" t="s">
        <v>1538</v>
      </c>
      <c r="M6006" s="903"/>
      <c r="N6006" s="904">
        <v>361</v>
      </c>
      <c r="O6006" s="1373">
        <v>519412.44159865403</v>
      </c>
      <c r="P6006" s="1374">
        <v>1438.8156276970999</v>
      </c>
      <c r="Q6006" s="1119">
        <v>1</v>
      </c>
      <c r="R6006" s="1119" t="s">
        <v>2061</v>
      </c>
      <c r="S6006" s="905"/>
      <c r="T6006" s="171"/>
    </row>
    <row r="6007" spans="2:20">
      <c r="B6007" s="1170"/>
      <c r="C6007" s="72"/>
      <c r="D6007" s="898" t="s">
        <v>7812</v>
      </c>
      <c r="E6007" s="899">
        <v>45672</v>
      </c>
      <c r="F6007" s="900">
        <v>0.8375231481481481</v>
      </c>
      <c r="G6007" s="899">
        <v>45673</v>
      </c>
      <c r="H6007" s="900">
        <v>0.74310185185185185</v>
      </c>
      <c r="I6007" s="901" t="s">
        <v>2022</v>
      </c>
      <c r="J6007" s="901" t="s">
        <v>1465</v>
      </c>
      <c r="K6007" s="902" t="s">
        <v>464</v>
      </c>
      <c r="L6007" s="903" t="s">
        <v>1538</v>
      </c>
      <c r="M6007" s="903"/>
      <c r="N6007" s="904">
        <v>37</v>
      </c>
      <c r="O6007" s="1373">
        <v>48249.232430160002</v>
      </c>
      <c r="P6007" s="1374">
        <v>1304.0333089232399</v>
      </c>
      <c r="Q6007" s="1119">
        <v>1</v>
      </c>
      <c r="R6007" s="1119" t="s">
        <v>2061</v>
      </c>
      <c r="S6007" s="905"/>
      <c r="T6007" s="171"/>
    </row>
    <row r="6008" spans="2:20">
      <c r="B6008" s="1170"/>
      <c r="C6008" s="72"/>
      <c r="D6008" s="898" t="s">
        <v>7813</v>
      </c>
      <c r="E6008" s="899">
        <v>45672</v>
      </c>
      <c r="F6008" s="900">
        <v>0.8375231481481481</v>
      </c>
      <c r="G6008" s="899">
        <v>45674</v>
      </c>
      <c r="H6008" s="900">
        <v>0.65108796296296301</v>
      </c>
      <c r="I6008" s="901" t="s">
        <v>2022</v>
      </c>
      <c r="J6008" s="901" t="s">
        <v>1465</v>
      </c>
      <c r="K6008" s="902" t="s">
        <v>464</v>
      </c>
      <c r="L6008" s="903" t="s">
        <v>1538</v>
      </c>
      <c r="M6008" s="903"/>
      <c r="N6008" s="904">
        <v>1</v>
      </c>
      <c r="O6008" s="1373">
        <v>2611.53344726563</v>
      </c>
      <c r="P6008" s="1374">
        <v>2611.53344726563</v>
      </c>
      <c r="Q6008" s="1119">
        <v>1</v>
      </c>
      <c r="R6008" s="1119" t="s">
        <v>2061</v>
      </c>
      <c r="S6008" s="905"/>
      <c r="T6008" s="171"/>
    </row>
    <row r="6009" spans="2:20">
      <c r="B6009" s="1170"/>
      <c r="C6009" s="72"/>
      <c r="D6009" s="898" t="s">
        <v>7814</v>
      </c>
      <c r="E6009" s="899">
        <v>45672</v>
      </c>
      <c r="F6009" s="900">
        <v>0.8375231481481481</v>
      </c>
      <c r="G6009" s="899">
        <v>45675</v>
      </c>
      <c r="H6009" s="900">
        <v>0.61038194444444449</v>
      </c>
      <c r="I6009" s="901" t="s">
        <v>2022</v>
      </c>
      <c r="J6009" s="901" t="s">
        <v>1465</v>
      </c>
      <c r="K6009" s="902" t="s">
        <v>464</v>
      </c>
      <c r="L6009" s="903" t="s">
        <v>1527</v>
      </c>
      <c r="M6009" s="903" t="s">
        <v>1530</v>
      </c>
      <c r="N6009" s="904">
        <v>145</v>
      </c>
      <c r="O6009" s="1373">
        <v>250124.995199144</v>
      </c>
      <c r="P6009" s="1374">
        <v>1724.9999668906501</v>
      </c>
      <c r="Q6009" s="1119">
        <v>1</v>
      </c>
      <c r="R6009" s="1119" t="s">
        <v>2061</v>
      </c>
      <c r="S6009" s="905"/>
      <c r="T6009" s="171"/>
    </row>
    <row r="6010" spans="2:20">
      <c r="B6010" s="1170"/>
      <c r="C6010" s="72"/>
      <c r="D6010" s="898" t="s">
        <v>7815</v>
      </c>
      <c r="E6010" s="899">
        <v>45672</v>
      </c>
      <c r="F6010" s="900">
        <v>0.8375231481481481</v>
      </c>
      <c r="G6010" s="899">
        <v>45675</v>
      </c>
      <c r="H6010" s="900">
        <v>0.72309027777777779</v>
      </c>
      <c r="I6010" s="901" t="s">
        <v>2022</v>
      </c>
      <c r="J6010" s="901" t="s">
        <v>1465</v>
      </c>
      <c r="K6010" s="902" t="s">
        <v>464</v>
      </c>
      <c r="L6010" s="903" t="s">
        <v>1538</v>
      </c>
      <c r="M6010" s="903"/>
      <c r="N6010" s="904">
        <v>95</v>
      </c>
      <c r="O6010" s="1373">
        <v>265683.425009072</v>
      </c>
      <c r="P6010" s="1374">
        <v>2796.6676316744401</v>
      </c>
      <c r="Q6010" s="1119">
        <v>1</v>
      </c>
      <c r="R6010" s="1119" t="s">
        <v>2061</v>
      </c>
      <c r="S6010" s="905"/>
      <c r="T6010" s="171"/>
    </row>
    <row r="6011" spans="2:20">
      <c r="B6011" s="1170"/>
      <c r="C6011" s="72"/>
      <c r="D6011" s="898" t="s">
        <v>7816</v>
      </c>
      <c r="E6011" s="899">
        <v>45672</v>
      </c>
      <c r="F6011" s="900">
        <v>0.8375231481481481</v>
      </c>
      <c r="G6011" s="899">
        <v>45676</v>
      </c>
      <c r="H6011" s="900">
        <v>0.4407638888888889</v>
      </c>
      <c r="I6011" s="901" t="s">
        <v>2022</v>
      </c>
      <c r="J6011" s="901" t="s">
        <v>1465</v>
      </c>
      <c r="K6011" s="902" t="s">
        <v>464</v>
      </c>
      <c r="L6011" s="903" t="s">
        <v>1538</v>
      </c>
      <c r="M6011" s="903"/>
      <c r="N6011" s="904">
        <v>1</v>
      </c>
      <c r="O6011" s="1373">
        <v>5188.3168619796597</v>
      </c>
      <c r="P6011" s="1374">
        <v>5188.3168619796597</v>
      </c>
      <c r="Q6011" s="1119">
        <v>1</v>
      </c>
      <c r="R6011" s="1119" t="s">
        <v>2061</v>
      </c>
      <c r="S6011" s="905"/>
      <c r="T6011" s="171"/>
    </row>
    <row r="6012" spans="2:20">
      <c r="B6012" s="1170"/>
      <c r="C6012" s="72"/>
      <c r="D6012" s="898" t="s">
        <v>7817</v>
      </c>
      <c r="E6012" s="899">
        <v>45672</v>
      </c>
      <c r="F6012" s="900">
        <v>0.8375231481481481</v>
      </c>
      <c r="G6012" s="899">
        <v>45677</v>
      </c>
      <c r="H6012" s="900">
        <v>0.63568287037037041</v>
      </c>
      <c r="I6012" s="901" t="s">
        <v>2022</v>
      </c>
      <c r="J6012" s="901" t="s">
        <v>1465</v>
      </c>
      <c r="K6012" s="902" t="s">
        <v>464</v>
      </c>
      <c r="L6012" s="903" t="s">
        <v>1538</v>
      </c>
      <c r="M6012" s="903"/>
      <c r="N6012" s="904">
        <v>1</v>
      </c>
      <c r="O6012" s="1373">
        <v>6012.2332600951204</v>
      </c>
      <c r="P6012" s="1374">
        <v>6012.2332600951204</v>
      </c>
      <c r="Q6012" s="1119">
        <v>1</v>
      </c>
      <c r="R6012" s="1119" t="s">
        <v>2061</v>
      </c>
      <c r="S6012" s="905"/>
      <c r="T6012" s="171"/>
    </row>
    <row r="6013" spans="2:20">
      <c r="B6013" s="1170"/>
      <c r="C6013" s="72"/>
      <c r="D6013" s="898" t="s">
        <v>7818</v>
      </c>
      <c r="E6013" s="899">
        <v>45672</v>
      </c>
      <c r="F6013" s="900">
        <v>0.83763888888888893</v>
      </c>
      <c r="G6013" s="899">
        <v>45674</v>
      </c>
      <c r="H6013" s="900">
        <v>0.44592592592592595</v>
      </c>
      <c r="I6013" s="901" t="s">
        <v>2617</v>
      </c>
      <c r="J6013" s="901" t="s">
        <v>1465</v>
      </c>
      <c r="K6013" s="902" t="s">
        <v>464</v>
      </c>
      <c r="L6013" s="903" t="s">
        <v>1538</v>
      </c>
      <c r="M6013" s="903"/>
      <c r="N6013" s="904">
        <v>196</v>
      </c>
      <c r="O6013" s="1373">
        <v>342850.73639380903</v>
      </c>
      <c r="P6013" s="1374">
        <v>1749.23845098882</v>
      </c>
      <c r="Q6013" s="1119">
        <v>1</v>
      </c>
      <c r="R6013" s="1119" t="s">
        <v>2061</v>
      </c>
      <c r="S6013" s="905"/>
      <c r="T6013" s="171"/>
    </row>
    <row r="6014" spans="2:20">
      <c r="B6014" s="1170"/>
      <c r="C6014" s="72"/>
      <c r="D6014" s="898" t="s">
        <v>7819</v>
      </c>
      <c r="E6014" s="899">
        <v>45672</v>
      </c>
      <c r="F6014" s="900">
        <v>0.83763888888888893</v>
      </c>
      <c r="G6014" s="899">
        <v>45674</v>
      </c>
      <c r="H6014" s="900">
        <v>0.63863425925925921</v>
      </c>
      <c r="I6014" s="901" t="s">
        <v>2617</v>
      </c>
      <c r="J6014" s="901" t="s">
        <v>1465</v>
      </c>
      <c r="K6014" s="902" t="s">
        <v>464</v>
      </c>
      <c r="L6014" s="903" t="s">
        <v>1538</v>
      </c>
      <c r="M6014" s="903"/>
      <c r="N6014" s="904">
        <v>330</v>
      </c>
      <c r="O6014" s="1373">
        <v>761226.128435552</v>
      </c>
      <c r="P6014" s="1374">
        <v>2306.7458437441001</v>
      </c>
      <c r="Q6014" s="1119">
        <v>1</v>
      </c>
      <c r="R6014" s="1119" t="s">
        <v>2061</v>
      </c>
      <c r="S6014" s="905"/>
      <c r="T6014" s="171"/>
    </row>
    <row r="6015" spans="2:20">
      <c r="B6015" s="1170"/>
      <c r="C6015" s="72"/>
      <c r="D6015" s="898" t="s">
        <v>7820</v>
      </c>
      <c r="E6015" s="899">
        <v>45672</v>
      </c>
      <c r="F6015" s="900">
        <v>0.83763888888888893</v>
      </c>
      <c r="G6015" s="899">
        <v>45675</v>
      </c>
      <c r="H6015" s="900">
        <v>0.63659722222222226</v>
      </c>
      <c r="I6015" s="901" t="s">
        <v>2617</v>
      </c>
      <c r="J6015" s="901" t="s">
        <v>1465</v>
      </c>
      <c r="K6015" s="902" t="s">
        <v>464</v>
      </c>
      <c r="L6015" s="903" t="s">
        <v>1538</v>
      </c>
      <c r="M6015" s="903"/>
      <c r="N6015" s="904">
        <v>38</v>
      </c>
      <c r="O6015" s="1373">
        <v>153158.36852228601</v>
      </c>
      <c r="P6015" s="1374">
        <v>4030.4833821654302</v>
      </c>
      <c r="Q6015" s="1119">
        <v>1</v>
      </c>
      <c r="R6015" s="1119" t="s">
        <v>2061</v>
      </c>
      <c r="S6015" s="905"/>
      <c r="T6015" s="171"/>
    </row>
    <row r="6016" spans="2:20">
      <c r="B6016" s="1170"/>
      <c r="C6016" s="72"/>
      <c r="D6016" s="898" t="s">
        <v>7821</v>
      </c>
      <c r="E6016" s="899">
        <v>45672</v>
      </c>
      <c r="F6016" s="900">
        <v>0.83763888888888893</v>
      </c>
      <c r="G6016" s="899">
        <v>45675</v>
      </c>
      <c r="H6016" s="900">
        <v>0.83461805555555557</v>
      </c>
      <c r="I6016" s="901" t="s">
        <v>2617</v>
      </c>
      <c r="J6016" s="901" t="s">
        <v>1465</v>
      </c>
      <c r="K6016" s="902" t="s">
        <v>464</v>
      </c>
      <c r="L6016" s="903" t="s">
        <v>1538</v>
      </c>
      <c r="M6016" s="903"/>
      <c r="N6016" s="904">
        <v>9</v>
      </c>
      <c r="O6016" s="1373">
        <v>38840.701757848299</v>
      </c>
      <c r="P6016" s="1374">
        <v>4315.6335286498097</v>
      </c>
      <c r="Q6016" s="1119">
        <v>1</v>
      </c>
      <c r="R6016" s="1119" t="s">
        <v>2061</v>
      </c>
      <c r="S6016" s="905"/>
      <c r="T6016" s="171"/>
    </row>
    <row r="6017" spans="2:20">
      <c r="B6017" s="1170"/>
      <c r="C6017" s="72"/>
      <c r="D6017" s="898" t="s">
        <v>7822</v>
      </c>
      <c r="E6017" s="899">
        <v>45672</v>
      </c>
      <c r="F6017" s="900">
        <v>0.83782407407407411</v>
      </c>
      <c r="G6017" s="899">
        <v>45673</v>
      </c>
      <c r="H6017" s="900">
        <v>0.89497685185185183</v>
      </c>
      <c r="I6017" s="901" t="s">
        <v>2153</v>
      </c>
      <c r="J6017" s="901" t="s">
        <v>1465</v>
      </c>
      <c r="K6017" s="902" t="s">
        <v>464</v>
      </c>
      <c r="L6017" s="903" t="s">
        <v>1527</v>
      </c>
      <c r="M6017" s="903" t="s">
        <v>1530</v>
      </c>
      <c r="N6017" s="904">
        <v>413</v>
      </c>
      <c r="O6017" s="1373">
        <v>619186.913445652</v>
      </c>
      <c r="P6017" s="1374">
        <v>1499.24192117591</v>
      </c>
      <c r="Q6017" s="1119">
        <v>1</v>
      </c>
      <c r="R6017" s="1119" t="s">
        <v>2061</v>
      </c>
      <c r="S6017" s="905"/>
      <c r="T6017" s="171"/>
    </row>
    <row r="6018" spans="2:20">
      <c r="B6018" s="1170"/>
      <c r="C6018" s="72"/>
      <c r="D6018" s="898" t="s">
        <v>7823</v>
      </c>
      <c r="E6018" s="899">
        <v>45672</v>
      </c>
      <c r="F6018" s="900">
        <v>0.83782407407407411</v>
      </c>
      <c r="G6018" s="899">
        <v>45674</v>
      </c>
      <c r="H6018" s="900">
        <v>0.7602430555555556</v>
      </c>
      <c r="I6018" s="901" t="s">
        <v>2153</v>
      </c>
      <c r="J6018" s="901" t="s">
        <v>1465</v>
      </c>
      <c r="K6018" s="902" t="s">
        <v>464</v>
      </c>
      <c r="L6018" s="903" t="s">
        <v>1466</v>
      </c>
      <c r="M6018" s="903" t="s">
        <v>1467</v>
      </c>
      <c r="N6018" s="904">
        <v>164</v>
      </c>
      <c r="O6018" s="1373">
        <v>425181.80630993802</v>
      </c>
      <c r="P6018" s="1374">
        <v>2592.5719896947498</v>
      </c>
      <c r="Q6018" s="1119">
        <v>1</v>
      </c>
      <c r="R6018" s="1119" t="s">
        <v>2061</v>
      </c>
      <c r="S6018" s="905"/>
      <c r="T6018" s="171"/>
    </row>
    <row r="6019" spans="2:20">
      <c r="B6019" s="1170"/>
      <c r="C6019" s="72"/>
      <c r="D6019" s="898" t="s">
        <v>7824</v>
      </c>
      <c r="E6019" s="899">
        <v>45672</v>
      </c>
      <c r="F6019" s="900">
        <v>0.83782407407407411</v>
      </c>
      <c r="G6019" s="899">
        <v>45676</v>
      </c>
      <c r="H6019" s="900">
        <v>0.54342592592592598</v>
      </c>
      <c r="I6019" s="901" t="s">
        <v>2153</v>
      </c>
      <c r="J6019" s="901" t="s">
        <v>1465</v>
      </c>
      <c r="K6019" s="902" t="s">
        <v>464</v>
      </c>
      <c r="L6019" s="903" t="s">
        <v>1538</v>
      </c>
      <c r="M6019" s="903"/>
      <c r="N6019" s="904">
        <v>20</v>
      </c>
      <c r="O6019" s="1373">
        <v>106674.864908934</v>
      </c>
      <c r="P6019" s="1374">
        <v>5333.7432454466798</v>
      </c>
      <c r="Q6019" s="1119">
        <v>1</v>
      </c>
      <c r="R6019" s="1119" t="s">
        <v>2061</v>
      </c>
      <c r="S6019" s="905"/>
      <c r="T6019" s="171"/>
    </row>
    <row r="6020" spans="2:20">
      <c r="B6020" s="1170"/>
      <c r="C6020" s="72"/>
      <c r="D6020" s="898" t="s">
        <v>7825</v>
      </c>
      <c r="E6020" s="899">
        <v>45672</v>
      </c>
      <c r="F6020" s="900">
        <v>0.83782407407407411</v>
      </c>
      <c r="G6020" s="899">
        <v>45676</v>
      </c>
      <c r="H6020" s="900">
        <v>0.69523148148148151</v>
      </c>
      <c r="I6020" s="901" t="s">
        <v>2153</v>
      </c>
      <c r="J6020" s="901" t="s">
        <v>1465</v>
      </c>
      <c r="K6020" s="902" t="s">
        <v>464</v>
      </c>
      <c r="L6020" s="903" t="s">
        <v>1538</v>
      </c>
      <c r="M6020" s="903"/>
      <c r="N6020" s="904">
        <v>5</v>
      </c>
      <c r="O6020" s="1373">
        <v>27700.332617223299</v>
      </c>
      <c r="P6020" s="1374">
        <v>5540.0665234446496</v>
      </c>
      <c r="Q6020" s="1119">
        <v>1</v>
      </c>
      <c r="R6020" s="1119" t="s">
        <v>2061</v>
      </c>
      <c r="S6020" s="905"/>
      <c r="T6020" s="171"/>
    </row>
    <row r="6021" spans="2:20">
      <c r="B6021" s="1170"/>
      <c r="C6021" s="72"/>
      <c r="D6021" s="898" t="s">
        <v>7826</v>
      </c>
      <c r="E6021" s="899">
        <v>45672</v>
      </c>
      <c r="F6021" s="900">
        <v>0.83851851851851855</v>
      </c>
      <c r="G6021" s="899">
        <v>45673</v>
      </c>
      <c r="H6021" s="900">
        <v>0.37605324074074076</v>
      </c>
      <c r="I6021" s="901" t="s">
        <v>1483</v>
      </c>
      <c r="J6021" s="901" t="s">
        <v>1465</v>
      </c>
      <c r="K6021" s="902" t="s">
        <v>462</v>
      </c>
      <c r="L6021" s="903" t="s">
        <v>1538</v>
      </c>
      <c r="M6021" s="903"/>
      <c r="N6021" s="904">
        <v>111</v>
      </c>
      <c r="O6021" s="1373">
        <v>85919.548645019502</v>
      </c>
      <c r="P6021" s="1374">
        <v>774.04998779296898</v>
      </c>
      <c r="Q6021" s="1119">
        <v>1</v>
      </c>
      <c r="R6021" s="1119" t="s">
        <v>2061</v>
      </c>
      <c r="S6021" s="905"/>
      <c r="T6021" s="171"/>
    </row>
    <row r="6022" spans="2:20">
      <c r="B6022" s="1170"/>
      <c r="C6022" s="72"/>
      <c r="D6022" s="898" t="s">
        <v>7827</v>
      </c>
      <c r="E6022" s="899">
        <v>45672</v>
      </c>
      <c r="F6022" s="900">
        <v>0.83859953703703705</v>
      </c>
      <c r="G6022" s="899">
        <v>45674</v>
      </c>
      <c r="H6022" s="900">
        <v>0.71416666666666662</v>
      </c>
      <c r="I6022" s="901" t="s">
        <v>1891</v>
      </c>
      <c r="J6022" s="901" t="s">
        <v>1490</v>
      </c>
      <c r="K6022" s="902" t="s">
        <v>464</v>
      </c>
      <c r="L6022" s="903" t="s">
        <v>1466</v>
      </c>
      <c r="M6022" s="903" t="s">
        <v>1467</v>
      </c>
      <c r="N6022" s="904">
        <v>7</v>
      </c>
      <c r="O6022" s="1373">
        <v>15980.2332295775</v>
      </c>
      <c r="P6022" s="1374">
        <v>2282.8904613682198</v>
      </c>
      <c r="Q6022" s="1119">
        <v>1</v>
      </c>
      <c r="R6022" s="1119" t="s">
        <v>2061</v>
      </c>
      <c r="S6022" s="905"/>
      <c r="T6022" s="171"/>
    </row>
    <row r="6023" spans="2:20">
      <c r="B6023" s="1170"/>
      <c r="C6023" s="72"/>
      <c r="D6023" s="898" t="s">
        <v>7828</v>
      </c>
      <c r="E6023" s="899">
        <v>45672</v>
      </c>
      <c r="F6023" s="900">
        <v>0.8386689814814815</v>
      </c>
      <c r="G6023" s="899">
        <v>45673</v>
      </c>
      <c r="H6023" s="900">
        <v>0.77531249999999996</v>
      </c>
      <c r="I6023" s="901" t="s">
        <v>2158</v>
      </c>
      <c r="J6023" s="901" t="s">
        <v>1465</v>
      </c>
      <c r="K6023" s="902" t="s">
        <v>464</v>
      </c>
      <c r="L6023" s="903" t="s">
        <v>1538</v>
      </c>
      <c r="M6023" s="903"/>
      <c r="N6023" s="904">
        <v>104</v>
      </c>
      <c r="O6023" s="1373">
        <v>140268.26328218001</v>
      </c>
      <c r="P6023" s="1374">
        <v>1348.73330079019</v>
      </c>
      <c r="Q6023" s="1119">
        <v>1</v>
      </c>
      <c r="R6023" s="1119" t="s">
        <v>2061</v>
      </c>
      <c r="S6023" s="905"/>
      <c r="T6023" s="171"/>
    </row>
    <row r="6024" spans="2:20">
      <c r="B6024" s="1170"/>
      <c r="C6024" s="72"/>
      <c r="D6024" s="898" t="s">
        <v>7829</v>
      </c>
      <c r="E6024" s="899">
        <v>45672</v>
      </c>
      <c r="F6024" s="900">
        <v>0.83934027777777775</v>
      </c>
      <c r="G6024" s="899">
        <v>45673</v>
      </c>
      <c r="H6024" s="900">
        <v>0.38997685185185182</v>
      </c>
      <c r="I6024" s="901" t="s">
        <v>1652</v>
      </c>
      <c r="J6024" s="901" t="s">
        <v>1465</v>
      </c>
      <c r="K6024" s="902" t="s">
        <v>462</v>
      </c>
      <c r="L6024" s="903" t="s">
        <v>1502</v>
      </c>
      <c r="M6024" s="903"/>
      <c r="N6024" s="904">
        <v>1</v>
      </c>
      <c r="O6024" s="1373">
        <v>791.98332113027595</v>
      </c>
      <c r="P6024" s="1374">
        <v>791.98332113027595</v>
      </c>
      <c r="Q6024" s="1119">
        <v>1</v>
      </c>
      <c r="R6024" s="1119" t="s">
        <v>2061</v>
      </c>
      <c r="S6024" s="905"/>
      <c r="T6024" s="171"/>
    </row>
    <row r="6025" spans="2:20">
      <c r="B6025" s="1170"/>
      <c r="C6025" s="72"/>
      <c r="D6025" s="898" t="s">
        <v>7830</v>
      </c>
      <c r="E6025" s="899">
        <v>45672</v>
      </c>
      <c r="F6025" s="900">
        <v>0.83934027777777775</v>
      </c>
      <c r="G6025" s="899">
        <v>45674</v>
      </c>
      <c r="H6025" s="900">
        <v>0.53054398148148152</v>
      </c>
      <c r="I6025" s="901" t="s">
        <v>1652</v>
      </c>
      <c r="J6025" s="901" t="s">
        <v>1465</v>
      </c>
      <c r="K6025" s="902" t="s">
        <v>462</v>
      </c>
      <c r="L6025" s="903" t="s">
        <v>1502</v>
      </c>
      <c r="M6025" s="903"/>
      <c r="N6025" s="904">
        <v>1</v>
      </c>
      <c r="O6025" s="1373">
        <v>2434.3998860716802</v>
      </c>
      <c r="P6025" s="1374">
        <v>2434.3998860716802</v>
      </c>
      <c r="Q6025" s="1119">
        <v>1</v>
      </c>
      <c r="R6025" s="1119" t="s">
        <v>2061</v>
      </c>
      <c r="S6025" s="905"/>
      <c r="T6025" s="171"/>
    </row>
    <row r="6026" spans="2:20">
      <c r="B6026" s="1170"/>
      <c r="C6026" s="72"/>
      <c r="D6026" s="898" t="s">
        <v>7831</v>
      </c>
      <c r="E6026" s="899">
        <v>45672</v>
      </c>
      <c r="F6026" s="900">
        <v>0.83934027777777775</v>
      </c>
      <c r="G6026" s="899">
        <v>45674</v>
      </c>
      <c r="H6026" s="900">
        <v>0.57339120370370367</v>
      </c>
      <c r="I6026" s="901" t="s">
        <v>1652</v>
      </c>
      <c r="J6026" s="901" t="s">
        <v>1465</v>
      </c>
      <c r="K6026" s="902" t="s">
        <v>462</v>
      </c>
      <c r="L6026" s="903" t="s">
        <v>1538</v>
      </c>
      <c r="M6026" s="903"/>
      <c r="N6026" s="904">
        <v>911</v>
      </c>
      <c r="O6026" s="1373">
        <v>1041659.83347172</v>
      </c>
      <c r="P6026" s="1374">
        <v>1143.42462510616</v>
      </c>
      <c r="Q6026" s="1119">
        <v>1</v>
      </c>
      <c r="R6026" s="1119" t="s">
        <v>2061</v>
      </c>
      <c r="S6026" s="905"/>
      <c r="T6026" s="171"/>
    </row>
    <row r="6027" spans="2:20">
      <c r="B6027" s="1170"/>
      <c r="C6027" s="72"/>
      <c r="D6027" s="898" t="s">
        <v>7832</v>
      </c>
      <c r="E6027" s="899">
        <v>45672</v>
      </c>
      <c r="F6027" s="900">
        <v>0.83974537037037034</v>
      </c>
      <c r="G6027" s="899">
        <v>45673</v>
      </c>
      <c r="H6027" s="900">
        <v>0.47863425925925923</v>
      </c>
      <c r="I6027" s="901" t="s">
        <v>3157</v>
      </c>
      <c r="J6027" s="901" t="s">
        <v>1465</v>
      </c>
      <c r="K6027" s="902" t="s">
        <v>464</v>
      </c>
      <c r="L6027" s="903" t="s">
        <v>1538</v>
      </c>
      <c r="M6027" s="903"/>
      <c r="N6027" s="904">
        <v>1302</v>
      </c>
      <c r="O6027" s="1373">
        <v>1192116.7736677099</v>
      </c>
      <c r="P6027" s="1374">
        <v>915.60428085077399</v>
      </c>
      <c r="Q6027" s="1119">
        <v>1</v>
      </c>
      <c r="R6027" s="1119" t="s">
        <v>2061</v>
      </c>
      <c r="S6027" s="905"/>
      <c r="T6027" s="171"/>
    </row>
    <row r="6028" spans="2:20">
      <c r="B6028" s="1170"/>
      <c r="C6028" s="72"/>
      <c r="D6028" s="898" t="s">
        <v>7833</v>
      </c>
      <c r="E6028" s="899">
        <v>45672</v>
      </c>
      <c r="F6028" s="900">
        <v>0.83974537037037034</v>
      </c>
      <c r="G6028" s="899">
        <v>45673</v>
      </c>
      <c r="H6028" s="900">
        <v>0.61934027777777778</v>
      </c>
      <c r="I6028" s="901" t="s">
        <v>3157</v>
      </c>
      <c r="J6028" s="901" t="s">
        <v>1465</v>
      </c>
      <c r="K6028" s="902" t="s">
        <v>464</v>
      </c>
      <c r="L6028" s="903" t="s">
        <v>1538</v>
      </c>
      <c r="M6028" s="903"/>
      <c r="N6028" s="904">
        <v>2</v>
      </c>
      <c r="O6028" s="1373">
        <v>2245.1667073666999</v>
      </c>
      <c r="P6028" s="1374">
        <v>1122.58335368335</v>
      </c>
      <c r="Q6028" s="1119">
        <v>1</v>
      </c>
      <c r="R6028" s="1119" t="s">
        <v>2061</v>
      </c>
      <c r="S6028" s="905"/>
      <c r="T6028" s="171"/>
    </row>
    <row r="6029" spans="2:20">
      <c r="B6029" s="1170"/>
      <c r="C6029" s="72"/>
      <c r="D6029" s="898" t="s">
        <v>7834</v>
      </c>
      <c r="E6029" s="899">
        <v>45672</v>
      </c>
      <c r="F6029" s="900">
        <v>0.83974537037037034</v>
      </c>
      <c r="G6029" s="899">
        <v>45673</v>
      </c>
      <c r="H6029" s="900">
        <v>0.79989583333333336</v>
      </c>
      <c r="I6029" s="901" t="s">
        <v>3157</v>
      </c>
      <c r="J6029" s="901" t="s">
        <v>1465</v>
      </c>
      <c r="K6029" s="902" t="s">
        <v>464</v>
      </c>
      <c r="L6029" s="903" t="s">
        <v>1549</v>
      </c>
      <c r="M6029" s="903"/>
      <c r="N6029" s="904">
        <v>1</v>
      </c>
      <c r="O6029" s="1373">
        <v>1382.61669921875</v>
      </c>
      <c r="P6029" s="1374">
        <v>1382.61669921875</v>
      </c>
      <c r="Q6029" s="1119">
        <v>1</v>
      </c>
      <c r="R6029" s="1119" t="s">
        <v>2061</v>
      </c>
      <c r="S6029" s="905" t="s">
        <v>7834</v>
      </c>
      <c r="T6029" s="171"/>
    </row>
    <row r="6030" spans="2:20">
      <c r="B6030" s="1170"/>
      <c r="C6030" s="72"/>
      <c r="D6030" s="898" t="s">
        <v>7835</v>
      </c>
      <c r="E6030" s="899">
        <v>45672</v>
      </c>
      <c r="F6030" s="900">
        <v>0.83975694444444449</v>
      </c>
      <c r="G6030" s="899">
        <v>45673</v>
      </c>
      <c r="H6030" s="900">
        <v>0.19077546296296297</v>
      </c>
      <c r="I6030" s="901" t="s">
        <v>2134</v>
      </c>
      <c r="J6030" s="901" t="s">
        <v>1490</v>
      </c>
      <c r="K6030" s="902" t="s">
        <v>462</v>
      </c>
      <c r="L6030" s="903" t="s">
        <v>1538</v>
      </c>
      <c r="M6030" s="903"/>
      <c r="N6030" s="904">
        <v>1219</v>
      </c>
      <c r="O6030" s="1373">
        <v>616163.87658691395</v>
      </c>
      <c r="P6030" s="1374">
        <v>505.46667480468801</v>
      </c>
      <c r="Q6030" s="1119">
        <v>1</v>
      </c>
      <c r="R6030" s="1119" t="s">
        <v>2061</v>
      </c>
      <c r="S6030" s="905"/>
      <c r="T6030" s="171"/>
    </row>
    <row r="6031" spans="2:20">
      <c r="B6031" s="1170"/>
      <c r="C6031" s="72"/>
      <c r="D6031" s="898" t="s">
        <v>7835</v>
      </c>
      <c r="E6031" s="899">
        <v>45672</v>
      </c>
      <c r="F6031" s="900">
        <v>0.83975694444444449</v>
      </c>
      <c r="G6031" s="899">
        <v>45673</v>
      </c>
      <c r="H6031" s="900">
        <v>0.55082175925925925</v>
      </c>
      <c r="I6031" s="901" t="s">
        <v>2128</v>
      </c>
      <c r="J6031" s="901" t="s">
        <v>1490</v>
      </c>
      <c r="K6031" s="902" t="s">
        <v>464</v>
      </c>
      <c r="L6031" s="903" t="s">
        <v>1538</v>
      </c>
      <c r="M6031" s="903"/>
      <c r="N6031" s="904">
        <v>1300</v>
      </c>
      <c r="O6031" s="1373">
        <v>781004.64501953102</v>
      </c>
      <c r="P6031" s="1374">
        <v>600.77280386117798</v>
      </c>
      <c r="Q6031" s="1119">
        <v>1</v>
      </c>
      <c r="R6031" s="1119" t="s">
        <v>2061</v>
      </c>
      <c r="S6031" s="905"/>
      <c r="T6031" s="171"/>
    </row>
    <row r="6032" spans="2:20">
      <c r="B6032" s="1170"/>
      <c r="C6032" s="72"/>
      <c r="D6032" s="898" t="s">
        <v>7836</v>
      </c>
      <c r="E6032" s="899">
        <v>45672</v>
      </c>
      <c r="F6032" s="900">
        <v>0.83975694444444449</v>
      </c>
      <c r="G6032" s="899">
        <v>45674</v>
      </c>
      <c r="H6032" s="900">
        <v>0.46094907407407409</v>
      </c>
      <c r="I6032" s="901" t="s">
        <v>2128</v>
      </c>
      <c r="J6032" s="901" t="s">
        <v>1490</v>
      </c>
      <c r="K6032" s="902" t="s">
        <v>464</v>
      </c>
      <c r="L6032" s="903" t="s">
        <v>1538</v>
      </c>
      <c r="M6032" s="903"/>
      <c r="N6032" s="904">
        <v>33</v>
      </c>
      <c r="O6032" s="1373">
        <v>57868.685241699197</v>
      </c>
      <c r="P6032" s="1374">
        <v>1753.5965224757299</v>
      </c>
      <c r="Q6032" s="1119">
        <v>1</v>
      </c>
      <c r="R6032" s="1119" t="s">
        <v>2061</v>
      </c>
      <c r="S6032" s="905"/>
      <c r="T6032" s="171"/>
    </row>
    <row r="6033" spans="2:20">
      <c r="B6033" s="1170"/>
      <c r="C6033" s="72"/>
      <c r="D6033" s="898" t="s">
        <v>7837</v>
      </c>
      <c r="E6033" s="899">
        <v>45672</v>
      </c>
      <c r="F6033" s="900">
        <v>0.83975694444444449</v>
      </c>
      <c r="G6033" s="899">
        <v>45674</v>
      </c>
      <c r="H6033" s="900">
        <v>0.46760416666666665</v>
      </c>
      <c r="I6033" s="901" t="s">
        <v>2128</v>
      </c>
      <c r="J6033" s="901" t="s">
        <v>1490</v>
      </c>
      <c r="K6033" s="902" t="s">
        <v>464</v>
      </c>
      <c r="L6033" s="903" t="s">
        <v>1538</v>
      </c>
      <c r="M6033" s="903"/>
      <c r="N6033" s="904">
        <v>1</v>
      </c>
      <c r="O6033" s="1373">
        <v>2344.10009765625</v>
      </c>
      <c r="P6033" s="1374">
        <v>2344.10009765625</v>
      </c>
      <c r="Q6033" s="1119">
        <v>1</v>
      </c>
      <c r="R6033" s="1119" t="s">
        <v>2061</v>
      </c>
      <c r="S6033" s="905"/>
      <c r="T6033" s="171"/>
    </row>
    <row r="6034" spans="2:20">
      <c r="B6034" s="1170"/>
      <c r="C6034" s="72"/>
      <c r="D6034" s="898" t="s">
        <v>7838</v>
      </c>
      <c r="E6034" s="899">
        <v>45672</v>
      </c>
      <c r="F6034" s="900">
        <v>0.83975694444444449</v>
      </c>
      <c r="G6034" s="899">
        <v>45674</v>
      </c>
      <c r="H6034" s="900">
        <v>0.4817939814814815</v>
      </c>
      <c r="I6034" s="901" t="s">
        <v>2134</v>
      </c>
      <c r="J6034" s="901" t="s">
        <v>1490</v>
      </c>
      <c r="K6034" s="902" t="s">
        <v>462</v>
      </c>
      <c r="L6034" s="903" t="s">
        <v>1538</v>
      </c>
      <c r="M6034" s="903"/>
      <c r="N6034" s="904">
        <v>1</v>
      </c>
      <c r="O6034" s="1373">
        <v>2364.53344726563</v>
      </c>
      <c r="P6034" s="1374">
        <v>2364.53344726563</v>
      </c>
      <c r="Q6034" s="1119">
        <v>1</v>
      </c>
      <c r="R6034" s="1119" t="s">
        <v>2061</v>
      </c>
      <c r="S6034" s="905"/>
      <c r="T6034" s="171"/>
    </row>
    <row r="6035" spans="2:20">
      <c r="B6035" s="1170"/>
      <c r="C6035" s="72"/>
      <c r="D6035" s="898" t="s">
        <v>7839</v>
      </c>
      <c r="E6035" s="899">
        <v>45672</v>
      </c>
      <c r="F6035" s="900">
        <v>0.83976851851851853</v>
      </c>
      <c r="G6035" s="899">
        <v>45674</v>
      </c>
      <c r="H6035" s="900">
        <v>0.45273148148148146</v>
      </c>
      <c r="I6035" s="901" t="s">
        <v>1631</v>
      </c>
      <c r="J6035" s="901" t="s">
        <v>1490</v>
      </c>
      <c r="K6035" s="902" t="s">
        <v>464</v>
      </c>
      <c r="L6035" s="903" t="s">
        <v>1538</v>
      </c>
      <c r="M6035" s="903"/>
      <c r="N6035" s="904">
        <v>1</v>
      </c>
      <c r="O6035" s="1373">
        <v>2315.6832682341301</v>
      </c>
      <c r="P6035" s="1374">
        <v>2315.6832682341301</v>
      </c>
      <c r="Q6035" s="1119">
        <v>1</v>
      </c>
      <c r="R6035" s="1119" t="s">
        <v>2061</v>
      </c>
      <c r="S6035" s="905"/>
      <c r="T6035" s="171"/>
    </row>
    <row r="6036" spans="2:20">
      <c r="B6036" s="1170"/>
      <c r="C6036" s="72"/>
      <c r="D6036" s="898" t="s">
        <v>7840</v>
      </c>
      <c r="E6036" s="899">
        <v>45672</v>
      </c>
      <c r="F6036" s="900">
        <v>0.83976851851851853</v>
      </c>
      <c r="G6036" s="899">
        <v>45674</v>
      </c>
      <c r="H6036" s="900">
        <v>0.46523148148148147</v>
      </c>
      <c r="I6036" s="901" t="s">
        <v>1631</v>
      </c>
      <c r="J6036" s="901" t="s">
        <v>1490</v>
      </c>
      <c r="K6036" s="902" t="s">
        <v>464</v>
      </c>
      <c r="L6036" s="903" t="s">
        <v>1538</v>
      </c>
      <c r="M6036" s="903"/>
      <c r="N6036" s="904">
        <v>1</v>
      </c>
      <c r="O6036" s="1373">
        <v>2330.6332194060101</v>
      </c>
      <c r="P6036" s="1374">
        <v>2330.6332194060101</v>
      </c>
      <c r="Q6036" s="1119">
        <v>1</v>
      </c>
      <c r="R6036" s="1119" t="s">
        <v>2061</v>
      </c>
      <c r="S6036" s="905"/>
      <c r="T6036" s="171"/>
    </row>
    <row r="6037" spans="2:20">
      <c r="B6037" s="1170"/>
      <c r="C6037" s="72"/>
      <c r="D6037" s="898" t="s">
        <v>7841</v>
      </c>
      <c r="E6037" s="899">
        <v>45672</v>
      </c>
      <c r="F6037" s="900">
        <v>0.83982638888888894</v>
      </c>
      <c r="G6037" s="899">
        <v>45673</v>
      </c>
      <c r="H6037" s="900">
        <v>0.84531250000000002</v>
      </c>
      <c r="I6037" s="901" t="s">
        <v>1732</v>
      </c>
      <c r="J6037" s="901" t="s">
        <v>1472</v>
      </c>
      <c r="K6037" s="902" t="s">
        <v>464</v>
      </c>
      <c r="L6037" s="903" t="s">
        <v>1538</v>
      </c>
      <c r="M6037" s="903"/>
      <c r="N6037" s="904">
        <v>1</v>
      </c>
      <c r="O6037" s="1373">
        <v>1447.90002441406</v>
      </c>
      <c r="P6037" s="1374">
        <v>1447.90002441406</v>
      </c>
      <c r="Q6037" s="1119">
        <v>1</v>
      </c>
      <c r="R6037" s="1119" t="s">
        <v>2061</v>
      </c>
      <c r="S6037" s="905"/>
      <c r="T6037" s="171"/>
    </row>
    <row r="6038" spans="2:20">
      <c r="B6038" s="1170"/>
      <c r="C6038" s="72"/>
      <c r="D6038" s="898" t="s">
        <v>7842</v>
      </c>
      <c r="E6038" s="899">
        <v>45672</v>
      </c>
      <c r="F6038" s="900">
        <v>0.84017361111111111</v>
      </c>
      <c r="G6038" s="899">
        <v>45673</v>
      </c>
      <c r="H6038" s="900">
        <v>0.16</v>
      </c>
      <c r="I6038" s="901" t="s">
        <v>2541</v>
      </c>
      <c r="J6038" s="901" t="s">
        <v>1465</v>
      </c>
      <c r="K6038" s="902" t="s">
        <v>464</v>
      </c>
      <c r="L6038" s="903" t="s">
        <v>1538</v>
      </c>
      <c r="M6038" s="903"/>
      <c r="N6038" s="904">
        <v>283</v>
      </c>
      <c r="O6038" s="1373">
        <v>130335.64654541</v>
      </c>
      <c r="P6038" s="1374">
        <v>460.54998779296898</v>
      </c>
      <c r="Q6038" s="1119">
        <v>1</v>
      </c>
      <c r="R6038" s="1119" t="s">
        <v>2061</v>
      </c>
      <c r="S6038" s="905"/>
      <c r="T6038" s="171"/>
    </row>
    <row r="6039" spans="2:20">
      <c r="B6039" s="1170"/>
      <c r="C6039" s="72"/>
      <c r="D6039" s="898" t="s">
        <v>7843</v>
      </c>
      <c r="E6039" s="899">
        <v>45672</v>
      </c>
      <c r="F6039" s="900">
        <v>0.84047453703703701</v>
      </c>
      <c r="G6039" s="899">
        <v>45674</v>
      </c>
      <c r="H6039" s="900">
        <v>0.43373842592592593</v>
      </c>
      <c r="I6039" s="901">
        <v>35990</v>
      </c>
      <c r="J6039" s="901" t="s">
        <v>1465</v>
      </c>
      <c r="K6039" s="902" t="s">
        <v>464</v>
      </c>
      <c r="L6039" s="903" t="s">
        <v>1502</v>
      </c>
      <c r="M6039" s="903"/>
      <c r="N6039" s="904">
        <v>1</v>
      </c>
      <c r="O6039" s="1373">
        <v>2294.30004882813</v>
      </c>
      <c r="P6039" s="1374">
        <v>2294.30004882813</v>
      </c>
      <c r="Q6039" s="1119">
        <v>1</v>
      </c>
      <c r="R6039" s="1119" t="s">
        <v>2061</v>
      </c>
      <c r="S6039" s="905"/>
      <c r="T6039" s="171"/>
    </row>
    <row r="6040" spans="2:20">
      <c r="B6040" s="1170"/>
      <c r="C6040" s="72"/>
      <c r="D6040" s="898" t="s">
        <v>7844</v>
      </c>
      <c r="E6040" s="899">
        <v>45672</v>
      </c>
      <c r="F6040" s="900">
        <v>0.84052083333333338</v>
      </c>
      <c r="G6040" s="899">
        <v>45673</v>
      </c>
      <c r="H6040" s="900">
        <v>0.42947916666666669</v>
      </c>
      <c r="I6040" s="901" t="s">
        <v>1784</v>
      </c>
      <c r="J6040" s="901" t="s">
        <v>1490</v>
      </c>
      <c r="K6040" s="902" t="s">
        <v>464</v>
      </c>
      <c r="L6040" s="903" t="s">
        <v>1538</v>
      </c>
      <c r="M6040" s="903"/>
      <c r="N6040" s="904">
        <v>384</v>
      </c>
      <c r="O6040" s="1373">
        <v>208499.196876526</v>
      </c>
      <c r="P6040" s="1374">
        <v>542.96665853261902</v>
      </c>
      <c r="Q6040" s="1119">
        <v>1</v>
      </c>
      <c r="R6040" s="1119" t="s">
        <v>2061</v>
      </c>
      <c r="S6040" s="905"/>
      <c r="T6040" s="171"/>
    </row>
    <row r="6041" spans="2:20">
      <c r="B6041" s="1170"/>
      <c r="C6041" s="72"/>
      <c r="D6041" s="898" t="s">
        <v>7845</v>
      </c>
      <c r="E6041" s="899">
        <v>45672</v>
      </c>
      <c r="F6041" s="900">
        <v>0.84052083333333338</v>
      </c>
      <c r="G6041" s="899">
        <v>45673</v>
      </c>
      <c r="H6041" s="900">
        <v>0.81942129629629634</v>
      </c>
      <c r="I6041" s="901" t="s">
        <v>1784</v>
      </c>
      <c r="J6041" s="901" t="s">
        <v>1490</v>
      </c>
      <c r="K6041" s="902" t="s">
        <v>464</v>
      </c>
      <c r="L6041" s="903" t="s">
        <v>1538</v>
      </c>
      <c r="M6041" s="903"/>
      <c r="N6041" s="904">
        <v>1</v>
      </c>
      <c r="O6041" s="1373">
        <v>1409.61669921875</v>
      </c>
      <c r="P6041" s="1374">
        <v>1409.61669921875</v>
      </c>
      <c r="Q6041" s="1119">
        <v>1</v>
      </c>
      <c r="R6041" s="1119" t="s">
        <v>2061</v>
      </c>
      <c r="S6041" s="905"/>
      <c r="T6041" s="171"/>
    </row>
    <row r="6042" spans="2:20">
      <c r="B6042" s="1170"/>
      <c r="C6042" s="72"/>
      <c r="D6042" s="898" t="s">
        <v>7846</v>
      </c>
      <c r="E6042" s="899">
        <v>45672</v>
      </c>
      <c r="F6042" s="900">
        <v>0.84074074074074079</v>
      </c>
      <c r="G6042" s="899">
        <v>45673</v>
      </c>
      <c r="H6042" s="900">
        <v>0.8256944444444444</v>
      </c>
      <c r="I6042" s="901" t="s">
        <v>2036</v>
      </c>
      <c r="J6042" s="901" t="s">
        <v>1465</v>
      </c>
      <c r="K6042" s="902" t="s">
        <v>464</v>
      </c>
      <c r="L6042" s="903" t="s">
        <v>1538</v>
      </c>
      <c r="M6042" s="903"/>
      <c r="N6042" s="904">
        <v>859</v>
      </c>
      <c r="O6042" s="1373">
        <v>1218233.7790232</v>
      </c>
      <c r="P6042" s="1374">
        <v>1418.19997557998</v>
      </c>
      <c r="Q6042" s="1119">
        <v>1</v>
      </c>
      <c r="R6042" s="1119" t="s">
        <v>2061</v>
      </c>
      <c r="S6042" s="905"/>
      <c r="T6042" s="171"/>
    </row>
    <row r="6043" spans="2:20">
      <c r="B6043" s="1170"/>
      <c r="C6043" s="72"/>
      <c r="D6043" s="898" t="s">
        <v>7847</v>
      </c>
      <c r="E6043" s="899">
        <v>45672</v>
      </c>
      <c r="F6043" s="900">
        <v>0.84074074074074079</v>
      </c>
      <c r="G6043" s="899">
        <v>45673</v>
      </c>
      <c r="H6043" s="900">
        <v>0.8256944444444444</v>
      </c>
      <c r="I6043" s="901" t="s">
        <v>2036</v>
      </c>
      <c r="J6043" s="901" t="s">
        <v>1465</v>
      </c>
      <c r="K6043" s="902" t="s">
        <v>464</v>
      </c>
      <c r="L6043" s="903" t="s">
        <v>1538</v>
      </c>
      <c r="M6043" s="903"/>
      <c r="N6043" s="904">
        <v>1</v>
      </c>
      <c r="O6043" s="1373">
        <v>1418.19997557998</v>
      </c>
      <c r="P6043" s="1374">
        <v>1418.19997557998</v>
      </c>
      <c r="Q6043" s="1119">
        <v>1</v>
      </c>
      <c r="R6043" s="1119" t="s">
        <v>2061</v>
      </c>
      <c r="S6043" s="905"/>
      <c r="T6043" s="171"/>
    </row>
    <row r="6044" spans="2:20">
      <c r="B6044" s="1170"/>
      <c r="C6044" s="72"/>
      <c r="D6044" s="898" t="s">
        <v>7848</v>
      </c>
      <c r="E6044" s="899">
        <v>45672</v>
      </c>
      <c r="F6044" s="900">
        <v>0.84074074074074079</v>
      </c>
      <c r="G6044" s="899">
        <v>45674</v>
      </c>
      <c r="H6044" s="900">
        <v>0.53541666666666665</v>
      </c>
      <c r="I6044" s="901" t="s">
        <v>2036</v>
      </c>
      <c r="J6044" s="901" t="s">
        <v>1465</v>
      </c>
      <c r="K6044" s="902" t="s">
        <v>464</v>
      </c>
      <c r="L6044" s="903" t="s">
        <v>1502</v>
      </c>
      <c r="M6044" s="903"/>
      <c r="N6044" s="904">
        <v>97</v>
      </c>
      <c r="O6044" s="1373">
        <v>236699.409472078</v>
      </c>
      <c r="P6044" s="1374">
        <v>2440.20009765029</v>
      </c>
      <c r="Q6044" s="1119">
        <v>1</v>
      </c>
      <c r="R6044" s="1119" t="s">
        <v>2061</v>
      </c>
      <c r="S6044" s="905"/>
      <c r="T6044" s="171"/>
    </row>
    <row r="6045" spans="2:20">
      <c r="B6045" s="1170"/>
      <c r="C6045" s="72"/>
      <c r="D6045" s="898" t="s">
        <v>7849</v>
      </c>
      <c r="E6045" s="899">
        <v>45672</v>
      </c>
      <c r="F6045" s="900">
        <v>0.84074074074074079</v>
      </c>
      <c r="G6045" s="899">
        <v>45674</v>
      </c>
      <c r="H6045" s="900">
        <v>0.73394675925925923</v>
      </c>
      <c r="I6045" s="901" t="s">
        <v>2036</v>
      </c>
      <c r="J6045" s="901" t="s">
        <v>1465</v>
      </c>
      <c r="K6045" s="902" t="s">
        <v>464</v>
      </c>
      <c r="L6045" s="903" t="s">
        <v>1538</v>
      </c>
      <c r="M6045" s="903"/>
      <c r="N6045" s="904">
        <v>91</v>
      </c>
      <c r="O6045" s="1373">
        <v>248073.58925727001</v>
      </c>
      <c r="P6045" s="1374">
        <v>2726.08339843154</v>
      </c>
      <c r="Q6045" s="1119">
        <v>1</v>
      </c>
      <c r="R6045" s="1119" t="s">
        <v>2061</v>
      </c>
      <c r="S6045" s="905"/>
      <c r="T6045" s="171"/>
    </row>
    <row r="6046" spans="2:20">
      <c r="B6046" s="1170"/>
      <c r="C6046" s="72"/>
      <c r="D6046" s="898" t="s">
        <v>7850</v>
      </c>
      <c r="E6046" s="899">
        <v>45672</v>
      </c>
      <c r="F6046" s="900">
        <v>0.84082175925925928</v>
      </c>
      <c r="G6046" s="899">
        <v>45674</v>
      </c>
      <c r="H6046" s="900">
        <v>0.59861111111111109</v>
      </c>
      <c r="I6046" s="901" t="s">
        <v>1611</v>
      </c>
      <c r="J6046" s="901" t="s">
        <v>1465</v>
      </c>
      <c r="K6046" s="902" t="s">
        <v>464</v>
      </c>
      <c r="L6046" s="903" t="s">
        <v>1538</v>
      </c>
      <c r="M6046" s="903"/>
      <c r="N6046" s="904">
        <v>1</v>
      </c>
      <c r="O6046" s="1373">
        <v>2499.4166666716301</v>
      </c>
      <c r="P6046" s="1374">
        <v>2499.4166666716301</v>
      </c>
      <c r="Q6046" s="1119">
        <v>1</v>
      </c>
      <c r="R6046" s="1119" t="s">
        <v>2061</v>
      </c>
      <c r="S6046" s="905"/>
      <c r="T6046" s="171"/>
    </row>
    <row r="6047" spans="2:20">
      <c r="B6047" s="1170"/>
      <c r="C6047" s="72"/>
      <c r="D6047" s="898" t="s">
        <v>7851</v>
      </c>
      <c r="E6047" s="899">
        <v>45672</v>
      </c>
      <c r="F6047" s="900">
        <v>0.84258101851851852</v>
      </c>
      <c r="G6047" s="899">
        <v>45674</v>
      </c>
      <c r="H6047" s="900">
        <v>0.31241898148148151</v>
      </c>
      <c r="I6047" s="901">
        <v>35825</v>
      </c>
      <c r="J6047" s="901" t="s">
        <v>1465</v>
      </c>
      <c r="K6047" s="902" t="s">
        <v>464</v>
      </c>
      <c r="L6047" s="903" t="s">
        <v>1538</v>
      </c>
      <c r="M6047" s="903"/>
      <c r="N6047" s="904">
        <v>1</v>
      </c>
      <c r="O6047" s="1373">
        <v>2116.56665039063</v>
      </c>
      <c r="P6047" s="1374">
        <v>2116.56665039063</v>
      </c>
      <c r="Q6047" s="1119">
        <v>1</v>
      </c>
      <c r="R6047" s="1119" t="s">
        <v>2061</v>
      </c>
      <c r="S6047" s="905"/>
      <c r="T6047" s="171"/>
    </row>
    <row r="6048" spans="2:20">
      <c r="B6048" s="1170"/>
      <c r="C6048" s="72"/>
      <c r="D6048" s="898" t="s">
        <v>7852</v>
      </c>
      <c r="E6048" s="899">
        <v>45672</v>
      </c>
      <c r="F6048" s="900">
        <v>0.84260416666666671</v>
      </c>
      <c r="G6048" s="899">
        <v>45673</v>
      </c>
      <c r="H6048" s="900">
        <v>0.57674768518518515</v>
      </c>
      <c r="I6048" s="901" t="s">
        <v>6434</v>
      </c>
      <c r="J6048" s="901" t="s">
        <v>1465</v>
      </c>
      <c r="K6048" s="902" t="s">
        <v>462</v>
      </c>
      <c r="L6048" s="903" t="s">
        <v>1527</v>
      </c>
      <c r="M6048" s="903" t="s">
        <v>1530</v>
      </c>
      <c r="N6048" s="904">
        <v>272</v>
      </c>
      <c r="O6048" s="1373">
        <v>287549.33886718802</v>
      </c>
      <c r="P6048" s="1374">
        <v>1057.1666870117199</v>
      </c>
      <c r="Q6048" s="1119">
        <v>1</v>
      </c>
      <c r="R6048" s="1119" t="s">
        <v>2061</v>
      </c>
      <c r="S6048" s="905"/>
      <c r="T6048" s="171"/>
    </row>
    <row r="6049" spans="2:20">
      <c r="B6049" s="1170"/>
      <c r="C6049" s="72"/>
      <c r="D6049" s="898" t="s">
        <v>7852</v>
      </c>
      <c r="E6049" s="899">
        <v>45672</v>
      </c>
      <c r="F6049" s="900">
        <v>0.84260416666666671</v>
      </c>
      <c r="G6049" s="899">
        <v>45673</v>
      </c>
      <c r="H6049" s="900">
        <v>0.59100694444444446</v>
      </c>
      <c r="I6049" s="901" t="s">
        <v>6432</v>
      </c>
      <c r="J6049" s="901" t="s">
        <v>1465</v>
      </c>
      <c r="K6049" s="902" t="s">
        <v>462</v>
      </c>
      <c r="L6049" s="903" t="s">
        <v>1527</v>
      </c>
      <c r="M6049" s="903" t="s">
        <v>1530</v>
      </c>
      <c r="N6049" s="904">
        <v>1002</v>
      </c>
      <c r="O6049" s="1373">
        <v>1059732.75354004</v>
      </c>
      <c r="P6049" s="1374">
        <v>1057.6175185030299</v>
      </c>
      <c r="Q6049" s="1119">
        <v>1</v>
      </c>
      <c r="R6049" s="1119" t="s">
        <v>2061</v>
      </c>
      <c r="S6049" s="905"/>
      <c r="T6049" s="171"/>
    </row>
    <row r="6050" spans="2:20">
      <c r="B6050" s="1170"/>
      <c r="C6050" s="72"/>
      <c r="D6050" s="898" t="s">
        <v>7853</v>
      </c>
      <c r="E6050" s="899">
        <v>45672</v>
      </c>
      <c r="F6050" s="900">
        <v>0.84305555555555556</v>
      </c>
      <c r="G6050" s="899">
        <v>45673</v>
      </c>
      <c r="H6050" s="900">
        <v>0.55791666666666662</v>
      </c>
      <c r="I6050" s="901" t="s">
        <v>2381</v>
      </c>
      <c r="J6050" s="901" t="s">
        <v>1490</v>
      </c>
      <c r="K6050" s="902" t="s">
        <v>462</v>
      </c>
      <c r="L6050" s="903" t="s">
        <v>1466</v>
      </c>
      <c r="M6050" s="903" t="s">
        <v>1467</v>
      </c>
      <c r="N6050" s="904">
        <v>115</v>
      </c>
      <c r="O6050" s="1373">
        <v>118381.002807617</v>
      </c>
      <c r="P6050" s="1374">
        <v>1029.40002441406</v>
      </c>
      <c r="Q6050" s="1119">
        <v>1</v>
      </c>
      <c r="R6050" s="1119" t="s">
        <v>2061</v>
      </c>
      <c r="S6050" s="905"/>
      <c r="T6050" s="171"/>
    </row>
    <row r="6051" spans="2:20">
      <c r="B6051" s="1170"/>
      <c r="C6051" s="72"/>
      <c r="D6051" s="898" t="s">
        <v>7854</v>
      </c>
      <c r="E6051" s="899">
        <v>45672</v>
      </c>
      <c r="F6051" s="900">
        <v>0.84319444444444447</v>
      </c>
      <c r="G6051" s="899">
        <v>45673</v>
      </c>
      <c r="H6051" s="900">
        <v>0.12546296296296297</v>
      </c>
      <c r="I6051" s="901" t="s">
        <v>2489</v>
      </c>
      <c r="J6051" s="901" t="s">
        <v>1465</v>
      </c>
      <c r="K6051" s="902" t="s">
        <v>462</v>
      </c>
      <c r="L6051" s="903" t="s">
        <v>1527</v>
      </c>
      <c r="M6051" s="903" t="s">
        <v>1530</v>
      </c>
      <c r="N6051" s="904">
        <v>210</v>
      </c>
      <c r="O6051" s="1373">
        <v>85354.498292058706</v>
      </c>
      <c r="P6051" s="1374">
        <v>406.44999186694599</v>
      </c>
      <c r="Q6051" s="1119">
        <v>1</v>
      </c>
      <c r="R6051" s="1119" t="s">
        <v>2061</v>
      </c>
      <c r="S6051" s="905"/>
      <c r="T6051" s="171"/>
    </row>
    <row r="6052" spans="2:20">
      <c r="B6052" s="1170"/>
      <c r="C6052" s="72"/>
      <c r="D6052" s="898" t="s">
        <v>7855</v>
      </c>
      <c r="E6052" s="899">
        <v>45672</v>
      </c>
      <c r="F6052" s="900">
        <v>0.84319444444444447</v>
      </c>
      <c r="G6052" s="899">
        <v>45674</v>
      </c>
      <c r="H6052" s="900">
        <v>0.95920138888888884</v>
      </c>
      <c r="I6052" s="901" t="s">
        <v>2489</v>
      </c>
      <c r="J6052" s="901" t="s">
        <v>1465</v>
      </c>
      <c r="K6052" s="902" t="s">
        <v>462</v>
      </c>
      <c r="L6052" s="903" t="s">
        <v>1527</v>
      </c>
      <c r="M6052" s="903" t="s">
        <v>1530</v>
      </c>
      <c r="N6052" s="904">
        <v>105</v>
      </c>
      <c r="O6052" s="1373">
        <v>319939.97176107799</v>
      </c>
      <c r="P6052" s="1374">
        <v>3047.0473501054998</v>
      </c>
      <c r="Q6052" s="1119">
        <v>1</v>
      </c>
      <c r="R6052" s="1119" t="s">
        <v>2061</v>
      </c>
      <c r="S6052" s="905"/>
      <c r="T6052" s="171"/>
    </row>
    <row r="6053" spans="2:20">
      <c r="B6053" s="1170"/>
      <c r="C6053" s="72"/>
      <c r="D6053" s="898" t="s">
        <v>7856</v>
      </c>
      <c r="E6053" s="899">
        <v>45672</v>
      </c>
      <c r="F6053" s="900">
        <v>0.84332175925925923</v>
      </c>
      <c r="G6053" s="899">
        <v>45673</v>
      </c>
      <c r="H6053" s="900">
        <v>0.60883101851851851</v>
      </c>
      <c r="I6053" s="901" t="s">
        <v>3606</v>
      </c>
      <c r="J6053" s="901" t="s">
        <v>1476</v>
      </c>
      <c r="K6053" s="902" t="s">
        <v>462</v>
      </c>
      <c r="L6053" s="903" t="s">
        <v>1538</v>
      </c>
      <c r="M6053" s="903"/>
      <c r="N6053" s="904">
        <v>1</v>
      </c>
      <c r="O6053" s="1373">
        <v>1102.33337402344</v>
      </c>
      <c r="P6053" s="1374">
        <v>1102.33337402344</v>
      </c>
      <c r="Q6053" s="1119">
        <v>1</v>
      </c>
      <c r="R6053" s="1119" t="s">
        <v>2061</v>
      </c>
      <c r="S6053" s="905"/>
      <c r="T6053" s="171"/>
    </row>
    <row r="6054" spans="2:20">
      <c r="B6054" s="1170"/>
      <c r="C6054" s="72"/>
      <c r="D6054" s="898" t="s">
        <v>7857</v>
      </c>
      <c r="E6054" s="899">
        <v>45672</v>
      </c>
      <c r="F6054" s="900">
        <v>0.84480324074074076</v>
      </c>
      <c r="G6054" s="899">
        <v>45673</v>
      </c>
      <c r="H6054" s="900">
        <v>0.47065972222222224</v>
      </c>
      <c r="I6054" s="901" t="s">
        <v>1545</v>
      </c>
      <c r="J6054" s="901" t="s">
        <v>1472</v>
      </c>
      <c r="K6054" s="902" t="s">
        <v>464</v>
      </c>
      <c r="L6054" s="903" t="s">
        <v>1538</v>
      </c>
      <c r="M6054" s="903"/>
      <c r="N6054" s="904">
        <v>1</v>
      </c>
      <c r="O6054" s="1373">
        <v>901.23333740234398</v>
      </c>
      <c r="P6054" s="1374">
        <v>901.23333740234398</v>
      </c>
      <c r="Q6054" s="1119">
        <v>1</v>
      </c>
      <c r="R6054" s="1119" t="s">
        <v>2061</v>
      </c>
      <c r="S6054" s="905"/>
      <c r="T6054" s="171"/>
    </row>
    <row r="6055" spans="2:20">
      <c r="B6055" s="1170"/>
      <c r="C6055" s="72"/>
      <c r="D6055" s="898" t="s">
        <v>7858</v>
      </c>
      <c r="E6055" s="899">
        <v>45672</v>
      </c>
      <c r="F6055" s="900">
        <v>0.84591435185185182</v>
      </c>
      <c r="G6055" s="899">
        <v>45673</v>
      </c>
      <c r="H6055" s="900">
        <v>0.44627314814814817</v>
      </c>
      <c r="I6055" s="901" t="s">
        <v>5970</v>
      </c>
      <c r="J6055" s="901" t="s">
        <v>1465</v>
      </c>
      <c r="K6055" s="902" t="s">
        <v>462</v>
      </c>
      <c r="L6055" s="903" t="s">
        <v>1538</v>
      </c>
      <c r="M6055" s="903"/>
      <c r="N6055" s="904">
        <v>186</v>
      </c>
      <c r="O6055" s="1373">
        <v>160800.099243164</v>
      </c>
      <c r="P6055" s="1374">
        <v>864.51666259765602</v>
      </c>
      <c r="Q6055" s="1119">
        <v>1</v>
      </c>
      <c r="R6055" s="1119" t="s">
        <v>2061</v>
      </c>
      <c r="S6055" s="905"/>
      <c r="T6055" s="171"/>
    </row>
    <row r="6056" spans="2:20">
      <c r="B6056" s="1170"/>
      <c r="C6056" s="72"/>
      <c r="D6056" s="898" t="s">
        <v>7858</v>
      </c>
      <c r="E6056" s="899">
        <v>45672</v>
      </c>
      <c r="F6056" s="900">
        <v>0.84591435185185182</v>
      </c>
      <c r="G6056" s="899">
        <v>45673</v>
      </c>
      <c r="H6056" s="900">
        <v>0.44627314814814817</v>
      </c>
      <c r="I6056" s="901" t="s">
        <v>5951</v>
      </c>
      <c r="J6056" s="901" t="s">
        <v>1465</v>
      </c>
      <c r="K6056" s="902" t="s">
        <v>462</v>
      </c>
      <c r="L6056" s="903" t="s">
        <v>1538</v>
      </c>
      <c r="M6056" s="903"/>
      <c r="N6056" s="904">
        <v>21</v>
      </c>
      <c r="O6056" s="1373">
        <v>18154.849914550799</v>
      </c>
      <c r="P6056" s="1374">
        <v>864.51666259765602</v>
      </c>
      <c r="Q6056" s="1119">
        <v>1</v>
      </c>
      <c r="R6056" s="1119" t="s">
        <v>2061</v>
      </c>
      <c r="S6056" s="905"/>
      <c r="T6056" s="171"/>
    </row>
    <row r="6057" spans="2:20">
      <c r="B6057" s="1170"/>
      <c r="C6057" s="72"/>
      <c r="D6057" s="898" t="s">
        <v>7859</v>
      </c>
      <c r="E6057" s="899">
        <v>45672</v>
      </c>
      <c r="F6057" s="900">
        <v>0.84628472222222217</v>
      </c>
      <c r="G6057" s="899">
        <v>45673</v>
      </c>
      <c r="H6057" s="900">
        <v>0.62413194444444442</v>
      </c>
      <c r="I6057" s="901" t="s">
        <v>1764</v>
      </c>
      <c r="J6057" s="901" t="s">
        <v>1490</v>
      </c>
      <c r="K6057" s="902" t="s">
        <v>462</v>
      </c>
      <c r="L6057" s="903" t="s">
        <v>1538</v>
      </c>
      <c r="M6057" s="903"/>
      <c r="N6057" s="904">
        <v>40</v>
      </c>
      <c r="O6057" s="1373">
        <v>44803.9990234375</v>
      </c>
      <c r="P6057" s="1374">
        <v>1120.09997558594</v>
      </c>
      <c r="Q6057" s="1119">
        <v>1</v>
      </c>
      <c r="R6057" s="1119" t="s">
        <v>2061</v>
      </c>
      <c r="S6057" s="905"/>
      <c r="T6057" s="171"/>
    </row>
    <row r="6058" spans="2:20">
      <c r="B6058" s="1170"/>
      <c r="C6058" s="72"/>
      <c r="D6058" s="898" t="s">
        <v>7860</v>
      </c>
      <c r="E6058" s="899">
        <v>45672</v>
      </c>
      <c r="F6058" s="900">
        <v>0.84641203703703705</v>
      </c>
      <c r="G6058" s="899">
        <v>45673</v>
      </c>
      <c r="H6058" s="900">
        <v>6.5462962962962959E-2</v>
      </c>
      <c r="I6058" s="901" t="s">
        <v>1899</v>
      </c>
      <c r="J6058" s="901" t="s">
        <v>1490</v>
      </c>
      <c r="K6058" s="902" t="s">
        <v>462</v>
      </c>
      <c r="L6058" s="903" t="s">
        <v>1538</v>
      </c>
      <c r="M6058" s="903"/>
      <c r="N6058" s="904">
        <v>2316</v>
      </c>
      <c r="O6058" s="1373">
        <v>633185.02271658205</v>
      </c>
      <c r="P6058" s="1374">
        <v>273.395951086607</v>
      </c>
      <c r="Q6058" s="1119">
        <v>1</v>
      </c>
      <c r="R6058" s="1119" t="s">
        <v>2061</v>
      </c>
      <c r="S6058" s="905"/>
      <c r="T6058" s="171"/>
    </row>
    <row r="6059" spans="2:20">
      <c r="B6059" s="1170"/>
      <c r="C6059" s="72"/>
      <c r="D6059" s="898" t="s">
        <v>7861</v>
      </c>
      <c r="E6059" s="899">
        <v>45672</v>
      </c>
      <c r="F6059" s="900">
        <v>0.84657407407407403</v>
      </c>
      <c r="G6059" s="899">
        <v>45673</v>
      </c>
      <c r="H6059" s="900">
        <v>0.38458333333333333</v>
      </c>
      <c r="I6059" s="901" t="s">
        <v>2132</v>
      </c>
      <c r="J6059" s="901" t="s">
        <v>1465</v>
      </c>
      <c r="K6059" s="902" t="s">
        <v>464</v>
      </c>
      <c r="L6059" s="903" t="s">
        <v>1538</v>
      </c>
      <c r="M6059" s="903"/>
      <c r="N6059" s="904">
        <v>6</v>
      </c>
      <c r="O6059" s="1373">
        <v>209.599995285273</v>
      </c>
      <c r="P6059" s="1374">
        <v>34.933332547545398</v>
      </c>
      <c r="Q6059" s="1119">
        <v>1</v>
      </c>
      <c r="R6059" s="1119" t="s">
        <v>2061</v>
      </c>
      <c r="S6059" s="905"/>
      <c r="T6059" s="171"/>
    </row>
    <row r="6060" spans="2:20">
      <c r="B6060" s="1170"/>
      <c r="C6060" s="72"/>
      <c r="D6060" s="898" t="s">
        <v>7861</v>
      </c>
      <c r="E6060" s="899">
        <v>45672</v>
      </c>
      <c r="F6060" s="900">
        <v>0.84657407407407403</v>
      </c>
      <c r="G6060" s="899">
        <v>45673</v>
      </c>
      <c r="H6060" s="900">
        <v>0.58087962962962958</v>
      </c>
      <c r="I6060" s="901" t="s">
        <v>4764</v>
      </c>
      <c r="J6060" s="901" t="s">
        <v>1465</v>
      </c>
      <c r="K6060" s="902" t="s">
        <v>464</v>
      </c>
      <c r="L6060" s="903" t="s">
        <v>1538</v>
      </c>
      <c r="M6060" s="903"/>
      <c r="N6060" s="904">
        <v>217</v>
      </c>
      <c r="O6060" s="1373">
        <v>229383.46534328201</v>
      </c>
      <c r="P6060" s="1374">
        <v>1057.0666605681199</v>
      </c>
      <c r="Q6060" s="1119">
        <v>1</v>
      </c>
      <c r="R6060" s="1119" t="s">
        <v>2061</v>
      </c>
      <c r="S6060" s="905"/>
      <c r="T6060" s="171"/>
    </row>
    <row r="6061" spans="2:20">
      <c r="B6061" s="1170"/>
      <c r="C6061" s="72"/>
      <c r="D6061" s="898" t="s">
        <v>7861</v>
      </c>
      <c r="E6061" s="899">
        <v>45672</v>
      </c>
      <c r="F6061" s="900">
        <v>0.84657407407407403</v>
      </c>
      <c r="G6061" s="899">
        <v>45673</v>
      </c>
      <c r="H6061" s="900">
        <v>0.59659722222222222</v>
      </c>
      <c r="I6061" s="901" t="s">
        <v>1600</v>
      </c>
      <c r="J6061" s="901" t="s">
        <v>1465</v>
      </c>
      <c r="K6061" s="902" t="s">
        <v>462</v>
      </c>
      <c r="L6061" s="903" t="s">
        <v>1538</v>
      </c>
      <c r="M6061" s="903"/>
      <c r="N6061" s="904">
        <v>1258</v>
      </c>
      <c r="O6061" s="1373">
        <v>980552.49394199299</v>
      </c>
      <c r="P6061" s="1374">
        <v>779.45349279967604</v>
      </c>
      <c r="Q6061" s="1119">
        <v>1</v>
      </c>
      <c r="R6061" s="1119" t="s">
        <v>2061</v>
      </c>
      <c r="S6061" s="905"/>
      <c r="T6061" s="171"/>
    </row>
    <row r="6062" spans="2:20">
      <c r="B6062" s="1170"/>
      <c r="C6062" s="72"/>
      <c r="D6062" s="898" t="s">
        <v>7862</v>
      </c>
      <c r="E6062" s="899">
        <v>45672</v>
      </c>
      <c r="F6062" s="900">
        <v>0.84657407407407403</v>
      </c>
      <c r="G6062" s="899">
        <v>45673</v>
      </c>
      <c r="H6062" s="900">
        <v>0.81969907407407405</v>
      </c>
      <c r="I6062" s="901" t="s">
        <v>4764</v>
      </c>
      <c r="J6062" s="901" t="s">
        <v>1465</v>
      </c>
      <c r="K6062" s="902" t="s">
        <v>464</v>
      </c>
      <c r="L6062" s="903" t="s">
        <v>1920</v>
      </c>
      <c r="M6062" s="903" t="s">
        <v>1921</v>
      </c>
      <c r="N6062" s="904">
        <v>29</v>
      </c>
      <c r="O6062" s="1373">
        <v>40637.701416015603</v>
      </c>
      <c r="P6062" s="1374">
        <v>1401.30004882813</v>
      </c>
      <c r="Q6062" s="1119">
        <v>1</v>
      </c>
      <c r="R6062" s="1119" t="s">
        <v>2061</v>
      </c>
      <c r="S6062" s="905"/>
      <c r="T6062" s="171"/>
    </row>
    <row r="6063" spans="2:20">
      <c r="B6063" s="1170"/>
      <c r="C6063" s="72"/>
      <c r="D6063" s="898" t="s">
        <v>7863</v>
      </c>
      <c r="E6063" s="899">
        <v>45672</v>
      </c>
      <c r="F6063" s="900">
        <v>0.84673611111111113</v>
      </c>
      <c r="G6063" s="899">
        <v>45673</v>
      </c>
      <c r="H6063" s="900">
        <v>0.63460648148148147</v>
      </c>
      <c r="I6063" s="901">
        <v>2807</v>
      </c>
      <c r="J6063" s="901" t="s">
        <v>1465</v>
      </c>
      <c r="K6063" s="902" t="s">
        <v>462</v>
      </c>
      <c r="L6063" s="903" t="s">
        <v>1538</v>
      </c>
      <c r="M6063" s="903"/>
      <c r="N6063" s="904">
        <v>1279</v>
      </c>
      <c r="O6063" s="1373">
        <v>985978.195909873</v>
      </c>
      <c r="P6063" s="1374">
        <v>770.89772940568605</v>
      </c>
      <c r="Q6063" s="1119">
        <v>1</v>
      </c>
      <c r="R6063" s="1119" t="s">
        <v>2061</v>
      </c>
      <c r="S6063" s="905"/>
      <c r="T6063" s="171"/>
    </row>
    <row r="6064" spans="2:20">
      <c r="B6064" s="1170"/>
      <c r="C6064" s="72"/>
      <c r="D6064" s="898" t="s">
        <v>7864</v>
      </c>
      <c r="E6064" s="899">
        <v>45672</v>
      </c>
      <c r="F6064" s="900">
        <v>0.84673611111111113</v>
      </c>
      <c r="G6064" s="899">
        <v>45673</v>
      </c>
      <c r="H6064" s="900">
        <v>0.93387731481481484</v>
      </c>
      <c r="I6064" s="901">
        <v>2807</v>
      </c>
      <c r="J6064" s="901" t="s">
        <v>1465</v>
      </c>
      <c r="K6064" s="902" t="s">
        <v>462</v>
      </c>
      <c r="L6064" s="903" t="s">
        <v>1538</v>
      </c>
      <c r="M6064" s="903"/>
      <c r="N6064" s="904">
        <v>81</v>
      </c>
      <c r="O6064" s="1373">
        <v>126744.751978263</v>
      </c>
      <c r="P6064" s="1374">
        <v>1564.750024423</v>
      </c>
      <c r="Q6064" s="1119">
        <v>1</v>
      </c>
      <c r="R6064" s="1119" t="s">
        <v>2061</v>
      </c>
      <c r="S6064" s="905"/>
      <c r="T6064" s="171"/>
    </row>
    <row r="6065" spans="2:20">
      <c r="B6065" s="1170"/>
      <c r="C6065" s="72"/>
      <c r="D6065" s="898" t="s">
        <v>7865</v>
      </c>
      <c r="E6065" s="899">
        <v>45672</v>
      </c>
      <c r="F6065" s="900">
        <v>0.84673611111111113</v>
      </c>
      <c r="G6065" s="899">
        <v>45676</v>
      </c>
      <c r="H6065" s="900">
        <v>0.53371527777777783</v>
      </c>
      <c r="I6065" s="901">
        <v>2807</v>
      </c>
      <c r="J6065" s="901" t="s">
        <v>1465</v>
      </c>
      <c r="K6065" s="902" t="s">
        <v>462</v>
      </c>
      <c r="L6065" s="903" t="s">
        <v>1538</v>
      </c>
      <c r="M6065" s="903"/>
      <c r="N6065" s="904">
        <v>1</v>
      </c>
      <c r="O6065" s="1373">
        <v>3237.0834594816001</v>
      </c>
      <c r="P6065" s="1374">
        <v>3237.0834594816001</v>
      </c>
      <c r="Q6065" s="1119">
        <v>1</v>
      </c>
      <c r="R6065" s="1119" t="s">
        <v>2061</v>
      </c>
      <c r="S6065" s="905"/>
      <c r="T6065" s="171"/>
    </row>
    <row r="6066" spans="2:20">
      <c r="B6066" s="1170"/>
      <c r="C6066" s="72"/>
      <c r="D6066" s="898" t="s">
        <v>7866</v>
      </c>
      <c r="E6066" s="899">
        <v>45672</v>
      </c>
      <c r="F6066" s="900">
        <v>0.84692129629629631</v>
      </c>
      <c r="G6066" s="899">
        <v>45673</v>
      </c>
      <c r="H6066" s="900">
        <v>5.859953703703704E-2</v>
      </c>
      <c r="I6066" s="901" t="s">
        <v>4499</v>
      </c>
      <c r="J6066" s="901" t="s">
        <v>1465</v>
      </c>
      <c r="K6066" s="902" t="s">
        <v>462</v>
      </c>
      <c r="L6066" s="903" t="s">
        <v>1538</v>
      </c>
      <c r="M6066" s="903"/>
      <c r="N6066" s="904">
        <v>759</v>
      </c>
      <c r="O6066" s="1373">
        <v>231355.860809326</v>
      </c>
      <c r="P6066" s="1374">
        <v>304.81668090820301</v>
      </c>
      <c r="Q6066" s="1119">
        <v>1</v>
      </c>
      <c r="R6066" s="1119" t="s">
        <v>2061</v>
      </c>
      <c r="S6066" s="905"/>
      <c r="T6066" s="171"/>
    </row>
    <row r="6067" spans="2:20">
      <c r="B6067" s="1170"/>
      <c r="C6067" s="72"/>
      <c r="D6067" s="898" t="s">
        <v>7866</v>
      </c>
      <c r="E6067" s="899">
        <v>45672</v>
      </c>
      <c r="F6067" s="900">
        <v>0.84692129629629631</v>
      </c>
      <c r="G6067" s="899">
        <v>45673</v>
      </c>
      <c r="H6067" s="900">
        <v>5.859953703703704E-2</v>
      </c>
      <c r="I6067" s="901" t="s">
        <v>2034</v>
      </c>
      <c r="J6067" s="901" t="s">
        <v>1465</v>
      </c>
      <c r="K6067" s="902" t="s">
        <v>462</v>
      </c>
      <c r="L6067" s="903" t="s">
        <v>1538</v>
      </c>
      <c r="M6067" s="903"/>
      <c r="N6067" s="904">
        <v>145</v>
      </c>
      <c r="O6067" s="1373">
        <v>44198.418731689497</v>
      </c>
      <c r="P6067" s="1374">
        <v>304.81668090820301</v>
      </c>
      <c r="Q6067" s="1119">
        <v>1</v>
      </c>
      <c r="R6067" s="1119" t="s">
        <v>2061</v>
      </c>
      <c r="S6067" s="905"/>
      <c r="T6067" s="171"/>
    </row>
    <row r="6068" spans="2:20">
      <c r="B6068" s="1170"/>
      <c r="C6068" s="72"/>
      <c r="D6068" s="898" t="s">
        <v>7867</v>
      </c>
      <c r="E6068" s="899">
        <v>45672</v>
      </c>
      <c r="F6068" s="900">
        <v>0.84692129629629631</v>
      </c>
      <c r="G6068" s="899">
        <v>45673</v>
      </c>
      <c r="H6068" s="900">
        <v>0.48054398148148147</v>
      </c>
      <c r="I6068" s="901" t="s">
        <v>2034</v>
      </c>
      <c r="J6068" s="901" t="s">
        <v>1465</v>
      </c>
      <c r="K6068" s="902" t="s">
        <v>462</v>
      </c>
      <c r="L6068" s="903" t="s">
        <v>1538</v>
      </c>
      <c r="M6068" s="903"/>
      <c r="N6068" s="904">
        <v>59</v>
      </c>
      <c r="O6068" s="1373">
        <v>53832.584533691399</v>
      </c>
      <c r="P6068" s="1374">
        <v>912.41668701171898</v>
      </c>
      <c r="Q6068" s="1119">
        <v>1</v>
      </c>
      <c r="R6068" s="1119" t="s">
        <v>2061</v>
      </c>
      <c r="S6068" s="905"/>
      <c r="T6068" s="171"/>
    </row>
    <row r="6069" spans="2:20">
      <c r="B6069" s="1170"/>
      <c r="C6069" s="72"/>
      <c r="D6069" s="898" t="s">
        <v>7868</v>
      </c>
      <c r="E6069" s="899">
        <v>45672</v>
      </c>
      <c r="F6069" s="900">
        <v>0.84692129629629631</v>
      </c>
      <c r="G6069" s="899">
        <v>45678</v>
      </c>
      <c r="H6069" s="900">
        <v>0.72347222222222218</v>
      </c>
      <c r="I6069" s="901" t="s">
        <v>2034</v>
      </c>
      <c r="J6069" s="901" t="s">
        <v>1465</v>
      </c>
      <c r="K6069" s="902" t="s">
        <v>462</v>
      </c>
      <c r="L6069" s="903" t="s">
        <v>1466</v>
      </c>
      <c r="M6069" s="903" t="s">
        <v>1467</v>
      </c>
      <c r="N6069" s="904">
        <v>128</v>
      </c>
      <c r="O6069" s="1373">
        <v>207856.71793043599</v>
      </c>
      <c r="P6069" s="1374">
        <v>1623.88060883153</v>
      </c>
      <c r="Q6069" s="1119">
        <v>1</v>
      </c>
      <c r="R6069" s="1119" t="s">
        <v>2061</v>
      </c>
      <c r="S6069" s="905"/>
      <c r="T6069" s="171"/>
    </row>
    <row r="6070" spans="2:20">
      <c r="B6070" s="1170"/>
      <c r="C6070" s="72"/>
      <c r="D6070" s="898" t="s">
        <v>7869</v>
      </c>
      <c r="E6070" s="899">
        <v>45672</v>
      </c>
      <c r="F6070" s="900">
        <v>0.84706018518518522</v>
      </c>
      <c r="G6070" s="899">
        <v>45673</v>
      </c>
      <c r="H6070" s="900">
        <v>0.78053240740740737</v>
      </c>
      <c r="I6070" s="901" t="s">
        <v>4216</v>
      </c>
      <c r="J6070" s="901" t="s">
        <v>1465</v>
      </c>
      <c r="K6070" s="902" t="s">
        <v>464</v>
      </c>
      <c r="L6070" s="903" t="s">
        <v>1538</v>
      </c>
      <c r="M6070" s="903"/>
      <c r="N6070" s="904">
        <v>64</v>
      </c>
      <c r="O6070" s="1373">
        <v>81630.715835571304</v>
      </c>
      <c r="P6070" s="1374">
        <v>1275.4799349308</v>
      </c>
      <c r="Q6070" s="1119">
        <v>1</v>
      </c>
      <c r="R6070" s="1119" t="s">
        <v>2061</v>
      </c>
      <c r="S6070" s="905"/>
      <c r="T6070" s="171"/>
    </row>
    <row r="6071" spans="2:20">
      <c r="B6071" s="1170"/>
      <c r="C6071" s="72"/>
      <c r="D6071" s="898" t="s">
        <v>7870</v>
      </c>
      <c r="E6071" s="899">
        <v>45672</v>
      </c>
      <c r="F6071" s="900">
        <v>0.84734953703703708</v>
      </c>
      <c r="G6071" s="899">
        <v>45673</v>
      </c>
      <c r="H6071" s="900">
        <v>0.83097222222222222</v>
      </c>
      <c r="I6071" s="901" t="s">
        <v>3642</v>
      </c>
      <c r="J6071" s="901" t="s">
        <v>1490</v>
      </c>
      <c r="K6071" s="902" t="s">
        <v>462</v>
      </c>
      <c r="L6071" s="903" t="s">
        <v>1538</v>
      </c>
      <c r="M6071" s="903"/>
      <c r="N6071" s="904">
        <v>1</v>
      </c>
      <c r="O6071" s="1373">
        <v>1416.41662597656</v>
      </c>
      <c r="P6071" s="1374">
        <v>1416.41662597656</v>
      </c>
      <c r="Q6071" s="1119">
        <v>1</v>
      </c>
      <c r="R6071" s="1119" t="s">
        <v>2061</v>
      </c>
      <c r="S6071" s="905"/>
      <c r="T6071" s="171"/>
    </row>
    <row r="6072" spans="2:20">
      <c r="B6072" s="1170"/>
      <c r="C6072" s="72"/>
      <c r="D6072" s="898" t="s">
        <v>7871</v>
      </c>
      <c r="E6072" s="899">
        <v>45672</v>
      </c>
      <c r="F6072" s="900">
        <v>0.84762731481481479</v>
      </c>
      <c r="G6072" s="899">
        <v>45673</v>
      </c>
      <c r="H6072" s="900">
        <v>0.18708333333333332</v>
      </c>
      <c r="I6072" s="901">
        <v>48205</v>
      </c>
      <c r="J6072" s="901" t="s">
        <v>1465</v>
      </c>
      <c r="K6072" s="902" t="s">
        <v>462</v>
      </c>
      <c r="L6072" s="903" t="s">
        <v>1538</v>
      </c>
      <c r="M6072" s="903"/>
      <c r="N6072" s="904">
        <v>1260</v>
      </c>
      <c r="O6072" s="1373">
        <v>615909.01794433605</v>
      </c>
      <c r="P6072" s="1374">
        <v>488.81668090820301</v>
      </c>
      <c r="Q6072" s="1119">
        <v>1</v>
      </c>
      <c r="R6072" s="1119" t="s">
        <v>2061</v>
      </c>
      <c r="S6072" s="905"/>
      <c r="T6072" s="171"/>
    </row>
    <row r="6073" spans="2:20">
      <c r="B6073" s="1170"/>
      <c r="C6073" s="72"/>
      <c r="D6073" s="898" t="s">
        <v>7872</v>
      </c>
      <c r="E6073" s="899">
        <v>45672</v>
      </c>
      <c r="F6073" s="900">
        <v>0.84775462962962966</v>
      </c>
      <c r="G6073" s="899">
        <v>45673</v>
      </c>
      <c r="H6073" s="900">
        <v>0.75236111111111115</v>
      </c>
      <c r="I6073" s="901" t="s">
        <v>7873</v>
      </c>
      <c r="J6073" s="901" t="s">
        <v>1465</v>
      </c>
      <c r="K6073" s="902" t="s">
        <v>462</v>
      </c>
      <c r="L6073" s="903" t="s">
        <v>1527</v>
      </c>
      <c r="M6073" s="903" t="s">
        <v>1530</v>
      </c>
      <c r="N6073" s="904">
        <v>43</v>
      </c>
      <c r="O6073" s="1373">
        <v>2995.1999563723798</v>
      </c>
      <c r="P6073" s="1374">
        <v>69.655812938892595</v>
      </c>
      <c r="Q6073" s="1119">
        <v>1</v>
      </c>
      <c r="R6073" s="1119" t="s">
        <v>2061</v>
      </c>
      <c r="S6073" s="905"/>
      <c r="T6073" s="171"/>
    </row>
    <row r="6074" spans="2:20">
      <c r="B6074" s="1170"/>
      <c r="C6074" s="72"/>
      <c r="D6074" s="898" t="s">
        <v>7874</v>
      </c>
      <c r="E6074" s="899">
        <v>45672</v>
      </c>
      <c r="F6074" s="900">
        <v>0.84842592592592592</v>
      </c>
      <c r="G6074" s="899">
        <v>45673</v>
      </c>
      <c r="H6074" s="900">
        <v>0.84341435185185187</v>
      </c>
      <c r="I6074" s="901" t="s">
        <v>3422</v>
      </c>
      <c r="J6074" s="901" t="s">
        <v>1465</v>
      </c>
      <c r="K6074" s="902" t="s">
        <v>464</v>
      </c>
      <c r="L6074" s="903" t="s">
        <v>1538</v>
      </c>
      <c r="M6074" s="903"/>
      <c r="N6074" s="904">
        <v>554</v>
      </c>
      <c r="O6074" s="1373">
        <v>793604.99098527397</v>
      </c>
      <c r="P6074" s="1374">
        <v>1432.4999837279299</v>
      </c>
      <c r="Q6074" s="1119">
        <v>1</v>
      </c>
      <c r="R6074" s="1119" t="s">
        <v>2061</v>
      </c>
      <c r="S6074" s="905"/>
      <c r="T6074" s="171"/>
    </row>
    <row r="6075" spans="2:20">
      <c r="B6075" s="1170"/>
      <c r="C6075" s="72"/>
      <c r="D6075" s="898" t="s">
        <v>7875</v>
      </c>
      <c r="E6075" s="899">
        <v>45672</v>
      </c>
      <c r="F6075" s="900">
        <v>0.84847222222222218</v>
      </c>
      <c r="G6075" s="899">
        <v>45674</v>
      </c>
      <c r="H6075" s="900">
        <v>0.81090277777777775</v>
      </c>
      <c r="I6075" s="901" t="s">
        <v>5009</v>
      </c>
      <c r="J6075" s="901" t="s">
        <v>1490</v>
      </c>
      <c r="K6075" s="902" t="s">
        <v>462</v>
      </c>
      <c r="L6075" s="903" t="s">
        <v>1538</v>
      </c>
      <c r="M6075" s="903"/>
      <c r="N6075" s="904">
        <v>64</v>
      </c>
      <c r="O6075" s="1373">
        <v>179435.0038414</v>
      </c>
      <c r="P6075" s="1374">
        <v>2803.67193502188</v>
      </c>
      <c r="Q6075" s="1119">
        <v>1</v>
      </c>
      <c r="R6075" s="1119" t="s">
        <v>2061</v>
      </c>
      <c r="S6075" s="905"/>
      <c r="T6075" s="171"/>
    </row>
    <row r="6076" spans="2:20">
      <c r="B6076" s="1170"/>
      <c r="C6076" s="72"/>
      <c r="D6076" s="898" t="s">
        <v>7876</v>
      </c>
      <c r="E6076" s="899">
        <v>45672</v>
      </c>
      <c r="F6076" s="900">
        <v>0.84901620370370368</v>
      </c>
      <c r="G6076" s="899">
        <v>45675</v>
      </c>
      <c r="H6076" s="900">
        <v>0.61822916666666672</v>
      </c>
      <c r="I6076" s="901" t="s">
        <v>4869</v>
      </c>
      <c r="J6076" s="901" t="s">
        <v>1465</v>
      </c>
      <c r="K6076" s="902" t="s">
        <v>462</v>
      </c>
      <c r="L6076" s="903" t="s">
        <v>1538</v>
      </c>
      <c r="M6076" s="903"/>
      <c r="N6076" s="904">
        <v>39</v>
      </c>
      <c r="O6076" s="1373">
        <v>155519.00317382801</v>
      </c>
      <c r="P6076" s="1374">
        <v>3987.66674804688</v>
      </c>
      <c r="Q6076" s="1119">
        <v>1</v>
      </c>
      <c r="R6076" s="1119" t="s">
        <v>2061</v>
      </c>
      <c r="S6076" s="905"/>
      <c r="T6076" s="171"/>
    </row>
    <row r="6077" spans="2:20">
      <c r="B6077" s="1170"/>
      <c r="C6077" s="72"/>
      <c r="D6077" s="898" t="s">
        <v>7877</v>
      </c>
      <c r="E6077" s="899">
        <v>45672</v>
      </c>
      <c r="F6077" s="900">
        <v>0.84979166666666661</v>
      </c>
      <c r="G6077" s="899">
        <v>45672</v>
      </c>
      <c r="H6077" s="900">
        <v>0.95880787037037041</v>
      </c>
      <c r="I6077" s="901" t="s">
        <v>7878</v>
      </c>
      <c r="J6077" s="901" t="s">
        <v>1490</v>
      </c>
      <c r="K6077" s="902" t="s">
        <v>462</v>
      </c>
      <c r="L6077" s="903" t="s">
        <v>1466</v>
      </c>
      <c r="M6077" s="903" t="s">
        <v>1895</v>
      </c>
      <c r="N6077" s="904">
        <v>12</v>
      </c>
      <c r="O6077" s="1373">
        <v>1883.80004882813</v>
      </c>
      <c r="P6077" s="1374">
        <v>156.98333740234401</v>
      </c>
      <c r="Q6077" s="1119">
        <v>1</v>
      </c>
      <c r="R6077" s="1119" t="s">
        <v>2061</v>
      </c>
      <c r="S6077" s="905"/>
      <c r="T6077" s="171"/>
    </row>
    <row r="6078" spans="2:20">
      <c r="B6078" s="1170"/>
      <c r="C6078" s="72"/>
      <c r="D6078" s="898" t="s">
        <v>7879</v>
      </c>
      <c r="E6078" s="899">
        <v>45672</v>
      </c>
      <c r="F6078" s="900">
        <v>0.84979166666666661</v>
      </c>
      <c r="G6078" s="899">
        <v>45673</v>
      </c>
      <c r="H6078" s="900">
        <v>3.0868055555555555E-2</v>
      </c>
      <c r="I6078" s="901" t="s">
        <v>1894</v>
      </c>
      <c r="J6078" s="901" t="s">
        <v>1490</v>
      </c>
      <c r="K6078" s="902" t="s">
        <v>462</v>
      </c>
      <c r="L6078" s="903" t="s">
        <v>1538</v>
      </c>
      <c r="M6078" s="903"/>
      <c r="N6078" s="904">
        <v>1631</v>
      </c>
      <c r="O6078" s="1373">
        <v>425283.25</v>
      </c>
      <c r="P6078" s="1374">
        <v>260.75</v>
      </c>
      <c r="Q6078" s="1119">
        <v>1</v>
      </c>
      <c r="R6078" s="1119" t="s">
        <v>2061</v>
      </c>
      <c r="S6078" s="905"/>
      <c r="T6078" s="171"/>
    </row>
    <row r="6079" spans="2:20">
      <c r="B6079" s="1170"/>
      <c r="C6079" s="72"/>
      <c r="D6079" s="898" t="s">
        <v>7880</v>
      </c>
      <c r="E6079" s="899">
        <v>45672</v>
      </c>
      <c r="F6079" s="900">
        <v>0.84989583333333329</v>
      </c>
      <c r="G6079" s="899">
        <v>45673</v>
      </c>
      <c r="H6079" s="900">
        <v>0.15145833333333333</v>
      </c>
      <c r="I6079" s="901" t="s">
        <v>4890</v>
      </c>
      <c r="J6079" s="901" t="s">
        <v>1465</v>
      </c>
      <c r="K6079" s="902" t="s">
        <v>462</v>
      </c>
      <c r="L6079" s="903" t="s">
        <v>1538</v>
      </c>
      <c r="M6079" s="903"/>
      <c r="N6079" s="904">
        <v>50</v>
      </c>
      <c r="O6079" s="1373">
        <v>21712.5</v>
      </c>
      <c r="P6079" s="1374">
        <v>434.25</v>
      </c>
      <c r="Q6079" s="1119">
        <v>1</v>
      </c>
      <c r="R6079" s="1119" t="s">
        <v>2061</v>
      </c>
      <c r="S6079" s="905"/>
      <c r="T6079" s="171"/>
    </row>
    <row r="6080" spans="2:20">
      <c r="B6080" s="1170"/>
      <c r="C6080" s="72"/>
      <c r="D6080" s="898" t="s">
        <v>7880</v>
      </c>
      <c r="E6080" s="899">
        <v>45672</v>
      </c>
      <c r="F6080" s="900">
        <v>0.84989583333333329</v>
      </c>
      <c r="G6080" s="899">
        <v>45673</v>
      </c>
      <c r="H6080" s="900">
        <v>0.15145833333333333</v>
      </c>
      <c r="I6080" s="901" t="s">
        <v>7460</v>
      </c>
      <c r="J6080" s="901" t="s">
        <v>1465</v>
      </c>
      <c r="K6080" s="902" t="s">
        <v>462</v>
      </c>
      <c r="L6080" s="903" t="s">
        <v>1538</v>
      </c>
      <c r="M6080" s="903"/>
      <c r="N6080" s="904">
        <v>661</v>
      </c>
      <c r="O6080" s="1373">
        <v>287039.25</v>
      </c>
      <c r="P6080" s="1374">
        <v>434.25</v>
      </c>
      <c r="Q6080" s="1119">
        <v>1</v>
      </c>
      <c r="R6080" s="1119" t="s">
        <v>2061</v>
      </c>
      <c r="S6080" s="905"/>
      <c r="T6080" s="171"/>
    </row>
    <row r="6081" spans="2:20">
      <c r="B6081" s="1170"/>
      <c r="C6081" s="72"/>
      <c r="D6081" s="898" t="s">
        <v>7880</v>
      </c>
      <c r="E6081" s="899">
        <v>45672</v>
      </c>
      <c r="F6081" s="900">
        <v>0.84989583333333329</v>
      </c>
      <c r="G6081" s="899">
        <v>45673</v>
      </c>
      <c r="H6081" s="900">
        <v>0.45711805555555557</v>
      </c>
      <c r="I6081" s="901" t="s">
        <v>2840</v>
      </c>
      <c r="J6081" s="901" t="s">
        <v>1465</v>
      </c>
      <c r="K6081" s="902" t="s">
        <v>462</v>
      </c>
      <c r="L6081" s="903" t="s">
        <v>1538</v>
      </c>
      <c r="M6081" s="903"/>
      <c r="N6081" s="904">
        <v>679</v>
      </c>
      <c r="O6081" s="1373">
        <v>373202.45434570301</v>
      </c>
      <c r="P6081" s="1374">
        <v>549.63542613505604</v>
      </c>
      <c r="Q6081" s="1119">
        <v>1</v>
      </c>
      <c r="R6081" s="1119" t="s">
        <v>2061</v>
      </c>
      <c r="S6081" s="905"/>
      <c r="T6081" s="171"/>
    </row>
    <row r="6082" spans="2:20">
      <c r="B6082" s="1170"/>
      <c r="C6082" s="72"/>
      <c r="D6082" s="898" t="s">
        <v>7881</v>
      </c>
      <c r="E6082" s="899">
        <v>45672</v>
      </c>
      <c r="F6082" s="900">
        <v>0.84991898148148148</v>
      </c>
      <c r="G6082" s="899">
        <v>45674</v>
      </c>
      <c r="H6082" s="900">
        <v>0.52439814814814811</v>
      </c>
      <c r="I6082" s="901" t="s">
        <v>7882</v>
      </c>
      <c r="J6082" s="901" t="s">
        <v>1465</v>
      </c>
      <c r="K6082" s="902" t="s">
        <v>462</v>
      </c>
      <c r="L6082" s="903" t="s">
        <v>1538</v>
      </c>
      <c r="M6082" s="903"/>
      <c r="N6082" s="904">
        <v>1</v>
      </c>
      <c r="O6082" s="1373">
        <v>2411.25</v>
      </c>
      <c r="P6082" s="1374">
        <v>2411.25</v>
      </c>
      <c r="Q6082" s="1119">
        <v>1</v>
      </c>
      <c r="R6082" s="1119" t="s">
        <v>2061</v>
      </c>
      <c r="S6082" s="905"/>
      <c r="T6082" s="171"/>
    </row>
    <row r="6083" spans="2:20">
      <c r="B6083" s="1170"/>
      <c r="C6083" s="72"/>
      <c r="D6083" s="898" t="s">
        <v>7883</v>
      </c>
      <c r="E6083" s="899">
        <v>45672</v>
      </c>
      <c r="F6083" s="900">
        <v>0.84995370370370371</v>
      </c>
      <c r="G6083" s="899">
        <v>45673</v>
      </c>
      <c r="H6083" s="900">
        <v>0.40090277777777777</v>
      </c>
      <c r="I6083" s="901" t="s">
        <v>1589</v>
      </c>
      <c r="J6083" s="901" t="s">
        <v>1465</v>
      </c>
      <c r="K6083" s="902" t="s">
        <v>462</v>
      </c>
      <c r="L6083" s="903" t="s">
        <v>1538</v>
      </c>
      <c r="M6083" s="903"/>
      <c r="N6083" s="904">
        <v>1</v>
      </c>
      <c r="O6083" s="1373">
        <v>743.39998779445898</v>
      </c>
      <c r="P6083" s="1374">
        <v>743.39998779445898</v>
      </c>
      <c r="Q6083" s="1119">
        <v>1</v>
      </c>
      <c r="R6083" s="1119" t="s">
        <v>2061</v>
      </c>
      <c r="S6083" s="905"/>
      <c r="T6083" s="171"/>
    </row>
    <row r="6084" spans="2:20">
      <c r="B6084" s="1170"/>
      <c r="C6084" s="72"/>
      <c r="D6084" s="898" t="s">
        <v>7884</v>
      </c>
      <c r="E6084" s="899">
        <v>45672</v>
      </c>
      <c r="F6084" s="900">
        <v>0.85018518518518515</v>
      </c>
      <c r="G6084" s="899">
        <v>45673</v>
      </c>
      <c r="H6084" s="900">
        <v>0.74104166666666671</v>
      </c>
      <c r="I6084" s="901" t="s">
        <v>2261</v>
      </c>
      <c r="J6084" s="901" t="s">
        <v>1465</v>
      </c>
      <c r="K6084" s="902" t="s">
        <v>462</v>
      </c>
      <c r="L6084" s="903" t="s">
        <v>1527</v>
      </c>
      <c r="M6084" s="903" t="s">
        <v>1530</v>
      </c>
      <c r="N6084" s="904">
        <v>31</v>
      </c>
      <c r="O6084" s="1373">
        <v>39767.834594726599</v>
      </c>
      <c r="P6084" s="1374">
        <v>1282.83337402344</v>
      </c>
      <c r="Q6084" s="1119">
        <v>1</v>
      </c>
      <c r="R6084" s="1119" t="s">
        <v>2061</v>
      </c>
      <c r="S6084" s="905"/>
      <c r="T6084" s="171"/>
    </row>
    <row r="6085" spans="2:20">
      <c r="B6085" s="1170"/>
      <c r="C6085" s="72"/>
      <c r="D6085" s="898" t="s">
        <v>7885</v>
      </c>
      <c r="E6085" s="899">
        <v>45672</v>
      </c>
      <c r="F6085" s="900">
        <v>0.85054398148148147</v>
      </c>
      <c r="G6085" s="899">
        <v>45673</v>
      </c>
      <c r="H6085" s="900">
        <v>8.3773148148148152E-2</v>
      </c>
      <c r="I6085" s="901" t="s">
        <v>1897</v>
      </c>
      <c r="J6085" s="901" t="s">
        <v>1490</v>
      </c>
      <c r="K6085" s="902" t="s">
        <v>464</v>
      </c>
      <c r="L6085" s="903" t="s">
        <v>1538</v>
      </c>
      <c r="M6085" s="903"/>
      <c r="N6085" s="904">
        <v>1641</v>
      </c>
      <c r="O6085" s="1373">
        <v>551129.86001586902</v>
      </c>
      <c r="P6085" s="1374">
        <v>335.85000610351602</v>
      </c>
      <c r="Q6085" s="1119">
        <v>1</v>
      </c>
      <c r="R6085" s="1119" t="s">
        <v>2061</v>
      </c>
      <c r="S6085" s="905"/>
      <c r="T6085" s="171"/>
    </row>
    <row r="6086" spans="2:20">
      <c r="B6086" s="1170"/>
      <c r="C6086" s="72"/>
      <c r="D6086" s="898" t="s">
        <v>7886</v>
      </c>
      <c r="E6086" s="899">
        <v>45672</v>
      </c>
      <c r="F6086" s="900">
        <v>0.85199074074074077</v>
      </c>
      <c r="G6086" s="899">
        <v>45675</v>
      </c>
      <c r="H6086" s="900">
        <v>0.65270833333333333</v>
      </c>
      <c r="I6086" s="901" t="s">
        <v>2266</v>
      </c>
      <c r="J6086" s="901" t="s">
        <v>1490</v>
      </c>
      <c r="K6086" s="902" t="s">
        <v>464</v>
      </c>
      <c r="L6086" s="903" t="s">
        <v>1538</v>
      </c>
      <c r="M6086" s="903"/>
      <c r="N6086" s="904">
        <v>3</v>
      </c>
      <c r="O6086" s="1373">
        <v>12099.1003417969</v>
      </c>
      <c r="P6086" s="1374">
        <v>4033.03344726563</v>
      </c>
      <c r="Q6086" s="1119">
        <v>1</v>
      </c>
      <c r="R6086" s="1119" t="s">
        <v>2061</v>
      </c>
      <c r="S6086" s="905"/>
      <c r="T6086" s="171"/>
    </row>
    <row r="6087" spans="2:20">
      <c r="B6087" s="1170"/>
      <c r="C6087" s="72"/>
      <c r="D6087" s="898" t="s">
        <v>7887</v>
      </c>
      <c r="E6087" s="899">
        <v>45672</v>
      </c>
      <c r="F6087" s="900">
        <v>0.85261574074074076</v>
      </c>
      <c r="G6087" s="899">
        <v>45673</v>
      </c>
      <c r="H6087" s="900">
        <v>0.60469907407407408</v>
      </c>
      <c r="I6087" s="901" t="s">
        <v>1464</v>
      </c>
      <c r="J6087" s="901" t="s">
        <v>1465</v>
      </c>
      <c r="K6087" s="902" t="s">
        <v>462</v>
      </c>
      <c r="L6087" s="903" t="s">
        <v>1538</v>
      </c>
      <c r="M6087" s="903"/>
      <c r="N6087" s="904">
        <v>50</v>
      </c>
      <c r="O6087" s="1373">
        <v>54150</v>
      </c>
      <c r="P6087" s="1374">
        <v>1083</v>
      </c>
      <c r="Q6087" s="1119">
        <v>1</v>
      </c>
      <c r="R6087" s="1119" t="s">
        <v>2061</v>
      </c>
      <c r="S6087" s="905"/>
      <c r="T6087" s="171"/>
    </row>
    <row r="6088" spans="2:20">
      <c r="B6088" s="1170"/>
      <c r="C6088" s="72"/>
      <c r="D6088" s="898" t="s">
        <v>7888</v>
      </c>
      <c r="E6088" s="899">
        <v>45672</v>
      </c>
      <c r="F6088" s="900">
        <v>0.85283564814814816</v>
      </c>
      <c r="G6088" s="899">
        <v>45674</v>
      </c>
      <c r="H6088" s="900">
        <v>0.52577546296296296</v>
      </c>
      <c r="I6088" s="901" t="s">
        <v>4428</v>
      </c>
      <c r="J6088" s="901" t="s">
        <v>1465</v>
      </c>
      <c r="K6088" s="902" t="s">
        <v>464</v>
      </c>
      <c r="L6088" s="903" t="s">
        <v>1538</v>
      </c>
      <c r="M6088" s="903"/>
      <c r="N6088" s="904">
        <v>1</v>
      </c>
      <c r="O6088" s="1373">
        <v>2409.03344726563</v>
      </c>
      <c r="P6088" s="1374">
        <v>2409.03344726563</v>
      </c>
      <c r="Q6088" s="1119">
        <v>1</v>
      </c>
      <c r="R6088" s="1119" t="s">
        <v>2061</v>
      </c>
      <c r="S6088" s="905"/>
      <c r="T6088" s="171"/>
    </row>
    <row r="6089" spans="2:20">
      <c r="B6089" s="1170"/>
      <c r="C6089" s="72"/>
      <c r="D6089" s="898" t="s">
        <v>7889</v>
      </c>
      <c r="E6089" s="899">
        <v>45672</v>
      </c>
      <c r="F6089" s="900">
        <v>0.85343749999999996</v>
      </c>
      <c r="G6089" s="899">
        <v>45673</v>
      </c>
      <c r="H6089" s="900">
        <v>0.63304398148148144</v>
      </c>
      <c r="I6089" s="901">
        <v>7962</v>
      </c>
      <c r="J6089" s="901" t="s">
        <v>1465</v>
      </c>
      <c r="K6089" s="902" t="s">
        <v>462</v>
      </c>
      <c r="L6089" s="903" t="s">
        <v>1538</v>
      </c>
      <c r="M6089" s="903"/>
      <c r="N6089" s="904">
        <v>125</v>
      </c>
      <c r="O6089" s="1373">
        <v>140329.16259765599</v>
      </c>
      <c r="P6089" s="1374">
        <v>1122.63330078125</v>
      </c>
      <c r="Q6089" s="1119">
        <v>1</v>
      </c>
      <c r="R6089" s="1119" t="s">
        <v>2061</v>
      </c>
      <c r="S6089" s="905"/>
      <c r="T6089" s="171"/>
    </row>
    <row r="6090" spans="2:20">
      <c r="B6090" s="1170"/>
      <c r="C6090" s="72"/>
      <c r="D6090" s="898" t="s">
        <v>7890</v>
      </c>
      <c r="E6090" s="899">
        <v>45672</v>
      </c>
      <c r="F6090" s="900">
        <v>0.853912037037037</v>
      </c>
      <c r="G6090" s="899">
        <v>45675</v>
      </c>
      <c r="H6090" s="900">
        <v>0.4662384259259259</v>
      </c>
      <c r="I6090" s="901" t="s">
        <v>7891</v>
      </c>
      <c r="J6090" s="901" t="s">
        <v>1465</v>
      </c>
      <c r="K6090" s="902" t="s">
        <v>462</v>
      </c>
      <c r="L6090" s="903" t="s">
        <v>1466</v>
      </c>
      <c r="M6090" s="903" t="s">
        <v>1494</v>
      </c>
      <c r="N6090" s="904">
        <v>199</v>
      </c>
      <c r="O6090" s="1373">
        <v>748588.25</v>
      </c>
      <c r="P6090" s="1374">
        <v>3761.75</v>
      </c>
      <c r="Q6090" s="1119">
        <v>1</v>
      </c>
      <c r="R6090" s="1119" t="s">
        <v>2061</v>
      </c>
      <c r="S6090" s="905"/>
      <c r="T6090" s="171"/>
    </row>
    <row r="6091" spans="2:20">
      <c r="B6091" s="1170"/>
      <c r="C6091" s="72"/>
      <c r="D6091" s="898" t="s">
        <v>7892</v>
      </c>
      <c r="E6091" s="899">
        <v>45672</v>
      </c>
      <c r="F6091" s="900">
        <v>0.8545949074074074</v>
      </c>
      <c r="G6091" s="899">
        <v>45673</v>
      </c>
      <c r="H6091" s="900">
        <v>0.8599768518518518</v>
      </c>
      <c r="I6091" s="901" t="s">
        <v>3102</v>
      </c>
      <c r="J6091" s="901" t="s">
        <v>1465</v>
      </c>
      <c r="K6091" s="902" t="s">
        <v>462</v>
      </c>
      <c r="L6091" s="903" t="s">
        <v>1538</v>
      </c>
      <c r="M6091" s="903"/>
      <c r="N6091" s="904">
        <v>1</v>
      </c>
      <c r="O6091" s="1373">
        <v>1447.75</v>
      </c>
      <c r="P6091" s="1374">
        <v>1447.75</v>
      </c>
      <c r="Q6091" s="1119">
        <v>1</v>
      </c>
      <c r="R6091" s="1119" t="s">
        <v>2061</v>
      </c>
      <c r="S6091" s="905"/>
      <c r="T6091" s="171"/>
    </row>
    <row r="6092" spans="2:20">
      <c r="B6092" s="1170"/>
      <c r="C6092" s="72"/>
      <c r="D6092" s="898" t="s">
        <v>7893</v>
      </c>
      <c r="E6092" s="899">
        <v>45672</v>
      </c>
      <c r="F6092" s="900">
        <v>0.85571759259259261</v>
      </c>
      <c r="G6092" s="899">
        <v>45673</v>
      </c>
      <c r="H6092" s="900">
        <v>9.7222222222222219E-4</v>
      </c>
      <c r="I6092" s="901" t="s">
        <v>4040</v>
      </c>
      <c r="J6092" s="901" t="s">
        <v>1465</v>
      </c>
      <c r="K6092" s="902" t="s">
        <v>464</v>
      </c>
      <c r="L6092" s="903" t="s">
        <v>1538</v>
      </c>
      <c r="M6092" s="903"/>
      <c r="N6092" s="904">
        <v>25</v>
      </c>
      <c r="O6092" s="1373">
        <v>2321.9666595458998</v>
      </c>
      <c r="P6092" s="1374">
        <v>92.878666381835899</v>
      </c>
      <c r="Q6092" s="1119">
        <v>1</v>
      </c>
      <c r="R6092" s="1119" t="s">
        <v>2061</v>
      </c>
      <c r="S6092" s="905"/>
      <c r="T6092" s="171"/>
    </row>
    <row r="6093" spans="2:20">
      <c r="B6093" s="1170"/>
      <c r="C6093" s="72"/>
      <c r="D6093" s="898" t="s">
        <v>7894</v>
      </c>
      <c r="E6093" s="899">
        <v>45672</v>
      </c>
      <c r="F6093" s="900">
        <v>0.85711805555555554</v>
      </c>
      <c r="G6093" s="899">
        <v>45673</v>
      </c>
      <c r="H6093" s="900">
        <v>0.29653935185185187</v>
      </c>
      <c r="I6093" s="901">
        <v>55876</v>
      </c>
      <c r="J6093" s="901" t="s">
        <v>1465</v>
      </c>
      <c r="K6093" s="902" t="s">
        <v>462</v>
      </c>
      <c r="L6093" s="903" t="s">
        <v>1527</v>
      </c>
      <c r="M6093" s="903" t="s">
        <v>1530</v>
      </c>
      <c r="N6093" s="904">
        <v>21</v>
      </c>
      <c r="O6093" s="1373">
        <v>13288.099914550799</v>
      </c>
      <c r="P6093" s="1374">
        <v>632.76666259765602</v>
      </c>
      <c r="Q6093" s="1119">
        <v>1</v>
      </c>
      <c r="R6093" s="1119" t="s">
        <v>2061</v>
      </c>
      <c r="S6093" s="905"/>
      <c r="T6093" s="171"/>
    </row>
    <row r="6094" spans="2:20">
      <c r="B6094" s="1170"/>
      <c r="C6094" s="72"/>
      <c r="D6094" s="898" t="s">
        <v>7895</v>
      </c>
      <c r="E6094" s="899">
        <v>45672</v>
      </c>
      <c r="F6094" s="900">
        <v>0.85918981481481482</v>
      </c>
      <c r="G6094" s="899">
        <v>45673</v>
      </c>
      <c r="H6094" s="900">
        <v>6.6030092592592599E-2</v>
      </c>
      <c r="I6094" s="901" t="s">
        <v>7896</v>
      </c>
      <c r="J6094" s="901" t="s">
        <v>260</v>
      </c>
      <c r="K6094" s="902" t="s">
        <v>464</v>
      </c>
      <c r="L6094" s="903" t="s">
        <v>1538</v>
      </c>
      <c r="M6094" s="903"/>
      <c r="N6094" s="904">
        <v>2</v>
      </c>
      <c r="O6094" s="1373">
        <v>595.70001220703102</v>
      </c>
      <c r="P6094" s="1374">
        <v>297.85000610351602</v>
      </c>
      <c r="Q6094" s="1119">
        <v>1</v>
      </c>
      <c r="R6094" s="1119" t="s">
        <v>2061</v>
      </c>
      <c r="S6094" s="905"/>
      <c r="T6094" s="171"/>
    </row>
    <row r="6095" spans="2:20">
      <c r="B6095" s="1170"/>
      <c r="C6095" s="72"/>
      <c r="D6095" s="898" t="s">
        <v>7895</v>
      </c>
      <c r="E6095" s="899">
        <v>45672</v>
      </c>
      <c r="F6095" s="900">
        <v>0.85918981481481482</v>
      </c>
      <c r="G6095" s="899">
        <v>45673</v>
      </c>
      <c r="H6095" s="900">
        <v>6.6319444444444445E-2</v>
      </c>
      <c r="I6095" s="901" t="s">
        <v>7897</v>
      </c>
      <c r="J6095" s="901" t="s">
        <v>260</v>
      </c>
      <c r="K6095" s="902" t="s">
        <v>464</v>
      </c>
      <c r="L6095" s="903" t="s">
        <v>1538</v>
      </c>
      <c r="M6095" s="903"/>
      <c r="N6095" s="904">
        <v>2</v>
      </c>
      <c r="O6095" s="1373">
        <v>596.53332519531295</v>
      </c>
      <c r="P6095" s="1374">
        <v>298.26666259765602</v>
      </c>
      <c r="Q6095" s="1119">
        <v>1</v>
      </c>
      <c r="R6095" s="1119" t="s">
        <v>2061</v>
      </c>
      <c r="S6095" s="905"/>
      <c r="T6095" s="171"/>
    </row>
    <row r="6096" spans="2:20">
      <c r="B6096" s="1170"/>
      <c r="C6096" s="72"/>
      <c r="D6096" s="898" t="s">
        <v>7898</v>
      </c>
      <c r="E6096" s="899">
        <v>45672</v>
      </c>
      <c r="F6096" s="900">
        <v>0.85918981481481482</v>
      </c>
      <c r="G6096" s="899">
        <v>45673</v>
      </c>
      <c r="H6096" s="900">
        <v>0.3934259259259259</v>
      </c>
      <c r="I6096" s="901" t="s">
        <v>1509</v>
      </c>
      <c r="J6096" s="901" t="s">
        <v>1465</v>
      </c>
      <c r="K6096" s="902" t="s">
        <v>464</v>
      </c>
      <c r="L6096" s="903" t="s">
        <v>1538</v>
      </c>
      <c r="M6096" s="903"/>
      <c r="N6096" s="904">
        <v>7</v>
      </c>
      <c r="O6096" s="1373">
        <v>5385.0999145507803</v>
      </c>
      <c r="P6096" s="1374">
        <v>769.29998779296898</v>
      </c>
      <c r="Q6096" s="1119">
        <v>1</v>
      </c>
      <c r="R6096" s="1119" t="s">
        <v>2061</v>
      </c>
      <c r="S6096" s="905"/>
      <c r="T6096" s="171"/>
    </row>
    <row r="6097" spans="2:20">
      <c r="B6097" s="1170"/>
      <c r="C6097" s="72"/>
      <c r="D6097" s="898" t="s">
        <v>7898</v>
      </c>
      <c r="E6097" s="899">
        <v>45672</v>
      </c>
      <c r="F6097" s="900">
        <v>0.85918981481481482</v>
      </c>
      <c r="G6097" s="899">
        <v>45673</v>
      </c>
      <c r="H6097" s="900">
        <v>0.3934259259259259</v>
      </c>
      <c r="I6097" s="901" t="s">
        <v>2713</v>
      </c>
      <c r="J6097" s="901" t="s">
        <v>1465</v>
      </c>
      <c r="K6097" s="902" t="s">
        <v>464</v>
      </c>
      <c r="L6097" s="903" t="s">
        <v>1538</v>
      </c>
      <c r="M6097" s="903"/>
      <c r="N6097" s="904">
        <v>2017</v>
      </c>
      <c r="O6097" s="1373">
        <v>1551678.0753784201</v>
      </c>
      <c r="P6097" s="1374">
        <v>769.29998779296898</v>
      </c>
      <c r="Q6097" s="1119">
        <v>1</v>
      </c>
      <c r="R6097" s="1119" t="s">
        <v>2061</v>
      </c>
      <c r="S6097" s="905"/>
      <c r="T6097" s="171"/>
    </row>
    <row r="6098" spans="2:20">
      <c r="B6098" s="1170"/>
      <c r="C6098" s="72"/>
      <c r="D6098" s="898" t="s">
        <v>7898</v>
      </c>
      <c r="E6098" s="899">
        <v>45672</v>
      </c>
      <c r="F6098" s="900">
        <v>0.85918981481481482</v>
      </c>
      <c r="G6098" s="899">
        <v>45673</v>
      </c>
      <c r="H6098" s="900">
        <v>0.3934259259259259</v>
      </c>
      <c r="I6098" s="901">
        <v>48185</v>
      </c>
      <c r="J6098" s="901" t="s">
        <v>1465</v>
      </c>
      <c r="K6098" s="902" t="s">
        <v>464</v>
      </c>
      <c r="L6098" s="903" t="s">
        <v>1538</v>
      </c>
      <c r="M6098" s="903"/>
      <c r="N6098" s="904">
        <v>49</v>
      </c>
      <c r="O6098" s="1373">
        <v>37695.699401855498</v>
      </c>
      <c r="P6098" s="1374">
        <v>769.29998779296898</v>
      </c>
      <c r="Q6098" s="1119">
        <v>1</v>
      </c>
      <c r="R6098" s="1119" t="s">
        <v>2061</v>
      </c>
      <c r="S6098" s="905"/>
      <c r="T6098" s="171"/>
    </row>
    <row r="6099" spans="2:20">
      <c r="B6099" s="1170"/>
      <c r="C6099" s="72"/>
      <c r="D6099" s="898" t="s">
        <v>7899</v>
      </c>
      <c r="E6099" s="899">
        <v>45672</v>
      </c>
      <c r="F6099" s="900">
        <v>0.85918981481481482</v>
      </c>
      <c r="G6099" s="899">
        <v>45673</v>
      </c>
      <c r="H6099" s="900">
        <v>0.39482638888888888</v>
      </c>
      <c r="I6099" s="901" t="s">
        <v>1509</v>
      </c>
      <c r="J6099" s="901" t="s">
        <v>1465</v>
      </c>
      <c r="K6099" s="902" t="s">
        <v>464</v>
      </c>
      <c r="L6099" s="903" t="s">
        <v>1538</v>
      </c>
      <c r="M6099" s="903"/>
      <c r="N6099" s="904">
        <v>79</v>
      </c>
      <c r="O6099" s="1373">
        <v>60934.015380859397</v>
      </c>
      <c r="P6099" s="1374">
        <v>771.316650390625</v>
      </c>
      <c r="Q6099" s="1119">
        <v>1</v>
      </c>
      <c r="R6099" s="1119" t="s">
        <v>2061</v>
      </c>
      <c r="S6099" s="905"/>
      <c r="T6099" s="171"/>
    </row>
    <row r="6100" spans="2:20">
      <c r="B6100" s="1170"/>
      <c r="C6100" s="72"/>
      <c r="D6100" s="898" t="s">
        <v>7899</v>
      </c>
      <c r="E6100" s="899">
        <v>45672</v>
      </c>
      <c r="F6100" s="900">
        <v>0.85918981481481482</v>
      </c>
      <c r="G6100" s="899">
        <v>45673</v>
      </c>
      <c r="H6100" s="900">
        <v>0.39482638888888888</v>
      </c>
      <c r="I6100" s="901" t="s">
        <v>3550</v>
      </c>
      <c r="J6100" s="901" t="s">
        <v>1465</v>
      </c>
      <c r="K6100" s="902" t="s">
        <v>464</v>
      </c>
      <c r="L6100" s="903" t="s">
        <v>1538</v>
      </c>
      <c r="M6100" s="903"/>
      <c r="N6100" s="904">
        <v>642</v>
      </c>
      <c r="O6100" s="1373">
        <v>495185.28955078102</v>
      </c>
      <c r="P6100" s="1374">
        <v>771.316650390625</v>
      </c>
      <c r="Q6100" s="1119">
        <v>1</v>
      </c>
      <c r="R6100" s="1119" t="s">
        <v>2061</v>
      </c>
      <c r="S6100" s="905"/>
      <c r="T6100" s="171"/>
    </row>
    <row r="6101" spans="2:20">
      <c r="B6101" s="1170"/>
      <c r="C6101" s="72"/>
      <c r="D6101" s="898" t="s">
        <v>7900</v>
      </c>
      <c r="E6101" s="899">
        <v>45672</v>
      </c>
      <c r="F6101" s="900">
        <v>0.85918981481481482</v>
      </c>
      <c r="G6101" s="899">
        <v>45673</v>
      </c>
      <c r="H6101" s="900">
        <v>0.39542824074074073</v>
      </c>
      <c r="I6101" s="901" t="s">
        <v>1509</v>
      </c>
      <c r="J6101" s="901" t="s">
        <v>1465</v>
      </c>
      <c r="K6101" s="902" t="s">
        <v>464</v>
      </c>
      <c r="L6101" s="903" t="s">
        <v>1538</v>
      </c>
      <c r="M6101" s="903"/>
      <c r="N6101" s="904">
        <v>31</v>
      </c>
      <c r="O6101" s="1373">
        <v>23937.6838378906</v>
      </c>
      <c r="P6101" s="1374">
        <v>772.183349609375</v>
      </c>
      <c r="Q6101" s="1119">
        <v>1</v>
      </c>
      <c r="R6101" s="1119" t="s">
        <v>2061</v>
      </c>
      <c r="S6101" s="905"/>
      <c r="T6101" s="171"/>
    </row>
    <row r="6102" spans="2:20">
      <c r="B6102" s="1170"/>
      <c r="C6102" s="72"/>
      <c r="D6102" s="898" t="s">
        <v>7900</v>
      </c>
      <c r="E6102" s="899">
        <v>45672</v>
      </c>
      <c r="F6102" s="900">
        <v>0.85918981481481482</v>
      </c>
      <c r="G6102" s="899">
        <v>45673</v>
      </c>
      <c r="H6102" s="900">
        <v>0.39542824074074073</v>
      </c>
      <c r="I6102" s="901" t="s">
        <v>7901</v>
      </c>
      <c r="J6102" s="901" t="s">
        <v>1465</v>
      </c>
      <c r="K6102" s="902" t="s">
        <v>464</v>
      </c>
      <c r="L6102" s="903" t="s">
        <v>1538</v>
      </c>
      <c r="M6102" s="903"/>
      <c r="N6102" s="904">
        <v>12</v>
      </c>
      <c r="O6102" s="1373">
        <v>9266.2001953125</v>
      </c>
      <c r="P6102" s="1374">
        <v>772.183349609375</v>
      </c>
      <c r="Q6102" s="1119">
        <v>1</v>
      </c>
      <c r="R6102" s="1119" t="s">
        <v>2061</v>
      </c>
      <c r="S6102" s="905"/>
      <c r="T6102" s="171"/>
    </row>
    <row r="6103" spans="2:20">
      <c r="B6103" s="1170"/>
      <c r="C6103" s="72"/>
      <c r="D6103" s="898" t="s">
        <v>7902</v>
      </c>
      <c r="E6103" s="899">
        <v>45672</v>
      </c>
      <c r="F6103" s="900">
        <v>0.85918981481481482</v>
      </c>
      <c r="G6103" s="899">
        <v>45673</v>
      </c>
      <c r="H6103" s="900">
        <v>0.39624999999999999</v>
      </c>
      <c r="I6103" s="901" t="s">
        <v>2587</v>
      </c>
      <c r="J6103" s="901" t="s">
        <v>1465</v>
      </c>
      <c r="K6103" s="902" t="s">
        <v>464</v>
      </c>
      <c r="L6103" s="903" t="s">
        <v>1538</v>
      </c>
      <c r="M6103" s="903"/>
      <c r="N6103" s="904">
        <v>135</v>
      </c>
      <c r="O6103" s="1373">
        <v>104404.496154785</v>
      </c>
      <c r="P6103" s="1374">
        <v>773.36663818359398</v>
      </c>
      <c r="Q6103" s="1119">
        <v>1</v>
      </c>
      <c r="R6103" s="1119" t="s">
        <v>2061</v>
      </c>
      <c r="S6103" s="905"/>
      <c r="T6103" s="171"/>
    </row>
    <row r="6104" spans="2:20">
      <c r="B6104" s="1170"/>
      <c r="C6104" s="72"/>
      <c r="D6104" s="898" t="s">
        <v>7903</v>
      </c>
      <c r="E6104" s="899">
        <v>45672</v>
      </c>
      <c r="F6104" s="900">
        <v>0.85918981481481482</v>
      </c>
      <c r="G6104" s="899">
        <v>45673</v>
      </c>
      <c r="H6104" s="900">
        <v>0.39685185185185184</v>
      </c>
      <c r="I6104" s="901" t="s">
        <v>1509</v>
      </c>
      <c r="J6104" s="901" t="s">
        <v>1465</v>
      </c>
      <c r="K6104" s="902" t="s">
        <v>464</v>
      </c>
      <c r="L6104" s="903" t="s">
        <v>1538</v>
      </c>
      <c r="M6104" s="903"/>
      <c r="N6104" s="904">
        <v>234</v>
      </c>
      <c r="O6104" s="1373">
        <v>181170.600952148</v>
      </c>
      <c r="P6104" s="1374">
        <v>774.23333740234398</v>
      </c>
      <c r="Q6104" s="1119">
        <v>1</v>
      </c>
      <c r="R6104" s="1119" t="s">
        <v>2061</v>
      </c>
      <c r="S6104" s="905"/>
      <c r="T6104" s="171"/>
    </row>
    <row r="6105" spans="2:20">
      <c r="B6105" s="1170"/>
      <c r="C6105" s="72"/>
      <c r="D6105" s="898" t="s">
        <v>7903</v>
      </c>
      <c r="E6105" s="899">
        <v>45672</v>
      </c>
      <c r="F6105" s="900">
        <v>0.85918981481481482</v>
      </c>
      <c r="G6105" s="899">
        <v>45673</v>
      </c>
      <c r="H6105" s="900">
        <v>0.39685185185185184</v>
      </c>
      <c r="I6105" s="901" t="s">
        <v>4064</v>
      </c>
      <c r="J6105" s="901" t="s">
        <v>1465</v>
      </c>
      <c r="K6105" s="902" t="s">
        <v>464</v>
      </c>
      <c r="L6105" s="903" t="s">
        <v>1538</v>
      </c>
      <c r="M6105" s="903"/>
      <c r="N6105" s="904">
        <v>284</v>
      </c>
      <c r="O6105" s="1373">
        <v>219882.267822266</v>
      </c>
      <c r="P6105" s="1374">
        <v>774.23333740234398</v>
      </c>
      <c r="Q6105" s="1119">
        <v>1</v>
      </c>
      <c r="R6105" s="1119" t="s">
        <v>2061</v>
      </c>
      <c r="S6105" s="905"/>
      <c r="T6105" s="171"/>
    </row>
    <row r="6106" spans="2:20">
      <c r="B6106" s="1170"/>
      <c r="C6106" s="72"/>
      <c r="D6106" s="898" t="s">
        <v>7904</v>
      </c>
      <c r="E6106" s="899">
        <v>45672</v>
      </c>
      <c r="F6106" s="900">
        <v>0.85918981481481482</v>
      </c>
      <c r="G6106" s="899">
        <v>45673</v>
      </c>
      <c r="H6106" s="900">
        <v>0.40402777777777776</v>
      </c>
      <c r="I6106" s="901" t="s">
        <v>2713</v>
      </c>
      <c r="J6106" s="901" t="s">
        <v>1465</v>
      </c>
      <c r="K6106" s="902" t="s">
        <v>464</v>
      </c>
      <c r="L6106" s="903" t="s">
        <v>1538</v>
      </c>
      <c r="M6106" s="903"/>
      <c r="N6106" s="904">
        <v>1</v>
      </c>
      <c r="O6106" s="1373">
        <v>784.566650390625</v>
      </c>
      <c r="P6106" s="1374">
        <v>784.566650390625</v>
      </c>
      <c r="Q6106" s="1119">
        <v>1</v>
      </c>
      <c r="R6106" s="1119" t="s">
        <v>2061</v>
      </c>
      <c r="S6106" s="905"/>
      <c r="T6106" s="171"/>
    </row>
    <row r="6107" spans="2:20">
      <c r="B6107" s="1170"/>
      <c r="C6107" s="72"/>
      <c r="D6107" s="898" t="s">
        <v>7905</v>
      </c>
      <c r="E6107" s="899">
        <v>45672</v>
      </c>
      <c r="F6107" s="900">
        <v>0.85918981481481482</v>
      </c>
      <c r="G6107" s="899">
        <v>45674</v>
      </c>
      <c r="H6107" s="900">
        <v>0.45428240740740738</v>
      </c>
      <c r="I6107" s="901" t="s">
        <v>2713</v>
      </c>
      <c r="J6107" s="901" t="s">
        <v>1465</v>
      </c>
      <c r="K6107" s="902" t="s">
        <v>464</v>
      </c>
      <c r="L6107" s="903" t="s">
        <v>1538</v>
      </c>
      <c r="M6107" s="903"/>
      <c r="N6107" s="904">
        <v>1</v>
      </c>
      <c r="O6107" s="1373">
        <v>2296.93334960938</v>
      </c>
      <c r="P6107" s="1374">
        <v>2296.93334960938</v>
      </c>
      <c r="Q6107" s="1119">
        <v>1</v>
      </c>
      <c r="R6107" s="1119" t="s">
        <v>2061</v>
      </c>
      <c r="S6107" s="905"/>
      <c r="T6107" s="171"/>
    </row>
    <row r="6108" spans="2:20">
      <c r="B6108" s="1170"/>
      <c r="C6108" s="72"/>
      <c r="D6108" s="898" t="s">
        <v>7906</v>
      </c>
      <c r="E6108" s="899">
        <v>45672</v>
      </c>
      <c r="F6108" s="900">
        <v>0.8606597222222222</v>
      </c>
      <c r="G6108" s="899">
        <v>45672</v>
      </c>
      <c r="H6108" s="900">
        <v>0.91726851851851854</v>
      </c>
      <c r="I6108" s="901" t="s">
        <v>2280</v>
      </c>
      <c r="J6108" s="901" t="s">
        <v>1490</v>
      </c>
      <c r="K6108" s="902" t="s">
        <v>462</v>
      </c>
      <c r="L6108" s="903" t="s">
        <v>1538</v>
      </c>
      <c r="M6108" s="903"/>
      <c r="N6108" s="904">
        <v>363</v>
      </c>
      <c r="O6108" s="1373">
        <v>29584.499632179701</v>
      </c>
      <c r="P6108" s="1374">
        <v>81.499998986720996</v>
      </c>
      <c r="Q6108" s="1119">
        <v>1</v>
      </c>
      <c r="R6108" s="1119" t="s">
        <v>2061</v>
      </c>
      <c r="S6108" s="905"/>
      <c r="T6108" s="171"/>
    </row>
    <row r="6109" spans="2:20">
      <c r="B6109" s="1170"/>
      <c r="C6109" s="72"/>
      <c r="D6109" s="898" t="s">
        <v>7906</v>
      </c>
      <c r="E6109" s="899">
        <v>45672</v>
      </c>
      <c r="F6109" s="900">
        <v>0.8606597222222222</v>
      </c>
      <c r="G6109" s="899">
        <v>45672</v>
      </c>
      <c r="H6109" s="900">
        <v>0.91726851851851854</v>
      </c>
      <c r="I6109" s="901" t="s">
        <v>2279</v>
      </c>
      <c r="J6109" s="901" t="s">
        <v>1490</v>
      </c>
      <c r="K6109" s="902" t="s">
        <v>462</v>
      </c>
      <c r="L6109" s="903" t="s">
        <v>1538</v>
      </c>
      <c r="M6109" s="903"/>
      <c r="N6109" s="904">
        <v>49</v>
      </c>
      <c r="O6109" s="1373">
        <v>3993.49995034933</v>
      </c>
      <c r="P6109" s="1374">
        <v>81.499998986720996</v>
      </c>
      <c r="Q6109" s="1119">
        <v>1</v>
      </c>
      <c r="R6109" s="1119" t="s">
        <v>2061</v>
      </c>
      <c r="S6109" s="905"/>
      <c r="T6109" s="171"/>
    </row>
    <row r="6110" spans="2:20">
      <c r="B6110" s="1170"/>
      <c r="C6110" s="72"/>
      <c r="D6110" s="898" t="s">
        <v>7906</v>
      </c>
      <c r="E6110" s="899">
        <v>45672</v>
      </c>
      <c r="F6110" s="900">
        <v>0.8606597222222222</v>
      </c>
      <c r="G6110" s="899">
        <v>45672</v>
      </c>
      <c r="H6110" s="900">
        <v>0.9673842592592593</v>
      </c>
      <c r="I6110" s="901" t="s">
        <v>1922</v>
      </c>
      <c r="J6110" s="901" t="s">
        <v>1490</v>
      </c>
      <c r="K6110" s="902" t="s">
        <v>464</v>
      </c>
      <c r="L6110" s="903" t="s">
        <v>1538</v>
      </c>
      <c r="M6110" s="903"/>
      <c r="N6110" s="904">
        <v>2</v>
      </c>
      <c r="O6110" s="1373">
        <v>307.333341479301</v>
      </c>
      <c r="P6110" s="1374">
        <v>153.66667073965101</v>
      </c>
      <c r="Q6110" s="1119">
        <v>1</v>
      </c>
      <c r="R6110" s="1119" t="s">
        <v>2061</v>
      </c>
      <c r="S6110" s="905"/>
      <c r="T6110" s="171"/>
    </row>
    <row r="6111" spans="2:20">
      <c r="B6111" s="1170"/>
      <c r="C6111" s="72"/>
      <c r="D6111" s="898" t="s">
        <v>7906</v>
      </c>
      <c r="E6111" s="899">
        <v>45672</v>
      </c>
      <c r="F6111" s="900">
        <v>0.8606597222222222</v>
      </c>
      <c r="G6111" s="899">
        <v>45672</v>
      </c>
      <c r="H6111" s="900">
        <v>0.9673842592592593</v>
      </c>
      <c r="I6111" s="901" t="s">
        <v>2278</v>
      </c>
      <c r="J6111" s="901" t="s">
        <v>1490</v>
      </c>
      <c r="K6111" s="902" t="s">
        <v>464</v>
      </c>
      <c r="L6111" s="903" t="s">
        <v>1538</v>
      </c>
      <c r="M6111" s="903"/>
      <c r="N6111" s="904">
        <v>1074</v>
      </c>
      <c r="O6111" s="1373">
        <v>119212.16781127499</v>
      </c>
      <c r="P6111" s="1374">
        <v>110.998294051466</v>
      </c>
      <c r="Q6111" s="1119">
        <v>1</v>
      </c>
      <c r="R6111" s="1119" t="s">
        <v>2061</v>
      </c>
      <c r="S6111" s="905"/>
      <c r="T6111" s="171"/>
    </row>
    <row r="6112" spans="2:20">
      <c r="B6112" s="1170"/>
      <c r="C6112" s="72"/>
      <c r="D6112" s="898" t="s">
        <v>7906</v>
      </c>
      <c r="E6112" s="899">
        <v>45672</v>
      </c>
      <c r="F6112" s="900">
        <v>0.8606597222222222</v>
      </c>
      <c r="G6112" s="899">
        <v>45672</v>
      </c>
      <c r="H6112" s="900">
        <v>0.9673842592592593</v>
      </c>
      <c r="I6112" s="901" t="s">
        <v>1618</v>
      </c>
      <c r="J6112" s="901" t="s">
        <v>1490</v>
      </c>
      <c r="K6112" s="902" t="s">
        <v>464</v>
      </c>
      <c r="L6112" s="903" t="s">
        <v>1538</v>
      </c>
      <c r="M6112" s="903"/>
      <c r="N6112" s="904">
        <v>45</v>
      </c>
      <c r="O6112" s="1373">
        <v>6915.00018328428</v>
      </c>
      <c r="P6112" s="1374">
        <v>153.66667073965101</v>
      </c>
      <c r="Q6112" s="1119">
        <v>1</v>
      </c>
      <c r="R6112" s="1119" t="s">
        <v>2061</v>
      </c>
      <c r="S6112" s="905"/>
      <c r="T6112" s="171"/>
    </row>
    <row r="6113" spans="2:20">
      <c r="B6113" s="1170"/>
      <c r="C6113" s="72"/>
      <c r="D6113" s="898" t="s">
        <v>7907</v>
      </c>
      <c r="E6113" s="899">
        <v>45672</v>
      </c>
      <c r="F6113" s="900">
        <v>0.8606597222222222</v>
      </c>
      <c r="G6113" s="899">
        <v>45674</v>
      </c>
      <c r="H6113" s="900">
        <v>0.60120370370370368</v>
      </c>
      <c r="I6113" s="901" t="s">
        <v>1618</v>
      </c>
      <c r="J6113" s="901" t="s">
        <v>1490</v>
      </c>
      <c r="K6113" s="902" t="s">
        <v>464</v>
      </c>
      <c r="L6113" s="903" t="s">
        <v>1466</v>
      </c>
      <c r="M6113" s="903" t="s">
        <v>1467</v>
      </c>
      <c r="N6113" s="904">
        <v>7</v>
      </c>
      <c r="O6113" s="1373">
        <v>17544.566780626799</v>
      </c>
      <c r="P6113" s="1374">
        <v>2506.3666829466802</v>
      </c>
      <c r="Q6113" s="1119">
        <v>1</v>
      </c>
      <c r="R6113" s="1119" t="s">
        <v>2061</v>
      </c>
      <c r="S6113" s="905"/>
      <c r="T6113" s="171"/>
    </row>
    <row r="6114" spans="2:20">
      <c r="B6114" s="1170"/>
      <c r="C6114" s="72"/>
      <c r="D6114" s="898" t="s">
        <v>7908</v>
      </c>
      <c r="E6114" s="899">
        <v>45672</v>
      </c>
      <c r="F6114" s="900">
        <v>0.86597222222222225</v>
      </c>
      <c r="G6114" s="899">
        <v>45674</v>
      </c>
      <c r="H6114" s="900">
        <v>0.50420138888888888</v>
      </c>
      <c r="I6114" s="901" t="s">
        <v>3049</v>
      </c>
      <c r="J6114" s="901" t="s">
        <v>1465</v>
      </c>
      <c r="K6114" s="902" t="s">
        <v>464</v>
      </c>
      <c r="L6114" s="903" t="s">
        <v>1466</v>
      </c>
      <c r="M6114" s="903" t="s">
        <v>1467</v>
      </c>
      <c r="N6114" s="904">
        <v>1</v>
      </c>
      <c r="O6114" s="1373">
        <v>2359.05004882813</v>
      </c>
      <c r="P6114" s="1374">
        <v>2359.05004882813</v>
      </c>
      <c r="Q6114" s="1119">
        <v>1</v>
      </c>
      <c r="R6114" s="1119" t="s">
        <v>2061</v>
      </c>
      <c r="S6114" s="905"/>
      <c r="T6114" s="171"/>
    </row>
    <row r="6115" spans="2:20">
      <c r="B6115" s="1170"/>
      <c r="C6115" s="72"/>
      <c r="D6115" s="898" t="s">
        <v>7909</v>
      </c>
      <c r="E6115" s="899">
        <v>45672</v>
      </c>
      <c r="F6115" s="900">
        <v>0.87039351851851854</v>
      </c>
      <c r="G6115" s="899">
        <v>45675</v>
      </c>
      <c r="H6115" s="900">
        <v>0.83137731481481481</v>
      </c>
      <c r="I6115" s="901">
        <v>9060</v>
      </c>
      <c r="J6115" s="901" t="s">
        <v>1465</v>
      </c>
      <c r="K6115" s="902" t="s">
        <v>462</v>
      </c>
      <c r="L6115" s="903" t="s">
        <v>1527</v>
      </c>
      <c r="M6115" s="903" t="s">
        <v>1530</v>
      </c>
      <c r="N6115" s="904">
        <v>127</v>
      </c>
      <c r="O6115" s="1373">
        <v>183795.72479248</v>
      </c>
      <c r="P6115" s="1374">
        <v>1447.2104314368501</v>
      </c>
      <c r="Q6115" s="1119">
        <v>1</v>
      </c>
      <c r="R6115" s="1119" t="s">
        <v>2061</v>
      </c>
      <c r="S6115" s="905"/>
      <c r="T6115" s="171"/>
    </row>
    <row r="6116" spans="2:20">
      <c r="B6116" s="1170"/>
      <c r="C6116" s="72"/>
      <c r="D6116" s="898" t="s">
        <v>7910</v>
      </c>
      <c r="E6116" s="899">
        <v>45672</v>
      </c>
      <c r="F6116" s="900">
        <v>0.87207175925925928</v>
      </c>
      <c r="G6116" s="899">
        <v>45675</v>
      </c>
      <c r="H6116" s="900">
        <v>0.54145833333333337</v>
      </c>
      <c r="I6116" s="901" t="s">
        <v>3398</v>
      </c>
      <c r="J6116" s="901" t="s">
        <v>1465</v>
      </c>
      <c r="K6116" s="902" t="s">
        <v>462</v>
      </c>
      <c r="L6116" s="903" t="s">
        <v>1527</v>
      </c>
      <c r="M6116" s="903" t="s">
        <v>1530</v>
      </c>
      <c r="N6116" s="904">
        <v>19</v>
      </c>
      <c r="O6116" s="1373">
        <v>70478.817626953096</v>
      </c>
      <c r="P6116" s="1374">
        <v>3709.41145405016</v>
      </c>
      <c r="Q6116" s="1119">
        <v>1</v>
      </c>
      <c r="R6116" s="1119" t="s">
        <v>2061</v>
      </c>
      <c r="S6116" s="905"/>
      <c r="T6116" s="171"/>
    </row>
    <row r="6117" spans="2:20">
      <c r="B6117" s="1170"/>
      <c r="C6117" s="72"/>
      <c r="D6117" s="898" t="s">
        <v>7911</v>
      </c>
      <c r="E6117" s="899">
        <v>45672</v>
      </c>
      <c r="F6117" s="900">
        <v>0.87291666666666667</v>
      </c>
      <c r="G6117" s="899">
        <v>45673</v>
      </c>
      <c r="H6117" s="900">
        <v>0.87870370370370365</v>
      </c>
      <c r="I6117" s="901">
        <v>2813</v>
      </c>
      <c r="J6117" s="901" t="s">
        <v>1465</v>
      </c>
      <c r="K6117" s="902" t="s">
        <v>462</v>
      </c>
      <c r="L6117" s="903" t="s">
        <v>1538</v>
      </c>
      <c r="M6117" s="903"/>
      <c r="N6117" s="904">
        <v>28</v>
      </c>
      <c r="O6117" s="1373">
        <v>40553.334472656301</v>
      </c>
      <c r="P6117" s="1374">
        <v>1448.33337402344</v>
      </c>
      <c r="Q6117" s="1119">
        <v>1</v>
      </c>
      <c r="R6117" s="1119" t="s">
        <v>2061</v>
      </c>
      <c r="S6117" s="905"/>
      <c r="T6117" s="171"/>
    </row>
    <row r="6118" spans="2:20">
      <c r="B6118" s="1170"/>
      <c r="C6118" s="72"/>
      <c r="D6118" s="898" t="s">
        <v>7912</v>
      </c>
      <c r="E6118" s="899">
        <v>45672</v>
      </c>
      <c r="F6118" s="900">
        <v>0.87370370370370365</v>
      </c>
      <c r="G6118" s="899">
        <v>45674</v>
      </c>
      <c r="H6118" s="900">
        <v>0.66005787037037034</v>
      </c>
      <c r="I6118" s="901" t="s">
        <v>5292</v>
      </c>
      <c r="J6118" s="901" t="s">
        <v>1465</v>
      </c>
      <c r="K6118" s="902" t="s">
        <v>462</v>
      </c>
      <c r="L6118" s="903" t="s">
        <v>1502</v>
      </c>
      <c r="M6118" s="903"/>
      <c r="N6118" s="904">
        <v>1</v>
      </c>
      <c r="O6118" s="1373">
        <v>2572.35009765625</v>
      </c>
      <c r="P6118" s="1374">
        <v>2572.35009765625</v>
      </c>
      <c r="Q6118" s="1119">
        <v>1</v>
      </c>
      <c r="R6118" s="1119" t="s">
        <v>2061</v>
      </c>
      <c r="S6118" s="905"/>
      <c r="T6118" s="171"/>
    </row>
    <row r="6119" spans="2:20">
      <c r="B6119" s="1170"/>
      <c r="C6119" s="72"/>
      <c r="D6119" s="898" t="s">
        <v>7913</v>
      </c>
      <c r="E6119" s="899">
        <v>45672</v>
      </c>
      <c r="F6119" s="900">
        <v>0.87565972222222221</v>
      </c>
      <c r="G6119" s="899">
        <v>45673</v>
      </c>
      <c r="H6119" s="900">
        <v>0.57172453703703707</v>
      </c>
      <c r="I6119" s="901">
        <v>8615</v>
      </c>
      <c r="J6119" s="901" t="s">
        <v>1465</v>
      </c>
      <c r="K6119" s="902" t="s">
        <v>462</v>
      </c>
      <c r="L6119" s="903" t="s">
        <v>1538</v>
      </c>
      <c r="M6119" s="903"/>
      <c r="N6119" s="904">
        <v>1</v>
      </c>
      <c r="O6119" s="1373">
        <v>1001.60001623631</v>
      </c>
      <c r="P6119" s="1374">
        <v>1001.60001623631</v>
      </c>
      <c r="Q6119" s="1119">
        <v>1</v>
      </c>
      <c r="R6119" s="1119" t="s">
        <v>2061</v>
      </c>
      <c r="S6119" s="905"/>
      <c r="T6119" s="171"/>
    </row>
    <row r="6120" spans="2:20">
      <c r="B6120" s="1170"/>
      <c r="C6120" s="72"/>
      <c r="D6120" s="898" t="s">
        <v>7914</v>
      </c>
      <c r="E6120" s="899">
        <v>45672</v>
      </c>
      <c r="F6120" s="900">
        <v>0.87869212962962961</v>
      </c>
      <c r="G6120" s="899">
        <v>45673</v>
      </c>
      <c r="H6120" s="900">
        <v>0.17526620370370372</v>
      </c>
      <c r="I6120" s="901" t="s">
        <v>2925</v>
      </c>
      <c r="J6120" s="901" t="s">
        <v>1490</v>
      </c>
      <c r="K6120" s="902" t="s">
        <v>464</v>
      </c>
      <c r="L6120" s="903" t="s">
        <v>1538</v>
      </c>
      <c r="M6120" s="903"/>
      <c r="N6120" s="904">
        <v>1</v>
      </c>
      <c r="O6120" s="1373">
        <v>427.06668090820301</v>
      </c>
      <c r="P6120" s="1374">
        <v>427.06668090820301</v>
      </c>
      <c r="Q6120" s="1119">
        <v>1</v>
      </c>
      <c r="R6120" s="1119" t="s">
        <v>2061</v>
      </c>
      <c r="S6120" s="905"/>
      <c r="T6120" s="171"/>
    </row>
    <row r="6121" spans="2:20">
      <c r="B6121" s="1170"/>
      <c r="C6121" s="72"/>
      <c r="D6121" s="898" t="s">
        <v>7915</v>
      </c>
      <c r="E6121" s="899">
        <v>45672</v>
      </c>
      <c r="F6121" s="900">
        <v>0.87899305555555551</v>
      </c>
      <c r="G6121" s="899">
        <v>45673</v>
      </c>
      <c r="H6121" s="900">
        <v>0.55443287037037037</v>
      </c>
      <c r="I6121" s="901" t="s">
        <v>7529</v>
      </c>
      <c r="J6121" s="901" t="s">
        <v>1465</v>
      </c>
      <c r="K6121" s="902" t="s">
        <v>462</v>
      </c>
      <c r="L6121" s="903" t="s">
        <v>1538</v>
      </c>
      <c r="M6121" s="903"/>
      <c r="N6121" s="904">
        <v>1</v>
      </c>
      <c r="O6121" s="1373">
        <v>972.63336181640602</v>
      </c>
      <c r="P6121" s="1374">
        <v>972.63336181640602</v>
      </c>
      <c r="Q6121" s="1119">
        <v>1</v>
      </c>
      <c r="R6121" s="1119" t="s">
        <v>2061</v>
      </c>
      <c r="S6121" s="905"/>
      <c r="T6121" s="171"/>
    </row>
    <row r="6122" spans="2:20">
      <c r="B6122" s="1170"/>
      <c r="C6122" s="72"/>
      <c r="D6122" s="898" t="s">
        <v>7916</v>
      </c>
      <c r="E6122" s="899">
        <v>45672</v>
      </c>
      <c r="F6122" s="900">
        <v>0.8803009259259259</v>
      </c>
      <c r="G6122" s="899">
        <v>45676</v>
      </c>
      <c r="H6122" s="900">
        <v>0.78869212962962965</v>
      </c>
      <c r="I6122" s="901">
        <v>55885</v>
      </c>
      <c r="J6122" s="901" t="s">
        <v>1465</v>
      </c>
      <c r="K6122" s="902" t="s">
        <v>462</v>
      </c>
      <c r="L6122" s="903" t="s">
        <v>1527</v>
      </c>
      <c r="M6122" s="903" t="s">
        <v>1530</v>
      </c>
      <c r="N6122" s="904">
        <v>1</v>
      </c>
      <c r="O6122" s="1373">
        <v>5628.08349609375</v>
      </c>
      <c r="P6122" s="1374">
        <v>5628.08349609375</v>
      </c>
      <c r="Q6122" s="1119">
        <v>1</v>
      </c>
      <c r="R6122" s="1119" t="s">
        <v>2061</v>
      </c>
      <c r="S6122" s="905"/>
      <c r="T6122" s="171"/>
    </row>
    <row r="6123" spans="2:20">
      <c r="B6123" s="1170"/>
      <c r="C6123" s="72"/>
      <c r="D6123" s="898" t="s">
        <v>7917</v>
      </c>
      <c r="E6123" s="899">
        <v>45672</v>
      </c>
      <c r="F6123" s="900">
        <v>0.88037037037037036</v>
      </c>
      <c r="G6123" s="899">
        <v>45673</v>
      </c>
      <c r="H6123" s="900">
        <v>0.44559027777777777</v>
      </c>
      <c r="I6123" s="901" t="s">
        <v>1686</v>
      </c>
      <c r="J6123" s="901" t="s">
        <v>1465</v>
      </c>
      <c r="K6123" s="902" t="s">
        <v>464</v>
      </c>
      <c r="L6123" s="903" t="s">
        <v>1538</v>
      </c>
      <c r="M6123" s="903"/>
      <c r="N6123" s="904">
        <v>1</v>
      </c>
      <c r="O6123" s="1373">
        <v>813.91668701171898</v>
      </c>
      <c r="P6123" s="1374">
        <v>813.91668701171898</v>
      </c>
      <c r="Q6123" s="1119">
        <v>1</v>
      </c>
      <c r="R6123" s="1119" t="s">
        <v>2061</v>
      </c>
      <c r="S6123" s="905"/>
      <c r="T6123" s="171"/>
    </row>
    <row r="6124" spans="2:20">
      <c r="B6124" s="1170"/>
      <c r="C6124" s="72"/>
      <c r="D6124" s="898" t="s">
        <v>7918</v>
      </c>
      <c r="E6124" s="899">
        <v>45672</v>
      </c>
      <c r="F6124" s="900">
        <v>0.88105324074074076</v>
      </c>
      <c r="G6124" s="899">
        <v>45673</v>
      </c>
      <c r="H6124" s="900">
        <v>0.71398148148148144</v>
      </c>
      <c r="I6124" s="901" t="s">
        <v>1532</v>
      </c>
      <c r="J6124" s="901" t="s">
        <v>1465</v>
      </c>
      <c r="K6124" s="902" t="s">
        <v>462</v>
      </c>
      <c r="L6124" s="903" t="s">
        <v>1538</v>
      </c>
      <c r="M6124" s="903"/>
      <c r="N6124" s="904">
        <v>58</v>
      </c>
      <c r="O6124" s="1373">
        <v>47673.083221435503</v>
      </c>
      <c r="P6124" s="1374">
        <v>821.94971071440602</v>
      </c>
      <c r="Q6124" s="1119">
        <v>1</v>
      </c>
      <c r="R6124" s="1119" t="s">
        <v>2061</v>
      </c>
      <c r="S6124" s="905"/>
      <c r="T6124" s="171"/>
    </row>
    <row r="6125" spans="2:20">
      <c r="B6125" s="1170"/>
      <c r="C6125" s="72"/>
      <c r="D6125" s="898" t="s">
        <v>7919</v>
      </c>
      <c r="E6125" s="899">
        <v>45672</v>
      </c>
      <c r="F6125" s="900">
        <v>0.88126157407407413</v>
      </c>
      <c r="G6125" s="899">
        <v>45675</v>
      </c>
      <c r="H6125" s="900">
        <v>0.64339120370370373</v>
      </c>
      <c r="I6125" s="901">
        <v>46395</v>
      </c>
      <c r="J6125" s="901" t="s">
        <v>1465</v>
      </c>
      <c r="K6125" s="902" t="s">
        <v>464</v>
      </c>
      <c r="L6125" s="903" t="s">
        <v>1538</v>
      </c>
      <c r="M6125" s="903"/>
      <c r="N6125" s="904">
        <v>2</v>
      </c>
      <c r="O6125" s="1373">
        <v>7954.93310546875</v>
      </c>
      <c r="P6125" s="1374">
        <v>3977.46655273438</v>
      </c>
      <c r="Q6125" s="1119">
        <v>1</v>
      </c>
      <c r="R6125" s="1119" t="s">
        <v>2061</v>
      </c>
      <c r="S6125" s="905"/>
      <c r="T6125" s="171"/>
    </row>
    <row r="6126" spans="2:20">
      <c r="B6126" s="1170"/>
      <c r="C6126" s="72"/>
      <c r="D6126" s="898" t="s">
        <v>7920</v>
      </c>
      <c r="E6126" s="899">
        <v>45672</v>
      </c>
      <c r="F6126" s="900">
        <v>0.88160879629629629</v>
      </c>
      <c r="G6126" s="899">
        <v>45673</v>
      </c>
      <c r="H6126" s="900">
        <v>0.41677083333333331</v>
      </c>
      <c r="I6126" s="901" t="s">
        <v>6155</v>
      </c>
      <c r="J6126" s="901" t="s">
        <v>1465</v>
      </c>
      <c r="K6126" s="902" t="s">
        <v>462</v>
      </c>
      <c r="L6126" s="903" t="s">
        <v>1538</v>
      </c>
      <c r="M6126" s="903"/>
      <c r="N6126" s="904">
        <v>41</v>
      </c>
      <c r="O6126" s="1373">
        <v>31595.9678344727</v>
      </c>
      <c r="P6126" s="1374">
        <v>770.63336181640602</v>
      </c>
      <c r="Q6126" s="1119">
        <v>1</v>
      </c>
      <c r="R6126" s="1119" t="s">
        <v>2061</v>
      </c>
      <c r="S6126" s="905"/>
      <c r="T6126" s="171"/>
    </row>
    <row r="6127" spans="2:20">
      <c r="B6127" s="1170"/>
      <c r="C6127" s="72"/>
      <c r="D6127" s="898" t="s">
        <v>7921</v>
      </c>
      <c r="E6127" s="899">
        <v>45672</v>
      </c>
      <c r="F6127" s="900">
        <v>0.88178240740740743</v>
      </c>
      <c r="G6127" s="899">
        <v>45672</v>
      </c>
      <c r="H6127" s="900">
        <v>0.96319444444444446</v>
      </c>
      <c r="I6127" s="901" t="s">
        <v>2426</v>
      </c>
      <c r="J6127" s="901" t="s">
        <v>1490</v>
      </c>
      <c r="K6127" s="902" t="s">
        <v>464</v>
      </c>
      <c r="L6127" s="903" t="s">
        <v>1538</v>
      </c>
      <c r="M6127" s="903"/>
      <c r="N6127" s="904">
        <v>1</v>
      </c>
      <c r="O6127" s="1373">
        <v>117.23332977294901</v>
      </c>
      <c r="P6127" s="1374">
        <v>117.23332977294901</v>
      </c>
      <c r="Q6127" s="1119">
        <v>1</v>
      </c>
      <c r="R6127" s="1119" t="s">
        <v>2061</v>
      </c>
      <c r="S6127" s="905"/>
      <c r="T6127" s="171"/>
    </row>
    <row r="6128" spans="2:20">
      <c r="B6128" s="1170"/>
      <c r="C6128" s="72"/>
      <c r="D6128" s="898" t="s">
        <v>7922</v>
      </c>
      <c r="E6128" s="899">
        <v>45672</v>
      </c>
      <c r="F6128" s="900">
        <v>0.88184027777777774</v>
      </c>
      <c r="G6128" s="899">
        <v>45674</v>
      </c>
      <c r="H6128" s="900">
        <v>0.39374999999999999</v>
      </c>
      <c r="I6128" s="901" t="s">
        <v>2472</v>
      </c>
      <c r="J6128" s="901" t="s">
        <v>1465</v>
      </c>
      <c r="K6128" s="902" t="s">
        <v>464</v>
      </c>
      <c r="L6128" s="903" t="s">
        <v>1538</v>
      </c>
      <c r="M6128" s="903"/>
      <c r="N6128" s="904">
        <v>7</v>
      </c>
      <c r="O6128" s="1373">
        <v>15240.049316406299</v>
      </c>
      <c r="P6128" s="1374">
        <v>2177.14990234375</v>
      </c>
      <c r="Q6128" s="1119">
        <v>1</v>
      </c>
      <c r="R6128" s="1119" t="s">
        <v>2061</v>
      </c>
      <c r="S6128" s="905"/>
      <c r="T6128" s="171"/>
    </row>
    <row r="6129" spans="2:20">
      <c r="B6129" s="1170"/>
      <c r="C6129" s="72"/>
      <c r="D6129" s="898" t="s">
        <v>7923</v>
      </c>
      <c r="E6129" s="899">
        <v>45672</v>
      </c>
      <c r="F6129" s="900">
        <v>0.88244212962962965</v>
      </c>
      <c r="G6129" s="899">
        <v>45676</v>
      </c>
      <c r="H6129" s="900">
        <v>0.45424768518518521</v>
      </c>
      <c r="I6129" s="901" t="s">
        <v>3398</v>
      </c>
      <c r="J6129" s="901" t="s">
        <v>1465</v>
      </c>
      <c r="K6129" s="902" t="s">
        <v>462</v>
      </c>
      <c r="L6129" s="903" t="s">
        <v>1502</v>
      </c>
      <c r="M6129" s="903"/>
      <c r="N6129" s="904">
        <v>1</v>
      </c>
      <c r="O6129" s="1373">
        <v>5143.39990234375</v>
      </c>
      <c r="P6129" s="1374">
        <v>5143.39990234375</v>
      </c>
      <c r="Q6129" s="1119">
        <v>1</v>
      </c>
      <c r="R6129" s="1119" t="s">
        <v>2061</v>
      </c>
      <c r="S6129" s="905"/>
      <c r="T6129" s="171"/>
    </row>
    <row r="6130" spans="2:20">
      <c r="B6130" s="1170"/>
      <c r="C6130" s="72"/>
      <c r="D6130" s="898" t="s">
        <v>7924</v>
      </c>
      <c r="E6130" s="899">
        <v>45672</v>
      </c>
      <c r="F6130" s="900">
        <v>0.88535879629629632</v>
      </c>
      <c r="G6130" s="899">
        <v>45673</v>
      </c>
      <c r="H6130" s="900">
        <v>0.54847222222222225</v>
      </c>
      <c r="I6130" s="901" t="s">
        <v>5598</v>
      </c>
      <c r="J6130" s="901" t="s">
        <v>1465</v>
      </c>
      <c r="K6130" s="902" t="s">
        <v>462</v>
      </c>
      <c r="L6130" s="903" t="s">
        <v>1538</v>
      </c>
      <c r="M6130" s="903"/>
      <c r="N6130" s="904">
        <v>22</v>
      </c>
      <c r="O6130" s="1373">
        <v>20478.233364105199</v>
      </c>
      <c r="P6130" s="1374">
        <v>930.82878927751005</v>
      </c>
      <c r="Q6130" s="1119">
        <v>1</v>
      </c>
      <c r="R6130" s="1119" t="s">
        <v>2061</v>
      </c>
      <c r="S6130" s="905"/>
      <c r="T6130" s="171"/>
    </row>
    <row r="6131" spans="2:20">
      <c r="B6131" s="1170"/>
      <c r="C6131" s="72"/>
      <c r="D6131" s="898" t="s">
        <v>7925</v>
      </c>
      <c r="E6131" s="899">
        <v>45672</v>
      </c>
      <c r="F6131" s="900">
        <v>0.88621527777777775</v>
      </c>
      <c r="G6131" s="899">
        <v>45673</v>
      </c>
      <c r="H6131" s="900">
        <v>0.56452546296296291</v>
      </c>
      <c r="I6131" s="901" t="s">
        <v>2150</v>
      </c>
      <c r="J6131" s="901" t="s">
        <v>1465</v>
      </c>
      <c r="K6131" s="902" t="s">
        <v>464</v>
      </c>
      <c r="L6131" s="903" t="s">
        <v>1502</v>
      </c>
      <c r="M6131" s="903"/>
      <c r="N6131" s="904">
        <v>1</v>
      </c>
      <c r="O6131" s="1373">
        <v>976.76666259765602</v>
      </c>
      <c r="P6131" s="1374">
        <v>976.76666259765602</v>
      </c>
      <c r="Q6131" s="1119">
        <v>1</v>
      </c>
      <c r="R6131" s="1119" t="s">
        <v>2061</v>
      </c>
      <c r="S6131" s="905"/>
      <c r="T6131" s="171"/>
    </row>
    <row r="6132" spans="2:20">
      <c r="B6132" s="1170"/>
      <c r="C6132" s="72"/>
      <c r="D6132" s="898" t="s">
        <v>7926</v>
      </c>
      <c r="E6132" s="899">
        <v>45672</v>
      </c>
      <c r="F6132" s="900">
        <v>0.88646990740740739</v>
      </c>
      <c r="G6132" s="899">
        <v>45674</v>
      </c>
      <c r="H6132" s="900">
        <v>0.65505787037037033</v>
      </c>
      <c r="I6132" s="901" t="s">
        <v>1701</v>
      </c>
      <c r="J6132" s="901" t="s">
        <v>1472</v>
      </c>
      <c r="K6132" s="902" t="s">
        <v>464</v>
      </c>
      <c r="L6132" s="903" t="s">
        <v>1538</v>
      </c>
      <c r="M6132" s="903"/>
      <c r="N6132" s="904">
        <v>2</v>
      </c>
      <c r="O6132" s="1373">
        <v>2623.7166595458998</v>
      </c>
      <c r="P6132" s="1374">
        <v>1311.8583297729499</v>
      </c>
      <c r="Q6132" s="1119">
        <v>1</v>
      </c>
      <c r="R6132" s="1119" t="s">
        <v>2061</v>
      </c>
      <c r="S6132" s="905"/>
      <c r="T6132" s="171"/>
    </row>
    <row r="6133" spans="2:20">
      <c r="B6133" s="1170"/>
      <c r="C6133" s="72"/>
      <c r="D6133" s="898" t="s">
        <v>7927</v>
      </c>
      <c r="E6133" s="899">
        <v>45672</v>
      </c>
      <c r="F6133" s="900">
        <v>0.88649305555555558</v>
      </c>
      <c r="G6133" s="899">
        <v>45676</v>
      </c>
      <c r="H6133" s="900">
        <v>0.73912037037037037</v>
      </c>
      <c r="I6133" s="901" t="s">
        <v>3398</v>
      </c>
      <c r="J6133" s="901" t="s">
        <v>1465</v>
      </c>
      <c r="K6133" s="902" t="s">
        <v>462</v>
      </c>
      <c r="L6133" s="903" t="s">
        <v>1527</v>
      </c>
      <c r="M6133" s="903" t="s">
        <v>1530</v>
      </c>
      <c r="N6133" s="904">
        <v>1</v>
      </c>
      <c r="O6133" s="1373">
        <v>5547.783203125</v>
      </c>
      <c r="P6133" s="1374">
        <v>5547.783203125</v>
      </c>
      <c r="Q6133" s="1119">
        <v>1</v>
      </c>
      <c r="R6133" s="1119" t="s">
        <v>2061</v>
      </c>
      <c r="S6133" s="905"/>
      <c r="T6133" s="171"/>
    </row>
    <row r="6134" spans="2:20">
      <c r="B6134" s="1170"/>
      <c r="C6134" s="72"/>
      <c r="D6134" s="898" t="s">
        <v>7928</v>
      </c>
      <c r="E6134" s="899">
        <v>45672</v>
      </c>
      <c r="F6134" s="900">
        <v>0.88678240740740744</v>
      </c>
      <c r="G6134" s="899">
        <v>45677</v>
      </c>
      <c r="H6134" s="900">
        <v>0.87667824074074074</v>
      </c>
      <c r="I6134" s="901">
        <v>27142</v>
      </c>
      <c r="J6134" s="901" t="s">
        <v>1465</v>
      </c>
      <c r="K6134" s="902" t="s">
        <v>462</v>
      </c>
      <c r="L6134" s="903" t="s">
        <v>1466</v>
      </c>
      <c r="M6134" s="903" t="s">
        <v>1494</v>
      </c>
      <c r="N6134" s="904">
        <v>37</v>
      </c>
      <c r="O6134" s="1373">
        <v>265861.65722656302</v>
      </c>
      <c r="P6134" s="1374">
        <v>7185.4501953125</v>
      </c>
      <c r="Q6134" s="1119">
        <v>1</v>
      </c>
      <c r="R6134" s="1119" t="s">
        <v>2061</v>
      </c>
      <c r="S6134" s="905"/>
      <c r="T6134" s="171"/>
    </row>
    <row r="6135" spans="2:20">
      <c r="B6135" s="1170"/>
      <c r="C6135" s="72"/>
      <c r="D6135" s="898" t="s">
        <v>7929</v>
      </c>
      <c r="E6135" s="899">
        <v>45672</v>
      </c>
      <c r="F6135" s="900">
        <v>0.88840277777777776</v>
      </c>
      <c r="G6135" s="899">
        <v>45674</v>
      </c>
      <c r="H6135" s="900">
        <v>0.62512731481481476</v>
      </c>
      <c r="I6135" s="901" t="s">
        <v>3479</v>
      </c>
      <c r="J6135" s="901" t="s">
        <v>1490</v>
      </c>
      <c r="K6135" s="902" t="s">
        <v>462</v>
      </c>
      <c r="L6135" s="903" t="s">
        <v>1538</v>
      </c>
      <c r="M6135" s="903"/>
      <c r="N6135" s="904">
        <v>1</v>
      </c>
      <c r="O6135" s="1373">
        <v>2500.88330078125</v>
      </c>
      <c r="P6135" s="1374">
        <v>2500.88330078125</v>
      </c>
      <c r="Q6135" s="1119">
        <v>1</v>
      </c>
      <c r="R6135" s="1119" t="s">
        <v>2061</v>
      </c>
      <c r="S6135" s="905"/>
      <c r="T6135" s="171"/>
    </row>
    <row r="6136" spans="2:20">
      <c r="B6136" s="1170"/>
      <c r="C6136" s="72"/>
      <c r="D6136" s="898" t="s">
        <v>7887</v>
      </c>
      <c r="E6136" s="899">
        <v>45672</v>
      </c>
      <c r="F6136" s="900">
        <v>0.89008101851851851</v>
      </c>
      <c r="G6136" s="899">
        <v>45679</v>
      </c>
      <c r="H6136" s="900">
        <v>0.68215277777777783</v>
      </c>
      <c r="I6136" s="901" t="s">
        <v>1695</v>
      </c>
      <c r="J6136" s="901" t="s">
        <v>1465</v>
      </c>
      <c r="K6136" s="902" t="s">
        <v>464</v>
      </c>
      <c r="L6136" s="903" t="s">
        <v>1538</v>
      </c>
      <c r="M6136" s="903"/>
      <c r="N6136" s="904">
        <v>2</v>
      </c>
      <c r="O6136" s="1373">
        <v>2186.9667155146599</v>
      </c>
      <c r="P6136" s="1374">
        <v>1093.4833577573299</v>
      </c>
      <c r="Q6136" s="1119">
        <v>1</v>
      </c>
      <c r="R6136" s="1119" t="s">
        <v>2061</v>
      </c>
      <c r="S6136" s="905"/>
      <c r="T6136" s="171"/>
    </row>
    <row r="6137" spans="2:20">
      <c r="B6137" s="1170"/>
      <c r="C6137" s="72"/>
      <c r="D6137" s="898" t="s">
        <v>7930</v>
      </c>
      <c r="E6137" s="899">
        <v>45672</v>
      </c>
      <c r="F6137" s="900">
        <v>0.89113425925925926</v>
      </c>
      <c r="G6137" s="899">
        <v>45674</v>
      </c>
      <c r="H6137" s="900">
        <v>0.56820601851851849</v>
      </c>
      <c r="I6137" s="901" t="s">
        <v>1464</v>
      </c>
      <c r="J6137" s="901" t="s">
        <v>1465</v>
      </c>
      <c r="K6137" s="902" t="s">
        <v>462</v>
      </c>
      <c r="L6137" s="903" t="s">
        <v>1538</v>
      </c>
      <c r="M6137" s="903"/>
      <c r="N6137" s="904">
        <v>24</v>
      </c>
      <c r="O6137" s="1373">
        <v>57959.6015625</v>
      </c>
      <c r="P6137" s="1374">
        <v>2414.9833984375</v>
      </c>
      <c r="Q6137" s="1119">
        <v>1</v>
      </c>
      <c r="R6137" s="1119" t="s">
        <v>2061</v>
      </c>
      <c r="S6137" s="905"/>
      <c r="T6137" s="171"/>
    </row>
    <row r="6138" spans="2:20">
      <c r="B6138" s="1170"/>
      <c r="C6138" s="72"/>
      <c r="D6138" s="898" t="s">
        <v>7931</v>
      </c>
      <c r="E6138" s="899">
        <v>45672</v>
      </c>
      <c r="F6138" s="900">
        <v>0.89156250000000004</v>
      </c>
      <c r="G6138" s="899">
        <v>45673</v>
      </c>
      <c r="H6138" s="900">
        <v>5.6018518518518518E-3</v>
      </c>
      <c r="I6138" s="901" t="s">
        <v>7932</v>
      </c>
      <c r="J6138" s="901" t="s">
        <v>1490</v>
      </c>
      <c r="K6138" s="902" t="s">
        <v>462</v>
      </c>
      <c r="L6138" s="903" t="s">
        <v>1538</v>
      </c>
      <c r="M6138" s="903"/>
      <c r="N6138" s="904">
        <v>61</v>
      </c>
      <c r="O6138" s="1373">
        <v>10017.216232299799</v>
      </c>
      <c r="P6138" s="1374">
        <v>164.21665954589801</v>
      </c>
      <c r="Q6138" s="1119">
        <v>1</v>
      </c>
      <c r="R6138" s="1119" t="s">
        <v>2061</v>
      </c>
      <c r="S6138" s="905"/>
      <c r="T6138" s="171"/>
    </row>
    <row r="6139" spans="2:20">
      <c r="B6139" s="1170"/>
      <c r="C6139" s="72"/>
      <c r="D6139" s="898" t="s">
        <v>7931</v>
      </c>
      <c r="E6139" s="899">
        <v>45672</v>
      </c>
      <c r="F6139" s="900">
        <v>0.89156250000000004</v>
      </c>
      <c r="G6139" s="899">
        <v>45673</v>
      </c>
      <c r="H6139" s="900">
        <v>1.425925925925926E-2</v>
      </c>
      <c r="I6139" s="901" t="s">
        <v>1764</v>
      </c>
      <c r="J6139" s="901" t="s">
        <v>1490</v>
      </c>
      <c r="K6139" s="902" t="s">
        <v>462</v>
      </c>
      <c r="L6139" s="903" t="s">
        <v>1538</v>
      </c>
      <c r="M6139" s="903"/>
      <c r="N6139" s="904">
        <v>1194</v>
      </c>
      <c r="O6139" s="1373">
        <v>210959.90121459999</v>
      </c>
      <c r="P6139" s="1374">
        <v>176.68333435058599</v>
      </c>
      <c r="Q6139" s="1119">
        <v>1</v>
      </c>
      <c r="R6139" s="1119" t="s">
        <v>2061</v>
      </c>
      <c r="S6139" s="905"/>
      <c r="T6139" s="171"/>
    </row>
    <row r="6140" spans="2:20">
      <c r="B6140" s="1170"/>
      <c r="C6140" s="72"/>
      <c r="D6140" s="898" t="s">
        <v>7933</v>
      </c>
      <c r="E6140" s="899">
        <v>45672</v>
      </c>
      <c r="F6140" s="900">
        <v>0.89156250000000004</v>
      </c>
      <c r="G6140" s="899">
        <v>45673</v>
      </c>
      <c r="H6140" s="900">
        <v>0.48038194444444443</v>
      </c>
      <c r="I6140" s="901" t="s">
        <v>3338</v>
      </c>
      <c r="J6140" s="901" t="s">
        <v>1490</v>
      </c>
      <c r="K6140" s="902" t="s">
        <v>462</v>
      </c>
      <c r="L6140" s="903" t="s">
        <v>1538</v>
      </c>
      <c r="M6140" s="903"/>
      <c r="N6140" s="904">
        <v>1</v>
      </c>
      <c r="O6140" s="1373">
        <v>847.90002441406295</v>
      </c>
      <c r="P6140" s="1374">
        <v>847.90002441406295</v>
      </c>
      <c r="Q6140" s="1119">
        <v>1</v>
      </c>
      <c r="R6140" s="1119" t="s">
        <v>2061</v>
      </c>
      <c r="S6140" s="905"/>
      <c r="T6140" s="171"/>
    </row>
    <row r="6141" spans="2:20">
      <c r="B6141" s="1170"/>
      <c r="C6141" s="72"/>
      <c r="D6141" s="898" t="s">
        <v>7934</v>
      </c>
      <c r="E6141" s="899">
        <v>45672</v>
      </c>
      <c r="F6141" s="900">
        <v>0.89156250000000004</v>
      </c>
      <c r="G6141" s="899">
        <v>45673</v>
      </c>
      <c r="H6141" s="900">
        <v>0.49787037037037035</v>
      </c>
      <c r="I6141" s="901" t="s">
        <v>7932</v>
      </c>
      <c r="J6141" s="901" t="s">
        <v>1490</v>
      </c>
      <c r="K6141" s="902" t="s">
        <v>462</v>
      </c>
      <c r="L6141" s="903" t="s">
        <v>1549</v>
      </c>
      <c r="M6141" s="903"/>
      <c r="N6141" s="904">
        <v>1</v>
      </c>
      <c r="O6141" s="1373">
        <v>873.08331298828102</v>
      </c>
      <c r="P6141" s="1374">
        <v>873.08331298828102</v>
      </c>
      <c r="Q6141" s="1119">
        <v>1</v>
      </c>
      <c r="R6141" s="1119" t="s">
        <v>2061</v>
      </c>
      <c r="S6141" s="905" t="s">
        <v>7934</v>
      </c>
      <c r="T6141" s="171"/>
    </row>
    <row r="6142" spans="2:20">
      <c r="B6142" s="1170"/>
      <c r="C6142" s="72"/>
      <c r="D6142" s="898" t="s">
        <v>7935</v>
      </c>
      <c r="E6142" s="899">
        <v>45672</v>
      </c>
      <c r="F6142" s="900">
        <v>0.89156250000000004</v>
      </c>
      <c r="G6142" s="899">
        <v>45673</v>
      </c>
      <c r="H6142" s="900">
        <v>0.52770833333333333</v>
      </c>
      <c r="I6142" s="901" t="s">
        <v>3338</v>
      </c>
      <c r="J6142" s="901" t="s">
        <v>1490</v>
      </c>
      <c r="K6142" s="902" t="s">
        <v>462</v>
      </c>
      <c r="L6142" s="903" t="s">
        <v>1538</v>
      </c>
      <c r="M6142" s="903"/>
      <c r="N6142" s="904">
        <v>1</v>
      </c>
      <c r="O6142" s="1373">
        <v>916.04998779296898</v>
      </c>
      <c r="P6142" s="1374">
        <v>916.04998779296898</v>
      </c>
      <c r="Q6142" s="1119">
        <v>1</v>
      </c>
      <c r="R6142" s="1119" t="s">
        <v>2061</v>
      </c>
      <c r="S6142" s="905"/>
      <c r="T6142" s="171"/>
    </row>
    <row r="6143" spans="2:20">
      <c r="B6143" s="1170"/>
      <c r="C6143" s="72"/>
      <c r="D6143" s="898" t="s">
        <v>7931</v>
      </c>
      <c r="E6143" s="899">
        <v>45672</v>
      </c>
      <c r="F6143" s="900">
        <v>0.89156250000000004</v>
      </c>
      <c r="G6143" s="899">
        <v>45673</v>
      </c>
      <c r="H6143" s="900">
        <v>0.55307870370370371</v>
      </c>
      <c r="I6143" s="901" t="s">
        <v>3338</v>
      </c>
      <c r="J6143" s="901" t="s">
        <v>1490</v>
      </c>
      <c r="K6143" s="902" t="s">
        <v>462</v>
      </c>
      <c r="L6143" s="903" t="s">
        <v>1538</v>
      </c>
      <c r="M6143" s="903"/>
      <c r="N6143" s="904">
        <v>1553</v>
      </c>
      <c r="O6143" s="1373">
        <v>379578.14689636201</v>
      </c>
      <c r="P6143" s="1374">
        <v>244.41606368085101</v>
      </c>
      <c r="Q6143" s="1119">
        <v>1</v>
      </c>
      <c r="R6143" s="1119" t="s">
        <v>2061</v>
      </c>
      <c r="S6143" s="905"/>
      <c r="T6143" s="171"/>
    </row>
    <row r="6144" spans="2:20">
      <c r="B6144" s="1170"/>
      <c r="C6144" s="72"/>
      <c r="D6144" s="898" t="s">
        <v>7936</v>
      </c>
      <c r="E6144" s="899">
        <v>45672</v>
      </c>
      <c r="F6144" s="900">
        <v>0.89166666666666672</v>
      </c>
      <c r="G6144" s="899">
        <v>45673</v>
      </c>
      <c r="H6144" s="900">
        <v>0.76960648148148147</v>
      </c>
      <c r="I6144" s="901" t="s">
        <v>3857</v>
      </c>
      <c r="J6144" s="901" t="s">
        <v>1465</v>
      </c>
      <c r="K6144" s="902" t="s">
        <v>462</v>
      </c>
      <c r="L6144" s="903" t="s">
        <v>1538</v>
      </c>
      <c r="M6144" s="903"/>
      <c r="N6144" s="904">
        <v>74</v>
      </c>
      <c r="O6144" s="1373">
        <v>93553.262451171904</v>
      </c>
      <c r="P6144" s="1374">
        <v>1264.23327636719</v>
      </c>
      <c r="Q6144" s="1119">
        <v>1</v>
      </c>
      <c r="R6144" s="1119" t="s">
        <v>2061</v>
      </c>
      <c r="S6144" s="905"/>
      <c r="T6144" s="171"/>
    </row>
    <row r="6145" spans="2:20">
      <c r="B6145" s="1170"/>
      <c r="C6145" s="72"/>
      <c r="D6145" s="898" t="s">
        <v>7937</v>
      </c>
      <c r="E6145" s="899">
        <v>45672</v>
      </c>
      <c r="F6145" s="900">
        <v>0.89179398148148148</v>
      </c>
      <c r="G6145" s="899">
        <v>45673</v>
      </c>
      <c r="H6145" s="900">
        <v>0.63399305555555552</v>
      </c>
      <c r="I6145" s="901" t="s">
        <v>2946</v>
      </c>
      <c r="J6145" s="901" t="s">
        <v>1465</v>
      </c>
      <c r="K6145" s="902" t="s">
        <v>462</v>
      </c>
      <c r="L6145" s="903" t="s">
        <v>1538</v>
      </c>
      <c r="M6145" s="903"/>
      <c r="N6145" s="904">
        <v>1</v>
      </c>
      <c r="O6145" s="1373">
        <v>1068.76672363281</v>
      </c>
      <c r="P6145" s="1374">
        <v>1068.76672363281</v>
      </c>
      <c r="Q6145" s="1119">
        <v>1</v>
      </c>
      <c r="R6145" s="1119" t="s">
        <v>2061</v>
      </c>
      <c r="S6145" s="905"/>
      <c r="T6145" s="171"/>
    </row>
    <row r="6146" spans="2:20">
      <c r="B6146" s="1170"/>
      <c r="C6146" s="72"/>
      <c r="D6146" s="898" t="s">
        <v>7938</v>
      </c>
      <c r="E6146" s="899">
        <v>45672</v>
      </c>
      <c r="F6146" s="900">
        <v>0.89415509259259263</v>
      </c>
      <c r="G6146" s="899">
        <v>45676</v>
      </c>
      <c r="H6146" s="900">
        <v>0.51811342592592591</v>
      </c>
      <c r="I6146" s="901" t="s">
        <v>5035</v>
      </c>
      <c r="J6146" s="901" t="s">
        <v>1465</v>
      </c>
      <c r="K6146" s="902" t="s">
        <v>462</v>
      </c>
      <c r="L6146" s="903" t="s">
        <v>1538</v>
      </c>
      <c r="M6146" s="903"/>
      <c r="N6146" s="904">
        <v>1</v>
      </c>
      <c r="O6146" s="1373">
        <v>5218.5</v>
      </c>
      <c r="P6146" s="1374">
        <v>5218.5</v>
      </c>
      <c r="Q6146" s="1119">
        <v>1</v>
      </c>
      <c r="R6146" s="1119" t="s">
        <v>2061</v>
      </c>
      <c r="S6146" s="905"/>
      <c r="T6146" s="171"/>
    </row>
    <row r="6147" spans="2:20">
      <c r="B6147" s="1170"/>
      <c r="C6147" s="72"/>
      <c r="D6147" s="898" t="s">
        <v>7939</v>
      </c>
      <c r="E6147" s="899">
        <v>45672</v>
      </c>
      <c r="F6147" s="900">
        <v>0.89421296296296293</v>
      </c>
      <c r="G6147" s="899">
        <v>45675</v>
      </c>
      <c r="H6147" s="900">
        <v>0.47414351851851849</v>
      </c>
      <c r="I6147" s="901" t="s">
        <v>4203</v>
      </c>
      <c r="J6147" s="901" t="s">
        <v>1465</v>
      </c>
      <c r="K6147" s="902" t="s">
        <v>462</v>
      </c>
      <c r="L6147" s="903" t="s">
        <v>1502</v>
      </c>
      <c r="M6147" s="903"/>
      <c r="N6147" s="904">
        <v>1</v>
      </c>
      <c r="O6147" s="1373">
        <v>3715.10009765625</v>
      </c>
      <c r="P6147" s="1374">
        <v>3715.10009765625</v>
      </c>
      <c r="Q6147" s="1119">
        <v>1</v>
      </c>
      <c r="R6147" s="1119" t="s">
        <v>2061</v>
      </c>
      <c r="S6147" s="905"/>
      <c r="T6147" s="171"/>
    </row>
    <row r="6148" spans="2:20">
      <c r="B6148" s="1170"/>
      <c r="C6148" s="72"/>
      <c r="D6148" s="898" t="s">
        <v>7940</v>
      </c>
      <c r="E6148" s="899">
        <v>45672</v>
      </c>
      <c r="F6148" s="900">
        <v>0.89459490740740744</v>
      </c>
      <c r="G6148" s="899">
        <v>45674</v>
      </c>
      <c r="H6148" s="900">
        <v>0.53181712962962968</v>
      </c>
      <c r="I6148" s="901" t="s">
        <v>1994</v>
      </c>
      <c r="J6148" s="901" t="s">
        <v>1465</v>
      </c>
      <c r="K6148" s="902" t="s">
        <v>464</v>
      </c>
      <c r="L6148" s="903" t="s">
        <v>1538</v>
      </c>
      <c r="M6148" s="903"/>
      <c r="N6148" s="904">
        <v>2</v>
      </c>
      <c r="O6148" s="1373">
        <v>4715.2001953125</v>
      </c>
      <c r="P6148" s="1374">
        <v>2357.60009765625</v>
      </c>
      <c r="Q6148" s="1119">
        <v>1</v>
      </c>
      <c r="R6148" s="1119" t="s">
        <v>2061</v>
      </c>
      <c r="S6148" s="905"/>
      <c r="T6148" s="171"/>
    </row>
    <row r="6149" spans="2:20">
      <c r="B6149" s="1170"/>
      <c r="C6149" s="72"/>
      <c r="D6149" s="898" t="s">
        <v>7941</v>
      </c>
      <c r="E6149" s="899">
        <v>45672</v>
      </c>
      <c r="F6149" s="900">
        <v>0.89481481481481484</v>
      </c>
      <c r="G6149" s="899">
        <v>45674</v>
      </c>
      <c r="H6149" s="900">
        <v>0.40168981481481481</v>
      </c>
      <c r="I6149" s="901" t="s">
        <v>1977</v>
      </c>
      <c r="J6149" s="901" t="s">
        <v>1465</v>
      </c>
      <c r="K6149" s="902" t="s">
        <v>464</v>
      </c>
      <c r="L6149" s="903" t="s">
        <v>1538</v>
      </c>
      <c r="M6149" s="903"/>
      <c r="N6149" s="904">
        <v>3</v>
      </c>
      <c r="O6149" s="1373">
        <v>6509.69970703125</v>
      </c>
      <c r="P6149" s="1374">
        <v>2169.89990234375</v>
      </c>
      <c r="Q6149" s="1119">
        <v>1</v>
      </c>
      <c r="R6149" s="1119" t="s">
        <v>2061</v>
      </c>
      <c r="S6149" s="905"/>
      <c r="T6149" s="171"/>
    </row>
    <row r="6150" spans="2:20">
      <c r="B6150" s="1170"/>
      <c r="C6150" s="72"/>
      <c r="D6150" s="898" t="s">
        <v>7942</v>
      </c>
      <c r="E6150" s="899">
        <v>45672</v>
      </c>
      <c r="F6150" s="900">
        <v>0.89481481481481484</v>
      </c>
      <c r="G6150" s="899">
        <v>45674</v>
      </c>
      <c r="H6150" s="900">
        <v>0.40168981481481481</v>
      </c>
      <c r="I6150" s="901" t="s">
        <v>1977</v>
      </c>
      <c r="J6150" s="901" t="s">
        <v>1465</v>
      </c>
      <c r="K6150" s="902" t="s">
        <v>464</v>
      </c>
      <c r="L6150" s="903" t="s">
        <v>1538</v>
      </c>
      <c r="M6150" s="903"/>
      <c r="N6150" s="904">
        <v>20</v>
      </c>
      <c r="O6150" s="1373">
        <v>43397.998046875</v>
      </c>
      <c r="P6150" s="1374">
        <v>2169.89990234375</v>
      </c>
      <c r="Q6150" s="1119">
        <v>1</v>
      </c>
      <c r="R6150" s="1119" t="s">
        <v>2061</v>
      </c>
      <c r="S6150" s="905"/>
      <c r="T6150" s="171"/>
    </row>
    <row r="6151" spans="2:20">
      <c r="B6151" s="1170"/>
      <c r="C6151" s="72"/>
      <c r="D6151" s="898" t="s">
        <v>7943</v>
      </c>
      <c r="E6151" s="899">
        <v>45672</v>
      </c>
      <c r="F6151" s="900">
        <v>0.89583333333333337</v>
      </c>
      <c r="G6151" s="899">
        <v>45676</v>
      </c>
      <c r="H6151" s="900">
        <v>0.58923611111111107</v>
      </c>
      <c r="I6151" s="901" t="s">
        <v>2412</v>
      </c>
      <c r="J6151" s="901" t="s">
        <v>1465</v>
      </c>
      <c r="K6151" s="902" t="s">
        <v>464</v>
      </c>
      <c r="L6151" s="903" t="s">
        <v>1527</v>
      </c>
      <c r="M6151" s="903" t="s">
        <v>1530</v>
      </c>
      <c r="N6151" s="904">
        <v>3</v>
      </c>
      <c r="O6151" s="1373">
        <v>15955.5</v>
      </c>
      <c r="P6151" s="1374">
        <v>5318.5</v>
      </c>
      <c r="Q6151" s="1119">
        <v>1</v>
      </c>
      <c r="R6151" s="1119" t="s">
        <v>2061</v>
      </c>
      <c r="S6151" s="905"/>
      <c r="T6151" s="171"/>
    </row>
    <row r="6152" spans="2:20">
      <c r="B6152" s="1170"/>
      <c r="C6152" s="72"/>
      <c r="D6152" s="898" t="s">
        <v>7944</v>
      </c>
      <c r="E6152" s="899">
        <v>45672</v>
      </c>
      <c r="F6152" s="900">
        <v>0.89589120370370368</v>
      </c>
      <c r="G6152" s="899">
        <v>45673</v>
      </c>
      <c r="H6152" s="900">
        <v>0.73010416666666667</v>
      </c>
      <c r="I6152" s="901" t="s">
        <v>1869</v>
      </c>
      <c r="J6152" s="901" t="s">
        <v>1472</v>
      </c>
      <c r="K6152" s="902" t="s">
        <v>464</v>
      </c>
      <c r="L6152" s="903" t="s">
        <v>1538</v>
      </c>
      <c r="M6152" s="903"/>
      <c r="N6152" s="904">
        <v>4</v>
      </c>
      <c r="O6152" s="1373">
        <v>4805.06689453125</v>
      </c>
      <c r="P6152" s="1374">
        <v>1201.26672363281</v>
      </c>
      <c r="Q6152" s="1119">
        <v>1</v>
      </c>
      <c r="R6152" s="1119" t="s">
        <v>2061</v>
      </c>
      <c r="S6152" s="905"/>
      <c r="T6152" s="171"/>
    </row>
    <row r="6153" spans="2:20">
      <c r="B6153" s="1170"/>
      <c r="C6153" s="72"/>
      <c r="D6153" s="898" t="s">
        <v>7945</v>
      </c>
      <c r="E6153" s="899">
        <v>45672</v>
      </c>
      <c r="F6153" s="900">
        <v>0.89930555555555558</v>
      </c>
      <c r="G6153" s="899">
        <v>45674</v>
      </c>
      <c r="H6153" s="900">
        <v>0.47252314814814816</v>
      </c>
      <c r="I6153" s="901" t="s">
        <v>1630</v>
      </c>
      <c r="J6153" s="901" t="s">
        <v>1490</v>
      </c>
      <c r="K6153" s="902" t="s">
        <v>464</v>
      </c>
      <c r="L6153" s="903" t="s">
        <v>1538</v>
      </c>
      <c r="M6153" s="903"/>
      <c r="N6153" s="904">
        <v>1</v>
      </c>
      <c r="O6153" s="1373">
        <v>2265.43334960938</v>
      </c>
      <c r="P6153" s="1374">
        <v>2265.43334960938</v>
      </c>
      <c r="Q6153" s="1119">
        <v>1</v>
      </c>
      <c r="R6153" s="1119" t="s">
        <v>2061</v>
      </c>
      <c r="S6153" s="905"/>
      <c r="T6153" s="171"/>
    </row>
    <row r="6154" spans="2:20">
      <c r="B6154" s="1170"/>
      <c r="C6154" s="72"/>
      <c r="D6154" s="898" t="s">
        <v>7946</v>
      </c>
      <c r="E6154" s="899">
        <v>45672</v>
      </c>
      <c r="F6154" s="900">
        <v>0.90009259259259256</v>
      </c>
      <c r="G6154" s="899">
        <v>45676</v>
      </c>
      <c r="H6154" s="900">
        <v>0.45891203703703703</v>
      </c>
      <c r="I6154" s="901" t="s">
        <v>7947</v>
      </c>
      <c r="J6154" s="901" t="s">
        <v>1465</v>
      </c>
      <c r="K6154" s="902" t="s">
        <v>462</v>
      </c>
      <c r="L6154" s="903" t="s">
        <v>1502</v>
      </c>
      <c r="M6154" s="903"/>
      <c r="N6154" s="904">
        <v>1</v>
      </c>
      <c r="O6154" s="1373">
        <v>5124.7001953125</v>
      </c>
      <c r="P6154" s="1374">
        <v>5124.7001953125</v>
      </c>
      <c r="Q6154" s="1119">
        <v>1</v>
      </c>
      <c r="R6154" s="1119" t="s">
        <v>2061</v>
      </c>
      <c r="S6154" s="905"/>
      <c r="T6154" s="171"/>
    </row>
    <row r="6155" spans="2:20">
      <c r="B6155" s="1170"/>
      <c r="C6155" s="72"/>
      <c r="D6155" s="898" t="s">
        <v>7948</v>
      </c>
      <c r="E6155" s="899">
        <v>45672</v>
      </c>
      <c r="F6155" s="900">
        <v>0.90530092592592593</v>
      </c>
      <c r="G6155" s="899">
        <v>45673</v>
      </c>
      <c r="H6155" s="900">
        <v>0.62732638888888892</v>
      </c>
      <c r="I6155" s="901" t="s">
        <v>1688</v>
      </c>
      <c r="J6155" s="901" t="s">
        <v>1490</v>
      </c>
      <c r="K6155" s="902" t="s">
        <v>464</v>
      </c>
      <c r="L6155" s="903" t="s">
        <v>1538</v>
      </c>
      <c r="M6155" s="903"/>
      <c r="N6155" s="904">
        <v>268</v>
      </c>
      <c r="O6155" s="1373">
        <v>169902.44834391799</v>
      </c>
      <c r="P6155" s="1374">
        <v>633.96435949222996</v>
      </c>
      <c r="Q6155" s="1119">
        <v>1</v>
      </c>
      <c r="R6155" s="1119" t="s">
        <v>2061</v>
      </c>
      <c r="S6155" s="905"/>
      <c r="T6155" s="171"/>
    </row>
    <row r="6156" spans="2:20">
      <c r="B6156" s="1170"/>
      <c r="C6156" s="72"/>
      <c r="D6156" s="898" t="s">
        <v>7949</v>
      </c>
      <c r="E6156" s="899">
        <v>45672</v>
      </c>
      <c r="F6156" s="900">
        <v>0.90841435185185182</v>
      </c>
      <c r="G6156" s="899">
        <v>45673</v>
      </c>
      <c r="H6156" s="900">
        <v>0.44890046296296299</v>
      </c>
      <c r="I6156" s="901" t="s">
        <v>2899</v>
      </c>
      <c r="J6156" s="901" t="s">
        <v>1490</v>
      </c>
      <c r="K6156" s="902" t="s">
        <v>462</v>
      </c>
      <c r="L6156" s="903" t="s">
        <v>1538</v>
      </c>
      <c r="M6156" s="903"/>
      <c r="N6156" s="904">
        <v>1</v>
      </c>
      <c r="O6156" s="1373">
        <v>778.29998779296898</v>
      </c>
      <c r="P6156" s="1374">
        <v>778.29998779296898</v>
      </c>
      <c r="Q6156" s="1119">
        <v>1</v>
      </c>
      <c r="R6156" s="1119" t="s">
        <v>2061</v>
      </c>
      <c r="S6156" s="905"/>
      <c r="T6156" s="171"/>
    </row>
    <row r="6157" spans="2:20">
      <c r="B6157" s="1170"/>
      <c r="C6157" s="72"/>
      <c r="D6157" s="898" t="s">
        <v>7950</v>
      </c>
      <c r="E6157" s="899">
        <v>45672</v>
      </c>
      <c r="F6157" s="900">
        <v>0.90956018518518522</v>
      </c>
      <c r="G6157" s="899">
        <v>45674</v>
      </c>
      <c r="H6157" s="900">
        <v>0.67353009259259256</v>
      </c>
      <c r="I6157" s="901">
        <v>49357</v>
      </c>
      <c r="J6157" s="901" t="s">
        <v>1465</v>
      </c>
      <c r="K6157" s="902" t="s">
        <v>462</v>
      </c>
      <c r="L6157" s="903" t="s">
        <v>1466</v>
      </c>
      <c r="M6157" s="903" t="s">
        <v>1494</v>
      </c>
      <c r="N6157" s="904">
        <v>30</v>
      </c>
      <c r="O6157" s="1373">
        <v>34521.483348846399</v>
      </c>
      <c r="P6157" s="1374">
        <v>1150.71611162821</v>
      </c>
      <c r="Q6157" s="1119">
        <v>1</v>
      </c>
      <c r="R6157" s="1119" t="s">
        <v>2061</v>
      </c>
      <c r="S6157" s="905"/>
      <c r="T6157" s="171"/>
    </row>
    <row r="6158" spans="2:20">
      <c r="B6158" s="1170"/>
      <c r="C6158" s="72"/>
      <c r="D6158" s="898" t="s">
        <v>7951</v>
      </c>
      <c r="E6158" s="899">
        <v>45672</v>
      </c>
      <c r="F6158" s="900">
        <v>0.90956018518518522</v>
      </c>
      <c r="G6158" s="899">
        <v>45675</v>
      </c>
      <c r="H6158" s="900">
        <v>0.53425925925925921</v>
      </c>
      <c r="I6158" s="901">
        <v>49357</v>
      </c>
      <c r="J6158" s="901" t="s">
        <v>1465</v>
      </c>
      <c r="K6158" s="902" t="s">
        <v>462</v>
      </c>
      <c r="L6158" s="903" t="s">
        <v>1538</v>
      </c>
      <c r="M6158" s="903"/>
      <c r="N6158" s="904">
        <v>1</v>
      </c>
      <c r="O6158" s="1373">
        <v>3779.56665039063</v>
      </c>
      <c r="P6158" s="1374">
        <v>3779.56665039063</v>
      </c>
      <c r="Q6158" s="1119">
        <v>1</v>
      </c>
      <c r="R6158" s="1119" t="s">
        <v>2061</v>
      </c>
      <c r="S6158" s="905"/>
      <c r="T6158" s="171"/>
    </row>
    <row r="6159" spans="2:20">
      <c r="B6159" s="1170"/>
      <c r="C6159" s="72"/>
      <c r="D6159" s="898" t="s">
        <v>7952</v>
      </c>
      <c r="E6159" s="899">
        <v>45672</v>
      </c>
      <c r="F6159" s="900">
        <v>0.91353009259259255</v>
      </c>
      <c r="G6159" s="899">
        <v>45676</v>
      </c>
      <c r="H6159" s="900">
        <v>0.45496527777777779</v>
      </c>
      <c r="I6159" s="901" t="s">
        <v>2034</v>
      </c>
      <c r="J6159" s="901" t="s">
        <v>1465</v>
      </c>
      <c r="K6159" s="902" t="s">
        <v>462</v>
      </c>
      <c r="L6159" s="903" t="s">
        <v>1502</v>
      </c>
      <c r="M6159" s="903"/>
      <c r="N6159" s="904">
        <v>1</v>
      </c>
      <c r="O6159" s="1373">
        <v>5099.66650390625</v>
      </c>
      <c r="P6159" s="1374">
        <v>5099.66650390625</v>
      </c>
      <c r="Q6159" s="1119">
        <v>1</v>
      </c>
      <c r="R6159" s="1119" t="s">
        <v>2061</v>
      </c>
      <c r="S6159" s="905"/>
      <c r="T6159" s="171"/>
    </row>
    <row r="6160" spans="2:20">
      <c r="B6160" s="1170"/>
      <c r="C6160" s="72"/>
      <c r="D6160" s="898" t="s">
        <v>7953</v>
      </c>
      <c r="E6160" s="899">
        <v>45672</v>
      </c>
      <c r="F6160" s="900">
        <v>0.91464120370370372</v>
      </c>
      <c r="G6160" s="899">
        <v>45676</v>
      </c>
      <c r="H6160" s="900">
        <v>0.87473379629629633</v>
      </c>
      <c r="I6160" s="901" t="s">
        <v>2150</v>
      </c>
      <c r="J6160" s="901" t="s">
        <v>1465</v>
      </c>
      <c r="K6160" s="902" t="s">
        <v>464</v>
      </c>
      <c r="L6160" s="903" t="s">
        <v>1538</v>
      </c>
      <c r="M6160" s="903"/>
      <c r="N6160" s="904">
        <v>7</v>
      </c>
      <c r="O6160" s="1373">
        <v>39917.732421875</v>
      </c>
      <c r="P6160" s="1374">
        <v>5702.533203125</v>
      </c>
      <c r="Q6160" s="1119">
        <v>1</v>
      </c>
      <c r="R6160" s="1119" t="s">
        <v>2061</v>
      </c>
      <c r="S6160" s="905"/>
      <c r="T6160" s="171"/>
    </row>
    <row r="6161" spans="2:20">
      <c r="B6161" s="1170"/>
      <c r="C6161" s="72"/>
      <c r="D6161" s="898" t="s">
        <v>7954</v>
      </c>
      <c r="E6161" s="899">
        <v>45672</v>
      </c>
      <c r="F6161" s="900">
        <v>0.91666666666666663</v>
      </c>
      <c r="G6161" s="899">
        <v>45673</v>
      </c>
      <c r="H6161" s="900">
        <v>0.66834490740740737</v>
      </c>
      <c r="I6161" s="901" t="s">
        <v>5023</v>
      </c>
      <c r="J6161" s="901" t="s">
        <v>1465</v>
      </c>
      <c r="K6161" s="902" t="s">
        <v>462</v>
      </c>
      <c r="L6161" s="903" t="s">
        <v>1538</v>
      </c>
      <c r="M6161" s="903"/>
      <c r="N6161" s="904">
        <v>20</v>
      </c>
      <c r="O6161" s="1373">
        <v>21648.332519531301</v>
      </c>
      <c r="P6161" s="1374">
        <v>1082.41662597656</v>
      </c>
      <c r="Q6161" s="1119">
        <v>1</v>
      </c>
      <c r="R6161" s="1119" t="s">
        <v>2061</v>
      </c>
      <c r="S6161" s="905"/>
      <c r="T6161" s="171"/>
    </row>
    <row r="6162" spans="2:20">
      <c r="B6162" s="1170"/>
      <c r="C6162" s="72"/>
      <c r="D6162" s="898" t="s">
        <v>7955</v>
      </c>
      <c r="E6162" s="899">
        <v>45672</v>
      </c>
      <c r="F6162" s="900">
        <v>0.91798611111111106</v>
      </c>
      <c r="G6162" s="899">
        <v>45673</v>
      </c>
      <c r="H6162" s="900">
        <v>0.73994212962962957</v>
      </c>
      <c r="I6162" s="901" t="s">
        <v>1554</v>
      </c>
      <c r="J6162" s="901" t="s">
        <v>1472</v>
      </c>
      <c r="K6162" s="902" t="s">
        <v>464</v>
      </c>
      <c r="L6162" s="903" t="s">
        <v>1538</v>
      </c>
      <c r="M6162" s="903"/>
      <c r="N6162" s="904">
        <v>1</v>
      </c>
      <c r="O6162" s="1373">
        <v>1183.61669921875</v>
      </c>
      <c r="P6162" s="1374">
        <v>1183.61669921875</v>
      </c>
      <c r="Q6162" s="1119">
        <v>1</v>
      </c>
      <c r="R6162" s="1119" t="s">
        <v>2061</v>
      </c>
      <c r="S6162" s="905"/>
      <c r="T6162" s="171"/>
    </row>
    <row r="6163" spans="2:20">
      <c r="B6163" s="1170"/>
      <c r="C6163" s="72"/>
      <c r="D6163" s="898" t="s">
        <v>7956</v>
      </c>
      <c r="E6163" s="899">
        <v>45672</v>
      </c>
      <c r="F6163" s="900">
        <v>0.9226388888888889</v>
      </c>
      <c r="G6163" s="899">
        <v>45673</v>
      </c>
      <c r="H6163" s="900">
        <v>0.71101851851851849</v>
      </c>
      <c r="I6163" s="901" t="s">
        <v>1464</v>
      </c>
      <c r="J6163" s="901" t="s">
        <v>1465</v>
      </c>
      <c r="K6163" s="902" t="s">
        <v>462</v>
      </c>
      <c r="L6163" s="903" t="s">
        <v>1538</v>
      </c>
      <c r="M6163" s="903"/>
      <c r="N6163" s="904">
        <v>1</v>
      </c>
      <c r="O6163" s="1373">
        <v>1135.26672363281</v>
      </c>
      <c r="P6163" s="1374">
        <v>1135.26672363281</v>
      </c>
      <c r="Q6163" s="1119">
        <v>1</v>
      </c>
      <c r="R6163" s="1119" t="s">
        <v>2061</v>
      </c>
      <c r="S6163" s="905"/>
      <c r="T6163" s="171"/>
    </row>
    <row r="6164" spans="2:20">
      <c r="B6164" s="1170"/>
      <c r="C6164" s="72"/>
      <c r="D6164" s="898" t="s">
        <v>7957</v>
      </c>
      <c r="E6164" s="899">
        <v>45672</v>
      </c>
      <c r="F6164" s="900">
        <v>0.92265046296296294</v>
      </c>
      <c r="G6164" s="899">
        <v>45673</v>
      </c>
      <c r="H6164" s="900">
        <v>0.56622685185185184</v>
      </c>
      <c r="I6164" s="901" t="s">
        <v>2150</v>
      </c>
      <c r="J6164" s="901" t="s">
        <v>1465</v>
      </c>
      <c r="K6164" s="902" t="s">
        <v>464</v>
      </c>
      <c r="L6164" s="903" t="s">
        <v>1502</v>
      </c>
      <c r="M6164" s="903"/>
      <c r="N6164" s="904">
        <v>1</v>
      </c>
      <c r="O6164" s="1373">
        <v>926.75</v>
      </c>
      <c r="P6164" s="1374">
        <v>926.75</v>
      </c>
      <c r="Q6164" s="1119">
        <v>1</v>
      </c>
      <c r="R6164" s="1119" t="s">
        <v>2061</v>
      </c>
      <c r="S6164" s="905"/>
      <c r="T6164" s="171"/>
    </row>
    <row r="6165" spans="2:20">
      <c r="B6165" s="1170"/>
      <c r="C6165" s="72"/>
      <c r="D6165" s="898" t="s">
        <v>7958</v>
      </c>
      <c r="E6165" s="899">
        <v>45672</v>
      </c>
      <c r="F6165" s="900">
        <v>0.9240856481481482</v>
      </c>
      <c r="G6165" s="899">
        <v>45676</v>
      </c>
      <c r="H6165" s="900">
        <v>0.81724537037037037</v>
      </c>
      <c r="I6165" s="901">
        <v>7972</v>
      </c>
      <c r="J6165" s="901" t="s">
        <v>1465</v>
      </c>
      <c r="K6165" s="902" t="s">
        <v>462</v>
      </c>
      <c r="L6165" s="903" t="s">
        <v>1538</v>
      </c>
      <c r="M6165" s="903"/>
      <c r="N6165" s="904">
        <v>1</v>
      </c>
      <c r="O6165" s="1373">
        <v>5606.14990234375</v>
      </c>
      <c r="P6165" s="1374">
        <v>5606.14990234375</v>
      </c>
      <c r="Q6165" s="1119">
        <v>1</v>
      </c>
      <c r="R6165" s="1119" t="s">
        <v>2061</v>
      </c>
      <c r="S6165" s="905"/>
      <c r="T6165" s="171"/>
    </row>
    <row r="6166" spans="2:20">
      <c r="B6166" s="1170"/>
      <c r="C6166" s="72"/>
      <c r="D6166" s="898" t="s">
        <v>7959</v>
      </c>
      <c r="E6166" s="899">
        <v>45672</v>
      </c>
      <c r="F6166" s="900">
        <v>0.92488425925925921</v>
      </c>
      <c r="G6166" s="899">
        <v>45674</v>
      </c>
      <c r="H6166" s="900">
        <v>0.60059027777777774</v>
      </c>
      <c r="I6166" s="901" t="s">
        <v>1860</v>
      </c>
      <c r="J6166" s="901" t="s">
        <v>1465</v>
      </c>
      <c r="K6166" s="902" t="s">
        <v>462</v>
      </c>
      <c r="L6166" s="903" t="s">
        <v>1538</v>
      </c>
      <c r="M6166" s="903"/>
      <c r="N6166" s="904">
        <v>1</v>
      </c>
      <c r="O6166" s="1373">
        <v>2413.0166015625</v>
      </c>
      <c r="P6166" s="1374">
        <v>2413.0166015625</v>
      </c>
      <c r="Q6166" s="1119">
        <v>1</v>
      </c>
      <c r="R6166" s="1119" t="s">
        <v>2061</v>
      </c>
      <c r="S6166" s="905"/>
      <c r="T6166" s="171"/>
    </row>
    <row r="6167" spans="2:20">
      <c r="B6167" s="1170"/>
      <c r="C6167" s="72"/>
      <c r="D6167" s="898" t="s">
        <v>7960</v>
      </c>
      <c r="E6167" s="899">
        <v>45672</v>
      </c>
      <c r="F6167" s="900">
        <v>0.92552083333333335</v>
      </c>
      <c r="G6167" s="899">
        <v>45676</v>
      </c>
      <c r="H6167" s="900">
        <v>0.45746527777777779</v>
      </c>
      <c r="I6167" s="901" t="s">
        <v>2964</v>
      </c>
      <c r="J6167" s="901" t="s">
        <v>1465</v>
      </c>
      <c r="K6167" s="902" t="s">
        <v>464</v>
      </c>
      <c r="L6167" s="903" t="s">
        <v>1502</v>
      </c>
      <c r="M6167" s="903"/>
      <c r="N6167" s="904">
        <v>5</v>
      </c>
      <c r="O6167" s="1373">
        <v>25430</v>
      </c>
      <c r="P6167" s="1374">
        <v>5086</v>
      </c>
      <c r="Q6167" s="1119">
        <v>1</v>
      </c>
      <c r="R6167" s="1119" t="s">
        <v>2061</v>
      </c>
      <c r="S6167" s="905"/>
      <c r="T6167" s="171"/>
    </row>
    <row r="6168" spans="2:20">
      <c r="B6168" s="1170"/>
      <c r="C6168" s="72"/>
      <c r="D6168" s="898" t="s">
        <v>7961</v>
      </c>
      <c r="E6168" s="899">
        <v>45672</v>
      </c>
      <c r="F6168" s="900">
        <v>0.92664351851851856</v>
      </c>
      <c r="G6168" s="899">
        <v>45673</v>
      </c>
      <c r="H6168" s="900">
        <v>0.58226851851851846</v>
      </c>
      <c r="I6168" s="901" t="s">
        <v>2418</v>
      </c>
      <c r="J6168" s="901" t="s">
        <v>1490</v>
      </c>
      <c r="K6168" s="902" t="s">
        <v>464</v>
      </c>
      <c r="L6168" s="903" t="s">
        <v>1538</v>
      </c>
      <c r="M6168" s="903"/>
      <c r="N6168" s="904">
        <v>1</v>
      </c>
      <c r="O6168" s="1373">
        <v>944.09997558593795</v>
      </c>
      <c r="P6168" s="1374">
        <v>944.09997558593795</v>
      </c>
      <c r="Q6168" s="1119">
        <v>1</v>
      </c>
      <c r="R6168" s="1119" t="s">
        <v>2061</v>
      </c>
      <c r="S6168" s="905"/>
      <c r="T6168" s="171"/>
    </row>
    <row r="6169" spans="2:20">
      <c r="B6169" s="1170"/>
      <c r="C6169" s="72"/>
      <c r="D6169" s="898" t="s">
        <v>7962</v>
      </c>
      <c r="E6169" s="899">
        <v>45672</v>
      </c>
      <c r="F6169" s="900">
        <v>0.92756944444444445</v>
      </c>
      <c r="G6169" s="899">
        <v>45673</v>
      </c>
      <c r="H6169" s="900">
        <v>0.69335648148148143</v>
      </c>
      <c r="I6169" s="901">
        <v>55874</v>
      </c>
      <c r="J6169" s="901" t="s">
        <v>1465</v>
      </c>
      <c r="K6169" s="902" t="s">
        <v>462</v>
      </c>
      <c r="L6169" s="903" t="s">
        <v>1538</v>
      </c>
      <c r="M6169" s="903"/>
      <c r="N6169" s="904">
        <v>1</v>
      </c>
      <c r="O6169" s="1373">
        <v>1102.73327636719</v>
      </c>
      <c r="P6169" s="1374">
        <v>1102.73327636719</v>
      </c>
      <c r="Q6169" s="1119">
        <v>1</v>
      </c>
      <c r="R6169" s="1119" t="s">
        <v>2061</v>
      </c>
      <c r="S6169" s="905"/>
      <c r="T6169" s="171"/>
    </row>
    <row r="6170" spans="2:20">
      <c r="B6170" s="1170"/>
      <c r="C6170" s="72"/>
      <c r="D6170" s="898" t="s">
        <v>7963</v>
      </c>
      <c r="E6170" s="899">
        <v>45672</v>
      </c>
      <c r="F6170" s="900">
        <v>0.92891203703703706</v>
      </c>
      <c r="G6170" s="899">
        <v>45674</v>
      </c>
      <c r="H6170" s="900">
        <v>0.63828703703703704</v>
      </c>
      <c r="I6170" s="901">
        <v>27194</v>
      </c>
      <c r="J6170" s="901" t="s">
        <v>1465</v>
      </c>
      <c r="K6170" s="902" t="s">
        <v>462</v>
      </c>
      <c r="L6170" s="903" t="s">
        <v>1538</v>
      </c>
      <c r="M6170" s="903"/>
      <c r="N6170" s="904">
        <v>1</v>
      </c>
      <c r="O6170" s="1373">
        <v>2461.5</v>
      </c>
      <c r="P6170" s="1374">
        <v>2461.5</v>
      </c>
      <c r="Q6170" s="1119">
        <v>1</v>
      </c>
      <c r="R6170" s="1119" t="s">
        <v>2061</v>
      </c>
      <c r="S6170" s="905"/>
      <c r="T6170" s="171"/>
    </row>
    <row r="6171" spans="2:20">
      <c r="B6171" s="1170"/>
      <c r="C6171" s="72"/>
      <c r="D6171" s="898" t="s">
        <v>7964</v>
      </c>
      <c r="E6171" s="899">
        <v>45672</v>
      </c>
      <c r="F6171" s="900">
        <v>0.93208333333333337</v>
      </c>
      <c r="G6171" s="899">
        <v>45673</v>
      </c>
      <c r="H6171" s="900">
        <v>2.6562499999999999E-2</v>
      </c>
      <c r="I6171" s="901" t="s">
        <v>2412</v>
      </c>
      <c r="J6171" s="901" t="s">
        <v>1465</v>
      </c>
      <c r="K6171" s="902" t="s">
        <v>464</v>
      </c>
      <c r="L6171" s="903" t="s">
        <v>1538</v>
      </c>
      <c r="M6171" s="903"/>
      <c r="N6171" s="904">
        <v>823</v>
      </c>
      <c r="O6171" s="1373">
        <v>111763.39832969</v>
      </c>
      <c r="P6171" s="1374">
        <v>135.79999797046199</v>
      </c>
      <c r="Q6171" s="1119">
        <v>1</v>
      </c>
      <c r="R6171" s="1119" t="s">
        <v>2061</v>
      </c>
      <c r="S6171" s="905"/>
      <c r="T6171" s="171"/>
    </row>
    <row r="6172" spans="2:20">
      <c r="B6172" s="1170"/>
      <c r="C6172" s="72"/>
      <c r="D6172" s="898" t="s">
        <v>7964</v>
      </c>
      <c r="E6172" s="899">
        <v>45672</v>
      </c>
      <c r="F6172" s="900">
        <v>0.93208333333333337</v>
      </c>
      <c r="G6172" s="899">
        <v>45673</v>
      </c>
      <c r="H6172" s="900">
        <v>2.6562499999999999E-2</v>
      </c>
      <c r="I6172" s="901" t="s">
        <v>3726</v>
      </c>
      <c r="J6172" s="901" t="s">
        <v>1465</v>
      </c>
      <c r="K6172" s="902" t="s">
        <v>464</v>
      </c>
      <c r="L6172" s="903" t="s">
        <v>1538</v>
      </c>
      <c r="M6172" s="903"/>
      <c r="N6172" s="904">
        <v>342</v>
      </c>
      <c r="O6172" s="1373">
        <v>46443.599305898002</v>
      </c>
      <c r="P6172" s="1374">
        <v>135.79999797046199</v>
      </c>
      <c r="Q6172" s="1119">
        <v>1</v>
      </c>
      <c r="R6172" s="1119" t="s">
        <v>2061</v>
      </c>
      <c r="S6172" s="905"/>
      <c r="T6172" s="171"/>
    </row>
    <row r="6173" spans="2:20">
      <c r="B6173" s="1170"/>
      <c r="C6173" s="72"/>
      <c r="D6173" s="898" t="s">
        <v>7965</v>
      </c>
      <c r="E6173" s="899">
        <v>45672</v>
      </c>
      <c r="F6173" s="900">
        <v>0.93314814814814817</v>
      </c>
      <c r="G6173" s="899">
        <v>45672</v>
      </c>
      <c r="H6173" s="900">
        <v>0.98611111111111116</v>
      </c>
      <c r="I6173" s="901" t="s">
        <v>7932</v>
      </c>
      <c r="J6173" s="901" t="s">
        <v>1490</v>
      </c>
      <c r="K6173" s="902" t="s">
        <v>462</v>
      </c>
      <c r="L6173" s="903" t="s">
        <v>1538</v>
      </c>
      <c r="M6173" s="903"/>
      <c r="N6173" s="904">
        <v>1</v>
      </c>
      <c r="O6173" s="1373">
        <v>76.266670227050795</v>
      </c>
      <c r="P6173" s="1374">
        <v>76.266670227050795</v>
      </c>
      <c r="Q6173" s="1119">
        <v>1</v>
      </c>
      <c r="R6173" s="1119" t="s">
        <v>2061</v>
      </c>
      <c r="S6173" s="905"/>
      <c r="T6173" s="171"/>
    </row>
    <row r="6174" spans="2:20">
      <c r="B6174" s="1170"/>
      <c r="C6174" s="72"/>
      <c r="D6174" s="898" t="s">
        <v>7966</v>
      </c>
      <c r="E6174" s="899">
        <v>45672</v>
      </c>
      <c r="F6174" s="900">
        <v>0.93402777777777779</v>
      </c>
      <c r="G6174" s="899">
        <v>45674</v>
      </c>
      <c r="H6174" s="900">
        <v>0.7612268518518519</v>
      </c>
      <c r="I6174" s="901">
        <v>35702</v>
      </c>
      <c r="J6174" s="901" t="s">
        <v>1476</v>
      </c>
      <c r="K6174" s="902" t="s">
        <v>462</v>
      </c>
      <c r="L6174" s="903" t="s">
        <v>1527</v>
      </c>
      <c r="M6174" s="903" t="s">
        <v>1530</v>
      </c>
      <c r="N6174" s="904">
        <v>19</v>
      </c>
      <c r="O6174" s="1373">
        <v>17151.350473403902</v>
      </c>
      <c r="P6174" s="1374">
        <v>902.70265649494399</v>
      </c>
      <c r="Q6174" s="1119">
        <v>1</v>
      </c>
      <c r="R6174" s="1119" t="s">
        <v>2061</v>
      </c>
      <c r="S6174" s="905"/>
      <c r="T6174" s="171"/>
    </row>
    <row r="6175" spans="2:20">
      <c r="B6175" s="1170"/>
      <c r="C6175" s="72"/>
      <c r="D6175" s="898" t="s">
        <v>7967</v>
      </c>
      <c r="E6175" s="899">
        <v>45672</v>
      </c>
      <c r="F6175" s="900">
        <v>0.93721064814814814</v>
      </c>
      <c r="G6175" s="899">
        <v>45673</v>
      </c>
      <c r="H6175" s="900">
        <v>0.87807870370370367</v>
      </c>
      <c r="I6175" s="901" t="s">
        <v>2208</v>
      </c>
      <c r="J6175" s="901" t="s">
        <v>1490</v>
      </c>
      <c r="K6175" s="902" t="s">
        <v>462</v>
      </c>
      <c r="L6175" s="903" t="s">
        <v>1502</v>
      </c>
      <c r="M6175" s="903"/>
      <c r="N6175" s="904">
        <v>1</v>
      </c>
      <c r="O6175" s="1373">
        <v>1354.84997558594</v>
      </c>
      <c r="P6175" s="1374">
        <v>1354.84997558594</v>
      </c>
      <c r="Q6175" s="1119">
        <v>1</v>
      </c>
      <c r="R6175" s="1119" t="s">
        <v>2061</v>
      </c>
      <c r="S6175" s="905"/>
      <c r="T6175" s="171"/>
    </row>
    <row r="6176" spans="2:20">
      <c r="B6176" s="1170"/>
      <c r="C6176" s="72"/>
      <c r="D6176" s="898" t="s">
        <v>7968</v>
      </c>
      <c r="E6176" s="899">
        <v>45672</v>
      </c>
      <c r="F6176" s="900">
        <v>0.94067129629629631</v>
      </c>
      <c r="G6176" s="899">
        <v>45673</v>
      </c>
      <c r="H6176" s="900">
        <v>0.68452546296296302</v>
      </c>
      <c r="I6176" s="901">
        <v>10241</v>
      </c>
      <c r="J6176" s="901" t="s">
        <v>1476</v>
      </c>
      <c r="K6176" s="902" t="s">
        <v>464</v>
      </c>
      <c r="L6176" s="903" t="s">
        <v>1538</v>
      </c>
      <c r="M6176" s="903"/>
      <c r="N6176" s="904">
        <v>1</v>
      </c>
      <c r="O6176" s="1373">
        <v>1071.15002441406</v>
      </c>
      <c r="P6176" s="1374">
        <v>1071.15002441406</v>
      </c>
      <c r="Q6176" s="1119">
        <v>1</v>
      </c>
      <c r="R6176" s="1119" t="s">
        <v>2061</v>
      </c>
      <c r="S6176" s="905"/>
      <c r="T6176" s="171"/>
    </row>
    <row r="6177" spans="2:20">
      <c r="B6177" s="1170"/>
      <c r="C6177" s="72"/>
      <c r="D6177" s="898" t="s">
        <v>7969</v>
      </c>
      <c r="E6177" s="899">
        <v>45672</v>
      </c>
      <c r="F6177" s="900">
        <v>0.94219907407407411</v>
      </c>
      <c r="G6177" s="899">
        <v>45674</v>
      </c>
      <c r="H6177" s="900">
        <v>0.67858796296296298</v>
      </c>
      <c r="I6177" s="901">
        <v>19871</v>
      </c>
      <c r="J6177" s="901" t="s">
        <v>1465</v>
      </c>
      <c r="K6177" s="902" t="s">
        <v>462</v>
      </c>
      <c r="L6177" s="903" t="s">
        <v>1538</v>
      </c>
      <c r="M6177" s="903"/>
      <c r="N6177" s="904">
        <v>1</v>
      </c>
      <c r="O6177" s="1373">
        <v>2500.39990234375</v>
      </c>
      <c r="P6177" s="1374">
        <v>2500.39990234375</v>
      </c>
      <c r="Q6177" s="1119">
        <v>1</v>
      </c>
      <c r="R6177" s="1119" t="s">
        <v>2061</v>
      </c>
      <c r="S6177" s="905"/>
      <c r="T6177" s="171"/>
    </row>
    <row r="6178" spans="2:20">
      <c r="B6178" s="1170"/>
      <c r="C6178" s="72"/>
      <c r="D6178" s="898" t="s">
        <v>7970</v>
      </c>
      <c r="E6178" s="899">
        <v>45672</v>
      </c>
      <c r="F6178" s="900">
        <v>0.9453125</v>
      </c>
      <c r="G6178" s="899">
        <v>45675</v>
      </c>
      <c r="H6178" s="900">
        <v>0.55025462962962968</v>
      </c>
      <c r="I6178" s="901">
        <v>35822</v>
      </c>
      <c r="J6178" s="901" t="s">
        <v>1465</v>
      </c>
      <c r="K6178" s="902" t="s">
        <v>464</v>
      </c>
      <c r="L6178" s="903" t="s">
        <v>1538</v>
      </c>
      <c r="M6178" s="903"/>
      <c r="N6178" s="904">
        <v>1</v>
      </c>
      <c r="O6178" s="1373">
        <v>3751.11669921875</v>
      </c>
      <c r="P6178" s="1374">
        <v>3751.11669921875</v>
      </c>
      <c r="Q6178" s="1119">
        <v>1</v>
      </c>
      <c r="R6178" s="1119" t="s">
        <v>2061</v>
      </c>
      <c r="S6178" s="905"/>
      <c r="T6178" s="171"/>
    </row>
    <row r="6179" spans="2:20">
      <c r="B6179" s="1170"/>
      <c r="C6179" s="72"/>
      <c r="D6179" s="898" t="s">
        <v>7971</v>
      </c>
      <c r="E6179" s="899">
        <v>45672</v>
      </c>
      <c r="F6179" s="900">
        <v>0.94620370370370366</v>
      </c>
      <c r="G6179" s="899">
        <v>45673</v>
      </c>
      <c r="H6179" s="900">
        <v>0.60430555555555554</v>
      </c>
      <c r="I6179" s="901" t="s">
        <v>1545</v>
      </c>
      <c r="J6179" s="901" t="s">
        <v>1472</v>
      </c>
      <c r="K6179" s="902" t="s">
        <v>464</v>
      </c>
      <c r="L6179" s="903" t="s">
        <v>1538</v>
      </c>
      <c r="M6179" s="903"/>
      <c r="N6179" s="904">
        <v>6</v>
      </c>
      <c r="O6179" s="1373">
        <v>5686.0001220703098</v>
      </c>
      <c r="P6179" s="1374">
        <v>947.66668701171898</v>
      </c>
      <c r="Q6179" s="1119">
        <v>1</v>
      </c>
      <c r="R6179" s="1119" t="s">
        <v>2061</v>
      </c>
      <c r="S6179" s="905"/>
      <c r="T6179" s="171"/>
    </row>
    <row r="6180" spans="2:20">
      <c r="B6180" s="1170"/>
      <c r="C6180" s="72"/>
      <c r="D6180" s="898" t="s">
        <v>7972</v>
      </c>
      <c r="E6180" s="899">
        <v>45672</v>
      </c>
      <c r="F6180" s="900">
        <v>0.94690972222222225</v>
      </c>
      <c r="G6180" s="899">
        <v>45673</v>
      </c>
      <c r="H6180" s="900">
        <v>0.74271990740740745</v>
      </c>
      <c r="I6180" s="901" t="s">
        <v>2158</v>
      </c>
      <c r="J6180" s="901" t="s">
        <v>1465</v>
      </c>
      <c r="K6180" s="902" t="s">
        <v>464</v>
      </c>
      <c r="L6180" s="903" t="s">
        <v>1527</v>
      </c>
      <c r="M6180" s="903" t="s">
        <v>1530</v>
      </c>
      <c r="N6180" s="904">
        <v>365</v>
      </c>
      <c r="O6180" s="1373">
        <v>410117.296875</v>
      </c>
      <c r="P6180" s="1374">
        <v>1123.60903253425</v>
      </c>
      <c r="Q6180" s="1119">
        <v>1</v>
      </c>
      <c r="R6180" s="1119" t="s">
        <v>2061</v>
      </c>
      <c r="S6180" s="905"/>
      <c r="T6180" s="171"/>
    </row>
    <row r="6181" spans="2:20">
      <c r="B6181" s="1170"/>
      <c r="C6181" s="72"/>
      <c r="D6181" s="898" t="s">
        <v>7973</v>
      </c>
      <c r="E6181" s="899">
        <v>45672</v>
      </c>
      <c r="F6181" s="900">
        <v>0.94690972222222225</v>
      </c>
      <c r="G6181" s="899">
        <v>45676</v>
      </c>
      <c r="H6181" s="900">
        <v>0.54811342592592593</v>
      </c>
      <c r="I6181" s="901" t="s">
        <v>2158</v>
      </c>
      <c r="J6181" s="901" t="s">
        <v>1465</v>
      </c>
      <c r="K6181" s="902" t="s">
        <v>464</v>
      </c>
      <c r="L6181" s="903" t="s">
        <v>1527</v>
      </c>
      <c r="M6181" s="903" t="s">
        <v>1530</v>
      </c>
      <c r="N6181" s="904">
        <v>6</v>
      </c>
      <c r="O6181" s="1373">
        <v>31114.400390625</v>
      </c>
      <c r="P6181" s="1374">
        <v>5185.7333984375</v>
      </c>
      <c r="Q6181" s="1119">
        <v>1</v>
      </c>
      <c r="R6181" s="1119" t="s">
        <v>2061</v>
      </c>
      <c r="S6181" s="905"/>
      <c r="T6181" s="171"/>
    </row>
    <row r="6182" spans="2:20">
      <c r="B6182" s="1170"/>
      <c r="C6182" s="72"/>
      <c r="D6182" s="898" t="s">
        <v>7974</v>
      </c>
      <c r="E6182" s="899">
        <v>45672</v>
      </c>
      <c r="F6182" s="900">
        <v>0.9513194444444445</v>
      </c>
      <c r="G6182" s="899">
        <v>45673</v>
      </c>
      <c r="H6182" s="900">
        <v>0.82586805555555554</v>
      </c>
      <c r="I6182" s="901" t="s">
        <v>1630</v>
      </c>
      <c r="J6182" s="901" t="s">
        <v>1490</v>
      </c>
      <c r="K6182" s="902" t="s">
        <v>464</v>
      </c>
      <c r="L6182" s="903" t="s">
        <v>1538</v>
      </c>
      <c r="M6182" s="903"/>
      <c r="N6182" s="904">
        <v>1</v>
      </c>
      <c r="O6182" s="1373">
        <v>1259.34997558594</v>
      </c>
      <c r="P6182" s="1374">
        <v>1259.34997558594</v>
      </c>
      <c r="Q6182" s="1119">
        <v>1</v>
      </c>
      <c r="R6182" s="1119" t="s">
        <v>2061</v>
      </c>
      <c r="S6182" s="905"/>
      <c r="T6182" s="171"/>
    </row>
    <row r="6183" spans="2:20">
      <c r="B6183" s="1170"/>
      <c r="C6183" s="72"/>
      <c r="D6183" s="898" t="s">
        <v>7975</v>
      </c>
      <c r="E6183" s="899">
        <v>45672</v>
      </c>
      <c r="F6183" s="900">
        <v>0.95138888888888884</v>
      </c>
      <c r="G6183" s="899">
        <v>45673</v>
      </c>
      <c r="H6183" s="900">
        <v>0.95728009259259261</v>
      </c>
      <c r="I6183" s="901" t="s">
        <v>2655</v>
      </c>
      <c r="J6183" s="901" t="s">
        <v>1465</v>
      </c>
      <c r="K6183" s="902" t="s">
        <v>462</v>
      </c>
      <c r="L6183" s="903" t="s">
        <v>1527</v>
      </c>
      <c r="M6183" s="903" t="s">
        <v>1530</v>
      </c>
      <c r="N6183" s="904">
        <v>23</v>
      </c>
      <c r="O6183" s="1373">
        <v>33315.115356445298</v>
      </c>
      <c r="P6183" s="1374">
        <v>1448.48327636719</v>
      </c>
      <c r="Q6183" s="1119">
        <v>1</v>
      </c>
      <c r="R6183" s="1119" t="s">
        <v>2061</v>
      </c>
      <c r="S6183" s="905"/>
      <c r="T6183" s="171"/>
    </row>
    <row r="6184" spans="2:20">
      <c r="B6184" s="1170"/>
      <c r="C6184" s="72"/>
      <c r="D6184" s="898" t="s">
        <v>7976</v>
      </c>
      <c r="E6184" s="899">
        <v>45672</v>
      </c>
      <c r="F6184" s="900">
        <v>0.95289351851851856</v>
      </c>
      <c r="G6184" s="899">
        <v>45674</v>
      </c>
      <c r="H6184" s="900">
        <v>0.53858796296296296</v>
      </c>
      <c r="I6184" s="901" t="s">
        <v>5245</v>
      </c>
      <c r="J6184" s="901" t="s">
        <v>1490</v>
      </c>
      <c r="K6184" s="902" t="s">
        <v>464</v>
      </c>
      <c r="L6184" s="903" t="s">
        <v>1502</v>
      </c>
      <c r="M6184" s="903"/>
      <c r="N6184" s="904">
        <v>1</v>
      </c>
      <c r="O6184" s="1373">
        <v>2283.39990234375</v>
      </c>
      <c r="P6184" s="1374">
        <v>2283.39990234375</v>
      </c>
      <c r="Q6184" s="1119">
        <v>1</v>
      </c>
      <c r="R6184" s="1119" t="s">
        <v>2061</v>
      </c>
      <c r="S6184" s="905"/>
      <c r="T6184" s="171"/>
    </row>
    <row r="6185" spans="2:20">
      <c r="B6185" s="1170"/>
      <c r="C6185" s="72"/>
      <c r="D6185" s="898" t="s">
        <v>7977</v>
      </c>
      <c r="E6185" s="899">
        <v>45672</v>
      </c>
      <c r="F6185" s="900">
        <v>0.9559375</v>
      </c>
      <c r="G6185" s="899">
        <v>45673</v>
      </c>
      <c r="H6185" s="900">
        <v>0.47122685185185187</v>
      </c>
      <c r="I6185" s="901" t="s">
        <v>1471</v>
      </c>
      <c r="J6185" s="901" t="s">
        <v>1472</v>
      </c>
      <c r="K6185" s="902" t="s">
        <v>464</v>
      </c>
      <c r="L6185" s="903" t="s">
        <v>1538</v>
      </c>
      <c r="M6185" s="903"/>
      <c r="N6185" s="904">
        <v>132</v>
      </c>
      <c r="O6185" s="1373">
        <v>54016.599609375</v>
      </c>
      <c r="P6185" s="1374">
        <v>409.21666370738598</v>
      </c>
      <c r="Q6185" s="1119">
        <v>1</v>
      </c>
      <c r="R6185" s="1119" t="s">
        <v>2061</v>
      </c>
      <c r="S6185" s="905"/>
      <c r="T6185" s="171"/>
    </row>
    <row r="6186" spans="2:20">
      <c r="B6186" s="1170"/>
      <c r="C6186" s="72"/>
      <c r="D6186" s="898" t="s">
        <v>7977</v>
      </c>
      <c r="E6186" s="899">
        <v>45672</v>
      </c>
      <c r="F6186" s="900">
        <v>0.9559375</v>
      </c>
      <c r="G6186" s="899">
        <v>45673</v>
      </c>
      <c r="H6186" s="900">
        <v>0.48645833333333333</v>
      </c>
      <c r="I6186" s="901" t="s">
        <v>1815</v>
      </c>
      <c r="J6186" s="901" t="s">
        <v>1472</v>
      </c>
      <c r="K6186" s="902" t="s">
        <v>464</v>
      </c>
      <c r="L6186" s="903" t="s">
        <v>1538</v>
      </c>
      <c r="M6186" s="903"/>
      <c r="N6186" s="904">
        <v>417</v>
      </c>
      <c r="O6186" s="1373">
        <v>317397.52178955101</v>
      </c>
      <c r="P6186" s="1374">
        <v>761.145136185973</v>
      </c>
      <c r="Q6186" s="1119">
        <v>1</v>
      </c>
      <c r="R6186" s="1119" t="s">
        <v>2061</v>
      </c>
      <c r="S6186" s="905"/>
      <c r="T6186" s="171"/>
    </row>
    <row r="6187" spans="2:20">
      <c r="B6187" s="1170"/>
      <c r="C6187" s="72"/>
      <c r="D6187" s="898" t="s">
        <v>7978</v>
      </c>
      <c r="E6187" s="899">
        <v>45672</v>
      </c>
      <c r="F6187" s="900">
        <v>0.95603009259259264</v>
      </c>
      <c r="G6187" s="899">
        <v>45674</v>
      </c>
      <c r="H6187" s="900">
        <v>0.6667939814814815</v>
      </c>
      <c r="I6187" s="901" t="s">
        <v>1682</v>
      </c>
      <c r="J6187" s="901" t="s">
        <v>1465</v>
      </c>
      <c r="K6187" s="902" t="s">
        <v>462</v>
      </c>
      <c r="L6187" s="903" t="s">
        <v>1538</v>
      </c>
      <c r="M6187" s="903"/>
      <c r="N6187" s="904">
        <v>1</v>
      </c>
      <c r="O6187" s="1373">
        <v>2463.5</v>
      </c>
      <c r="P6187" s="1374">
        <v>2463.5</v>
      </c>
      <c r="Q6187" s="1119">
        <v>1</v>
      </c>
      <c r="R6187" s="1119" t="s">
        <v>2061</v>
      </c>
      <c r="S6187" s="905"/>
      <c r="T6187" s="171"/>
    </row>
    <row r="6188" spans="2:20">
      <c r="B6188" s="1170"/>
      <c r="C6188" s="72"/>
      <c r="D6188" s="898" t="s">
        <v>7979</v>
      </c>
      <c r="E6188" s="899">
        <v>45672</v>
      </c>
      <c r="F6188" s="900">
        <v>0.95833333333333337</v>
      </c>
      <c r="G6188" s="899">
        <v>45673</v>
      </c>
      <c r="H6188" s="900">
        <v>0.46362268518518518</v>
      </c>
      <c r="I6188" s="901" t="s">
        <v>2664</v>
      </c>
      <c r="J6188" s="901" t="s">
        <v>1490</v>
      </c>
      <c r="K6188" s="902" t="s">
        <v>464</v>
      </c>
      <c r="L6188" s="903" t="s">
        <v>1502</v>
      </c>
      <c r="M6188" s="903"/>
      <c r="N6188" s="904">
        <v>1</v>
      </c>
      <c r="O6188" s="1373">
        <v>727.61663818359398</v>
      </c>
      <c r="P6188" s="1374">
        <v>727.61663818359398</v>
      </c>
      <c r="Q6188" s="1119">
        <v>1</v>
      </c>
      <c r="R6188" s="1119" t="s">
        <v>2061</v>
      </c>
      <c r="S6188" s="905"/>
      <c r="T6188" s="171"/>
    </row>
    <row r="6189" spans="2:20">
      <c r="B6189" s="1170"/>
      <c r="C6189" s="72"/>
      <c r="D6189" s="898" t="s">
        <v>7980</v>
      </c>
      <c r="E6189" s="899">
        <v>45672</v>
      </c>
      <c r="F6189" s="900">
        <v>0.97280092592592593</v>
      </c>
      <c r="G6189" s="899">
        <v>45678</v>
      </c>
      <c r="H6189" s="900">
        <v>0.49861111111111112</v>
      </c>
      <c r="I6189" s="901">
        <v>6430</v>
      </c>
      <c r="J6189" s="901" t="s">
        <v>1465</v>
      </c>
      <c r="K6189" s="902" t="s">
        <v>462</v>
      </c>
      <c r="L6189" s="903" t="s">
        <v>1549</v>
      </c>
      <c r="M6189" s="903"/>
      <c r="N6189" s="904">
        <v>1</v>
      </c>
      <c r="O6189" s="1373">
        <v>7957.16650390625</v>
      </c>
      <c r="P6189" s="1374">
        <v>7957.16650390625</v>
      </c>
      <c r="Q6189" s="1119">
        <v>1</v>
      </c>
      <c r="R6189" s="1119" t="s">
        <v>2061</v>
      </c>
      <c r="S6189" s="905" t="s">
        <v>7980</v>
      </c>
      <c r="T6189" s="171"/>
    </row>
    <row r="6190" spans="2:20">
      <c r="B6190" s="1170"/>
      <c r="C6190" s="72"/>
      <c r="D6190" s="898" t="s">
        <v>7981</v>
      </c>
      <c r="E6190" s="899">
        <v>45672</v>
      </c>
      <c r="F6190" s="900">
        <v>0.97675925925925922</v>
      </c>
      <c r="G6190" s="899">
        <v>45673</v>
      </c>
      <c r="H6190" s="900">
        <v>0.84017361111111111</v>
      </c>
      <c r="I6190" s="901" t="s">
        <v>2655</v>
      </c>
      <c r="J6190" s="901" t="s">
        <v>1465</v>
      </c>
      <c r="K6190" s="902" t="s">
        <v>462</v>
      </c>
      <c r="L6190" s="903" t="s">
        <v>1502</v>
      </c>
      <c r="M6190" s="903"/>
      <c r="N6190" s="904">
        <v>1</v>
      </c>
      <c r="O6190" s="1373">
        <v>1243.31665039063</v>
      </c>
      <c r="P6190" s="1374">
        <v>1243.31665039063</v>
      </c>
      <c r="Q6190" s="1119">
        <v>1</v>
      </c>
      <c r="R6190" s="1119" t="s">
        <v>2061</v>
      </c>
      <c r="S6190" s="905"/>
      <c r="T6190" s="171"/>
    </row>
    <row r="6191" spans="2:20">
      <c r="B6191" s="1170"/>
      <c r="C6191" s="72"/>
      <c r="D6191" s="898" t="s">
        <v>7982</v>
      </c>
      <c r="E6191" s="899">
        <v>45672</v>
      </c>
      <c r="F6191" s="900">
        <v>0.97835648148148147</v>
      </c>
      <c r="G6191" s="899">
        <v>45674</v>
      </c>
      <c r="H6191" s="900">
        <v>0.45100694444444445</v>
      </c>
      <c r="I6191" s="901" t="s">
        <v>3726</v>
      </c>
      <c r="J6191" s="901" t="s">
        <v>1465</v>
      </c>
      <c r="K6191" s="902" t="s">
        <v>464</v>
      </c>
      <c r="L6191" s="903" t="s">
        <v>1538</v>
      </c>
      <c r="M6191" s="903"/>
      <c r="N6191" s="904">
        <v>1</v>
      </c>
      <c r="O6191" s="1373">
        <v>2120.61669921875</v>
      </c>
      <c r="P6191" s="1374">
        <v>2120.61669921875</v>
      </c>
      <c r="Q6191" s="1119">
        <v>1</v>
      </c>
      <c r="R6191" s="1119" t="s">
        <v>2061</v>
      </c>
      <c r="S6191" s="905"/>
      <c r="T6191" s="171"/>
    </row>
    <row r="6192" spans="2:20">
      <c r="B6192" s="1170"/>
      <c r="C6192" s="72"/>
      <c r="D6192" s="898" t="s">
        <v>7983</v>
      </c>
      <c r="E6192" s="899">
        <v>45672</v>
      </c>
      <c r="F6192" s="900">
        <v>0.97880787037037043</v>
      </c>
      <c r="G6192" s="899">
        <v>45674</v>
      </c>
      <c r="H6192" s="900">
        <v>0.31309027777777776</v>
      </c>
      <c r="I6192" s="901">
        <v>35825</v>
      </c>
      <c r="J6192" s="901" t="s">
        <v>1465</v>
      </c>
      <c r="K6192" s="902" t="s">
        <v>464</v>
      </c>
      <c r="L6192" s="903" t="s">
        <v>1538</v>
      </c>
      <c r="M6192" s="903"/>
      <c r="N6192" s="904">
        <v>1</v>
      </c>
      <c r="O6192" s="1373">
        <v>1921.36669921875</v>
      </c>
      <c r="P6192" s="1374">
        <v>1921.36669921875</v>
      </c>
      <c r="Q6192" s="1119">
        <v>1</v>
      </c>
      <c r="R6192" s="1119" t="s">
        <v>2061</v>
      </c>
      <c r="S6192" s="905"/>
      <c r="T6192" s="171"/>
    </row>
    <row r="6193" spans="2:20">
      <c r="B6193" s="1170"/>
      <c r="C6193" s="72"/>
      <c r="D6193" s="898" t="s">
        <v>7984</v>
      </c>
      <c r="E6193" s="899">
        <v>45672</v>
      </c>
      <c r="F6193" s="900">
        <v>0.97984953703703703</v>
      </c>
      <c r="G6193" s="899">
        <v>45674</v>
      </c>
      <c r="H6193" s="900">
        <v>0.89695601851851847</v>
      </c>
      <c r="I6193" s="901">
        <v>9049</v>
      </c>
      <c r="J6193" s="901" t="s">
        <v>1465</v>
      </c>
      <c r="K6193" s="902" t="s">
        <v>462</v>
      </c>
      <c r="L6193" s="903" t="s">
        <v>1538</v>
      </c>
      <c r="M6193" s="903"/>
      <c r="N6193" s="904">
        <v>1</v>
      </c>
      <c r="O6193" s="1373">
        <v>2760.63330078125</v>
      </c>
      <c r="P6193" s="1374">
        <v>2760.63330078125</v>
      </c>
      <c r="Q6193" s="1119">
        <v>1</v>
      </c>
      <c r="R6193" s="1119" t="s">
        <v>2061</v>
      </c>
      <c r="S6193" s="905"/>
      <c r="T6193" s="171"/>
    </row>
    <row r="6194" spans="2:20">
      <c r="B6194" s="1170"/>
      <c r="C6194" s="72"/>
      <c r="D6194" s="898" t="s">
        <v>7985</v>
      </c>
      <c r="E6194" s="899">
        <v>45672</v>
      </c>
      <c r="F6194" s="900">
        <v>0.98098379629629628</v>
      </c>
      <c r="G6194" s="899">
        <v>45673</v>
      </c>
      <c r="H6194" s="900">
        <v>0.52829861111111109</v>
      </c>
      <c r="I6194" s="901" t="s">
        <v>2257</v>
      </c>
      <c r="J6194" s="901" t="s">
        <v>1490</v>
      </c>
      <c r="K6194" s="902" t="s">
        <v>464</v>
      </c>
      <c r="L6194" s="903" t="s">
        <v>1466</v>
      </c>
      <c r="M6194" s="903" t="s">
        <v>1467</v>
      </c>
      <c r="N6194" s="904">
        <v>43</v>
      </c>
      <c r="O6194" s="1373">
        <v>33889.734558105498</v>
      </c>
      <c r="P6194" s="1374">
        <v>788.13336181640602</v>
      </c>
      <c r="Q6194" s="1119">
        <v>1</v>
      </c>
      <c r="R6194" s="1119" t="s">
        <v>2061</v>
      </c>
      <c r="S6194" s="905"/>
      <c r="T6194" s="171"/>
    </row>
    <row r="6195" spans="2:20">
      <c r="B6195" s="1170"/>
      <c r="C6195" s="72"/>
      <c r="D6195" s="898" t="s">
        <v>7986</v>
      </c>
      <c r="E6195" s="899">
        <v>45672</v>
      </c>
      <c r="F6195" s="900">
        <v>0.98687499999999995</v>
      </c>
      <c r="G6195" s="899">
        <v>45673</v>
      </c>
      <c r="H6195" s="900">
        <v>0.51060185185185181</v>
      </c>
      <c r="I6195" s="901">
        <v>35988</v>
      </c>
      <c r="J6195" s="901" t="s">
        <v>1465</v>
      </c>
      <c r="K6195" s="902" t="s">
        <v>464</v>
      </c>
      <c r="L6195" s="903" t="s">
        <v>1538</v>
      </c>
      <c r="M6195" s="903"/>
      <c r="N6195" s="904">
        <v>55</v>
      </c>
      <c r="O6195" s="1373">
        <v>41479.167785644502</v>
      </c>
      <c r="P6195" s="1374">
        <v>754.16668701171898</v>
      </c>
      <c r="Q6195" s="1119">
        <v>1</v>
      </c>
      <c r="R6195" s="1119" t="s">
        <v>2061</v>
      </c>
      <c r="S6195" s="905"/>
      <c r="T6195" s="171"/>
    </row>
    <row r="6196" spans="2:20">
      <c r="B6196" s="1170"/>
      <c r="C6196" s="72"/>
      <c r="D6196" s="898" t="s">
        <v>7987</v>
      </c>
      <c r="E6196" s="899">
        <v>45672</v>
      </c>
      <c r="F6196" s="900">
        <v>0.98687499999999995</v>
      </c>
      <c r="G6196" s="899">
        <v>45673</v>
      </c>
      <c r="H6196" s="900">
        <v>0.96832175925925923</v>
      </c>
      <c r="I6196" s="901">
        <v>35988</v>
      </c>
      <c r="J6196" s="901" t="s">
        <v>1465</v>
      </c>
      <c r="K6196" s="902" t="s">
        <v>464</v>
      </c>
      <c r="L6196" s="903" t="s">
        <v>1538</v>
      </c>
      <c r="M6196" s="903"/>
      <c r="N6196" s="904">
        <v>4</v>
      </c>
      <c r="O6196" s="1373">
        <v>5653.13330078125</v>
      </c>
      <c r="P6196" s="1374">
        <v>1413.28332519531</v>
      </c>
      <c r="Q6196" s="1119">
        <v>1</v>
      </c>
      <c r="R6196" s="1119" t="s">
        <v>2061</v>
      </c>
      <c r="S6196" s="905"/>
      <c r="T6196" s="171"/>
    </row>
    <row r="6197" spans="2:20">
      <c r="B6197" s="1170"/>
      <c r="C6197" s="72"/>
      <c r="D6197" s="898" t="s">
        <v>7990</v>
      </c>
      <c r="E6197" s="899">
        <v>45672</v>
      </c>
      <c r="F6197" s="900">
        <v>0.84673611111111113</v>
      </c>
      <c r="G6197" s="899">
        <v>45674</v>
      </c>
      <c r="H6197" s="900">
        <v>0.95526620370370374</v>
      </c>
      <c r="I6197" s="901">
        <v>2807</v>
      </c>
      <c r="J6197" s="901" t="s">
        <v>1465</v>
      </c>
      <c r="K6197" s="902" t="s">
        <v>462</v>
      </c>
      <c r="L6197" s="903" t="s">
        <v>1502</v>
      </c>
      <c r="M6197" s="903"/>
      <c r="N6197" s="904">
        <v>1</v>
      </c>
      <c r="O6197" s="1373">
        <v>964.116692110896</v>
      </c>
      <c r="P6197" s="1374">
        <v>964.116692110896</v>
      </c>
      <c r="Q6197" s="1119">
        <v>1</v>
      </c>
      <c r="R6197" s="1119" t="s">
        <v>2061</v>
      </c>
      <c r="S6197" s="905"/>
      <c r="T6197" s="171"/>
    </row>
    <row r="6198" spans="2:20">
      <c r="B6198" s="1170"/>
      <c r="C6198" s="72"/>
      <c r="D6198" s="898" t="s">
        <v>7988</v>
      </c>
      <c r="E6198" s="899">
        <v>45673</v>
      </c>
      <c r="F6198" s="900">
        <v>0.79715277777777782</v>
      </c>
      <c r="G6198" s="899">
        <v>45674</v>
      </c>
      <c r="H6198" s="900">
        <v>0.75821759259259258</v>
      </c>
      <c r="I6198" s="901" t="s">
        <v>2158</v>
      </c>
      <c r="J6198" s="901" t="s">
        <v>1465</v>
      </c>
      <c r="K6198" s="902" t="s">
        <v>464</v>
      </c>
      <c r="L6198" s="903" t="s">
        <v>1538</v>
      </c>
      <c r="M6198" s="903"/>
      <c r="N6198" s="904">
        <v>1</v>
      </c>
      <c r="O6198" s="1373">
        <v>1383.93334960938</v>
      </c>
      <c r="P6198" s="1374">
        <v>1383.93334960938</v>
      </c>
      <c r="Q6198" s="1119">
        <v>1</v>
      </c>
      <c r="R6198" s="1119" t="s">
        <v>2061</v>
      </c>
      <c r="S6198" s="905"/>
      <c r="T6198" s="171"/>
    </row>
    <row r="6199" spans="2:20">
      <c r="B6199" s="1170"/>
      <c r="C6199" s="72"/>
      <c r="D6199" s="898" t="s">
        <v>7991</v>
      </c>
      <c r="E6199" s="899">
        <v>45673</v>
      </c>
      <c r="F6199" s="900">
        <v>1.1574074074074073E-3</v>
      </c>
      <c r="G6199" s="899">
        <v>45677</v>
      </c>
      <c r="H6199" s="900">
        <v>0.53800925925925924</v>
      </c>
      <c r="I6199" s="901" t="s">
        <v>2130</v>
      </c>
      <c r="J6199" s="901" t="s">
        <v>1465</v>
      </c>
      <c r="K6199" s="902" t="s">
        <v>462</v>
      </c>
      <c r="L6199" s="903" t="s">
        <v>1538</v>
      </c>
      <c r="M6199" s="903"/>
      <c r="N6199" s="904">
        <v>1</v>
      </c>
      <c r="O6199" s="1373">
        <v>6533.06689453125</v>
      </c>
      <c r="P6199" s="1374">
        <v>6533.06689453125</v>
      </c>
      <c r="Q6199" s="1119">
        <v>1</v>
      </c>
      <c r="R6199" s="1119" t="s">
        <v>2061</v>
      </c>
      <c r="S6199" s="905"/>
      <c r="T6199" s="171"/>
    </row>
    <row r="6200" spans="2:20">
      <c r="B6200" s="1170"/>
      <c r="C6200" s="72"/>
      <c r="D6200" s="898" t="s">
        <v>7992</v>
      </c>
      <c r="E6200" s="899">
        <v>45673</v>
      </c>
      <c r="F6200" s="900">
        <v>5.8101851851851856E-3</v>
      </c>
      <c r="G6200" s="899">
        <v>45674</v>
      </c>
      <c r="H6200" s="900">
        <v>0.12503472222222223</v>
      </c>
      <c r="I6200" s="901">
        <v>49362</v>
      </c>
      <c r="J6200" s="901" t="s">
        <v>1465</v>
      </c>
      <c r="K6200" s="902" t="s">
        <v>462</v>
      </c>
      <c r="L6200" s="903" t="s">
        <v>1502</v>
      </c>
      <c r="M6200" s="903"/>
      <c r="N6200" s="904">
        <v>21</v>
      </c>
      <c r="O6200" s="1373">
        <v>33845.350341796897</v>
      </c>
      <c r="P6200" s="1374">
        <v>1611.68334960938</v>
      </c>
      <c r="Q6200" s="1119">
        <v>1</v>
      </c>
      <c r="R6200" s="1119" t="s">
        <v>2061</v>
      </c>
      <c r="S6200" s="905"/>
      <c r="T6200" s="171"/>
    </row>
    <row r="6201" spans="2:20">
      <c r="B6201" s="1170"/>
      <c r="C6201" s="72"/>
      <c r="D6201" s="898" t="s">
        <v>7993</v>
      </c>
      <c r="E6201" s="899">
        <v>45673</v>
      </c>
      <c r="F6201" s="900">
        <v>2.3993055555555556E-2</v>
      </c>
      <c r="G6201" s="899">
        <v>45673</v>
      </c>
      <c r="H6201" s="900">
        <v>0.35160879629629632</v>
      </c>
      <c r="I6201" s="901" t="s">
        <v>2314</v>
      </c>
      <c r="J6201" s="901" t="s">
        <v>1465</v>
      </c>
      <c r="K6201" s="902" t="s">
        <v>462</v>
      </c>
      <c r="L6201" s="903" t="s">
        <v>1466</v>
      </c>
      <c r="M6201" s="903" t="s">
        <v>1494</v>
      </c>
      <c r="N6201" s="904">
        <v>2</v>
      </c>
      <c r="O6201" s="1373">
        <v>943.53332519531295</v>
      </c>
      <c r="P6201" s="1374">
        <v>471.76666259765602</v>
      </c>
      <c r="Q6201" s="1119">
        <v>1</v>
      </c>
      <c r="R6201" s="1119" t="s">
        <v>2061</v>
      </c>
      <c r="S6201" s="905"/>
      <c r="T6201" s="171"/>
    </row>
    <row r="6202" spans="2:20">
      <c r="B6202" s="1170"/>
      <c r="C6202" s="72"/>
      <c r="D6202" s="898" t="s">
        <v>7994</v>
      </c>
      <c r="E6202" s="899">
        <v>45673</v>
      </c>
      <c r="F6202" s="900">
        <v>2.4479166666666666E-2</v>
      </c>
      <c r="G6202" s="899">
        <v>45677</v>
      </c>
      <c r="H6202" s="900">
        <v>0.68209490740740741</v>
      </c>
      <c r="I6202" s="901" t="s">
        <v>3196</v>
      </c>
      <c r="J6202" s="901" t="s">
        <v>1465</v>
      </c>
      <c r="K6202" s="902" t="s">
        <v>462</v>
      </c>
      <c r="L6202" s="903" t="s">
        <v>1466</v>
      </c>
      <c r="M6202" s="903" t="s">
        <v>1494</v>
      </c>
      <c r="N6202" s="904">
        <v>2</v>
      </c>
      <c r="O6202" s="1373">
        <v>11317.25</v>
      </c>
      <c r="P6202" s="1374">
        <v>5658.625</v>
      </c>
      <c r="Q6202" s="1119">
        <v>1</v>
      </c>
      <c r="R6202" s="1119" t="s">
        <v>2061</v>
      </c>
      <c r="S6202" s="905"/>
      <c r="T6202" s="171"/>
    </row>
    <row r="6203" spans="2:20">
      <c r="B6203" s="1170"/>
      <c r="C6203" s="72"/>
      <c r="D6203" s="898" t="s">
        <v>7995</v>
      </c>
      <c r="E6203" s="899">
        <v>45673</v>
      </c>
      <c r="F6203" s="900">
        <v>2.5312500000000002E-2</v>
      </c>
      <c r="G6203" s="899">
        <v>45674</v>
      </c>
      <c r="H6203" s="900">
        <v>0.52972222222222221</v>
      </c>
      <c r="I6203" s="901" t="s">
        <v>7882</v>
      </c>
      <c r="J6203" s="901" t="s">
        <v>1465</v>
      </c>
      <c r="K6203" s="902" t="s">
        <v>462</v>
      </c>
      <c r="L6203" s="903" t="s">
        <v>1538</v>
      </c>
      <c r="M6203" s="903"/>
      <c r="N6203" s="904">
        <v>1</v>
      </c>
      <c r="O6203" s="1373">
        <v>2166.35009765625</v>
      </c>
      <c r="P6203" s="1374">
        <v>2166.35009765625</v>
      </c>
      <c r="Q6203" s="1119">
        <v>1</v>
      </c>
      <c r="R6203" s="1119" t="s">
        <v>2061</v>
      </c>
      <c r="S6203" s="905"/>
      <c r="T6203" s="171"/>
    </row>
    <row r="6204" spans="2:20">
      <c r="B6204" s="1170"/>
      <c r="C6204" s="72"/>
      <c r="D6204" s="898" t="s">
        <v>7996</v>
      </c>
      <c r="E6204" s="899">
        <v>45673</v>
      </c>
      <c r="F6204" s="900">
        <v>4.7291666666666669E-2</v>
      </c>
      <c r="G6204" s="899">
        <v>45673</v>
      </c>
      <c r="H6204" s="900">
        <v>0.34597222222222224</v>
      </c>
      <c r="I6204" s="901" t="s">
        <v>1927</v>
      </c>
      <c r="J6204" s="901" t="s">
        <v>1476</v>
      </c>
      <c r="K6204" s="902" t="s">
        <v>462</v>
      </c>
      <c r="L6204" s="903" t="s">
        <v>1538</v>
      </c>
      <c r="M6204" s="903"/>
      <c r="N6204" s="904">
        <v>621</v>
      </c>
      <c r="O6204" s="1373">
        <v>267092.10379028303</v>
      </c>
      <c r="P6204" s="1374">
        <v>430.10000610351602</v>
      </c>
      <c r="Q6204" s="1119">
        <v>1</v>
      </c>
      <c r="R6204" s="1119" t="s">
        <v>2061</v>
      </c>
      <c r="S6204" s="905"/>
      <c r="T6204" s="171"/>
    </row>
    <row r="6205" spans="2:20">
      <c r="B6205" s="1170"/>
      <c r="C6205" s="72"/>
      <c r="D6205" s="898" t="s">
        <v>7996</v>
      </c>
      <c r="E6205" s="899">
        <v>45673</v>
      </c>
      <c r="F6205" s="900">
        <v>4.7291666666666669E-2</v>
      </c>
      <c r="G6205" s="899">
        <v>45673</v>
      </c>
      <c r="H6205" s="900">
        <v>0.37633101851851852</v>
      </c>
      <c r="I6205" s="901" t="s">
        <v>1537</v>
      </c>
      <c r="J6205" s="901" t="s">
        <v>1476</v>
      </c>
      <c r="K6205" s="902" t="s">
        <v>464</v>
      </c>
      <c r="L6205" s="903" t="s">
        <v>1538</v>
      </c>
      <c r="M6205" s="903"/>
      <c r="N6205" s="904">
        <v>823</v>
      </c>
      <c r="O6205" s="1373">
        <v>380289.743255615</v>
      </c>
      <c r="P6205" s="1374">
        <v>462.07745231544999</v>
      </c>
      <c r="Q6205" s="1119">
        <v>1</v>
      </c>
      <c r="R6205" s="1119" t="s">
        <v>2061</v>
      </c>
      <c r="S6205" s="905"/>
      <c r="T6205" s="171"/>
    </row>
    <row r="6206" spans="2:20">
      <c r="B6206" s="1170"/>
      <c r="C6206" s="72"/>
      <c r="D6206" s="898" t="s">
        <v>7997</v>
      </c>
      <c r="E6206" s="899">
        <v>45673</v>
      </c>
      <c r="F6206" s="900">
        <v>4.777777777777778E-2</v>
      </c>
      <c r="G6206" s="899">
        <v>45674</v>
      </c>
      <c r="H6206" s="900">
        <v>0.41457175925925926</v>
      </c>
      <c r="I6206" s="901" t="s">
        <v>1631</v>
      </c>
      <c r="J6206" s="901" t="s">
        <v>1490</v>
      </c>
      <c r="K6206" s="902" t="s">
        <v>464</v>
      </c>
      <c r="L6206" s="903" t="s">
        <v>1502</v>
      </c>
      <c r="M6206" s="903"/>
      <c r="N6206" s="904">
        <v>1</v>
      </c>
      <c r="O6206" s="1373">
        <v>1968.18334960938</v>
      </c>
      <c r="P6206" s="1374">
        <v>1968.18334960938</v>
      </c>
      <c r="Q6206" s="1119">
        <v>1</v>
      </c>
      <c r="R6206" s="1119" t="s">
        <v>2061</v>
      </c>
      <c r="S6206" s="905"/>
      <c r="T6206" s="171"/>
    </row>
    <row r="6207" spans="2:20">
      <c r="B6207" s="1170"/>
      <c r="C6207" s="72"/>
      <c r="D6207" s="898" t="s">
        <v>7998</v>
      </c>
      <c r="E6207" s="899">
        <v>45673</v>
      </c>
      <c r="F6207" s="900">
        <v>5.1979166666666667E-2</v>
      </c>
      <c r="G6207" s="899">
        <v>45674</v>
      </c>
      <c r="H6207" s="900">
        <v>0.66450231481481481</v>
      </c>
      <c r="I6207" s="901" t="s">
        <v>2164</v>
      </c>
      <c r="J6207" s="901" t="s">
        <v>1465</v>
      </c>
      <c r="K6207" s="902" t="s">
        <v>462</v>
      </c>
      <c r="L6207" s="903" t="s">
        <v>1538</v>
      </c>
      <c r="M6207" s="903"/>
      <c r="N6207" s="904">
        <v>1</v>
      </c>
      <c r="O6207" s="1373">
        <v>2322.03344726563</v>
      </c>
      <c r="P6207" s="1374">
        <v>2322.03344726563</v>
      </c>
      <c r="Q6207" s="1119">
        <v>1</v>
      </c>
      <c r="R6207" s="1119" t="s">
        <v>2061</v>
      </c>
      <c r="S6207" s="905"/>
      <c r="T6207" s="171"/>
    </row>
    <row r="6208" spans="2:20">
      <c r="B6208" s="1170"/>
      <c r="C6208" s="72"/>
      <c r="D6208" s="898" t="s">
        <v>7999</v>
      </c>
      <c r="E6208" s="899">
        <v>45673</v>
      </c>
      <c r="F6208" s="900">
        <v>6.5925925925925929E-2</v>
      </c>
      <c r="G6208" s="899">
        <v>45674</v>
      </c>
      <c r="H6208" s="900">
        <v>0.49898148148148147</v>
      </c>
      <c r="I6208" s="901" t="s">
        <v>1584</v>
      </c>
      <c r="J6208" s="901" t="s">
        <v>1465</v>
      </c>
      <c r="K6208" s="902" t="s">
        <v>464</v>
      </c>
      <c r="L6208" s="903" t="s">
        <v>1538</v>
      </c>
      <c r="M6208" s="903"/>
      <c r="N6208" s="904">
        <v>4</v>
      </c>
      <c r="O6208" s="1373">
        <v>4198.2668589353598</v>
      </c>
      <c r="P6208" s="1374">
        <v>1049.5667147338399</v>
      </c>
      <c r="Q6208" s="1119">
        <v>1</v>
      </c>
      <c r="R6208" s="1119" t="s">
        <v>2061</v>
      </c>
      <c r="S6208" s="905"/>
      <c r="T6208" s="171"/>
    </row>
    <row r="6209" spans="2:20">
      <c r="B6209" s="1170"/>
      <c r="C6209" s="72"/>
      <c r="D6209" s="898" t="s">
        <v>8000</v>
      </c>
      <c r="E6209" s="899">
        <v>45673</v>
      </c>
      <c r="F6209" s="900">
        <v>7.4108796296296298E-2</v>
      </c>
      <c r="G6209" s="899">
        <v>45673</v>
      </c>
      <c r="H6209" s="900">
        <v>0.65135416666666668</v>
      </c>
      <c r="I6209" s="901" t="s">
        <v>2720</v>
      </c>
      <c r="J6209" s="901" t="s">
        <v>1490</v>
      </c>
      <c r="K6209" s="902" t="s">
        <v>464</v>
      </c>
      <c r="L6209" s="903" t="s">
        <v>1538</v>
      </c>
      <c r="M6209" s="903"/>
      <c r="N6209" s="904">
        <v>171</v>
      </c>
      <c r="O6209" s="1373">
        <v>38344.000305175803</v>
      </c>
      <c r="P6209" s="1374">
        <v>224.23391991330899</v>
      </c>
      <c r="Q6209" s="1119">
        <v>1</v>
      </c>
      <c r="R6209" s="1119" t="s">
        <v>2061</v>
      </c>
      <c r="S6209" s="905"/>
      <c r="T6209" s="171"/>
    </row>
    <row r="6210" spans="2:20">
      <c r="B6210" s="1170"/>
      <c r="C6210" s="72"/>
      <c r="D6210" s="898" t="s">
        <v>8001</v>
      </c>
      <c r="E6210" s="899">
        <v>45673</v>
      </c>
      <c r="F6210" s="900">
        <v>7.4108796296296298E-2</v>
      </c>
      <c r="G6210" s="899">
        <v>45673</v>
      </c>
      <c r="H6210" s="900">
        <v>0.71690972222222227</v>
      </c>
      <c r="I6210" s="901" t="s">
        <v>2720</v>
      </c>
      <c r="J6210" s="901" t="s">
        <v>1490</v>
      </c>
      <c r="K6210" s="902" t="s">
        <v>464</v>
      </c>
      <c r="L6210" s="903" t="s">
        <v>1502</v>
      </c>
      <c r="M6210" s="903"/>
      <c r="N6210" s="904">
        <v>1</v>
      </c>
      <c r="O6210" s="1373">
        <v>925.63336181640602</v>
      </c>
      <c r="P6210" s="1374">
        <v>925.63336181640602</v>
      </c>
      <c r="Q6210" s="1119">
        <v>1</v>
      </c>
      <c r="R6210" s="1119" t="s">
        <v>2061</v>
      </c>
      <c r="S6210" s="905"/>
      <c r="T6210" s="171"/>
    </row>
    <row r="6211" spans="2:20">
      <c r="B6211" s="1170"/>
      <c r="C6211" s="72"/>
      <c r="D6211" s="898" t="s">
        <v>8002</v>
      </c>
      <c r="E6211" s="899">
        <v>45673</v>
      </c>
      <c r="F6211" s="900">
        <v>0.11285879629629629</v>
      </c>
      <c r="G6211" s="899">
        <v>45673</v>
      </c>
      <c r="H6211" s="900">
        <v>0.64917824074074071</v>
      </c>
      <c r="I6211" s="901" t="s">
        <v>1897</v>
      </c>
      <c r="J6211" s="901" t="s">
        <v>1490</v>
      </c>
      <c r="K6211" s="902" t="s">
        <v>464</v>
      </c>
      <c r="L6211" s="903" t="s">
        <v>1538</v>
      </c>
      <c r="M6211" s="903"/>
      <c r="N6211" s="904">
        <v>1</v>
      </c>
      <c r="O6211" s="1373">
        <v>772.29998779296898</v>
      </c>
      <c r="P6211" s="1374">
        <v>772.29998779296898</v>
      </c>
      <c r="Q6211" s="1119">
        <v>1</v>
      </c>
      <c r="R6211" s="1119" t="s">
        <v>2061</v>
      </c>
      <c r="S6211" s="905"/>
      <c r="T6211" s="171"/>
    </row>
    <row r="6212" spans="2:20">
      <c r="B6212" s="1170"/>
      <c r="C6212" s="72"/>
      <c r="D6212" s="898" t="s">
        <v>8003</v>
      </c>
      <c r="E6212" s="899">
        <v>45673</v>
      </c>
      <c r="F6212" s="900">
        <v>0.12019675925925925</v>
      </c>
      <c r="G6212" s="899">
        <v>45677</v>
      </c>
      <c r="H6212" s="900">
        <v>0.48917824074074073</v>
      </c>
      <c r="I6212" s="901" t="s">
        <v>2411</v>
      </c>
      <c r="J6212" s="901" t="s">
        <v>1465</v>
      </c>
      <c r="K6212" s="902" t="s">
        <v>464</v>
      </c>
      <c r="L6212" s="903" t="s">
        <v>1527</v>
      </c>
      <c r="M6212" s="903" t="s">
        <v>1530</v>
      </c>
      <c r="N6212" s="904">
        <v>1</v>
      </c>
      <c r="O6212" s="1373">
        <v>6291.33349609375</v>
      </c>
      <c r="P6212" s="1374">
        <v>6291.33349609375</v>
      </c>
      <c r="Q6212" s="1119">
        <v>1</v>
      </c>
      <c r="R6212" s="1119" t="s">
        <v>2061</v>
      </c>
      <c r="S6212" s="905"/>
      <c r="T6212" s="171"/>
    </row>
    <row r="6213" spans="2:20">
      <c r="B6213" s="1170"/>
      <c r="C6213" s="72"/>
      <c r="D6213" s="898" t="s">
        <v>8004</v>
      </c>
      <c r="E6213" s="899">
        <v>45673</v>
      </c>
      <c r="F6213" s="900">
        <v>0.1225</v>
      </c>
      <c r="G6213" s="899">
        <v>45673</v>
      </c>
      <c r="H6213" s="900">
        <v>0.12839120370370372</v>
      </c>
      <c r="I6213" s="901" t="s">
        <v>1894</v>
      </c>
      <c r="J6213" s="901" t="s">
        <v>1490</v>
      </c>
      <c r="K6213" s="902" t="s">
        <v>462</v>
      </c>
      <c r="L6213" s="903" t="s">
        <v>1466</v>
      </c>
      <c r="M6213" s="903" t="s">
        <v>1494</v>
      </c>
      <c r="N6213" s="904">
        <v>198</v>
      </c>
      <c r="O6213" s="1373">
        <v>1679.700050354</v>
      </c>
      <c r="P6213" s="1374">
        <v>8.4833335876464808</v>
      </c>
      <c r="Q6213" s="1119">
        <v>1</v>
      </c>
      <c r="R6213" s="1119" t="s">
        <v>2061</v>
      </c>
      <c r="S6213" s="905"/>
      <c r="T6213" s="171"/>
    </row>
    <row r="6214" spans="2:20">
      <c r="B6214" s="1170"/>
      <c r="C6214" s="72"/>
      <c r="D6214" s="898" t="s">
        <v>8005</v>
      </c>
      <c r="E6214" s="899">
        <v>45673</v>
      </c>
      <c r="F6214" s="900">
        <v>0.12657407407407406</v>
      </c>
      <c r="G6214" s="899">
        <v>45674</v>
      </c>
      <c r="H6214" s="900">
        <v>0.4362847222222222</v>
      </c>
      <c r="I6214" s="901" t="s">
        <v>1688</v>
      </c>
      <c r="J6214" s="901" t="s">
        <v>1490</v>
      </c>
      <c r="K6214" s="902" t="s">
        <v>464</v>
      </c>
      <c r="L6214" s="903" t="s">
        <v>1538</v>
      </c>
      <c r="M6214" s="903"/>
      <c r="N6214" s="904">
        <v>7</v>
      </c>
      <c r="O6214" s="1373">
        <v>13201.8829345703</v>
      </c>
      <c r="P6214" s="1374">
        <v>1885.98327636719</v>
      </c>
      <c r="Q6214" s="1119">
        <v>1</v>
      </c>
      <c r="R6214" s="1119" t="s">
        <v>2061</v>
      </c>
      <c r="S6214" s="905"/>
      <c r="T6214" s="171"/>
    </row>
    <row r="6215" spans="2:20">
      <c r="B6215" s="1170"/>
      <c r="C6215" s="72"/>
      <c r="D6215" s="898" t="s">
        <v>8006</v>
      </c>
      <c r="E6215" s="899">
        <v>45673</v>
      </c>
      <c r="F6215" s="900">
        <v>0.13128472222222223</v>
      </c>
      <c r="G6215" s="899">
        <v>45673</v>
      </c>
      <c r="H6215" s="900">
        <v>0.51322916666666663</v>
      </c>
      <c r="I6215" s="901" t="s">
        <v>1852</v>
      </c>
      <c r="J6215" s="901" t="s">
        <v>1490</v>
      </c>
      <c r="K6215" s="902" t="s">
        <v>464</v>
      </c>
      <c r="L6215" s="903" t="s">
        <v>1527</v>
      </c>
      <c r="M6215" s="903" t="s">
        <v>1530</v>
      </c>
      <c r="N6215" s="904">
        <v>171</v>
      </c>
      <c r="O6215" s="1373">
        <v>94050</v>
      </c>
      <c r="P6215" s="1374">
        <v>550</v>
      </c>
      <c r="Q6215" s="1119">
        <v>1</v>
      </c>
      <c r="R6215" s="1119" t="s">
        <v>2061</v>
      </c>
      <c r="S6215" s="905"/>
      <c r="T6215" s="171"/>
    </row>
    <row r="6216" spans="2:20">
      <c r="B6216" s="1170"/>
      <c r="C6216" s="72"/>
      <c r="D6216" s="898" t="s">
        <v>8007</v>
      </c>
      <c r="E6216" s="899">
        <v>45673</v>
      </c>
      <c r="F6216" s="900">
        <v>0.14770833333333333</v>
      </c>
      <c r="G6216" s="899">
        <v>45673</v>
      </c>
      <c r="H6216" s="900">
        <v>0.57355324074074077</v>
      </c>
      <c r="I6216" s="901" t="s">
        <v>2150</v>
      </c>
      <c r="J6216" s="901" t="s">
        <v>1465</v>
      </c>
      <c r="K6216" s="902" t="s">
        <v>464</v>
      </c>
      <c r="L6216" s="903" t="s">
        <v>1502</v>
      </c>
      <c r="M6216" s="903"/>
      <c r="N6216" s="904">
        <v>1</v>
      </c>
      <c r="O6216" s="1373">
        <v>613.20001220703102</v>
      </c>
      <c r="P6216" s="1374">
        <v>613.20001220703102</v>
      </c>
      <c r="Q6216" s="1119">
        <v>1</v>
      </c>
      <c r="R6216" s="1119" t="s">
        <v>2061</v>
      </c>
      <c r="S6216" s="905"/>
      <c r="T6216" s="171"/>
    </row>
    <row r="6217" spans="2:20">
      <c r="B6217" s="1170"/>
      <c r="C6217" s="72"/>
      <c r="D6217" s="898" t="s">
        <v>8008</v>
      </c>
      <c r="E6217" s="899">
        <v>45673</v>
      </c>
      <c r="F6217" s="900">
        <v>0.15092592592592594</v>
      </c>
      <c r="G6217" s="899">
        <v>45673</v>
      </c>
      <c r="H6217" s="900">
        <v>0.82230324074074079</v>
      </c>
      <c r="I6217" s="901" t="s">
        <v>1676</v>
      </c>
      <c r="J6217" s="901" t="s">
        <v>1465</v>
      </c>
      <c r="K6217" s="902" t="s">
        <v>462</v>
      </c>
      <c r="L6217" s="903" t="s">
        <v>1538</v>
      </c>
      <c r="M6217" s="903"/>
      <c r="N6217" s="904">
        <v>201</v>
      </c>
      <c r="O6217" s="1373">
        <v>194018.34649758</v>
      </c>
      <c r="P6217" s="1374">
        <v>965.26540546059903</v>
      </c>
      <c r="Q6217" s="1119">
        <v>1</v>
      </c>
      <c r="R6217" s="1119" t="s">
        <v>2061</v>
      </c>
      <c r="S6217" s="905"/>
      <c r="T6217" s="171"/>
    </row>
    <row r="6218" spans="2:20">
      <c r="B6218" s="1170"/>
      <c r="C6218" s="72"/>
      <c r="D6218" s="898" t="s">
        <v>8009</v>
      </c>
      <c r="E6218" s="899">
        <v>45673</v>
      </c>
      <c r="F6218" s="900">
        <v>0.15270833333333333</v>
      </c>
      <c r="G6218" s="899">
        <v>45673</v>
      </c>
      <c r="H6218" s="900">
        <v>0.85140046296296301</v>
      </c>
      <c r="I6218" s="901" t="s">
        <v>2236</v>
      </c>
      <c r="J6218" s="901" t="s">
        <v>1465</v>
      </c>
      <c r="K6218" s="902" t="s">
        <v>464</v>
      </c>
      <c r="L6218" s="903" t="s">
        <v>1538</v>
      </c>
      <c r="M6218" s="903"/>
      <c r="N6218" s="904">
        <v>1</v>
      </c>
      <c r="O6218" s="1373">
        <v>1006.11663818359</v>
      </c>
      <c r="P6218" s="1374">
        <v>1006.11663818359</v>
      </c>
      <c r="Q6218" s="1119">
        <v>1</v>
      </c>
      <c r="R6218" s="1119" t="s">
        <v>2061</v>
      </c>
      <c r="S6218" s="905"/>
      <c r="T6218" s="171"/>
    </row>
    <row r="6219" spans="2:20">
      <c r="B6219" s="1170"/>
      <c r="C6219" s="72"/>
      <c r="D6219" s="898" t="s">
        <v>8010</v>
      </c>
      <c r="E6219" s="899">
        <v>45673</v>
      </c>
      <c r="F6219" s="900">
        <v>0.17458333333333334</v>
      </c>
      <c r="G6219" s="899">
        <v>45674</v>
      </c>
      <c r="H6219" s="900">
        <v>0.6363657407407407</v>
      </c>
      <c r="I6219" s="901" t="s">
        <v>1899</v>
      </c>
      <c r="J6219" s="901" t="s">
        <v>1490</v>
      </c>
      <c r="K6219" s="902" t="s">
        <v>462</v>
      </c>
      <c r="L6219" s="903" t="s">
        <v>1549</v>
      </c>
      <c r="M6219" s="903"/>
      <c r="N6219" s="904">
        <v>1</v>
      </c>
      <c r="O6219" s="1373">
        <v>2104.96655273438</v>
      </c>
      <c r="P6219" s="1374">
        <v>2104.96655273438</v>
      </c>
      <c r="Q6219" s="1119">
        <v>1</v>
      </c>
      <c r="R6219" s="1119" t="s">
        <v>2061</v>
      </c>
      <c r="S6219" s="905" t="s">
        <v>8010</v>
      </c>
      <c r="T6219" s="171"/>
    </row>
    <row r="6220" spans="2:20">
      <c r="B6220" s="1170"/>
      <c r="C6220" s="72"/>
      <c r="D6220" s="898" t="s">
        <v>8011</v>
      </c>
      <c r="E6220" s="899">
        <v>45673</v>
      </c>
      <c r="F6220" s="900">
        <v>0.18964120370370371</v>
      </c>
      <c r="G6220" s="899">
        <v>45675</v>
      </c>
      <c r="H6220" s="900">
        <v>0.54214120370370367</v>
      </c>
      <c r="I6220" s="901" t="s">
        <v>2024</v>
      </c>
      <c r="J6220" s="901" t="s">
        <v>1465</v>
      </c>
      <c r="K6220" s="902" t="s">
        <v>462</v>
      </c>
      <c r="L6220" s="903" t="s">
        <v>1538</v>
      </c>
      <c r="M6220" s="903"/>
      <c r="N6220" s="904">
        <v>1</v>
      </c>
      <c r="O6220" s="1373">
        <v>3387.60009765625</v>
      </c>
      <c r="P6220" s="1374">
        <v>3387.60009765625</v>
      </c>
      <c r="Q6220" s="1119">
        <v>1</v>
      </c>
      <c r="R6220" s="1119" t="s">
        <v>2061</v>
      </c>
      <c r="S6220" s="905"/>
      <c r="T6220" s="171"/>
    </row>
    <row r="6221" spans="2:20">
      <c r="B6221" s="1170"/>
      <c r="C6221" s="72"/>
      <c r="D6221" s="898" t="s">
        <v>8012</v>
      </c>
      <c r="E6221" s="899">
        <v>45673</v>
      </c>
      <c r="F6221" s="900">
        <v>0.19758101851851853</v>
      </c>
      <c r="G6221" s="899">
        <v>45673</v>
      </c>
      <c r="H6221" s="900">
        <v>0.63971064814814815</v>
      </c>
      <c r="I6221" s="901">
        <v>7962</v>
      </c>
      <c r="J6221" s="901" t="s">
        <v>1465</v>
      </c>
      <c r="K6221" s="902" t="s">
        <v>462</v>
      </c>
      <c r="L6221" s="903" t="s">
        <v>1502</v>
      </c>
      <c r="M6221" s="903"/>
      <c r="N6221" s="904">
        <v>1</v>
      </c>
      <c r="O6221" s="1373">
        <v>636.66668701171898</v>
      </c>
      <c r="P6221" s="1374">
        <v>636.66668701171898</v>
      </c>
      <c r="Q6221" s="1119">
        <v>1</v>
      </c>
      <c r="R6221" s="1119" t="s">
        <v>2061</v>
      </c>
      <c r="S6221" s="905"/>
      <c r="T6221" s="171"/>
    </row>
    <row r="6222" spans="2:20">
      <c r="B6222" s="1170"/>
      <c r="C6222" s="72"/>
      <c r="D6222" s="898" t="s">
        <v>8013</v>
      </c>
      <c r="E6222" s="899">
        <v>45673</v>
      </c>
      <c r="F6222" s="900">
        <v>0.21597222222222223</v>
      </c>
      <c r="G6222" s="899">
        <v>45674</v>
      </c>
      <c r="H6222" s="900">
        <v>0.44533564814814813</v>
      </c>
      <c r="I6222" s="901" t="s">
        <v>1630</v>
      </c>
      <c r="J6222" s="901" t="s">
        <v>1490</v>
      </c>
      <c r="K6222" s="902" t="s">
        <v>464</v>
      </c>
      <c r="L6222" s="903" t="s">
        <v>1466</v>
      </c>
      <c r="M6222" s="903" t="s">
        <v>1494</v>
      </c>
      <c r="N6222" s="904">
        <v>27</v>
      </c>
      <c r="O6222" s="1373">
        <v>47797.649780273401</v>
      </c>
      <c r="P6222" s="1374">
        <v>1770.28332519531</v>
      </c>
      <c r="Q6222" s="1119">
        <v>1</v>
      </c>
      <c r="R6222" s="1119" t="s">
        <v>2061</v>
      </c>
      <c r="S6222" s="905"/>
      <c r="T6222" s="171"/>
    </row>
    <row r="6223" spans="2:20">
      <c r="B6223" s="1170"/>
      <c r="C6223" s="72"/>
      <c r="D6223" s="898" t="s">
        <v>8014</v>
      </c>
      <c r="E6223" s="899">
        <v>45673</v>
      </c>
      <c r="F6223" s="900">
        <v>0.22083333333333333</v>
      </c>
      <c r="G6223" s="899">
        <v>45673</v>
      </c>
      <c r="H6223" s="900">
        <v>0.89310185185185187</v>
      </c>
      <c r="I6223" s="901" t="s">
        <v>5245</v>
      </c>
      <c r="J6223" s="901" t="s">
        <v>1490</v>
      </c>
      <c r="K6223" s="902" t="s">
        <v>464</v>
      </c>
      <c r="L6223" s="903" t="s">
        <v>1466</v>
      </c>
      <c r="M6223" s="903" t="s">
        <v>1494</v>
      </c>
      <c r="N6223" s="904">
        <v>28</v>
      </c>
      <c r="O6223" s="1373">
        <v>27105.8662109375</v>
      </c>
      <c r="P6223" s="1374">
        <v>968.066650390625</v>
      </c>
      <c r="Q6223" s="1119">
        <v>1</v>
      </c>
      <c r="R6223" s="1119" t="s">
        <v>2061</v>
      </c>
      <c r="S6223" s="905"/>
      <c r="T6223" s="171"/>
    </row>
    <row r="6224" spans="2:20">
      <c r="B6224" s="1170"/>
      <c r="C6224" s="72"/>
      <c r="D6224" s="898" t="s">
        <v>8015</v>
      </c>
      <c r="E6224" s="899">
        <v>45673</v>
      </c>
      <c r="F6224" s="900">
        <v>0.22104166666666666</v>
      </c>
      <c r="G6224" s="899">
        <v>45673</v>
      </c>
      <c r="H6224" s="900">
        <v>0.62821759259259258</v>
      </c>
      <c r="I6224" s="901" t="s">
        <v>2049</v>
      </c>
      <c r="J6224" s="901" t="s">
        <v>1490</v>
      </c>
      <c r="K6224" s="902" t="s">
        <v>464</v>
      </c>
      <c r="L6224" s="903" t="s">
        <v>1538</v>
      </c>
      <c r="M6224" s="903"/>
      <c r="N6224" s="904">
        <v>383</v>
      </c>
      <c r="O6224" s="1373">
        <v>181790.86751492301</v>
      </c>
      <c r="P6224" s="1374">
        <v>474.64978463426399</v>
      </c>
      <c r="Q6224" s="1119">
        <v>1</v>
      </c>
      <c r="R6224" s="1119" t="s">
        <v>2061</v>
      </c>
      <c r="S6224" s="905"/>
      <c r="T6224" s="171"/>
    </row>
    <row r="6225" spans="2:20">
      <c r="B6225" s="1170"/>
      <c r="C6225" s="72"/>
      <c r="D6225" s="898" t="s">
        <v>8016</v>
      </c>
      <c r="E6225" s="899">
        <v>45673</v>
      </c>
      <c r="F6225" s="900">
        <v>0.22104166666666666</v>
      </c>
      <c r="G6225" s="899">
        <v>45673</v>
      </c>
      <c r="H6225" s="900">
        <v>0.82947916666666666</v>
      </c>
      <c r="I6225" s="901" t="s">
        <v>2049</v>
      </c>
      <c r="J6225" s="901" t="s">
        <v>1490</v>
      </c>
      <c r="K6225" s="902" t="s">
        <v>464</v>
      </c>
      <c r="L6225" s="903" t="s">
        <v>1502</v>
      </c>
      <c r="M6225" s="903"/>
      <c r="N6225" s="904">
        <v>1</v>
      </c>
      <c r="O6225" s="1373">
        <v>876.15002441406295</v>
      </c>
      <c r="P6225" s="1374">
        <v>876.15002441406295</v>
      </c>
      <c r="Q6225" s="1119">
        <v>1</v>
      </c>
      <c r="R6225" s="1119" t="s">
        <v>2061</v>
      </c>
      <c r="S6225" s="905"/>
      <c r="T6225" s="171"/>
    </row>
    <row r="6226" spans="2:20">
      <c r="B6226" s="1170"/>
      <c r="C6226" s="72"/>
      <c r="D6226" s="898" t="s">
        <v>8017</v>
      </c>
      <c r="E6226" s="899">
        <v>45673</v>
      </c>
      <c r="F6226" s="900">
        <v>0.22104166666666666</v>
      </c>
      <c r="G6226" s="899">
        <v>45673</v>
      </c>
      <c r="H6226" s="900">
        <v>0.87603009259259257</v>
      </c>
      <c r="I6226" s="901" t="s">
        <v>2049</v>
      </c>
      <c r="J6226" s="901" t="s">
        <v>1490</v>
      </c>
      <c r="K6226" s="902" t="s">
        <v>464</v>
      </c>
      <c r="L6226" s="903" t="s">
        <v>1502</v>
      </c>
      <c r="M6226" s="903"/>
      <c r="N6226" s="904">
        <v>1</v>
      </c>
      <c r="O6226" s="1373">
        <v>943.183349609375</v>
      </c>
      <c r="P6226" s="1374">
        <v>943.183349609375</v>
      </c>
      <c r="Q6226" s="1119">
        <v>1</v>
      </c>
      <c r="R6226" s="1119" t="s">
        <v>2061</v>
      </c>
      <c r="S6226" s="905"/>
      <c r="T6226" s="171"/>
    </row>
    <row r="6227" spans="2:20">
      <c r="B6227" s="1170"/>
      <c r="C6227" s="72"/>
      <c r="D6227" s="898" t="s">
        <v>8018</v>
      </c>
      <c r="E6227" s="899">
        <v>45673</v>
      </c>
      <c r="F6227" s="900">
        <v>0.22114583333333335</v>
      </c>
      <c r="G6227" s="899">
        <v>45673</v>
      </c>
      <c r="H6227" s="900">
        <v>0.71130787037037035</v>
      </c>
      <c r="I6227" s="901" t="s">
        <v>5245</v>
      </c>
      <c r="J6227" s="901" t="s">
        <v>1490</v>
      </c>
      <c r="K6227" s="902" t="s">
        <v>464</v>
      </c>
      <c r="L6227" s="903" t="s">
        <v>1466</v>
      </c>
      <c r="M6227" s="903" t="s">
        <v>1467</v>
      </c>
      <c r="N6227" s="904">
        <v>367</v>
      </c>
      <c r="O6227" s="1373">
        <v>160467.831658512</v>
      </c>
      <c r="P6227" s="1374">
        <v>437.24204811583701</v>
      </c>
      <c r="Q6227" s="1119">
        <v>1</v>
      </c>
      <c r="R6227" s="1119" t="s">
        <v>2061</v>
      </c>
      <c r="S6227" s="905"/>
      <c r="T6227" s="171"/>
    </row>
    <row r="6228" spans="2:20">
      <c r="B6228" s="1170"/>
      <c r="C6228" s="72"/>
      <c r="D6228" s="898" t="s">
        <v>8019</v>
      </c>
      <c r="E6228" s="899">
        <v>45673</v>
      </c>
      <c r="F6228" s="900">
        <v>0.23130787037037037</v>
      </c>
      <c r="G6228" s="899">
        <v>45674</v>
      </c>
      <c r="H6228" s="900">
        <v>0.82605324074074071</v>
      </c>
      <c r="I6228" s="901">
        <v>27459</v>
      </c>
      <c r="J6228" s="901" t="s">
        <v>1465</v>
      </c>
      <c r="K6228" s="902" t="s">
        <v>464</v>
      </c>
      <c r="L6228" s="903" t="s">
        <v>1538</v>
      </c>
      <c r="M6228" s="903"/>
      <c r="N6228" s="904">
        <v>9</v>
      </c>
      <c r="O6228" s="1373">
        <v>20667.9001464844</v>
      </c>
      <c r="P6228" s="1374">
        <v>2296.43334960938</v>
      </c>
      <c r="Q6228" s="1119">
        <v>1</v>
      </c>
      <c r="R6228" s="1119" t="s">
        <v>2061</v>
      </c>
      <c r="S6228" s="905"/>
      <c r="T6228" s="171"/>
    </row>
    <row r="6229" spans="2:20">
      <c r="B6229" s="1170"/>
      <c r="C6229" s="72"/>
      <c r="D6229" s="898" t="s">
        <v>8020</v>
      </c>
      <c r="E6229" s="899">
        <v>45673</v>
      </c>
      <c r="F6229" s="900">
        <v>0.23531250000000001</v>
      </c>
      <c r="G6229" s="899">
        <v>45673</v>
      </c>
      <c r="H6229" s="900">
        <v>0.62612268518518521</v>
      </c>
      <c r="I6229" s="901" t="s">
        <v>2004</v>
      </c>
      <c r="J6229" s="901" t="s">
        <v>1472</v>
      </c>
      <c r="K6229" s="902" t="s">
        <v>464</v>
      </c>
      <c r="L6229" s="903" t="s">
        <v>1538</v>
      </c>
      <c r="M6229" s="903"/>
      <c r="N6229" s="904">
        <v>2</v>
      </c>
      <c r="O6229" s="1373">
        <v>1125.53332519531</v>
      </c>
      <c r="P6229" s="1374">
        <v>562.76666259765602</v>
      </c>
      <c r="Q6229" s="1119">
        <v>1</v>
      </c>
      <c r="R6229" s="1119" t="s">
        <v>2061</v>
      </c>
      <c r="S6229" s="905"/>
      <c r="T6229" s="171"/>
    </row>
    <row r="6230" spans="2:20">
      <c r="B6230" s="1170"/>
      <c r="C6230" s="72"/>
      <c r="D6230" s="898" t="s">
        <v>8021</v>
      </c>
      <c r="E6230" s="899">
        <v>45673</v>
      </c>
      <c r="F6230" s="900">
        <v>0.24662037037037038</v>
      </c>
      <c r="G6230" s="899">
        <v>45674</v>
      </c>
      <c r="H6230" s="900">
        <v>0.67098379629629634</v>
      </c>
      <c r="I6230" s="901">
        <v>35333</v>
      </c>
      <c r="J6230" s="901" t="s">
        <v>1465</v>
      </c>
      <c r="K6230" s="902" t="s">
        <v>462</v>
      </c>
      <c r="L6230" s="903" t="s">
        <v>1538</v>
      </c>
      <c r="M6230" s="903"/>
      <c r="N6230" s="904">
        <v>1</v>
      </c>
      <c r="O6230" s="1373">
        <v>2051.08325195313</v>
      </c>
      <c r="P6230" s="1374">
        <v>2051.08325195313</v>
      </c>
      <c r="Q6230" s="1119">
        <v>1</v>
      </c>
      <c r="R6230" s="1119" t="s">
        <v>2061</v>
      </c>
      <c r="S6230" s="905"/>
      <c r="T6230" s="171"/>
    </row>
    <row r="6231" spans="2:20">
      <c r="B6231" s="1170"/>
      <c r="C6231" s="72"/>
      <c r="D6231" s="898" t="s">
        <v>8022</v>
      </c>
      <c r="E6231" s="899">
        <v>45673</v>
      </c>
      <c r="F6231" s="900">
        <v>0.26271990740740742</v>
      </c>
      <c r="G6231" s="899">
        <v>45676</v>
      </c>
      <c r="H6231" s="900">
        <v>0.67596064814814816</v>
      </c>
      <c r="I6231" s="901">
        <v>35822</v>
      </c>
      <c r="J6231" s="901" t="s">
        <v>1465</v>
      </c>
      <c r="K6231" s="902" t="s">
        <v>464</v>
      </c>
      <c r="L6231" s="903" t="s">
        <v>1466</v>
      </c>
      <c r="M6231" s="903" t="s">
        <v>1494</v>
      </c>
      <c r="N6231" s="904">
        <v>4</v>
      </c>
      <c r="O6231" s="1373">
        <v>19660.267578125</v>
      </c>
      <c r="P6231" s="1374">
        <v>4915.06689453125</v>
      </c>
      <c r="Q6231" s="1119">
        <v>1</v>
      </c>
      <c r="R6231" s="1119" t="s">
        <v>2061</v>
      </c>
      <c r="S6231" s="905"/>
      <c r="T6231" s="171"/>
    </row>
    <row r="6232" spans="2:20">
      <c r="B6232" s="1170"/>
      <c r="C6232" s="72"/>
      <c r="D6232" s="898" t="s">
        <v>8023</v>
      </c>
      <c r="E6232" s="899">
        <v>45673</v>
      </c>
      <c r="F6232" s="900">
        <v>0.26454861111111111</v>
      </c>
      <c r="G6232" s="899">
        <v>45673</v>
      </c>
      <c r="H6232" s="900">
        <v>0.48219907407407409</v>
      </c>
      <c r="I6232" s="901">
        <v>25783</v>
      </c>
      <c r="J6232" s="901" t="s">
        <v>1465</v>
      </c>
      <c r="K6232" s="902" t="s">
        <v>462</v>
      </c>
      <c r="L6232" s="903" t="s">
        <v>1527</v>
      </c>
      <c r="M6232" s="903" t="s">
        <v>1530</v>
      </c>
      <c r="N6232" s="904">
        <v>1</v>
      </c>
      <c r="O6232" s="1373">
        <v>313.41665649414102</v>
      </c>
      <c r="P6232" s="1374">
        <v>313.41665649414102</v>
      </c>
      <c r="Q6232" s="1119">
        <v>1</v>
      </c>
      <c r="R6232" s="1119" t="s">
        <v>2061</v>
      </c>
      <c r="S6232" s="905"/>
      <c r="T6232" s="171"/>
    </row>
    <row r="6233" spans="2:20">
      <c r="B6233" s="1170"/>
      <c r="C6233" s="72"/>
      <c r="D6233" s="898" t="s">
        <v>8024</v>
      </c>
      <c r="E6233" s="899">
        <v>45673</v>
      </c>
      <c r="F6233" s="900">
        <v>0.27854166666666669</v>
      </c>
      <c r="G6233" s="899">
        <v>45674</v>
      </c>
      <c r="H6233" s="900">
        <v>0.48859953703703701</v>
      </c>
      <c r="I6233" s="901" t="s">
        <v>3965</v>
      </c>
      <c r="J6233" s="901" t="s">
        <v>1465</v>
      </c>
      <c r="K6233" s="902" t="s">
        <v>464</v>
      </c>
      <c r="L6233" s="903" t="s">
        <v>1549</v>
      </c>
      <c r="M6233" s="903"/>
      <c r="N6233" s="904">
        <v>1</v>
      </c>
      <c r="O6233" s="1373">
        <v>1742.48327636719</v>
      </c>
      <c r="P6233" s="1374">
        <v>1742.48327636719</v>
      </c>
      <c r="Q6233" s="1119">
        <v>1</v>
      </c>
      <c r="R6233" s="1119" t="s">
        <v>2061</v>
      </c>
      <c r="S6233" s="905" t="s">
        <v>8024</v>
      </c>
      <c r="T6233" s="171"/>
    </row>
    <row r="6234" spans="2:20">
      <c r="B6234" s="1170"/>
      <c r="C6234" s="72"/>
      <c r="D6234" s="898" t="s">
        <v>8025</v>
      </c>
      <c r="E6234" s="899">
        <v>45673</v>
      </c>
      <c r="F6234" s="900">
        <v>0.2795138888888889</v>
      </c>
      <c r="G6234" s="899">
        <v>45676</v>
      </c>
      <c r="H6234" s="900">
        <v>0.49304398148148149</v>
      </c>
      <c r="I6234" s="901" t="s">
        <v>8026</v>
      </c>
      <c r="J6234" s="901" t="s">
        <v>1465</v>
      </c>
      <c r="K6234" s="902" t="s">
        <v>462</v>
      </c>
      <c r="L6234" s="903" t="s">
        <v>1538</v>
      </c>
      <c r="M6234" s="903"/>
      <c r="N6234" s="904">
        <v>19</v>
      </c>
      <c r="O6234" s="1373">
        <v>87922.1845703125</v>
      </c>
      <c r="P6234" s="1374">
        <v>4627.4833984375</v>
      </c>
      <c r="Q6234" s="1119">
        <v>1</v>
      </c>
      <c r="R6234" s="1119" t="s">
        <v>2061</v>
      </c>
      <c r="S6234" s="905"/>
      <c r="T6234" s="171"/>
    </row>
    <row r="6235" spans="2:20">
      <c r="B6235" s="1170"/>
      <c r="C6235" s="72"/>
      <c r="D6235" s="898" t="s">
        <v>8027</v>
      </c>
      <c r="E6235" s="899">
        <v>45673</v>
      </c>
      <c r="F6235" s="900">
        <v>0.28159722222222222</v>
      </c>
      <c r="G6235" s="899">
        <v>45676</v>
      </c>
      <c r="H6235" s="900">
        <v>0.7161805555555556</v>
      </c>
      <c r="I6235" s="901" t="s">
        <v>8028</v>
      </c>
      <c r="J6235" s="901" t="s">
        <v>1465</v>
      </c>
      <c r="K6235" s="902" t="s">
        <v>462</v>
      </c>
      <c r="L6235" s="903" t="s">
        <v>1466</v>
      </c>
      <c r="M6235" s="903" t="s">
        <v>1494</v>
      </c>
      <c r="N6235" s="904">
        <v>1</v>
      </c>
      <c r="O6235" s="1373">
        <v>4945.7998046875</v>
      </c>
      <c r="P6235" s="1374">
        <v>4945.7998046875</v>
      </c>
      <c r="Q6235" s="1119">
        <v>1</v>
      </c>
      <c r="R6235" s="1119" t="s">
        <v>2061</v>
      </c>
      <c r="S6235" s="905"/>
      <c r="T6235" s="171"/>
    </row>
    <row r="6236" spans="2:20">
      <c r="B6236" s="1170"/>
      <c r="C6236" s="72"/>
      <c r="D6236" s="898" t="s">
        <v>8029</v>
      </c>
      <c r="E6236" s="899">
        <v>45673</v>
      </c>
      <c r="F6236" s="900">
        <v>0.28274305555555557</v>
      </c>
      <c r="G6236" s="899">
        <v>45673</v>
      </c>
      <c r="H6236" s="900">
        <v>0.42359953703703701</v>
      </c>
      <c r="I6236" s="901" t="s">
        <v>4931</v>
      </c>
      <c r="J6236" s="901" t="s">
        <v>1487</v>
      </c>
      <c r="K6236" s="902" t="s">
        <v>464</v>
      </c>
      <c r="L6236" s="903" t="s">
        <v>1538</v>
      </c>
      <c r="M6236" s="903"/>
      <c r="N6236" s="904">
        <v>2</v>
      </c>
      <c r="O6236" s="1373">
        <v>405.66665649414102</v>
      </c>
      <c r="P6236" s="1374">
        <v>202.83332824707</v>
      </c>
      <c r="Q6236" s="1119">
        <v>1</v>
      </c>
      <c r="R6236" s="1119" t="s">
        <v>2061</v>
      </c>
      <c r="S6236" s="905"/>
      <c r="T6236" s="171"/>
    </row>
    <row r="6237" spans="2:20">
      <c r="B6237" s="1170"/>
      <c r="C6237" s="72"/>
      <c r="D6237" s="898" t="s">
        <v>8030</v>
      </c>
      <c r="E6237" s="899">
        <v>45673</v>
      </c>
      <c r="F6237" s="900">
        <v>0.29236111111111113</v>
      </c>
      <c r="G6237" s="899">
        <v>45674</v>
      </c>
      <c r="H6237" s="900">
        <v>0.6663310185185185</v>
      </c>
      <c r="I6237" s="901" t="s">
        <v>4738</v>
      </c>
      <c r="J6237" s="901" t="s">
        <v>1465</v>
      </c>
      <c r="K6237" s="902" t="s">
        <v>462</v>
      </c>
      <c r="L6237" s="903" t="s">
        <v>1538</v>
      </c>
      <c r="M6237" s="903"/>
      <c r="N6237" s="904">
        <v>31</v>
      </c>
      <c r="O6237" s="1373">
        <v>48910.517456054702</v>
      </c>
      <c r="P6237" s="1374">
        <v>1577.7586276146701</v>
      </c>
      <c r="Q6237" s="1119">
        <v>1</v>
      </c>
      <c r="R6237" s="1119" t="s">
        <v>2061</v>
      </c>
      <c r="S6237" s="905"/>
      <c r="T6237" s="171"/>
    </row>
    <row r="6238" spans="2:20">
      <c r="B6238" s="1170"/>
      <c r="C6238" s="72"/>
      <c r="D6238" s="898" t="s">
        <v>8031</v>
      </c>
      <c r="E6238" s="899">
        <v>45673</v>
      </c>
      <c r="F6238" s="900">
        <v>0.29283564814814816</v>
      </c>
      <c r="G6238" s="899">
        <v>45676</v>
      </c>
      <c r="H6238" s="900">
        <v>0.53555555555555556</v>
      </c>
      <c r="I6238" s="901" t="s">
        <v>8032</v>
      </c>
      <c r="J6238" s="901" t="s">
        <v>1465</v>
      </c>
      <c r="K6238" s="902" t="s">
        <v>462</v>
      </c>
      <c r="L6238" s="903" t="s">
        <v>1502</v>
      </c>
      <c r="M6238" s="903"/>
      <c r="N6238" s="904">
        <v>1</v>
      </c>
      <c r="O6238" s="1373">
        <v>4669.5166015625</v>
      </c>
      <c r="P6238" s="1374">
        <v>4669.5166015625</v>
      </c>
      <c r="Q6238" s="1119">
        <v>1</v>
      </c>
      <c r="R6238" s="1119" t="s">
        <v>2061</v>
      </c>
      <c r="S6238" s="905"/>
      <c r="T6238" s="171"/>
    </row>
    <row r="6239" spans="2:20">
      <c r="B6239" s="1170"/>
      <c r="C6239" s="72"/>
      <c r="D6239" s="898" t="s">
        <v>8033</v>
      </c>
      <c r="E6239" s="899">
        <v>45673</v>
      </c>
      <c r="F6239" s="900">
        <v>0.29292824074074075</v>
      </c>
      <c r="G6239" s="899">
        <v>45674</v>
      </c>
      <c r="H6239" s="900">
        <v>0.42447916666666669</v>
      </c>
      <c r="I6239" s="901" t="s">
        <v>2574</v>
      </c>
      <c r="J6239" s="901" t="s">
        <v>1465</v>
      </c>
      <c r="K6239" s="902" t="s">
        <v>462</v>
      </c>
      <c r="L6239" s="903" t="s">
        <v>1538</v>
      </c>
      <c r="M6239" s="903"/>
      <c r="N6239" s="904">
        <v>1</v>
      </c>
      <c r="O6239" s="1373">
        <v>1629.43334960938</v>
      </c>
      <c r="P6239" s="1374">
        <v>1629.43334960938</v>
      </c>
      <c r="Q6239" s="1119">
        <v>1</v>
      </c>
      <c r="R6239" s="1119" t="s">
        <v>2061</v>
      </c>
      <c r="S6239" s="905"/>
      <c r="T6239" s="171"/>
    </row>
    <row r="6240" spans="2:20">
      <c r="B6240" s="1170"/>
      <c r="C6240" s="72"/>
      <c r="D6240" s="898" t="s">
        <v>8034</v>
      </c>
      <c r="E6240" s="899">
        <v>45673</v>
      </c>
      <c r="F6240" s="900">
        <v>0.29383101851851851</v>
      </c>
      <c r="G6240" s="899">
        <v>45673</v>
      </c>
      <c r="H6240" s="900">
        <v>0.43298611111111113</v>
      </c>
      <c r="I6240" s="901" t="s">
        <v>2223</v>
      </c>
      <c r="J6240" s="901" t="s">
        <v>1465</v>
      </c>
      <c r="K6240" s="902" t="s">
        <v>464</v>
      </c>
      <c r="L6240" s="903" t="s">
        <v>1502</v>
      </c>
      <c r="M6240" s="903"/>
      <c r="N6240" s="904">
        <v>1</v>
      </c>
      <c r="O6240" s="1373">
        <v>200.38333129882801</v>
      </c>
      <c r="P6240" s="1374">
        <v>200.38333129882801</v>
      </c>
      <c r="Q6240" s="1119">
        <v>1</v>
      </c>
      <c r="R6240" s="1119" t="s">
        <v>2061</v>
      </c>
      <c r="S6240" s="905"/>
      <c r="T6240" s="171"/>
    </row>
    <row r="6241" spans="2:20">
      <c r="B6241" s="1170"/>
      <c r="C6241" s="72"/>
      <c r="D6241" s="898" t="s">
        <v>8035</v>
      </c>
      <c r="E6241" s="899">
        <v>45673</v>
      </c>
      <c r="F6241" s="900">
        <v>0.29771990740740739</v>
      </c>
      <c r="G6241" s="899">
        <v>45673</v>
      </c>
      <c r="H6241" s="900">
        <v>0.45069444444444445</v>
      </c>
      <c r="I6241" s="901" t="s">
        <v>2257</v>
      </c>
      <c r="J6241" s="901" t="s">
        <v>1490</v>
      </c>
      <c r="K6241" s="902" t="s">
        <v>464</v>
      </c>
      <c r="L6241" s="903" t="s">
        <v>1538</v>
      </c>
      <c r="M6241" s="903"/>
      <c r="N6241" s="904">
        <v>1</v>
      </c>
      <c r="O6241" s="1373">
        <v>220.28334045410199</v>
      </c>
      <c r="P6241" s="1374">
        <v>220.28334045410199</v>
      </c>
      <c r="Q6241" s="1119">
        <v>1</v>
      </c>
      <c r="R6241" s="1119" t="s">
        <v>2061</v>
      </c>
      <c r="S6241" s="905"/>
      <c r="T6241" s="171"/>
    </row>
    <row r="6242" spans="2:20">
      <c r="B6242" s="1170"/>
      <c r="C6242" s="72"/>
      <c r="D6242" s="898" t="s">
        <v>8036</v>
      </c>
      <c r="E6242" s="899">
        <v>45673</v>
      </c>
      <c r="F6242" s="900">
        <v>0.30410879629629628</v>
      </c>
      <c r="G6242" s="899">
        <v>45673</v>
      </c>
      <c r="H6242" s="900">
        <v>0.66516203703703702</v>
      </c>
      <c r="I6242" s="901" t="s">
        <v>2102</v>
      </c>
      <c r="J6242" s="901" t="s">
        <v>1472</v>
      </c>
      <c r="K6242" s="902" t="s">
        <v>464</v>
      </c>
      <c r="L6242" s="903" t="s">
        <v>1538</v>
      </c>
      <c r="M6242" s="903"/>
      <c r="N6242" s="904">
        <v>2</v>
      </c>
      <c r="O6242" s="1373">
        <v>1039.83337402344</v>
      </c>
      <c r="P6242" s="1374">
        <v>519.91668701171898</v>
      </c>
      <c r="Q6242" s="1119">
        <v>1</v>
      </c>
      <c r="R6242" s="1119" t="s">
        <v>2061</v>
      </c>
      <c r="S6242" s="905"/>
      <c r="T6242" s="171"/>
    </row>
    <row r="6243" spans="2:20">
      <c r="B6243" s="1170"/>
      <c r="C6243" s="72"/>
      <c r="D6243" s="898" t="s">
        <v>8037</v>
      </c>
      <c r="E6243" s="899">
        <v>45673</v>
      </c>
      <c r="F6243" s="900">
        <v>0.30555555555555558</v>
      </c>
      <c r="G6243" s="899">
        <v>45674</v>
      </c>
      <c r="H6243" s="900">
        <v>0.56944444444444442</v>
      </c>
      <c r="I6243" s="901" t="s">
        <v>2602</v>
      </c>
      <c r="J6243" s="901" t="s">
        <v>1465</v>
      </c>
      <c r="K6243" s="902" t="s">
        <v>464</v>
      </c>
      <c r="L6243" s="903" t="s">
        <v>1549</v>
      </c>
      <c r="M6243" s="903"/>
      <c r="N6243" s="904">
        <v>1</v>
      </c>
      <c r="O6243" s="1373">
        <v>1820</v>
      </c>
      <c r="P6243" s="1374">
        <v>1820</v>
      </c>
      <c r="Q6243" s="1119">
        <v>1</v>
      </c>
      <c r="R6243" s="1119" t="s">
        <v>2061</v>
      </c>
      <c r="S6243" s="905" t="s">
        <v>8037</v>
      </c>
      <c r="T6243" s="171"/>
    </row>
    <row r="6244" spans="2:20">
      <c r="B6244" s="1170"/>
      <c r="C6244" s="72"/>
      <c r="D6244" s="898" t="s">
        <v>8038</v>
      </c>
      <c r="E6244" s="899">
        <v>45673</v>
      </c>
      <c r="F6244" s="900">
        <v>0.30754629629629632</v>
      </c>
      <c r="G6244" s="899">
        <v>45674</v>
      </c>
      <c r="H6244" s="900">
        <v>0.30488425925925927</v>
      </c>
      <c r="I6244" s="901" t="s">
        <v>2440</v>
      </c>
      <c r="J6244" s="901" t="s">
        <v>1490</v>
      </c>
      <c r="K6244" s="902" t="s">
        <v>464</v>
      </c>
      <c r="L6244" s="903" t="s">
        <v>1538</v>
      </c>
      <c r="M6244" s="903"/>
      <c r="N6244" s="904">
        <v>1</v>
      </c>
      <c r="O6244" s="1373">
        <v>1436.16662597656</v>
      </c>
      <c r="P6244" s="1374">
        <v>1436.16662597656</v>
      </c>
      <c r="Q6244" s="1119">
        <v>1</v>
      </c>
      <c r="R6244" s="1119" t="s">
        <v>2061</v>
      </c>
      <c r="S6244" s="905"/>
      <c r="T6244" s="171"/>
    </row>
    <row r="6245" spans="2:20">
      <c r="B6245" s="1170"/>
      <c r="C6245" s="72"/>
      <c r="D6245" s="898" t="s">
        <v>8039</v>
      </c>
      <c r="E6245" s="899">
        <v>45673</v>
      </c>
      <c r="F6245" s="900">
        <v>0.3127314814814815</v>
      </c>
      <c r="G6245" s="899">
        <v>45673</v>
      </c>
      <c r="H6245" s="900">
        <v>0.51358796296296294</v>
      </c>
      <c r="I6245" s="901">
        <v>8689</v>
      </c>
      <c r="J6245" s="901" t="s">
        <v>1465</v>
      </c>
      <c r="K6245" s="902" t="s">
        <v>462</v>
      </c>
      <c r="L6245" s="903" t="s">
        <v>1538</v>
      </c>
      <c r="M6245" s="903"/>
      <c r="N6245" s="904">
        <v>192</v>
      </c>
      <c r="O6245" s="1373">
        <v>55523.200000762903</v>
      </c>
      <c r="P6245" s="1374">
        <v>289.18333333730698</v>
      </c>
      <c r="Q6245" s="1119">
        <v>1</v>
      </c>
      <c r="R6245" s="1119" t="s">
        <v>2061</v>
      </c>
      <c r="S6245" s="905"/>
      <c r="T6245" s="171"/>
    </row>
    <row r="6246" spans="2:20">
      <c r="B6246" s="1170"/>
      <c r="C6246" s="72"/>
      <c r="D6246" s="898" t="s">
        <v>8040</v>
      </c>
      <c r="E6246" s="899">
        <v>45673</v>
      </c>
      <c r="F6246" s="900">
        <v>0.31634259259259262</v>
      </c>
      <c r="G6246" s="899">
        <v>45678</v>
      </c>
      <c r="H6246" s="900">
        <v>1.1469907407407408E-2</v>
      </c>
      <c r="I6246" s="901" t="s">
        <v>6791</v>
      </c>
      <c r="J6246" s="901" t="s">
        <v>1465</v>
      </c>
      <c r="K6246" s="902" t="s">
        <v>462</v>
      </c>
      <c r="L6246" s="903" t="s">
        <v>1538</v>
      </c>
      <c r="M6246" s="903"/>
      <c r="N6246" s="904">
        <v>15</v>
      </c>
      <c r="O6246" s="1373">
        <v>17633.233978271499</v>
      </c>
      <c r="P6246" s="1374">
        <v>1175.5489318847699</v>
      </c>
      <c r="Q6246" s="1119">
        <v>1</v>
      </c>
      <c r="R6246" s="1119" t="s">
        <v>2061</v>
      </c>
      <c r="S6246" s="905"/>
      <c r="T6246" s="171"/>
    </row>
    <row r="6247" spans="2:20">
      <c r="B6247" s="1170"/>
      <c r="C6247" s="72"/>
      <c r="D6247" s="898" t="s">
        <v>8041</v>
      </c>
      <c r="E6247" s="899">
        <v>45673</v>
      </c>
      <c r="F6247" s="900">
        <v>0.31874999999999998</v>
      </c>
      <c r="G6247" s="899">
        <v>45674</v>
      </c>
      <c r="H6247" s="900">
        <v>0.42796296296296299</v>
      </c>
      <c r="I6247" s="901">
        <v>9032</v>
      </c>
      <c r="J6247" s="901" t="s">
        <v>1465</v>
      </c>
      <c r="K6247" s="902" t="s">
        <v>464</v>
      </c>
      <c r="L6247" s="903" t="s">
        <v>1538</v>
      </c>
      <c r="M6247" s="903"/>
      <c r="N6247" s="904">
        <v>40</v>
      </c>
      <c r="O6247" s="1373">
        <v>63890.6689453125</v>
      </c>
      <c r="P6247" s="1374">
        <v>1597.26672363281</v>
      </c>
      <c r="Q6247" s="1119">
        <v>1</v>
      </c>
      <c r="R6247" s="1119" t="s">
        <v>2061</v>
      </c>
      <c r="S6247" s="905"/>
      <c r="T6247" s="171"/>
    </row>
    <row r="6248" spans="2:20">
      <c r="B6248" s="1170"/>
      <c r="C6248" s="72"/>
      <c r="D6248" s="898" t="s">
        <v>8042</v>
      </c>
      <c r="E6248" s="899">
        <v>45673</v>
      </c>
      <c r="F6248" s="900">
        <v>0.32158564814814816</v>
      </c>
      <c r="G6248" s="899">
        <v>45673</v>
      </c>
      <c r="H6248" s="900">
        <v>0.4817939814814815</v>
      </c>
      <c r="I6248" s="901" t="s">
        <v>2279</v>
      </c>
      <c r="J6248" s="901" t="s">
        <v>1490</v>
      </c>
      <c r="K6248" s="902" t="s">
        <v>462</v>
      </c>
      <c r="L6248" s="903" t="s">
        <v>1538</v>
      </c>
      <c r="M6248" s="903"/>
      <c r="N6248" s="904">
        <v>1</v>
      </c>
      <c r="O6248" s="1373">
        <v>230.69999694824199</v>
      </c>
      <c r="P6248" s="1374">
        <v>230.69999694824199</v>
      </c>
      <c r="Q6248" s="1119">
        <v>1</v>
      </c>
      <c r="R6248" s="1119" t="s">
        <v>2061</v>
      </c>
      <c r="S6248" s="905"/>
      <c r="T6248" s="171"/>
    </row>
    <row r="6249" spans="2:20">
      <c r="B6249" s="1170"/>
      <c r="C6249" s="72"/>
      <c r="D6249" s="898" t="s">
        <v>8043</v>
      </c>
      <c r="E6249" s="899">
        <v>45673</v>
      </c>
      <c r="F6249" s="900">
        <v>0.3220601851851852</v>
      </c>
      <c r="G6249" s="899">
        <v>45673</v>
      </c>
      <c r="H6249" s="900">
        <v>0.94074074074074077</v>
      </c>
      <c r="I6249" s="901" t="s">
        <v>4317</v>
      </c>
      <c r="J6249" s="901" t="s">
        <v>1465</v>
      </c>
      <c r="K6249" s="902" t="s">
        <v>464</v>
      </c>
      <c r="L6249" s="903" t="s">
        <v>1538</v>
      </c>
      <c r="M6249" s="903"/>
      <c r="N6249" s="904">
        <v>845</v>
      </c>
      <c r="O6249" s="1373">
        <v>661339.27063617902</v>
      </c>
      <c r="P6249" s="1374">
        <v>782.65002442151297</v>
      </c>
      <c r="Q6249" s="1119">
        <v>1</v>
      </c>
      <c r="R6249" s="1119" t="s">
        <v>2061</v>
      </c>
      <c r="S6249" s="905"/>
      <c r="T6249" s="171"/>
    </row>
    <row r="6250" spans="2:20">
      <c r="B6250" s="1170"/>
      <c r="C6250" s="72"/>
      <c r="D6250" s="898" t="s">
        <v>8044</v>
      </c>
      <c r="E6250" s="899">
        <v>45673</v>
      </c>
      <c r="F6250" s="900">
        <v>0.32417824074074075</v>
      </c>
      <c r="G6250" s="899">
        <v>45673</v>
      </c>
      <c r="H6250" s="900">
        <v>0.65179398148148149</v>
      </c>
      <c r="I6250" s="901" t="s">
        <v>2426</v>
      </c>
      <c r="J6250" s="901" t="s">
        <v>1490</v>
      </c>
      <c r="K6250" s="902" t="s">
        <v>464</v>
      </c>
      <c r="L6250" s="903" t="s">
        <v>1527</v>
      </c>
      <c r="M6250" s="903" t="s">
        <v>1530</v>
      </c>
      <c r="N6250" s="904">
        <v>15</v>
      </c>
      <c r="O6250" s="1373">
        <v>7073.2501222193196</v>
      </c>
      <c r="P6250" s="1374">
        <v>471.550008147955</v>
      </c>
      <c r="Q6250" s="1119">
        <v>1</v>
      </c>
      <c r="R6250" s="1119" t="s">
        <v>2061</v>
      </c>
      <c r="S6250" s="905"/>
      <c r="T6250" s="171"/>
    </row>
    <row r="6251" spans="2:20">
      <c r="B6251" s="1170"/>
      <c r="C6251" s="72"/>
      <c r="D6251" s="898" t="s">
        <v>8045</v>
      </c>
      <c r="E6251" s="899">
        <v>45673</v>
      </c>
      <c r="F6251" s="900">
        <v>0.32458333333333333</v>
      </c>
      <c r="G6251" s="899">
        <v>45673</v>
      </c>
      <c r="H6251" s="900">
        <v>0.45537037037037037</v>
      </c>
      <c r="I6251" s="901" t="s">
        <v>2426</v>
      </c>
      <c r="J6251" s="901" t="s">
        <v>1490</v>
      </c>
      <c r="K6251" s="902" t="s">
        <v>464</v>
      </c>
      <c r="L6251" s="903" t="s">
        <v>1538</v>
      </c>
      <c r="M6251" s="903"/>
      <c r="N6251" s="904">
        <v>1615</v>
      </c>
      <c r="O6251" s="1373">
        <v>11143.8499165177</v>
      </c>
      <c r="P6251" s="1374">
        <v>6.9002166665744502</v>
      </c>
      <c r="Q6251" s="1119">
        <v>1</v>
      </c>
      <c r="R6251" s="1119" t="s">
        <v>2061</v>
      </c>
      <c r="S6251" s="905"/>
      <c r="T6251" s="171"/>
    </row>
    <row r="6252" spans="2:20">
      <c r="B6252" s="1170"/>
      <c r="C6252" s="72"/>
      <c r="D6252" s="898" t="s">
        <v>8045</v>
      </c>
      <c r="E6252" s="899">
        <v>45673</v>
      </c>
      <c r="F6252" s="900">
        <v>0.32458333333333333</v>
      </c>
      <c r="G6252" s="899">
        <v>45673</v>
      </c>
      <c r="H6252" s="900">
        <v>0.45537037037037037</v>
      </c>
      <c r="I6252" s="901" t="s">
        <v>4472</v>
      </c>
      <c r="J6252" s="901" t="s">
        <v>1490</v>
      </c>
      <c r="K6252" s="902" t="s">
        <v>464</v>
      </c>
      <c r="L6252" s="903" t="s">
        <v>1538</v>
      </c>
      <c r="M6252" s="903"/>
      <c r="N6252" s="904">
        <v>114</v>
      </c>
      <c r="O6252" s="1373">
        <v>541.49999320507095</v>
      </c>
      <c r="P6252" s="1374">
        <v>4.7499999403953597</v>
      </c>
      <c r="Q6252" s="1119">
        <v>1</v>
      </c>
      <c r="R6252" s="1119" t="s">
        <v>2061</v>
      </c>
      <c r="S6252" s="905"/>
      <c r="T6252" s="171"/>
    </row>
    <row r="6253" spans="2:20">
      <c r="B6253" s="1170"/>
      <c r="C6253" s="72"/>
      <c r="D6253" s="898" t="s">
        <v>8046</v>
      </c>
      <c r="E6253" s="899">
        <v>45673</v>
      </c>
      <c r="F6253" s="900">
        <v>0.32458333333333333</v>
      </c>
      <c r="G6253" s="899">
        <v>45673</v>
      </c>
      <c r="H6253" s="900">
        <v>0.5451273148148148</v>
      </c>
      <c r="I6253" s="901" t="s">
        <v>2426</v>
      </c>
      <c r="J6253" s="901" t="s">
        <v>1490</v>
      </c>
      <c r="K6253" s="902" t="s">
        <v>464</v>
      </c>
      <c r="L6253" s="903" t="s">
        <v>1538</v>
      </c>
      <c r="M6253" s="903"/>
      <c r="N6253" s="904">
        <v>1</v>
      </c>
      <c r="O6253" s="1373">
        <v>291.66667073965101</v>
      </c>
      <c r="P6253" s="1374">
        <v>291.66667073965101</v>
      </c>
      <c r="Q6253" s="1119">
        <v>1</v>
      </c>
      <c r="R6253" s="1119" t="s">
        <v>2061</v>
      </c>
      <c r="S6253" s="905"/>
      <c r="T6253" s="171"/>
    </row>
    <row r="6254" spans="2:20">
      <c r="B6254" s="1170"/>
      <c r="C6254" s="72"/>
      <c r="D6254" s="898" t="s">
        <v>8047</v>
      </c>
      <c r="E6254" s="899">
        <v>45673</v>
      </c>
      <c r="F6254" s="900">
        <v>0.32674768518518521</v>
      </c>
      <c r="G6254" s="899">
        <v>45675</v>
      </c>
      <c r="H6254" s="900">
        <v>0.47204861111111113</v>
      </c>
      <c r="I6254" s="901" t="s">
        <v>8048</v>
      </c>
      <c r="J6254" s="901" t="s">
        <v>1465</v>
      </c>
      <c r="K6254" s="902" t="s">
        <v>462</v>
      </c>
      <c r="L6254" s="903" t="s">
        <v>1502</v>
      </c>
      <c r="M6254" s="903"/>
      <c r="N6254" s="904">
        <v>1</v>
      </c>
      <c r="O6254" s="1373">
        <v>3089.2333984375</v>
      </c>
      <c r="P6254" s="1374">
        <v>3089.2333984375</v>
      </c>
      <c r="Q6254" s="1119">
        <v>1</v>
      </c>
      <c r="R6254" s="1119" t="s">
        <v>2061</v>
      </c>
      <c r="S6254" s="905"/>
      <c r="T6254" s="171"/>
    </row>
    <row r="6255" spans="2:20">
      <c r="B6255" s="1170"/>
      <c r="C6255" s="72"/>
      <c r="D6255" s="898" t="s">
        <v>8049</v>
      </c>
      <c r="E6255" s="899">
        <v>45673</v>
      </c>
      <c r="F6255" s="900">
        <v>0.32868055555555553</v>
      </c>
      <c r="G6255" s="899">
        <v>45673</v>
      </c>
      <c r="H6255" s="900">
        <v>0.77704861111111112</v>
      </c>
      <c r="I6255" s="901" t="s">
        <v>3486</v>
      </c>
      <c r="J6255" s="901" t="s">
        <v>1465</v>
      </c>
      <c r="K6255" s="902" t="s">
        <v>464</v>
      </c>
      <c r="L6255" s="903" t="s">
        <v>1502</v>
      </c>
      <c r="M6255" s="903"/>
      <c r="N6255" s="904">
        <v>1</v>
      </c>
      <c r="O6255" s="1373">
        <v>645.65002441406295</v>
      </c>
      <c r="P6255" s="1374">
        <v>645.65002441406295</v>
      </c>
      <c r="Q6255" s="1119">
        <v>1</v>
      </c>
      <c r="R6255" s="1119" t="s">
        <v>2061</v>
      </c>
      <c r="S6255" s="905"/>
      <c r="T6255" s="171"/>
    </row>
    <row r="6256" spans="2:20">
      <c r="B6256" s="1170"/>
      <c r="C6256" s="72"/>
      <c r="D6256" s="898" t="s">
        <v>8050</v>
      </c>
      <c r="E6256" s="899">
        <v>45673</v>
      </c>
      <c r="F6256" s="900">
        <v>0.32868055555555553</v>
      </c>
      <c r="G6256" s="899">
        <v>45673</v>
      </c>
      <c r="H6256" s="900">
        <v>0.81146990740740743</v>
      </c>
      <c r="I6256" s="901" t="s">
        <v>3486</v>
      </c>
      <c r="J6256" s="901" t="s">
        <v>1465</v>
      </c>
      <c r="K6256" s="902" t="s">
        <v>464</v>
      </c>
      <c r="L6256" s="903" t="s">
        <v>1538</v>
      </c>
      <c r="M6256" s="903"/>
      <c r="N6256" s="904">
        <v>1358</v>
      </c>
      <c r="O6256" s="1373">
        <v>899507.92651367199</v>
      </c>
      <c r="P6256" s="1374">
        <v>662.37697092317501</v>
      </c>
      <c r="Q6256" s="1119">
        <v>1</v>
      </c>
      <c r="R6256" s="1119" t="s">
        <v>2061</v>
      </c>
      <c r="S6256" s="905"/>
      <c r="T6256" s="171"/>
    </row>
    <row r="6257" spans="2:20">
      <c r="B6257" s="1170"/>
      <c r="C6257" s="72"/>
      <c r="D6257" s="898" t="s">
        <v>8051</v>
      </c>
      <c r="E6257" s="899">
        <v>45673</v>
      </c>
      <c r="F6257" s="900">
        <v>0.33135416666666667</v>
      </c>
      <c r="G6257" s="899">
        <v>45673</v>
      </c>
      <c r="H6257" s="900">
        <v>0.38313657407407409</v>
      </c>
      <c r="I6257" s="901">
        <v>6419</v>
      </c>
      <c r="J6257" s="901" t="s">
        <v>1465</v>
      </c>
      <c r="K6257" s="902" t="s">
        <v>462</v>
      </c>
      <c r="L6257" s="903" t="s">
        <v>1502</v>
      </c>
      <c r="M6257" s="903"/>
      <c r="N6257" s="904">
        <v>1</v>
      </c>
      <c r="O6257" s="1373">
        <v>74.566665649414105</v>
      </c>
      <c r="P6257" s="1374">
        <v>74.566665649414105</v>
      </c>
      <c r="Q6257" s="1119">
        <v>1</v>
      </c>
      <c r="R6257" s="1119" t="s">
        <v>2061</v>
      </c>
      <c r="S6257" s="905"/>
      <c r="T6257" s="171"/>
    </row>
    <row r="6258" spans="2:20">
      <c r="B6258" s="1170"/>
      <c r="C6258" s="72"/>
      <c r="D6258" s="898" t="s">
        <v>8052</v>
      </c>
      <c r="E6258" s="899">
        <v>45673</v>
      </c>
      <c r="F6258" s="900">
        <v>0.33581018518518518</v>
      </c>
      <c r="G6258" s="899">
        <v>45673</v>
      </c>
      <c r="H6258" s="900">
        <v>0.50495370370370374</v>
      </c>
      <c r="I6258" s="901">
        <v>48178</v>
      </c>
      <c r="J6258" s="901" t="s">
        <v>1465</v>
      </c>
      <c r="K6258" s="902" t="s">
        <v>462</v>
      </c>
      <c r="L6258" s="903" t="s">
        <v>1502</v>
      </c>
      <c r="M6258" s="903"/>
      <c r="N6258" s="904">
        <v>1</v>
      </c>
      <c r="O6258" s="1373">
        <v>243.56666564941401</v>
      </c>
      <c r="P6258" s="1374">
        <v>243.56666564941401</v>
      </c>
      <c r="Q6258" s="1119">
        <v>1</v>
      </c>
      <c r="R6258" s="1119" t="s">
        <v>2061</v>
      </c>
      <c r="S6258" s="905"/>
      <c r="T6258" s="171"/>
    </row>
    <row r="6259" spans="2:20">
      <c r="B6259" s="1170"/>
      <c r="C6259" s="72"/>
      <c r="D6259" s="898" t="s">
        <v>8053</v>
      </c>
      <c r="E6259" s="899">
        <v>45673</v>
      </c>
      <c r="F6259" s="900">
        <v>0.33606481481481482</v>
      </c>
      <c r="G6259" s="899">
        <v>45673</v>
      </c>
      <c r="H6259" s="900">
        <v>0.54031249999999997</v>
      </c>
      <c r="I6259" s="901" t="s">
        <v>5469</v>
      </c>
      <c r="J6259" s="901" t="s">
        <v>1476</v>
      </c>
      <c r="K6259" s="902" t="s">
        <v>464</v>
      </c>
      <c r="L6259" s="903" t="s">
        <v>1538</v>
      </c>
      <c r="M6259" s="903"/>
      <c r="N6259" s="904">
        <v>1</v>
      </c>
      <c r="O6259" s="1373">
        <v>294.11666870117199</v>
      </c>
      <c r="P6259" s="1374">
        <v>294.11666870117199</v>
      </c>
      <c r="Q6259" s="1119">
        <v>1</v>
      </c>
      <c r="R6259" s="1119" t="s">
        <v>2061</v>
      </c>
      <c r="S6259" s="905"/>
      <c r="T6259" s="171"/>
    </row>
    <row r="6260" spans="2:20">
      <c r="B6260" s="1170"/>
      <c r="C6260" s="72"/>
      <c r="D6260" s="898" t="s">
        <v>8054</v>
      </c>
      <c r="E6260" s="899">
        <v>45673</v>
      </c>
      <c r="F6260" s="900">
        <v>0.33677083333333335</v>
      </c>
      <c r="G6260" s="899">
        <v>45675</v>
      </c>
      <c r="H6260" s="900">
        <v>0.74528935185185186</v>
      </c>
      <c r="I6260" s="901">
        <v>49916</v>
      </c>
      <c r="J6260" s="901" t="s">
        <v>1465</v>
      </c>
      <c r="K6260" s="902" t="s">
        <v>462</v>
      </c>
      <c r="L6260" s="903" t="s">
        <v>1538</v>
      </c>
      <c r="M6260" s="903"/>
      <c r="N6260" s="904">
        <v>61</v>
      </c>
      <c r="O6260" s="1373">
        <v>211361.95586395299</v>
      </c>
      <c r="P6260" s="1374">
        <v>3464.9500961303702</v>
      </c>
      <c r="Q6260" s="1119">
        <v>1</v>
      </c>
      <c r="R6260" s="1119" t="s">
        <v>2061</v>
      </c>
      <c r="S6260" s="905"/>
      <c r="T6260" s="171"/>
    </row>
    <row r="6261" spans="2:20">
      <c r="B6261" s="1170"/>
      <c r="C6261" s="72"/>
      <c r="D6261" s="898" t="s">
        <v>8055</v>
      </c>
      <c r="E6261" s="899">
        <v>45673</v>
      </c>
      <c r="F6261" s="900">
        <v>0.34027777777777779</v>
      </c>
      <c r="G6261" s="899">
        <v>45673</v>
      </c>
      <c r="H6261" s="900">
        <v>0.34254629629629629</v>
      </c>
      <c r="I6261" s="901" t="s">
        <v>6739</v>
      </c>
      <c r="J6261" s="901" t="s">
        <v>1465</v>
      </c>
      <c r="K6261" s="902" t="s">
        <v>462</v>
      </c>
      <c r="L6261" s="903" t="s">
        <v>1502</v>
      </c>
      <c r="M6261" s="903"/>
      <c r="N6261" s="904">
        <v>1</v>
      </c>
      <c r="O6261" s="1373">
        <v>3.2666666507720898</v>
      </c>
      <c r="P6261" s="1374">
        <v>3.2666666507720898</v>
      </c>
      <c r="Q6261" s="1119">
        <v>1</v>
      </c>
      <c r="R6261" s="1119" t="s">
        <v>2061</v>
      </c>
      <c r="S6261" s="905"/>
      <c r="T6261" s="171"/>
    </row>
    <row r="6262" spans="2:20">
      <c r="B6262" s="1170"/>
      <c r="C6262" s="72"/>
      <c r="D6262" s="898" t="s">
        <v>8056</v>
      </c>
      <c r="E6262" s="899">
        <v>45673</v>
      </c>
      <c r="F6262" s="900">
        <v>0.34033564814814815</v>
      </c>
      <c r="G6262" s="899">
        <v>45674</v>
      </c>
      <c r="H6262" s="900">
        <v>0.67611111111111111</v>
      </c>
      <c r="I6262" s="901">
        <v>5494</v>
      </c>
      <c r="J6262" s="901" t="s">
        <v>1465</v>
      </c>
      <c r="K6262" s="902" t="s">
        <v>462</v>
      </c>
      <c r="L6262" s="903" t="s">
        <v>1538</v>
      </c>
      <c r="M6262" s="903"/>
      <c r="N6262" s="904">
        <v>1</v>
      </c>
      <c r="O6262" s="1373">
        <v>1923.51672363281</v>
      </c>
      <c r="P6262" s="1374">
        <v>1923.51672363281</v>
      </c>
      <c r="Q6262" s="1119">
        <v>1</v>
      </c>
      <c r="R6262" s="1119" t="s">
        <v>2061</v>
      </c>
      <c r="S6262" s="905"/>
      <c r="T6262" s="171"/>
    </row>
    <row r="6263" spans="2:20">
      <c r="B6263" s="1170"/>
      <c r="C6263" s="72"/>
      <c r="D6263" s="898" t="s">
        <v>8057</v>
      </c>
      <c r="E6263" s="899">
        <v>45673</v>
      </c>
      <c r="F6263" s="900">
        <v>0.34131944444444445</v>
      </c>
      <c r="G6263" s="899">
        <v>45674</v>
      </c>
      <c r="H6263" s="900">
        <v>0.6888657407407407</v>
      </c>
      <c r="I6263" s="901">
        <v>49914</v>
      </c>
      <c r="J6263" s="901" t="s">
        <v>1465</v>
      </c>
      <c r="K6263" s="902" t="s">
        <v>462</v>
      </c>
      <c r="L6263" s="903" t="s">
        <v>1538</v>
      </c>
      <c r="M6263" s="903"/>
      <c r="N6263" s="904">
        <v>8</v>
      </c>
      <c r="O6263" s="1373">
        <v>15523.7333984375</v>
      </c>
      <c r="P6263" s="1374">
        <v>1940.46667480469</v>
      </c>
      <c r="Q6263" s="1119">
        <v>1</v>
      </c>
      <c r="R6263" s="1119" t="s">
        <v>2061</v>
      </c>
      <c r="S6263" s="905"/>
      <c r="T6263" s="171"/>
    </row>
    <row r="6264" spans="2:20">
      <c r="B6264" s="1170"/>
      <c r="C6264" s="72"/>
      <c r="D6264" s="898" t="s">
        <v>8058</v>
      </c>
      <c r="E6264" s="899">
        <v>45673</v>
      </c>
      <c r="F6264" s="900">
        <v>0.34672453703703704</v>
      </c>
      <c r="G6264" s="899">
        <v>45674</v>
      </c>
      <c r="H6264" s="900">
        <v>0.56450231481481483</v>
      </c>
      <c r="I6264" s="901" t="s">
        <v>3036</v>
      </c>
      <c r="J6264" s="901" t="s">
        <v>1465</v>
      </c>
      <c r="K6264" s="902" t="s">
        <v>464</v>
      </c>
      <c r="L6264" s="903" t="s">
        <v>1538</v>
      </c>
      <c r="M6264" s="903"/>
      <c r="N6264" s="904">
        <v>1</v>
      </c>
      <c r="O6264" s="1373">
        <v>1753.59997558594</v>
      </c>
      <c r="P6264" s="1374">
        <v>1753.59997558594</v>
      </c>
      <c r="Q6264" s="1119">
        <v>1</v>
      </c>
      <c r="R6264" s="1119" t="s">
        <v>2061</v>
      </c>
      <c r="S6264" s="905"/>
      <c r="T6264" s="171"/>
    </row>
    <row r="6265" spans="2:20">
      <c r="B6265" s="1170"/>
      <c r="C6265" s="72"/>
      <c r="D6265" s="898" t="s">
        <v>8059</v>
      </c>
      <c r="E6265" s="899">
        <v>45673</v>
      </c>
      <c r="F6265" s="900">
        <v>0.34718749999999998</v>
      </c>
      <c r="G6265" s="899">
        <v>45676</v>
      </c>
      <c r="H6265" s="900">
        <v>7.0023148148148154E-2</v>
      </c>
      <c r="I6265" s="901" t="s">
        <v>2602</v>
      </c>
      <c r="J6265" s="901" t="s">
        <v>1465</v>
      </c>
      <c r="K6265" s="902" t="s">
        <v>464</v>
      </c>
      <c r="L6265" s="903" t="s">
        <v>1461</v>
      </c>
      <c r="M6265" s="903" t="s">
        <v>1474</v>
      </c>
      <c r="N6265" s="904">
        <v>22</v>
      </c>
      <c r="O6265" s="1373">
        <v>86259.4326171875</v>
      </c>
      <c r="P6265" s="1374">
        <v>3920.88330078125</v>
      </c>
      <c r="Q6265" s="1119">
        <v>1</v>
      </c>
      <c r="R6265" s="1119" t="s">
        <v>2061</v>
      </c>
      <c r="S6265" s="905"/>
      <c r="T6265" s="171"/>
    </row>
    <row r="6266" spans="2:20">
      <c r="B6266" s="1170"/>
      <c r="C6266" s="72"/>
      <c r="D6266" s="898" t="s">
        <v>8060</v>
      </c>
      <c r="E6266" s="899">
        <v>45673</v>
      </c>
      <c r="F6266" s="900">
        <v>0.35478009259259258</v>
      </c>
      <c r="G6266" s="899">
        <v>45674</v>
      </c>
      <c r="H6266" s="900">
        <v>0.52736111111111106</v>
      </c>
      <c r="I6266" s="901" t="s">
        <v>7882</v>
      </c>
      <c r="J6266" s="901" t="s">
        <v>1465</v>
      </c>
      <c r="K6266" s="902" t="s">
        <v>462</v>
      </c>
      <c r="L6266" s="903" t="s">
        <v>1538</v>
      </c>
      <c r="M6266" s="903"/>
      <c r="N6266" s="904">
        <v>1</v>
      </c>
      <c r="O6266" s="1373">
        <v>1688.51672363281</v>
      </c>
      <c r="P6266" s="1374">
        <v>1688.51672363281</v>
      </c>
      <c r="Q6266" s="1119">
        <v>1</v>
      </c>
      <c r="R6266" s="1119" t="s">
        <v>2061</v>
      </c>
      <c r="S6266" s="905"/>
      <c r="T6266" s="171"/>
    </row>
    <row r="6267" spans="2:20">
      <c r="B6267" s="1170"/>
      <c r="C6267" s="72"/>
      <c r="D6267" s="898" t="s">
        <v>8061</v>
      </c>
      <c r="E6267" s="899">
        <v>45673</v>
      </c>
      <c r="F6267" s="900">
        <v>0.35537037037037039</v>
      </c>
      <c r="G6267" s="899">
        <v>45673</v>
      </c>
      <c r="H6267" s="900">
        <v>0.88252314814814814</v>
      </c>
      <c r="I6267" s="901" t="s">
        <v>1795</v>
      </c>
      <c r="J6267" s="901" t="s">
        <v>1465</v>
      </c>
      <c r="K6267" s="902" t="s">
        <v>462</v>
      </c>
      <c r="L6267" s="903" t="s">
        <v>1466</v>
      </c>
      <c r="M6267" s="903" t="s">
        <v>1494</v>
      </c>
      <c r="N6267" s="904">
        <v>32</v>
      </c>
      <c r="O6267" s="1373">
        <v>24291.19921875</v>
      </c>
      <c r="P6267" s="1374">
        <v>759.09997558593795</v>
      </c>
      <c r="Q6267" s="1119">
        <v>1</v>
      </c>
      <c r="R6267" s="1119" t="s">
        <v>2061</v>
      </c>
      <c r="S6267" s="905"/>
      <c r="T6267" s="171"/>
    </row>
    <row r="6268" spans="2:20">
      <c r="B6268" s="1170"/>
      <c r="C6268" s="72"/>
      <c r="D6268" s="898" t="s">
        <v>8062</v>
      </c>
      <c r="E6268" s="899">
        <v>45673</v>
      </c>
      <c r="F6268" s="900">
        <v>0.35619212962962965</v>
      </c>
      <c r="G6268" s="899">
        <v>45674</v>
      </c>
      <c r="H6268" s="900">
        <v>0.59412037037037035</v>
      </c>
      <c r="I6268" s="901" t="s">
        <v>5406</v>
      </c>
      <c r="J6268" s="901" t="s">
        <v>1465</v>
      </c>
      <c r="K6268" s="902" t="s">
        <v>462</v>
      </c>
      <c r="L6268" s="903" t="s">
        <v>1538</v>
      </c>
      <c r="M6268" s="903"/>
      <c r="N6268" s="904">
        <v>31</v>
      </c>
      <c r="O6268" s="1373">
        <v>55261.117675781301</v>
      </c>
      <c r="P6268" s="1374">
        <v>1782.61669921875</v>
      </c>
      <c r="Q6268" s="1119">
        <v>1</v>
      </c>
      <c r="R6268" s="1119" t="s">
        <v>2061</v>
      </c>
      <c r="S6268" s="905"/>
      <c r="T6268" s="171"/>
    </row>
    <row r="6269" spans="2:20">
      <c r="B6269" s="1170"/>
      <c r="C6269" s="72"/>
      <c r="D6269" s="898" t="s">
        <v>8063</v>
      </c>
      <c r="E6269" s="899">
        <v>45673</v>
      </c>
      <c r="F6269" s="900">
        <v>0.35681712962962964</v>
      </c>
      <c r="G6269" s="899">
        <v>45673</v>
      </c>
      <c r="H6269" s="900">
        <v>0.68921296296296297</v>
      </c>
      <c r="I6269" s="901" t="s">
        <v>2063</v>
      </c>
      <c r="J6269" s="901" t="s">
        <v>1472</v>
      </c>
      <c r="K6269" s="902" t="s">
        <v>464</v>
      </c>
      <c r="L6269" s="903" t="s">
        <v>1538</v>
      </c>
      <c r="M6269" s="903"/>
      <c r="N6269" s="904">
        <v>2</v>
      </c>
      <c r="O6269" s="1373">
        <v>957.29998779296898</v>
      </c>
      <c r="P6269" s="1374">
        <v>478.64999389648398</v>
      </c>
      <c r="Q6269" s="1119">
        <v>1</v>
      </c>
      <c r="R6269" s="1119" t="s">
        <v>2061</v>
      </c>
      <c r="S6269" s="905"/>
      <c r="T6269" s="171"/>
    </row>
    <row r="6270" spans="2:20">
      <c r="B6270" s="1170"/>
      <c r="C6270" s="72"/>
      <c r="D6270" s="898" t="s">
        <v>8064</v>
      </c>
      <c r="E6270" s="899">
        <v>45673</v>
      </c>
      <c r="F6270" s="900">
        <v>0.36225694444444445</v>
      </c>
      <c r="G6270" s="899">
        <v>45673</v>
      </c>
      <c r="H6270" s="900">
        <v>0.63546296296296301</v>
      </c>
      <c r="I6270" s="901">
        <v>19857</v>
      </c>
      <c r="J6270" s="901" t="s">
        <v>1476</v>
      </c>
      <c r="K6270" s="902" t="s">
        <v>462</v>
      </c>
      <c r="L6270" s="903" t="s">
        <v>1466</v>
      </c>
      <c r="M6270" s="903" t="s">
        <v>1494</v>
      </c>
      <c r="N6270" s="904">
        <v>1</v>
      </c>
      <c r="O6270" s="1373">
        <v>393.41665649414102</v>
      </c>
      <c r="P6270" s="1374">
        <v>393.41665649414102</v>
      </c>
      <c r="Q6270" s="1119">
        <v>1</v>
      </c>
      <c r="R6270" s="1119" t="s">
        <v>2061</v>
      </c>
      <c r="S6270" s="905"/>
      <c r="T6270" s="171"/>
    </row>
    <row r="6271" spans="2:20">
      <c r="B6271" s="1170"/>
      <c r="C6271" s="72"/>
      <c r="D6271" s="898" t="s">
        <v>8065</v>
      </c>
      <c r="E6271" s="899">
        <v>45673</v>
      </c>
      <c r="F6271" s="900">
        <v>0.36563657407407407</v>
      </c>
      <c r="G6271" s="899">
        <v>45673</v>
      </c>
      <c r="H6271" s="900">
        <v>0.77601851851851855</v>
      </c>
      <c r="I6271" s="901" t="s">
        <v>1732</v>
      </c>
      <c r="J6271" s="901" t="s">
        <v>1472</v>
      </c>
      <c r="K6271" s="902" t="s">
        <v>464</v>
      </c>
      <c r="L6271" s="903" t="s">
        <v>1538</v>
      </c>
      <c r="M6271" s="903"/>
      <c r="N6271" s="904">
        <v>1</v>
      </c>
      <c r="O6271" s="1373">
        <v>590.95001220703102</v>
      </c>
      <c r="P6271" s="1374">
        <v>590.95001220703102</v>
      </c>
      <c r="Q6271" s="1119">
        <v>1</v>
      </c>
      <c r="R6271" s="1119" t="s">
        <v>2061</v>
      </c>
      <c r="S6271" s="905"/>
      <c r="T6271" s="171"/>
    </row>
    <row r="6272" spans="2:20">
      <c r="B6272" s="1170"/>
      <c r="C6272" s="72"/>
      <c r="D6272" s="898" t="s">
        <v>8066</v>
      </c>
      <c r="E6272" s="899">
        <v>45673</v>
      </c>
      <c r="F6272" s="900">
        <v>0.37137731481481484</v>
      </c>
      <c r="G6272" s="899">
        <v>45673</v>
      </c>
      <c r="H6272" s="900">
        <v>0.64082175925925922</v>
      </c>
      <c r="I6272" s="901" t="s">
        <v>2925</v>
      </c>
      <c r="J6272" s="901" t="s">
        <v>1490</v>
      </c>
      <c r="K6272" s="902" t="s">
        <v>464</v>
      </c>
      <c r="L6272" s="903" t="s">
        <v>1502</v>
      </c>
      <c r="M6272" s="903"/>
      <c r="N6272" s="904">
        <v>1</v>
      </c>
      <c r="O6272" s="1373">
        <v>388</v>
      </c>
      <c r="P6272" s="1374">
        <v>388</v>
      </c>
      <c r="Q6272" s="1119">
        <v>1</v>
      </c>
      <c r="R6272" s="1119" t="s">
        <v>2061</v>
      </c>
      <c r="S6272" s="905"/>
      <c r="T6272" s="171"/>
    </row>
    <row r="6273" spans="2:20">
      <c r="B6273" s="1170"/>
      <c r="C6273" s="72"/>
      <c r="D6273" s="898" t="s">
        <v>8067</v>
      </c>
      <c r="E6273" s="899">
        <v>45673</v>
      </c>
      <c r="F6273" s="900">
        <v>0.37170138888888887</v>
      </c>
      <c r="G6273" s="899">
        <v>45674</v>
      </c>
      <c r="H6273" s="900">
        <v>0.48807870370370371</v>
      </c>
      <c r="I6273" s="901" t="s">
        <v>1917</v>
      </c>
      <c r="J6273" s="901" t="s">
        <v>1490</v>
      </c>
      <c r="K6273" s="902" t="s">
        <v>464</v>
      </c>
      <c r="L6273" s="903" t="s">
        <v>1538</v>
      </c>
      <c r="M6273" s="903"/>
      <c r="N6273" s="904">
        <v>2</v>
      </c>
      <c r="O6273" s="1373">
        <v>3215.16674804688</v>
      </c>
      <c r="P6273" s="1374">
        <v>1607.58337402344</v>
      </c>
      <c r="Q6273" s="1119">
        <v>1</v>
      </c>
      <c r="R6273" s="1119" t="s">
        <v>2061</v>
      </c>
      <c r="S6273" s="905"/>
      <c r="T6273" s="171"/>
    </row>
    <row r="6274" spans="2:20">
      <c r="B6274" s="1170"/>
      <c r="C6274" s="72"/>
      <c r="D6274" s="898" t="s">
        <v>8068</v>
      </c>
      <c r="E6274" s="899">
        <v>45673</v>
      </c>
      <c r="F6274" s="900">
        <v>0.37421296296296297</v>
      </c>
      <c r="G6274" s="899">
        <v>45673</v>
      </c>
      <c r="H6274" s="900">
        <v>0.61211805555555554</v>
      </c>
      <c r="I6274" s="901" t="s">
        <v>1486</v>
      </c>
      <c r="J6274" s="901" t="s">
        <v>1487</v>
      </c>
      <c r="K6274" s="902" t="s">
        <v>464</v>
      </c>
      <c r="L6274" s="903" t="s">
        <v>1502</v>
      </c>
      <c r="M6274" s="903"/>
      <c r="N6274" s="904">
        <v>2</v>
      </c>
      <c r="O6274" s="1373">
        <v>685.16668701171898</v>
      </c>
      <c r="P6274" s="1374">
        <v>342.58334350585898</v>
      </c>
      <c r="Q6274" s="1119">
        <v>1</v>
      </c>
      <c r="R6274" s="1119" t="s">
        <v>2061</v>
      </c>
      <c r="S6274" s="905"/>
      <c r="T6274" s="171"/>
    </row>
    <row r="6275" spans="2:20">
      <c r="B6275" s="1170"/>
      <c r="C6275" s="72"/>
      <c r="D6275" s="898" t="s">
        <v>8069</v>
      </c>
      <c r="E6275" s="899">
        <v>45673</v>
      </c>
      <c r="F6275" s="900">
        <v>0.37854166666666667</v>
      </c>
      <c r="G6275" s="899">
        <v>45673</v>
      </c>
      <c r="H6275" s="900">
        <v>0.8165162037037037</v>
      </c>
      <c r="I6275" s="901">
        <v>25782</v>
      </c>
      <c r="J6275" s="901" t="s">
        <v>1465</v>
      </c>
      <c r="K6275" s="902" t="s">
        <v>462</v>
      </c>
      <c r="L6275" s="903" t="s">
        <v>1538</v>
      </c>
      <c r="M6275" s="903"/>
      <c r="N6275" s="904">
        <v>1</v>
      </c>
      <c r="O6275" s="1373">
        <v>630.683349609375</v>
      </c>
      <c r="P6275" s="1374">
        <v>630.683349609375</v>
      </c>
      <c r="Q6275" s="1119">
        <v>1</v>
      </c>
      <c r="R6275" s="1119" t="s">
        <v>2061</v>
      </c>
      <c r="S6275" s="905"/>
      <c r="T6275" s="171"/>
    </row>
    <row r="6276" spans="2:20">
      <c r="B6276" s="1170"/>
      <c r="C6276" s="72"/>
      <c r="D6276" s="898" t="s">
        <v>8043</v>
      </c>
      <c r="E6276" s="899">
        <v>45673</v>
      </c>
      <c r="F6276" s="900">
        <v>0.38200231481481484</v>
      </c>
      <c r="G6276" s="899">
        <v>45673</v>
      </c>
      <c r="H6276" s="900">
        <v>0.94074074074074077</v>
      </c>
      <c r="I6276" s="901">
        <v>8615</v>
      </c>
      <c r="J6276" s="901" t="s">
        <v>1465</v>
      </c>
      <c r="K6276" s="902" t="s">
        <v>462</v>
      </c>
      <c r="L6276" s="903" t="s">
        <v>1538</v>
      </c>
      <c r="M6276" s="903"/>
      <c r="N6276" s="904">
        <v>1</v>
      </c>
      <c r="O6276" s="1373">
        <v>804.58331298828102</v>
      </c>
      <c r="P6276" s="1374">
        <v>804.58331298828102</v>
      </c>
      <c r="Q6276" s="1119">
        <v>1</v>
      </c>
      <c r="R6276" s="1119" t="s">
        <v>2061</v>
      </c>
      <c r="S6276" s="905"/>
      <c r="T6276" s="171"/>
    </row>
    <row r="6277" spans="2:20">
      <c r="B6277" s="1170"/>
      <c r="C6277" s="72"/>
      <c r="D6277" s="898" t="s">
        <v>8070</v>
      </c>
      <c r="E6277" s="899">
        <v>45673</v>
      </c>
      <c r="F6277" s="900">
        <v>0.39055555555555554</v>
      </c>
      <c r="G6277" s="899">
        <v>45673</v>
      </c>
      <c r="H6277" s="900">
        <v>0.60684027777777783</v>
      </c>
      <c r="I6277" s="901" t="s">
        <v>2930</v>
      </c>
      <c r="J6277" s="901" t="s">
        <v>1465</v>
      </c>
      <c r="K6277" s="902" t="s">
        <v>462</v>
      </c>
      <c r="L6277" s="903" t="s">
        <v>1538</v>
      </c>
      <c r="M6277" s="903"/>
      <c r="N6277" s="904">
        <v>27</v>
      </c>
      <c r="O6277" s="1373">
        <v>8409.1503295898401</v>
      </c>
      <c r="P6277" s="1374">
        <v>311.45001220703102</v>
      </c>
      <c r="Q6277" s="1119">
        <v>1</v>
      </c>
      <c r="R6277" s="1119" t="s">
        <v>2061</v>
      </c>
      <c r="S6277" s="905"/>
      <c r="T6277" s="171"/>
    </row>
    <row r="6278" spans="2:20">
      <c r="B6278" s="1170"/>
      <c r="C6278" s="72"/>
      <c r="D6278" s="898" t="s">
        <v>8071</v>
      </c>
      <c r="E6278" s="899">
        <v>45673</v>
      </c>
      <c r="F6278" s="900">
        <v>0.39762731481481484</v>
      </c>
      <c r="G6278" s="899">
        <v>45673</v>
      </c>
      <c r="H6278" s="900">
        <v>0.60903935185185187</v>
      </c>
      <c r="I6278" s="901" t="s">
        <v>2257</v>
      </c>
      <c r="J6278" s="901" t="s">
        <v>1490</v>
      </c>
      <c r="K6278" s="902" t="s">
        <v>464</v>
      </c>
      <c r="L6278" s="903" t="s">
        <v>1538</v>
      </c>
      <c r="M6278" s="903"/>
      <c r="N6278" s="904">
        <v>1</v>
      </c>
      <c r="O6278" s="1373">
        <v>304.43331909179699</v>
      </c>
      <c r="P6278" s="1374">
        <v>304.43331909179699</v>
      </c>
      <c r="Q6278" s="1119">
        <v>1</v>
      </c>
      <c r="R6278" s="1119" t="s">
        <v>2061</v>
      </c>
      <c r="S6278" s="905"/>
      <c r="T6278" s="171"/>
    </row>
    <row r="6279" spans="2:20">
      <c r="B6279" s="1170"/>
      <c r="C6279" s="72"/>
      <c r="D6279" s="898" t="s">
        <v>8072</v>
      </c>
      <c r="E6279" s="899">
        <v>45673</v>
      </c>
      <c r="F6279" s="900">
        <v>0.40126157407407409</v>
      </c>
      <c r="G6279" s="899">
        <v>45673</v>
      </c>
      <c r="H6279" s="900">
        <v>0.66263888888888889</v>
      </c>
      <c r="I6279" s="901" t="s">
        <v>1572</v>
      </c>
      <c r="J6279" s="901" t="s">
        <v>1476</v>
      </c>
      <c r="K6279" s="902" t="s">
        <v>464</v>
      </c>
      <c r="L6279" s="903" t="s">
        <v>1538</v>
      </c>
      <c r="M6279" s="903"/>
      <c r="N6279" s="904">
        <v>1</v>
      </c>
      <c r="O6279" s="1373">
        <v>376.38333129882801</v>
      </c>
      <c r="P6279" s="1374">
        <v>376.38333129882801</v>
      </c>
      <c r="Q6279" s="1119">
        <v>1</v>
      </c>
      <c r="R6279" s="1119" t="s">
        <v>2061</v>
      </c>
      <c r="S6279" s="905"/>
      <c r="T6279" s="171"/>
    </row>
    <row r="6280" spans="2:20">
      <c r="B6280" s="1170"/>
      <c r="C6280" s="72"/>
      <c r="D6280" s="898" t="s">
        <v>8073</v>
      </c>
      <c r="E6280" s="899">
        <v>45673</v>
      </c>
      <c r="F6280" s="900">
        <v>0.40208333333333335</v>
      </c>
      <c r="G6280" s="899">
        <v>45673</v>
      </c>
      <c r="H6280" s="900">
        <v>0.89753472222222219</v>
      </c>
      <c r="I6280" s="901">
        <v>5495</v>
      </c>
      <c r="J6280" s="901" t="s">
        <v>1465</v>
      </c>
      <c r="K6280" s="902" t="s">
        <v>462</v>
      </c>
      <c r="L6280" s="903" t="s">
        <v>1538</v>
      </c>
      <c r="M6280" s="903"/>
      <c r="N6280" s="904">
        <v>59</v>
      </c>
      <c r="O6280" s="1373">
        <v>42093.5507202148</v>
      </c>
      <c r="P6280" s="1374">
        <v>713.45001220703102</v>
      </c>
      <c r="Q6280" s="1119">
        <v>1</v>
      </c>
      <c r="R6280" s="1119" t="s">
        <v>2061</v>
      </c>
      <c r="S6280" s="905"/>
      <c r="T6280" s="171"/>
    </row>
    <row r="6281" spans="2:20">
      <c r="B6281" s="1170"/>
      <c r="C6281" s="72"/>
      <c r="D6281" s="898" t="s">
        <v>8074</v>
      </c>
      <c r="E6281" s="899">
        <v>45673</v>
      </c>
      <c r="F6281" s="900">
        <v>0.40574074074074074</v>
      </c>
      <c r="G6281" s="899">
        <v>45674</v>
      </c>
      <c r="H6281" s="900">
        <v>0.91320601851851857</v>
      </c>
      <c r="I6281" s="901" t="s">
        <v>2024</v>
      </c>
      <c r="J6281" s="901" t="s">
        <v>1465</v>
      </c>
      <c r="K6281" s="902" t="s">
        <v>462</v>
      </c>
      <c r="L6281" s="903" t="s">
        <v>1538</v>
      </c>
      <c r="M6281" s="903"/>
      <c r="N6281" s="904">
        <v>1</v>
      </c>
      <c r="O6281" s="1373">
        <v>2170.75</v>
      </c>
      <c r="P6281" s="1374">
        <v>2170.75</v>
      </c>
      <c r="Q6281" s="1119">
        <v>1</v>
      </c>
      <c r="R6281" s="1119" t="s">
        <v>2061</v>
      </c>
      <c r="S6281" s="905"/>
      <c r="T6281" s="171"/>
    </row>
    <row r="6282" spans="2:20">
      <c r="B6282" s="1170"/>
      <c r="C6282" s="72"/>
      <c r="D6282" s="898" t="s">
        <v>8075</v>
      </c>
      <c r="E6282" s="899">
        <v>45673</v>
      </c>
      <c r="F6282" s="900">
        <v>0.40608796296296296</v>
      </c>
      <c r="G6282" s="899">
        <v>45673</v>
      </c>
      <c r="H6282" s="900">
        <v>0.58204861111111106</v>
      </c>
      <c r="I6282" s="901" t="s">
        <v>2079</v>
      </c>
      <c r="J6282" s="901" t="s">
        <v>1490</v>
      </c>
      <c r="K6282" s="902" t="s">
        <v>464</v>
      </c>
      <c r="L6282" s="903" t="s">
        <v>1466</v>
      </c>
      <c r="M6282" s="903" t="s">
        <v>1494</v>
      </c>
      <c r="N6282" s="904">
        <v>1</v>
      </c>
      <c r="O6282" s="1373">
        <v>253.38333129882801</v>
      </c>
      <c r="P6282" s="1374">
        <v>253.38333129882801</v>
      </c>
      <c r="Q6282" s="1119">
        <v>1</v>
      </c>
      <c r="R6282" s="1119" t="s">
        <v>2061</v>
      </c>
      <c r="S6282" s="905"/>
      <c r="T6282" s="171"/>
    </row>
    <row r="6283" spans="2:20">
      <c r="B6283" s="1170"/>
      <c r="C6283" s="72"/>
      <c r="D6283" s="898" t="s">
        <v>8076</v>
      </c>
      <c r="E6283" s="899">
        <v>45673</v>
      </c>
      <c r="F6283" s="900">
        <v>0.40775462962962961</v>
      </c>
      <c r="G6283" s="899">
        <v>45676</v>
      </c>
      <c r="H6283" s="900">
        <v>0.49652777777777779</v>
      </c>
      <c r="I6283" s="901" t="s">
        <v>5035</v>
      </c>
      <c r="J6283" s="901" t="s">
        <v>1465</v>
      </c>
      <c r="K6283" s="902" t="s">
        <v>462</v>
      </c>
      <c r="L6283" s="903" t="s">
        <v>1538</v>
      </c>
      <c r="M6283" s="903"/>
      <c r="N6283" s="904">
        <v>1</v>
      </c>
      <c r="O6283" s="1373">
        <v>4447.83349609375</v>
      </c>
      <c r="P6283" s="1374">
        <v>4447.83349609375</v>
      </c>
      <c r="Q6283" s="1119">
        <v>1</v>
      </c>
      <c r="R6283" s="1119" t="s">
        <v>2061</v>
      </c>
      <c r="S6283" s="905"/>
      <c r="T6283" s="171"/>
    </row>
    <row r="6284" spans="2:20">
      <c r="B6284" s="1170"/>
      <c r="C6284" s="72"/>
      <c r="D6284" s="898" t="s">
        <v>8077</v>
      </c>
      <c r="E6284" s="899">
        <v>45673</v>
      </c>
      <c r="F6284" s="900">
        <v>0.40833333333333333</v>
      </c>
      <c r="G6284" s="899">
        <v>45673</v>
      </c>
      <c r="H6284" s="900">
        <v>0.69600694444444444</v>
      </c>
      <c r="I6284" s="901" t="s">
        <v>2440</v>
      </c>
      <c r="J6284" s="901" t="s">
        <v>1490</v>
      </c>
      <c r="K6284" s="902" t="s">
        <v>464</v>
      </c>
      <c r="L6284" s="903" t="s">
        <v>1466</v>
      </c>
      <c r="M6284" s="903" t="s">
        <v>1467</v>
      </c>
      <c r="N6284" s="904">
        <v>21</v>
      </c>
      <c r="O6284" s="1373">
        <v>8699.25</v>
      </c>
      <c r="P6284" s="1374">
        <v>414.25</v>
      </c>
      <c r="Q6284" s="1119">
        <v>1</v>
      </c>
      <c r="R6284" s="1119" t="s">
        <v>2061</v>
      </c>
      <c r="S6284" s="905"/>
      <c r="T6284" s="171"/>
    </row>
    <row r="6285" spans="2:20">
      <c r="B6285" s="1170"/>
      <c r="C6285" s="72"/>
      <c r="D6285" s="898" t="s">
        <v>8078</v>
      </c>
      <c r="E6285" s="899">
        <v>45673</v>
      </c>
      <c r="F6285" s="900">
        <v>0.41</v>
      </c>
      <c r="G6285" s="899">
        <v>45674</v>
      </c>
      <c r="H6285" s="900">
        <v>0.38605324074074077</v>
      </c>
      <c r="I6285" s="901" t="s">
        <v>2150</v>
      </c>
      <c r="J6285" s="901" t="s">
        <v>1465</v>
      </c>
      <c r="K6285" s="902" t="s">
        <v>464</v>
      </c>
      <c r="L6285" s="903" t="s">
        <v>1527</v>
      </c>
      <c r="M6285" s="903" t="s">
        <v>1530</v>
      </c>
      <c r="N6285" s="904">
        <v>1</v>
      </c>
      <c r="O6285" s="1373">
        <v>1405.51672363281</v>
      </c>
      <c r="P6285" s="1374">
        <v>1405.51672363281</v>
      </c>
      <c r="Q6285" s="1119">
        <v>1</v>
      </c>
      <c r="R6285" s="1119" t="s">
        <v>2061</v>
      </c>
      <c r="S6285" s="905"/>
      <c r="T6285" s="171"/>
    </row>
    <row r="6286" spans="2:20">
      <c r="B6286" s="1170"/>
      <c r="C6286" s="72"/>
      <c r="D6286" s="898" t="s">
        <v>8079</v>
      </c>
      <c r="E6286" s="899">
        <v>45673</v>
      </c>
      <c r="F6286" s="900">
        <v>0.41013888888888889</v>
      </c>
      <c r="G6286" s="899">
        <v>45680</v>
      </c>
      <c r="H6286" s="900">
        <v>0.63186342592592593</v>
      </c>
      <c r="I6286" s="901" t="s">
        <v>6042</v>
      </c>
      <c r="J6286" s="901" t="s">
        <v>1465</v>
      </c>
      <c r="K6286" s="902" t="s">
        <v>462</v>
      </c>
      <c r="L6286" s="903" t="s">
        <v>1549</v>
      </c>
      <c r="M6286" s="903"/>
      <c r="N6286" s="904">
        <v>1</v>
      </c>
      <c r="O6286" s="1373">
        <v>10399.283203125</v>
      </c>
      <c r="P6286" s="1374">
        <v>10399.283203125</v>
      </c>
      <c r="Q6286" s="1119">
        <v>1</v>
      </c>
      <c r="R6286" s="1119" t="s">
        <v>2061</v>
      </c>
      <c r="S6286" s="905" t="s">
        <v>8079</v>
      </c>
      <c r="T6286" s="171"/>
    </row>
    <row r="6287" spans="2:20">
      <c r="B6287" s="1170"/>
      <c r="C6287" s="72"/>
      <c r="D6287" s="898" t="s">
        <v>8080</v>
      </c>
      <c r="E6287" s="899">
        <v>45673</v>
      </c>
      <c r="F6287" s="900">
        <v>0.41631944444444446</v>
      </c>
      <c r="G6287" s="899">
        <v>45674</v>
      </c>
      <c r="H6287" s="900">
        <v>0.44747685185185188</v>
      </c>
      <c r="I6287" s="901" t="s">
        <v>1631</v>
      </c>
      <c r="J6287" s="901" t="s">
        <v>1490</v>
      </c>
      <c r="K6287" s="902" t="s">
        <v>464</v>
      </c>
      <c r="L6287" s="903" t="s">
        <v>1538</v>
      </c>
      <c r="M6287" s="903"/>
      <c r="N6287" s="904">
        <v>1</v>
      </c>
      <c r="O6287" s="1373">
        <v>1484.86669921875</v>
      </c>
      <c r="P6287" s="1374">
        <v>1484.86669921875</v>
      </c>
      <c r="Q6287" s="1119">
        <v>1</v>
      </c>
      <c r="R6287" s="1119" t="s">
        <v>2061</v>
      </c>
      <c r="S6287" s="905"/>
      <c r="T6287" s="171"/>
    </row>
    <row r="6288" spans="2:20">
      <c r="B6288" s="1170"/>
      <c r="C6288" s="72"/>
      <c r="D6288" s="898" t="s">
        <v>8081</v>
      </c>
      <c r="E6288" s="899">
        <v>45673</v>
      </c>
      <c r="F6288" s="900">
        <v>0.41666666666666669</v>
      </c>
      <c r="G6288" s="899">
        <v>45673</v>
      </c>
      <c r="H6288" s="900">
        <v>0.69016203703703705</v>
      </c>
      <c r="I6288" s="901" t="s">
        <v>1572</v>
      </c>
      <c r="J6288" s="901" t="s">
        <v>1476</v>
      </c>
      <c r="K6288" s="902" t="s">
        <v>464</v>
      </c>
      <c r="L6288" s="903" t="s">
        <v>1538</v>
      </c>
      <c r="M6288" s="903"/>
      <c r="N6288" s="904">
        <v>2</v>
      </c>
      <c r="O6288" s="1373">
        <v>787.66668701171898</v>
      </c>
      <c r="P6288" s="1374">
        <v>393.83334350585898</v>
      </c>
      <c r="Q6288" s="1119">
        <v>1</v>
      </c>
      <c r="R6288" s="1119" t="s">
        <v>2061</v>
      </c>
      <c r="S6288" s="905"/>
      <c r="T6288" s="171"/>
    </row>
    <row r="6289" spans="2:20">
      <c r="B6289" s="1170"/>
      <c r="C6289" s="72"/>
      <c r="D6289" s="898" t="s">
        <v>8082</v>
      </c>
      <c r="E6289" s="899">
        <v>45673</v>
      </c>
      <c r="F6289" s="900">
        <v>0.4321990740740741</v>
      </c>
      <c r="G6289" s="899">
        <v>45673</v>
      </c>
      <c r="H6289" s="900">
        <v>0.56574074074074077</v>
      </c>
      <c r="I6289" s="901" t="s">
        <v>1548</v>
      </c>
      <c r="J6289" s="901" t="s">
        <v>1472</v>
      </c>
      <c r="K6289" s="902" t="s">
        <v>464</v>
      </c>
      <c r="L6289" s="903" t="s">
        <v>1538</v>
      </c>
      <c r="M6289" s="903"/>
      <c r="N6289" s="904">
        <v>5</v>
      </c>
      <c r="O6289" s="1373">
        <v>961.50001525878895</v>
      </c>
      <c r="P6289" s="1374">
        <v>192.30000305175801</v>
      </c>
      <c r="Q6289" s="1119">
        <v>1</v>
      </c>
      <c r="R6289" s="1119" t="s">
        <v>2061</v>
      </c>
      <c r="S6289" s="905"/>
      <c r="T6289" s="171"/>
    </row>
    <row r="6290" spans="2:20">
      <c r="B6290" s="1170"/>
      <c r="C6290" s="72"/>
      <c r="D6290" s="898" t="s">
        <v>8083</v>
      </c>
      <c r="E6290" s="899">
        <v>45673</v>
      </c>
      <c r="F6290" s="900">
        <v>0.43331018518518516</v>
      </c>
      <c r="G6290" s="899">
        <v>45676</v>
      </c>
      <c r="H6290" s="900">
        <v>0.44021990740740741</v>
      </c>
      <c r="I6290" s="901" t="s">
        <v>2358</v>
      </c>
      <c r="J6290" s="901" t="s">
        <v>1490</v>
      </c>
      <c r="K6290" s="902" t="s">
        <v>464</v>
      </c>
      <c r="L6290" s="903" t="s">
        <v>1527</v>
      </c>
      <c r="M6290" s="903" t="s">
        <v>1530</v>
      </c>
      <c r="N6290" s="904">
        <v>307</v>
      </c>
      <c r="O6290" s="1373">
        <v>17989.7003002167</v>
      </c>
      <c r="P6290" s="1374">
        <v>58.598372313409399</v>
      </c>
      <c r="Q6290" s="1119">
        <v>1</v>
      </c>
      <c r="R6290" s="1119" t="s">
        <v>2061</v>
      </c>
      <c r="S6290" s="905"/>
      <c r="T6290" s="171"/>
    </row>
    <row r="6291" spans="2:20">
      <c r="B6291" s="1170"/>
      <c r="C6291" s="72"/>
      <c r="D6291" s="898" t="s">
        <v>8084</v>
      </c>
      <c r="E6291" s="899">
        <v>45673</v>
      </c>
      <c r="F6291" s="900">
        <v>0.43806712962962963</v>
      </c>
      <c r="G6291" s="899">
        <v>45675</v>
      </c>
      <c r="H6291" s="900">
        <v>0.43039351851851854</v>
      </c>
      <c r="I6291" s="901" t="s">
        <v>3550</v>
      </c>
      <c r="J6291" s="901" t="s">
        <v>1465</v>
      </c>
      <c r="K6291" s="902" t="s">
        <v>464</v>
      </c>
      <c r="L6291" s="903" t="s">
        <v>1502</v>
      </c>
      <c r="M6291" s="903"/>
      <c r="N6291" s="904">
        <v>1</v>
      </c>
      <c r="O6291" s="1373">
        <v>2868.94995117188</v>
      </c>
      <c r="P6291" s="1374">
        <v>2868.94995117188</v>
      </c>
      <c r="Q6291" s="1119">
        <v>1</v>
      </c>
      <c r="R6291" s="1119" t="s">
        <v>2061</v>
      </c>
      <c r="S6291" s="905"/>
      <c r="T6291" s="171"/>
    </row>
    <row r="6292" spans="2:20">
      <c r="B6292" s="1170"/>
      <c r="C6292" s="72"/>
      <c r="D6292" s="898" t="s">
        <v>8085</v>
      </c>
      <c r="E6292" s="899">
        <v>45673</v>
      </c>
      <c r="F6292" s="900">
        <v>0.44113425925925925</v>
      </c>
      <c r="G6292" s="899">
        <v>45676</v>
      </c>
      <c r="H6292" s="900">
        <v>0.57450231481481484</v>
      </c>
      <c r="I6292" s="901" t="s">
        <v>2158</v>
      </c>
      <c r="J6292" s="901" t="s">
        <v>1465</v>
      </c>
      <c r="K6292" s="902" t="s">
        <v>464</v>
      </c>
      <c r="L6292" s="903" t="s">
        <v>1502</v>
      </c>
      <c r="M6292" s="903"/>
      <c r="N6292" s="904">
        <v>1</v>
      </c>
      <c r="O6292" s="1373">
        <v>4512.0498046875</v>
      </c>
      <c r="P6292" s="1374">
        <v>4512.0498046875</v>
      </c>
      <c r="Q6292" s="1119">
        <v>1</v>
      </c>
      <c r="R6292" s="1119" t="s">
        <v>2061</v>
      </c>
      <c r="S6292" s="905"/>
      <c r="T6292" s="171"/>
    </row>
    <row r="6293" spans="2:20">
      <c r="B6293" s="1170"/>
      <c r="C6293" s="72"/>
      <c r="D6293" s="898" t="s">
        <v>8086</v>
      </c>
      <c r="E6293" s="899">
        <v>45673</v>
      </c>
      <c r="F6293" s="900">
        <v>0.44467592592592592</v>
      </c>
      <c r="G6293" s="899">
        <v>45674</v>
      </c>
      <c r="H6293" s="900">
        <v>0.59615740740740741</v>
      </c>
      <c r="I6293" s="901" t="s">
        <v>1899</v>
      </c>
      <c r="J6293" s="901" t="s">
        <v>1490</v>
      </c>
      <c r="K6293" s="902" t="s">
        <v>462</v>
      </c>
      <c r="L6293" s="903" t="s">
        <v>1538</v>
      </c>
      <c r="M6293" s="903"/>
      <c r="N6293" s="904">
        <v>1</v>
      </c>
      <c r="O6293" s="1373">
        <v>1658.13330078125</v>
      </c>
      <c r="P6293" s="1374">
        <v>1658.13330078125</v>
      </c>
      <c r="Q6293" s="1119">
        <v>1</v>
      </c>
      <c r="R6293" s="1119" t="s">
        <v>2061</v>
      </c>
      <c r="S6293" s="905"/>
      <c r="T6293" s="171"/>
    </row>
    <row r="6294" spans="2:20">
      <c r="B6294" s="1170"/>
      <c r="C6294" s="72"/>
      <c r="D6294" s="898" t="s">
        <v>8087</v>
      </c>
      <c r="E6294" s="899">
        <v>45673</v>
      </c>
      <c r="F6294" s="900">
        <v>0.44962962962962966</v>
      </c>
      <c r="G6294" s="899">
        <v>45673</v>
      </c>
      <c r="H6294" s="900">
        <v>0.48325231481481479</v>
      </c>
      <c r="I6294" s="901" t="s">
        <v>1862</v>
      </c>
      <c r="J6294" s="901" t="s">
        <v>1465</v>
      </c>
      <c r="K6294" s="902" t="s">
        <v>462</v>
      </c>
      <c r="L6294" s="903" t="s">
        <v>1538</v>
      </c>
      <c r="M6294" s="903"/>
      <c r="N6294" s="904">
        <v>1</v>
      </c>
      <c r="O6294" s="1373">
        <v>48.416667938232401</v>
      </c>
      <c r="P6294" s="1374">
        <v>48.416667938232401</v>
      </c>
      <c r="Q6294" s="1119">
        <v>1</v>
      </c>
      <c r="R6294" s="1119" t="s">
        <v>2061</v>
      </c>
      <c r="S6294" s="905"/>
      <c r="T6294" s="171"/>
    </row>
    <row r="6295" spans="2:20">
      <c r="B6295" s="1170"/>
      <c r="C6295" s="72"/>
      <c r="D6295" s="898" t="s">
        <v>8088</v>
      </c>
      <c r="E6295" s="899">
        <v>45673</v>
      </c>
      <c r="F6295" s="900">
        <v>0.45465277777777779</v>
      </c>
      <c r="G6295" s="899">
        <v>45674</v>
      </c>
      <c r="H6295" s="900">
        <v>0.66479166666666667</v>
      </c>
      <c r="I6295" s="901" t="s">
        <v>1695</v>
      </c>
      <c r="J6295" s="901" t="s">
        <v>1465</v>
      </c>
      <c r="K6295" s="902" t="s">
        <v>464</v>
      </c>
      <c r="L6295" s="903" t="s">
        <v>1538</v>
      </c>
      <c r="M6295" s="903"/>
      <c r="N6295" s="904">
        <v>1</v>
      </c>
      <c r="O6295" s="1373">
        <v>1742.59997558594</v>
      </c>
      <c r="P6295" s="1374">
        <v>1742.59997558594</v>
      </c>
      <c r="Q6295" s="1119">
        <v>1</v>
      </c>
      <c r="R6295" s="1119" t="s">
        <v>2061</v>
      </c>
      <c r="S6295" s="905"/>
      <c r="T6295" s="171"/>
    </row>
    <row r="6296" spans="2:20">
      <c r="B6296" s="1170"/>
      <c r="C6296" s="72"/>
      <c r="D6296" s="898" t="s">
        <v>8089</v>
      </c>
      <c r="E6296" s="899">
        <v>45673</v>
      </c>
      <c r="F6296" s="900">
        <v>0.46216435185185184</v>
      </c>
      <c r="G6296" s="899">
        <v>45674</v>
      </c>
      <c r="H6296" s="900">
        <v>0.41587962962962965</v>
      </c>
      <c r="I6296" s="901" t="s">
        <v>1979</v>
      </c>
      <c r="J6296" s="901" t="s">
        <v>1465</v>
      </c>
      <c r="K6296" s="902" t="s">
        <v>462</v>
      </c>
      <c r="L6296" s="903" t="s">
        <v>1549</v>
      </c>
      <c r="M6296" s="903"/>
      <c r="N6296" s="904">
        <v>1</v>
      </c>
      <c r="O6296" s="1373">
        <v>1373.34997558594</v>
      </c>
      <c r="P6296" s="1374">
        <v>1373.34997558594</v>
      </c>
      <c r="Q6296" s="1119">
        <v>1</v>
      </c>
      <c r="R6296" s="1119" t="s">
        <v>2061</v>
      </c>
      <c r="S6296" s="905" t="s">
        <v>8089</v>
      </c>
      <c r="T6296" s="171"/>
    </row>
    <row r="6297" spans="2:20">
      <c r="B6297" s="1170"/>
      <c r="C6297" s="72"/>
      <c r="D6297" s="898" t="s">
        <v>8090</v>
      </c>
      <c r="E6297" s="899">
        <v>45673</v>
      </c>
      <c r="F6297" s="900">
        <v>0.46608796296296295</v>
      </c>
      <c r="G6297" s="899">
        <v>45673</v>
      </c>
      <c r="H6297" s="900">
        <v>0.97248842592592588</v>
      </c>
      <c r="I6297" s="901" t="s">
        <v>8026</v>
      </c>
      <c r="J6297" s="901" t="s">
        <v>1465</v>
      </c>
      <c r="K6297" s="902" t="s">
        <v>462</v>
      </c>
      <c r="L6297" s="903" t="s">
        <v>1538</v>
      </c>
      <c r="M6297" s="903"/>
      <c r="N6297" s="904">
        <v>358</v>
      </c>
      <c r="O6297" s="1373">
        <v>221307.161392212</v>
      </c>
      <c r="P6297" s="1374">
        <v>618.17642846986598</v>
      </c>
      <c r="Q6297" s="1119">
        <v>1</v>
      </c>
      <c r="R6297" s="1119" t="s">
        <v>2061</v>
      </c>
      <c r="S6297" s="905"/>
      <c r="T6297" s="171"/>
    </row>
    <row r="6298" spans="2:20">
      <c r="B6298" s="1170"/>
      <c r="C6298" s="72"/>
      <c r="D6298" s="898" t="s">
        <v>8091</v>
      </c>
      <c r="E6298" s="899">
        <v>45673</v>
      </c>
      <c r="F6298" s="900">
        <v>0.46706018518518516</v>
      </c>
      <c r="G6298" s="899">
        <v>45673</v>
      </c>
      <c r="H6298" s="900">
        <v>0.68542824074074071</v>
      </c>
      <c r="I6298" s="901" t="s">
        <v>2979</v>
      </c>
      <c r="J6298" s="901" t="s">
        <v>1465</v>
      </c>
      <c r="K6298" s="902" t="s">
        <v>462</v>
      </c>
      <c r="L6298" s="903" t="s">
        <v>1538</v>
      </c>
      <c r="M6298" s="903"/>
      <c r="N6298" s="904">
        <v>1</v>
      </c>
      <c r="O6298" s="1373">
        <v>314.45001220703102</v>
      </c>
      <c r="P6298" s="1374">
        <v>314.45001220703102</v>
      </c>
      <c r="Q6298" s="1119">
        <v>1</v>
      </c>
      <c r="R6298" s="1119" t="s">
        <v>2061</v>
      </c>
      <c r="S6298" s="905"/>
      <c r="T6298" s="171"/>
    </row>
    <row r="6299" spans="2:20">
      <c r="B6299" s="1170"/>
      <c r="C6299" s="72"/>
      <c r="D6299" s="898" t="s">
        <v>8092</v>
      </c>
      <c r="E6299" s="899">
        <v>45673</v>
      </c>
      <c r="F6299" s="900">
        <v>0.47172453703703704</v>
      </c>
      <c r="G6299" s="899">
        <v>45674</v>
      </c>
      <c r="H6299" s="900">
        <v>0.90672453703703704</v>
      </c>
      <c r="I6299" s="901" t="s">
        <v>2169</v>
      </c>
      <c r="J6299" s="901" t="s">
        <v>1465</v>
      </c>
      <c r="K6299" s="902" t="s">
        <v>462</v>
      </c>
      <c r="L6299" s="903" t="s">
        <v>1538</v>
      </c>
      <c r="M6299" s="903"/>
      <c r="N6299" s="904">
        <v>1</v>
      </c>
      <c r="O6299" s="1373">
        <v>2066.39990234375</v>
      </c>
      <c r="P6299" s="1374">
        <v>2066.39990234375</v>
      </c>
      <c r="Q6299" s="1119">
        <v>1</v>
      </c>
      <c r="R6299" s="1119" t="s">
        <v>2061</v>
      </c>
      <c r="S6299" s="905"/>
      <c r="T6299" s="171"/>
    </row>
    <row r="6300" spans="2:20">
      <c r="B6300" s="1170"/>
      <c r="C6300" s="72"/>
      <c r="D6300" s="898" t="s">
        <v>8093</v>
      </c>
      <c r="E6300" s="899">
        <v>45673</v>
      </c>
      <c r="F6300" s="900">
        <v>0.47388888888888892</v>
      </c>
      <c r="G6300" s="899">
        <v>45677</v>
      </c>
      <c r="H6300" s="900">
        <v>0.54474537037037041</v>
      </c>
      <c r="I6300" s="901" t="s">
        <v>2130</v>
      </c>
      <c r="J6300" s="901" t="s">
        <v>1465</v>
      </c>
      <c r="K6300" s="902" t="s">
        <v>462</v>
      </c>
      <c r="L6300" s="903" t="s">
        <v>1538</v>
      </c>
      <c r="M6300" s="903"/>
      <c r="N6300" s="904">
        <v>2</v>
      </c>
      <c r="O6300" s="1373">
        <v>11724.06640625</v>
      </c>
      <c r="P6300" s="1374">
        <v>5862.033203125</v>
      </c>
      <c r="Q6300" s="1119">
        <v>1</v>
      </c>
      <c r="R6300" s="1119" t="s">
        <v>2061</v>
      </c>
      <c r="S6300" s="905"/>
      <c r="T6300" s="171"/>
    </row>
    <row r="6301" spans="2:20">
      <c r="B6301" s="1170"/>
      <c r="C6301" s="72"/>
      <c r="D6301" s="898" t="s">
        <v>8094</v>
      </c>
      <c r="E6301" s="899">
        <v>45673</v>
      </c>
      <c r="F6301" s="900">
        <v>0.47932870370370373</v>
      </c>
      <c r="G6301" s="899">
        <v>45673</v>
      </c>
      <c r="H6301" s="900">
        <v>0.62545138888888885</v>
      </c>
      <c r="I6301" s="901" t="s">
        <v>2257</v>
      </c>
      <c r="J6301" s="901" t="s">
        <v>1490</v>
      </c>
      <c r="K6301" s="902" t="s">
        <v>464</v>
      </c>
      <c r="L6301" s="903" t="s">
        <v>1538</v>
      </c>
      <c r="M6301" s="903"/>
      <c r="N6301" s="904">
        <v>1</v>
      </c>
      <c r="O6301" s="1373">
        <v>210.41667175293</v>
      </c>
      <c r="P6301" s="1374">
        <v>210.41667175293</v>
      </c>
      <c r="Q6301" s="1119">
        <v>1</v>
      </c>
      <c r="R6301" s="1119" t="s">
        <v>2061</v>
      </c>
      <c r="S6301" s="905"/>
      <c r="T6301" s="171"/>
    </row>
    <row r="6302" spans="2:20">
      <c r="B6302" s="1170"/>
      <c r="C6302" s="72"/>
      <c r="D6302" s="898" t="s">
        <v>8095</v>
      </c>
      <c r="E6302" s="899">
        <v>45673</v>
      </c>
      <c r="F6302" s="900">
        <v>0.48039351851851853</v>
      </c>
      <c r="G6302" s="899">
        <v>45676</v>
      </c>
      <c r="H6302" s="900">
        <v>0.49518518518518517</v>
      </c>
      <c r="I6302" s="901" t="s">
        <v>2587</v>
      </c>
      <c r="J6302" s="901" t="s">
        <v>1465</v>
      </c>
      <c r="K6302" s="902" t="s">
        <v>464</v>
      </c>
      <c r="L6302" s="903" t="s">
        <v>1502</v>
      </c>
      <c r="M6302" s="903"/>
      <c r="N6302" s="904">
        <v>1</v>
      </c>
      <c r="O6302" s="1373">
        <v>4341.2998046875</v>
      </c>
      <c r="P6302" s="1374">
        <v>4341.2998046875</v>
      </c>
      <c r="Q6302" s="1119">
        <v>1</v>
      </c>
      <c r="R6302" s="1119" t="s">
        <v>2061</v>
      </c>
      <c r="S6302" s="905"/>
      <c r="T6302" s="171"/>
    </row>
    <row r="6303" spans="2:20">
      <c r="B6303" s="1170"/>
      <c r="C6303" s="72"/>
      <c r="D6303" s="898" t="s">
        <v>8096</v>
      </c>
      <c r="E6303" s="899">
        <v>45673</v>
      </c>
      <c r="F6303" s="900">
        <v>0.48090277777777779</v>
      </c>
      <c r="G6303" s="899">
        <v>45676</v>
      </c>
      <c r="H6303" s="900">
        <v>0.46052083333333332</v>
      </c>
      <c r="I6303" s="901" t="s">
        <v>2867</v>
      </c>
      <c r="J6303" s="901" t="s">
        <v>1465</v>
      </c>
      <c r="K6303" s="902" t="s">
        <v>462</v>
      </c>
      <c r="L6303" s="903" t="s">
        <v>1538</v>
      </c>
      <c r="M6303" s="903"/>
      <c r="N6303" s="904">
        <v>1</v>
      </c>
      <c r="O6303" s="1373">
        <v>4290.64990234375</v>
      </c>
      <c r="P6303" s="1374">
        <v>4290.64990234375</v>
      </c>
      <c r="Q6303" s="1119">
        <v>1</v>
      </c>
      <c r="R6303" s="1119" t="s">
        <v>2061</v>
      </c>
      <c r="S6303" s="905"/>
      <c r="T6303" s="171"/>
    </row>
    <row r="6304" spans="2:20">
      <c r="B6304" s="1170"/>
      <c r="C6304" s="72"/>
      <c r="D6304" s="898" t="s">
        <v>8097</v>
      </c>
      <c r="E6304" s="899">
        <v>45673</v>
      </c>
      <c r="F6304" s="900">
        <v>0.49019675925925926</v>
      </c>
      <c r="G6304" s="899">
        <v>45673</v>
      </c>
      <c r="H6304" s="900">
        <v>0.65916666666666668</v>
      </c>
      <c r="I6304" s="901" t="s">
        <v>2962</v>
      </c>
      <c r="J6304" s="901" t="s">
        <v>1465</v>
      </c>
      <c r="K6304" s="902" t="s">
        <v>462</v>
      </c>
      <c r="L6304" s="903" t="s">
        <v>1538</v>
      </c>
      <c r="M6304" s="903"/>
      <c r="N6304" s="904">
        <v>1</v>
      </c>
      <c r="O6304" s="1373">
        <v>243.31666564941401</v>
      </c>
      <c r="P6304" s="1374">
        <v>243.31666564941401</v>
      </c>
      <c r="Q6304" s="1119">
        <v>1</v>
      </c>
      <c r="R6304" s="1119" t="s">
        <v>2061</v>
      </c>
      <c r="S6304" s="905"/>
      <c r="T6304" s="171"/>
    </row>
    <row r="6305" spans="2:20">
      <c r="B6305" s="1170"/>
      <c r="C6305" s="72"/>
      <c r="D6305" s="898" t="s">
        <v>8098</v>
      </c>
      <c r="E6305" s="899">
        <v>45673</v>
      </c>
      <c r="F6305" s="900">
        <v>0.49230324074074072</v>
      </c>
      <c r="G6305" s="899">
        <v>45674</v>
      </c>
      <c r="H6305" s="900">
        <v>0.74541666666666662</v>
      </c>
      <c r="I6305" s="901" t="s">
        <v>2775</v>
      </c>
      <c r="J6305" s="901" t="s">
        <v>1490</v>
      </c>
      <c r="K6305" s="902" t="s">
        <v>462</v>
      </c>
      <c r="L6305" s="903" t="s">
        <v>1538</v>
      </c>
      <c r="M6305" s="903"/>
      <c r="N6305" s="904">
        <v>1</v>
      </c>
      <c r="O6305" s="1373">
        <v>1804.48327636719</v>
      </c>
      <c r="P6305" s="1374">
        <v>1804.48327636719</v>
      </c>
      <c r="Q6305" s="1119">
        <v>1</v>
      </c>
      <c r="R6305" s="1119" t="s">
        <v>2061</v>
      </c>
      <c r="S6305" s="905"/>
      <c r="T6305" s="171"/>
    </row>
    <row r="6306" spans="2:20">
      <c r="B6306" s="1170"/>
      <c r="C6306" s="72"/>
      <c r="D6306" s="898" t="s">
        <v>8099</v>
      </c>
      <c r="E6306" s="899">
        <v>45673</v>
      </c>
      <c r="F6306" s="900">
        <v>0.49554398148148149</v>
      </c>
      <c r="G6306" s="899">
        <v>45674</v>
      </c>
      <c r="H6306" s="900">
        <v>0.91182870370370372</v>
      </c>
      <c r="I6306" s="901" t="s">
        <v>4334</v>
      </c>
      <c r="J6306" s="901" t="s">
        <v>1465</v>
      </c>
      <c r="K6306" s="902" t="s">
        <v>462</v>
      </c>
      <c r="L6306" s="903" t="s">
        <v>1538</v>
      </c>
      <c r="M6306" s="903"/>
      <c r="N6306" s="904">
        <v>1</v>
      </c>
      <c r="O6306" s="1373">
        <v>2039.44995117188</v>
      </c>
      <c r="P6306" s="1374">
        <v>2039.44995117188</v>
      </c>
      <c r="Q6306" s="1119">
        <v>1</v>
      </c>
      <c r="R6306" s="1119" t="s">
        <v>2061</v>
      </c>
      <c r="S6306" s="905"/>
      <c r="T6306" s="171"/>
    </row>
    <row r="6307" spans="2:20">
      <c r="B6307" s="1170"/>
      <c r="C6307" s="72"/>
      <c r="D6307" s="898" t="s">
        <v>8100</v>
      </c>
      <c r="E6307" s="899">
        <v>45673</v>
      </c>
      <c r="F6307" s="900">
        <v>0.49578703703703703</v>
      </c>
      <c r="G6307" s="899">
        <v>45676</v>
      </c>
      <c r="H6307" s="900">
        <v>3.4386574074074076E-2</v>
      </c>
      <c r="I6307" s="901" t="s">
        <v>1769</v>
      </c>
      <c r="J6307" s="901" t="s">
        <v>1465</v>
      </c>
      <c r="K6307" s="902" t="s">
        <v>464</v>
      </c>
      <c r="L6307" s="903" t="s">
        <v>1502</v>
      </c>
      <c r="M6307" s="903"/>
      <c r="N6307" s="904">
        <v>4</v>
      </c>
      <c r="O6307" s="1373">
        <v>14622.3330078125</v>
      </c>
      <c r="P6307" s="1374">
        <v>3655.58325195313</v>
      </c>
      <c r="Q6307" s="1119">
        <v>1</v>
      </c>
      <c r="R6307" s="1119" t="s">
        <v>2061</v>
      </c>
      <c r="S6307" s="905"/>
      <c r="T6307" s="171"/>
    </row>
    <row r="6308" spans="2:20">
      <c r="B6308" s="1170"/>
      <c r="C6308" s="72"/>
      <c r="D6308" s="898" t="s">
        <v>8101</v>
      </c>
      <c r="E6308" s="899">
        <v>45673</v>
      </c>
      <c r="F6308" s="900">
        <v>0.49601851851851853</v>
      </c>
      <c r="G6308" s="899">
        <v>45673</v>
      </c>
      <c r="H6308" s="900">
        <v>0.75282407407407403</v>
      </c>
      <c r="I6308" s="901" t="s">
        <v>2036</v>
      </c>
      <c r="J6308" s="901" t="s">
        <v>1465</v>
      </c>
      <c r="K6308" s="902" t="s">
        <v>464</v>
      </c>
      <c r="L6308" s="903" t="s">
        <v>1527</v>
      </c>
      <c r="M6308" s="903" t="s">
        <v>1530</v>
      </c>
      <c r="N6308" s="904">
        <v>76</v>
      </c>
      <c r="O6308" s="1373">
        <v>28104.7998457551</v>
      </c>
      <c r="P6308" s="1374">
        <v>369.79999797046202</v>
      </c>
      <c r="Q6308" s="1119">
        <v>1</v>
      </c>
      <c r="R6308" s="1119" t="s">
        <v>2061</v>
      </c>
      <c r="S6308" s="905"/>
      <c r="T6308" s="171"/>
    </row>
    <row r="6309" spans="2:20">
      <c r="B6309" s="1170"/>
      <c r="C6309" s="72"/>
      <c r="D6309" s="898" t="s">
        <v>8101</v>
      </c>
      <c r="E6309" s="899">
        <v>45673</v>
      </c>
      <c r="F6309" s="900">
        <v>0.49601851851851853</v>
      </c>
      <c r="G6309" s="899">
        <v>45673</v>
      </c>
      <c r="H6309" s="900">
        <v>0.75282407407407403</v>
      </c>
      <c r="I6309" s="901" t="s">
        <v>1680</v>
      </c>
      <c r="J6309" s="901" t="s">
        <v>1465</v>
      </c>
      <c r="K6309" s="902" t="s">
        <v>464</v>
      </c>
      <c r="L6309" s="903" t="s">
        <v>1527</v>
      </c>
      <c r="M6309" s="903" t="s">
        <v>1530</v>
      </c>
      <c r="N6309" s="904">
        <v>380</v>
      </c>
      <c r="O6309" s="1373">
        <v>140523.999228776</v>
      </c>
      <c r="P6309" s="1374">
        <v>369.79999797046202</v>
      </c>
      <c r="Q6309" s="1119">
        <v>1</v>
      </c>
      <c r="R6309" s="1119" t="s">
        <v>2061</v>
      </c>
      <c r="S6309" s="905"/>
      <c r="T6309" s="171"/>
    </row>
    <row r="6310" spans="2:20">
      <c r="B6310" s="1170"/>
      <c r="C6310" s="72"/>
      <c r="D6310" s="898" t="s">
        <v>8102</v>
      </c>
      <c r="E6310" s="899">
        <v>45673</v>
      </c>
      <c r="F6310" s="900">
        <v>0.49898148148148147</v>
      </c>
      <c r="G6310" s="899">
        <v>45673</v>
      </c>
      <c r="H6310" s="900">
        <v>0.70277777777777772</v>
      </c>
      <c r="I6310" s="901">
        <v>4866</v>
      </c>
      <c r="J6310" s="901" t="s">
        <v>1465</v>
      </c>
      <c r="K6310" s="902" t="s">
        <v>462</v>
      </c>
      <c r="L6310" s="903" t="s">
        <v>1538</v>
      </c>
      <c r="M6310" s="903"/>
      <c r="N6310" s="904">
        <v>1</v>
      </c>
      <c r="O6310" s="1373">
        <v>293.46667480468801</v>
      </c>
      <c r="P6310" s="1374">
        <v>293.46667480468801</v>
      </c>
      <c r="Q6310" s="1119">
        <v>1</v>
      </c>
      <c r="R6310" s="1119" t="s">
        <v>2061</v>
      </c>
      <c r="S6310" s="905"/>
      <c r="T6310" s="171"/>
    </row>
    <row r="6311" spans="2:20">
      <c r="B6311" s="1170"/>
      <c r="C6311" s="72"/>
      <c r="D6311" s="898" t="s">
        <v>8103</v>
      </c>
      <c r="E6311" s="899">
        <v>45673</v>
      </c>
      <c r="F6311" s="900">
        <v>0.49979166666666669</v>
      </c>
      <c r="G6311" s="899">
        <v>45674</v>
      </c>
      <c r="H6311" s="900">
        <v>0.37028935185185186</v>
      </c>
      <c r="I6311" s="901" t="s">
        <v>3013</v>
      </c>
      <c r="J6311" s="901" t="s">
        <v>1465</v>
      </c>
      <c r="K6311" s="902" t="s">
        <v>464</v>
      </c>
      <c r="L6311" s="903" t="s">
        <v>1538</v>
      </c>
      <c r="M6311" s="903"/>
      <c r="N6311" s="904">
        <v>45</v>
      </c>
      <c r="O6311" s="1373">
        <v>56401.4978029579</v>
      </c>
      <c r="P6311" s="1374">
        <v>1253.3666178435101</v>
      </c>
      <c r="Q6311" s="1119">
        <v>1</v>
      </c>
      <c r="R6311" s="1119" t="s">
        <v>2061</v>
      </c>
      <c r="S6311" s="905"/>
      <c r="T6311" s="171"/>
    </row>
    <row r="6312" spans="2:20">
      <c r="B6312" s="1170"/>
      <c r="C6312" s="72"/>
      <c r="D6312" s="898" t="s">
        <v>8104</v>
      </c>
      <c r="E6312" s="899">
        <v>45673</v>
      </c>
      <c r="F6312" s="900">
        <v>0.50277777777777777</v>
      </c>
      <c r="G6312" s="899">
        <v>45673</v>
      </c>
      <c r="H6312" s="900">
        <v>0.72535879629629629</v>
      </c>
      <c r="I6312" s="901" t="s">
        <v>1817</v>
      </c>
      <c r="J6312" s="901" t="s">
        <v>1472</v>
      </c>
      <c r="K6312" s="902" t="s">
        <v>464</v>
      </c>
      <c r="L6312" s="903" t="s">
        <v>1538</v>
      </c>
      <c r="M6312" s="903"/>
      <c r="N6312" s="904">
        <v>1</v>
      </c>
      <c r="O6312" s="1373">
        <v>320.51666259765602</v>
      </c>
      <c r="P6312" s="1374">
        <v>320.51666259765602</v>
      </c>
      <c r="Q6312" s="1119">
        <v>1</v>
      </c>
      <c r="R6312" s="1119" t="s">
        <v>2061</v>
      </c>
      <c r="S6312" s="905"/>
      <c r="T6312" s="171"/>
    </row>
    <row r="6313" spans="2:20">
      <c r="B6313" s="1170"/>
      <c r="C6313" s="72"/>
      <c r="D6313" s="898" t="s">
        <v>8105</v>
      </c>
      <c r="E6313" s="899">
        <v>45673</v>
      </c>
      <c r="F6313" s="900">
        <v>0.50422453703703707</v>
      </c>
      <c r="G6313" s="899">
        <v>45673</v>
      </c>
      <c r="H6313" s="900">
        <v>0.60255787037037034</v>
      </c>
      <c r="I6313" s="901" t="s">
        <v>3334</v>
      </c>
      <c r="J6313" s="901" t="s">
        <v>1465</v>
      </c>
      <c r="K6313" s="902" t="s">
        <v>462</v>
      </c>
      <c r="L6313" s="903" t="s">
        <v>1538</v>
      </c>
      <c r="M6313" s="903"/>
      <c r="N6313" s="904">
        <v>1</v>
      </c>
      <c r="O6313" s="1373">
        <v>141.60000610351599</v>
      </c>
      <c r="P6313" s="1374">
        <v>141.60000610351599</v>
      </c>
      <c r="Q6313" s="1119">
        <v>1</v>
      </c>
      <c r="R6313" s="1119" t="s">
        <v>2061</v>
      </c>
      <c r="S6313" s="905"/>
      <c r="T6313" s="171"/>
    </row>
    <row r="6314" spans="2:20">
      <c r="B6314" s="1170"/>
      <c r="C6314" s="72"/>
      <c r="D6314" s="898" t="s">
        <v>8106</v>
      </c>
      <c r="E6314" s="899">
        <v>45673</v>
      </c>
      <c r="F6314" s="900">
        <v>0.51680555555555552</v>
      </c>
      <c r="G6314" s="899">
        <v>45673</v>
      </c>
      <c r="H6314" s="900">
        <v>0.61800925925925931</v>
      </c>
      <c r="I6314" s="901" t="s">
        <v>1815</v>
      </c>
      <c r="J6314" s="901" t="s">
        <v>1472</v>
      </c>
      <c r="K6314" s="902" t="s">
        <v>464</v>
      </c>
      <c r="L6314" s="903" t="s">
        <v>1538</v>
      </c>
      <c r="M6314" s="903"/>
      <c r="N6314" s="904">
        <v>15</v>
      </c>
      <c r="O6314" s="1373">
        <v>2186.0000610351599</v>
      </c>
      <c r="P6314" s="1374">
        <v>145.73333740234401</v>
      </c>
      <c r="Q6314" s="1119">
        <v>1</v>
      </c>
      <c r="R6314" s="1119" t="s">
        <v>2061</v>
      </c>
      <c r="S6314" s="905"/>
      <c r="T6314" s="171"/>
    </row>
    <row r="6315" spans="2:20">
      <c r="B6315" s="1170"/>
      <c r="C6315" s="72"/>
      <c r="D6315" s="898" t="s">
        <v>8107</v>
      </c>
      <c r="E6315" s="899">
        <v>45673</v>
      </c>
      <c r="F6315" s="900">
        <v>0.51827546296296301</v>
      </c>
      <c r="G6315" s="899">
        <v>45676</v>
      </c>
      <c r="H6315" s="900">
        <v>0.75993055555555555</v>
      </c>
      <c r="I6315" s="901" t="s">
        <v>3398</v>
      </c>
      <c r="J6315" s="901" t="s">
        <v>1465</v>
      </c>
      <c r="K6315" s="902" t="s">
        <v>462</v>
      </c>
      <c r="L6315" s="903" t="s">
        <v>1538</v>
      </c>
      <c r="M6315" s="903"/>
      <c r="N6315" s="904">
        <v>1</v>
      </c>
      <c r="O6315" s="1373">
        <v>4667.9833984375</v>
      </c>
      <c r="P6315" s="1374">
        <v>4667.9833984375</v>
      </c>
      <c r="Q6315" s="1119">
        <v>1</v>
      </c>
      <c r="R6315" s="1119" t="s">
        <v>2061</v>
      </c>
      <c r="S6315" s="905"/>
      <c r="T6315" s="171"/>
    </row>
    <row r="6316" spans="2:20">
      <c r="B6316" s="1170"/>
      <c r="C6316" s="72"/>
      <c r="D6316" s="898" t="s">
        <v>8108</v>
      </c>
      <c r="E6316" s="899">
        <v>45673</v>
      </c>
      <c r="F6316" s="900">
        <v>0.52847222222222223</v>
      </c>
      <c r="G6316" s="899">
        <v>45673</v>
      </c>
      <c r="H6316" s="900">
        <v>0.65825231481481483</v>
      </c>
      <c r="I6316" s="901" t="s">
        <v>2878</v>
      </c>
      <c r="J6316" s="901" t="s">
        <v>1487</v>
      </c>
      <c r="K6316" s="902" t="s">
        <v>464</v>
      </c>
      <c r="L6316" s="903" t="s">
        <v>1538</v>
      </c>
      <c r="M6316" s="903"/>
      <c r="N6316" s="904">
        <v>9</v>
      </c>
      <c r="O6316" s="1373">
        <v>1681.9499816894499</v>
      </c>
      <c r="P6316" s="1374">
        <v>186.88333129882801</v>
      </c>
      <c r="Q6316" s="1119">
        <v>1</v>
      </c>
      <c r="R6316" s="1119" t="s">
        <v>2061</v>
      </c>
      <c r="S6316" s="905"/>
      <c r="T6316" s="171"/>
    </row>
    <row r="6317" spans="2:20">
      <c r="B6317" s="1170"/>
      <c r="C6317" s="72"/>
      <c r="D6317" s="898" t="s">
        <v>8109</v>
      </c>
      <c r="E6317" s="899">
        <v>45673</v>
      </c>
      <c r="F6317" s="900">
        <v>0.53122685185185181</v>
      </c>
      <c r="G6317" s="899">
        <v>45674</v>
      </c>
      <c r="H6317" s="900">
        <v>0.33957175925925925</v>
      </c>
      <c r="I6317" s="901" t="s">
        <v>1815</v>
      </c>
      <c r="J6317" s="901" t="s">
        <v>1472</v>
      </c>
      <c r="K6317" s="902" t="s">
        <v>464</v>
      </c>
      <c r="L6317" s="903" t="s">
        <v>1502</v>
      </c>
      <c r="M6317" s="903"/>
      <c r="N6317" s="904">
        <v>10</v>
      </c>
      <c r="O6317" s="1373">
        <v>11640.1672363281</v>
      </c>
      <c r="P6317" s="1374">
        <v>1164.01672363281</v>
      </c>
      <c r="Q6317" s="1119">
        <v>1</v>
      </c>
      <c r="R6317" s="1119" t="s">
        <v>2061</v>
      </c>
      <c r="S6317" s="905"/>
      <c r="T6317" s="171"/>
    </row>
    <row r="6318" spans="2:20">
      <c r="B6318" s="1170"/>
      <c r="C6318" s="72"/>
      <c r="D6318" s="898" t="s">
        <v>8110</v>
      </c>
      <c r="E6318" s="899">
        <v>45673</v>
      </c>
      <c r="F6318" s="900">
        <v>0.53240740740740744</v>
      </c>
      <c r="G6318" s="899">
        <v>45673</v>
      </c>
      <c r="H6318" s="900">
        <v>0.60571759259259261</v>
      </c>
      <c r="I6318" s="901" t="s">
        <v>8111</v>
      </c>
      <c r="J6318" s="901" t="s">
        <v>1465</v>
      </c>
      <c r="K6318" s="902" t="s">
        <v>462</v>
      </c>
      <c r="L6318" s="903" t="s">
        <v>1466</v>
      </c>
      <c r="M6318" s="903" t="s">
        <v>1467</v>
      </c>
      <c r="N6318" s="904">
        <v>394</v>
      </c>
      <c r="O6318" s="1373">
        <v>41586.699200362003</v>
      </c>
      <c r="P6318" s="1374">
        <v>105.549997970462</v>
      </c>
      <c r="Q6318" s="1119">
        <v>1</v>
      </c>
      <c r="R6318" s="1119" t="s">
        <v>2061</v>
      </c>
      <c r="S6318" s="905"/>
      <c r="T6318" s="171"/>
    </row>
    <row r="6319" spans="2:20">
      <c r="B6319" s="1170"/>
      <c r="C6319" s="72"/>
      <c r="D6319" s="898" t="s">
        <v>8112</v>
      </c>
      <c r="E6319" s="899">
        <v>45673</v>
      </c>
      <c r="F6319" s="900">
        <v>0.53240740740740744</v>
      </c>
      <c r="G6319" s="899">
        <v>45677</v>
      </c>
      <c r="H6319" s="900">
        <v>5.8298611111111114E-2</v>
      </c>
      <c r="I6319" s="901" t="s">
        <v>8111</v>
      </c>
      <c r="J6319" s="901" t="s">
        <v>1465</v>
      </c>
      <c r="K6319" s="902" t="s">
        <v>462</v>
      </c>
      <c r="L6319" s="903" t="s">
        <v>1538</v>
      </c>
      <c r="M6319" s="903"/>
      <c r="N6319" s="904">
        <v>28</v>
      </c>
      <c r="O6319" s="1373">
        <v>142163.76529952901</v>
      </c>
      <c r="P6319" s="1374">
        <v>5077.2773321260302</v>
      </c>
      <c r="Q6319" s="1119">
        <v>1</v>
      </c>
      <c r="R6319" s="1119" t="s">
        <v>2061</v>
      </c>
      <c r="S6319" s="905"/>
      <c r="T6319" s="171"/>
    </row>
    <row r="6320" spans="2:20">
      <c r="B6320" s="1170"/>
      <c r="C6320" s="72"/>
      <c r="D6320" s="898" t="s">
        <v>8113</v>
      </c>
      <c r="E6320" s="899">
        <v>45673</v>
      </c>
      <c r="F6320" s="900">
        <v>0.53689814814814818</v>
      </c>
      <c r="G6320" s="899">
        <v>45673</v>
      </c>
      <c r="H6320" s="900">
        <v>0.88266203703703705</v>
      </c>
      <c r="I6320" s="901" t="s">
        <v>1752</v>
      </c>
      <c r="J6320" s="901" t="s">
        <v>1465</v>
      </c>
      <c r="K6320" s="902" t="s">
        <v>464</v>
      </c>
      <c r="L6320" s="903" t="s">
        <v>1538</v>
      </c>
      <c r="M6320" s="903"/>
      <c r="N6320" s="904">
        <v>1</v>
      </c>
      <c r="O6320" s="1373">
        <v>497.89999389648398</v>
      </c>
      <c r="P6320" s="1374">
        <v>497.89999389648398</v>
      </c>
      <c r="Q6320" s="1119">
        <v>1</v>
      </c>
      <c r="R6320" s="1119" t="s">
        <v>2061</v>
      </c>
      <c r="S6320" s="905"/>
      <c r="T6320" s="171"/>
    </row>
    <row r="6321" spans="2:20">
      <c r="B6321" s="1170"/>
      <c r="C6321" s="72"/>
      <c r="D6321" s="898" t="s">
        <v>8114</v>
      </c>
      <c r="E6321" s="899">
        <v>45673</v>
      </c>
      <c r="F6321" s="900">
        <v>0.54217592592592589</v>
      </c>
      <c r="G6321" s="899">
        <v>45673</v>
      </c>
      <c r="H6321" s="900">
        <v>0.70319444444444446</v>
      </c>
      <c r="I6321" s="901" t="s">
        <v>1933</v>
      </c>
      <c r="J6321" s="901" t="s">
        <v>1465</v>
      </c>
      <c r="K6321" s="902" t="s">
        <v>464</v>
      </c>
      <c r="L6321" s="903" t="s">
        <v>1538</v>
      </c>
      <c r="M6321" s="903"/>
      <c r="N6321" s="904">
        <v>1</v>
      </c>
      <c r="O6321" s="1373">
        <v>231.86666870117199</v>
      </c>
      <c r="P6321" s="1374">
        <v>231.86666870117199</v>
      </c>
      <c r="Q6321" s="1119">
        <v>1</v>
      </c>
      <c r="R6321" s="1119" t="s">
        <v>2061</v>
      </c>
      <c r="S6321" s="905"/>
      <c r="T6321" s="171"/>
    </row>
    <row r="6322" spans="2:20">
      <c r="B6322" s="1170"/>
      <c r="C6322" s="72"/>
      <c r="D6322" s="898" t="s">
        <v>8115</v>
      </c>
      <c r="E6322" s="899">
        <v>45673</v>
      </c>
      <c r="F6322" s="900">
        <v>0.54229166666666662</v>
      </c>
      <c r="G6322" s="899">
        <v>45673</v>
      </c>
      <c r="H6322" s="900">
        <v>0.66224537037037035</v>
      </c>
      <c r="I6322" s="901" t="s">
        <v>7098</v>
      </c>
      <c r="J6322" s="901" t="s">
        <v>1465</v>
      </c>
      <c r="K6322" s="902" t="s">
        <v>462</v>
      </c>
      <c r="L6322" s="903" t="s">
        <v>1538</v>
      </c>
      <c r="M6322" s="903"/>
      <c r="N6322" s="904">
        <v>1</v>
      </c>
      <c r="O6322" s="1373">
        <v>172.73333740234401</v>
      </c>
      <c r="P6322" s="1374">
        <v>172.73333740234401</v>
      </c>
      <c r="Q6322" s="1119">
        <v>1</v>
      </c>
      <c r="R6322" s="1119" t="s">
        <v>2061</v>
      </c>
      <c r="S6322" s="905"/>
      <c r="T6322" s="171"/>
    </row>
    <row r="6323" spans="2:20">
      <c r="B6323" s="1170"/>
      <c r="C6323" s="72"/>
      <c r="D6323" s="898" t="s">
        <v>8116</v>
      </c>
      <c r="E6323" s="899">
        <v>45673</v>
      </c>
      <c r="F6323" s="900">
        <v>0.54513888888888884</v>
      </c>
      <c r="G6323" s="899">
        <v>45673</v>
      </c>
      <c r="H6323" s="900">
        <v>0.58003472222222219</v>
      </c>
      <c r="I6323" s="901">
        <v>77674</v>
      </c>
      <c r="J6323" s="901" t="s">
        <v>1487</v>
      </c>
      <c r="K6323" s="902" t="s">
        <v>464</v>
      </c>
      <c r="L6323" s="903" t="s">
        <v>1527</v>
      </c>
      <c r="M6323" s="903" t="s">
        <v>1530</v>
      </c>
      <c r="N6323" s="904">
        <v>1</v>
      </c>
      <c r="O6323" s="1373">
        <v>50.25</v>
      </c>
      <c r="P6323" s="1374">
        <v>50.25</v>
      </c>
      <c r="Q6323" s="1119">
        <v>1</v>
      </c>
      <c r="R6323" s="1119" t="s">
        <v>2061</v>
      </c>
      <c r="S6323" s="905"/>
      <c r="T6323" s="171"/>
    </row>
    <row r="6324" spans="2:20">
      <c r="B6324" s="1170"/>
      <c r="C6324" s="72"/>
      <c r="D6324" s="898" t="s">
        <v>8117</v>
      </c>
      <c r="E6324" s="899">
        <v>45673</v>
      </c>
      <c r="F6324" s="900">
        <v>0.5505902777777778</v>
      </c>
      <c r="G6324" s="899">
        <v>45673</v>
      </c>
      <c r="H6324" s="900">
        <v>0.59928240740740746</v>
      </c>
      <c r="I6324" s="901" t="s">
        <v>2257</v>
      </c>
      <c r="J6324" s="901" t="s">
        <v>1490</v>
      </c>
      <c r="K6324" s="902" t="s">
        <v>464</v>
      </c>
      <c r="L6324" s="903" t="s">
        <v>1466</v>
      </c>
      <c r="M6324" s="903" t="s">
        <v>1467</v>
      </c>
      <c r="N6324" s="904">
        <v>346</v>
      </c>
      <c r="O6324" s="1373">
        <v>20376.199452340599</v>
      </c>
      <c r="P6324" s="1374">
        <v>58.890749862256101</v>
      </c>
      <c r="Q6324" s="1119">
        <v>1</v>
      </c>
      <c r="R6324" s="1119" t="s">
        <v>2061</v>
      </c>
      <c r="S6324" s="905"/>
      <c r="T6324" s="171"/>
    </row>
    <row r="6325" spans="2:20">
      <c r="B6325" s="1170"/>
      <c r="C6325" s="72"/>
      <c r="D6325" s="898" t="s">
        <v>8118</v>
      </c>
      <c r="E6325" s="899">
        <v>45673</v>
      </c>
      <c r="F6325" s="900">
        <v>0.5505902777777778</v>
      </c>
      <c r="G6325" s="899">
        <v>45673</v>
      </c>
      <c r="H6325" s="900">
        <v>0.61189814814814814</v>
      </c>
      <c r="I6325" s="901" t="s">
        <v>2257</v>
      </c>
      <c r="J6325" s="901" t="s">
        <v>1490</v>
      </c>
      <c r="K6325" s="902" t="s">
        <v>464</v>
      </c>
      <c r="L6325" s="903" t="s">
        <v>1538</v>
      </c>
      <c r="M6325" s="903"/>
      <c r="N6325" s="904">
        <v>1</v>
      </c>
      <c r="O6325" s="1373">
        <v>88.283332824707003</v>
      </c>
      <c r="P6325" s="1374">
        <v>88.283332824707003</v>
      </c>
      <c r="Q6325" s="1119">
        <v>1</v>
      </c>
      <c r="R6325" s="1119" t="s">
        <v>2061</v>
      </c>
      <c r="S6325" s="905"/>
      <c r="T6325" s="171"/>
    </row>
    <row r="6326" spans="2:20">
      <c r="B6326" s="1170"/>
      <c r="C6326" s="72"/>
      <c r="D6326" s="898" t="s">
        <v>8119</v>
      </c>
      <c r="E6326" s="899">
        <v>45673</v>
      </c>
      <c r="F6326" s="900">
        <v>0.55193287037037042</v>
      </c>
      <c r="G6326" s="899">
        <v>45673</v>
      </c>
      <c r="H6326" s="900">
        <v>0.6224884259259259</v>
      </c>
      <c r="I6326" s="901" t="s">
        <v>1545</v>
      </c>
      <c r="J6326" s="901" t="s">
        <v>1472</v>
      </c>
      <c r="K6326" s="902" t="s">
        <v>464</v>
      </c>
      <c r="L6326" s="903" t="s">
        <v>1538</v>
      </c>
      <c r="M6326" s="903"/>
      <c r="N6326" s="904">
        <v>3</v>
      </c>
      <c r="O6326" s="1373">
        <v>304.799995422363</v>
      </c>
      <c r="P6326" s="1374">
        <v>101.59999847412099</v>
      </c>
      <c r="Q6326" s="1119">
        <v>1</v>
      </c>
      <c r="R6326" s="1119" t="s">
        <v>2061</v>
      </c>
      <c r="S6326" s="905"/>
      <c r="T6326" s="171"/>
    </row>
    <row r="6327" spans="2:20">
      <c r="B6327" s="1170"/>
      <c r="C6327" s="72"/>
      <c r="D6327" s="898" t="s">
        <v>8120</v>
      </c>
      <c r="E6327" s="899">
        <v>45673</v>
      </c>
      <c r="F6327" s="900">
        <v>0.55277777777777781</v>
      </c>
      <c r="G6327" s="899">
        <v>45676</v>
      </c>
      <c r="H6327" s="900">
        <v>0.68809027777777776</v>
      </c>
      <c r="I6327" s="901" t="s">
        <v>1769</v>
      </c>
      <c r="J6327" s="901" t="s">
        <v>1465</v>
      </c>
      <c r="K6327" s="902" t="s">
        <v>464</v>
      </c>
      <c r="L6327" s="903" t="s">
        <v>1538</v>
      </c>
      <c r="M6327" s="903"/>
      <c r="N6327" s="904">
        <v>8</v>
      </c>
      <c r="O6327" s="1373">
        <v>36118.80078125</v>
      </c>
      <c r="P6327" s="1374">
        <v>4514.85009765625</v>
      </c>
      <c r="Q6327" s="1119">
        <v>1</v>
      </c>
      <c r="R6327" s="1119" t="s">
        <v>2061</v>
      </c>
      <c r="S6327" s="905"/>
      <c r="T6327" s="171"/>
    </row>
    <row r="6328" spans="2:20">
      <c r="B6328" s="1170"/>
      <c r="C6328" s="72"/>
      <c r="D6328" s="898" t="s">
        <v>8121</v>
      </c>
      <c r="E6328" s="899">
        <v>45673</v>
      </c>
      <c r="F6328" s="900">
        <v>0.55686342592592597</v>
      </c>
      <c r="G6328" s="899">
        <v>45673</v>
      </c>
      <c r="H6328" s="900">
        <v>0.70395833333333335</v>
      </c>
      <c r="I6328" s="901" t="s">
        <v>1812</v>
      </c>
      <c r="J6328" s="901" t="s">
        <v>1465</v>
      </c>
      <c r="K6328" s="902" t="s">
        <v>462</v>
      </c>
      <c r="L6328" s="903" t="s">
        <v>1538</v>
      </c>
      <c r="M6328" s="903"/>
      <c r="N6328" s="904">
        <v>1</v>
      </c>
      <c r="O6328" s="1373">
        <v>211.81666564941401</v>
      </c>
      <c r="P6328" s="1374">
        <v>211.81666564941401</v>
      </c>
      <c r="Q6328" s="1119">
        <v>1</v>
      </c>
      <c r="R6328" s="1119" t="s">
        <v>2061</v>
      </c>
      <c r="S6328" s="905"/>
      <c r="T6328" s="171"/>
    </row>
    <row r="6329" spans="2:20">
      <c r="B6329" s="1170"/>
      <c r="C6329" s="72"/>
      <c r="D6329" s="898" t="s">
        <v>8122</v>
      </c>
      <c r="E6329" s="899">
        <v>45673</v>
      </c>
      <c r="F6329" s="900">
        <v>0.55841435185185184</v>
      </c>
      <c r="G6329" s="899">
        <v>45673</v>
      </c>
      <c r="H6329" s="900">
        <v>0.77009259259259255</v>
      </c>
      <c r="I6329" s="901" t="s">
        <v>4524</v>
      </c>
      <c r="J6329" s="901" t="s">
        <v>1465</v>
      </c>
      <c r="K6329" s="902" t="s">
        <v>462</v>
      </c>
      <c r="L6329" s="903" t="s">
        <v>1538</v>
      </c>
      <c r="M6329" s="903"/>
      <c r="N6329" s="904">
        <v>1</v>
      </c>
      <c r="O6329" s="1373">
        <v>304.81668090820301</v>
      </c>
      <c r="P6329" s="1374">
        <v>304.81668090820301</v>
      </c>
      <c r="Q6329" s="1119">
        <v>1</v>
      </c>
      <c r="R6329" s="1119" t="s">
        <v>2061</v>
      </c>
      <c r="S6329" s="905"/>
      <c r="T6329" s="171"/>
    </row>
    <row r="6330" spans="2:20">
      <c r="B6330" s="1170"/>
      <c r="C6330" s="72"/>
      <c r="D6330" s="898" t="s">
        <v>8123</v>
      </c>
      <c r="E6330" s="899">
        <v>45673</v>
      </c>
      <c r="F6330" s="900">
        <v>0.55883101851851846</v>
      </c>
      <c r="G6330" s="899">
        <v>45683</v>
      </c>
      <c r="H6330" s="900">
        <v>0.63687499999999997</v>
      </c>
      <c r="I6330" s="901" t="s">
        <v>1501</v>
      </c>
      <c r="J6330" s="901" t="s">
        <v>1465</v>
      </c>
      <c r="K6330" s="902" t="s">
        <v>464</v>
      </c>
      <c r="L6330" s="903" t="s">
        <v>1538</v>
      </c>
      <c r="M6330" s="903"/>
      <c r="N6330" s="904">
        <v>9</v>
      </c>
      <c r="O6330" s="1373">
        <v>60017.618499755903</v>
      </c>
      <c r="P6330" s="1374">
        <v>6668.6242777506504</v>
      </c>
      <c r="Q6330" s="1119">
        <v>1</v>
      </c>
      <c r="R6330" s="1119" t="s">
        <v>2061</v>
      </c>
      <c r="S6330" s="905"/>
      <c r="T6330" s="171"/>
    </row>
    <row r="6331" spans="2:20">
      <c r="B6331" s="1170"/>
      <c r="C6331" s="72"/>
      <c r="D6331" s="898" t="s">
        <v>8124</v>
      </c>
      <c r="E6331" s="899">
        <v>45673</v>
      </c>
      <c r="F6331" s="900">
        <v>0.56937499999999996</v>
      </c>
      <c r="G6331" s="899">
        <v>45673</v>
      </c>
      <c r="H6331" s="900">
        <v>0.65780092592592587</v>
      </c>
      <c r="I6331" s="901">
        <v>19857</v>
      </c>
      <c r="J6331" s="901" t="s">
        <v>1476</v>
      </c>
      <c r="K6331" s="902" t="s">
        <v>462</v>
      </c>
      <c r="L6331" s="903" t="s">
        <v>1466</v>
      </c>
      <c r="M6331" s="903" t="s">
        <v>1494</v>
      </c>
      <c r="N6331" s="904">
        <v>1</v>
      </c>
      <c r="O6331" s="1373">
        <v>127.333335876465</v>
      </c>
      <c r="P6331" s="1374">
        <v>127.333335876465</v>
      </c>
      <c r="Q6331" s="1119">
        <v>1</v>
      </c>
      <c r="R6331" s="1119" t="s">
        <v>2061</v>
      </c>
      <c r="S6331" s="905"/>
      <c r="T6331" s="171"/>
    </row>
    <row r="6332" spans="2:20">
      <c r="B6332" s="1170"/>
      <c r="C6332" s="72"/>
      <c r="D6332" s="898" t="s">
        <v>8125</v>
      </c>
      <c r="E6332" s="899">
        <v>45673</v>
      </c>
      <c r="F6332" s="900">
        <v>0.57946759259259262</v>
      </c>
      <c r="G6332" s="899">
        <v>45673</v>
      </c>
      <c r="H6332" s="900">
        <v>0.78548611111111111</v>
      </c>
      <c r="I6332" s="901" t="s">
        <v>1707</v>
      </c>
      <c r="J6332" s="901" t="s">
        <v>1472</v>
      </c>
      <c r="K6332" s="902" t="s">
        <v>464</v>
      </c>
      <c r="L6332" s="903" t="s">
        <v>1538</v>
      </c>
      <c r="M6332" s="903"/>
      <c r="N6332" s="904">
        <v>1</v>
      </c>
      <c r="O6332" s="1373">
        <v>296.66665649414102</v>
      </c>
      <c r="P6332" s="1374">
        <v>296.66665649414102</v>
      </c>
      <c r="Q6332" s="1119">
        <v>1</v>
      </c>
      <c r="R6332" s="1119" t="s">
        <v>2061</v>
      </c>
      <c r="S6332" s="905"/>
      <c r="T6332" s="171"/>
    </row>
    <row r="6333" spans="2:20">
      <c r="B6333" s="1170"/>
      <c r="C6333" s="72"/>
      <c r="D6333" s="898" t="s">
        <v>8126</v>
      </c>
      <c r="E6333" s="899">
        <v>45673</v>
      </c>
      <c r="F6333" s="900">
        <v>0.59075231481481483</v>
      </c>
      <c r="G6333" s="899">
        <v>45676</v>
      </c>
      <c r="H6333" s="900">
        <v>0.5</v>
      </c>
      <c r="I6333" s="901">
        <v>48205</v>
      </c>
      <c r="J6333" s="901" t="s">
        <v>1465</v>
      </c>
      <c r="K6333" s="902" t="s">
        <v>462</v>
      </c>
      <c r="L6333" s="903" t="s">
        <v>1466</v>
      </c>
      <c r="M6333" s="903" t="s">
        <v>1494</v>
      </c>
      <c r="N6333" s="904">
        <v>1</v>
      </c>
      <c r="O6333" s="1373">
        <v>4189.31689453125</v>
      </c>
      <c r="P6333" s="1374">
        <v>4189.31689453125</v>
      </c>
      <c r="Q6333" s="1119">
        <v>1</v>
      </c>
      <c r="R6333" s="1119" t="s">
        <v>2061</v>
      </c>
      <c r="S6333" s="905"/>
      <c r="T6333" s="171"/>
    </row>
    <row r="6334" spans="2:20">
      <c r="B6334" s="1170"/>
      <c r="C6334" s="72"/>
      <c r="D6334" s="898" t="s">
        <v>8127</v>
      </c>
      <c r="E6334" s="899">
        <v>45673</v>
      </c>
      <c r="F6334" s="900">
        <v>0.59086805555555555</v>
      </c>
      <c r="G6334" s="899">
        <v>45676</v>
      </c>
      <c r="H6334" s="900">
        <v>0.58543981481481477</v>
      </c>
      <c r="I6334" s="901" t="s">
        <v>2548</v>
      </c>
      <c r="J6334" s="901" t="s">
        <v>1465</v>
      </c>
      <c r="K6334" s="902" t="s">
        <v>462</v>
      </c>
      <c r="L6334" s="903" t="s">
        <v>1466</v>
      </c>
      <c r="M6334" s="903" t="s">
        <v>1494</v>
      </c>
      <c r="N6334" s="904">
        <v>11</v>
      </c>
      <c r="O6334" s="1373">
        <v>17978.8495483398</v>
      </c>
      <c r="P6334" s="1374">
        <v>1634.44086803089</v>
      </c>
      <c r="Q6334" s="1119">
        <v>1</v>
      </c>
      <c r="R6334" s="1119" t="s">
        <v>2061</v>
      </c>
      <c r="S6334" s="905"/>
      <c r="T6334" s="171"/>
    </row>
    <row r="6335" spans="2:20">
      <c r="B6335" s="1170"/>
      <c r="C6335" s="72"/>
      <c r="D6335" s="898" t="s">
        <v>8128</v>
      </c>
      <c r="E6335" s="899">
        <v>45673</v>
      </c>
      <c r="F6335" s="900">
        <v>0.59188657407407408</v>
      </c>
      <c r="G6335" s="899">
        <v>45673</v>
      </c>
      <c r="H6335" s="900">
        <v>0.63065972222222222</v>
      </c>
      <c r="I6335" s="901" t="s">
        <v>2328</v>
      </c>
      <c r="J6335" s="901" t="s">
        <v>1490</v>
      </c>
      <c r="K6335" s="902" t="s">
        <v>462</v>
      </c>
      <c r="L6335" s="903" t="s">
        <v>1538</v>
      </c>
      <c r="M6335" s="903"/>
      <c r="N6335" s="904">
        <v>321</v>
      </c>
      <c r="O6335" s="1373">
        <v>15449.733127594</v>
      </c>
      <c r="P6335" s="1374">
        <v>48.130009743283502</v>
      </c>
      <c r="Q6335" s="1119">
        <v>1</v>
      </c>
      <c r="R6335" s="1119" t="s">
        <v>2061</v>
      </c>
      <c r="S6335" s="905"/>
      <c r="T6335" s="171"/>
    </row>
    <row r="6336" spans="2:20">
      <c r="B6336" s="1170"/>
      <c r="C6336" s="72"/>
      <c r="D6336" s="898" t="s">
        <v>8129</v>
      </c>
      <c r="E6336" s="899">
        <v>45673</v>
      </c>
      <c r="F6336" s="900">
        <v>0.59872685185185182</v>
      </c>
      <c r="G6336" s="899">
        <v>45674</v>
      </c>
      <c r="H6336" s="900">
        <v>0.58527777777777779</v>
      </c>
      <c r="I6336" s="901">
        <v>35825</v>
      </c>
      <c r="J6336" s="901" t="s">
        <v>1465</v>
      </c>
      <c r="K6336" s="902" t="s">
        <v>464</v>
      </c>
      <c r="L6336" s="903" t="s">
        <v>1538</v>
      </c>
      <c r="M6336" s="903"/>
      <c r="N6336" s="904">
        <v>1</v>
      </c>
      <c r="O6336" s="1373">
        <v>1420.63330078125</v>
      </c>
      <c r="P6336" s="1374">
        <v>1420.63330078125</v>
      </c>
      <c r="Q6336" s="1119">
        <v>1</v>
      </c>
      <c r="R6336" s="1119" t="s">
        <v>2061</v>
      </c>
      <c r="S6336" s="905"/>
      <c r="T6336" s="171"/>
    </row>
    <row r="6337" spans="2:20">
      <c r="B6337" s="1170"/>
      <c r="C6337" s="72"/>
      <c r="D6337" s="898" t="s">
        <v>8130</v>
      </c>
      <c r="E6337" s="899">
        <v>45673</v>
      </c>
      <c r="F6337" s="900">
        <v>0.60148148148148151</v>
      </c>
      <c r="G6337" s="899">
        <v>45674</v>
      </c>
      <c r="H6337" s="900">
        <v>0.53097222222222218</v>
      </c>
      <c r="I6337" s="901" t="s">
        <v>2793</v>
      </c>
      <c r="J6337" s="901" t="s">
        <v>1465</v>
      </c>
      <c r="K6337" s="902" t="s">
        <v>462</v>
      </c>
      <c r="L6337" s="903" t="s">
        <v>1538</v>
      </c>
      <c r="M6337" s="903"/>
      <c r="N6337" s="904">
        <v>1</v>
      </c>
      <c r="O6337" s="1373">
        <v>1338.46667480469</v>
      </c>
      <c r="P6337" s="1374">
        <v>1338.46667480469</v>
      </c>
      <c r="Q6337" s="1119">
        <v>1</v>
      </c>
      <c r="R6337" s="1119" t="s">
        <v>2061</v>
      </c>
      <c r="S6337" s="905"/>
      <c r="T6337" s="171"/>
    </row>
    <row r="6338" spans="2:20">
      <c r="B6338" s="1170"/>
      <c r="C6338" s="72"/>
      <c r="D6338" s="898" t="s">
        <v>8131</v>
      </c>
      <c r="E6338" s="899">
        <v>45673</v>
      </c>
      <c r="F6338" s="900">
        <v>0.60188657407407409</v>
      </c>
      <c r="G6338" s="899">
        <v>45675</v>
      </c>
      <c r="H6338" s="900">
        <v>0.43594907407407407</v>
      </c>
      <c r="I6338" s="901" t="s">
        <v>2671</v>
      </c>
      <c r="J6338" s="901" t="s">
        <v>1465</v>
      </c>
      <c r="K6338" s="902" t="s">
        <v>462</v>
      </c>
      <c r="L6338" s="903" t="s">
        <v>1502</v>
      </c>
      <c r="M6338" s="903"/>
      <c r="N6338" s="904">
        <v>1</v>
      </c>
      <c r="O6338" s="1373">
        <v>2641.05004882813</v>
      </c>
      <c r="P6338" s="1374">
        <v>2641.05004882813</v>
      </c>
      <c r="Q6338" s="1119">
        <v>1</v>
      </c>
      <c r="R6338" s="1119" t="s">
        <v>2061</v>
      </c>
      <c r="S6338" s="905"/>
      <c r="T6338" s="171"/>
    </row>
    <row r="6339" spans="2:20">
      <c r="B6339" s="1170"/>
      <c r="C6339" s="72"/>
      <c r="D6339" s="898" t="s">
        <v>8132</v>
      </c>
      <c r="E6339" s="899">
        <v>45673</v>
      </c>
      <c r="F6339" s="900">
        <v>0.61553240740740744</v>
      </c>
      <c r="G6339" s="899">
        <v>45674</v>
      </c>
      <c r="H6339" s="900">
        <v>0.46952546296296294</v>
      </c>
      <c r="I6339" s="901" t="s">
        <v>1584</v>
      </c>
      <c r="J6339" s="901" t="s">
        <v>1465</v>
      </c>
      <c r="K6339" s="902" t="s">
        <v>464</v>
      </c>
      <c r="L6339" s="903" t="s">
        <v>1549</v>
      </c>
      <c r="M6339" s="903"/>
      <c r="N6339" s="904">
        <v>1</v>
      </c>
      <c r="O6339" s="1373">
        <v>1229.75</v>
      </c>
      <c r="P6339" s="1374">
        <v>1229.75</v>
      </c>
      <c r="Q6339" s="1119">
        <v>1</v>
      </c>
      <c r="R6339" s="1119" t="s">
        <v>2061</v>
      </c>
      <c r="S6339" s="905" t="s">
        <v>8132</v>
      </c>
      <c r="T6339" s="171"/>
    </row>
    <row r="6340" spans="2:20">
      <c r="B6340" s="1170"/>
      <c r="C6340" s="72"/>
      <c r="D6340" s="898" t="s">
        <v>8133</v>
      </c>
      <c r="E6340" s="899">
        <v>45673</v>
      </c>
      <c r="F6340" s="900">
        <v>0.61553240740740744</v>
      </c>
      <c r="G6340" s="899">
        <v>45674</v>
      </c>
      <c r="H6340" s="900">
        <v>0.51179398148148147</v>
      </c>
      <c r="I6340" s="901" t="s">
        <v>1584</v>
      </c>
      <c r="J6340" s="901" t="s">
        <v>1465</v>
      </c>
      <c r="K6340" s="902" t="s">
        <v>464</v>
      </c>
      <c r="L6340" s="903" t="s">
        <v>1527</v>
      </c>
      <c r="M6340" s="903" t="s">
        <v>1530</v>
      </c>
      <c r="N6340" s="904">
        <v>1</v>
      </c>
      <c r="O6340" s="1373">
        <v>1290.61669921875</v>
      </c>
      <c r="P6340" s="1374">
        <v>1290.61669921875</v>
      </c>
      <c r="Q6340" s="1119">
        <v>1</v>
      </c>
      <c r="R6340" s="1119" t="s">
        <v>2061</v>
      </c>
      <c r="S6340" s="905"/>
      <c r="T6340" s="171"/>
    </row>
    <row r="6341" spans="2:20">
      <c r="B6341" s="1170"/>
      <c r="C6341" s="72"/>
      <c r="D6341" s="898" t="s">
        <v>8134</v>
      </c>
      <c r="E6341" s="899">
        <v>45673</v>
      </c>
      <c r="F6341" s="900">
        <v>0.63370370370370366</v>
      </c>
      <c r="G6341" s="899">
        <v>45673</v>
      </c>
      <c r="H6341" s="900">
        <v>0.87892361111111106</v>
      </c>
      <c r="I6341" s="901" t="s">
        <v>3300</v>
      </c>
      <c r="J6341" s="901" t="s">
        <v>1487</v>
      </c>
      <c r="K6341" s="902" t="s">
        <v>464</v>
      </c>
      <c r="L6341" s="903" t="s">
        <v>1538</v>
      </c>
      <c r="M6341" s="903"/>
      <c r="N6341" s="904">
        <v>6</v>
      </c>
      <c r="O6341" s="1373">
        <v>2118.6666870117201</v>
      </c>
      <c r="P6341" s="1374">
        <v>353.11111450195301</v>
      </c>
      <c r="Q6341" s="1119">
        <v>1</v>
      </c>
      <c r="R6341" s="1119" t="s">
        <v>2061</v>
      </c>
      <c r="S6341" s="905"/>
      <c r="T6341" s="171"/>
    </row>
    <row r="6342" spans="2:20">
      <c r="B6342" s="1170"/>
      <c r="C6342" s="72"/>
      <c r="D6342" s="898" t="s">
        <v>8135</v>
      </c>
      <c r="E6342" s="899">
        <v>45673</v>
      </c>
      <c r="F6342" s="900">
        <v>0.63629629629629625</v>
      </c>
      <c r="G6342" s="899">
        <v>45676</v>
      </c>
      <c r="H6342" s="900">
        <v>0.45056712962962964</v>
      </c>
      <c r="I6342" s="901" t="s">
        <v>6432</v>
      </c>
      <c r="J6342" s="901" t="s">
        <v>1465</v>
      </c>
      <c r="K6342" s="902" t="s">
        <v>462</v>
      </c>
      <c r="L6342" s="903" t="s">
        <v>1538</v>
      </c>
      <c r="M6342" s="903"/>
      <c r="N6342" s="904">
        <v>1</v>
      </c>
      <c r="O6342" s="1373">
        <v>4052.55004882813</v>
      </c>
      <c r="P6342" s="1374">
        <v>4052.55004882813</v>
      </c>
      <c r="Q6342" s="1119">
        <v>1</v>
      </c>
      <c r="R6342" s="1119" t="s">
        <v>2061</v>
      </c>
      <c r="S6342" s="905"/>
      <c r="T6342" s="171"/>
    </row>
    <row r="6343" spans="2:20">
      <c r="B6343" s="1170"/>
      <c r="C6343" s="72"/>
      <c r="D6343" s="898" t="s">
        <v>8136</v>
      </c>
      <c r="E6343" s="899">
        <v>45673</v>
      </c>
      <c r="F6343" s="900">
        <v>0.64089120370370367</v>
      </c>
      <c r="G6343" s="899">
        <v>45673</v>
      </c>
      <c r="H6343" s="900">
        <v>0.67226851851851854</v>
      </c>
      <c r="I6343" s="901" t="s">
        <v>1732</v>
      </c>
      <c r="J6343" s="901" t="s">
        <v>1472</v>
      </c>
      <c r="K6343" s="902" t="s">
        <v>464</v>
      </c>
      <c r="L6343" s="903" t="s">
        <v>1538</v>
      </c>
      <c r="M6343" s="903"/>
      <c r="N6343" s="904">
        <v>1</v>
      </c>
      <c r="O6343" s="1373">
        <v>45.183334350585902</v>
      </c>
      <c r="P6343" s="1374">
        <v>45.183334350585902</v>
      </c>
      <c r="Q6343" s="1119">
        <v>1</v>
      </c>
      <c r="R6343" s="1119" t="s">
        <v>2061</v>
      </c>
      <c r="S6343" s="905"/>
      <c r="T6343" s="171"/>
    </row>
    <row r="6344" spans="2:20">
      <c r="B6344" s="1170"/>
      <c r="C6344" s="72"/>
      <c r="D6344" s="898" t="s">
        <v>8137</v>
      </c>
      <c r="E6344" s="899">
        <v>45673</v>
      </c>
      <c r="F6344" s="900">
        <v>0.64375000000000004</v>
      </c>
      <c r="G6344" s="899">
        <v>45674</v>
      </c>
      <c r="H6344" s="900">
        <v>6.6435185185185182E-3</v>
      </c>
      <c r="I6344" s="901" t="s">
        <v>1540</v>
      </c>
      <c r="J6344" s="901" t="s">
        <v>1465</v>
      </c>
      <c r="K6344" s="902" t="s">
        <v>462</v>
      </c>
      <c r="L6344" s="903" t="s">
        <v>1538</v>
      </c>
      <c r="M6344" s="903"/>
      <c r="N6344" s="904">
        <v>43</v>
      </c>
      <c r="O6344" s="1373">
        <v>22470.3659667969</v>
      </c>
      <c r="P6344" s="1374">
        <v>522.566650390625</v>
      </c>
      <c r="Q6344" s="1119">
        <v>1</v>
      </c>
      <c r="R6344" s="1119" t="s">
        <v>2061</v>
      </c>
      <c r="S6344" s="905"/>
      <c r="T6344" s="171"/>
    </row>
    <row r="6345" spans="2:20">
      <c r="B6345" s="1170"/>
      <c r="C6345" s="72"/>
      <c r="D6345" s="898" t="s">
        <v>8138</v>
      </c>
      <c r="E6345" s="899">
        <v>45673</v>
      </c>
      <c r="F6345" s="900">
        <v>0.65109953703703705</v>
      </c>
      <c r="G6345" s="899">
        <v>45673</v>
      </c>
      <c r="H6345" s="900">
        <v>0.70314814814814819</v>
      </c>
      <c r="I6345" s="901" t="s">
        <v>2643</v>
      </c>
      <c r="J6345" s="901" t="s">
        <v>1472</v>
      </c>
      <c r="K6345" s="902" t="s">
        <v>464</v>
      </c>
      <c r="L6345" s="903" t="s">
        <v>1527</v>
      </c>
      <c r="M6345" s="903" t="s">
        <v>1530</v>
      </c>
      <c r="N6345" s="904">
        <v>5</v>
      </c>
      <c r="O6345" s="1373">
        <v>374.74998474121099</v>
      </c>
      <c r="P6345" s="1374">
        <v>74.949996948242202</v>
      </c>
      <c r="Q6345" s="1119">
        <v>1</v>
      </c>
      <c r="R6345" s="1119" t="s">
        <v>2061</v>
      </c>
      <c r="S6345" s="905"/>
      <c r="T6345" s="171"/>
    </row>
    <row r="6346" spans="2:20">
      <c r="B6346" s="1170"/>
      <c r="C6346" s="72"/>
      <c r="D6346" s="898" t="s">
        <v>8139</v>
      </c>
      <c r="E6346" s="899">
        <v>45673</v>
      </c>
      <c r="F6346" s="900">
        <v>0.66410879629629627</v>
      </c>
      <c r="G6346" s="899">
        <v>45674</v>
      </c>
      <c r="H6346" s="900">
        <v>0.54093749999999996</v>
      </c>
      <c r="I6346" s="901" t="s">
        <v>1572</v>
      </c>
      <c r="J6346" s="901" t="s">
        <v>1476</v>
      </c>
      <c r="K6346" s="902" t="s">
        <v>464</v>
      </c>
      <c r="L6346" s="903" t="s">
        <v>1538</v>
      </c>
      <c r="M6346" s="903"/>
      <c r="N6346" s="904">
        <v>1</v>
      </c>
      <c r="O6346" s="1373">
        <v>1262.63330078125</v>
      </c>
      <c r="P6346" s="1374">
        <v>1262.63330078125</v>
      </c>
      <c r="Q6346" s="1119">
        <v>1</v>
      </c>
      <c r="R6346" s="1119" t="s">
        <v>2061</v>
      </c>
      <c r="S6346" s="905"/>
      <c r="T6346" s="171"/>
    </row>
    <row r="6347" spans="2:20">
      <c r="B6347" s="1170"/>
      <c r="C6347" s="72"/>
      <c r="D6347" s="898" t="s">
        <v>8140</v>
      </c>
      <c r="E6347" s="899">
        <v>45673</v>
      </c>
      <c r="F6347" s="900">
        <v>0.66856481481481478</v>
      </c>
      <c r="G6347" s="899">
        <v>45673</v>
      </c>
      <c r="H6347" s="900">
        <v>0.85851851851851857</v>
      </c>
      <c r="I6347" s="901" t="s">
        <v>3102</v>
      </c>
      <c r="J6347" s="901" t="s">
        <v>1465</v>
      </c>
      <c r="K6347" s="902" t="s">
        <v>462</v>
      </c>
      <c r="L6347" s="903" t="s">
        <v>1538</v>
      </c>
      <c r="M6347" s="903"/>
      <c r="N6347" s="904">
        <v>1</v>
      </c>
      <c r="O6347" s="1373">
        <v>273.53332519531301</v>
      </c>
      <c r="P6347" s="1374">
        <v>273.53332519531301</v>
      </c>
      <c r="Q6347" s="1119">
        <v>1</v>
      </c>
      <c r="R6347" s="1119" t="s">
        <v>2061</v>
      </c>
      <c r="S6347" s="905"/>
      <c r="T6347" s="171"/>
    </row>
    <row r="6348" spans="2:20">
      <c r="B6348" s="1170"/>
      <c r="C6348" s="72"/>
      <c r="D6348" s="898" t="s">
        <v>8141</v>
      </c>
      <c r="E6348" s="899">
        <v>45673</v>
      </c>
      <c r="F6348" s="900">
        <v>0.67427083333333337</v>
      </c>
      <c r="G6348" s="899">
        <v>45674</v>
      </c>
      <c r="H6348" s="900">
        <v>0.95710648148148147</v>
      </c>
      <c r="I6348" s="901">
        <v>7962</v>
      </c>
      <c r="J6348" s="901" t="s">
        <v>1465</v>
      </c>
      <c r="K6348" s="902" t="s">
        <v>462</v>
      </c>
      <c r="L6348" s="903" t="s">
        <v>1538</v>
      </c>
      <c r="M6348" s="903"/>
      <c r="N6348" s="904">
        <v>1</v>
      </c>
      <c r="O6348" s="1373">
        <v>1847.28332519531</v>
      </c>
      <c r="P6348" s="1374">
        <v>1847.28332519531</v>
      </c>
      <c r="Q6348" s="1119">
        <v>1</v>
      </c>
      <c r="R6348" s="1119" t="s">
        <v>2061</v>
      </c>
      <c r="S6348" s="905"/>
      <c r="T6348" s="171"/>
    </row>
    <row r="6349" spans="2:20">
      <c r="B6349" s="1170"/>
      <c r="C6349" s="72"/>
      <c r="D6349" s="898" t="s">
        <v>8142</v>
      </c>
      <c r="E6349" s="899">
        <v>45673</v>
      </c>
      <c r="F6349" s="900">
        <v>0.68277777777777782</v>
      </c>
      <c r="G6349" s="899">
        <v>45673</v>
      </c>
      <c r="H6349" s="900">
        <v>0.6918171296296296</v>
      </c>
      <c r="I6349" s="901" t="s">
        <v>3171</v>
      </c>
      <c r="J6349" s="901" t="s">
        <v>1487</v>
      </c>
      <c r="K6349" s="902" t="s">
        <v>464</v>
      </c>
      <c r="L6349" s="903" t="s">
        <v>1527</v>
      </c>
      <c r="M6349" s="903" t="s">
        <v>1530</v>
      </c>
      <c r="N6349" s="904">
        <v>6</v>
      </c>
      <c r="O6349" s="1373">
        <v>47.699999839067502</v>
      </c>
      <c r="P6349" s="1374">
        <v>7.9499999731779099</v>
      </c>
      <c r="Q6349" s="1119">
        <v>1</v>
      </c>
      <c r="R6349" s="1119" t="s">
        <v>2061</v>
      </c>
      <c r="S6349" s="905"/>
      <c r="T6349" s="171"/>
    </row>
    <row r="6350" spans="2:20">
      <c r="B6350" s="1170"/>
      <c r="C6350" s="72"/>
      <c r="D6350" s="898" t="s">
        <v>8142</v>
      </c>
      <c r="E6350" s="899">
        <v>45673</v>
      </c>
      <c r="F6350" s="900">
        <v>0.68277777777777782</v>
      </c>
      <c r="G6350" s="899">
        <v>45673</v>
      </c>
      <c r="H6350" s="900">
        <v>0.6918171296296296</v>
      </c>
      <c r="I6350" s="901">
        <v>77674</v>
      </c>
      <c r="J6350" s="901" t="s">
        <v>1487</v>
      </c>
      <c r="K6350" s="902" t="s">
        <v>464</v>
      </c>
      <c r="L6350" s="903" t="s">
        <v>1527</v>
      </c>
      <c r="M6350" s="903" t="s">
        <v>1530</v>
      </c>
      <c r="N6350" s="904">
        <v>19</v>
      </c>
      <c r="O6350" s="1373">
        <v>151.04999949038</v>
      </c>
      <c r="P6350" s="1374">
        <v>7.9499999731779099</v>
      </c>
      <c r="Q6350" s="1119">
        <v>1</v>
      </c>
      <c r="R6350" s="1119" t="s">
        <v>2061</v>
      </c>
      <c r="S6350" s="905"/>
      <c r="T6350" s="171"/>
    </row>
    <row r="6351" spans="2:20">
      <c r="B6351" s="1170"/>
      <c r="C6351" s="72"/>
      <c r="D6351" s="898" t="s">
        <v>8142</v>
      </c>
      <c r="E6351" s="899">
        <v>45673</v>
      </c>
      <c r="F6351" s="900">
        <v>0.68277777777777782</v>
      </c>
      <c r="G6351" s="899">
        <v>45673</v>
      </c>
      <c r="H6351" s="900">
        <v>0.81981481481481477</v>
      </c>
      <c r="I6351" s="901" t="s">
        <v>2878</v>
      </c>
      <c r="J6351" s="901" t="s">
        <v>1487</v>
      </c>
      <c r="K6351" s="902" t="s">
        <v>464</v>
      </c>
      <c r="L6351" s="903" t="s">
        <v>1527</v>
      </c>
      <c r="M6351" s="903" t="s">
        <v>1530</v>
      </c>
      <c r="N6351" s="904">
        <v>211</v>
      </c>
      <c r="O6351" s="1373">
        <v>21850.1336729676</v>
      </c>
      <c r="P6351" s="1374">
        <v>103.555135890841</v>
      </c>
      <c r="Q6351" s="1119">
        <v>1</v>
      </c>
      <c r="R6351" s="1119" t="s">
        <v>2061</v>
      </c>
      <c r="S6351" s="905"/>
      <c r="T6351" s="171"/>
    </row>
    <row r="6352" spans="2:20">
      <c r="B6352" s="1170"/>
      <c r="C6352" s="72"/>
      <c r="D6352" s="898" t="s">
        <v>8143</v>
      </c>
      <c r="E6352" s="899">
        <v>45673</v>
      </c>
      <c r="F6352" s="900">
        <v>0.68790509259259258</v>
      </c>
      <c r="G6352" s="899">
        <v>45673</v>
      </c>
      <c r="H6352" s="900">
        <v>0.79398148148148151</v>
      </c>
      <c r="I6352" s="901" t="s">
        <v>1602</v>
      </c>
      <c r="J6352" s="901" t="s">
        <v>1476</v>
      </c>
      <c r="K6352" s="902" t="s">
        <v>464</v>
      </c>
      <c r="L6352" s="903" t="s">
        <v>1538</v>
      </c>
      <c r="M6352" s="903"/>
      <c r="N6352" s="904">
        <v>1</v>
      </c>
      <c r="O6352" s="1373">
        <v>152.75</v>
      </c>
      <c r="P6352" s="1374">
        <v>152.75</v>
      </c>
      <c r="Q6352" s="1119">
        <v>1</v>
      </c>
      <c r="R6352" s="1119" t="s">
        <v>2061</v>
      </c>
      <c r="S6352" s="905"/>
      <c r="T6352" s="171"/>
    </row>
    <row r="6353" spans="2:20">
      <c r="B6353" s="1170"/>
      <c r="C6353" s="72"/>
      <c r="D6353" s="898" t="s">
        <v>8144</v>
      </c>
      <c r="E6353" s="899">
        <v>45673</v>
      </c>
      <c r="F6353" s="900">
        <v>0.69337962962962962</v>
      </c>
      <c r="G6353" s="899">
        <v>45673</v>
      </c>
      <c r="H6353" s="900">
        <v>0.74387731481481478</v>
      </c>
      <c r="I6353" s="901" t="s">
        <v>3020</v>
      </c>
      <c r="J6353" s="901" t="s">
        <v>1465</v>
      </c>
      <c r="K6353" s="902" t="s">
        <v>462</v>
      </c>
      <c r="L6353" s="903" t="s">
        <v>1473</v>
      </c>
      <c r="M6353" s="903"/>
      <c r="N6353" s="904">
        <v>79</v>
      </c>
      <c r="O6353" s="1373">
        <v>5744.61670684814</v>
      </c>
      <c r="P6353" s="1374">
        <v>72.716667175292997</v>
      </c>
      <c r="Q6353" s="1119">
        <v>1</v>
      </c>
      <c r="R6353" s="1119" t="s">
        <v>2061</v>
      </c>
      <c r="S6353" s="905" t="s">
        <v>8144</v>
      </c>
      <c r="T6353" s="171"/>
    </row>
    <row r="6354" spans="2:20">
      <c r="B6354" s="1170"/>
      <c r="C6354" s="72"/>
      <c r="D6354" s="898" t="s">
        <v>8145</v>
      </c>
      <c r="E6354" s="899">
        <v>45673</v>
      </c>
      <c r="F6354" s="900">
        <v>0.69443287037037038</v>
      </c>
      <c r="G6354" s="899">
        <v>45674</v>
      </c>
      <c r="H6354" s="900">
        <v>0.66484953703703709</v>
      </c>
      <c r="I6354" s="901" t="s">
        <v>2173</v>
      </c>
      <c r="J6354" s="901" t="s">
        <v>1465</v>
      </c>
      <c r="K6354" s="902" t="s">
        <v>462</v>
      </c>
      <c r="L6354" s="903" t="s">
        <v>1920</v>
      </c>
      <c r="M6354" s="903" t="s">
        <v>1921</v>
      </c>
      <c r="N6354" s="904">
        <v>13</v>
      </c>
      <c r="O6354" s="1373">
        <v>872.30000011622894</v>
      </c>
      <c r="P6354" s="1374">
        <v>67.100000008940697</v>
      </c>
      <c r="Q6354" s="1119">
        <v>1</v>
      </c>
      <c r="R6354" s="1119" t="s">
        <v>2061</v>
      </c>
      <c r="S6354" s="905"/>
      <c r="T6354" s="171"/>
    </row>
    <row r="6355" spans="2:20">
      <c r="B6355" s="1170"/>
      <c r="C6355" s="72"/>
      <c r="D6355" s="898" t="s">
        <v>8146</v>
      </c>
      <c r="E6355" s="899">
        <v>45673</v>
      </c>
      <c r="F6355" s="900">
        <v>0.69648148148148148</v>
      </c>
      <c r="G6355" s="899">
        <v>45676</v>
      </c>
      <c r="H6355" s="900">
        <v>0.80100694444444442</v>
      </c>
      <c r="I6355" s="901" t="s">
        <v>2411</v>
      </c>
      <c r="J6355" s="901" t="s">
        <v>1465</v>
      </c>
      <c r="K6355" s="902" t="s">
        <v>464</v>
      </c>
      <c r="L6355" s="903" t="s">
        <v>1527</v>
      </c>
      <c r="M6355" s="903" t="s">
        <v>1530</v>
      </c>
      <c r="N6355" s="904">
        <v>1</v>
      </c>
      <c r="O6355" s="1373">
        <v>4470.5166015625</v>
      </c>
      <c r="P6355" s="1374">
        <v>4470.5166015625</v>
      </c>
      <c r="Q6355" s="1119">
        <v>1</v>
      </c>
      <c r="R6355" s="1119" t="s">
        <v>2061</v>
      </c>
      <c r="S6355" s="905"/>
      <c r="T6355" s="171"/>
    </row>
    <row r="6356" spans="2:20">
      <c r="B6356" s="1170"/>
      <c r="C6356" s="72"/>
      <c r="D6356" s="898" t="s">
        <v>8147</v>
      </c>
      <c r="E6356" s="899">
        <v>45673</v>
      </c>
      <c r="F6356" s="900">
        <v>0.69725694444444442</v>
      </c>
      <c r="G6356" s="899">
        <v>45678</v>
      </c>
      <c r="H6356" s="900">
        <v>0.50391203703703702</v>
      </c>
      <c r="I6356" s="901" t="s">
        <v>1589</v>
      </c>
      <c r="J6356" s="901" t="s">
        <v>1465</v>
      </c>
      <c r="K6356" s="902" t="s">
        <v>462</v>
      </c>
      <c r="L6356" s="903" t="s">
        <v>1538</v>
      </c>
      <c r="M6356" s="903"/>
      <c r="N6356" s="904">
        <v>1</v>
      </c>
      <c r="O6356" s="1373">
        <v>6921.58349609375</v>
      </c>
      <c r="P6356" s="1374">
        <v>6921.58349609375</v>
      </c>
      <c r="Q6356" s="1119">
        <v>1</v>
      </c>
      <c r="R6356" s="1119" t="s">
        <v>2061</v>
      </c>
      <c r="S6356" s="905"/>
      <c r="T6356" s="171"/>
    </row>
    <row r="6357" spans="2:20">
      <c r="B6357" s="1170"/>
      <c r="C6357" s="72"/>
      <c r="D6357" s="898" t="s">
        <v>8148</v>
      </c>
      <c r="E6357" s="899">
        <v>45673</v>
      </c>
      <c r="F6357" s="900">
        <v>0.69809027777777777</v>
      </c>
      <c r="G6357" s="899">
        <v>45673</v>
      </c>
      <c r="H6357" s="900">
        <v>0.76932870370370365</v>
      </c>
      <c r="I6357" s="901">
        <v>9027</v>
      </c>
      <c r="J6357" s="901" t="s">
        <v>1465</v>
      </c>
      <c r="K6357" s="902" t="s">
        <v>462</v>
      </c>
      <c r="L6357" s="903" t="s">
        <v>1538</v>
      </c>
      <c r="M6357" s="903"/>
      <c r="N6357" s="904">
        <v>1</v>
      </c>
      <c r="O6357" s="1373">
        <v>102.583335876465</v>
      </c>
      <c r="P6357" s="1374">
        <v>102.583335876465</v>
      </c>
      <c r="Q6357" s="1119">
        <v>1</v>
      </c>
      <c r="R6357" s="1119" t="s">
        <v>2061</v>
      </c>
      <c r="S6357" s="905"/>
      <c r="T6357" s="171"/>
    </row>
    <row r="6358" spans="2:20">
      <c r="B6358" s="1170"/>
      <c r="C6358" s="72"/>
      <c r="D6358" s="898" t="s">
        <v>8149</v>
      </c>
      <c r="E6358" s="899">
        <v>45673</v>
      </c>
      <c r="F6358" s="900">
        <v>0.70729166666666665</v>
      </c>
      <c r="G6358" s="899">
        <v>45674</v>
      </c>
      <c r="H6358" s="900">
        <v>0.30381944444444442</v>
      </c>
      <c r="I6358" s="901" t="s">
        <v>6619</v>
      </c>
      <c r="J6358" s="901" t="s">
        <v>1465</v>
      </c>
      <c r="K6358" s="902" t="s">
        <v>462</v>
      </c>
      <c r="L6358" s="903" t="s">
        <v>1502</v>
      </c>
      <c r="M6358" s="903"/>
      <c r="N6358" s="904">
        <v>1</v>
      </c>
      <c r="O6358" s="1373">
        <v>859</v>
      </c>
      <c r="P6358" s="1374">
        <v>859</v>
      </c>
      <c r="Q6358" s="1119">
        <v>1</v>
      </c>
      <c r="R6358" s="1119" t="s">
        <v>2061</v>
      </c>
      <c r="S6358" s="905"/>
      <c r="T6358" s="171"/>
    </row>
    <row r="6359" spans="2:20">
      <c r="B6359" s="1170"/>
      <c r="C6359" s="72"/>
      <c r="D6359" s="898" t="s">
        <v>8150</v>
      </c>
      <c r="E6359" s="899">
        <v>45673</v>
      </c>
      <c r="F6359" s="900">
        <v>0.70967592592592588</v>
      </c>
      <c r="G6359" s="899">
        <v>45674</v>
      </c>
      <c r="H6359" s="900">
        <v>0.41393518518518518</v>
      </c>
      <c r="I6359" s="901" t="s">
        <v>2237</v>
      </c>
      <c r="J6359" s="901" t="s">
        <v>1465</v>
      </c>
      <c r="K6359" s="902" t="s">
        <v>464</v>
      </c>
      <c r="L6359" s="903" t="s">
        <v>1538</v>
      </c>
      <c r="M6359" s="903"/>
      <c r="N6359" s="904">
        <v>16</v>
      </c>
      <c r="O6359" s="1373">
        <v>16226.1337890625</v>
      </c>
      <c r="P6359" s="1374">
        <v>1014.13336181641</v>
      </c>
      <c r="Q6359" s="1119">
        <v>1</v>
      </c>
      <c r="R6359" s="1119" t="s">
        <v>2061</v>
      </c>
      <c r="S6359" s="905"/>
      <c r="T6359" s="171"/>
    </row>
    <row r="6360" spans="2:20">
      <c r="B6360" s="1170"/>
      <c r="C6360" s="72"/>
      <c r="D6360" s="898" t="s">
        <v>8151</v>
      </c>
      <c r="E6360" s="899">
        <v>45673</v>
      </c>
      <c r="F6360" s="900">
        <v>0.71096064814814819</v>
      </c>
      <c r="G6360" s="899">
        <v>45673</v>
      </c>
      <c r="H6360" s="900">
        <v>0.86486111111111108</v>
      </c>
      <c r="I6360" s="901" t="s">
        <v>6432</v>
      </c>
      <c r="J6360" s="901" t="s">
        <v>1465</v>
      </c>
      <c r="K6360" s="902" t="s">
        <v>462</v>
      </c>
      <c r="L6360" s="903" t="s">
        <v>1502</v>
      </c>
      <c r="M6360" s="903"/>
      <c r="N6360" s="904">
        <v>1</v>
      </c>
      <c r="O6360" s="1373">
        <v>221.61666870117199</v>
      </c>
      <c r="P6360" s="1374">
        <v>221.61666870117199</v>
      </c>
      <c r="Q6360" s="1119">
        <v>1</v>
      </c>
      <c r="R6360" s="1119" t="s">
        <v>2061</v>
      </c>
      <c r="S6360" s="905"/>
      <c r="T6360" s="171"/>
    </row>
    <row r="6361" spans="2:20">
      <c r="B6361" s="1170"/>
      <c r="C6361" s="72"/>
      <c r="D6361" s="898" t="s">
        <v>8152</v>
      </c>
      <c r="E6361" s="899">
        <v>45673</v>
      </c>
      <c r="F6361" s="900">
        <v>0.72769675925925925</v>
      </c>
      <c r="G6361" s="899">
        <v>45673</v>
      </c>
      <c r="H6361" s="900">
        <v>0.77709490740740739</v>
      </c>
      <c r="I6361" s="901" t="s">
        <v>1817</v>
      </c>
      <c r="J6361" s="901" t="s">
        <v>1472</v>
      </c>
      <c r="K6361" s="902" t="s">
        <v>464</v>
      </c>
      <c r="L6361" s="903" t="s">
        <v>1538</v>
      </c>
      <c r="M6361" s="903"/>
      <c r="N6361" s="904">
        <v>4</v>
      </c>
      <c r="O6361" s="1373">
        <v>284.53332519531301</v>
      </c>
      <c r="P6361" s="1374">
        <v>71.133331298828097</v>
      </c>
      <c r="Q6361" s="1119">
        <v>1</v>
      </c>
      <c r="R6361" s="1119" t="s">
        <v>2061</v>
      </c>
      <c r="S6361" s="905"/>
      <c r="T6361" s="171"/>
    </row>
    <row r="6362" spans="2:20">
      <c r="B6362" s="1170"/>
      <c r="C6362" s="72"/>
      <c r="D6362" s="898" t="s">
        <v>8153</v>
      </c>
      <c r="E6362" s="899">
        <v>45673</v>
      </c>
      <c r="F6362" s="900">
        <v>0.7428703703703704</v>
      </c>
      <c r="G6362" s="899">
        <v>45673</v>
      </c>
      <c r="H6362" s="900">
        <v>0.88739583333333338</v>
      </c>
      <c r="I6362" s="901" t="s">
        <v>1695</v>
      </c>
      <c r="J6362" s="901" t="s">
        <v>1465</v>
      </c>
      <c r="K6362" s="902" t="s">
        <v>464</v>
      </c>
      <c r="L6362" s="903" t="s">
        <v>1538</v>
      </c>
      <c r="M6362" s="903"/>
      <c r="N6362" s="904">
        <v>38</v>
      </c>
      <c r="O6362" s="1373">
        <v>5158.7334442138699</v>
      </c>
      <c r="P6362" s="1374">
        <v>135.75614326878599</v>
      </c>
      <c r="Q6362" s="1119">
        <v>1</v>
      </c>
      <c r="R6362" s="1119" t="s">
        <v>2061</v>
      </c>
      <c r="S6362" s="905"/>
      <c r="T6362" s="171"/>
    </row>
    <row r="6363" spans="2:20">
      <c r="B6363" s="1170"/>
      <c r="C6363" s="72"/>
      <c r="D6363" s="898" t="s">
        <v>8154</v>
      </c>
      <c r="E6363" s="899">
        <v>45673</v>
      </c>
      <c r="F6363" s="900">
        <v>0.74488425925925927</v>
      </c>
      <c r="G6363" s="899">
        <v>45673</v>
      </c>
      <c r="H6363" s="900">
        <v>0.85296296296296292</v>
      </c>
      <c r="I6363" s="901" t="s">
        <v>3004</v>
      </c>
      <c r="J6363" s="901" t="s">
        <v>1465</v>
      </c>
      <c r="K6363" s="902" t="s">
        <v>462</v>
      </c>
      <c r="L6363" s="903" t="s">
        <v>1538</v>
      </c>
      <c r="M6363" s="903"/>
      <c r="N6363" s="904">
        <v>1</v>
      </c>
      <c r="O6363" s="1373">
        <v>155.63333129882801</v>
      </c>
      <c r="P6363" s="1374">
        <v>155.63333129882801</v>
      </c>
      <c r="Q6363" s="1119">
        <v>1</v>
      </c>
      <c r="R6363" s="1119" t="s">
        <v>2061</v>
      </c>
      <c r="S6363" s="905"/>
      <c r="T6363" s="171"/>
    </row>
    <row r="6364" spans="2:20">
      <c r="B6364" s="1170"/>
      <c r="C6364" s="72"/>
      <c r="D6364" s="898" t="s">
        <v>8155</v>
      </c>
      <c r="E6364" s="899">
        <v>45673</v>
      </c>
      <c r="F6364" s="900">
        <v>0.76277777777777778</v>
      </c>
      <c r="G6364" s="899">
        <v>45673</v>
      </c>
      <c r="H6364" s="900">
        <v>0.8565625</v>
      </c>
      <c r="I6364" s="901" t="s">
        <v>3857</v>
      </c>
      <c r="J6364" s="901" t="s">
        <v>1465</v>
      </c>
      <c r="K6364" s="902" t="s">
        <v>462</v>
      </c>
      <c r="L6364" s="903" t="s">
        <v>1538</v>
      </c>
      <c r="M6364" s="903"/>
      <c r="N6364" s="904">
        <v>1</v>
      </c>
      <c r="O6364" s="1373">
        <v>135.05000305175801</v>
      </c>
      <c r="P6364" s="1374">
        <v>135.05000305175801</v>
      </c>
      <c r="Q6364" s="1119">
        <v>1</v>
      </c>
      <c r="R6364" s="1119" t="s">
        <v>2061</v>
      </c>
      <c r="S6364" s="905"/>
      <c r="T6364" s="171"/>
    </row>
    <row r="6365" spans="2:20">
      <c r="B6365" s="1170"/>
      <c r="C6365" s="72"/>
      <c r="D6365" s="898" t="s">
        <v>8156</v>
      </c>
      <c r="E6365" s="899">
        <v>45673</v>
      </c>
      <c r="F6365" s="900">
        <v>0.77777777777777779</v>
      </c>
      <c r="G6365" s="899">
        <v>45673</v>
      </c>
      <c r="H6365" s="900">
        <v>0.80636574074074074</v>
      </c>
      <c r="I6365" s="901" t="s">
        <v>7873</v>
      </c>
      <c r="J6365" s="901" t="s">
        <v>1465</v>
      </c>
      <c r="K6365" s="902" t="s">
        <v>462</v>
      </c>
      <c r="L6365" s="903" t="s">
        <v>1538</v>
      </c>
      <c r="M6365" s="903"/>
      <c r="N6365" s="904">
        <v>27</v>
      </c>
      <c r="O6365" s="1373">
        <v>687.26667785644497</v>
      </c>
      <c r="P6365" s="1374">
        <v>25.454321402090599</v>
      </c>
      <c r="Q6365" s="1119">
        <v>1</v>
      </c>
      <c r="R6365" s="1119" t="s">
        <v>2061</v>
      </c>
      <c r="S6365" s="905"/>
      <c r="T6365" s="171"/>
    </row>
    <row r="6366" spans="2:20">
      <c r="B6366" s="1170"/>
      <c r="C6366" s="72"/>
      <c r="D6366" s="898" t="s">
        <v>8157</v>
      </c>
      <c r="E6366" s="899">
        <v>45673</v>
      </c>
      <c r="F6366" s="900">
        <v>0.78284722222222225</v>
      </c>
      <c r="G6366" s="899">
        <v>45673</v>
      </c>
      <c r="H6366" s="900">
        <v>0.79928240740740741</v>
      </c>
      <c r="I6366" s="901" t="s">
        <v>1817</v>
      </c>
      <c r="J6366" s="901" t="s">
        <v>1472</v>
      </c>
      <c r="K6366" s="902" t="s">
        <v>464</v>
      </c>
      <c r="L6366" s="903" t="s">
        <v>1538</v>
      </c>
      <c r="M6366" s="903"/>
      <c r="N6366" s="904">
        <v>1</v>
      </c>
      <c r="O6366" s="1373">
        <v>20.016667544841798</v>
      </c>
      <c r="P6366" s="1374">
        <v>20.016667544841798</v>
      </c>
      <c r="Q6366" s="1119">
        <v>1</v>
      </c>
      <c r="R6366" s="1119" t="s">
        <v>2061</v>
      </c>
      <c r="S6366" s="905"/>
      <c r="T6366" s="171"/>
    </row>
    <row r="6367" spans="2:20">
      <c r="B6367" s="1170"/>
      <c r="C6367" s="72"/>
      <c r="D6367" s="898" t="s">
        <v>8158</v>
      </c>
      <c r="E6367" s="899">
        <v>45673</v>
      </c>
      <c r="F6367" s="900">
        <v>0.79435185185185186</v>
      </c>
      <c r="G6367" s="899">
        <v>45674</v>
      </c>
      <c r="H6367" s="900">
        <v>0.76412037037037039</v>
      </c>
      <c r="I6367" s="901" t="s">
        <v>1630</v>
      </c>
      <c r="J6367" s="901" t="s">
        <v>1490</v>
      </c>
      <c r="K6367" s="902" t="s">
        <v>464</v>
      </c>
      <c r="L6367" s="903" t="s">
        <v>1538</v>
      </c>
      <c r="M6367" s="903"/>
      <c r="N6367" s="904">
        <v>1</v>
      </c>
      <c r="O6367" s="1373">
        <v>1396.46667480469</v>
      </c>
      <c r="P6367" s="1374">
        <v>1396.46667480469</v>
      </c>
      <c r="Q6367" s="1119">
        <v>1</v>
      </c>
      <c r="R6367" s="1119" t="s">
        <v>2061</v>
      </c>
      <c r="S6367" s="905"/>
      <c r="T6367" s="171"/>
    </row>
    <row r="6368" spans="2:20">
      <c r="B6368" s="1170"/>
      <c r="C6368" s="72"/>
      <c r="D6368" s="898" t="s">
        <v>8159</v>
      </c>
      <c r="E6368" s="899">
        <v>45673</v>
      </c>
      <c r="F6368" s="900">
        <v>0.7944444444444444</v>
      </c>
      <c r="G6368" s="899">
        <v>45676</v>
      </c>
      <c r="H6368" s="900">
        <v>0.75905092592592593</v>
      </c>
      <c r="I6368" s="901" t="s">
        <v>7873</v>
      </c>
      <c r="J6368" s="901" t="s">
        <v>1465</v>
      </c>
      <c r="K6368" s="902" t="s">
        <v>462</v>
      </c>
      <c r="L6368" s="903" t="s">
        <v>1502</v>
      </c>
      <c r="M6368" s="903"/>
      <c r="N6368" s="904">
        <v>70</v>
      </c>
      <c r="O6368" s="1373">
        <v>298832.32421875</v>
      </c>
      <c r="P6368" s="1374">
        <v>4269.033203125</v>
      </c>
      <c r="Q6368" s="1119">
        <v>1</v>
      </c>
      <c r="R6368" s="1119" t="s">
        <v>2061</v>
      </c>
      <c r="S6368" s="905"/>
      <c r="T6368" s="171"/>
    </row>
    <row r="6369" spans="2:20">
      <c r="B6369" s="1170"/>
      <c r="C6369" s="72"/>
      <c r="D6369" s="898" t="s">
        <v>8160</v>
      </c>
      <c r="E6369" s="899">
        <v>45673</v>
      </c>
      <c r="F6369" s="900">
        <v>0.7966550925925926</v>
      </c>
      <c r="G6369" s="899">
        <v>45673</v>
      </c>
      <c r="H6369" s="900">
        <v>0.81291666666666662</v>
      </c>
      <c r="I6369" s="901">
        <v>8777</v>
      </c>
      <c r="J6369" s="901" t="s">
        <v>1465</v>
      </c>
      <c r="K6369" s="902" t="s">
        <v>464</v>
      </c>
      <c r="L6369" s="903" t="s">
        <v>1538</v>
      </c>
      <c r="M6369" s="903"/>
      <c r="N6369" s="904">
        <v>22</v>
      </c>
      <c r="O6369" s="1373">
        <v>515.16665267944302</v>
      </c>
      <c r="P6369" s="1374">
        <v>23.4166660308838</v>
      </c>
      <c r="Q6369" s="1119">
        <v>1</v>
      </c>
      <c r="R6369" s="1119" t="s">
        <v>2061</v>
      </c>
      <c r="S6369" s="905"/>
      <c r="T6369" s="171"/>
    </row>
    <row r="6370" spans="2:20">
      <c r="B6370" s="1170"/>
      <c r="C6370" s="72"/>
      <c r="D6370" s="898" t="s">
        <v>8161</v>
      </c>
      <c r="E6370" s="899">
        <v>45673</v>
      </c>
      <c r="F6370" s="900">
        <v>0.7966550925925926</v>
      </c>
      <c r="G6370" s="899">
        <v>45673</v>
      </c>
      <c r="H6370" s="900">
        <v>0.84192129629629631</v>
      </c>
      <c r="I6370" s="901">
        <v>8770</v>
      </c>
      <c r="J6370" s="901" t="s">
        <v>1465</v>
      </c>
      <c r="K6370" s="902" t="s">
        <v>462</v>
      </c>
      <c r="L6370" s="903" t="s">
        <v>1538</v>
      </c>
      <c r="M6370" s="903"/>
      <c r="N6370" s="904">
        <v>1055</v>
      </c>
      <c r="O6370" s="1373">
        <v>4677.1667337417603</v>
      </c>
      <c r="P6370" s="1374">
        <v>4.4333333969116202</v>
      </c>
      <c r="Q6370" s="1119">
        <v>1</v>
      </c>
      <c r="R6370" s="1119" t="s">
        <v>2061</v>
      </c>
      <c r="S6370" s="905"/>
      <c r="T6370" s="171"/>
    </row>
    <row r="6371" spans="2:20">
      <c r="B6371" s="1170"/>
      <c r="C6371" s="72"/>
      <c r="D6371" s="898" t="s">
        <v>8162</v>
      </c>
      <c r="E6371" s="899">
        <v>45673</v>
      </c>
      <c r="F6371" s="900">
        <v>0.7966550925925926</v>
      </c>
      <c r="G6371" s="899">
        <v>45673</v>
      </c>
      <c r="H6371" s="900">
        <v>0.84192129629629631</v>
      </c>
      <c r="I6371" s="901">
        <v>8770</v>
      </c>
      <c r="J6371" s="901" t="s">
        <v>1465</v>
      </c>
      <c r="K6371" s="902" t="s">
        <v>462</v>
      </c>
      <c r="L6371" s="903" t="s">
        <v>1502</v>
      </c>
      <c r="M6371" s="903"/>
      <c r="N6371" s="904">
        <v>1</v>
      </c>
      <c r="O6371" s="1373">
        <v>4.4333333969116202</v>
      </c>
      <c r="P6371" s="1374">
        <v>4.4333333969116202</v>
      </c>
      <c r="Q6371" s="1119">
        <v>1</v>
      </c>
      <c r="R6371" s="1119" t="s">
        <v>2061</v>
      </c>
      <c r="S6371" s="905"/>
      <c r="T6371" s="171"/>
    </row>
    <row r="6372" spans="2:20">
      <c r="B6372" s="1170"/>
      <c r="C6372" s="72"/>
      <c r="D6372" s="898" t="s">
        <v>8160</v>
      </c>
      <c r="E6372" s="899">
        <v>45673</v>
      </c>
      <c r="F6372" s="900">
        <v>0.7966550925925926</v>
      </c>
      <c r="G6372" s="899">
        <v>45673</v>
      </c>
      <c r="H6372" s="900">
        <v>0.85520833333333335</v>
      </c>
      <c r="I6372" s="901">
        <v>8767</v>
      </c>
      <c r="J6372" s="901" t="s">
        <v>1465</v>
      </c>
      <c r="K6372" s="902" t="s">
        <v>462</v>
      </c>
      <c r="L6372" s="903" t="s">
        <v>1538</v>
      </c>
      <c r="M6372" s="903"/>
      <c r="N6372" s="904">
        <v>141</v>
      </c>
      <c r="O6372" s="1373">
        <v>5053.0166225433404</v>
      </c>
      <c r="P6372" s="1374">
        <v>35.8369973230024</v>
      </c>
      <c r="Q6372" s="1119">
        <v>1</v>
      </c>
      <c r="R6372" s="1119" t="s">
        <v>2061</v>
      </c>
      <c r="S6372" s="905"/>
      <c r="T6372" s="171"/>
    </row>
    <row r="6373" spans="2:20">
      <c r="B6373" s="1170"/>
      <c r="C6373" s="72"/>
      <c r="D6373" s="898" t="s">
        <v>8163</v>
      </c>
      <c r="E6373" s="899">
        <v>45673</v>
      </c>
      <c r="F6373" s="900">
        <v>0.80656249999999996</v>
      </c>
      <c r="G6373" s="899">
        <v>45673</v>
      </c>
      <c r="H6373" s="900">
        <v>0.86910879629629634</v>
      </c>
      <c r="I6373" s="901" t="s">
        <v>1732</v>
      </c>
      <c r="J6373" s="901" t="s">
        <v>1472</v>
      </c>
      <c r="K6373" s="902" t="s">
        <v>464</v>
      </c>
      <c r="L6373" s="903" t="s">
        <v>1527</v>
      </c>
      <c r="M6373" s="903" t="s">
        <v>1530</v>
      </c>
      <c r="N6373" s="904">
        <v>12</v>
      </c>
      <c r="O6373" s="1373">
        <v>1080.7999877929699</v>
      </c>
      <c r="P6373" s="1374">
        <v>90.066665649414105</v>
      </c>
      <c r="Q6373" s="1119">
        <v>1</v>
      </c>
      <c r="R6373" s="1119" t="s">
        <v>2061</v>
      </c>
      <c r="S6373" s="905"/>
      <c r="T6373" s="171"/>
    </row>
    <row r="6374" spans="2:20">
      <c r="B6374" s="1170"/>
      <c r="C6374" s="72"/>
      <c r="D6374" s="898" t="s">
        <v>8164</v>
      </c>
      <c r="E6374" s="899">
        <v>45673</v>
      </c>
      <c r="F6374" s="900">
        <v>0.80853009259259256</v>
      </c>
      <c r="G6374" s="899">
        <v>45674</v>
      </c>
      <c r="H6374" s="900">
        <v>0.43965277777777778</v>
      </c>
      <c r="I6374" s="901" t="s">
        <v>2237</v>
      </c>
      <c r="J6374" s="901" t="s">
        <v>1465</v>
      </c>
      <c r="K6374" s="902" t="s">
        <v>464</v>
      </c>
      <c r="L6374" s="903" t="s">
        <v>1549</v>
      </c>
      <c r="M6374" s="903"/>
      <c r="N6374" s="904">
        <v>1</v>
      </c>
      <c r="O6374" s="1373">
        <v>908.816650390625</v>
      </c>
      <c r="P6374" s="1374">
        <v>908.816650390625</v>
      </c>
      <c r="Q6374" s="1119">
        <v>1</v>
      </c>
      <c r="R6374" s="1119" t="s">
        <v>2061</v>
      </c>
      <c r="S6374" s="905" t="s">
        <v>8164</v>
      </c>
      <c r="T6374" s="171"/>
    </row>
    <row r="6375" spans="2:20">
      <c r="B6375" s="1170"/>
      <c r="C6375" s="72"/>
      <c r="D6375" s="898" t="s">
        <v>8165</v>
      </c>
      <c r="E6375" s="899">
        <v>45673</v>
      </c>
      <c r="F6375" s="900">
        <v>0.81222222222222218</v>
      </c>
      <c r="G6375" s="899">
        <v>45675</v>
      </c>
      <c r="H6375" s="900">
        <v>0.51006944444444446</v>
      </c>
      <c r="I6375" s="901" t="s">
        <v>1620</v>
      </c>
      <c r="J6375" s="901" t="s">
        <v>1465</v>
      </c>
      <c r="K6375" s="902" t="s">
        <v>462</v>
      </c>
      <c r="L6375" s="903" t="s">
        <v>1538</v>
      </c>
      <c r="M6375" s="903"/>
      <c r="N6375" s="904">
        <v>1</v>
      </c>
      <c r="O6375" s="1373">
        <v>2444.89990234375</v>
      </c>
      <c r="P6375" s="1374">
        <v>2444.89990234375</v>
      </c>
      <c r="Q6375" s="1119">
        <v>1</v>
      </c>
      <c r="R6375" s="1119" t="s">
        <v>2061</v>
      </c>
      <c r="S6375" s="905"/>
      <c r="T6375" s="171"/>
    </row>
    <row r="6376" spans="2:20">
      <c r="B6376" s="1170"/>
      <c r="C6376" s="72"/>
      <c r="D6376" s="898" t="s">
        <v>8166</v>
      </c>
      <c r="E6376" s="899">
        <v>45673</v>
      </c>
      <c r="F6376" s="900">
        <v>0.81237268518518524</v>
      </c>
      <c r="G6376" s="899">
        <v>45676</v>
      </c>
      <c r="H6376" s="900">
        <v>0.46178240740740739</v>
      </c>
      <c r="I6376" s="901" t="s">
        <v>4216</v>
      </c>
      <c r="J6376" s="901" t="s">
        <v>1465</v>
      </c>
      <c r="K6376" s="902" t="s">
        <v>464</v>
      </c>
      <c r="L6376" s="903" t="s">
        <v>1502</v>
      </c>
      <c r="M6376" s="903"/>
      <c r="N6376" s="904">
        <v>1</v>
      </c>
      <c r="O6376" s="1373">
        <v>3815.14990234375</v>
      </c>
      <c r="P6376" s="1374">
        <v>3815.14990234375</v>
      </c>
      <c r="Q6376" s="1119">
        <v>1</v>
      </c>
      <c r="R6376" s="1119" t="s">
        <v>2061</v>
      </c>
      <c r="S6376" s="905"/>
      <c r="T6376" s="171"/>
    </row>
    <row r="6377" spans="2:20">
      <c r="B6377" s="1170"/>
      <c r="C6377" s="72"/>
      <c r="D6377" s="898" t="s">
        <v>8167</v>
      </c>
      <c r="E6377" s="899">
        <v>45673</v>
      </c>
      <c r="F6377" s="900">
        <v>0.82233796296296291</v>
      </c>
      <c r="G6377" s="899">
        <v>45674</v>
      </c>
      <c r="H6377" s="900">
        <v>0.89174768518518521</v>
      </c>
      <c r="I6377" s="901">
        <v>7962</v>
      </c>
      <c r="J6377" s="901" t="s">
        <v>1465</v>
      </c>
      <c r="K6377" s="902" t="s">
        <v>462</v>
      </c>
      <c r="L6377" s="903" t="s">
        <v>1538</v>
      </c>
      <c r="M6377" s="903"/>
      <c r="N6377" s="904">
        <v>1</v>
      </c>
      <c r="O6377" s="1373">
        <v>1539.94995117188</v>
      </c>
      <c r="P6377" s="1374">
        <v>1539.94995117188</v>
      </c>
      <c r="Q6377" s="1119">
        <v>1</v>
      </c>
      <c r="R6377" s="1119" t="s">
        <v>2061</v>
      </c>
      <c r="S6377" s="905"/>
      <c r="T6377" s="171"/>
    </row>
    <row r="6378" spans="2:20">
      <c r="B6378" s="1170"/>
      <c r="C6378" s="72"/>
      <c r="D6378" s="898" t="s">
        <v>8168</v>
      </c>
      <c r="E6378" s="899">
        <v>45673</v>
      </c>
      <c r="F6378" s="900">
        <v>0.83750000000000002</v>
      </c>
      <c r="G6378" s="899">
        <v>45674</v>
      </c>
      <c r="H6378" s="900">
        <v>0.61968749999999995</v>
      </c>
      <c r="I6378" s="901" t="s">
        <v>1572</v>
      </c>
      <c r="J6378" s="901" t="s">
        <v>1476</v>
      </c>
      <c r="K6378" s="902" t="s">
        <v>464</v>
      </c>
      <c r="L6378" s="903" t="s">
        <v>1538</v>
      </c>
      <c r="M6378" s="903"/>
      <c r="N6378" s="904">
        <v>2</v>
      </c>
      <c r="O6378" s="1373">
        <v>2252.69995117188</v>
      </c>
      <c r="P6378" s="1374">
        <v>1126.34997558594</v>
      </c>
      <c r="Q6378" s="1119">
        <v>1</v>
      </c>
      <c r="R6378" s="1119" t="s">
        <v>2061</v>
      </c>
      <c r="S6378" s="905"/>
      <c r="T6378" s="171"/>
    </row>
    <row r="6379" spans="2:20">
      <c r="B6379" s="1170"/>
      <c r="C6379" s="72"/>
      <c r="D6379" s="898" t="s">
        <v>8169</v>
      </c>
      <c r="E6379" s="899">
        <v>45673</v>
      </c>
      <c r="F6379" s="900">
        <v>0.84261574074074075</v>
      </c>
      <c r="G6379" s="899">
        <v>45674</v>
      </c>
      <c r="H6379" s="900">
        <v>0.67670138888888887</v>
      </c>
      <c r="I6379" s="901" t="s">
        <v>5245</v>
      </c>
      <c r="J6379" s="901" t="s">
        <v>1490</v>
      </c>
      <c r="K6379" s="902" t="s">
        <v>464</v>
      </c>
      <c r="L6379" s="903" t="s">
        <v>1466</v>
      </c>
      <c r="M6379" s="903" t="s">
        <v>1494</v>
      </c>
      <c r="N6379" s="904">
        <v>1</v>
      </c>
      <c r="O6379" s="1373">
        <v>1201.08337402344</v>
      </c>
      <c r="P6379" s="1374">
        <v>1201.08337402344</v>
      </c>
      <c r="Q6379" s="1119">
        <v>1</v>
      </c>
      <c r="R6379" s="1119" t="s">
        <v>2061</v>
      </c>
      <c r="S6379" s="905"/>
      <c r="T6379" s="171"/>
    </row>
    <row r="6380" spans="2:20">
      <c r="B6380" s="1170"/>
      <c r="C6380" s="72"/>
      <c r="D6380" s="898" t="s">
        <v>8170</v>
      </c>
      <c r="E6380" s="899">
        <v>45673</v>
      </c>
      <c r="F6380" s="900">
        <v>0.85920138888888886</v>
      </c>
      <c r="G6380" s="899">
        <v>45674</v>
      </c>
      <c r="H6380" s="900">
        <v>4.2789351851851849E-2</v>
      </c>
      <c r="I6380" s="901" t="s">
        <v>2878</v>
      </c>
      <c r="J6380" s="901" t="s">
        <v>1487</v>
      </c>
      <c r="K6380" s="902" t="s">
        <v>464</v>
      </c>
      <c r="L6380" s="903" t="s">
        <v>1538</v>
      </c>
      <c r="M6380" s="903"/>
      <c r="N6380" s="904">
        <v>2</v>
      </c>
      <c r="O6380" s="1373">
        <v>528.73333740234398</v>
      </c>
      <c r="P6380" s="1374">
        <v>264.36666870117199</v>
      </c>
      <c r="Q6380" s="1119">
        <v>1</v>
      </c>
      <c r="R6380" s="1119" t="s">
        <v>2061</v>
      </c>
      <c r="S6380" s="905"/>
      <c r="T6380" s="171"/>
    </row>
    <row r="6381" spans="2:20">
      <c r="B6381" s="1170"/>
      <c r="C6381" s="72"/>
      <c r="D6381" s="898" t="s">
        <v>8171</v>
      </c>
      <c r="E6381" s="899">
        <v>45673</v>
      </c>
      <c r="F6381" s="900">
        <v>0.86162037037037043</v>
      </c>
      <c r="G6381" s="899">
        <v>45675</v>
      </c>
      <c r="H6381" s="900">
        <v>0.8722685185185185</v>
      </c>
      <c r="I6381" s="901" t="s">
        <v>8172</v>
      </c>
      <c r="J6381" s="901" t="s">
        <v>1465</v>
      </c>
      <c r="K6381" s="902" t="s">
        <v>462</v>
      </c>
      <c r="L6381" s="903" t="s">
        <v>1502</v>
      </c>
      <c r="M6381" s="903"/>
      <c r="N6381" s="904">
        <v>1</v>
      </c>
      <c r="O6381" s="1373">
        <v>2895.33325195313</v>
      </c>
      <c r="P6381" s="1374">
        <v>2895.33325195313</v>
      </c>
      <c r="Q6381" s="1119">
        <v>1</v>
      </c>
      <c r="R6381" s="1119" t="s">
        <v>2061</v>
      </c>
      <c r="S6381" s="905"/>
      <c r="T6381" s="171"/>
    </row>
    <row r="6382" spans="2:20">
      <c r="B6382" s="1170"/>
      <c r="C6382" s="72"/>
      <c r="D6382" s="898" t="s">
        <v>8173</v>
      </c>
      <c r="E6382" s="899">
        <v>45673</v>
      </c>
      <c r="F6382" s="900">
        <v>0.86466435185185186</v>
      </c>
      <c r="G6382" s="899">
        <v>45674</v>
      </c>
      <c r="H6382" s="900">
        <v>0.40929398148148149</v>
      </c>
      <c r="I6382" s="901" t="s">
        <v>2808</v>
      </c>
      <c r="J6382" s="901" t="s">
        <v>1490</v>
      </c>
      <c r="K6382" s="902" t="s">
        <v>464</v>
      </c>
      <c r="L6382" s="903" t="s">
        <v>1527</v>
      </c>
      <c r="M6382" s="903" t="s">
        <v>1530</v>
      </c>
      <c r="N6382" s="904">
        <v>1205</v>
      </c>
      <c r="O6382" s="1373">
        <v>37924.149718940302</v>
      </c>
      <c r="P6382" s="1374">
        <v>31.472323418207701</v>
      </c>
      <c r="Q6382" s="1119">
        <v>1</v>
      </c>
      <c r="R6382" s="1119" t="s">
        <v>2061</v>
      </c>
      <c r="S6382" s="905"/>
      <c r="T6382" s="171"/>
    </row>
    <row r="6383" spans="2:20">
      <c r="B6383" s="1170"/>
      <c r="C6383" s="72"/>
      <c r="D6383" s="898" t="s">
        <v>8174</v>
      </c>
      <c r="E6383" s="899">
        <v>45673</v>
      </c>
      <c r="F6383" s="900">
        <v>0.88263888888888886</v>
      </c>
      <c r="G6383" s="899">
        <v>45674</v>
      </c>
      <c r="H6383" s="900">
        <v>0.70177083333333334</v>
      </c>
      <c r="I6383" s="901" t="s">
        <v>2208</v>
      </c>
      <c r="J6383" s="901" t="s">
        <v>1490</v>
      </c>
      <c r="K6383" s="902" t="s">
        <v>462</v>
      </c>
      <c r="L6383" s="903" t="s">
        <v>1538</v>
      </c>
      <c r="M6383" s="903"/>
      <c r="N6383" s="904">
        <v>2</v>
      </c>
      <c r="O6383" s="1373">
        <v>2359.10009765625</v>
      </c>
      <c r="P6383" s="1374">
        <v>1179.55004882813</v>
      </c>
      <c r="Q6383" s="1119">
        <v>1</v>
      </c>
      <c r="R6383" s="1119" t="s">
        <v>2061</v>
      </c>
      <c r="S6383" s="905"/>
      <c r="T6383" s="171"/>
    </row>
    <row r="6384" spans="2:20">
      <c r="B6384" s="1170"/>
      <c r="C6384" s="72"/>
      <c r="D6384" s="898" t="s">
        <v>8175</v>
      </c>
      <c r="E6384" s="899">
        <v>45673</v>
      </c>
      <c r="F6384" s="900">
        <v>0.90474537037037039</v>
      </c>
      <c r="G6384" s="899">
        <v>45675</v>
      </c>
      <c r="H6384" s="900">
        <v>0.44776620370370368</v>
      </c>
      <c r="I6384" s="901">
        <v>8679</v>
      </c>
      <c r="J6384" s="901" t="s">
        <v>1465</v>
      </c>
      <c r="K6384" s="902" t="s">
        <v>462</v>
      </c>
      <c r="L6384" s="903" t="s">
        <v>1538</v>
      </c>
      <c r="M6384" s="903"/>
      <c r="N6384" s="904">
        <v>1</v>
      </c>
      <c r="O6384" s="1373">
        <v>2221.94995117188</v>
      </c>
      <c r="P6384" s="1374">
        <v>2221.94995117188</v>
      </c>
      <c r="Q6384" s="1119">
        <v>1</v>
      </c>
      <c r="R6384" s="1119" t="s">
        <v>2061</v>
      </c>
      <c r="S6384" s="905"/>
      <c r="T6384" s="171"/>
    </row>
    <row r="6385" spans="2:20">
      <c r="B6385" s="1170"/>
      <c r="C6385" s="72"/>
      <c r="D6385" s="898" t="s">
        <v>8176</v>
      </c>
      <c r="E6385" s="899">
        <v>45673</v>
      </c>
      <c r="F6385" s="900">
        <v>0.93762731481481476</v>
      </c>
      <c r="G6385" s="899">
        <v>45676</v>
      </c>
      <c r="H6385" s="900">
        <v>0.46283564814814815</v>
      </c>
      <c r="I6385" s="901">
        <v>8679</v>
      </c>
      <c r="J6385" s="901" t="s">
        <v>1465</v>
      </c>
      <c r="K6385" s="902" t="s">
        <v>462</v>
      </c>
      <c r="L6385" s="903" t="s">
        <v>1502</v>
      </c>
      <c r="M6385" s="903"/>
      <c r="N6385" s="904">
        <v>1</v>
      </c>
      <c r="O6385" s="1373">
        <v>3636.30004882813</v>
      </c>
      <c r="P6385" s="1374">
        <v>3636.30004882813</v>
      </c>
      <c r="Q6385" s="1119">
        <v>1</v>
      </c>
      <c r="R6385" s="1119" t="s">
        <v>2061</v>
      </c>
      <c r="S6385" s="905"/>
      <c r="T6385" s="171"/>
    </row>
    <row r="6386" spans="2:20">
      <c r="B6386" s="1170"/>
      <c r="C6386" s="72"/>
      <c r="D6386" s="898" t="s">
        <v>8177</v>
      </c>
      <c r="E6386" s="899">
        <v>45673</v>
      </c>
      <c r="F6386" s="900">
        <v>0.94896990740740739</v>
      </c>
      <c r="G6386" s="899">
        <v>45675</v>
      </c>
      <c r="H6386" s="900">
        <v>0.90567129629629628</v>
      </c>
      <c r="I6386" s="901" t="s">
        <v>2176</v>
      </c>
      <c r="J6386" s="901" t="s">
        <v>1465</v>
      </c>
      <c r="K6386" s="902" t="s">
        <v>464</v>
      </c>
      <c r="L6386" s="903" t="s">
        <v>1538</v>
      </c>
      <c r="M6386" s="903"/>
      <c r="N6386" s="904">
        <v>4</v>
      </c>
      <c r="O6386" s="1373">
        <v>11270.599609375</v>
      </c>
      <c r="P6386" s="1374">
        <v>2817.64990234375</v>
      </c>
      <c r="Q6386" s="1119">
        <v>1</v>
      </c>
      <c r="R6386" s="1119" t="s">
        <v>2061</v>
      </c>
      <c r="S6386" s="905"/>
      <c r="T6386" s="171"/>
    </row>
    <row r="6387" spans="2:20">
      <c r="B6387" s="1170"/>
      <c r="C6387" s="72"/>
      <c r="D6387" s="898" t="s">
        <v>8178</v>
      </c>
      <c r="E6387" s="899">
        <v>45673</v>
      </c>
      <c r="F6387" s="900">
        <v>0.96667824074074071</v>
      </c>
      <c r="G6387" s="899">
        <v>45676</v>
      </c>
      <c r="H6387" s="900">
        <v>0.45250000000000001</v>
      </c>
      <c r="I6387" s="901" t="s">
        <v>3422</v>
      </c>
      <c r="J6387" s="901" t="s">
        <v>1465</v>
      </c>
      <c r="K6387" s="902" t="s">
        <v>464</v>
      </c>
      <c r="L6387" s="903" t="s">
        <v>1538</v>
      </c>
      <c r="M6387" s="903"/>
      <c r="N6387" s="904">
        <v>1</v>
      </c>
      <c r="O6387" s="1373">
        <v>3579.58325195313</v>
      </c>
      <c r="P6387" s="1374">
        <v>3579.58325195313</v>
      </c>
      <c r="Q6387" s="1119">
        <v>1</v>
      </c>
      <c r="R6387" s="1119" t="s">
        <v>2061</v>
      </c>
      <c r="S6387" s="905"/>
      <c r="T6387" s="171"/>
    </row>
    <row r="6388" spans="2:20">
      <c r="B6388" s="1170"/>
      <c r="C6388" s="72"/>
      <c r="D6388" s="898" t="s">
        <v>8179</v>
      </c>
      <c r="E6388" s="899">
        <v>45673</v>
      </c>
      <c r="F6388" s="900">
        <v>0.97648148148148151</v>
      </c>
      <c r="G6388" s="899">
        <v>45676</v>
      </c>
      <c r="H6388" s="900">
        <v>0.46684027777777776</v>
      </c>
      <c r="I6388" s="901" t="s">
        <v>4622</v>
      </c>
      <c r="J6388" s="901" t="s">
        <v>1465</v>
      </c>
      <c r="K6388" s="902" t="s">
        <v>462</v>
      </c>
      <c r="L6388" s="903" t="s">
        <v>1502</v>
      </c>
      <c r="M6388" s="903"/>
      <c r="N6388" s="904">
        <v>1</v>
      </c>
      <c r="O6388" s="1373">
        <v>3586.11669921875</v>
      </c>
      <c r="P6388" s="1374">
        <v>3586.11669921875</v>
      </c>
      <c r="Q6388" s="1119">
        <v>1</v>
      </c>
      <c r="R6388" s="1119" t="s">
        <v>2061</v>
      </c>
      <c r="S6388" s="905"/>
      <c r="T6388" s="171"/>
    </row>
    <row r="6389" spans="2:20">
      <c r="B6389" s="1170"/>
      <c r="C6389" s="72"/>
      <c r="D6389" s="898" t="s">
        <v>8180</v>
      </c>
      <c r="E6389" s="899">
        <v>45673</v>
      </c>
      <c r="F6389" s="900">
        <v>0.98704861111111108</v>
      </c>
      <c r="G6389" s="899">
        <v>45674</v>
      </c>
      <c r="H6389" s="900">
        <v>0.46740740740740738</v>
      </c>
      <c r="I6389" s="901" t="s">
        <v>2051</v>
      </c>
      <c r="J6389" s="901" t="s">
        <v>1472</v>
      </c>
      <c r="K6389" s="902" t="s">
        <v>464</v>
      </c>
      <c r="L6389" s="903" t="s">
        <v>1538</v>
      </c>
      <c r="M6389" s="903"/>
      <c r="N6389" s="904">
        <v>1</v>
      </c>
      <c r="O6389" s="1373">
        <v>691.71667480468795</v>
      </c>
      <c r="P6389" s="1374">
        <v>691.71667480468795</v>
      </c>
      <c r="Q6389" s="1119">
        <v>1</v>
      </c>
      <c r="R6389" s="1119" t="s">
        <v>2061</v>
      </c>
      <c r="S6389" s="905"/>
      <c r="T6389" s="171"/>
    </row>
    <row r="6390" spans="2:20">
      <c r="B6390" s="1170"/>
      <c r="C6390" s="72"/>
      <c r="D6390" s="898" t="s">
        <v>7989</v>
      </c>
      <c r="E6390" s="899">
        <v>45674</v>
      </c>
      <c r="F6390" s="900">
        <v>0.59144675925925927</v>
      </c>
      <c r="G6390" s="899">
        <v>45676</v>
      </c>
      <c r="H6390" s="900">
        <v>0.56587962962962968</v>
      </c>
      <c r="I6390" s="901">
        <v>35982</v>
      </c>
      <c r="J6390" s="901" t="s">
        <v>1465</v>
      </c>
      <c r="K6390" s="902" t="s">
        <v>464</v>
      </c>
      <c r="L6390" s="903" t="s">
        <v>1538</v>
      </c>
      <c r="M6390" s="903"/>
      <c r="N6390" s="904">
        <v>4</v>
      </c>
      <c r="O6390" s="1373">
        <v>11372.7333984375</v>
      </c>
      <c r="P6390" s="1374">
        <v>2843.18334960938</v>
      </c>
      <c r="Q6390" s="1119">
        <v>1</v>
      </c>
      <c r="R6390" s="1119" t="s">
        <v>2061</v>
      </c>
      <c r="S6390" s="905"/>
      <c r="T6390" s="171"/>
    </row>
    <row r="6391" spans="2:20">
      <c r="B6391" s="1170"/>
      <c r="C6391" s="72"/>
      <c r="D6391" s="898" t="s">
        <v>8083</v>
      </c>
      <c r="E6391" s="899">
        <v>45674</v>
      </c>
      <c r="F6391" s="900">
        <v>0.65619212962962958</v>
      </c>
      <c r="G6391" s="899">
        <v>45674</v>
      </c>
      <c r="H6391" s="900">
        <v>0.6910532407407407</v>
      </c>
      <c r="I6391" s="901" t="s">
        <v>1660</v>
      </c>
      <c r="J6391" s="901" t="s">
        <v>1490</v>
      </c>
      <c r="K6391" s="902" t="s">
        <v>464</v>
      </c>
      <c r="L6391" s="903" t="s">
        <v>1527</v>
      </c>
      <c r="M6391" s="903" t="s">
        <v>1530</v>
      </c>
      <c r="N6391" s="904">
        <v>1032</v>
      </c>
      <c r="O6391" s="1373">
        <v>51806.400787353501</v>
      </c>
      <c r="P6391" s="1374">
        <v>50.200000762939503</v>
      </c>
      <c r="Q6391" s="1119">
        <v>1</v>
      </c>
      <c r="R6391" s="1119" t="s">
        <v>2061</v>
      </c>
      <c r="S6391" s="905"/>
      <c r="T6391" s="171"/>
    </row>
    <row r="6392" spans="2:20">
      <c r="B6392" s="1170"/>
      <c r="C6392" s="72"/>
      <c r="D6392" s="898" t="s">
        <v>8181</v>
      </c>
      <c r="E6392" s="899">
        <v>45674</v>
      </c>
      <c r="F6392" s="900">
        <v>5.8564814814814816E-3</v>
      </c>
      <c r="G6392" s="899">
        <v>45674</v>
      </c>
      <c r="H6392" s="900">
        <v>0.91900462962962959</v>
      </c>
      <c r="I6392" s="901" t="s">
        <v>4317</v>
      </c>
      <c r="J6392" s="901" t="s">
        <v>1465</v>
      </c>
      <c r="K6392" s="902" t="s">
        <v>464</v>
      </c>
      <c r="L6392" s="903" t="s">
        <v>1538</v>
      </c>
      <c r="M6392" s="903"/>
      <c r="N6392" s="904">
        <v>1</v>
      </c>
      <c r="O6392" s="1373">
        <v>1314.93334960938</v>
      </c>
      <c r="P6392" s="1374">
        <v>1314.93334960938</v>
      </c>
      <c r="Q6392" s="1119">
        <v>1</v>
      </c>
      <c r="R6392" s="1119" t="s">
        <v>2061</v>
      </c>
      <c r="S6392" s="905"/>
      <c r="T6392" s="171"/>
    </row>
    <row r="6393" spans="2:20">
      <c r="B6393" s="1170"/>
      <c r="C6393" s="72"/>
      <c r="D6393" s="898" t="s">
        <v>8182</v>
      </c>
      <c r="E6393" s="899">
        <v>45674</v>
      </c>
      <c r="F6393" s="900">
        <v>2.1921296296296296E-2</v>
      </c>
      <c r="G6393" s="899">
        <v>45675</v>
      </c>
      <c r="H6393" s="900">
        <v>0.5540856481481482</v>
      </c>
      <c r="I6393" s="901" t="s">
        <v>3059</v>
      </c>
      <c r="J6393" s="901" t="s">
        <v>1465</v>
      </c>
      <c r="K6393" s="902" t="s">
        <v>464</v>
      </c>
      <c r="L6393" s="903" t="s">
        <v>1538</v>
      </c>
      <c r="M6393" s="903"/>
      <c r="N6393" s="904">
        <v>12</v>
      </c>
      <c r="O6393" s="1373">
        <v>26475.7998046875</v>
      </c>
      <c r="P6393" s="1374">
        <v>2206.31665039063</v>
      </c>
      <c r="Q6393" s="1119">
        <v>1</v>
      </c>
      <c r="R6393" s="1119" t="s">
        <v>2061</v>
      </c>
      <c r="S6393" s="905"/>
      <c r="T6393" s="171"/>
    </row>
    <row r="6394" spans="2:20">
      <c r="B6394" s="1170"/>
      <c r="C6394" s="72"/>
      <c r="D6394" s="898" t="s">
        <v>8183</v>
      </c>
      <c r="E6394" s="899">
        <v>45674</v>
      </c>
      <c r="F6394" s="900">
        <v>2.5231481481481483E-2</v>
      </c>
      <c r="G6394" s="899">
        <v>45674</v>
      </c>
      <c r="H6394" s="900">
        <v>0.31950231481481484</v>
      </c>
      <c r="I6394" s="901" t="s">
        <v>1540</v>
      </c>
      <c r="J6394" s="901" t="s">
        <v>1465</v>
      </c>
      <c r="K6394" s="902" t="s">
        <v>462</v>
      </c>
      <c r="L6394" s="903" t="s">
        <v>1466</v>
      </c>
      <c r="M6394" s="903" t="s">
        <v>1494</v>
      </c>
      <c r="N6394" s="904">
        <v>49</v>
      </c>
      <c r="O6394" s="1373">
        <v>20763.75</v>
      </c>
      <c r="P6394" s="1374">
        <v>423.75</v>
      </c>
      <c r="Q6394" s="1119">
        <v>1</v>
      </c>
      <c r="R6394" s="1119" t="s">
        <v>2061</v>
      </c>
      <c r="S6394" s="905"/>
      <c r="T6394" s="171"/>
    </row>
    <row r="6395" spans="2:20">
      <c r="B6395" s="1170"/>
      <c r="C6395" s="72"/>
      <c r="D6395" s="898" t="s">
        <v>8184</v>
      </c>
      <c r="E6395" s="899">
        <v>45674</v>
      </c>
      <c r="F6395" s="900">
        <v>3.3831018518518517E-2</v>
      </c>
      <c r="G6395" s="899">
        <v>45674</v>
      </c>
      <c r="H6395" s="900">
        <v>0.38244212962962965</v>
      </c>
      <c r="I6395" s="901" t="s">
        <v>1626</v>
      </c>
      <c r="J6395" s="901" t="s">
        <v>1490</v>
      </c>
      <c r="K6395" s="902" t="s">
        <v>464</v>
      </c>
      <c r="L6395" s="903" t="s">
        <v>1527</v>
      </c>
      <c r="M6395" s="903" t="s">
        <v>1530</v>
      </c>
      <c r="N6395" s="904">
        <v>380</v>
      </c>
      <c r="O6395" s="1373">
        <v>190517.93180716</v>
      </c>
      <c r="P6395" s="1374">
        <v>501.36297843989598</v>
      </c>
      <c r="Q6395" s="1119">
        <v>1</v>
      </c>
      <c r="R6395" s="1119" t="s">
        <v>2061</v>
      </c>
      <c r="S6395" s="905"/>
      <c r="T6395" s="171"/>
    </row>
    <row r="6396" spans="2:20">
      <c r="B6396" s="1170"/>
      <c r="C6396" s="72"/>
      <c r="D6396" s="898" t="s">
        <v>8185</v>
      </c>
      <c r="E6396" s="899">
        <v>45674</v>
      </c>
      <c r="F6396" s="900">
        <v>4.9803240740740738E-2</v>
      </c>
      <c r="G6396" s="899">
        <v>45674</v>
      </c>
      <c r="H6396" s="900">
        <v>0.45142361111111112</v>
      </c>
      <c r="I6396" s="901" t="s">
        <v>2051</v>
      </c>
      <c r="J6396" s="901" t="s">
        <v>1472</v>
      </c>
      <c r="K6396" s="902" t="s">
        <v>464</v>
      </c>
      <c r="L6396" s="903" t="s">
        <v>1538</v>
      </c>
      <c r="M6396" s="903"/>
      <c r="N6396" s="904">
        <v>1</v>
      </c>
      <c r="O6396" s="1373">
        <v>578.33331298828102</v>
      </c>
      <c r="P6396" s="1374">
        <v>578.33331298828102</v>
      </c>
      <c r="Q6396" s="1119">
        <v>1</v>
      </c>
      <c r="R6396" s="1119" t="s">
        <v>2061</v>
      </c>
      <c r="S6396" s="905"/>
      <c r="T6396" s="171"/>
    </row>
    <row r="6397" spans="2:20">
      <c r="B6397" s="1170"/>
      <c r="C6397" s="72"/>
      <c r="D6397" s="898" t="s">
        <v>8186</v>
      </c>
      <c r="E6397" s="899">
        <v>45674</v>
      </c>
      <c r="F6397" s="900">
        <v>5.9131944444444445E-2</v>
      </c>
      <c r="G6397" s="899">
        <v>45675</v>
      </c>
      <c r="H6397" s="900">
        <v>0.39056712962962964</v>
      </c>
      <c r="I6397" s="901" t="s">
        <v>1795</v>
      </c>
      <c r="J6397" s="901" t="s">
        <v>1465</v>
      </c>
      <c r="K6397" s="902" t="s">
        <v>462</v>
      </c>
      <c r="L6397" s="903" t="s">
        <v>1538</v>
      </c>
      <c r="M6397" s="903"/>
      <c r="N6397" s="904">
        <v>1</v>
      </c>
      <c r="O6397" s="1373">
        <v>1917.26672363281</v>
      </c>
      <c r="P6397" s="1374">
        <v>1917.26672363281</v>
      </c>
      <c r="Q6397" s="1119">
        <v>1</v>
      </c>
      <c r="R6397" s="1119" t="s">
        <v>2061</v>
      </c>
      <c r="S6397" s="905"/>
      <c r="T6397" s="171"/>
    </row>
    <row r="6398" spans="2:20">
      <c r="B6398" s="1170"/>
      <c r="C6398" s="72"/>
      <c r="D6398" s="898" t="s">
        <v>8187</v>
      </c>
      <c r="E6398" s="899">
        <v>45674</v>
      </c>
      <c r="F6398" s="900">
        <v>5.9131944444444445E-2</v>
      </c>
      <c r="G6398" s="899">
        <v>45675</v>
      </c>
      <c r="H6398" s="900">
        <v>0.8727314814814815</v>
      </c>
      <c r="I6398" s="901" t="s">
        <v>1795</v>
      </c>
      <c r="J6398" s="901" t="s">
        <v>1465</v>
      </c>
      <c r="K6398" s="902" t="s">
        <v>462</v>
      </c>
      <c r="L6398" s="903" t="s">
        <v>1527</v>
      </c>
      <c r="M6398" s="903" t="s">
        <v>1530</v>
      </c>
      <c r="N6398" s="904">
        <v>1604</v>
      </c>
      <c r="O6398" s="1373">
        <v>518705.578084648</v>
      </c>
      <c r="P6398" s="1374">
        <v>323.38252997796002</v>
      </c>
      <c r="Q6398" s="1119">
        <v>1</v>
      </c>
      <c r="R6398" s="1119" t="s">
        <v>2061</v>
      </c>
      <c r="S6398" s="905"/>
      <c r="T6398" s="171"/>
    </row>
    <row r="6399" spans="2:20">
      <c r="B6399" s="1170"/>
      <c r="C6399" s="72"/>
      <c r="D6399" s="898" t="s">
        <v>8187</v>
      </c>
      <c r="E6399" s="899">
        <v>45674</v>
      </c>
      <c r="F6399" s="900">
        <v>8.2187499999999997E-2</v>
      </c>
      <c r="G6399" s="899">
        <v>45675</v>
      </c>
      <c r="H6399" s="900">
        <v>0.85788194444444443</v>
      </c>
      <c r="I6399" s="901" t="s">
        <v>4577</v>
      </c>
      <c r="J6399" s="901" t="s">
        <v>1465</v>
      </c>
      <c r="K6399" s="902" t="s">
        <v>462</v>
      </c>
      <c r="L6399" s="903" t="s">
        <v>1527</v>
      </c>
      <c r="M6399" s="903" t="s">
        <v>1530</v>
      </c>
      <c r="N6399" s="904">
        <v>76</v>
      </c>
      <c r="O6399" s="1373">
        <v>93423.999969482393</v>
      </c>
      <c r="P6399" s="1374">
        <v>1229.26315749319</v>
      </c>
      <c r="Q6399" s="1119">
        <v>1</v>
      </c>
      <c r="R6399" s="1119" t="s">
        <v>2061</v>
      </c>
      <c r="S6399" s="905"/>
      <c r="T6399" s="171"/>
    </row>
    <row r="6400" spans="2:20">
      <c r="B6400" s="1170"/>
      <c r="C6400" s="72"/>
      <c r="D6400" s="898" t="s">
        <v>8188</v>
      </c>
      <c r="E6400" s="899">
        <v>45674</v>
      </c>
      <c r="F6400" s="900">
        <v>8.908564814814815E-2</v>
      </c>
      <c r="G6400" s="899">
        <v>45674</v>
      </c>
      <c r="H6400" s="900">
        <v>0.42497685185185186</v>
      </c>
      <c r="I6400" s="901" t="s">
        <v>1955</v>
      </c>
      <c r="J6400" s="901" t="s">
        <v>1490</v>
      </c>
      <c r="K6400" s="902" t="s">
        <v>464</v>
      </c>
      <c r="L6400" s="903" t="s">
        <v>1466</v>
      </c>
      <c r="M6400" s="903" t="s">
        <v>1494</v>
      </c>
      <c r="N6400" s="904">
        <v>1</v>
      </c>
      <c r="O6400" s="1373">
        <v>483.68331909179699</v>
      </c>
      <c r="P6400" s="1374">
        <v>483.68331909179699</v>
      </c>
      <c r="Q6400" s="1119">
        <v>1</v>
      </c>
      <c r="R6400" s="1119" t="s">
        <v>2061</v>
      </c>
      <c r="S6400" s="905"/>
      <c r="T6400" s="171"/>
    </row>
    <row r="6401" spans="2:20">
      <c r="B6401" s="1170"/>
      <c r="C6401" s="72"/>
      <c r="D6401" s="898" t="s">
        <v>8189</v>
      </c>
      <c r="E6401" s="899">
        <v>45674</v>
      </c>
      <c r="F6401" s="900">
        <v>0.17739583333333334</v>
      </c>
      <c r="G6401" s="899">
        <v>45676</v>
      </c>
      <c r="H6401" s="900">
        <v>0.40481481481481479</v>
      </c>
      <c r="I6401" s="901">
        <v>35980</v>
      </c>
      <c r="J6401" s="901" t="s">
        <v>1465</v>
      </c>
      <c r="K6401" s="902" t="s">
        <v>464</v>
      </c>
      <c r="L6401" s="903" t="s">
        <v>1538</v>
      </c>
      <c r="M6401" s="903"/>
      <c r="N6401" s="904">
        <v>1</v>
      </c>
      <c r="O6401" s="1373">
        <v>3207.4833984375</v>
      </c>
      <c r="P6401" s="1374">
        <v>3207.4833984375</v>
      </c>
      <c r="Q6401" s="1119">
        <v>1</v>
      </c>
      <c r="R6401" s="1119" t="s">
        <v>2061</v>
      </c>
      <c r="S6401" s="905"/>
      <c r="T6401" s="171"/>
    </row>
    <row r="6402" spans="2:20">
      <c r="B6402" s="1170"/>
      <c r="C6402" s="72"/>
      <c r="D6402" s="898" t="s">
        <v>8190</v>
      </c>
      <c r="E6402" s="899">
        <v>45674</v>
      </c>
      <c r="F6402" s="900">
        <v>0.24960648148148148</v>
      </c>
      <c r="G6402" s="899">
        <v>45674</v>
      </c>
      <c r="H6402" s="900">
        <v>0.7455208333333333</v>
      </c>
      <c r="I6402" s="901" t="s">
        <v>1922</v>
      </c>
      <c r="J6402" s="901" t="s">
        <v>1490</v>
      </c>
      <c r="K6402" s="902" t="s">
        <v>464</v>
      </c>
      <c r="L6402" s="903" t="s">
        <v>1538</v>
      </c>
      <c r="M6402" s="903"/>
      <c r="N6402" s="904">
        <v>2</v>
      </c>
      <c r="O6402" s="1373">
        <v>1229.46667480469</v>
      </c>
      <c r="P6402" s="1374">
        <v>614.73333740234398</v>
      </c>
      <c r="Q6402" s="1119">
        <v>1</v>
      </c>
      <c r="R6402" s="1119" t="s">
        <v>2061</v>
      </c>
      <c r="S6402" s="905"/>
      <c r="T6402" s="171"/>
    </row>
    <row r="6403" spans="2:20">
      <c r="B6403" s="1170"/>
      <c r="C6403" s="72"/>
      <c r="D6403" s="898" t="s">
        <v>8191</v>
      </c>
      <c r="E6403" s="899">
        <v>45674</v>
      </c>
      <c r="F6403" s="900">
        <v>0.28680555555555554</v>
      </c>
      <c r="G6403" s="899">
        <v>45677</v>
      </c>
      <c r="H6403" s="900">
        <v>0.51031249999999995</v>
      </c>
      <c r="I6403" s="901" t="s">
        <v>3726</v>
      </c>
      <c r="J6403" s="901" t="s">
        <v>1465</v>
      </c>
      <c r="K6403" s="902" t="s">
        <v>464</v>
      </c>
      <c r="L6403" s="903" t="s">
        <v>1538</v>
      </c>
      <c r="M6403" s="903"/>
      <c r="N6403" s="904">
        <v>3</v>
      </c>
      <c r="O6403" s="1373">
        <v>13925.550292968799</v>
      </c>
      <c r="P6403" s="1374">
        <v>4641.85009765625</v>
      </c>
      <c r="Q6403" s="1119">
        <v>1</v>
      </c>
      <c r="R6403" s="1119" t="s">
        <v>2061</v>
      </c>
      <c r="S6403" s="905"/>
      <c r="T6403" s="171"/>
    </row>
    <row r="6404" spans="2:20">
      <c r="B6404" s="1170"/>
      <c r="C6404" s="72"/>
      <c r="D6404" s="898" t="s">
        <v>8192</v>
      </c>
      <c r="E6404" s="899">
        <v>45674</v>
      </c>
      <c r="F6404" s="900">
        <v>0.3006712962962963</v>
      </c>
      <c r="G6404" s="899">
        <v>45674</v>
      </c>
      <c r="H6404" s="900">
        <v>0.35412037037037036</v>
      </c>
      <c r="I6404" s="901" t="s">
        <v>1701</v>
      </c>
      <c r="J6404" s="901" t="s">
        <v>1472</v>
      </c>
      <c r="K6404" s="902" t="s">
        <v>464</v>
      </c>
      <c r="L6404" s="903" t="s">
        <v>1502</v>
      </c>
      <c r="M6404" s="903"/>
      <c r="N6404" s="904">
        <v>1</v>
      </c>
      <c r="O6404" s="1373">
        <v>76.966667175292997</v>
      </c>
      <c r="P6404" s="1374">
        <v>76.966667175292997</v>
      </c>
      <c r="Q6404" s="1119">
        <v>1</v>
      </c>
      <c r="R6404" s="1119" t="s">
        <v>2061</v>
      </c>
      <c r="S6404" s="905"/>
      <c r="T6404" s="171"/>
    </row>
    <row r="6405" spans="2:20">
      <c r="B6405" s="1170"/>
      <c r="C6405" s="72"/>
      <c r="D6405" s="898" t="s">
        <v>8193</v>
      </c>
      <c r="E6405" s="899">
        <v>45674</v>
      </c>
      <c r="F6405" s="900">
        <v>0.30489583333333331</v>
      </c>
      <c r="G6405" s="899">
        <v>45674</v>
      </c>
      <c r="H6405" s="900">
        <v>0.76814814814814814</v>
      </c>
      <c r="I6405" s="901" t="s">
        <v>1695</v>
      </c>
      <c r="J6405" s="901" t="s">
        <v>1465</v>
      </c>
      <c r="K6405" s="902" t="s">
        <v>464</v>
      </c>
      <c r="L6405" s="903" t="s">
        <v>1527</v>
      </c>
      <c r="M6405" s="903" t="s">
        <v>1530</v>
      </c>
      <c r="N6405" s="904">
        <v>2</v>
      </c>
      <c r="O6405" s="1373">
        <v>1334.16662597656</v>
      </c>
      <c r="P6405" s="1374">
        <v>667.08331298828102</v>
      </c>
      <c r="Q6405" s="1119">
        <v>1</v>
      </c>
      <c r="R6405" s="1119" t="s">
        <v>2061</v>
      </c>
      <c r="S6405" s="905"/>
      <c r="T6405" s="171"/>
    </row>
    <row r="6406" spans="2:20">
      <c r="B6406" s="1170"/>
      <c r="C6406" s="72"/>
      <c r="D6406" s="898" t="s">
        <v>8194</v>
      </c>
      <c r="E6406" s="899">
        <v>45674</v>
      </c>
      <c r="F6406" s="900">
        <v>0.31260416666666668</v>
      </c>
      <c r="G6406" s="899">
        <v>45676</v>
      </c>
      <c r="H6406" s="900">
        <v>0.46364583333333331</v>
      </c>
      <c r="I6406" s="901" t="s">
        <v>3059</v>
      </c>
      <c r="J6406" s="901" t="s">
        <v>1465</v>
      </c>
      <c r="K6406" s="902" t="s">
        <v>464</v>
      </c>
      <c r="L6406" s="903" t="s">
        <v>1502</v>
      </c>
      <c r="M6406" s="903"/>
      <c r="N6406" s="904">
        <v>1</v>
      </c>
      <c r="O6406" s="1373">
        <v>3097.5</v>
      </c>
      <c r="P6406" s="1374">
        <v>3097.5</v>
      </c>
      <c r="Q6406" s="1119">
        <v>1</v>
      </c>
      <c r="R6406" s="1119" t="s">
        <v>2061</v>
      </c>
      <c r="S6406" s="905"/>
      <c r="T6406" s="171"/>
    </row>
    <row r="6407" spans="2:20">
      <c r="B6407" s="1170"/>
      <c r="C6407" s="72"/>
      <c r="D6407" s="898" t="s">
        <v>8195</v>
      </c>
      <c r="E6407" s="899">
        <v>45674</v>
      </c>
      <c r="F6407" s="900">
        <v>0.31855324074074076</v>
      </c>
      <c r="G6407" s="899">
        <v>45674</v>
      </c>
      <c r="H6407" s="900">
        <v>0.66655092592592591</v>
      </c>
      <c r="I6407" s="901">
        <v>49918</v>
      </c>
      <c r="J6407" s="901" t="s">
        <v>1465</v>
      </c>
      <c r="K6407" s="902" t="s">
        <v>462</v>
      </c>
      <c r="L6407" s="903" t="s">
        <v>1466</v>
      </c>
      <c r="M6407" s="903" t="s">
        <v>1494</v>
      </c>
      <c r="N6407" s="904">
        <v>1</v>
      </c>
      <c r="O6407" s="1373">
        <v>501.11666870117199</v>
      </c>
      <c r="P6407" s="1374">
        <v>501.11666870117199</v>
      </c>
      <c r="Q6407" s="1119">
        <v>1</v>
      </c>
      <c r="R6407" s="1119" t="s">
        <v>2061</v>
      </c>
      <c r="S6407" s="905"/>
      <c r="T6407" s="171"/>
    </row>
    <row r="6408" spans="2:20">
      <c r="B6408" s="1170"/>
      <c r="C6408" s="72"/>
      <c r="D6408" s="898" t="s">
        <v>8196</v>
      </c>
      <c r="E6408" s="899">
        <v>45674</v>
      </c>
      <c r="F6408" s="900">
        <v>0.33027777777777778</v>
      </c>
      <c r="G6408" s="899">
        <v>45675</v>
      </c>
      <c r="H6408" s="900">
        <v>0.7584143518518518</v>
      </c>
      <c r="I6408" s="901">
        <v>8802</v>
      </c>
      <c r="J6408" s="901" t="s">
        <v>1465</v>
      </c>
      <c r="K6408" s="902" t="s">
        <v>464</v>
      </c>
      <c r="L6408" s="903" t="s">
        <v>1466</v>
      </c>
      <c r="M6408" s="903" t="s">
        <v>1467</v>
      </c>
      <c r="N6408" s="904">
        <v>5</v>
      </c>
      <c r="O6408" s="1373">
        <v>10282.5830078125</v>
      </c>
      <c r="P6408" s="1374">
        <v>2056.5166015625</v>
      </c>
      <c r="Q6408" s="1119">
        <v>1</v>
      </c>
      <c r="R6408" s="1119" t="s">
        <v>2061</v>
      </c>
      <c r="S6408" s="905"/>
      <c r="T6408" s="171"/>
    </row>
    <row r="6409" spans="2:20">
      <c r="B6409" s="1170"/>
      <c r="C6409" s="72"/>
      <c r="D6409" s="898" t="s">
        <v>8197</v>
      </c>
      <c r="E6409" s="899">
        <v>45674</v>
      </c>
      <c r="F6409" s="900">
        <v>0.34236111111111112</v>
      </c>
      <c r="G6409" s="899">
        <v>45674</v>
      </c>
      <c r="H6409" s="900">
        <v>0.55444444444444441</v>
      </c>
      <c r="I6409" s="901" t="s">
        <v>1869</v>
      </c>
      <c r="J6409" s="901" t="s">
        <v>1472</v>
      </c>
      <c r="K6409" s="902" t="s">
        <v>464</v>
      </c>
      <c r="L6409" s="903" t="s">
        <v>1527</v>
      </c>
      <c r="M6409" s="903" t="s">
        <v>1530</v>
      </c>
      <c r="N6409" s="904">
        <v>2</v>
      </c>
      <c r="O6409" s="1373">
        <v>610.79998779296898</v>
      </c>
      <c r="P6409" s="1374">
        <v>305.39999389648398</v>
      </c>
      <c r="Q6409" s="1119">
        <v>1</v>
      </c>
      <c r="R6409" s="1119" t="s">
        <v>2061</v>
      </c>
      <c r="S6409" s="905"/>
      <c r="T6409" s="171"/>
    </row>
    <row r="6410" spans="2:20">
      <c r="B6410" s="1170"/>
      <c r="C6410" s="72"/>
      <c r="D6410" s="898" t="s">
        <v>8198</v>
      </c>
      <c r="E6410" s="899">
        <v>45674</v>
      </c>
      <c r="F6410" s="900">
        <v>0.34745370370370371</v>
      </c>
      <c r="G6410" s="899">
        <v>45674</v>
      </c>
      <c r="H6410" s="900">
        <v>0.73763888888888884</v>
      </c>
      <c r="I6410" s="901" t="s">
        <v>2413</v>
      </c>
      <c r="J6410" s="901" t="s">
        <v>1490</v>
      </c>
      <c r="K6410" s="902" t="s">
        <v>464</v>
      </c>
      <c r="L6410" s="903" t="s">
        <v>1538</v>
      </c>
      <c r="M6410" s="903"/>
      <c r="N6410" s="904">
        <v>33</v>
      </c>
      <c r="O6410" s="1373">
        <v>8874.9330444335901</v>
      </c>
      <c r="P6410" s="1374">
        <v>268.93736498283602</v>
      </c>
      <c r="Q6410" s="1119">
        <v>1</v>
      </c>
      <c r="R6410" s="1119" t="s">
        <v>2061</v>
      </c>
      <c r="S6410" s="905"/>
      <c r="T6410" s="171"/>
    </row>
    <row r="6411" spans="2:20">
      <c r="B6411" s="1170"/>
      <c r="C6411" s="72"/>
      <c r="D6411" s="898" t="s">
        <v>8199</v>
      </c>
      <c r="E6411" s="899">
        <v>45674</v>
      </c>
      <c r="F6411" s="900">
        <v>0.3520949074074074</v>
      </c>
      <c r="G6411" s="899">
        <v>45674</v>
      </c>
      <c r="H6411" s="900">
        <v>0.43810185185185185</v>
      </c>
      <c r="I6411" s="901" t="s">
        <v>2527</v>
      </c>
      <c r="J6411" s="901" t="s">
        <v>1490</v>
      </c>
      <c r="K6411" s="902" t="s">
        <v>464</v>
      </c>
      <c r="L6411" s="903" t="s">
        <v>1538</v>
      </c>
      <c r="M6411" s="903"/>
      <c r="N6411" s="904">
        <v>48</v>
      </c>
      <c r="O6411" s="1373">
        <v>5944.7999267578098</v>
      </c>
      <c r="P6411" s="1374">
        <v>123.84999847412099</v>
      </c>
      <c r="Q6411" s="1119">
        <v>1</v>
      </c>
      <c r="R6411" s="1119" t="s">
        <v>2061</v>
      </c>
      <c r="S6411" s="905"/>
      <c r="T6411" s="171"/>
    </row>
    <row r="6412" spans="2:20">
      <c r="B6412" s="1170"/>
      <c r="C6412" s="72"/>
      <c r="D6412" s="898" t="s">
        <v>8200</v>
      </c>
      <c r="E6412" s="899">
        <v>45674</v>
      </c>
      <c r="F6412" s="900">
        <v>0.3576388888888889</v>
      </c>
      <c r="G6412" s="899">
        <v>45677</v>
      </c>
      <c r="H6412" s="900">
        <v>0.59960648148148143</v>
      </c>
      <c r="I6412" s="901" t="s">
        <v>2102</v>
      </c>
      <c r="J6412" s="901" t="s">
        <v>1472</v>
      </c>
      <c r="K6412" s="902" t="s">
        <v>464</v>
      </c>
      <c r="L6412" s="903" t="s">
        <v>1538</v>
      </c>
      <c r="M6412" s="903"/>
      <c r="N6412" s="904">
        <v>1</v>
      </c>
      <c r="O6412" s="1373">
        <v>4667.9333801269504</v>
      </c>
      <c r="P6412" s="1374">
        <v>4667.9333801269504</v>
      </c>
      <c r="Q6412" s="1119">
        <v>1</v>
      </c>
      <c r="R6412" s="1119" t="s">
        <v>2061</v>
      </c>
      <c r="S6412" s="905"/>
      <c r="T6412" s="171"/>
    </row>
    <row r="6413" spans="2:20">
      <c r="B6413" s="1170"/>
      <c r="C6413" s="72"/>
      <c r="D6413" s="898" t="s">
        <v>8201</v>
      </c>
      <c r="E6413" s="899">
        <v>45674</v>
      </c>
      <c r="F6413" s="900">
        <v>0.36819444444444444</v>
      </c>
      <c r="G6413" s="899">
        <v>45674</v>
      </c>
      <c r="H6413" s="900">
        <v>0.49891203703703701</v>
      </c>
      <c r="I6413" s="901">
        <v>35444</v>
      </c>
      <c r="J6413" s="901" t="s">
        <v>1465</v>
      </c>
      <c r="K6413" s="902" t="s">
        <v>462</v>
      </c>
      <c r="L6413" s="903" t="s">
        <v>1527</v>
      </c>
      <c r="M6413" s="903" t="s">
        <v>1530</v>
      </c>
      <c r="N6413" s="904">
        <v>43</v>
      </c>
      <c r="O6413" s="1373">
        <v>7689.3998669534903</v>
      </c>
      <c r="P6413" s="1374">
        <v>178.82325271984899</v>
      </c>
      <c r="Q6413" s="1119">
        <v>1</v>
      </c>
      <c r="R6413" s="1119" t="s">
        <v>2061</v>
      </c>
      <c r="S6413" s="905"/>
      <c r="T6413" s="171"/>
    </row>
    <row r="6414" spans="2:20">
      <c r="B6414" s="1170"/>
      <c r="C6414" s="72"/>
      <c r="D6414" s="898" t="s">
        <v>8202</v>
      </c>
      <c r="E6414" s="899">
        <v>45674</v>
      </c>
      <c r="F6414" s="900">
        <v>0.37077546296296299</v>
      </c>
      <c r="G6414" s="899">
        <v>45674</v>
      </c>
      <c r="H6414" s="900">
        <v>0.4767939814814815</v>
      </c>
      <c r="I6414" s="901">
        <v>9032</v>
      </c>
      <c r="J6414" s="901" t="s">
        <v>1465</v>
      </c>
      <c r="K6414" s="902" t="s">
        <v>464</v>
      </c>
      <c r="L6414" s="903" t="s">
        <v>1538</v>
      </c>
      <c r="M6414" s="903"/>
      <c r="N6414" s="904">
        <v>1</v>
      </c>
      <c r="O6414" s="1373">
        <v>152.66667175293</v>
      </c>
      <c r="P6414" s="1374">
        <v>152.66667175293</v>
      </c>
      <c r="Q6414" s="1119">
        <v>1</v>
      </c>
      <c r="R6414" s="1119" t="s">
        <v>2061</v>
      </c>
      <c r="S6414" s="905"/>
      <c r="T6414" s="171"/>
    </row>
    <row r="6415" spans="2:20">
      <c r="B6415" s="1170"/>
      <c r="C6415" s="72"/>
      <c r="D6415" s="898" t="s">
        <v>8203</v>
      </c>
      <c r="E6415" s="899">
        <v>45674</v>
      </c>
      <c r="F6415" s="900">
        <v>0.37222222222222223</v>
      </c>
      <c r="G6415" s="899">
        <v>45674</v>
      </c>
      <c r="H6415" s="900">
        <v>0.58406250000000004</v>
      </c>
      <c r="I6415" s="901" t="s">
        <v>1732</v>
      </c>
      <c r="J6415" s="901" t="s">
        <v>1472</v>
      </c>
      <c r="K6415" s="902" t="s">
        <v>464</v>
      </c>
      <c r="L6415" s="903" t="s">
        <v>1538</v>
      </c>
      <c r="M6415" s="903"/>
      <c r="N6415" s="904">
        <v>8</v>
      </c>
      <c r="O6415" s="1373">
        <v>1151.5833282470701</v>
      </c>
      <c r="P6415" s="1374">
        <v>143.94791603088399</v>
      </c>
      <c r="Q6415" s="1119">
        <v>1</v>
      </c>
      <c r="R6415" s="1119" t="s">
        <v>2061</v>
      </c>
      <c r="S6415" s="905"/>
      <c r="T6415" s="171"/>
    </row>
    <row r="6416" spans="2:20">
      <c r="B6416" s="1170"/>
      <c r="C6416" s="72"/>
      <c r="D6416" s="898" t="s">
        <v>8204</v>
      </c>
      <c r="E6416" s="899">
        <v>45674</v>
      </c>
      <c r="F6416" s="900">
        <v>0.37377314814814816</v>
      </c>
      <c r="G6416" s="899">
        <v>45677</v>
      </c>
      <c r="H6416" s="900">
        <v>0.74974537037037037</v>
      </c>
      <c r="I6416" s="901" t="s">
        <v>4054</v>
      </c>
      <c r="J6416" s="901" t="s">
        <v>1465</v>
      </c>
      <c r="K6416" s="902" t="s">
        <v>462</v>
      </c>
      <c r="L6416" s="903" t="s">
        <v>1538</v>
      </c>
      <c r="M6416" s="903"/>
      <c r="N6416" s="904">
        <v>51</v>
      </c>
      <c r="O6416" s="1373">
        <v>44196.467074632601</v>
      </c>
      <c r="P6416" s="1374">
        <v>866.597393620248</v>
      </c>
      <c r="Q6416" s="1119">
        <v>1</v>
      </c>
      <c r="R6416" s="1119" t="s">
        <v>2061</v>
      </c>
      <c r="S6416" s="905"/>
      <c r="T6416" s="171"/>
    </row>
    <row r="6417" spans="2:20">
      <c r="B6417" s="1170"/>
      <c r="C6417" s="72"/>
      <c r="D6417" s="898" t="s">
        <v>8201</v>
      </c>
      <c r="E6417" s="899">
        <v>45674</v>
      </c>
      <c r="F6417" s="900">
        <v>0.37957175925925923</v>
      </c>
      <c r="G6417" s="899">
        <v>45674</v>
      </c>
      <c r="H6417" s="900">
        <v>0.76974537037037039</v>
      </c>
      <c r="I6417" s="901" t="s">
        <v>2144</v>
      </c>
      <c r="J6417" s="901" t="s">
        <v>1465</v>
      </c>
      <c r="K6417" s="902" t="s">
        <v>462</v>
      </c>
      <c r="L6417" s="903" t="s">
        <v>1527</v>
      </c>
      <c r="M6417" s="903" t="s">
        <v>1530</v>
      </c>
      <c r="N6417" s="904">
        <v>15</v>
      </c>
      <c r="O6417" s="1373">
        <v>8427.7496337890607</v>
      </c>
      <c r="P6417" s="1374">
        <v>561.84997558593795</v>
      </c>
      <c r="Q6417" s="1119">
        <v>1</v>
      </c>
      <c r="R6417" s="1119" t="s">
        <v>2061</v>
      </c>
      <c r="S6417" s="905"/>
      <c r="T6417" s="171"/>
    </row>
    <row r="6418" spans="2:20">
      <c r="B6418" s="1170"/>
      <c r="C6418" s="72"/>
      <c r="D6418" s="898" t="s">
        <v>8205</v>
      </c>
      <c r="E6418" s="899">
        <v>45674</v>
      </c>
      <c r="F6418" s="900">
        <v>0.3845486111111111</v>
      </c>
      <c r="G6418" s="899">
        <v>45674</v>
      </c>
      <c r="H6418" s="900">
        <v>0.49439814814814814</v>
      </c>
      <c r="I6418" s="901" t="s">
        <v>1663</v>
      </c>
      <c r="J6418" s="901" t="s">
        <v>1490</v>
      </c>
      <c r="K6418" s="902" t="s">
        <v>464</v>
      </c>
      <c r="L6418" s="903" t="s">
        <v>1527</v>
      </c>
      <c r="M6418" s="903" t="s">
        <v>1530</v>
      </c>
      <c r="N6418" s="904">
        <v>622</v>
      </c>
      <c r="O6418" s="1373">
        <v>98303.598115339904</v>
      </c>
      <c r="P6418" s="1374">
        <v>158.04436996035301</v>
      </c>
      <c r="Q6418" s="1119">
        <v>1</v>
      </c>
      <c r="R6418" s="1119" t="s">
        <v>2061</v>
      </c>
      <c r="S6418" s="905"/>
      <c r="T6418" s="171"/>
    </row>
    <row r="6419" spans="2:20">
      <c r="B6419" s="1170"/>
      <c r="C6419" s="72"/>
      <c r="D6419" s="898" t="s">
        <v>8206</v>
      </c>
      <c r="E6419" s="899">
        <v>45674</v>
      </c>
      <c r="F6419" s="900">
        <v>0.41190972222222222</v>
      </c>
      <c r="G6419" s="899">
        <v>45674</v>
      </c>
      <c r="H6419" s="900">
        <v>0.46101851851851849</v>
      </c>
      <c r="I6419" s="901">
        <v>16660</v>
      </c>
      <c r="J6419" s="901" t="s">
        <v>1465</v>
      </c>
      <c r="K6419" s="902" t="s">
        <v>462</v>
      </c>
      <c r="L6419" s="903" t="s">
        <v>1549</v>
      </c>
      <c r="M6419" s="903"/>
      <c r="N6419" s="904">
        <v>32</v>
      </c>
      <c r="O6419" s="1373">
        <v>2262.93334960938</v>
      </c>
      <c r="P6419" s="1374">
        <v>70.716667175292997</v>
      </c>
      <c r="Q6419" s="1119">
        <v>1</v>
      </c>
      <c r="R6419" s="1119" t="s">
        <v>2061</v>
      </c>
      <c r="S6419" s="905" t="s">
        <v>8206</v>
      </c>
      <c r="T6419" s="171"/>
    </row>
    <row r="6420" spans="2:20">
      <c r="B6420" s="1170"/>
      <c r="C6420" s="72"/>
      <c r="D6420" s="898" t="s">
        <v>8207</v>
      </c>
      <c r="E6420" s="899">
        <v>45674</v>
      </c>
      <c r="F6420" s="900">
        <v>0.41618055555555555</v>
      </c>
      <c r="G6420" s="899">
        <v>45674</v>
      </c>
      <c r="H6420" s="900">
        <v>0.54804398148148148</v>
      </c>
      <c r="I6420" s="901">
        <v>9033</v>
      </c>
      <c r="J6420" s="901" t="s">
        <v>1465</v>
      </c>
      <c r="K6420" s="902" t="s">
        <v>462</v>
      </c>
      <c r="L6420" s="903" t="s">
        <v>1502</v>
      </c>
      <c r="M6420" s="903"/>
      <c r="N6420" s="904">
        <v>1</v>
      </c>
      <c r="O6420" s="1373">
        <v>189.88333129882801</v>
      </c>
      <c r="P6420" s="1374">
        <v>189.88333129882801</v>
      </c>
      <c r="Q6420" s="1119">
        <v>1</v>
      </c>
      <c r="R6420" s="1119" t="s">
        <v>2061</v>
      </c>
      <c r="S6420" s="905"/>
      <c r="T6420" s="171"/>
    </row>
    <row r="6421" spans="2:20">
      <c r="B6421" s="1170"/>
      <c r="C6421" s="72"/>
      <c r="D6421" s="898" t="s">
        <v>8208</v>
      </c>
      <c r="E6421" s="899">
        <v>45674</v>
      </c>
      <c r="F6421" s="900">
        <v>0.4193634259259259</v>
      </c>
      <c r="G6421" s="899">
        <v>45674</v>
      </c>
      <c r="H6421" s="900">
        <v>0.45123842592592595</v>
      </c>
      <c r="I6421" s="901" t="s">
        <v>1626</v>
      </c>
      <c r="J6421" s="901" t="s">
        <v>1490</v>
      </c>
      <c r="K6421" s="902" t="s">
        <v>464</v>
      </c>
      <c r="L6421" s="903" t="s">
        <v>1466</v>
      </c>
      <c r="M6421" s="903" t="s">
        <v>1467</v>
      </c>
      <c r="N6421" s="904">
        <v>7</v>
      </c>
      <c r="O6421" s="1373">
        <v>321.300010681152</v>
      </c>
      <c r="P6421" s="1374">
        <v>45.900001525878899</v>
      </c>
      <c r="Q6421" s="1119">
        <v>1</v>
      </c>
      <c r="R6421" s="1119" t="s">
        <v>2061</v>
      </c>
      <c r="S6421" s="905"/>
      <c r="T6421" s="171"/>
    </row>
    <row r="6422" spans="2:20">
      <c r="B6422" s="1170"/>
      <c r="C6422" s="72"/>
      <c r="D6422" s="898" t="s">
        <v>8209</v>
      </c>
      <c r="E6422" s="899">
        <v>45674</v>
      </c>
      <c r="F6422" s="900">
        <v>0.42322916666666666</v>
      </c>
      <c r="G6422" s="899">
        <v>45674</v>
      </c>
      <c r="H6422" s="900">
        <v>0.47259259259259262</v>
      </c>
      <c r="I6422" s="901" t="s">
        <v>2289</v>
      </c>
      <c r="J6422" s="901" t="s">
        <v>1490</v>
      </c>
      <c r="K6422" s="902" t="s">
        <v>462</v>
      </c>
      <c r="L6422" s="903" t="s">
        <v>1527</v>
      </c>
      <c r="M6422" s="903" t="s">
        <v>1530</v>
      </c>
      <c r="N6422" s="904">
        <v>1443</v>
      </c>
      <c r="O6422" s="1373">
        <v>101337.833964169</v>
      </c>
      <c r="P6422" s="1374">
        <v>70.227189164358293</v>
      </c>
      <c r="Q6422" s="1119">
        <v>1</v>
      </c>
      <c r="R6422" s="1119" t="s">
        <v>2061</v>
      </c>
      <c r="S6422" s="905"/>
      <c r="T6422" s="171"/>
    </row>
    <row r="6423" spans="2:20">
      <c r="B6423" s="1170"/>
      <c r="C6423" s="72"/>
      <c r="D6423" s="898" t="s">
        <v>8210</v>
      </c>
      <c r="E6423" s="899">
        <v>45674</v>
      </c>
      <c r="F6423" s="900">
        <v>0.42578703703703702</v>
      </c>
      <c r="G6423" s="899">
        <v>45674</v>
      </c>
      <c r="H6423" s="900">
        <v>0.93442129629629633</v>
      </c>
      <c r="I6423" s="901" t="s">
        <v>5294</v>
      </c>
      <c r="J6423" s="901" t="s">
        <v>1465</v>
      </c>
      <c r="K6423" s="902" t="s">
        <v>462</v>
      </c>
      <c r="L6423" s="903" t="s">
        <v>1538</v>
      </c>
      <c r="M6423" s="903"/>
      <c r="N6423" s="904">
        <v>1</v>
      </c>
      <c r="O6423" s="1373">
        <v>732.433349609375</v>
      </c>
      <c r="P6423" s="1374">
        <v>732.433349609375</v>
      </c>
      <c r="Q6423" s="1119">
        <v>1</v>
      </c>
      <c r="R6423" s="1119" t="s">
        <v>2061</v>
      </c>
      <c r="S6423" s="905"/>
      <c r="T6423" s="171"/>
    </row>
    <row r="6424" spans="2:20">
      <c r="B6424" s="1170"/>
      <c r="C6424" s="72"/>
      <c r="D6424" s="898" t="s">
        <v>8211</v>
      </c>
      <c r="E6424" s="899">
        <v>45674</v>
      </c>
      <c r="F6424" s="900">
        <v>0.43986111111111109</v>
      </c>
      <c r="G6424" s="899">
        <v>45676</v>
      </c>
      <c r="H6424" s="900">
        <v>0.62572916666666667</v>
      </c>
      <c r="I6424" s="901" t="s">
        <v>8212</v>
      </c>
      <c r="J6424" s="901" t="s">
        <v>1465</v>
      </c>
      <c r="K6424" s="902" t="s">
        <v>462</v>
      </c>
      <c r="L6424" s="903" t="s">
        <v>1502</v>
      </c>
      <c r="M6424" s="903"/>
      <c r="N6424" s="904">
        <v>1</v>
      </c>
      <c r="O6424" s="1373">
        <v>3147.64990234375</v>
      </c>
      <c r="P6424" s="1374">
        <v>3147.64990234375</v>
      </c>
      <c r="Q6424" s="1119">
        <v>1</v>
      </c>
      <c r="R6424" s="1119" t="s">
        <v>2061</v>
      </c>
      <c r="S6424" s="905"/>
      <c r="T6424" s="171"/>
    </row>
    <row r="6425" spans="2:20">
      <c r="B6425" s="1170"/>
      <c r="C6425" s="72"/>
      <c r="D6425" s="898" t="s">
        <v>8213</v>
      </c>
      <c r="E6425" s="899">
        <v>45674</v>
      </c>
      <c r="F6425" s="900">
        <v>0.45658564814814817</v>
      </c>
      <c r="G6425" s="899">
        <v>45674</v>
      </c>
      <c r="H6425" s="900">
        <v>0.80025462962962968</v>
      </c>
      <c r="I6425" s="901">
        <v>35989</v>
      </c>
      <c r="J6425" s="901" t="s">
        <v>1465</v>
      </c>
      <c r="K6425" s="902" t="s">
        <v>464</v>
      </c>
      <c r="L6425" s="903" t="s">
        <v>1538</v>
      </c>
      <c r="M6425" s="903"/>
      <c r="N6425" s="904">
        <v>1</v>
      </c>
      <c r="O6425" s="1373">
        <v>494.88333129882801</v>
      </c>
      <c r="P6425" s="1374">
        <v>494.88333129882801</v>
      </c>
      <c r="Q6425" s="1119">
        <v>1</v>
      </c>
      <c r="R6425" s="1119" t="s">
        <v>2061</v>
      </c>
      <c r="S6425" s="905"/>
      <c r="T6425" s="171"/>
    </row>
    <row r="6426" spans="2:20">
      <c r="B6426" s="1170"/>
      <c r="C6426" s="72"/>
      <c r="D6426" s="898" t="s">
        <v>8214</v>
      </c>
      <c r="E6426" s="899">
        <v>45674</v>
      </c>
      <c r="F6426" s="900">
        <v>0.45902777777777776</v>
      </c>
      <c r="G6426" s="899">
        <v>45674</v>
      </c>
      <c r="H6426" s="900">
        <v>0.6338773148148148</v>
      </c>
      <c r="I6426" s="901" t="s">
        <v>1572</v>
      </c>
      <c r="J6426" s="901" t="s">
        <v>1476</v>
      </c>
      <c r="K6426" s="902" t="s">
        <v>464</v>
      </c>
      <c r="L6426" s="903" t="s">
        <v>1538</v>
      </c>
      <c r="M6426" s="903"/>
      <c r="N6426" s="904">
        <v>1</v>
      </c>
      <c r="O6426" s="1373">
        <v>251.78334045410199</v>
      </c>
      <c r="P6426" s="1374">
        <v>251.78334045410199</v>
      </c>
      <c r="Q6426" s="1119">
        <v>1</v>
      </c>
      <c r="R6426" s="1119" t="s">
        <v>2061</v>
      </c>
      <c r="S6426" s="905"/>
      <c r="T6426" s="171"/>
    </row>
    <row r="6427" spans="2:20">
      <c r="B6427" s="1170"/>
      <c r="C6427" s="72"/>
      <c r="D6427" s="898" t="s">
        <v>8215</v>
      </c>
      <c r="E6427" s="899">
        <v>45674</v>
      </c>
      <c r="F6427" s="900">
        <v>0.46269675925925924</v>
      </c>
      <c r="G6427" s="899">
        <v>45674</v>
      </c>
      <c r="H6427" s="900">
        <v>0.50629629629629624</v>
      </c>
      <c r="I6427" s="901" t="s">
        <v>2537</v>
      </c>
      <c r="J6427" s="901" t="s">
        <v>1487</v>
      </c>
      <c r="K6427" s="902" t="s">
        <v>464</v>
      </c>
      <c r="L6427" s="903" t="s">
        <v>1538</v>
      </c>
      <c r="M6427" s="903"/>
      <c r="N6427" s="904">
        <v>12</v>
      </c>
      <c r="O6427" s="1373">
        <v>753.39999389648403</v>
      </c>
      <c r="P6427" s="1374">
        <v>62.783332824707003</v>
      </c>
      <c r="Q6427" s="1119">
        <v>1</v>
      </c>
      <c r="R6427" s="1119" t="s">
        <v>2061</v>
      </c>
      <c r="S6427" s="905"/>
      <c r="T6427" s="171"/>
    </row>
    <row r="6428" spans="2:20">
      <c r="B6428" s="1170"/>
      <c r="C6428" s="72"/>
      <c r="D6428" s="898" t="s">
        <v>8216</v>
      </c>
      <c r="E6428" s="899">
        <v>45674</v>
      </c>
      <c r="F6428" s="900">
        <v>0.46541666666666665</v>
      </c>
      <c r="G6428" s="899">
        <v>45674</v>
      </c>
      <c r="H6428" s="900">
        <v>0.50416666666666665</v>
      </c>
      <c r="I6428" s="901" t="s">
        <v>2440</v>
      </c>
      <c r="J6428" s="901" t="s">
        <v>1490</v>
      </c>
      <c r="K6428" s="902" t="s">
        <v>464</v>
      </c>
      <c r="L6428" s="903" t="s">
        <v>1466</v>
      </c>
      <c r="M6428" s="903" t="s">
        <v>1494</v>
      </c>
      <c r="N6428" s="904">
        <v>1</v>
      </c>
      <c r="O6428" s="1373">
        <v>55.799999237060497</v>
      </c>
      <c r="P6428" s="1374">
        <v>55.799999237060497</v>
      </c>
      <c r="Q6428" s="1119">
        <v>1</v>
      </c>
      <c r="R6428" s="1119" t="s">
        <v>2061</v>
      </c>
      <c r="S6428" s="905"/>
      <c r="T6428" s="171"/>
    </row>
    <row r="6429" spans="2:20">
      <c r="B6429" s="1170"/>
      <c r="C6429" s="72"/>
      <c r="D6429" s="898" t="s">
        <v>8217</v>
      </c>
      <c r="E6429" s="899">
        <v>45674</v>
      </c>
      <c r="F6429" s="900">
        <v>0.46541666666666665</v>
      </c>
      <c r="G6429" s="899">
        <v>45674</v>
      </c>
      <c r="H6429" s="900">
        <v>0.87822916666666662</v>
      </c>
      <c r="I6429" s="901" t="s">
        <v>2440</v>
      </c>
      <c r="J6429" s="901" t="s">
        <v>1490</v>
      </c>
      <c r="K6429" s="902" t="s">
        <v>464</v>
      </c>
      <c r="L6429" s="903" t="s">
        <v>1466</v>
      </c>
      <c r="M6429" s="903" t="s">
        <v>1467</v>
      </c>
      <c r="N6429" s="904">
        <v>450</v>
      </c>
      <c r="O6429" s="1373">
        <v>52286.284387916297</v>
      </c>
      <c r="P6429" s="1374">
        <v>116.191743084259</v>
      </c>
      <c r="Q6429" s="1119">
        <v>1</v>
      </c>
      <c r="R6429" s="1119" t="s">
        <v>2061</v>
      </c>
      <c r="S6429" s="905"/>
      <c r="T6429" s="171"/>
    </row>
    <row r="6430" spans="2:20">
      <c r="B6430" s="1170"/>
      <c r="C6430" s="72"/>
      <c r="D6430" s="898" t="s">
        <v>8218</v>
      </c>
      <c r="E6430" s="899">
        <v>45674</v>
      </c>
      <c r="F6430" s="900">
        <v>0.47839120370370369</v>
      </c>
      <c r="G6430" s="899">
        <v>45674</v>
      </c>
      <c r="H6430" s="900">
        <v>0.69266203703703699</v>
      </c>
      <c r="I6430" s="901" t="s">
        <v>4715</v>
      </c>
      <c r="J6430" s="901" t="s">
        <v>1465</v>
      </c>
      <c r="K6430" s="902" t="s">
        <v>462</v>
      </c>
      <c r="L6430" s="903" t="s">
        <v>1502</v>
      </c>
      <c r="M6430" s="903"/>
      <c r="N6430" s="904">
        <v>39</v>
      </c>
      <c r="O6430" s="1373">
        <v>12033.449523925799</v>
      </c>
      <c r="P6430" s="1374">
        <v>308.54998779296898</v>
      </c>
      <c r="Q6430" s="1119">
        <v>1</v>
      </c>
      <c r="R6430" s="1119" t="s">
        <v>2061</v>
      </c>
      <c r="S6430" s="905"/>
      <c r="T6430" s="171"/>
    </row>
    <row r="6431" spans="2:20">
      <c r="B6431" s="1170"/>
      <c r="C6431" s="72"/>
      <c r="D6431" s="898" t="s">
        <v>8219</v>
      </c>
      <c r="E6431" s="899">
        <v>45674</v>
      </c>
      <c r="F6431" s="900">
        <v>0.48716435185185186</v>
      </c>
      <c r="G6431" s="899">
        <v>45674</v>
      </c>
      <c r="H6431" s="900">
        <v>0.79721064814814813</v>
      </c>
      <c r="I6431" s="901">
        <v>35989</v>
      </c>
      <c r="J6431" s="901" t="s">
        <v>1465</v>
      </c>
      <c r="K6431" s="902" t="s">
        <v>464</v>
      </c>
      <c r="L6431" s="903" t="s">
        <v>1538</v>
      </c>
      <c r="M6431" s="903"/>
      <c r="N6431" s="904">
        <v>3</v>
      </c>
      <c r="O6431" s="1373">
        <v>1339.40002441406</v>
      </c>
      <c r="P6431" s="1374">
        <v>446.46667480468801</v>
      </c>
      <c r="Q6431" s="1119">
        <v>1</v>
      </c>
      <c r="R6431" s="1119" t="s">
        <v>2061</v>
      </c>
      <c r="S6431" s="905"/>
      <c r="T6431" s="171"/>
    </row>
    <row r="6432" spans="2:20">
      <c r="B6432" s="1170"/>
      <c r="C6432" s="72"/>
      <c r="D6432" s="898" t="s">
        <v>8220</v>
      </c>
      <c r="E6432" s="899">
        <v>45674</v>
      </c>
      <c r="F6432" s="900">
        <v>0.49193287037037037</v>
      </c>
      <c r="G6432" s="899">
        <v>45674</v>
      </c>
      <c r="H6432" s="900">
        <v>0.49815972222222221</v>
      </c>
      <c r="I6432" s="901" t="s">
        <v>1891</v>
      </c>
      <c r="J6432" s="901" t="s">
        <v>1490</v>
      </c>
      <c r="K6432" s="902" t="s">
        <v>464</v>
      </c>
      <c r="L6432" s="903" t="s">
        <v>1466</v>
      </c>
      <c r="M6432" s="903" t="s">
        <v>1467</v>
      </c>
      <c r="N6432" s="904">
        <v>72</v>
      </c>
      <c r="O6432" s="1373">
        <v>645.59996795654297</v>
      </c>
      <c r="P6432" s="1374">
        <v>8.9666662216186506</v>
      </c>
      <c r="Q6432" s="1119">
        <v>1</v>
      </c>
      <c r="R6432" s="1119" t="s">
        <v>2061</v>
      </c>
      <c r="S6432" s="905"/>
      <c r="T6432" s="171"/>
    </row>
    <row r="6433" spans="2:20">
      <c r="B6433" s="1170"/>
      <c r="C6433" s="72"/>
      <c r="D6433" s="898" t="s">
        <v>8220</v>
      </c>
      <c r="E6433" s="899">
        <v>45674</v>
      </c>
      <c r="F6433" s="900">
        <v>0.49193287037037037</v>
      </c>
      <c r="G6433" s="899">
        <v>45674</v>
      </c>
      <c r="H6433" s="900">
        <v>0.49815972222222221</v>
      </c>
      <c r="I6433" s="901" t="s">
        <v>2266</v>
      </c>
      <c r="J6433" s="901" t="s">
        <v>1490</v>
      </c>
      <c r="K6433" s="902" t="s">
        <v>464</v>
      </c>
      <c r="L6433" s="903" t="s">
        <v>1466</v>
      </c>
      <c r="M6433" s="903" t="s">
        <v>1467</v>
      </c>
      <c r="N6433" s="904">
        <v>726</v>
      </c>
      <c r="O6433" s="1373">
        <v>6509.7996768951398</v>
      </c>
      <c r="P6433" s="1374">
        <v>8.9666662216186506</v>
      </c>
      <c r="Q6433" s="1119">
        <v>1</v>
      </c>
      <c r="R6433" s="1119" t="s">
        <v>2061</v>
      </c>
      <c r="S6433" s="905"/>
      <c r="T6433" s="171"/>
    </row>
    <row r="6434" spans="2:20">
      <c r="B6434" s="1170"/>
      <c r="C6434" s="72"/>
      <c r="D6434" s="898" t="s">
        <v>8221</v>
      </c>
      <c r="E6434" s="899">
        <v>45674</v>
      </c>
      <c r="F6434" s="900">
        <v>0.49273148148148149</v>
      </c>
      <c r="G6434" s="899">
        <v>45674</v>
      </c>
      <c r="H6434" s="900">
        <v>0.74814814814814812</v>
      </c>
      <c r="I6434" s="901" t="s">
        <v>3276</v>
      </c>
      <c r="J6434" s="901" t="s">
        <v>1490</v>
      </c>
      <c r="K6434" s="902" t="s">
        <v>462</v>
      </c>
      <c r="L6434" s="903" t="s">
        <v>1538</v>
      </c>
      <c r="M6434" s="903"/>
      <c r="N6434" s="904">
        <v>1</v>
      </c>
      <c r="O6434" s="1373">
        <v>367.79998779296898</v>
      </c>
      <c r="P6434" s="1374">
        <v>367.79998779296898</v>
      </c>
      <c r="Q6434" s="1119">
        <v>1</v>
      </c>
      <c r="R6434" s="1119" t="s">
        <v>2061</v>
      </c>
      <c r="S6434" s="905"/>
      <c r="T6434" s="171"/>
    </row>
    <row r="6435" spans="2:20">
      <c r="B6435" s="1170"/>
      <c r="C6435" s="72"/>
      <c r="D6435" s="898" t="s">
        <v>8222</v>
      </c>
      <c r="E6435" s="899">
        <v>45674</v>
      </c>
      <c r="F6435" s="900">
        <v>0.4964351851851852</v>
      </c>
      <c r="G6435" s="899">
        <v>45675</v>
      </c>
      <c r="H6435" s="900">
        <v>0.54734953703703704</v>
      </c>
      <c r="I6435" s="901" t="s">
        <v>3398</v>
      </c>
      <c r="J6435" s="901" t="s">
        <v>1465</v>
      </c>
      <c r="K6435" s="902" t="s">
        <v>462</v>
      </c>
      <c r="L6435" s="903" t="s">
        <v>1527</v>
      </c>
      <c r="M6435" s="903" t="s">
        <v>1530</v>
      </c>
      <c r="N6435" s="904">
        <v>1</v>
      </c>
      <c r="O6435" s="1373">
        <v>1513.31665039063</v>
      </c>
      <c r="P6435" s="1374">
        <v>1513.31665039063</v>
      </c>
      <c r="Q6435" s="1119">
        <v>1</v>
      </c>
      <c r="R6435" s="1119" t="s">
        <v>2061</v>
      </c>
      <c r="S6435" s="905"/>
      <c r="T6435" s="171"/>
    </row>
    <row r="6436" spans="2:20">
      <c r="B6436" s="1170"/>
      <c r="C6436" s="72"/>
      <c r="D6436" s="898" t="s">
        <v>8223</v>
      </c>
      <c r="E6436" s="899">
        <v>45674</v>
      </c>
      <c r="F6436" s="900">
        <v>0.50694444444444442</v>
      </c>
      <c r="G6436" s="899">
        <v>45674</v>
      </c>
      <c r="H6436" s="900">
        <v>0.64785879629629628</v>
      </c>
      <c r="I6436" s="901" t="s">
        <v>1572</v>
      </c>
      <c r="J6436" s="901" t="s">
        <v>1476</v>
      </c>
      <c r="K6436" s="902" t="s">
        <v>464</v>
      </c>
      <c r="L6436" s="903" t="s">
        <v>1538</v>
      </c>
      <c r="M6436" s="903"/>
      <c r="N6436" s="904">
        <v>1</v>
      </c>
      <c r="O6436" s="1373">
        <v>202.91667175293</v>
      </c>
      <c r="P6436" s="1374">
        <v>202.91667175293</v>
      </c>
      <c r="Q6436" s="1119">
        <v>1</v>
      </c>
      <c r="R6436" s="1119" t="s">
        <v>2061</v>
      </c>
      <c r="S6436" s="905"/>
      <c r="T6436" s="171"/>
    </row>
    <row r="6437" spans="2:20">
      <c r="B6437" s="1170"/>
      <c r="C6437" s="72"/>
      <c r="D6437" s="898" t="s">
        <v>8224</v>
      </c>
      <c r="E6437" s="899">
        <v>45674</v>
      </c>
      <c r="F6437" s="900">
        <v>0.50910879629629635</v>
      </c>
      <c r="G6437" s="899">
        <v>45674</v>
      </c>
      <c r="H6437" s="900">
        <v>0.81128472222222225</v>
      </c>
      <c r="I6437" s="901" t="s">
        <v>1732</v>
      </c>
      <c r="J6437" s="901" t="s">
        <v>1472</v>
      </c>
      <c r="K6437" s="902" t="s">
        <v>464</v>
      </c>
      <c r="L6437" s="903" t="s">
        <v>1538</v>
      </c>
      <c r="M6437" s="903"/>
      <c r="N6437" s="904">
        <v>1</v>
      </c>
      <c r="O6437" s="1373">
        <v>435.13333129882801</v>
      </c>
      <c r="P6437" s="1374">
        <v>435.13333129882801</v>
      </c>
      <c r="Q6437" s="1119">
        <v>1</v>
      </c>
      <c r="R6437" s="1119" t="s">
        <v>2061</v>
      </c>
      <c r="S6437" s="905"/>
      <c r="T6437" s="171"/>
    </row>
    <row r="6438" spans="2:20">
      <c r="B6438" s="1170"/>
      <c r="C6438" s="72"/>
      <c r="D6438" s="898" t="s">
        <v>8225</v>
      </c>
      <c r="E6438" s="899">
        <v>45674</v>
      </c>
      <c r="F6438" s="900">
        <v>0.51143518518518516</v>
      </c>
      <c r="G6438" s="899">
        <v>45678</v>
      </c>
      <c r="H6438" s="900">
        <v>0.69494212962962965</v>
      </c>
      <c r="I6438" s="901">
        <v>35825</v>
      </c>
      <c r="J6438" s="901" t="s">
        <v>1465</v>
      </c>
      <c r="K6438" s="902" t="s">
        <v>464</v>
      </c>
      <c r="L6438" s="903" t="s">
        <v>1466</v>
      </c>
      <c r="M6438" s="903" t="s">
        <v>1467</v>
      </c>
      <c r="N6438" s="904">
        <v>10</v>
      </c>
      <c r="O6438" s="1373">
        <v>211.59999531507501</v>
      </c>
      <c r="P6438" s="1374">
        <v>21.159999531507498</v>
      </c>
      <c r="Q6438" s="1119">
        <v>1</v>
      </c>
      <c r="R6438" s="1119" t="s">
        <v>2061</v>
      </c>
      <c r="S6438" s="905"/>
      <c r="T6438" s="171"/>
    </row>
    <row r="6439" spans="2:20">
      <c r="B6439" s="1170"/>
      <c r="C6439" s="72"/>
      <c r="D6439" s="898" t="s">
        <v>8226</v>
      </c>
      <c r="E6439" s="899">
        <v>45674</v>
      </c>
      <c r="F6439" s="900">
        <v>0.51623842592592595</v>
      </c>
      <c r="G6439" s="899">
        <v>45676</v>
      </c>
      <c r="H6439" s="900">
        <v>0.79751157407407403</v>
      </c>
      <c r="I6439" s="901" t="s">
        <v>1752</v>
      </c>
      <c r="J6439" s="901" t="s">
        <v>1465</v>
      </c>
      <c r="K6439" s="902" t="s">
        <v>464</v>
      </c>
      <c r="L6439" s="903" t="s">
        <v>1538</v>
      </c>
      <c r="M6439" s="903"/>
      <c r="N6439" s="904">
        <v>1017</v>
      </c>
      <c r="O6439" s="1373">
        <v>130102.668274939</v>
      </c>
      <c r="P6439" s="1374">
        <v>127.927894075653</v>
      </c>
      <c r="Q6439" s="1119">
        <v>1</v>
      </c>
      <c r="R6439" s="1119" t="s">
        <v>2061</v>
      </c>
      <c r="S6439" s="905"/>
      <c r="T6439" s="171"/>
    </row>
    <row r="6440" spans="2:20">
      <c r="B6440" s="1170"/>
      <c r="C6440" s="72"/>
      <c r="D6440" s="898" t="s">
        <v>8227</v>
      </c>
      <c r="E6440" s="899">
        <v>45674</v>
      </c>
      <c r="F6440" s="900">
        <v>0.52055555555555555</v>
      </c>
      <c r="G6440" s="899">
        <v>45674</v>
      </c>
      <c r="H6440" s="900">
        <v>0.72633101851851856</v>
      </c>
      <c r="I6440" s="901" t="s">
        <v>3094</v>
      </c>
      <c r="J6440" s="901" t="s">
        <v>1465</v>
      </c>
      <c r="K6440" s="902" t="s">
        <v>464</v>
      </c>
      <c r="L6440" s="903" t="s">
        <v>1466</v>
      </c>
      <c r="M6440" s="903" t="s">
        <v>1494</v>
      </c>
      <c r="N6440" s="904">
        <v>1</v>
      </c>
      <c r="O6440" s="1373">
        <v>296.31668090820301</v>
      </c>
      <c r="P6440" s="1374">
        <v>296.31668090820301</v>
      </c>
      <c r="Q6440" s="1119">
        <v>1</v>
      </c>
      <c r="R6440" s="1119" t="s">
        <v>2061</v>
      </c>
      <c r="S6440" s="905"/>
      <c r="T6440" s="171"/>
    </row>
    <row r="6441" spans="2:20">
      <c r="B6441" s="1170"/>
      <c r="C6441" s="72"/>
      <c r="D6441" s="898" t="s">
        <v>8228</v>
      </c>
      <c r="E6441" s="899">
        <v>45674</v>
      </c>
      <c r="F6441" s="900">
        <v>0.52546296296296291</v>
      </c>
      <c r="G6441" s="899">
        <v>45674</v>
      </c>
      <c r="H6441" s="900">
        <v>0.56881944444444443</v>
      </c>
      <c r="I6441" s="901" t="s">
        <v>1871</v>
      </c>
      <c r="J6441" s="901" t="s">
        <v>1465</v>
      </c>
      <c r="K6441" s="902" t="s">
        <v>464</v>
      </c>
      <c r="L6441" s="903" t="s">
        <v>1527</v>
      </c>
      <c r="M6441" s="903" t="s">
        <v>1530</v>
      </c>
      <c r="N6441" s="904">
        <v>40</v>
      </c>
      <c r="O6441" s="1373">
        <v>2497.3333740234398</v>
      </c>
      <c r="P6441" s="1374">
        <v>62.433334350585902</v>
      </c>
      <c r="Q6441" s="1119">
        <v>1</v>
      </c>
      <c r="R6441" s="1119" t="s">
        <v>2061</v>
      </c>
      <c r="S6441" s="905"/>
      <c r="T6441" s="171"/>
    </row>
    <row r="6442" spans="2:20">
      <c r="B6442" s="1170"/>
      <c r="C6442" s="72"/>
      <c r="D6442" s="898" t="s">
        <v>8229</v>
      </c>
      <c r="E6442" s="899">
        <v>45674</v>
      </c>
      <c r="F6442" s="900">
        <v>0.5259490740740741</v>
      </c>
      <c r="G6442" s="899">
        <v>45677</v>
      </c>
      <c r="H6442" s="900">
        <v>0.51060185185185181</v>
      </c>
      <c r="I6442" s="901" t="s">
        <v>2472</v>
      </c>
      <c r="J6442" s="901" t="s">
        <v>1465</v>
      </c>
      <c r="K6442" s="902" t="s">
        <v>464</v>
      </c>
      <c r="L6442" s="903" t="s">
        <v>1538</v>
      </c>
      <c r="M6442" s="903"/>
      <c r="N6442" s="904">
        <v>4</v>
      </c>
      <c r="O6442" s="1373">
        <v>17191.599609375</v>
      </c>
      <c r="P6442" s="1374">
        <v>4297.89990234375</v>
      </c>
      <c r="Q6442" s="1119">
        <v>1</v>
      </c>
      <c r="R6442" s="1119" t="s">
        <v>2061</v>
      </c>
      <c r="S6442" s="905"/>
      <c r="T6442" s="171"/>
    </row>
    <row r="6443" spans="2:20">
      <c r="B6443" s="1170"/>
      <c r="C6443" s="72"/>
      <c r="D6443" s="898" t="s">
        <v>8230</v>
      </c>
      <c r="E6443" s="899">
        <v>45674</v>
      </c>
      <c r="F6443" s="900">
        <v>0.52618055555555554</v>
      </c>
      <c r="G6443" s="899">
        <v>45674</v>
      </c>
      <c r="H6443" s="900">
        <v>0.64307870370370368</v>
      </c>
      <c r="I6443" s="901" t="s">
        <v>2229</v>
      </c>
      <c r="J6443" s="901" t="s">
        <v>1490</v>
      </c>
      <c r="K6443" s="902" t="s">
        <v>464</v>
      </c>
      <c r="L6443" s="903" t="s">
        <v>1466</v>
      </c>
      <c r="M6443" s="903" t="s">
        <v>1467</v>
      </c>
      <c r="N6443" s="904">
        <v>1</v>
      </c>
      <c r="O6443" s="1373">
        <v>168.33332824707</v>
      </c>
      <c r="P6443" s="1374">
        <v>168.33332824707</v>
      </c>
      <c r="Q6443" s="1119">
        <v>1</v>
      </c>
      <c r="R6443" s="1119" t="s">
        <v>2061</v>
      </c>
      <c r="S6443" s="905"/>
      <c r="T6443" s="171"/>
    </row>
    <row r="6444" spans="2:20">
      <c r="B6444" s="1170"/>
      <c r="C6444" s="72"/>
      <c r="D6444" s="898" t="s">
        <v>8231</v>
      </c>
      <c r="E6444" s="899">
        <v>45674</v>
      </c>
      <c r="F6444" s="900">
        <v>0.52987268518518515</v>
      </c>
      <c r="G6444" s="899">
        <v>45676</v>
      </c>
      <c r="H6444" s="900">
        <v>0.48327546296296298</v>
      </c>
      <c r="I6444" s="901" t="s">
        <v>2489</v>
      </c>
      <c r="J6444" s="901" t="s">
        <v>1465</v>
      </c>
      <c r="K6444" s="902" t="s">
        <v>462</v>
      </c>
      <c r="L6444" s="903" t="s">
        <v>1502</v>
      </c>
      <c r="M6444" s="903"/>
      <c r="N6444" s="904">
        <v>5</v>
      </c>
      <c r="O6444" s="1373">
        <v>14064.499511718799</v>
      </c>
      <c r="P6444" s="1374">
        <v>2812.89990234375</v>
      </c>
      <c r="Q6444" s="1119">
        <v>1</v>
      </c>
      <c r="R6444" s="1119" t="s">
        <v>2061</v>
      </c>
      <c r="S6444" s="905"/>
      <c r="T6444" s="171"/>
    </row>
    <row r="6445" spans="2:20">
      <c r="B6445" s="1170"/>
      <c r="C6445" s="72"/>
      <c r="D6445" s="898" t="s">
        <v>8232</v>
      </c>
      <c r="E6445" s="899">
        <v>45674</v>
      </c>
      <c r="F6445" s="900">
        <v>0.54092592592592592</v>
      </c>
      <c r="G6445" s="899">
        <v>45674</v>
      </c>
      <c r="H6445" s="900">
        <v>0.75552083333333331</v>
      </c>
      <c r="I6445" s="901" t="s">
        <v>2500</v>
      </c>
      <c r="J6445" s="901" t="s">
        <v>1465</v>
      </c>
      <c r="K6445" s="902" t="s">
        <v>462</v>
      </c>
      <c r="L6445" s="903" t="s">
        <v>1527</v>
      </c>
      <c r="M6445" s="903" t="s">
        <v>1530</v>
      </c>
      <c r="N6445" s="904">
        <v>75</v>
      </c>
      <c r="O6445" s="1373">
        <v>23176.249694824201</v>
      </c>
      <c r="P6445" s="1374">
        <v>309.01666259765602</v>
      </c>
      <c r="Q6445" s="1119">
        <v>1</v>
      </c>
      <c r="R6445" s="1119" t="s">
        <v>2061</v>
      </c>
      <c r="S6445" s="905"/>
      <c r="T6445" s="171"/>
    </row>
    <row r="6446" spans="2:20">
      <c r="B6446" s="1170"/>
      <c r="C6446" s="72"/>
      <c r="D6446" s="898" t="s">
        <v>8233</v>
      </c>
      <c r="E6446" s="899">
        <v>45674</v>
      </c>
      <c r="F6446" s="900">
        <v>0.54762731481481486</v>
      </c>
      <c r="G6446" s="899">
        <v>45677</v>
      </c>
      <c r="H6446" s="900">
        <v>0.42097222222222225</v>
      </c>
      <c r="I6446" s="901">
        <v>35765</v>
      </c>
      <c r="J6446" s="901" t="s">
        <v>1465</v>
      </c>
      <c r="K6446" s="902" t="s">
        <v>462</v>
      </c>
      <c r="L6446" s="903" t="s">
        <v>1502</v>
      </c>
      <c r="M6446" s="903"/>
      <c r="N6446" s="904">
        <v>1</v>
      </c>
      <c r="O6446" s="1373">
        <v>4137.61669921875</v>
      </c>
      <c r="P6446" s="1374">
        <v>4137.61669921875</v>
      </c>
      <c r="Q6446" s="1119">
        <v>1</v>
      </c>
      <c r="R6446" s="1119" t="s">
        <v>2061</v>
      </c>
      <c r="S6446" s="905"/>
      <c r="T6446" s="171"/>
    </row>
    <row r="6447" spans="2:20">
      <c r="B6447" s="1170"/>
      <c r="C6447" s="72"/>
      <c r="D6447" s="898" t="s">
        <v>8234</v>
      </c>
      <c r="E6447" s="899">
        <v>45674</v>
      </c>
      <c r="F6447" s="900">
        <v>0.54798611111111106</v>
      </c>
      <c r="G6447" s="899">
        <v>45674</v>
      </c>
      <c r="H6447" s="900">
        <v>0.80027777777777775</v>
      </c>
      <c r="I6447" s="901" t="s">
        <v>2413</v>
      </c>
      <c r="J6447" s="901" t="s">
        <v>1490</v>
      </c>
      <c r="K6447" s="902" t="s">
        <v>464</v>
      </c>
      <c r="L6447" s="903" t="s">
        <v>1538</v>
      </c>
      <c r="M6447" s="903"/>
      <c r="N6447" s="904">
        <v>38</v>
      </c>
      <c r="O6447" s="1373">
        <v>1438.8832950592</v>
      </c>
      <c r="P6447" s="1374">
        <v>37.865349869979099</v>
      </c>
      <c r="Q6447" s="1119">
        <v>1</v>
      </c>
      <c r="R6447" s="1119" t="s">
        <v>2061</v>
      </c>
      <c r="S6447" s="905"/>
      <c r="T6447" s="171"/>
    </row>
    <row r="6448" spans="2:20">
      <c r="B6448" s="1170"/>
      <c r="C6448" s="72"/>
      <c r="D6448" s="898" t="s">
        <v>8235</v>
      </c>
      <c r="E6448" s="899">
        <v>45674</v>
      </c>
      <c r="F6448" s="900">
        <v>0.54943287037037036</v>
      </c>
      <c r="G6448" s="899">
        <v>45674</v>
      </c>
      <c r="H6448" s="900">
        <v>0.72744212962962962</v>
      </c>
      <c r="I6448" s="901" t="s">
        <v>5158</v>
      </c>
      <c r="J6448" s="901" t="s">
        <v>1490</v>
      </c>
      <c r="K6448" s="902" t="s">
        <v>464</v>
      </c>
      <c r="L6448" s="903" t="s">
        <v>1538</v>
      </c>
      <c r="M6448" s="903"/>
      <c r="N6448" s="904">
        <v>100</v>
      </c>
      <c r="O6448" s="1373">
        <v>25633.334350585901</v>
      </c>
      <c r="P6448" s="1374">
        <v>256.33334350585898</v>
      </c>
      <c r="Q6448" s="1119">
        <v>1</v>
      </c>
      <c r="R6448" s="1119" t="s">
        <v>2061</v>
      </c>
      <c r="S6448" s="905"/>
      <c r="T6448" s="171"/>
    </row>
    <row r="6449" spans="2:20">
      <c r="B6449" s="1170"/>
      <c r="C6449" s="72"/>
      <c r="D6449" s="898" t="s">
        <v>8236</v>
      </c>
      <c r="E6449" s="899">
        <v>45674</v>
      </c>
      <c r="F6449" s="900">
        <v>0.55555555555555558</v>
      </c>
      <c r="G6449" s="899">
        <v>45675</v>
      </c>
      <c r="H6449" s="900">
        <v>0.52975694444444443</v>
      </c>
      <c r="I6449" s="901">
        <v>35981</v>
      </c>
      <c r="J6449" s="901" t="s">
        <v>1465</v>
      </c>
      <c r="K6449" s="902" t="s">
        <v>464</v>
      </c>
      <c r="L6449" s="903" t="s">
        <v>1538</v>
      </c>
      <c r="M6449" s="903"/>
      <c r="N6449" s="904">
        <v>1</v>
      </c>
      <c r="O6449" s="1373">
        <v>1402.84997558594</v>
      </c>
      <c r="P6449" s="1374">
        <v>1402.84997558594</v>
      </c>
      <c r="Q6449" s="1119">
        <v>1</v>
      </c>
      <c r="R6449" s="1119" t="s">
        <v>2061</v>
      </c>
      <c r="S6449" s="905"/>
      <c r="T6449" s="171"/>
    </row>
    <row r="6450" spans="2:20">
      <c r="B6450" s="1170"/>
      <c r="C6450" s="72"/>
      <c r="D6450" s="898" t="s">
        <v>8237</v>
      </c>
      <c r="E6450" s="899">
        <v>45674</v>
      </c>
      <c r="F6450" s="900">
        <v>0.56252314814814819</v>
      </c>
      <c r="G6450" s="899">
        <v>45677</v>
      </c>
      <c r="H6450" s="900">
        <v>0.4137615740740741</v>
      </c>
      <c r="I6450" s="901" t="s">
        <v>5440</v>
      </c>
      <c r="J6450" s="901" t="s">
        <v>1465</v>
      </c>
      <c r="K6450" s="902" t="s">
        <v>462</v>
      </c>
      <c r="L6450" s="903" t="s">
        <v>1538</v>
      </c>
      <c r="M6450" s="903"/>
      <c r="N6450" s="904">
        <v>2</v>
      </c>
      <c r="O6450" s="1373">
        <v>8211.56640625</v>
      </c>
      <c r="P6450" s="1374">
        <v>4105.783203125</v>
      </c>
      <c r="Q6450" s="1119">
        <v>1</v>
      </c>
      <c r="R6450" s="1119" t="s">
        <v>2061</v>
      </c>
      <c r="S6450" s="905"/>
      <c r="T6450" s="171"/>
    </row>
    <row r="6451" spans="2:20">
      <c r="B6451" s="1170"/>
      <c r="C6451" s="72"/>
      <c r="D6451" s="898" t="s">
        <v>8238</v>
      </c>
      <c r="E6451" s="899">
        <v>45674</v>
      </c>
      <c r="F6451" s="900">
        <v>0.56319444444444444</v>
      </c>
      <c r="G6451" s="899">
        <v>45677</v>
      </c>
      <c r="H6451" s="900">
        <v>0.64052083333333332</v>
      </c>
      <c r="I6451" s="901" t="s">
        <v>2223</v>
      </c>
      <c r="J6451" s="901" t="s">
        <v>1465</v>
      </c>
      <c r="K6451" s="902" t="s">
        <v>464</v>
      </c>
      <c r="L6451" s="903" t="s">
        <v>1527</v>
      </c>
      <c r="M6451" s="903" t="s">
        <v>1530</v>
      </c>
      <c r="N6451" s="904">
        <v>1</v>
      </c>
      <c r="O6451" s="1373">
        <v>4431.35009765625</v>
      </c>
      <c r="P6451" s="1374">
        <v>4431.35009765625</v>
      </c>
      <c r="Q6451" s="1119">
        <v>1</v>
      </c>
      <c r="R6451" s="1119" t="s">
        <v>2061</v>
      </c>
      <c r="S6451" s="905"/>
      <c r="T6451" s="171"/>
    </row>
    <row r="6452" spans="2:20">
      <c r="B6452" s="1170"/>
      <c r="C6452" s="72"/>
      <c r="D6452" s="898" t="s">
        <v>8239</v>
      </c>
      <c r="E6452" s="899">
        <v>45674</v>
      </c>
      <c r="F6452" s="900">
        <v>0.56469907407407405</v>
      </c>
      <c r="G6452" s="899">
        <v>45674</v>
      </c>
      <c r="H6452" s="900">
        <v>0.58729166666666666</v>
      </c>
      <c r="I6452" s="901" t="s">
        <v>1598</v>
      </c>
      <c r="J6452" s="901" t="s">
        <v>1465</v>
      </c>
      <c r="K6452" s="902" t="s">
        <v>462</v>
      </c>
      <c r="L6452" s="903" t="s">
        <v>1466</v>
      </c>
      <c r="M6452" s="903" t="s">
        <v>1494</v>
      </c>
      <c r="N6452" s="904">
        <v>1</v>
      </c>
      <c r="O6452" s="1373">
        <v>32.533332824707003</v>
      </c>
      <c r="P6452" s="1374">
        <v>32.533332824707003</v>
      </c>
      <c r="Q6452" s="1119">
        <v>1</v>
      </c>
      <c r="R6452" s="1119" t="s">
        <v>2061</v>
      </c>
      <c r="S6452" s="905"/>
      <c r="T6452" s="171"/>
    </row>
    <row r="6453" spans="2:20">
      <c r="B6453" s="1170"/>
      <c r="C6453" s="72"/>
      <c r="D6453" s="898" t="s">
        <v>8240</v>
      </c>
      <c r="E6453" s="899">
        <v>45674</v>
      </c>
      <c r="F6453" s="900">
        <v>0.56657407407407412</v>
      </c>
      <c r="G6453" s="899">
        <v>45674</v>
      </c>
      <c r="H6453" s="900">
        <v>0.60746527777777781</v>
      </c>
      <c r="I6453" s="901" t="s">
        <v>2830</v>
      </c>
      <c r="J6453" s="901" t="s">
        <v>1465</v>
      </c>
      <c r="K6453" s="902" t="s">
        <v>462</v>
      </c>
      <c r="L6453" s="903" t="s">
        <v>1538</v>
      </c>
      <c r="M6453" s="903"/>
      <c r="N6453" s="904">
        <v>1</v>
      </c>
      <c r="O6453" s="1373">
        <v>58.883335113525398</v>
      </c>
      <c r="P6453" s="1374">
        <v>58.883335113525398</v>
      </c>
      <c r="Q6453" s="1119">
        <v>1</v>
      </c>
      <c r="R6453" s="1119" t="s">
        <v>2061</v>
      </c>
      <c r="S6453" s="905"/>
      <c r="T6453" s="171"/>
    </row>
    <row r="6454" spans="2:20">
      <c r="B6454" s="1170"/>
      <c r="C6454" s="72"/>
      <c r="D6454" s="898" t="s">
        <v>8241</v>
      </c>
      <c r="E6454" s="899">
        <v>45674</v>
      </c>
      <c r="F6454" s="900">
        <v>0.56853009259259257</v>
      </c>
      <c r="G6454" s="899">
        <v>45674</v>
      </c>
      <c r="H6454" s="900">
        <v>0.6457060185185185</v>
      </c>
      <c r="I6454" s="901" t="s">
        <v>2426</v>
      </c>
      <c r="J6454" s="901" t="s">
        <v>1490</v>
      </c>
      <c r="K6454" s="902" t="s">
        <v>464</v>
      </c>
      <c r="L6454" s="903" t="s">
        <v>1527</v>
      </c>
      <c r="M6454" s="903" t="s">
        <v>1530</v>
      </c>
      <c r="N6454" s="904">
        <v>1633</v>
      </c>
      <c r="O6454" s="1373">
        <v>181453.51169125701</v>
      </c>
      <c r="P6454" s="1374">
        <v>111.11666361987599</v>
      </c>
      <c r="Q6454" s="1119">
        <v>1</v>
      </c>
      <c r="R6454" s="1119" t="s">
        <v>2061</v>
      </c>
      <c r="S6454" s="905"/>
      <c r="T6454" s="171"/>
    </row>
    <row r="6455" spans="2:20">
      <c r="B6455" s="1170"/>
      <c r="C6455" s="72"/>
      <c r="D6455" s="898" t="s">
        <v>8241</v>
      </c>
      <c r="E6455" s="899">
        <v>45674</v>
      </c>
      <c r="F6455" s="900">
        <v>0.56853009259259257</v>
      </c>
      <c r="G6455" s="899">
        <v>45674</v>
      </c>
      <c r="H6455" s="900">
        <v>0.6457060185185185</v>
      </c>
      <c r="I6455" s="901" t="s">
        <v>4472</v>
      </c>
      <c r="J6455" s="901" t="s">
        <v>1490</v>
      </c>
      <c r="K6455" s="902" t="s">
        <v>464</v>
      </c>
      <c r="L6455" s="903" t="s">
        <v>1527</v>
      </c>
      <c r="M6455" s="903" t="s">
        <v>1530</v>
      </c>
      <c r="N6455" s="904">
        <v>114</v>
      </c>
      <c r="O6455" s="1373">
        <v>12667.299652665901</v>
      </c>
      <c r="P6455" s="1374">
        <v>111.11666361987599</v>
      </c>
      <c r="Q6455" s="1119">
        <v>1</v>
      </c>
      <c r="R6455" s="1119" t="s">
        <v>2061</v>
      </c>
      <c r="S6455" s="905"/>
      <c r="T6455" s="171"/>
    </row>
    <row r="6456" spans="2:20">
      <c r="B6456" s="1170"/>
      <c r="C6456" s="72"/>
      <c r="D6456" s="898" t="s">
        <v>8242</v>
      </c>
      <c r="E6456" s="899">
        <v>45674</v>
      </c>
      <c r="F6456" s="900">
        <v>0.57303240740740746</v>
      </c>
      <c r="G6456" s="899">
        <v>45674</v>
      </c>
      <c r="H6456" s="900">
        <v>0.80572916666666672</v>
      </c>
      <c r="I6456" s="901" t="s">
        <v>1654</v>
      </c>
      <c r="J6456" s="901" t="s">
        <v>1490</v>
      </c>
      <c r="K6456" s="902" t="s">
        <v>464</v>
      </c>
      <c r="L6456" s="903" t="s">
        <v>1466</v>
      </c>
      <c r="M6456" s="903" t="s">
        <v>1494</v>
      </c>
      <c r="N6456" s="904">
        <v>35</v>
      </c>
      <c r="O6456" s="1373">
        <v>11727.9170227051</v>
      </c>
      <c r="P6456" s="1374">
        <v>335.08334350585898</v>
      </c>
      <c r="Q6456" s="1119">
        <v>1</v>
      </c>
      <c r="R6456" s="1119" t="s">
        <v>2061</v>
      </c>
      <c r="S6456" s="905"/>
      <c r="T6456" s="171"/>
    </row>
    <row r="6457" spans="2:20">
      <c r="B6457" s="1170"/>
      <c r="C6457" s="72"/>
      <c r="D6457" s="898" t="s">
        <v>8243</v>
      </c>
      <c r="E6457" s="899">
        <v>45674</v>
      </c>
      <c r="F6457" s="900">
        <v>0.5768981481481481</v>
      </c>
      <c r="G6457" s="899">
        <v>45674</v>
      </c>
      <c r="H6457" s="900">
        <v>0.78497685185185184</v>
      </c>
      <c r="I6457" s="901" t="s">
        <v>2808</v>
      </c>
      <c r="J6457" s="901" t="s">
        <v>1490</v>
      </c>
      <c r="K6457" s="902" t="s">
        <v>464</v>
      </c>
      <c r="L6457" s="903" t="s">
        <v>1527</v>
      </c>
      <c r="M6457" s="903" t="s">
        <v>1530</v>
      </c>
      <c r="N6457" s="904">
        <v>874</v>
      </c>
      <c r="O6457" s="1373">
        <v>34851.565853476503</v>
      </c>
      <c r="P6457" s="1374">
        <v>39.875933470796902</v>
      </c>
      <c r="Q6457" s="1119">
        <v>1</v>
      </c>
      <c r="R6457" s="1119" t="s">
        <v>2061</v>
      </c>
      <c r="S6457" s="905"/>
      <c r="T6457" s="171"/>
    </row>
    <row r="6458" spans="2:20">
      <c r="B6458" s="1170"/>
      <c r="C6458" s="72"/>
      <c r="D6458" s="898" t="s">
        <v>8234</v>
      </c>
      <c r="E6458" s="899">
        <v>45674</v>
      </c>
      <c r="F6458" s="900">
        <v>0.5768981481481481</v>
      </c>
      <c r="G6458" s="899">
        <v>45674</v>
      </c>
      <c r="H6458" s="900">
        <v>0.80027777777777775</v>
      </c>
      <c r="I6458" s="901" t="s">
        <v>2096</v>
      </c>
      <c r="J6458" s="901" t="s">
        <v>1490</v>
      </c>
      <c r="K6458" s="902" t="s">
        <v>464</v>
      </c>
      <c r="L6458" s="903" t="s">
        <v>1538</v>
      </c>
      <c r="M6458" s="903"/>
      <c r="N6458" s="904">
        <v>65</v>
      </c>
      <c r="O6458" s="1373">
        <v>902.41665840148903</v>
      </c>
      <c r="P6458" s="1374">
        <v>13.8833332061768</v>
      </c>
      <c r="Q6458" s="1119">
        <v>1</v>
      </c>
      <c r="R6458" s="1119" t="s">
        <v>2061</v>
      </c>
      <c r="S6458" s="905"/>
      <c r="T6458" s="171"/>
    </row>
    <row r="6459" spans="2:20">
      <c r="B6459" s="1170"/>
      <c r="C6459" s="72"/>
      <c r="D6459" s="898" t="s">
        <v>8234</v>
      </c>
      <c r="E6459" s="899">
        <v>45674</v>
      </c>
      <c r="F6459" s="900">
        <v>0.5768981481481481</v>
      </c>
      <c r="G6459" s="899">
        <v>45674</v>
      </c>
      <c r="H6459" s="900">
        <v>0.80096064814814816</v>
      </c>
      <c r="I6459" s="901" t="s">
        <v>2808</v>
      </c>
      <c r="J6459" s="901" t="s">
        <v>1490</v>
      </c>
      <c r="K6459" s="902" t="s">
        <v>464</v>
      </c>
      <c r="L6459" s="903" t="s">
        <v>1538</v>
      </c>
      <c r="M6459" s="903"/>
      <c r="N6459" s="904">
        <v>328</v>
      </c>
      <c r="O6459" s="1373">
        <v>5693.7331352233896</v>
      </c>
      <c r="P6459" s="1374">
        <v>17.358942485437201</v>
      </c>
      <c r="Q6459" s="1119">
        <v>1</v>
      </c>
      <c r="R6459" s="1119" t="s">
        <v>2061</v>
      </c>
      <c r="S6459" s="905"/>
      <c r="T6459" s="171"/>
    </row>
    <row r="6460" spans="2:20">
      <c r="B6460" s="1170"/>
      <c r="C6460" s="72"/>
      <c r="D6460" s="898" t="s">
        <v>8234</v>
      </c>
      <c r="E6460" s="899">
        <v>45674</v>
      </c>
      <c r="F6460" s="900">
        <v>0.5768981481481481</v>
      </c>
      <c r="G6460" s="899">
        <v>45674</v>
      </c>
      <c r="H6460" s="900">
        <v>0.80096064814814816</v>
      </c>
      <c r="I6460" s="901" t="s">
        <v>3988</v>
      </c>
      <c r="J6460" s="901" t="s">
        <v>1490</v>
      </c>
      <c r="K6460" s="902" t="s">
        <v>464</v>
      </c>
      <c r="L6460" s="903" t="s">
        <v>1538</v>
      </c>
      <c r="M6460" s="903"/>
      <c r="N6460" s="904">
        <v>896</v>
      </c>
      <c r="O6460" s="1373">
        <v>15127.466125488299</v>
      </c>
      <c r="P6460" s="1374">
        <v>16.8833327293396</v>
      </c>
      <c r="Q6460" s="1119">
        <v>1</v>
      </c>
      <c r="R6460" s="1119" t="s">
        <v>2061</v>
      </c>
      <c r="S6460" s="905"/>
      <c r="T6460" s="171"/>
    </row>
    <row r="6461" spans="2:20">
      <c r="B6461" s="1170"/>
      <c r="C6461" s="72"/>
      <c r="D6461" s="898" t="s">
        <v>8234</v>
      </c>
      <c r="E6461" s="899">
        <v>45674</v>
      </c>
      <c r="F6461" s="900">
        <v>0.5768981481481481</v>
      </c>
      <c r="G6461" s="899">
        <v>45674</v>
      </c>
      <c r="H6461" s="900">
        <v>0.80096064814814816</v>
      </c>
      <c r="I6461" s="901" t="s">
        <v>2960</v>
      </c>
      <c r="J6461" s="901" t="s">
        <v>1490</v>
      </c>
      <c r="K6461" s="902" t="s">
        <v>464</v>
      </c>
      <c r="L6461" s="903" t="s">
        <v>1538</v>
      </c>
      <c r="M6461" s="903"/>
      <c r="N6461" s="904">
        <v>1468</v>
      </c>
      <c r="O6461" s="1373">
        <v>24784.732446670499</v>
      </c>
      <c r="P6461" s="1374">
        <v>16.8833327293396</v>
      </c>
      <c r="Q6461" s="1119">
        <v>1</v>
      </c>
      <c r="R6461" s="1119" t="s">
        <v>2061</v>
      </c>
      <c r="S6461" s="905"/>
      <c r="T6461" s="171"/>
    </row>
    <row r="6462" spans="2:20">
      <c r="B6462" s="1170"/>
      <c r="C6462" s="72"/>
      <c r="D6462" s="898" t="s">
        <v>8234</v>
      </c>
      <c r="E6462" s="899">
        <v>45674</v>
      </c>
      <c r="F6462" s="900">
        <v>0.5768981481481481</v>
      </c>
      <c r="G6462" s="899">
        <v>45674</v>
      </c>
      <c r="H6462" s="900">
        <v>0.80096064814814816</v>
      </c>
      <c r="I6462" s="901" t="s">
        <v>5159</v>
      </c>
      <c r="J6462" s="901" t="s">
        <v>1490</v>
      </c>
      <c r="K6462" s="902" t="s">
        <v>462</v>
      </c>
      <c r="L6462" s="903" t="s">
        <v>1538</v>
      </c>
      <c r="M6462" s="903"/>
      <c r="N6462" s="904">
        <v>11</v>
      </c>
      <c r="O6462" s="1373">
        <v>185.71666002273599</v>
      </c>
      <c r="P6462" s="1374">
        <v>16.8833327293396</v>
      </c>
      <c r="Q6462" s="1119">
        <v>1</v>
      </c>
      <c r="R6462" s="1119" t="s">
        <v>2061</v>
      </c>
      <c r="S6462" s="905"/>
      <c r="T6462" s="171"/>
    </row>
    <row r="6463" spans="2:20">
      <c r="B6463" s="1170"/>
      <c r="C6463" s="72"/>
      <c r="D6463" s="898" t="s">
        <v>8244</v>
      </c>
      <c r="E6463" s="899">
        <v>45674</v>
      </c>
      <c r="F6463" s="900">
        <v>0.5768981481481481</v>
      </c>
      <c r="G6463" s="899">
        <v>45675</v>
      </c>
      <c r="H6463" s="900">
        <v>0.57496527777777773</v>
      </c>
      <c r="I6463" s="901" t="s">
        <v>2808</v>
      </c>
      <c r="J6463" s="901" t="s">
        <v>1490</v>
      </c>
      <c r="K6463" s="902" t="s">
        <v>464</v>
      </c>
      <c r="L6463" s="903" t="s">
        <v>1538</v>
      </c>
      <c r="M6463" s="903"/>
      <c r="N6463" s="904">
        <v>11</v>
      </c>
      <c r="O6463" s="1373">
        <v>14391.2335119247</v>
      </c>
      <c r="P6463" s="1374">
        <v>1308.29395562952</v>
      </c>
      <c r="Q6463" s="1119">
        <v>1</v>
      </c>
      <c r="R6463" s="1119" t="s">
        <v>2061</v>
      </c>
      <c r="S6463" s="905"/>
      <c r="T6463" s="171"/>
    </row>
    <row r="6464" spans="2:20">
      <c r="B6464" s="1170"/>
      <c r="C6464" s="72"/>
      <c r="D6464" s="898" t="s">
        <v>8245</v>
      </c>
      <c r="E6464" s="899">
        <v>45674</v>
      </c>
      <c r="F6464" s="900">
        <v>0.5768981481481481</v>
      </c>
      <c r="G6464" s="899">
        <v>45675</v>
      </c>
      <c r="H6464" s="900">
        <v>0.66658564814814814</v>
      </c>
      <c r="I6464" s="901" t="s">
        <v>2808</v>
      </c>
      <c r="J6464" s="901" t="s">
        <v>1490</v>
      </c>
      <c r="K6464" s="902" t="s">
        <v>464</v>
      </c>
      <c r="L6464" s="903" t="s">
        <v>1538</v>
      </c>
      <c r="M6464" s="903"/>
      <c r="N6464" s="904">
        <v>865</v>
      </c>
      <c r="O6464" s="1373">
        <v>188275.31026208401</v>
      </c>
      <c r="P6464" s="1374">
        <v>217.65931822206201</v>
      </c>
      <c r="Q6464" s="1119">
        <v>1</v>
      </c>
      <c r="R6464" s="1119" t="s">
        <v>2061</v>
      </c>
      <c r="S6464" s="905"/>
      <c r="T6464" s="171"/>
    </row>
    <row r="6465" spans="2:20">
      <c r="B6465" s="1170"/>
      <c r="C6465" s="72"/>
      <c r="D6465" s="898" t="s">
        <v>8246</v>
      </c>
      <c r="E6465" s="899">
        <v>45674</v>
      </c>
      <c r="F6465" s="900">
        <v>0.57818287037037042</v>
      </c>
      <c r="G6465" s="899">
        <v>45674</v>
      </c>
      <c r="H6465" s="900">
        <v>0.65252314814814816</v>
      </c>
      <c r="I6465" s="901" t="s">
        <v>1652</v>
      </c>
      <c r="J6465" s="901" t="s">
        <v>1465</v>
      </c>
      <c r="K6465" s="902" t="s">
        <v>462</v>
      </c>
      <c r="L6465" s="903" t="s">
        <v>1502</v>
      </c>
      <c r="M6465" s="903"/>
      <c r="N6465" s="904">
        <v>1</v>
      </c>
      <c r="O6465" s="1373">
        <v>107.050003051758</v>
      </c>
      <c r="P6465" s="1374">
        <v>107.050003051758</v>
      </c>
      <c r="Q6465" s="1119">
        <v>1</v>
      </c>
      <c r="R6465" s="1119" t="s">
        <v>2061</v>
      </c>
      <c r="S6465" s="905"/>
      <c r="T6465" s="171"/>
    </row>
    <row r="6466" spans="2:20">
      <c r="B6466" s="1170"/>
      <c r="C6466" s="72"/>
      <c r="D6466" s="898" t="s">
        <v>8247</v>
      </c>
      <c r="E6466" s="899">
        <v>45674</v>
      </c>
      <c r="F6466" s="900">
        <v>0.57959490740740738</v>
      </c>
      <c r="G6466" s="899">
        <v>45674</v>
      </c>
      <c r="H6466" s="900">
        <v>0.6015625</v>
      </c>
      <c r="I6466" s="901" t="s">
        <v>8248</v>
      </c>
      <c r="J6466" s="901" t="s">
        <v>1465</v>
      </c>
      <c r="K6466" s="902" t="s">
        <v>462</v>
      </c>
      <c r="L6466" s="903" t="s">
        <v>1497</v>
      </c>
      <c r="M6466" s="903"/>
      <c r="N6466" s="904">
        <v>57</v>
      </c>
      <c r="O6466" s="1373">
        <v>1803.09999275208</v>
      </c>
      <c r="P6466" s="1374">
        <v>31.6333332061768</v>
      </c>
      <c r="Q6466" s="1119">
        <v>1</v>
      </c>
      <c r="R6466" s="1119" t="s">
        <v>2061</v>
      </c>
      <c r="S6466" s="905"/>
      <c r="T6466" s="171"/>
    </row>
    <row r="6467" spans="2:20">
      <c r="B6467" s="1170"/>
      <c r="C6467" s="72"/>
      <c r="D6467" s="898" t="s">
        <v>8249</v>
      </c>
      <c r="E6467" s="899">
        <v>45674</v>
      </c>
      <c r="F6467" s="900">
        <v>0.59038194444444447</v>
      </c>
      <c r="G6467" s="899">
        <v>45676</v>
      </c>
      <c r="H6467" s="900">
        <v>0.51846064814814818</v>
      </c>
      <c r="I6467" s="901" t="s">
        <v>4089</v>
      </c>
      <c r="J6467" s="901" t="s">
        <v>1465</v>
      </c>
      <c r="K6467" s="902" t="s">
        <v>462</v>
      </c>
      <c r="L6467" s="903" t="s">
        <v>1527</v>
      </c>
      <c r="M6467" s="903" t="s">
        <v>1530</v>
      </c>
      <c r="N6467" s="904">
        <v>17</v>
      </c>
      <c r="O6467" s="1373">
        <v>47199.366943359397</v>
      </c>
      <c r="P6467" s="1374">
        <v>2776.43334960938</v>
      </c>
      <c r="Q6467" s="1119">
        <v>1</v>
      </c>
      <c r="R6467" s="1119" t="s">
        <v>2061</v>
      </c>
      <c r="S6467" s="905"/>
      <c r="T6467" s="171"/>
    </row>
    <row r="6468" spans="2:20">
      <c r="B6468" s="1170"/>
      <c r="C6468" s="72"/>
      <c r="D6468" s="898" t="s">
        <v>8250</v>
      </c>
      <c r="E6468" s="899">
        <v>45674</v>
      </c>
      <c r="F6468" s="900">
        <v>0.5949768518518519</v>
      </c>
      <c r="G6468" s="899">
        <v>45674</v>
      </c>
      <c r="H6468" s="900">
        <v>0.63483796296296291</v>
      </c>
      <c r="I6468" s="901" t="s">
        <v>2229</v>
      </c>
      <c r="J6468" s="901" t="s">
        <v>1490</v>
      </c>
      <c r="K6468" s="902" t="s">
        <v>464</v>
      </c>
      <c r="L6468" s="903" t="s">
        <v>1502</v>
      </c>
      <c r="M6468" s="903"/>
      <c r="N6468" s="904">
        <v>24</v>
      </c>
      <c r="O6468" s="1373">
        <v>729.26666069030796</v>
      </c>
      <c r="P6468" s="1374">
        <v>30.386110862096199</v>
      </c>
      <c r="Q6468" s="1119">
        <v>1</v>
      </c>
      <c r="R6468" s="1119" t="s">
        <v>2061</v>
      </c>
      <c r="S6468" s="905"/>
      <c r="T6468" s="171"/>
    </row>
    <row r="6469" spans="2:20">
      <c r="B6469" s="1170"/>
      <c r="C6469" s="72"/>
      <c r="D6469" s="898" t="s">
        <v>8251</v>
      </c>
      <c r="E6469" s="899">
        <v>45674</v>
      </c>
      <c r="F6469" s="900">
        <v>0.59722222222222221</v>
      </c>
      <c r="G6469" s="899">
        <v>45677</v>
      </c>
      <c r="H6469" s="900">
        <v>0.4024652777777778</v>
      </c>
      <c r="I6469" s="901">
        <v>35980</v>
      </c>
      <c r="J6469" s="901" t="s">
        <v>1465</v>
      </c>
      <c r="K6469" s="902" t="s">
        <v>464</v>
      </c>
      <c r="L6469" s="903" t="s">
        <v>1527</v>
      </c>
      <c r="M6469" s="903" t="s">
        <v>1530</v>
      </c>
      <c r="N6469" s="904">
        <v>8</v>
      </c>
      <c r="O6469" s="1373">
        <v>13822.8498535156</v>
      </c>
      <c r="P6469" s="1374">
        <v>1727.8562316894499</v>
      </c>
      <c r="Q6469" s="1119">
        <v>1</v>
      </c>
      <c r="R6469" s="1119" t="s">
        <v>2061</v>
      </c>
      <c r="S6469" s="905"/>
      <c r="T6469" s="171"/>
    </row>
    <row r="6470" spans="2:20">
      <c r="B6470" s="1170"/>
      <c r="C6470" s="72"/>
      <c r="D6470" s="898" t="s">
        <v>8252</v>
      </c>
      <c r="E6470" s="899">
        <v>45674</v>
      </c>
      <c r="F6470" s="900">
        <v>0.59901620370370368</v>
      </c>
      <c r="G6470" s="899">
        <v>45674</v>
      </c>
      <c r="H6470" s="900">
        <v>0.65905092592592596</v>
      </c>
      <c r="I6470" s="901">
        <v>87220</v>
      </c>
      <c r="J6470" s="901" t="s">
        <v>1487</v>
      </c>
      <c r="K6470" s="902" t="s">
        <v>464</v>
      </c>
      <c r="L6470" s="903" t="s">
        <v>1538</v>
      </c>
      <c r="M6470" s="903"/>
      <c r="N6470" s="904">
        <v>1</v>
      </c>
      <c r="O6470" s="1373">
        <v>86.449996948242202</v>
      </c>
      <c r="P6470" s="1374">
        <v>86.449996948242202</v>
      </c>
      <c r="Q6470" s="1119">
        <v>1</v>
      </c>
      <c r="R6470" s="1119" t="s">
        <v>2061</v>
      </c>
      <c r="S6470" s="905"/>
      <c r="T6470" s="171"/>
    </row>
    <row r="6471" spans="2:20">
      <c r="B6471" s="1170"/>
      <c r="C6471" s="72"/>
      <c r="D6471" s="898" t="s">
        <v>8253</v>
      </c>
      <c r="E6471" s="899">
        <v>45674</v>
      </c>
      <c r="F6471" s="900">
        <v>0.59957175925925921</v>
      </c>
      <c r="G6471" s="899">
        <v>45674</v>
      </c>
      <c r="H6471" s="900">
        <v>0.7543981481481481</v>
      </c>
      <c r="I6471" s="901">
        <v>8764</v>
      </c>
      <c r="J6471" s="901" t="s">
        <v>1465</v>
      </c>
      <c r="K6471" s="902" t="s">
        <v>462</v>
      </c>
      <c r="L6471" s="903" t="s">
        <v>1538</v>
      </c>
      <c r="M6471" s="903"/>
      <c r="N6471" s="904">
        <v>52</v>
      </c>
      <c r="O6471" s="1373">
        <v>4849.5999374389603</v>
      </c>
      <c r="P6471" s="1374">
        <v>93.261537258441606</v>
      </c>
      <c r="Q6471" s="1119">
        <v>1</v>
      </c>
      <c r="R6471" s="1119" t="s">
        <v>2061</v>
      </c>
      <c r="S6471" s="905"/>
      <c r="T6471" s="171"/>
    </row>
    <row r="6472" spans="2:20">
      <c r="B6472" s="1170"/>
      <c r="C6472" s="72"/>
      <c r="D6472" s="898" t="s">
        <v>8254</v>
      </c>
      <c r="E6472" s="899">
        <v>45674</v>
      </c>
      <c r="F6472" s="900">
        <v>0.6</v>
      </c>
      <c r="G6472" s="899">
        <v>45676</v>
      </c>
      <c r="H6472" s="900">
        <v>0.57938657407407412</v>
      </c>
      <c r="I6472" s="901" t="s">
        <v>3067</v>
      </c>
      <c r="J6472" s="901" t="s">
        <v>1465</v>
      </c>
      <c r="K6472" s="902" t="s">
        <v>462</v>
      </c>
      <c r="L6472" s="903" t="s">
        <v>1538</v>
      </c>
      <c r="M6472" s="903"/>
      <c r="N6472" s="904">
        <v>33</v>
      </c>
      <c r="O6472" s="1373">
        <v>93482.982666015596</v>
      </c>
      <c r="P6472" s="1374">
        <v>2832.8176565459298</v>
      </c>
      <c r="Q6472" s="1119">
        <v>1</v>
      </c>
      <c r="R6472" s="1119" t="s">
        <v>2061</v>
      </c>
      <c r="S6472" s="905"/>
      <c r="T6472" s="171"/>
    </row>
    <row r="6473" spans="2:20">
      <c r="B6473" s="1170"/>
      <c r="C6473" s="72"/>
      <c r="D6473" s="898" t="s">
        <v>8255</v>
      </c>
      <c r="E6473" s="899">
        <v>45674</v>
      </c>
      <c r="F6473" s="900">
        <v>0.60119212962962965</v>
      </c>
      <c r="G6473" s="899">
        <v>45674</v>
      </c>
      <c r="H6473" s="900">
        <v>0.84829861111111116</v>
      </c>
      <c r="I6473" s="901" t="s">
        <v>1686</v>
      </c>
      <c r="J6473" s="901" t="s">
        <v>1465</v>
      </c>
      <c r="K6473" s="902" t="s">
        <v>464</v>
      </c>
      <c r="L6473" s="903" t="s">
        <v>1549</v>
      </c>
      <c r="M6473" s="903"/>
      <c r="N6473" s="904">
        <v>1</v>
      </c>
      <c r="O6473" s="1373">
        <v>355.83334350585898</v>
      </c>
      <c r="P6473" s="1374">
        <v>355.83334350585898</v>
      </c>
      <c r="Q6473" s="1119">
        <v>1</v>
      </c>
      <c r="R6473" s="1119" t="s">
        <v>2061</v>
      </c>
      <c r="S6473" s="905" t="s">
        <v>8255</v>
      </c>
      <c r="T6473" s="171"/>
    </row>
    <row r="6474" spans="2:20">
      <c r="B6474" s="1170"/>
      <c r="C6474" s="72"/>
      <c r="D6474" s="898" t="s">
        <v>8256</v>
      </c>
      <c r="E6474" s="899">
        <v>45674</v>
      </c>
      <c r="F6474" s="900">
        <v>0.61891203703703701</v>
      </c>
      <c r="G6474" s="899">
        <v>45676</v>
      </c>
      <c r="H6474" s="900">
        <v>0.52777777777777779</v>
      </c>
      <c r="I6474" s="901" t="s">
        <v>2163</v>
      </c>
      <c r="J6474" s="901" t="s">
        <v>1465</v>
      </c>
      <c r="K6474" s="902" t="s">
        <v>462</v>
      </c>
      <c r="L6474" s="903" t="s">
        <v>1502</v>
      </c>
      <c r="M6474" s="903"/>
      <c r="N6474" s="904">
        <v>1</v>
      </c>
      <c r="O6474" s="1373">
        <v>2748.7666015625</v>
      </c>
      <c r="P6474" s="1374">
        <v>2748.7666015625</v>
      </c>
      <c r="Q6474" s="1119">
        <v>1</v>
      </c>
      <c r="R6474" s="1119" t="s">
        <v>2061</v>
      </c>
      <c r="S6474" s="905"/>
      <c r="T6474" s="171"/>
    </row>
    <row r="6475" spans="2:20">
      <c r="B6475" s="1170"/>
      <c r="C6475" s="72"/>
      <c r="D6475" s="898" t="s">
        <v>8257</v>
      </c>
      <c r="E6475" s="899">
        <v>45674</v>
      </c>
      <c r="F6475" s="900">
        <v>0.63359953703703709</v>
      </c>
      <c r="G6475" s="899">
        <v>45679</v>
      </c>
      <c r="H6475" s="900">
        <v>0.39729166666666665</v>
      </c>
      <c r="I6475" s="901" t="s">
        <v>1695</v>
      </c>
      <c r="J6475" s="901" t="s">
        <v>1465</v>
      </c>
      <c r="K6475" s="902" t="s">
        <v>464</v>
      </c>
      <c r="L6475" s="903" t="s">
        <v>1527</v>
      </c>
      <c r="M6475" s="903" t="s">
        <v>1530</v>
      </c>
      <c r="N6475" s="904">
        <v>12</v>
      </c>
      <c r="O6475" s="1373">
        <v>61275.31640625</v>
      </c>
      <c r="P6475" s="1374">
        <v>5106.2763671875</v>
      </c>
      <c r="Q6475" s="1119">
        <v>1</v>
      </c>
      <c r="R6475" s="1119" t="s">
        <v>2061</v>
      </c>
      <c r="S6475" s="905"/>
      <c r="T6475" s="171"/>
    </row>
    <row r="6476" spans="2:20">
      <c r="B6476" s="1170"/>
      <c r="C6476" s="72"/>
      <c r="D6476" s="898" t="s">
        <v>8258</v>
      </c>
      <c r="E6476" s="899">
        <v>45674</v>
      </c>
      <c r="F6476" s="900">
        <v>0.63369212962962962</v>
      </c>
      <c r="G6476" s="899">
        <v>45676</v>
      </c>
      <c r="H6476" s="900">
        <v>0.59914351851851855</v>
      </c>
      <c r="I6476" s="901" t="s">
        <v>4167</v>
      </c>
      <c r="J6476" s="901" t="s">
        <v>1465</v>
      </c>
      <c r="K6476" s="902" t="s">
        <v>462</v>
      </c>
      <c r="L6476" s="903" t="s">
        <v>1527</v>
      </c>
      <c r="M6476" s="903" t="s">
        <v>1530</v>
      </c>
      <c r="N6476" s="904">
        <v>101</v>
      </c>
      <c r="O6476" s="1373">
        <v>285855.25</v>
      </c>
      <c r="P6476" s="1374">
        <v>2830.25</v>
      </c>
      <c r="Q6476" s="1119">
        <v>1</v>
      </c>
      <c r="R6476" s="1119" t="s">
        <v>2061</v>
      </c>
      <c r="S6476" s="905"/>
      <c r="T6476" s="171"/>
    </row>
    <row r="6477" spans="2:20">
      <c r="B6477" s="1170"/>
      <c r="C6477" s="72"/>
      <c r="D6477" s="898" t="s">
        <v>8259</v>
      </c>
      <c r="E6477" s="899">
        <v>45674</v>
      </c>
      <c r="F6477" s="900">
        <v>0.64949074074074076</v>
      </c>
      <c r="G6477" s="899">
        <v>45675</v>
      </c>
      <c r="H6477" s="900">
        <v>0.5136574074074074</v>
      </c>
      <c r="I6477" s="901" t="s">
        <v>7531</v>
      </c>
      <c r="J6477" s="901" t="s">
        <v>1465</v>
      </c>
      <c r="K6477" s="902" t="s">
        <v>462</v>
      </c>
      <c r="L6477" s="903" t="s">
        <v>1538</v>
      </c>
      <c r="M6477" s="903"/>
      <c r="N6477" s="904">
        <v>1</v>
      </c>
      <c r="O6477" s="1373">
        <v>1244.40002441406</v>
      </c>
      <c r="P6477" s="1374">
        <v>1244.40002441406</v>
      </c>
      <c r="Q6477" s="1119">
        <v>1</v>
      </c>
      <c r="R6477" s="1119" t="s">
        <v>2061</v>
      </c>
      <c r="S6477" s="905"/>
      <c r="T6477" s="171"/>
    </row>
    <row r="6478" spans="2:20">
      <c r="B6478" s="1170"/>
      <c r="C6478" s="72"/>
      <c r="D6478" s="898" t="s">
        <v>8260</v>
      </c>
      <c r="E6478" s="899">
        <v>45674</v>
      </c>
      <c r="F6478" s="900">
        <v>0.65557870370370375</v>
      </c>
      <c r="G6478" s="899">
        <v>45676</v>
      </c>
      <c r="H6478" s="900">
        <v>0.54726851851851854</v>
      </c>
      <c r="I6478" s="901" t="s">
        <v>7048</v>
      </c>
      <c r="J6478" s="901" t="s">
        <v>1465</v>
      </c>
      <c r="K6478" s="902" t="s">
        <v>462</v>
      </c>
      <c r="L6478" s="903" t="s">
        <v>1502</v>
      </c>
      <c r="M6478" s="903"/>
      <c r="N6478" s="904">
        <v>1</v>
      </c>
      <c r="O6478" s="1373">
        <v>2724.03344726563</v>
      </c>
      <c r="P6478" s="1374">
        <v>2724.03344726563</v>
      </c>
      <c r="Q6478" s="1119">
        <v>1</v>
      </c>
      <c r="R6478" s="1119" t="s">
        <v>2061</v>
      </c>
      <c r="S6478" s="905"/>
      <c r="T6478" s="171"/>
    </row>
    <row r="6479" spans="2:20">
      <c r="B6479" s="1170"/>
      <c r="C6479" s="72"/>
      <c r="D6479" s="898" t="s">
        <v>8261</v>
      </c>
      <c r="E6479" s="899">
        <v>45674</v>
      </c>
      <c r="F6479" s="900">
        <v>0.65660879629629632</v>
      </c>
      <c r="G6479" s="899">
        <v>45677</v>
      </c>
      <c r="H6479" s="900">
        <v>0.57728009259259261</v>
      </c>
      <c r="I6479" s="901">
        <v>2815</v>
      </c>
      <c r="J6479" s="901" t="s">
        <v>1465</v>
      </c>
      <c r="K6479" s="902" t="s">
        <v>462</v>
      </c>
      <c r="L6479" s="903" t="s">
        <v>1527</v>
      </c>
      <c r="M6479" s="903" t="s">
        <v>1530</v>
      </c>
      <c r="N6479" s="904">
        <v>50</v>
      </c>
      <c r="O6479" s="1373">
        <v>3341.3667179048098</v>
      </c>
      <c r="P6479" s="1374">
        <v>66.827334358096095</v>
      </c>
      <c r="Q6479" s="1119">
        <v>1</v>
      </c>
      <c r="R6479" s="1119" t="s">
        <v>2061</v>
      </c>
      <c r="S6479" s="905"/>
      <c r="T6479" s="171"/>
    </row>
    <row r="6480" spans="2:20">
      <c r="B6480" s="1170"/>
      <c r="C6480" s="72"/>
      <c r="D6480" s="898" t="s">
        <v>8262</v>
      </c>
      <c r="E6480" s="899">
        <v>45674</v>
      </c>
      <c r="F6480" s="900">
        <v>0.66052083333333333</v>
      </c>
      <c r="G6480" s="899">
        <v>45676</v>
      </c>
      <c r="H6480" s="900">
        <v>0.80364583333333328</v>
      </c>
      <c r="I6480" s="901" t="s">
        <v>2180</v>
      </c>
      <c r="J6480" s="901" t="s">
        <v>1465</v>
      </c>
      <c r="K6480" s="902" t="s">
        <v>464</v>
      </c>
      <c r="L6480" s="903" t="s">
        <v>1527</v>
      </c>
      <c r="M6480" s="903" t="s">
        <v>1530</v>
      </c>
      <c r="N6480" s="904">
        <v>33</v>
      </c>
      <c r="O6480" s="1373">
        <v>3625.3000895977002</v>
      </c>
      <c r="P6480" s="1374">
        <v>109.85757847265801</v>
      </c>
      <c r="Q6480" s="1119">
        <v>1</v>
      </c>
      <c r="R6480" s="1119" t="s">
        <v>2061</v>
      </c>
      <c r="S6480" s="905"/>
      <c r="T6480" s="171"/>
    </row>
    <row r="6481" spans="2:20">
      <c r="B6481" s="1170"/>
      <c r="C6481" s="72"/>
      <c r="D6481" s="898" t="s">
        <v>8263</v>
      </c>
      <c r="E6481" s="899">
        <v>45674</v>
      </c>
      <c r="F6481" s="900">
        <v>0.6624768518518519</v>
      </c>
      <c r="G6481" s="899">
        <v>45674</v>
      </c>
      <c r="H6481" s="900">
        <v>0.77081018518518518</v>
      </c>
      <c r="I6481" s="901" t="s">
        <v>3220</v>
      </c>
      <c r="J6481" s="901" t="s">
        <v>1465</v>
      </c>
      <c r="K6481" s="902" t="s">
        <v>464</v>
      </c>
      <c r="L6481" s="903" t="s">
        <v>1538</v>
      </c>
      <c r="M6481" s="903"/>
      <c r="N6481" s="904">
        <v>846</v>
      </c>
      <c r="O6481" s="1373">
        <v>131830.068478703</v>
      </c>
      <c r="P6481" s="1374">
        <v>155.827504111943</v>
      </c>
      <c r="Q6481" s="1119">
        <v>1</v>
      </c>
      <c r="R6481" s="1119" t="s">
        <v>2061</v>
      </c>
      <c r="S6481" s="905"/>
      <c r="T6481" s="171"/>
    </row>
    <row r="6482" spans="2:20">
      <c r="B6482" s="1170"/>
      <c r="C6482" s="72"/>
      <c r="D6482" s="898" t="s">
        <v>8264</v>
      </c>
      <c r="E6482" s="899">
        <v>45674</v>
      </c>
      <c r="F6482" s="900">
        <v>0.6624768518518519</v>
      </c>
      <c r="G6482" s="899">
        <v>45675</v>
      </c>
      <c r="H6482" s="900">
        <v>0.77748842592592593</v>
      </c>
      <c r="I6482" s="901" t="s">
        <v>3220</v>
      </c>
      <c r="J6482" s="901" t="s">
        <v>1465</v>
      </c>
      <c r="K6482" s="902" t="s">
        <v>464</v>
      </c>
      <c r="L6482" s="903" t="s">
        <v>1538</v>
      </c>
      <c r="M6482" s="903"/>
      <c r="N6482" s="904">
        <v>63</v>
      </c>
      <c r="O6482" s="1373">
        <v>101149.265584528</v>
      </c>
      <c r="P6482" s="1374">
        <v>1605.54389816712</v>
      </c>
      <c r="Q6482" s="1119">
        <v>1</v>
      </c>
      <c r="R6482" s="1119" t="s">
        <v>2061</v>
      </c>
      <c r="S6482" s="905"/>
      <c r="T6482" s="171"/>
    </row>
    <row r="6483" spans="2:20">
      <c r="B6483" s="1170"/>
      <c r="C6483" s="72"/>
      <c r="D6483" s="898" t="s">
        <v>8265</v>
      </c>
      <c r="E6483" s="899">
        <v>45674</v>
      </c>
      <c r="F6483" s="900">
        <v>0.66498842592592589</v>
      </c>
      <c r="G6483" s="899">
        <v>45676</v>
      </c>
      <c r="H6483" s="900">
        <v>0.68702546296296296</v>
      </c>
      <c r="I6483" s="901">
        <v>9059</v>
      </c>
      <c r="J6483" s="901" t="s">
        <v>1465</v>
      </c>
      <c r="K6483" s="902" t="s">
        <v>462</v>
      </c>
      <c r="L6483" s="903" t="s">
        <v>1527</v>
      </c>
      <c r="M6483" s="903" t="s">
        <v>1530</v>
      </c>
      <c r="N6483" s="904">
        <v>2</v>
      </c>
      <c r="O6483" s="1373">
        <v>5823.466796875</v>
      </c>
      <c r="P6483" s="1374">
        <v>2911.7333984375</v>
      </c>
      <c r="Q6483" s="1119">
        <v>1</v>
      </c>
      <c r="R6483" s="1119" t="s">
        <v>2061</v>
      </c>
      <c r="S6483" s="905"/>
      <c r="T6483" s="171"/>
    </row>
    <row r="6484" spans="2:20">
      <c r="B6484" s="1170"/>
      <c r="C6484" s="72"/>
      <c r="D6484" s="898" t="s">
        <v>8266</v>
      </c>
      <c r="E6484" s="899">
        <v>45674</v>
      </c>
      <c r="F6484" s="900">
        <v>0.66527777777777775</v>
      </c>
      <c r="G6484" s="899">
        <v>45674</v>
      </c>
      <c r="H6484" s="900">
        <v>0.99103009259259256</v>
      </c>
      <c r="I6484" s="901" t="s">
        <v>7529</v>
      </c>
      <c r="J6484" s="901" t="s">
        <v>1465</v>
      </c>
      <c r="K6484" s="902" t="s">
        <v>462</v>
      </c>
      <c r="L6484" s="903" t="s">
        <v>1527</v>
      </c>
      <c r="M6484" s="903" t="s">
        <v>1530</v>
      </c>
      <c r="N6484" s="904">
        <v>40</v>
      </c>
      <c r="O6484" s="1373">
        <v>12120.9831848145</v>
      </c>
      <c r="P6484" s="1374">
        <v>303.02457962036101</v>
      </c>
      <c r="Q6484" s="1119">
        <v>1</v>
      </c>
      <c r="R6484" s="1119" t="s">
        <v>2061</v>
      </c>
      <c r="S6484" s="905"/>
      <c r="T6484" s="171"/>
    </row>
    <row r="6485" spans="2:20">
      <c r="B6485" s="1170"/>
      <c r="C6485" s="72"/>
      <c r="D6485" s="898" t="s">
        <v>8267</v>
      </c>
      <c r="E6485" s="899">
        <v>45674</v>
      </c>
      <c r="F6485" s="900">
        <v>0.66694444444444445</v>
      </c>
      <c r="G6485" s="899">
        <v>45674</v>
      </c>
      <c r="H6485" s="900">
        <v>0.98856481481481484</v>
      </c>
      <c r="I6485" s="901">
        <v>9046</v>
      </c>
      <c r="J6485" s="901" t="s">
        <v>1465</v>
      </c>
      <c r="K6485" s="902" t="s">
        <v>462</v>
      </c>
      <c r="L6485" s="903" t="s">
        <v>1538</v>
      </c>
      <c r="M6485" s="903"/>
      <c r="N6485" s="904">
        <v>1364</v>
      </c>
      <c r="O6485" s="1373">
        <v>629917.94444578898</v>
      </c>
      <c r="P6485" s="1374">
        <v>461.81667481362803</v>
      </c>
      <c r="Q6485" s="1119">
        <v>1</v>
      </c>
      <c r="R6485" s="1119" t="s">
        <v>2061</v>
      </c>
      <c r="S6485" s="905"/>
      <c r="T6485" s="171"/>
    </row>
    <row r="6486" spans="2:20">
      <c r="B6486" s="1170"/>
      <c r="C6486" s="72"/>
      <c r="D6486" s="898" t="s">
        <v>8268</v>
      </c>
      <c r="E6486" s="899">
        <v>45674</v>
      </c>
      <c r="F6486" s="900">
        <v>0.66748842592592594</v>
      </c>
      <c r="G6486" s="899">
        <v>45675</v>
      </c>
      <c r="H6486" s="900">
        <v>0.61605324074074075</v>
      </c>
      <c r="I6486" s="901" t="s">
        <v>5481</v>
      </c>
      <c r="J6486" s="901" t="s">
        <v>1465</v>
      </c>
      <c r="K6486" s="902" t="s">
        <v>464</v>
      </c>
      <c r="L6486" s="903" t="s">
        <v>1538</v>
      </c>
      <c r="M6486" s="903"/>
      <c r="N6486" s="904">
        <v>199</v>
      </c>
      <c r="O6486" s="1373">
        <v>260368.45695066499</v>
      </c>
      <c r="P6486" s="1374">
        <v>1308.3842057822301</v>
      </c>
      <c r="Q6486" s="1119">
        <v>1</v>
      </c>
      <c r="R6486" s="1119" t="s">
        <v>2061</v>
      </c>
      <c r="S6486" s="905"/>
      <c r="T6486" s="171"/>
    </row>
    <row r="6487" spans="2:20">
      <c r="B6487" s="1170"/>
      <c r="C6487" s="72"/>
      <c r="D6487" s="898" t="s">
        <v>8269</v>
      </c>
      <c r="E6487" s="899">
        <v>45674</v>
      </c>
      <c r="F6487" s="900">
        <v>0.66748842592592594</v>
      </c>
      <c r="G6487" s="899">
        <v>45675</v>
      </c>
      <c r="H6487" s="900">
        <v>0.61605324074074075</v>
      </c>
      <c r="I6487" s="901" t="s">
        <v>5481</v>
      </c>
      <c r="J6487" s="901" t="s">
        <v>1465</v>
      </c>
      <c r="K6487" s="902" t="s">
        <v>464</v>
      </c>
      <c r="L6487" s="903" t="s">
        <v>1538</v>
      </c>
      <c r="M6487" s="903"/>
      <c r="N6487" s="904">
        <v>18</v>
      </c>
      <c r="O6487" s="1373">
        <v>23554.199121236801</v>
      </c>
      <c r="P6487" s="1374">
        <v>1308.5666178464901</v>
      </c>
      <c r="Q6487" s="1119">
        <v>1</v>
      </c>
      <c r="R6487" s="1119" t="s">
        <v>2061</v>
      </c>
      <c r="S6487" s="905"/>
      <c r="T6487" s="171"/>
    </row>
    <row r="6488" spans="2:20">
      <c r="B6488" s="1170"/>
      <c r="C6488" s="72"/>
      <c r="D6488" s="898" t="s">
        <v>8270</v>
      </c>
      <c r="E6488" s="899">
        <v>45674</v>
      </c>
      <c r="F6488" s="900">
        <v>0.66748842592592594</v>
      </c>
      <c r="G6488" s="899">
        <v>45676</v>
      </c>
      <c r="H6488" s="900">
        <v>0.59949074074074071</v>
      </c>
      <c r="I6488" s="901" t="s">
        <v>5481</v>
      </c>
      <c r="J6488" s="901" t="s">
        <v>1465</v>
      </c>
      <c r="K6488" s="902" t="s">
        <v>464</v>
      </c>
      <c r="L6488" s="903" t="s">
        <v>1538</v>
      </c>
      <c r="M6488" s="903"/>
      <c r="N6488" s="904">
        <v>11</v>
      </c>
      <c r="O6488" s="1373">
        <v>29971.7010743022</v>
      </c>
      <c r="P6488" s="1374">
        <v>2724.7000976638401</v>
      </c>
      <c r="Q6488" s="1119">
        <v>1</v>
      </c>
      <c r="R6488" s="1119" t="s">
        <v>2061</v>
      </c>
      <c r="S6488" s="905"/>
      <c r="T6488" s="171"/>
    </row>
    <row r="6489" spans="2:20">
      <c r="B6489" s="1170"/>
      <c r="C6489" s="72"/>
      <c r="D6489" s="898" t="s">
        <v>8271</v>
      </c>
      <c r="E6489" s="899">
        <v>45674</v>
      </c>
      <c r="F6489" s="900">
        <v>0.66989583333333336</v>
      </c>
      <c r="G6489" s="899">
        <v>45675</v>
      </c>
      <c r="H6489" s="900">
        <v>0.63123842592592594</v>
      </c>
      <c r="I6489" s="901" t="s">
        <v>1622</v>
      </c>
      <c r="J6489" s="901" t="s">
        <v>1490</v>
      </c>
      <c r="K6489" s="902" t="s">
        <v>464</v>
      </c>
      <c r="L6489" s="903" t="s">
        <v>1538</v>
      </c>
      <c r="M6489" s="903"/>
      <c r="N6489" s="904">
        <v>55</v>
      </c>
      <c r="O6489" s="1373">
        <v>76138.335571289106</v>
      </c>
      <c r="P6489" s="1374">
        <v>1384.33337402344</v>
      </c>
      <c r="Q6489" s="1119">
        <v>1</v>
      </c>
      <c r="R6489" s="1119" t="s">
        <v>2061</v>
      </c>
      <c r="S6489" s="905"/>
      <c r="T6489" s="171"/>
    </row>
    <row r="6490" spans="2:20">
      <c r="B6490" s="1170"/>
      <c r="C6490" s="72"/>
      <c r="D6490" s="898" t="s">
        <v>8272</v>
      </c>
      <c r="E6490" s="899">
        <v>45674</v>
      </c>
      <c r="F6490" s="900">
        <v>0.67309027777777775</v>
      </c>
      <c r="G6490" s="899">
        <v>45674</v>
      </c>
      <c r="H6490" s="900">
        <v>0.77983796296296293</v>
      </c>
      <c r="I6490" s="901" t="s">
        <v>2878</v>
      </c>
      <c r="J6490" s="901" t="s">
        <v>1487</v>
      </c>
      <c r="K6490" s="902" t="s">
        <v>464</v>
      </c>
      <c r="L6490" s="903" t="s">
        <v>1538</v>
      </c>
      <c r="M6490" s="903"/>
      <c r="N6490" s="904">
        <v>2</v>
      </c>
      <c r="O6490" s="1373">
        <v>307.43331909179699</v>
      </c>
      <c r="P6490" s="1374">
        <v>153.71665954589801</v>
      </c>
      <c r="Q6490" s="1119">
        <v>1</v>
      </c>
      <c r="R6490" s="1119" t="s">
        <v>2061</v>
      </c>
      <c r="S6490" s="905"/>
      <c r="T6490" s="171"/>
    </row>
    <row r="6491" spans="2:20">
      <c r="B6491" s="1170"/>
      <c r="C6491" s="72"/>
      <c r="D6491" s="898" t="s">
        <v>8273</v>
      </c>
      <c r="E6491" s="899">
        <v>45674</v>
      </c>
      <c r="F6491" s="900">
        <v>0.67405092592592597</v>
      </c>
      <c r="G6491" s="899">
        <v>45675</v>
      </c>
      <c r="H6491" s="900">
        <v>0.63273148148148151</v>
      </c>
      <c r="I6491" s="901" t="s">
        <v>1871</v>
      </c>
      <c r="J6491" s="901" t="s">
        <v>1465</v>
      </c>
      <c r="K6491" s="902" t="s">
        <v>464</v>
      </c>
      <c r="L6491" s="903" t="s">
        <v>1538</v>
      </c>
      <c r="M6491" s="903"/>
      <c r="N6491" s="904">
        <v>1</v>
      </c>
      <c r="O6491" s="1373">
        <v>1380.5</v>
      </c>
      <c r="P6491" s="1374">
        <v>1380.5</v>
      </c>
      <c r="Q6491" s="1119">
        <v>1</v>
      </c>
      <c r="R6491" s="1119" t="s">
        <v>2061</v>
      </c>
      <c r="S6491" s="905"/>
      <c r="T6491" s="171"/>
    </row>
    <row r="6492" spans="2:20">
      <c r="B6492" s="1170"/>
      <c r="C6492" s="72"/>
      <c r="D6492" s="898" t="s">
        <v>8274</v>
      </c>
      <c r="E6492" s="899">
        <v>45674</v>
      </c>
      <c r="F6492" s="900">
        <v>0.68023148148148149</v>
      </c>
      <c r="G6492" s="899">
        <v>45675</v>
      </c>
      <c r="H6492" s="900">
        <v>0.3331365740740741</v>
      </c>
      <c r="I6492" s="901" t="s">
        <v>1493</v>
      </c>
      <c r="J6492" s="901" t="s">
        <v>1465</v>
      </c>
      <c r="K6492" s="902" t="s">
        <v>462</v>
      </c>
      <c r="L6492" s="903" t="s">
        <v>1538</v>
      </c>
      <c r="M6492" s="903"/>
      <c r="N6492" s="904">
        <v>1046</v>
      </c>
      <c r="O6492" s="1373">
        <v>983100.550362229</v>
      </c>
      <c r="P6492" s="1374">
        <v>939.86668294668198</v>
      </c>
      <c r="Q6492" s="1119">
        <v>1</v>
      </c>
      <c r="R6492" s="1119" t="s">
        <v>2061</v>
      </c>
      <c r="S6492" s="905"/>
      <c r="T6492" s="171"/>
    </row>
    <row r="6493" spans="2:20">
      <c r="B6493" s="1170"/>
      <c r="C6493" s="72"/>
      <c r="D6493" s="898" t="s">
        <v>8275</v>
      </c>
      <c r="E6493" s="899">
        <v>45674</v>
      </c>
      <c r="F6493" s="900">
        <v>0.68263888888888891</v>
      </c>
      <c r="G6493" s="899">
        <v>45674</v>
      </c>
      <c r="H6493" s="900">
        <v>0.82116898148148143</v>
      </c>
      <c r="I6493" s="901" t="s">
        <v>1704</v>
      </c>
      <c r="J6493" s="901" t="s">
        <v>1465</v>
      </c>
      <c r="K6493" s="902" t="s">
        <v>462</v>
      </c>
      <c r="L6493" s="903" t="s">
        <v>1502</v>
      </c>
      <c r="M6493" s="903"/>
      <c r="N6493" s="904">
        <v>1</v>
      </c>
      <c r="O6493" s="1373">
        <v>199.48333740234401</v>
      </c>
      <c r="P6493" s="1374">
        <v>199.48333740234401</v>
      </c>
      <c r="Q6493" s="1119">
        <v>1</v>
      </c>
      <c r="R6493" s="1119" t="s">
        <v>2061</v>
      </c>
      <c r="S6493" s="905"/>
      <c r="T6493" s="171"/>
    </row>
    <row r="6494" spans="2:20">
      <c r="B6494" s="1170"/>
      <c r="C6494" s="72"/>
      <c r="D6494" s="898" t="s">
        <v>8276</v>
      </c>
      <c r="E6494" s="899">
        <v>45674</v>
      </c>
      <c r="F6494" s="900">
        <v>0.68305555555555553</v>
      </c>
      <c r="G6494" s="899">
        <v>45674</v>
      </c>
      <c r="H6494" s="900">
        <v>0.81461805555555555</v>
      </c>
      <c r="I6494" s="901">
        <v>5496</v>
      </c>
      <c r="J6494" s="901" t="s">
        <v>1465</v>
      </c>
      <c r="K6494" s="902" t="s">
        <v>464</v>
      </c>
      <c r="L6494" s="903" t="s">
        <v>1527</v>
      </c>
      <c r="M6494" s="903" t="s">
        <v>1530</v>
      </c>
      <c r="N6494" s="904">
        <v>629</v>
      </c>
      <c r="O6494" s="1373">
        <v>119164.048080444</v>
      </c>
      <c r="P6494" s="1374">
        <v>189.44999694824199</v>
      </c>
      <c r="Q6494" s="1119">
        <v>1</v>
      </c>
      <c r="R6494" s="1119" t="s">
        <v>2061</v>
      </c>
      <c r="S6494" s="905"/>
      <c r="T6494" s="171"/>
    </row>
    <row r="6495" spans="2:20">
      <c r="B6495" s="1170"/>
      <c r="C6495" s="72"/>
      <c r="D6495" s="898" t="s">
        <v>8276</v>
      </c>
      <c r="E6495" s="899">
        <v>45674</v>
      </c>
      <c r="F6495" s="900">
        <v>0.68305555555555553</v>
      </c>
      <c r="G6495" s="899">
        <v>45674</v>
      </c>
      <c r="H6495" s="900">
        <v>0.81461805555555555</v>
      </c>
      <c r="I6495" s="901">
        <v>2815</v>
      </c>
      <c r="J6495" s="901" t="s">
        <v>1465</v>
      </c>
      <c r="K6495" s="902" t="s">
        <v>462</v>
      </c>
      <c r="L6495" s="903" t="s">
        <v>1527</v>
      </c>
      <c r="M6495" s="903" t="s">
        <v>1530</v>
      </c>
      <c r="N6495" s="904">
        <v>156</v>
      </c>
      <c r="O6495" s="1373">
        <v>29554.199523925799</v>
      </c>
      <c r="P6495" s="1374">
        <v>189.44999694824199</v>
      </c>
      <c r="Q6495" s="1119">
        <v>1</v>
      </c>
      <c r="R6495" s="1119" t="s">
        <v>2061</v>
      </c>
      <c r="S6495" s="905"/>
      <c r="T6495" s="171"/>
    </row>
    <row r="6496" spans="2:20">
      <c r="B6496" s="1170"/>
      <c r="C6496" s="72"/>
      <c r="D6496" s="898" t="s">
        <v>8276</v>
      </c>
      <c r="E6496" s="899">
        <v>45674</v>
      </c>
      <c r="F6496" s="900">
        <v>0.68305555555555553</v>
      </c>
      <c r="G6496" s="899">
        <v>45674</v>
      </c>
      <c r="H6496" s="900">
        <v>0.83378472222222222</v>
      </c>
      <c r="I6496" s="901">
        <v>2810</v>
      </c>
      <c r="J6496" s="901" t="s">
        <v>1465</v>
      </c>
      <c r="K6496" s="902" t="s">
        <v>462</v>
      </c>
      <c r="L6496" s="903" t="s">
        <v>1527</v>
      </c>
      <c r="M6496" s="903" t="s">
        <v>1530</v>
      </c>
      <c r="N6496" s="904">
        <v>835</v>
      </c>
      <c r="O6496" s="1373">
        <v>162496.34840393101</v>
      </c>
      <c r="P6496" s="1374">
        <v>194.606405274168</v>
      </c>
      <c r="Q6496" s="1119">
        <v>1</v>
      </c>
      <c r="R6496" s="1119" t="s">
        <v>2061</v>
      </c>
      <c r="S6496" s="905"/>
      <c r="T6496" s="171"/>
    </row>
    <row r="6497" spans="2:20">
      <c r="B6497" s="1170"/>
      <c r="C6497" s="72"/>
      <c r="D6497" s="898" t="s">
        <v>8277</v>
      </c>
      <c r="E6497" s="899">
        <v>45674</v>
      </c>
      <c r="F6497" s="900">
        <v>0.68326388888888889</v>
      </c>
      <c r="G6497" s="899">
        <v>45675</v>
      </c>
      <c r="H6497" s="900">
        <v>0.34261574074074075</v>
      </c>
      <c r="I6497" s="901" t="s">
        <v>2608</v>
      </c>
      <c r="J6497" s="901" t="s">
        <v>1465</v>
      </c>
      <c r="K6497" s="902" t="s">
        <v>462</v>
      </c>
      <c r="L6497" s="903" t="s">
        <v>1538</v>
      </c>
      <c r="M6497" s="903"/>
      <c r="N6497" s="904">
        <v>1</v>
      </c>
      <c r="O6497" s="1373">
        <v>949.46667480468795</v>
      </c>
      <c r="P6497" s="1374">
        <v>949.46667480468795</v>
      </c>
      <c r="Q6497" s="1119">
        <v>1</v>
      </c>
      <c r="R6497" s="1119" t="s">
        <v>2061</v>
      </c>
      <c r="S6497" s="905"/>
      <c r="T6497" s="171"/>
    </row>
    <row r="6498" spans="2:20">
      <c r="B6498" s="1170"/>
      <c r="C6498" s="72"/>
      <c r="D6498" s="898" t="s">
        <v>8278</v>
      </c>
      <c r="E6498" s="899">
        <v>45674</v>
      </c>
      <c r="F6498" s="900">
        <v>0.68393518518518515</v>
      </c>
      <c r="G6498" s="899">
        <v>45674</v>
      </c>
      <c r="H6498" s="900">
        <v>0.84586805555555555</v>
      </c>
      <c r="I6498" s="901" t="s">
        <v>5358</v>
      </c>
      <c r="J6498" s="901" t="s">
        <v>1465</v>
      </c>
      <c r="K6498" s="902" t="s">
        <v>462</v>
      </c>
      <c r="L6498" s="903" t="s">
        <v>1527</v>
      </c>
      <c r="M6498" s="903" t="s">
        <v>1530</v>
      </c>
      <c r="N6498" s="904">
        <v>22</v>
      </c>
      <c r="O6498" s="1373">
        <v>5130.0333557128897</v>
      </c>
      <c r="P6498" s="1374">
        <v>233.18333435058599</v>
      </c>
      <c r="Q6498" s="1119">
        <v>1</v>
      </c>
      <c r="R6498" s="1119" t="s">
        <v>2061</v>
      </c>
      <c r="S6498" s="905"/>
      <c r="T6498" s="171"/>
    </row>
    <row r="6499" spans="2:20">
      <c r="B6499" s="1170"/>
      <c r="C6499" s="72"/>
      <c r="D6499" s="898" t="s">
        <v>8278</v>
      </c>
      <c r="E6499" s="899">
        <v>45674</v>
      </c>
      <c r="F6499" s="900">
        <v>0.68393518518518515</v>
      </c>
      <c r="G6499" s="899">
        <v>45674</v>
      </c>
      <c r="H6499" s="900">
        <v>0.84586805555555555</v>
      </c>
      <c r="I6499" s="901">
        <v>6420</v>
      </c>
      <c r="J6499" s="901" t="s">
        <v>1465</v>
      </c>
      <c r="K6499" s="902" t="s">
        <v>462</v>
      </c>
      <c r="L6499" s="903" t="s">
        <v>1527</v>
      </c>
      <c r="M6499" s="903" t="s">
        <v>1530</v>
      </c>
      <c r="N6499" s="904">
        <v>179</v>
      </c>
      <c r="O6499" s="1373">
        <v>41739.816848754897</v>
      </c>
      <c r="P6499" s="1374">
        <v>233.18333435058599</v>
      </c>
      <c r="Q6499" s="1119">
        <v>1</v>
      </c>
      <c r="R6499" s="1119" t="s">
        <v>2061</v>
      </c>
      <c r="S6499" s="905"/>
      <c r="T6499" s="171"/>
    </row>
    <row r="6500" spans="2:20">
      <c r="B6500" s="1170"/>
      <c r="C6500" s="72"/>
      <c r="D6500" s="898" t="s">
        <v>8278</v>
      </c>
      <c r="E6500" s="899">
        <v>45674</v>
      </c>
      <c r="F6500" s="900">
        <v>0.68393518518518515</v>
      </c>
      <c r="G6500" s="899">
        <v>45674</v>
      </c>
      <c r="H6500" s="900">
        <v>0.84586805555555555</v>
      </c>
      <c r="I6500" s="901" t="s">
        <v>4799</v>
      </c>
      <c r="J6500" s="901" t="s">
        <v>1465</v>
      </c>
      <c r="K6500" s="902" t="s">
        <v>462</v>
      </c>
      <c r="L6500" s="903" t="s">
        <v>1527</v>
      </c>
      <c r="M6500" s="903" t="s">
        <v>1530</v>
      </c>
      <c r="N6500" s="904">
        <v>46</v>
      </c>
      <c r="O6500" s="1373">
        <v>10726.433380127</v>
      </c>
      <c r="P6500" s="1374">
        <v>233.18333435058599</v>
      </c>
      <c r="Q6500" s="1119">
        <v>1</v>
      </c>
      <c r="R6500" s="1119" t="s">
        <v>2061</v>
      </c>
      <c r="S6500" s="905"/>
      <c r="T6500" s="171"/>
    </row>
    <row r="6501" spans="2:20">
      <c r="B6501" s="1170"/>
      <c r="C6501" s="72"/>
      <c r="D6501" s="898" t="s">
        <v>8279</v>
      </c>
      <c r="E6501" s="899">
        <v>45674</v>
      </c>
      <c r="F6501" s="900">
        <v>0.6854513888888889</v>
      </c>
      <c r="G6501" s="899">
        <v>45675</v>
      </c>
      <c r="H6501" s="900">
        <v>0.53944444444444439</v>
      </c>
      <c r="I6501" s="901" t="s">
        <v>5469</v>
      </c>
      <c r="J6501" s="901" t="s">
        <v>1476</v>
      </c>
      <c r="K6501" s="902" t="s">
        <v>464</v>
      </c>
      <c r="L6501" s="903" t="s">
        <v>1466</v>
      </c>
      <c r="M6501" s="903" t="s">
        <v>1494</v>
      </c>
      <c r="N6501" s="904">
        <v>1</v>
      </c>
      <c r="O6501" s="1373">
        <v>1229.75</v>
      </c>
      <c r="P6501" s="1374">
        <v>1229.75</v>
      </c>
      <c r="Q6501" s="1119">
        <v>1</v>
      </c>
      <c r="R6501" s="1119" t="s">
        <v>2061</v>
      </c>
      <c r="S6501" s="905"/>
      <c r="T6501" s="171"/>
    </row>
    <row r="6502" spans="2:20">
      <c r="B6502" s="1170"/>
      <c r="C6502" s="72"/>
      <c r="D6502" s="898" t="s">
        <v>8280</v>
      </c>
      <c r="E6502" s="899">
        <v>45674</v>
      </c>
      <c r="F6502" s="900">
        <v>0.68822916666666667</v>
      </c>
      <c r="G6502" s="899">
        <v>45675</v>
      </c>
      <c r="H6502" s="900">
        <v>0.40454861111111112</v>
      </c>
      <c r="I6502" s="901" t="s">
        <v>3094</v>
      </c>
      <c r="J6502" s="901" t="s">
        <v>1465</v>
      </c>
      <c r="K6502" s="902" t="s">
        <v>464</v>
      </c>
      <c r="L6502" s="903" t="s">
        <v>1538</v>
      </c>
      <c r="M6502" s="903"/>
      <c r="N6502" s="904">
        <v>1</v>
      </c>
      <c r="O6502" s="1373">
        <v>1031.5</v>
      </c>
      <c r="P6502" s="1374">
        <v>1031.5</v>
      </c>
      <c r="Q6502" s="1119">
        <v>1</v>
      </c>
      <c r="R6502" s="1119" t="s">
        <v>2061</v>
      </c>
      <c r="S6502" s="905"/>
      <c r="T6502" s="171"/>
    </row>
    <row r="6503" spans="2:20">
      <c r="B6503" s="1170"/>
      <c r="C6503" s="72"/>
      <c r="D6503" s="898" t="s">
        <v>8281</v>
      </c>
      <c r="E6503" s="899">
        <v>45674</v>
      </c>
      <c r="F6503" s="900">
        <v>0.68903935185185183</v>
      </c>
      <c r="G6503" s="899">
        <v>45676</v>
      </c>
      <c r="H6503" s="900">
        <v>0.50619212962962967</v>
      </c>
      <c r="I6503" s="901" t="s">
        <v>4579</v>
      </c>
      <c r="J6503" s="901" t="s">
        <v>1465</v>
      </c>
      <c r="K6503" s="902" t="s">
        <v>462</v>
      </c>
      <c r="L6503" s="903" t="s">
        <v>1502</v>
      </c>
      <c r="M6503" s="903"/>
      <c r="N6503" s="904">
        <v>1</v>
      </c>
      <c r="O6503" s="1373">
        <v>2616.69995117188</v>
      </c>
      <c r="P6503" s="1374">
        <v>2616.69995117188</v>
      </c>
      <c r="Q6503" s="1119">
        <v>1</v>
      </c>
      <c r="R6503" s="1119" t="s">
        <v>2061</v>
      </c>
      <c r="S6503" s="905"/>
      <c r="T6503" s="171"/>
    </row>
    <row r="6504" spans="2:20">
      <c r="B6504" s="1170"/>
      <c r="C6504" s="72"/>
      <c r="D6504" s="898" t="s">
        <v>8282</v>
      </c>
      <c r="E6504" s="899">
        <v>45674</v>
      </c>
      <c r="F6504" s="900">
        <v>0.6897685185185185</v>
      </c>
      <c r="G6504" s="899">
        <v>45676</v>
      </c>
      <c r="H6504" s="900">
        <v>0.56914351851851852</v>
      </c>
      <c r="I6504" s="901" t="s">
        <v>2905</v>
      </c>
      <c r="J6504" s="901" t="s">
        <v>1465</v>
      </c>
      <c r="K6504" s="902" t="s">
        <v>462</v>
      </c>
      <c r="L6504" s="903" t="s">
        <v>1502</v>
      </c>
      <c r="M6504" s="903"/>
      <c r="N6504" s="904">
        <v>1</v>
      </c>
      <c r="O6504" s="1373">
        <v>2706.30004882813</v>
      </c>
      <c r="P6504" s="1374">
        <v>2706.30004882813</v>
      </c>
      <c r="Q6504" s="1119">
        <v>1</v>
      </c>
      <c r="R6504" s="1119" t="s">
        <v>2061</v>
      </c>
      <c r="S6504" s="905"/>
      <c r="T6504" s="171"/>
    </row>
    <row r="6505" spans="2:20">
      <c r="B6505" s="1170"/>
      <c r="C6505" s="72"/>
      <c r="D6505" s="898" t="s">
        <v>8283</v>
      </c>
      <c r="E6505" s="899">
        <v>45674</v>
      </c>
      <c r="F6505" s="900">
        <v>0.69030092592592596</v>
      </c>
      <c r="G6505" s="899">
        <v>45675</v>
      </c>
      <c r="H6505" s="900">
        <v>0.58543981481481477</v>
      </c>
      <c r="I6505" s="901" t="s">
        <v>2069</v>
      </c>
      <c r="J6505" s="901" t="s">
        <v>1490</v>
      </c>
      <c r="K6505" s="902" t="s">
        <v>464</v>
      </c>
      <c r="L6505" s="903" t="s">
        <v>1466</v>
      </c>
      <c r="M6505" s="903" t="s">
        <v>1494</v>
      </c>
      <c r="N6505" s="904">
        <v>1</v>
      </c>
      <c r="O6505" s="1373">
        <v>1289</v>
      </c>
      <c r="P6505" s="1374">
        <v>1289</v>
      </c>
      <c r="Q6505" s="1119">
        <v>1</v>
      </c>
      <c r="R6505" s="1119" t="s">
        <v>2061</v>
      </c>
      <c r="S6505" s="905"/>
      <c r="T6505" s="171"/>
    </row>
    <row r="6506" spans="2:20">
      <c r="B6506" s="1170"/>
      <c r="C6506" s="72"/>
      <c r="D6506" s="898" t="s">
        <v>8284</v>
      </c>
      <c r="E6506" s="899">
        <v>45674</v>
      </c>
      <c r="F6506" s="900">
        <v>0.69236111111111109</v>
      </c>
      <c r="G6506" s="899">
        <v>45675</v>
      </c>
      <c r="H6506" s="900">
        <v>0.86458333333333337</v>
      </c>
      <c r="I6506" s="901" t="s">
        <v>1588</v>
      </c>
      <c r="J6506" s="901" t="s">
        <v>1465</v>
      </c>
      <c r="K6506" s="902" t="s">
        <v>464</v>
      </c>
      <c r="L6506" s="903" t="s">
        <v>1538</v>
      </c>
      <c r="M6506" s="903"/>
      <c r="N6506" s="904">
        <v>167</v>
      </c>
      <c r="O6506" s="1373">
        <v>281896</v>
      </c>
      <c r="P6506" s="1374">
        <v>1688</v>
      </c>
      <c r="Q6506" s="1119">
        <v>1</v>
      </c>
      <c r="R6506" s="1119" t="s">
        <v>2061</v>
      </c>
      <c r="S6506" s="905"/>
      <c r="T6506" s="171"/>
    </row>
    <row r="6507" spans="2:20">
      <c r="B6507" s="1170"/>
      <c r="C6507" s="72"/>
      <c r="D6507" s="898" t="s">
        <v>8285</v>
      </c>
      <c r="E6507" s="899">
        <v>45674</v>
      </c>
      <c r="F6507" s="900">
        <v>0.69251157407407404</v>
      </c>
      <c r="G6507" s="899">
        <v>45678</v>
      </c>
      <c r="H6507" s="900">
        <v>0.31390046296296298</v>
      </c>
      <c r="I6507" s="901" t="s">
        <v>7531</v>
      </c>
      <c r="J6507" s="901" t="s">
        <v>1465</v>
      </c>
      <c r="K6507" s="902" t="s">
        <v>462</v>
      </c>
      <c r="L6507" s="903" t="s">
        <v>1538</v>
      </c>
      <c r="M6507" s="903"/>
      <c r="N6507" s="904">
        <v>1</v>
      </c>
      <c r="O6507" s="1373">
        <v>5214.7998046875</v>
      </c>
      <c r="P6507" s="1374">
        <v>5214.7998046875</v>
      </c>
      <c r="Q6507" s="1119">
        <v>1</v>
      </c>
      <c r="R6507" s="1119" t="s">
        <v>2061</v>
      </c>
      <c r="S6507" s="905"/>
      <c r="T6507" s="171"/>
    </row>
    <row r="6508" spans="2:20">
      <c r="B6508" s="1170"/>
      <c r="C6508" s="72"/>
      <c r="D6508" s="898" t="s">
        <v>8286</v>
      </c>
      <c r="E6508" s="899">
        <v>45674</v>
      </c>
      <c r="F6508" s="900">
        <v>0.692962962962963</v>
      </c>
      <c r="G6508" s="899">
        <v>45674</v>
      </c>
      <c r="H6508" s="900">
        <v>0.84075231481481483</v>
      </c>
      <c r="I6508" s="901" t="s">
        <v>1588</v>
      </c>
      <c r="J6508" s="901" t="s">
        <v>1465</v>
      </c>
      <c r="K6508" s="902" t="s">
        <v>464</v>
      </c>
      <c r="L6508" s="903" t="s">
        <v>1538</v>
      </c>
      <c r="M6508" s="903"/>
      <c r="N6508" s="904">
        <v>72</v>
      </c>
      <c r="O6508" s="1373">
        <v>15322.7998538017</v>
      </c>
      <c r="P6508" s="1374">
        <v>212.81666463613499</v>
      </c>
      <c r="Q6508" s="1119">
        <v>1</v>
      </c>
      <c r="R6508" s="1119" t="s">
        <v>2061</v>
      </c>
      <c r="S6508" s="905"/>
      <c r="T6508" s="171"/>
    </row>
    <row r="6509" spans="2:20">
      <c r="B6509" s="1170"/>
      <c r="C6509" s="72"/>
      <c r="D6509" s="898" t="s">
        <v>8286</v>
      </c>
      <c r="E6509" s="899">
        <v>45674</v>
      </c>
      <c r="F6509" s="900">
        <v>0.692962962962963</v>
      </c>
      <c r="G6509" s="899">
        <v>45674</v>
      </c>
      <c r="H6509" s="900">
        <v>0.84075231481481483</v>
      </c>
      <c r="I6509" s="901">
        <v>35333</v>
      </c>
      <c r="J6509" s="901" t="s">
        <v>1465</v>
      </c>
      <c r="K6509" s="902" t="s">
        <v>462</v>
      </c>
      <c r="L6509" s="903" t="s">
        <v>1538</v>
      </c>
      <c r="M6509" s="903"/>
      <c r="N6509" s="904">
        <v>23</v>
      </c>
      <c r="O6509" s="1373">
        <v>4894.7832866311101</v>
      </c>
      <c r="P6509" s="1374">
        <v>212.81666463613499</v>
      </c>
      <c r="Q6509" s="1119">
        <v>1</v>
      </c>
      <c r="R6509" s="1119" t="s">
        <v>2061</v>
      </c>
      <c r="S6509" s="905"/>
      <c r="T6509" s="171"/>
    </row>
    <row r="6510" spans="2:20">
      <c r="B6510" s="1170"/>
      <c r="C6510" s="72"/>
      <c r="D6510" s="898" t="s">
        <v>8286</v>
      </c>
      <c r="E6510" s="899">
        <v>45674</v>
      </c>
      <c r="F6510" s="900">
        <v>0.692962962962963</v>
      </c>
      <c r="G6510" s="899">
        <v>45674</v>
      </c>
      <c r="H6510" s="900">
        <v>0.84075231481481483</v>
      </c>
      <c r="I6510" s="901" t="s">
        <v>3767</v>
      </c>
      <c r="J6510" s="901" t="s">
        <v>1465</v>
      </c>
      <c r="K6510" s="902" t="s">
        <v>462</v>
      </c>
      <c r="L6510" s="903" t="s">
        <v>1538</v>
      </c>
      <c r="M6510" s="903"/>
      <c r="N6510" s="904">
        <v>1693</v>
      </c>
      <c r="O6510" s="1373">
        <v>360298.61322897702</v>
      </c>
      <c r="P6510" s="1374">
        <v>212.81666463613499</v>
      </c>
      <c r="Q6510" s="1119">
        <v>1</v>
      </c>
      <c r="R6510" s="1119" t="s">
        <v>2061</v>
      </c>
      <c r="S6510" s="905"/>
      <c r="T6510" s="171"/>
    </row>
    <row r="6511" spans="2:20">
      <c r="B6511" s="1170"/>
      <c r="C6511" s="72"/>
      <c r="D6511" s="898" t="s">
        <v>8287</v>
      </c>
      <c r="E6511" s="899">
        <v>45674</v>
      </c>
      <c r="F6511" s="900">
        <v>0.69311342592592595</v>
      </c>
      <c r="G6511" s="899">
        <v>45675</v>
      </c>
      <c r="H6511" s="900">
        <v>0.72420138888888885</v>
      </c>
      <c r="I6511" s="901">
        <v>55875</v>
      </c>
      <c r="J6511" s="901" t="s">
        <v>1465</v>
      </c>
      <c r="K6511" s="902" t="s">
        <v>462</v>
      </c>
      <c r="L6511" s="903" t="s">
        <v>1527</v>
      </c>
      <c r="M6511" s="903" t="s">
        <v>1530</v>
      </c>
      <c r="N6511" s="904">
        <v>76</v>
      </c>
      <c r="O6511" s="1373">
        <v>112633.26481157501</v>
      </c>
      <c r="P6511" s="1374">
        <v>1482.0166422575701</v>
      </c>
      <c r="Q6511" s="1119">
        <v>1</v>
      </c>
      <c r="R6511" s="1119" t="s">
        <v>2061</v>
      </c>
      <c r="S6511" s="905"/>
      <c r="T6511" s="171"/>
    </row>
    <row r="6512" spans="2:20">
      <c r="B6512" s="1170"/>
      <c r="C6512" s="72"/>
      <c r="D6512" s="898" t="s">
        <v>8288</v>
      </c>
      <c r="E6512" s="899">
        <v>45674</v>
      </c>
      <c r="F6512" s="900">
        <v>0.69311342592592595</v>
      </c>
      <c r="G6512" s="899">
        <v>45676</v>
      </c>
      <c r="H6512" s="900">
        <v>0.48304398148148148</v>
      </c>
      <c r="I6512" s="901">
        <v>55875</v>
      </c>
      <c r="J6512" s="901" t="s">
        <v>1465</v>
      </c>
      <c r="K6512" s="902" t="s">
        <v>462</v>
      </c>
      <c r="L6512" s="903" t="s">
        <v>1538</v>
      </c>
      <c r="M6512" s="903"/>
      <c r="N6512" s="904">
        <v>45</v>
      </c>
      <c r="O6512" s="1373">
        <v>115917.334065765</v>
      </c>
      <c r="P6512" s="1374">
        <v>2575.9407570170001</v>
      </c>
      <c r="Q6512" s="1119">
        <v>1</v>
      </c>
      <c r="R6512" s="1119" t="s">
        <v>2061</v>
      </c>
      <c r="S6512" s="905"/>
      <c r="T6512" s="171"/>
    </row>
    <row r="6513" spans="2:20">
      <c r="B6513" s="1170"/>
      <c r="C6513" s="72"/>
      <c r="D6513" s="898" t="s">
        <v>8289</v>
      </c>
      <c r="E6513" s="899">
        <v>45674</v>
      </c>
      <c r="F6513" s="900">
        <v>0.69318287037037041</v>
      </c>
      <c r="G6513" s="899">
        <v>45674</v>
      </c>
      <c r="H6513" s="900">
        <v>0.97885416666666669</v>
      </c>
      <c r="I6513" s="901" t="s">
        <v>6155</v>
      </c>
      <c r="J6513" s="901" t="s">
        <v>1465</v>
      </c>
      <c r="K6513" s="902" t="s">
        <v>462</v>
      </c>
      <c r="L6513" s="903" t="s">
        <v>1538</v>
      </c>
      <c r="M6513" s="903"/>
      <c r="N6513" s="904">
        <v>21</v>
      </c>
      <c r="O6513" s="1373">
        <v>8638.7000427246094</v>
      </c>
      <c r="P6513" s="1374">
        <v>411.36666870117199</v>
      </c>
      <c r="Q6513" s="1119">
        <v>1</v>
      </c>
      <c r="R6513" s="1119" t="s">
        <v>2061</v>
      </c>
      <c r="S6513" s="905"/>
      <c r="T6513" s="171"/>
    </row>
    <row r="6514" spans="2:20">
      <c r="B6514" s="1170"/>
      <c r="C6514" s="72"/>
      <c r="D6514" s="898" t="s">
        <v>8290</v>
      </c>
      <c r="E6514" s="899">
        <v>45674</v>
      </c>
      <c r="F6514" s="900">
        <v>0.69662037037037039</v>
      </c>
      <c r="G6514" s="899">
        <v>45674</v>
      </c>
      <c r="H6514" s="900">
        <v>0.77369212962962963</v>
      </c>
      <c r="I6514" s="901" t="s">
        <v>1548</v>
      </c>
      <c r="J6514" s="901" t="s">
        <v>1472</v>
      </c>
      <c r="K6514" s="902" t="s">
        <v>464</v>
      </c>
      <c r="L6514" s="903" t="s">
        <v>1538</v>
      </c>
      <c r="M6514" s="903"/>
      <c r="N6514" s="904">
        <v>32</v>
      </c>
      <c r="O6514" s="1373">
        <v>3551.46663427353</v>
      </c>
      <c r="P6514" s="1374">
        <v>110.983332321048</v>
      </c>
      <c r="Q6514" s="1119">
        <v>1</v>
      </c>
      <c r="R6514" s="1119" t="s">
        <v>2061</v>
      </c>
      <c r="S6514" s="905"/>
      <c r="T6514" s="171"/>
    </row>
    <row r="6515" spans="2:20">
      <c r="B6515" s="1170"/>
      <c r="C6515" s="72"/>
      <c r="D6515" s="898" t="s">
        <v>8291</v>
      </c>
      <c r="E6515" s="899">
        <v>45674</v>
      </c>
      <c r="F6515" s="900">
        <v>0.70038194444444446</v>
      </c>
      <c r="G6515" s="899">
        <v>45674</v>
      </c>
      <c r="H6515" s="900">
        <v>0.91498842592592589</v>
      </c>
      <c r="I6515" s="901">
        <v>9059</v>
      </c>
      <c r="J6515" s="901" t="s">
        <v>1465</v>
      </c>
      <c r="K6515" s="902" t="s">
        <v>462</v>
      </c>
      <c r="L6515" s="903" t="s">
        <v>1538</v>
      </c>
      <c r="M6515" s="903"/>
      <c r="N6515" s="904">
        <v>828</v>
      </c>
      <c r="O6515" s="1373">
        <v>240722.13188195199</v>
      </c>
      <c r="P6515" s="1374">
        <v>290.72721241781699</v>
      </c>
      <c r="Q6515" s="1119">
        <v>1</v>
      </c>
      <c r="R6515" s="1119" t="s">
        <v>2061</v>
      </c>
      <c r="S6515" s="905"/>
      <c r="T6515" s="171"/>
    </row>
    <row r="6516" spans="2:20">
      <c r="B6516" s="1170"/>
      <c r="C6516" s="72"/>
      <c r="D6516" s="898" t="s">
        <v>8292</v>
      </c>
      <c r="E6516" s="899">
        <v>45674</v>
      </c>
      <c r="F6516" s="900">
        <v>0.70047453703703699</v>
      </c>
      <c r="G6516" s="899">
        <v>45675</v>
      </c>
      <c r="H6516" s="900">
        <v>0.40800925925925924</v>
      </c>
      <c r="I6516" s="901">
        <v>4857</v>
      </c>
      <c r="J6516" s="901" t="s">
        <v>1465</v>
      </c>
      <c r="K6516" s="902" t="s">
        <v>462</v>
      </c>
      <c r="L6516" s="903" t="s">
        <v>1538</v>
      </c>
      <c r="M6516" s="903"/>
      <c r="N6516" s="904">
        <v>593</v>
      </c>
      <c r="O6516" s="1373">
        <v>553564.50231933605</v>
      </c>
      <c r="P6516" s="1374">
        <v>933.49831757054994</v>
      </c>
      <c r="Q6516" s="1119">
        <v>1</v>
      </c>
      <c r="R6516" s="1119" t="s">
        <v>2061</v>
      </c>
      <c r="S6516" s="905"/>
      <c r="T6516" s="171"/>
    </row>
    <row r="6517" spans="2:20">
      <c r="B6517" s="1170"/>
      <c r="C6517" s="72"/>
      <c r="D6517" s="898" t="s">
        <v>8293</v>
      </c>
      <c r="E6517" s="899">
        <v>45674</v>
      </c>
      <c r="F6517" s="900">
        <v>0.70149305555555552</v>
      </c>
      <c r="G6517" s="899">
        <v>45675</v>
      </c>
      <c r="H6517" s="900">
        <v>0.73732638888888891</v>
      </c>
      <c r="I6517" s="901" t="s">
        <v>1574</v>
      </c>
      <c r="J6517" s="901" t="s">
        <v>1472</v>
      </c>
      <c r="K6517" s="902" t="s">
        <v>464</v>
      </c>
      <c r="L6517" s="903" t="s">
        <v>1538</v>
      </c>
      <c r="M6517" s="903"/>
      <c r="N6517" s="904">
        <v>12</v>
      </c>
      <c r="O6517" s="1373">
        <v>3748.19995117188</v>
      </c>
      <c r="P6517" s="1374">
        <v>312.34999593099002</v>
      </c>
      <c r="Q6517" s="1119">
        <v>1</v>
      </c>
      <c r="R6517" s="1119" t="s">
        <v>2061</v>
      </c>
      <c r="S6517" s="905"/>
      <c r="T6517" s="171"/>
    </row>
    <row r="6518" spans="2:20">
      <c r="B6518" s="1170"/>
      <c r="C6518" s="72"/>
      <c r="D6518" s="898" t="s">
        <v>8294</v>
      </c>
      <c r="E6518" s="899">
        <v>45674</v>
      </c>
      <c r="F6518" s="900">
        <v>0.70195601851851852</v>
      </c>
      <c r="G6518" s="899">
        <v>45676</v>
      </c>
      <c r="H6518" s="900">
        <v>0.47939814814814813</v>
      </c>
      <c r="I6518" s="901" t="s">
        <v>1680</v>
      </c>
      <c r="J6518" s="901" t="s">
        <v>1465</v>
      </c>
      <c r="K6518" s="902" t="s">
        <v>464</v>
      </c>
      <c r="L6518" s="903" t="s">
        <v>1538</v>
      </c>
      <c r="M6518" s="903"/>
      <c r="N6518" s="904">
        <v>5</v>
      </c>
      <c r="O6518" s="1373">
        <v>12797.5830078125</v>
      </c>
      <c r="P6518" s="1374">
        <v>2559.5166015625</v>
      </c>
      <c r="Q6518" s="1119">
        <v>1</v>
      </c>
      <c r="R6518" s="1119" t="s">
        <v>2061</v>
      </c>
      <c r="S6518" s="905"/>
      <c r="T6518" s="171"/>
    </row>
    <row r="6519" spans="2:20">
      <c r="B6519" s="1170"/>
      <c r="C6519" s="72"/>
      <c r="D6519" s="898" t="s">
        <v>8295</v>
      </c>
      <c r="E6519" s="899">
        <v>45674</v>
      </c>
      <c r="F6519" s="900">
        <v>0.7029050925925926</v>
      </c>
      <c r="G6519" s="899">
        <v>45676</v>
      </c>
      <c r="H6519" s="900">
        <v>0.70545138888888892</v>
      </c>
      <c r="I6519" s="901" t="s">
        <v>3422</v>
      </c>
      <c r="J6519" s="901" t="s">
        <v>1465</v>
      </c>
      <c r="K6519" s="902" t="s">
        <v>464</v>
      </c>
      <c r="L6519" s="903" t="s">
        <v>1527</v>
      </c>
      <c r="M6519" s="903" t="s">
        <v>1530</v>
      </c>
      <c r="N6519" s="904">
        <v>9</v>
      </c>
      <c r="O6519" s="1373">
        <v>25953.0007324219</v>
      </c>
      <c r="P6519" s="1374">
        <v>2883.66674804688</v>
      </c>
      <c r="Q6519" s="1119">
        <v>1</v>
      </c>
      <c r="R6519" s="1119" t="s">
        <v>2061</v>
      </c>
      <c r="S6519" s="905"/>
      <c r="T6519" s="171"/>
    </row>
    <row r="6520" spans="2:20">
      <c r="B6520" s="1170"/>
      <c r="C6520" s="72"/>
      <c r="D6520" s="898" t="s">
        <v>8296</v>
      </c>
      <c r="E6520" s="899">
        <v>45674</v>
      </c>
      <c r="F6520" s="900">
        <v>0.70785879629629633</v>
      </c>
      <c r="G6520" s="899">
        <v>45675</v>
      </c>
      <c r="H6520" s="900">
        <v>0.13793981481481482</v>
      </c>
      <c r="I6520" s="901" t="s">
        <v>2867</v>
      </c>
      <c r="J6520" s="901" t="s">
        <v>1465</v>
      </c>
      <c r="K6520" s="902" t="s">
        <v>462</v>
      </c>
      <c r="L6520" s="903" t="s">
        <v>1527</v>
      </c>
      <c r="M6520" s="903" t="s">
        <v>1530</v>
      </c>
      <c r="N6520" s="904">
        <v>954</v>
      </c>
      <c r="O6520" s="1373">
        <v>278654.15696701402</v>
      </c>
      <c r="P6520" s="1374">
        <v>292.09031128617801</v>
      </c>
      <c r="Q6520" s="1119">
        <v>1</v>
      </c>
      <c r="R6520" s="1119" t="s">
        <v>2061</v>
      </c>
      <c r="S6520" s="905"/>
      <c r="T6520" s="171"/>
    </row>
    <row r="6521" spans="2:20">
      <c r="B6521" s="1170"/>
      <c r="C6521" s="72"/>
      <c r="D6521" s="898" t="s">
        <v>8297</v>
      </c>
      <c r="E6521" s="899">
        <v>45674</v>
      </c>
      <c r="F6521" s="900">
        <v>0.7091898148148148</v>
      </c>
      <c r="G6521" s="899">
        <v>45676</v>
      </c>
      <c r="H6521" s="900">
        <v>0.88878472222222227</v>
      </c>
      <c r="I6521" s="901">
        <v>4866</v>
      </c>
      <c r="J6521" s="901" t="s">
        <v>1465</v>
      </c>
      <c r="K6521" s="902" t="s">
        <v>462</v>
      </c>
      <c r="L6521" s="903" t="s">
        <v>1538</v>
      </c>
      <c r="M6521" s="903"/>
      <c r="N6521" s="904">
        <v>16</v>
      </c>
      <c r="O6521" s="1373">
        <v>50217.8671875</v>
      </c>
      <c r="P6521" s="1374">
        <v>3138.61669921875</v>
      </c>
      <c r="Q6521" s="1119">
        <v>1</v>
      </c>
      <c r="R6521" s="1119" t="s">
        <v>2061</v>
      </c>
      <c r="S6521" s="905"/>
      <c r="T6521" s="171"/>
    </row>
    <row r="6522" spans="2:20">
      <c r="B6522" s="1170"/>
      <c r="C6522" s="72"/>
      <c r="D6522" s="898" t="s">
        <v>8298</v>
      </c>
      <c r="E6522" s="899">
        <v>45674</v>
      </c>
      <c r="F6522" s="900">
        <v>0.71182870370370366</v>
      </c>
      <c r="G6522" s="899">
        <v>45675</v>
      </c>
      <c r="H6522" s="900">
        <v>0.54929398148148145</v>
      </c>
      <c r="I6522" s="901" t="s">
        <v>5428</v>
      </c>
      <c r="J6522" s="901" t="s">
        <v>1465</v>
      </c>
      <c r="K6522" s="902" t="s">
        <v>462</v>
      </c>
      <c r="L6522" s="903" t="s">
        <v>1538</v>
      </c>
      <c r="M6522" s="903"/>
      <c r="N6522" s="904">
        <v>188</v>
      </c>
      <c r="O6522" s="1373">
        <v>226718.595409036</v>
      </c>
      <c r="P6522" s="1374">
        <v>1205.94997557998</v>
      </c>
      <c r="Q6522" s="1119">
        <v>1</v>
      </c>
      <c r="R6522" s="1119" t="s">
        <v>2061</v>
      </c>
      <c r="S6522" s="905"/>
      <c r="T6522" s="171"/>
    </row>
    <row r="6523" spans="2:20">
      <c r="B6523" s="1170"/>
      <c r="C6523" s="72"/>
      <c r="D6523" s="898" t="s">
        <v>8299</v>
      </c>
      <c r="E6523" s="899">
        <v>45674</v>
      </c>
      <c r="F6523" s="900">
        <v>0.72052083333333339</v>
      </c>
      <c r="G6523" s="899">
        <v>45674</v>
      </c>
      <c r="H6523" s="900">
        <v>0.90160879629629631</v>
      </c>
      <c r="I6523" s="901" t="s">
        <v>5439</v>
      </c>
      <c r="J6523" s="901" t="s">
        <v>1465</v>
      </c>
      <c r="K6523" s="902" t="s">
        <v>462</v>
      </c>
      <c r="L6523" s="903" t="s">
        <v>1538</v>
      </c>
      <c r="M6523" s="903"/>
      <c r="N6523" s="904">
        <v>1</v>
      </c>
      <c r="O6523" s="1373">
        <v>260.76666259765602</v>
      </c>
      <c r="P6523" s="1374">
        <v>260.76666259765602</v>
      </c>
      <c r="Q6523" s="1119">
        <v>1</v>
      </c>
      <c r="R6523" s="1119" t="s">
        <v>2061</v>
      </c>
      <c r="S6523" s="905"/>
      <c r="T6523" s="171"/>
    </row>
    <row r="6524" spans="2:20">
      <c r="B6524" s="1170"/>
      <c r="C6524" s="72"/>
      <c r="D6524" s="898" t="s">
        <v>8300</v>
      </c>
      <c r="E6524" s="899">
        <v>45674</v>
      </c>
      <c r="F6524" s="900">
        <v>0.72072916666666664</v>
      </c>
      <c r="G6524" s="899">
        <v>45676</v>
      </c>
      <c r="H6524" s="900">
        <v>0.54917824074074073</v>
      </c>
      <c r="I6524" s="901" t="s">
        <v>2862</v>
      </c>
      <c r="J6524" s="901" t="s">
        <v>1465</v>
      </c>
      <c r="K6524" s="902" t="s">
        <v>464</v>
      </c>
      <c r="L6524" s="903" t="s">
        <v>1502</v>
      </c>
      <c r="M6524" s="903"/>
      <c r="N6524" s="904">
        <v>1</v>
      </c>
      <c r="O6524" s="1373">
        <v>2632.96655273438</v>
      </c>
      <c r="P6524" s="1374">
        <v>2632.96655273438</v>
      </c>
      <c r="Q6524" s="1119">
        <v>1</v>
      </c>
      <c r="R6524" s="1119" t="s">
        <v>2061</v>
      </c>
      <c r="S6524" s="905"/>
      <c r="T6524" s="171"/>
    </row>
    <row r="6525" spans="2:20">
      <c r="B6525" s="1170"/>
      <c r="C6525" s="72"/>
      <c r="D6525" s="898" t="s">
        <v>8301</v>
      </c>
      <c r="E6525" s="899">
        <v>45674</v>
      </c>
      <c r="F6525" s="900">
        <v>0.72504629629629624</v>
      </c>
      <c r="G6525" s="899">
        <v>45674</v>
      </c>
      <c r="H6525" s="900">
        <v>0.84196759259259257</v>
      </c>
      <c r="I6525" s="901" t="s">
        <v>2418</v>
      </c>
      <c r="J6525" s="901" t="s">
        <v>1490</v>
      </c>
      <c r="K6525" s="902" t="s">
        <v>464</v>
      </c>
      <c r="L6525" s="903" t="s">
        <v>1527</v>
      </c>
      <c r="M6525" s="903" t="s">
        <v>1530</v>
      </c>
      <c r="N6525" s="904">
        <v>132</v>
      </c>
      <c r="O6525" s="1373">
        <v>13085.9330373704</v>
      </c>
      <c r="P6525" s="1374">
        <v>99.135856343715503</v>
      </c>
      <c r="Q6525" s="1119">
        <v>1</v>
      </c>
      <c r="R6525" s="1119" t="s">
        <v>2061</v>
      </c>
      <c r="S6525" s="905"/>
      <c r="T6525" s="171"/>
    </row>
    <row r="6526" spans="2:20">
      <c r="B6526" s="1170"/>
      <c r="C6526" s="72"/>
      <c r="D6526" s="898" t="s">
        <v>8302</v>
      </c>
      <c r="E6526" s="899">
        <v>45674</v>
      </c>
      <c r="F6526" s="900">
        <v>0.72552083333333328</v>
      </c>
      <c r="G6526" s="899">
        <v>45675</v>
      </c>
      <c r="H6526" s="900">
        <v>0.88635416666666667</v>
      </c>
      <c r="I6526" s="901" t="s">
        <v>5481</v>
      </c>
      <c r="J6526" s="901" t="s">
        <v>1465</v>
      </c>
      <c r="K6526" s="902" t="s">
        <v>464</v>
      </c>
      <c r="L6526" s="903" t="s">
        <v>1538</v>
      </c>
      <c r="M6526" s="903"/>
      <c r="N6526" s="904">
        <v>12</v>
      </c>
      <c r="O6526" s="1373">
        <v>20059.199707031301</v>
      </c>
      <c r="P6526" s="1374">
        <v>1671.59997558594</v>
      </c>
      <c r="Q6526" s="1119">
        <v>1</v>
      </c>
      <c r="R6526" s="1119" t="s">
        <v>2061</v>
      </c>
      <c r="S6526" s="905"/>
      <c r="T6526" s="171"/>
    </row>
    <row r="6527" spans="2:20">
      <c r="B6527" s="1170"/>
      <c r="C6527" s="72"/>
      <c r="D6527" s="898" t="s">
        <v>8303</v>
      </c>
      <c r="E6527" s="899">
        <v>45674</v>
      </c>
      <c r="F6527" s="900">
        <v>0.72567129629629634</v>
      </c>
      <c r="G6527" s="899">
        <v>45674</v>
      </c>
      <c r="H6527" s="900">
        <v>0.80331018518518515</v>
      </c>
      <c r="I6527" s="901" t="s">
        <v>5035</v>
      </c>
      <c r="J6527" s="901" t="s">
        <v>1465</v>
      </c>
      <c r="K6527" s="902" t="s">
        <v>462</v>
      </c>
      <c r="L6527" s="903" t="s">
        <v>1538</v>
      </c>
      <c r="M6527" s="903"/>
      <c r="N6527" s="904">
        <v>1885</v>
      </c>
      <c r="O6527" s="1373">
        <v>209800.501932502</v>
      </c>
      <c r="P6527" s="1374">
        <v>111.3000010252</v>
      </c>
      <c r="Q6527" s="1119">
        <v>1</v>
      </c>
      <c r="R6527" s="1119" t="s">
        <v>2061</v>
      </c>
      <c r="S6527" s="905"/>
      <c r="T6527" s="171"/>
    </row>
    <row r="6528" spans="2:20">
      <c r="B6528" s="1170"/>
      <c r="C6528" s="72"/>
      <c r="D6528" s="898" t="s">
        <v>8304</v>
      </c>
      <c r="E6528" s="899">
        <v>45674</v>
      </c>
      <c r="F6528" s="900">
        <v>0.72590277777777779</v>
      </c>
      <c r="G6528" s="899">
        <v>45675</v>
      </c>
      <c r="H6528" s="900">
        <v>0.60204861111111108</v>
      </c>
      <c r="I6528" s="901" t="s">
        <v>8305</v>
      </c>
      <c r="J6528" s="901" t="s">
        <v>1465</v>
      </c>
      <c r="K6528" s="902" t="s">
        <v>464</v>
      </c>
      <c r="L6528" s="903" t="s">
        <v>1538</v>
      </c>
      <c r="M6528" s="903"/>
      <c r="N6528" s="904">
        <v>1</v>
      </c>
      <c r="O6528" s="1373">
        <v>1261.65002441406</v>
      </c>
      <c r="P6528" s="1374">
        <v>1261.65002441406</v>
      </c>
      <c r="Q6528" s="1119">
        <v>1</v>
      </c>
      <c r="R6528" s="1119" t="s">
        <v>2061</v>
      </c>
      <c r="S6528" s="905"/>
      <c r="T6528" s="171"/>
    </row>
    <row r="6529" spans="2:20">
      <c r="B6529" s="1170"/>
      <c r="C6529" s="72"/>
      <c r="D6529" s="898" t="s">
        <v>8306</v>
      </c>
      <c r="E6529" s="899">
        <v>45674</v>
      </c>
      <c r="F6529" s="900">
        <v>0.72709490740740745</v>
      </c>
      <c r="G6529" s="899">
        <v>45677</v>
      </c>
      <c r="H6529" s="900">
        <v>0.48438657407407409</v>
      </c>
      <c r="I6529" s="901" t="s">
        <v>4793</v>
      </c>
      <c r="J6529" s="901" t="s">
        <v>1465</v>
      </c>
      <c r="K6529" s="902" t="s">
        <v>462</v>
      </c>
      <c r="L6529" s="903" t="s">
        <v>1527</v>
      </c>
      <c r="M6529" s="903" t="s">
        <v>1530</v>
      </c>
      <c r="N6529" s="904">
        <v>1</v>
      </c>
      <c r="O6529" s="1373">
        <v>3970.5</v>
      </c>
      <c r="P6529" s="1374">
        <v>3970.5</v>
      </c>
      <c r="Q6529" s="1119">
        <v>1</v>
      </c>
      <c r="R6529" s="1119" t="s">
        <v>2061</v>
      </c>
      <c r="S6529" s="905"/>
      <c r="T6529" s="171"/>
    </row>
    <row r="6530" spans="2:20">
      <c r="B6530" s="1170"/>
      <c r="C6530" s="72"/>
      <c r="D6530" s="898" t="s">
        <v>8307</v>
      </c>
      <c r="E6530" s="899">
        <v>45674</v>
      </c>
      <c r="F6530" s="900">
        <v>0.7287731481481482</v>
      </c>
      <c r="G6530" s="899">
        <v>45677</v>
      </c>
      <c r="H6530" s="900">
        <v>0.5951157407407407</v>
      </c>
      <c r="I6530" s="901" t="s">
        <v>3965</v>
      </c>
      <c r="J6530" s="901" t="s">
        <v>1465</v>
      </c>
      <c r="K6530" s="902" t="s">
        <v>464</v>
      </c>
      <c r="L6530" s="903" t="s">
        <v>1538</v>
      </c>
      <c r="M6530" s="903"/>
      <c r="N6530" s="904">
        <v>9</v>
      </c>
      <c r="O6530" s="1373">
        <v>37147.798828125</v>
      </c>
      <c r="P6530" s="1374">
        <v>4127.533203125</v>
      </c>
      <c r="Q6530" s="1119">
        <v>1</v>
      </c>
      <c r="R6530" s="1119" t="s">
        <v>2061</v>
      </c>
      <c r="S6530" s="905"/>
      <c r="T6530" s="171"/>
    </row>
    <row r="6531" spans="2:20">
      <c r="B6531" s="1170"/>
      <c r="C6531" s="72"/>
      <c r="D6531" s="898" t="s">
        <v>8308</v>
      </c>
      <c r="E6531" s="899">
        <v>45674</v>
      </c>
      <c r="F6531" s="900">
        <v>0.72909722222222217</v>
      </c>
      <c r="G6531" s="899">
        <v>45677</v>
      </c>
      <c r="H6531" s="900">
        <v>0.34355324074074073</v>
      </c>
      <c r="I6531" s="901" t="s">
        <v>4245</v>
      </c>
      <c r="J6531" s="901" t="s">
        <v>1465</v>
      </c>
      <c r="K6531" s="902" t="s">
        <v>462</v>
      </c>
      <c r="L6531" s="903" t="s">
        <v>1502</v>
      </c>
      <c r="M6531" s="903"/>
      <c r="N6531" s="904">
        <v>1</v>
      </c>
      <c r="O6531" s="1373">
        <v>3764.81665039063</v>
      </c>
      <c r="P6531" s="1374">
        <v>3764.81665039063</v>
      </c>
      <c r="Q6531" s="1119">
        <v>1</v>
      </c>
      <c r="R6531" s="1119" t="s">
        <v>2061</v>
      </c>
      <c r="S6531" s="905"/>
      <c r="T6531" s="171"/>
    </row>
    <row r="6532" spans="2:20">
      <c r="B6532" s="1170"/>
      <c r="C6532" s="72"/>
      <c r="D6532" s="898" t="s">
        <v>8309</v>
      </c>
      <c r="E6532" s="899">
        <v>45674</v>
      </c>
      <c r="F6532" s="900">
        <v>0.73144675925925928</v>
      </c>
      <c r="G6532" s="899">
        <v>45675</v>
      </c>
      <c r="H6532" s="900">
        <v>0.42578703703703702</v>
      </c>
      <c r="I6532" s="901" t="s">
        <v>3398</v>
      </c>
      <c r="J6532" s="901" t="s">
        <v>1465</v>
      </c>
      <c r="K6532" s="902" t="s">
        <v>462</v>
      </c>
      <c r="L6532" s="903" t="s">
        <v>1527</v>
      </c>
      <c r="M6532" s="903" t="s">
        <v>1530</v>
      </c>
      <c r="N6532" s="904">
        <v>8</v>
      </c>
      <c r="O6532" s="1373">
        <v>7998.7998046875</v>
      </c>
      <c r="P6532" s="1374">
        <v>999.84997558593795</v>
      </c>
      <c r="Q6532" s="1119">
        <v>1</v>
      </c>
      <c r="R6532" s="1119" t="s">
        <v>2061</v>
      </c>
      <c r="S6532" s="905"/>
      <c r="T6532" s="171"/>
    </row>
    <row r="6533" spans="2:20">
      <c r="B6533" s="1170"/>
      <c r="C6533" s="72"/>
      <c r="D6533" s="898" t="s">
        <v>8310</v>
      </c>
      <c r="E6533" s="899">
        <v>45674</v>
      </c>
      <c r="F6533" s="900">
        <v>0.73245370370370366</v>
      </c>
      <c r="G6533" s="899">
        <v>45676</v>
      </c>
      <c r="H6533" s="900">
        <v>0.5084953703703704</v>
      </c>
      <c r="I6533" s="901" t="s">
        <v>1981</v>
      </c>
      <c r="J6533" s="901" t="s">
        <v>1465</v>
      </c>
      <c r="K6533" s="902" t="s">
        <v>462</v>
      </c>
      <c r="L6533" s="903" t="s">
        <v>1502</v>
      </c>
      <c r="M6533" s="903"/>
      <c r="N6533" s="904">
        <v>1</v>
      </c>
      <c r="O6533" s="1373">
        <v>2557.5</v>
      </c>
      <c r="P6533" s="1374">
        <v>2557.5</v>
      </c>
      <c r="Q6533" s="1119">
        <v>1</v>
      </c>
      <c r="R6533" s="1119" t="s">
        <v>2061</v>
      </c>
      <c r="S6533" s="905"/>
      <c r="T6533" s="171"/>
    </row>
    <row r="6534" spans="2:20">
      <c r="B6534" s="1170"/>
      <c r="C6534" s="72"/>
      <c r="D6534" s="898" t="s">
        <v>8311</v>
      </c>
      <c r="E6534" s="899">
        <v>45674</v>
      </c>
      <c r="F6534" s="900">
        <v>0.73356481481481484</v>
      </c>
      <c r="G6534" s="899">
        <v>45674</v>
      </c>
      <c r="H6534" s="900">
        <v>0.74108796296296298</v>
      </c>
      <c r="I6534" s="901" t="s">
        <v>6035</v>
      </c>
      <c r="J6534" s="901" t="s">
        <v>1465</v>
      </c>
      <c r="K6534" s="902" t="s">
        <v>462</v>
      </c>
      <c r="L6534" s="903" t="s">
        <v>1538</v>
      </c>
      <c r="M6534" s="903"/>
      <c r="N6534" s="904">
        <v>718</v>
      </c>
      <c r="O6534" s="1373">
        <v>7778.3331050872803</v>
      </c>
      <c r="P6534" s="1374">
        <v>10.8333330154419</v>
      </c>
      <c r="Q6534" s="1119">
        <v>1</v>
      </c>
      <c r="R6534" s="1119" t="s">
        <v>2061</v>
      </c>
      <c r="S6534" s="905"/>
      <c r="T6534" s="171"/>
    </row>
    <row r="6535" spans="2:20">
      <c r="B6535" s="1170"/>
      <c r="C6535" s="72"/>
      <c r="D6535" s="898" t="s">
        <v>8311</v>
      </c>
      <c r="E6535" s="899">
        <v>45674</v>
      </c>
      <c r="F6535" s="900">
        <v>0.73356481481481484</v>
      </c>
      <c r="G6535" s="899">
        <v>45674</v>
      </c>
      <c r="H6535" s="900">
        <v>0.74108796296296298</v>
      </c>
      <c r="I6535" s="901" t="s">
        <v>4700</v>
      </c>
      <c r="J6535" s="901" t="s">
        <v>1465</v>
      </c>
      <c r="K6535" s="902" t="s">
        <v>462</v>
      </c>
      <c r="L6535" s="903" t="s">
        <v>1538</v>
      </c>
      <c r="M6535" s="903"/>
      <c r="N6535" s="904">
        <v>747</v>
      </c>
      <c r="O6535" s="1373">
        <v>8092.4997625350998</v>
      </c>
      <c r="P6535" s="1374">
        <v>10.8333330154419</v>
      </c>
      <c r="Q6535" s="1119">
        <v>1</v>
      </c>
      <c r="R6535" s="1119" t="s">
        <v>2061</v>
      </c>
      <c r="S6535" s="905"/>
      <c r="T6535" s="171"/>
    </row>
    <row r="6536" spans="2:20">
      <c r="B6536" s="1170"/>
      <c r="C6536" s="72"/>
      <c r="D6536" s="898" t="s">
        <v>8311</v>
      </c>
      <c r="E6536" s="899">
        <v>45674</v>
      </c>
      <c r="F6536" s="900">
        <v>0.73356481481481484</v>
      </c>
      <c r="G6536" s="899">
        <v>45674</v>
      </c>
      <c r="H6536" s="900">
        <v>0.74108796296296298</v>
      </c>
      <c r="I6536" s="901" t="s">
        <v>1682</v>
      </c>
      <c r="J6536" s="901" t="s">
        <v>1465</v>
      </c>
      <c r="K6536" s="902" t="s">
        <v>462</v>
      </c>
      <c r="L6536" s="903" t="s">
        <v>1538</v>
      </c>
      <c r="M6536" s="903"/>
      <c r="N6536" s="904">
        <v>1394</v>
      </c>
      <c r="O6536" s="1373">
        <v>15101.666223525999</v>
      </c>
      <c r="P6536" s="1374">
        <v>10.8333330154419</v>
      </c>
      <c r="Q6536" s="1119">
        <v>1</v>
      </c>
      <c r="R6536" s="1119" t="s">
        <v>2061</v>
      </c>
      <c r="S6536" s="905"/>
      <c r="T6536" s="171"/>
    </row>
    <row r="6537" spans="2:20">
      <c r="B6537" s="1170"/>
      <c r="C6537" s="72"/>
      <c r="D6537" s="898" t="s">
        <v>8311</v>
      </c>
      <c r="E6537" s="899">
        <v>45674</v>
      </c>
      <c r="F6537" s="900">
        <v>0.73356481481481484</v>
      </c>
      <c r="G6537" s="899">
        <v>45674</v>
      </c>
      <c r="H6537" s="900">
        <v>0.74108796296296298</v>
      </c>
      <c r="I6537" s="901" t="s">
        <v>8312</v>
      </c>
      <c r="J6537" s="901" t="s">
        <v>1465</v>
      </c>
      <c r="K6537" s="902" t="s">
        <v>462</v>
      </c>
      <c r="L6537" s="903" t="s">
        <v>1538</v>
      </c>
      <c r="M6537" s="903"/>
      <c r="N6537" s="904">
        <v>473</v>
      </c>
      <c r="O6537" s="1373">
        <v>5124.1665163040198</v>
      </c>
      <c r="P6537" s="1374">
        <v>10.8333330154419</v>
      </c>
      <c r="Q6537" s="1119">
        <v>1</v>
      </c>
      <c r="R6537" s="1119" t="s">
        <v>2061</v>
      </c>
      <c r="S6537" s="905"/>
      <c r="T6537" s="171"/>
    </row>
    <row r="6538" spans="2:20">
      <c r="B6538" s="1170"/>
      <c r="C6538" s="72"/>
      <c r="D6538" s="898" t="s">
        <v>8311</v>
      </c>
      <c r="E6538" s="899">
        <v>45674</v>
      </c>
      <c r="F6538" s="900">
        <v>0.73356481481481484</v>
      </c>
      <c r="G6538" s="899">
        <v>45674</v>
      </c>
      <c r="H6538" s="900">
        <v>0.74108796296296298</v>
      </c>
      <c r="I6538" s="901" t="s">
        <v>6806</v>
      </c>
      <c r="J6538" s="901" t="s">
        <v>1465</v>
      </c>
      <c r="K6538" s="902" t="s">
        <v>464</v>
      </c>
      <c r="L6538" s="903" t="s">
        <v>1538</v>
      </c>
      <c r="M6538" s="903"/>
      <c r="N6538" s="904">
        <v>2</v>
      </c>
      <c r="O6538" s="1373">
        <v>21.6666660308838</v>
      </c>
      <c r="P6538" s="1374">
        <v>10.8333330154419</v>
      </c>
      <c r="Q6538" s="1119">
        <v>1</v>
      </c>
      <c r="R6538" s="1119" t="s">
        <v>2061</v>
      </c>
      <c r="S6538" s="905"/>
      <c r="T6538" s="171"/>
    </row>
    <row r="6539" spans="2:20">
      <c r="B6539" s="1170"/>
      <c r="C6539" s="72"/>
      <c r="D6539" s="898" t="s">
        <v>8311</v>
      </c>
      <c r="E6539" s="899">
        <v>45674</v>
      </c>
      <c r="F6539" s="900">
        <v>0.73356481481481484</v>
      </c>
      <c r="G6539" s="899">
        <v>45674</v>
      </c>
      <c r="H6539" s="900">
        <v>0.74108796296296298</v>
      </c>
      <c r="I6539" s="901" t="s">
        <v>4738</v>
      </c>
      <c r="J6539" s="901" t="s">
        <v>1465</v>
      </c>
      <c r="K6539" s="902" t="s">
        <v>462</v>
      </c>
      <c r="L6539" s="903" t="s">
        <v>1538</v>
      </c>
      <c r="M6539" s="903"/>
      <c r="N6539" s="904">
        <v>1346</v>
      </c>
      <c r="O6539" s="1373">
        <v>14581.666238784799</v>
      </c>
      <c r="P6539" s="1374">
        <v>10.8333330154419</v>
      </c>
      <c r="Q6539" s="1119">
        <v>1</v>
      </c>
      <c r="R6539" s="1119" t="s">
        <v>2061</v>
      </c>
      <c r="S6539" s="905"/>
      <c r="T6539" s="171"/>
    </row>
    <row r="6540" spans="2:20">
      <c r="B6540" s="1170"/>
      <c r="C6540" s="72"/>
      <c r="D6540" s="898" t="s">
        <v>8311</v>
      </c>
      <c r="E6540" s="899">
        <v>45674</v>
      </c>
      <c r="F6540" s="900">
        <v>0.73356481481481484</v>
      </c>
      <c r="G6540" s="899">
        <v>45674</v>
      </c>
      <c r="H6540" s="900">
        <v>0.74108796296296298</v>
      </c>
      <c r="I6540" s="901" t="s">
        <v>8313</v>
      </c>
      <c r="J6540" s="901" t="s">
        <v>1465</v>
      </c>
      <c r="K6540" s="902" t="s">
        <v>462</v>
      </c>
      <c r="L6540" s="903" t="s">
        <v>1538</v>
      </c>
      <c r="M6540" s="903"/>
      <c r="N6540" s="904">
        <v>560</v>
      </c>
      <c r="O6540" s="1373">
        <v>6066.66648864746</v>
      </c>
      <c r="P6540" s="1374">
        <v>10.8333330154419</v>
      </c>
      <c r="Q6540" s="1119">
        <v>1</v>
      </c>
      <c r="R6540" s="1119" t="s">
        <v>2061</v>
      </c>
      <c r="S6540" s="905"/>
      <c r="T6540" s="171"/>
    </row>
    <row r="6541" spans="2:20">
      <c r="B6541" s="1170"/>
      <c r="C6541" s="72"/>
      <c r="D6541" s="898" t="s">
        <v>8311</v>
      </c>
      <c r="E6541" s="899">
        <v>45674</v>
      </c>
      <c r="F6541" s="900">
        <v>0.73356481481481484</v>
      </c>
      <c r="G6541" s="899">
        <v>45674</v>
      </c>
      <c r="H6541" s="900">
        <v>0.74108796296296298</v>
      </c>
      <c r="I6541" s="901" t="s">
        <v>6802</v>
      </c>
      <c r="J6541" s="901" t="s">
        <v>1465</v>
      </c>
      <c r="K6541" s="902" t="s">
        <v>462</v>
      </c>
      <c r="L6541" s="903" t="s">
        <v>1538</v>
      </c>
      <c r="M6541" s="903"/>
      <c r="N6541" s="904">
        <v>681</v>
      </c>
      <c r="O6541" s="1373">
        <v>7377.4997835159302</v>
      </c>
      <c r="P6541" s="1374">
        <v>10.8333330154419</v>
      </c>
      <c r="Q6541" s="1119">
        <v>1</v>
      </c>
      <c r="R6541" s="1119" t="s">
        <v>2061</v>
      </c>
      <c r="S6541" s="905"/>
      <c r="T6541" s="171"/>
    </row>
    <row r="6542" spans="2:20">
      <c r="B6542" s="1170"/>
      <c r="C6542" s="72"/>
      <c r="D6542" s="898" t="s">
        <v>8314</v>
      </c>
      <c r="E6542" s="899">
        <v>45674</v>
      </c>
      <c r="F6542" s="900">
        <v>0.73356481481481484</v>
      </c>
      <c r="G6542" s="899">
        <v>45675</v>
      </c>
      <c r="H6542" s="900">
        <v>0.4868865740740741</v>
      </c>
      <c r="I6542" s="901" t="s">
        <v>6802</v>
      </c>
      <c r="J6542" s="901" t="s">
        <v>1465</v>
      </c>
      <c r="K6542" s="902" t="s">
        <v>462</v>
      </c>
      <c r="L6542" s="903" t="s">
        <v>1502</v>
      </c>
      <c r="M6542" s="903"/>
      <c r="N6542" s="904">
        <v>1</v>
      </c>
      <c r="O6542" s="1373">
        <v>13.9833331108093</v>
      </c>
      <c r="P6542" s="1374">
        <v>13.9833331108093</v>
      </c>
      <c r="Q6542" s="1119">
        <v>1</v>
      </c>
      <c r="R6542" s="1119" t="s">
        <v>2061</v>
      </c>
      <c r="S6542" s="905"/>
      <c r="T6542" s="171"/>
    </row>
    <row r="6543" spans="2:20">
      <c r="B6543" s="1170"/>
      <c r="C6543" s="72"/>
      <c r="D6543" s="898" t="s">
        <v>8315</v>
      </c>
      <c r="E6543" s="899">
        <v>45674</v>
      </c>
      <c r="F6543" s="900">
        <v>0.73356481481481484</v>
      </c>
      <c r="G6543" s="899">
        <v>45675</v>
      </c>
      <c r="H6543" s="900">
        <v>0.4868865740740741</v>
      </c>
      <c r="I6543" s="901" t="s">
        <v>6802</v>
      </c>
      <c r="J6543" s="901" t="s">
        <v>1465</v>
      </c>
      <c r="K6543" s="902" t="s">
        <v>462</v>
      </c>
      <c r="L6543" s="903" t="s">
        <v>1502</v>
      </c>
      <c r="M6543" s="903"/>
      <c r="N6543" s="904">
        <v>1</v>
      </c>
      <c r="O6543" s="1373">
        <v>13.9833331108093</v>
      </c>
      <c r="P6543" s="1374">
        <v>13.9833331108093</v>
      </c>
      <c r="Q6543" s="1119">
        <v>1</v>
      </c>
      <c r="R6543" s="1119" t="s">
        <v>2061</v>
      </c>
      <c r="S6543" s="905"/>
      <c r="T6543" s="171"/>
    </row>
    <row r="6544" spans="2:20">
      <c r="B6544" s="1170"/>
      <c r="C6544" s="72"/>
      <c r="D6544" s="898" t="s">
        <v>8316</v>
      </c>
      <c r="E6544" s="899">
        <v>45674</v>
      </c>
      <c r="F6544" s="900">
        <v>0.73356481481481484</v>
      </c>
      <c r="G6544" s="899">
        <v>45675</v>
      </c>
      <c r="H6544" s="900">
        <v>0.4868865740740741</v>
      </c>
      <c r="I6544" s="901" t="s">
        <v>8313</v>
      </c>
      <c r="J6544" s="901" t="s">
        <v>1465</v>
      </c>
      <c r="K6544" s="902" t="s">
        <v>462</v>
      </c>
      <c r="L6544" s="903" t="s">
        <v>1502</v>
      </c>
      <c r="M6544" s="903"/>
      <c r="N6544" s="904">
        <v>1</v>
      </c>
      <c r="O6544" s="1373">
        <v>13.9833331108093</v>
      </c>
      <c r="P6544" s="1374">
        <v>13.9833331108093</v>
      </c>
      <c r="Q6544" s="1119">
        <v>1</v>
      </c>
      <c r="R6544" s="1119" t="s">
        <v>2061</v>
      </c>
      <c r="S6544" s="905"/>
      <c r="T6544" s="171"/>
    </row>
    <row r="6545" spans="2:20">
      <c r="B6545" s="1170"/>
      <c r="C6545" s="72"/>
      <c r="D6545" s="898" t="s">
        <v>8317</v>
      </c>
      <c r="E6545" s="899">
        <v>45674</v>
      </c>
      <c r="F6545" s="900">
        <v>0.73356481481481484</v>
      </c>
      <c r="G6545" s="899">
        <v>45675</v>
      </c>
      <c r="H6545" s="900">
        <v>0.4868865740740741</v>
      </c>
      <c r="I6545" s="901" t="s">
        <v>4738</v>
      </c>
      <c r="J6545" s="901" t="s">
        <v>1465</v>
      </c>
      <c r="K6545" s="902" t="s">
        <v>462</v>
      </c>
      <c r="L6545" s="903" t="s">
        <v>1502</v>
      </c>
      <c r="M6545" s="903"/>
      <c r="N6545" s="904">
        <v>2</v>
      </c>
      <c r="O6545" s="1373">
        <v>17.1333332061768</v>
      </c>
      <c r="P6545" s="1374">
        <v>8.5666666030883807</v>
      </c>
      <c r="Q6545" s="1119">
        <v>1</v>
      </c>
      <c r="R6545" s="1119" t="s">
        <v>2061</v>
      </c>
      <c r="S6545" s="905"/>
      <c r="T6545" s="171"/>
    </row>
    <row r="6546" spans="2:20">
      <c r="B6546" s="1170"/>
      <c r="C6546" s="72"/>
      <c r="D6546" s="898" t="s">
        <v>8318</v>
      </c>
      <c r="E6546" s="899">
        <v>45674</v>
      </c>
      <c r="F6546" s="900">
        <v>0.73356481481481484</v>
      </c>
      <c r="G6546" s="899">
        <v>45675</v>
      </c>
      <c r="H6546" s="900">
        <v>0.4868865740740741</v>
      </c>
      <c r="I6546" s="901" t="s">
        <v>8312</v>
      </c>
      <c r="J6546" s="901" t="s">
        <v>1465</v>
      </c>
      <c r="K6546" s="902" t="s">
        <v>462</v>
      </c>
      <c r="L6546" s="903" t="s">
        <v>1502</v>
      </c>
      <c r="M6546" s="903"/>
      <c r="N6546" s="904">
        <v>1</v>
      </c>
      <c r="O6546" s="1373">
        <v>13.9833331108093</v>
      </c>
      <c r="P6546" s="1374">
        <v>13.9833331108093</v>
      </c>
      <c r="Q6546" s="1119">
        <v>1</v>
      </c>
      <c r="R6546" s="1119" t="s">
        <v>2061</v>
      </c>
      <c r="S6546" s="905"/>
      <c r="T6546" s="171"/>
    </row>
    <row r="6547" spans="2:20">
      <c r="B6547" s="1170"/>
      <c r="C6547" s="72"/>
      <c r="D6547" s="898" t="s">
        <v>8319</v>
      </c>
      <c r="E6547" s="899">
        <v>45674</v>
      </c>
      <c r="F6547" s="900">
        <v>0.73356481481481484</v>
      </c>
      <c r="G6547" s="899">
        <v>45675</v>
      </c>
      <c r="H6547" s="900">
        <v>0.4868865740740741</v>
      </c>
      <c r="I6547" s="901" t="s">
        <v>1682</v>
      </c>
      <c r="J6547" s="901" t="s">
        <v>1465</v>
      </c>
      <c r="K6547" s="902" t="s">
        <v>462</v>
      </c>
      <c r="L6547" s="903" t="s">
        <v>1502</v>
      </c>
      <c r="M6547" s="903"/>
      <c r="N6547" s="904">
        <v>1</v>
      </c>
      <c r="O6547" s="1373">
        <v>13.9833331108093</v>
      </c>
      <c r="P6547" s="1374">
        <v>13.9833331108093</v>
      </c>
      <c r="Q6547" s="1119">
        <v>1</v>
      </c>
      <c r="R6547" s="1119" t="s">
        <v>2061</v>
      </c>
      <c r="S6547" s="905"/>
      <c r="T6547" s="171"/>
    </row>
    <row r="6548" spans="2:20">
      <c r="B6548" s="1170"/>
      <c r="C6548" s="72"/>
      <c r="D6548" s="898" t="s">
        <v>8320</v>
      </c>
      <c r="E6548" s="899">
        <v>45674</v>
      </c>
      <c r="F6548" s="900">
        <v>0.73781249999999998</v>
      </c>
      <c r="G6548" s="899">
        <v>45674</v>
      </c>
      <c r="H6548" s="900">
        <v>0.79731481481481481</v>
      </c>
      <c r="I6548" s="901">
        <v>55874</v>
      </c>
      <c r="J6548" s="901" t="s">
        <v>1465</v>
      </c>
      <c r="K6548" s="902" t="s">
        <v>462</v>
      </c>
      <c r="L6548" s="903" t="s">
        <v>1527</v>
      </c>
      <c r="M6548" s="903" t="s">
        <v>1530</v>
      </c>
      <c r="N6548" s="904">
        <v>101</v>
      </c>
      <c r="O6548" s="1373">
        <v>8654.0167694091797</v>
      </c>
      <c r="P6548" s="1374">
        <v>85.683334350585895</v>
      </c>
      <c r="Q6548" s="1119">
        <v>1</v>
      </c>
      <c r="R6548" s="1119" t="s">
        <v>2061</v>
      </c>
      <c r="S6548" s="905"/>
      <c r="T6548" s="171"/>
    </row>
    <row r="6549" spans="2:20">
      <c r="B6549" s="1170"/>
      <c r="C6549" s="72"/>
      <c r="D6549" s="898" t="s">
        <v>8321</v>
      </c>
      <c r="E6549" s="899">
        <v>45674</v>
      </c>
      <c r="F6549" s="900">
        <v>0.73781249999999998</v>
      </c>
      <c r="G6549" s="899">
        <v>45677</v>
      </c>
      <c r="H6549" s="900">
        <v>0.58236111111111111</v>
      </c>
      <c r="I6549" s="901">
        <v>55874</v>
      </c>
      <c r="J6549" s="901" t="s">
        <v>1465</v>
      </c>
      <c r="K6549" s="902" t="s">
        <v>462</v>
      </c>
      <c r="L6549" s="903" t="s">
        <v>1538</v>
      </c>
      <c r="M6549" s="903"/>
      <c r="N6549" s="904">
        <v>1</v>
      </c>
      <c r="O6549" s="1373">
        <v>4096.14990234375</v>
      </c>
      <c r="P6549" s="1374">
        <v>4096.14990234375</v>
      </c>
      <c r="Q6549" s="1119">
        <v>1</v>
      </c>
      <c r="R6549" s="1119" t="s">
        <v>2061</v>
      </c>
      <c r="S6549" s="905"/>
      <c r="T6549" s="171"/>
    </row>
    <row r="6550" spans="2:20">
      <c r="B6550" s="1170"/>
      <c r="C6550" s="72"/>
      <c r="D6550" s="898" t="s">
        <v>8322</v>
      </c>
      <c r="E6550" s="899">
        <v>45674</v>
      </c>
      <c r="F6550" s="900">
        <v>0.73790509259259263</v>
      </c>
      <c r="G6550" s="899">
        <v>45676</v>
      </c>
      <c r="H6550" s="900">
        <v>0.50809027777777782</v>
      </c>
      <c r="I6550" s="901" t="s">
        <v>2489</v>
      </c>
      <c r="J6550" s="901" t="s">
        <v>1465</v>
      </c>
      <c r="K6550" s="902" t="s">
        <v>462</v>
      </c>
      <c r="L6550" s="903" t="s">
        <v>1502</v>
      </c>
      <c r="M6550" s="903"/>
      <c r="N6550" s="904">
        <v>1</v>
      </c>
      <c r="O6550" s="1373">
        <v>2549.06665039063</v>
      </c>
      <c r="P6550" s="1374">
        <v>2549.06665039063</v>
      </c>
      <c r="Q6550" s="1119">
        <v>1</v>
      </c>
      <c r="R6550" s="1119" t="s">
        <v>2061</v>
      </c>
      <c r="S6550" s="905"/>
      <c r="T6550" s="171"/>
    </row>
    <row r="6551" spans="2:20">
      <c r="B6551" s="1170"/>
      <c r="C6551" s="72"/>
      <c r="D6551" s="898" t="s">
        <v>8323</v>
      </c>
      <c r="E6551" s="899">
        <v>45674</v>
      </c>
      <c r="F6551" s="900">
        <v>0.73903935185185188</v>
      </c>
      <c r="G6551" s="899">
        <v>45676</v>
      </c>
      <c r="H6551" s="900">
        <v>0.69540509259259264</v>
      </c>
      <c r="I6551" s="901" t="s">
        <v>6333</v>
      </c>
      <c r="J6551" s="901" t="s">
        <v>1465</v>
      </c>
      <c r="K6551" s="902" t="s">
        <v>462</v>
      </c>
      <c r="L6551" s="903" t="s">
        <v>1538</v>
      </c>
      <c r="M6551" s="903"/>
      <c r="N6551" s="904">
        <v>1</v>
      </c>
      <c r="O6551" s="1373">
        <v>2817.16674804688</v>
      </c>
      <c r="P6551" s="1374">
        <v>2817.16674804688</v>
      </c>
      <c r="Q6551" s="1119">
        <v>1</v>
      </c>
      <c r="R6551" s="1119" t="s">
        <v>2061</v>
      </c>
      <c r="S6551" s="905"/>
      <c r="T6551" s="171"/>
    </row>
    <row r="6552" spans="2:20">
      <c r="B6552" s="1170"/>
      <c r="C6552" s="72"/>
      <c r="D6552" s="898" t="s">
        <v>8324</v>
      </c>
      <c r="E6552" s="899">
        <v>45674</v>
      </c>
      <c r="F6552" s="900">
        <v>0.74078703703703708</v>
      </c>
      <c r="G6552" s="899">
        <v>45677</v>
      </c>
      <c r="H6552" s="900">
        <v>0.41901620370370368</v>
      </c>
      <c r="I6552" s="901" t="s">
        <v>4869</v>
      </c>
      <c r="J6552" s="901" t="s">
        <v>1465</v>
      </c>
      <c r="K6552" s="902" t="s">
        <v>462</v>
      </c>
      <c r="L6552" s="903" t="s">
        <v>1538</v>
      </c>
      <c r="M6552" s="903"/>
      <c r="N6552" s="904">
        <v>1</v>
      </c>
      <c r="O6552" s="1373">
        <v>3856.64990234375</v>
      </c>
      <c r="P6552" s="1374">
        <v>3856.64990234375</v>
      </c>
      <c r="Q6552" s="1119">
        <v>1</v>
      </c>
      <c r="R6552" s="1119" t="s">
        <v>2061</v>
      </c>
      <c r="S6552" s="905"/>
      <c r="T6552" s="171"/>
    </row>
    <row r="6553" spans="2:20">
      <c r="B6553" s="1170"/>
      <c r="C6553" s="72"/>
      <c r="D6553" s="898" t="s">
        <v>8325</v>
      </c>
      <c r="E6553" s="899">
        <v>45674</v>
      </c>
      <c r="F6553" s="900">
        <v>0.74083333333333334</v>
      </c>
      <c r="G6553" s="899">
        <v>45676</v>
      </c>
      <c r="H6553" s="900">
        <v>7.2835648148148149E-2</v>
      </c>
      <c r="I6553" s="901" t="s">
        <v>2488</v>
      </c>
      <c r="J6553" s="901" t="s">
        <v>1465</v>
      </c>
      <c r="K6553" s="902" t="s">
        <v>462</v>
      </c>
      <c r="L6553" s="903" t="s">
        <v>1527</v>
      </c>
      <c r="M6553" s="903" t="s">
        <v>1530</v>
      </c>
      <c r="N6553" s="904">
        <v>1</v>
      </c>
      <c r="O6553" s="1373">
        <v>1918.08337402344</v>
      </c>
      <c r="P6553" s="1374">
        <v>1918.08337402344</v>
      </c>
      <c r="Q6553" s="1119">
        <v>1</v>
      </c>
      <c r="R6553" s="1119" t="s">
        <v>2061</v>
      </c>
      <c r="S6553" s="905"/>
      <c r="T6553" s="171"/>
    </row>
    <row r="6554" spans="2:20">
      <c r="B6554" s="1170"/>
      <c r="C6554" s="72"/>
      <c r="D6554" s="898" t="s">
        <v>8326</v>
      </c>
      <c r="E6554" s="899">
        <v>45674</v>
      </c>
      <c r="F6554" s="900">
        <v>0.75186342592592592</v>
      </c>
      <c r="G6554" s="899">
        <v>45676</v>
      </c>
      <c r="H6554" s="900">
        <v>0.48046296296296298</v>
      </c>
      <c r="I6554" s="901" t="s">
        <v>2148</v>
      </c>
      <c r="J6554" s="901" t="s">
        <v>1465</v>
      </c>
      <c r="K6554" s="902" t="s">
        <v>462</v>
      </c>
      <c r="L6554" s="903" t="s">
        <v>1538</v>
      </c>
      <c r="M6554" s="903"/>
      <c r="N6554" s="904">
        <v>47</v>
      </c>
      <c r="O6554" s="1373">
        <v>116572.537915707</v>
      </c>
      <c r="P6554" s="1374">
        <v>2480.26676416397</v>
      </c>
      <c r="Q6554" s="1119">
        <v>1</v>
      </c>
      <c r="R6554" s="1119" t="s">
        <v>2061</v>
      </c>
      <c r="S6554" s="905"/>
      <c r="T6554" s="171"/>
    </row>
    <row r="6555" spans="2:20">
      <c r="B6555" s="1170"/>
      <c r="C6555" s="72"/>
      <c r="D6555" s="898" t="s">
        <v>8327</v>
      </c>
      <c r="E6555" s="899">
        <v>45674</v>
      </c>
      <c r="F6555" s="900">
        <v>0.75564814814814818</v>
      </c>
      <c r="G6555" s="899">
        <v>45677</v>
      </c>
      <c r="H6555" s="900">
        <v>0.52773148148148152</v>
      </c>
      <c r="I6555" s="901" t="s">
        <v>4604</v>
      </c>
      <c r="J6555" s="901" t="s">
        <v>1465</v>
      </c>
      <c r="K6555" s="902" t="s">
        <v>464</v>
      </c>
      <c r="L6555" s="903" t="s">
        <v>1527</v>
      </c>
      <c r="M6555" s="903" t="s">
        <v>1530</v>
      </c>
      <c r="N6555" s="904">
        <v>3</v>
      </c>
      <c r="O6555" s="1373">
        <v>10203.9333496094</v>
      </c>
      <c r="P6555" s="1374">
        <v>3401.3111165364598</v>
      </c>
      <c r="Q6555" s="1119">
        <v>1</v>
      </c>
      <c r="R6555" s="1119" t="s">
        <v>2061</v>
      </c>
      <c r="S6555" s="905"/>
      <c r="T6555" s="171"/>
    </row>
    <row r="6556" spans="2:20">
      <c r="B6556" s="1170"/>
      <c r="C6556" s="72"/>
      <c r="D6556" s="898" t="s">
        <v>8328</v>
      </c>
      <c r="E6556" s="899">
        <v>45674</v>
      </c>
      <c r="F6556" s="900">
        <v>0.75771990740740736</v>
      </c>
      <c r="G6556" s="899">
        <v>45677</v>
      </c>
      <c r="H6556" s="900">
        <v>0.69447916666666665</v>
      </c>
      <c r="I6556" s="901" t="s">
        <v>2867</v>
      </c>
      <c r="J6556" s="901" t="s">
        <v>1465</v>
      </c>
      <c r="K6556" s="902" t="s">
        <v>462</v>
      </c>
      <c r="L6556" s="903" t="s">
        <v>1538</v>
      </c>
      <c r="M6556" s="903"/>
      <c r="N6556" s="904">
        <v>1</v>
      </c>
      <c r="O6556" s="1373">
        <v>4228.93310546875</v>
      </c>
      <c r="P6556" s="1374">
        <v>4228.93310546875</v>
      </c>
      <c r="Q6556" s="1119">
        <v>1</v>
      </c>
      <c r="R6556" s="1119" t="s">
        <v>2061</v>
      </c>
      <c r="S6556" s="905"/>
      <c r="T6556" s="171"/>
    </row>
    <row r="6557" spans="2:20">
      <c r="B6557" s="1170"/>
      <c r="C6557" s="72"/>
      <c r="D6557" s="898" t="s">
        <v>8329</v>
      </c>
      <c r="E6557" s="899">
        <v>45674</v>
      </c>
      <c r="F6557" s="900">
        <v>0.75940972222222225</v>
      </c>
      <c r="G6557" s="899">
        <v>45674</v>
      </c>
      <c r="H6557" s="900">
        <v>0.89983796296296292</v>
      </c>
      <c r="I6557" s="901" t="s">
        <v>4350</v>
      </c>
      <c r="J6557" s="901" t="s">
        <v>1465</v>
      </c>
      <c r="K6557" s="902" t="s">
        <v>464</v>
      </c>
      <c r="L6557" s="903" t="s">
        <v>1538</v>
      </c>
      <c r="M6557" s="903"/>
      <c r="N6557" s="904">
        <v>167</v>
      </c>
      <c r="O6557" s="1373">
        <v>31959.8826657012</v>
      </c>
      <c r="P6557" s="1374">
        <v>191.37654290839001</v>
      </c>
      <c r="Q6557" s="1119">
        <v>1</v>
      </c>
      <c r="R6557" s="1119" t="s">
        <v>2061</v>
      </c>
      <c r="S6557" s="905"/>
      <c r="T6557" s="171"/>
    </row>
    <row r="6558" spans="2:20">
      <c r="B6558" s="1170"/>
      <c r="C6558" s="72"/>
      <c r="D6558" s="898" t="s">
        <v>8330</v>
      </c>
      <c r="E6558" s="899">
        <v>45674</v>
      </c>
      <c r="F6558" s="900">
        <v>0.76351851851851849</v>
      </c>
      <c r="G6558" s="899">
        <v>45674</v>
      </c>
      <c r="H6558" s="900">
        <v>0.93825231481481486</v>
      </c>
      <c r="I6558" s="901" t="s">
        <v>3775</v>
      </c>
      <c r="J6558" s="901" t="s">
        <v>1472</v>
      </c>
      <c r="K6558" s="902" t="s">
        <v>464</v>
      </c>
      <c r="L6558" s="903" t="s">
        <v>1538</v>
      </c>
      <c r="M6558" s="903"/>
      <c r="N6558" s="904">
        <v>1</v>
      </c>
      <c r="O6558" s="1373">
        <v>251.61666870117199</v>
      </c>
      <c r="P6558" s="1374">
        <v>251.61666870117199</v>
      </c>
      <c r="Q6558" s="1119">
        <v>1</v>
      </c>
      <c r="R6558" s="1119" t="s">
        <v>2061</v>
      </c>
      <c r="S6558" s="905"/>
      <c r="T6558" s="171"/>
    </row>
    <row r="6559" spans="2:20">
      <c r="B6559" s="1170"/>
      <c r="C6559" s="72"/>
      <c r="D6559" s="898" t="s">
        <v>8331</v>
      </c>
      <c r="E6559" s="899">
        <v>45674</v>
      </c>
      <c r="F6559" s="900">
        <v>0.76706018518518515</v>
      </c>
      <c r="G6559" s="899">
        <v>45675</v>
      </c>
      <c r="H6559" s="900">
        <v>5.3657407407407411E-2</v>
      </c>
      <c r="I6559" s="901" t="s">
        <v>2069</v>
      </c>
      <c r="J6559" s="901" t="s">
        <v>1490</v>
      </c>
      <c r="K6559" s="902" t="s">
        <v>464</v>
      </c>
      <c r="L6559" s="903" t="s">
        <v>1502</v>
      </c>
      <c r="M6559" s="903"/>
      <c r="N6559" s="904">
        <v>1</v>
      </c>
      <c r="O6559" s="1373">
        <v>412.70001220703102</v>
      </c>
      <c r="P6559" s="1374">
        <v>412.70001220703102</v>
      </c>
      <c r="Q6559" s="1119">
        <v>1</v>
      </c>
      <c r="R6559" s="1119" t="s">
        <v>2061</v>
      </c>
      <c r="S6559" s="905"/>
      <c r="T6559" s="171"/>
    </row>
    <row r="6560" spans="2:20">
      <c r="B6560" s="1170"/>
      <c r="C6560" s="72"/>
      <c r="D6560" s="898" t="s">
        <v>8332</v>
      </c>
      <c r="E6560" s="899">
        <v>45674</v>
      </c>
      <c r="F6560" s="900">
        <v>0.76802083333333337</v>
      </c>
      <c r="G6560" s="899">
        <v>45674</v>
      </c>
      <c r="H6560" s="900">
        <v>0.89078703703703699</v>
      </c>
      <c r="I6560" s="901" t="s">
        <v>2830</v>
      </c>
      <c r="J6560" s="901" t="s">
        <v>1465</v>
      </c>
      <c r="K6560" s="902" t="s">
        <v>462</v>
      </c>
      <c r="L6560" s="903" t="s">
        <v>1466</v>
      </c>
      <c r="M6560" s="903" t="s">
        <v>1467</v>
      </c>
      <c r="N6560" s="904">
        <v>157</v>
      </c>
      <c r="O6560" s="1373">
        <v>27736.666667446501</v>
      </c>
      <c r="P6560" s="1374">
        <v>176.666666671634</v>
      </c>
      <c r="Q6560" s="1119">
        <v>1</v>
      </c>
      <c r="R6560" s="1119" t="s">
        <v>2061</v>
      </c>
      <c r="S6560" s="905"/>
      <c r="T6560" s="171"/>
    </row>
    <row r="6561" spans="2:20">
      <c r="B6561" s="1170"/>
      <c r="C6561" s="72"/>
      <c r="D6561" s="898" t="s">
        <v>8333</v>
      </c>
      <c r="E6561" s="899">
        <v>45674</v>
      </c>
      <c r="F6561" s="900">
        <v>0.76802083333333337</v>
      </c>
      <c r="G6561" s="899">
        <v>45675</v>
      </c>
      <c r="H6561" s="900">
        <v>0.57215277777777773</v>
      </c>
      <c r="I6561" s="901" t="s">
        <v>2830</v>
      </c>
      <c r="J6561" s="901" t="s">
        <v>1465</v>
      </c>
      <c r="K6561" s="902" t="s">
        <v>462</v>
      </c>
      <c r="L6561" s="903" t="s">
        <v>1538</v>
      </c>
      <c r="M6561" s="903"/>
      <c r="N6561" s="904">
        <v>784</v>
      </c>
      <c r="O6561" s="1373">
        <v>315144.98344302201</v>
      </c>
      <c r="P6561" s="1374">
        <v>401.97064214671099</v>
      </c>
      <c r="Q6561" s="1119">
        <v>1</v>
      </c>
      <c r="R6561" s="1119" t="s">
        <v>2061</v>
      </c>
      <c r="S6561" s="905"/>
      <c r="T6561" s="171"/>
    </row>
    <row r="6562" spans="2:20">
      <c r="B6562" s="1170"/>
      <c r="C6562" s="72"/>
      <c r="D6562" s="898" t="s">
        <v>8333</v>
      </c>
      <c r="E6562" s="899">
        <v>45674</v>
      </c>
      <c r="F6562" s="900">
        <v>0.76802083333333337</v>
      </c>
      <c r="G6562" s="899">
        <v>45675</v>
      </c>
      <c r="H6562" s="900">
        <v>0.57215277777777773</v>
      </c>
      <c r="I6562" s="901" t="s">
        <v>2786</v>
      </c>
      <c r="J6562" s="901" t="s">
        <v>1465</v>
      </c>
      <c r="K6562" s="902" t="s">
        <v>462</v>
      </c>
      <c r="L6562" s="903" t="s">
        <v>1538</v>
      </c>
      <c r="M6562" s="903"/>
      <c r="N6562" s="904">
        <v>20</v>
      </c>
      <c r="O6562" s="1373">
        <v>23158.9990234375</v>
      </c>
      <c r="P6562" s="1374">
        <v>1157.94995117188</v>
      </c>
      <c r="Q6562" s="1119">
        <v>1</v>
      </c>
      <c r="R6562" s="1119" t="s">
        <v>2061</v>
      </c>
      <c r="S6562" s="905"/>
      <c r="T6562" s="171"/>
    </row>
    <row r="6563" spans="2:20">
      <c r="B6563" s="1170"/>
      <c r="C6563" s="72"/>
      <c r="D6563" s="898" t="s">
        <v>8334</v>
      </c>
      <c r="E6563" s="899">
        <v>45674</v>
      </c>
      <c r="F6563" s="900">
        <v>0.77083333333333337</v>
      </c>
      <c r="G6563" s="899">
        <v>45675</v>
      </c>
      <c r="H6563" s="900">
        <v>0.97787037037037039</v>
      </c>
      <c r="I6563" s="901">
        <v>9060</v>
      </c>
      <c r="J6563" s="901" t="s">
        <v>1465</v>
      </c>
      <c r="K6563" s="902" t="s">
        <v>462</v>
      </c>
      <c r="L6563" s="903" t="s">
        <v>1538</v>
      </c>
      <c r="M6563" s="903"/>
      <c r="N6563" s="904">
        <v>74</v>
      </c>
      <c r="O6563" s="1373">
        <v>128621.86425781299</v>
      </c>
      <c r="P6563" s="1374">
        <v>1738.13330078125</v>
      </c>
      <c r="Q6563" s="1119">
        <v>1</v>
      </c>
      <c r="R6563" s="1119" t="s">
        <v>2061</v>
      </c>
      <c r="S6563" s="905"/>
      <c r="T6563" s="171"/>
    </row>
    <row r="6564" spans="2:20">
      <c r="B6564" s="1170"/>
      <c r="C6564" s="72"/>
      <c r="D6564" s="898" t="s">
        <v>8335</v>
      </c>
      <c r="E6564" s="899">
        <v>45674</v>
      </c>
      <c r="F6564" s="900">
        <v>0.77105324074074078</v>
      </c>
      <c r="G6564" s="899">
        <v>45674</v>
      </c>
      <c r="H6564" s="900">
        <v>0.92592592592592593</v>
      </c>
      <c r="I6564" s="901" t="s">
        <v>3775</v>
      </c>
      <c r="J6564" s="901" t="s">
        <v>1472</v>
      </c>
      <c r="K6564" s="902" t="s">
        <v>464</v>
      </c>
      <c r="L6564" s="903" t="s">
        <v>1538</v>
      </c>
      <c r="M6564" s="903"/>
      <c r="N6564" s="904">
        <v>8</v>
      </c>
      <c r="O6564" s="1373">
        <v>1363.80004882813</v>
      </c>
      <c r="P6564" s="1374">
        <v>170.47500610351599</v>
      </c>
      <c r="Q6564" s="1119">
        <v>1</v>
      </c>
      <c r="R6564" s="1119" t="s">
        <v>2061</v>
      </c>
      <c r="S6564" s="905"/>
      <c r="T6564" s="171"/>
    </row>
    <row r="6565" spans="2:20">
      <c r="B6565" s="1170"/>
      <c r="C6565" s="72"/>
      <c r="D6565" s="898" t="s">
        <v>8336</v>
      </c>
      <c r="E6565" s="899">
        <v>45674</v>
      </c>
      <c r="F6565" s="900">
        <v>0.78545138888888888</v>
      </c>
      <c r="G6565" s="899">
        <v>45676</v>
      </c>
      <c r="H6565" s="900">
        <v>0.51446759259259256</v>
      </c>
      <c r="I6565" s="901" t="s">
        <v>2671</v>
      </c>
      <c r="J6565" s="901" t="s">
        <v>1465</v>
      </c>
      <c r="K6565" s="902" t="s">
        <v>462</v>
      </c>
      <c r="L6565" s="903" t="s">
        <v>1502</v>
      </c>
      <c r="M6565" s="903"/>
      <c r="N6565" s="904">
        <v>1</v>
      </c>
      <c r="O6565" s="1373">
        <v>2489.78344726563</v>
      </c>
      <c r="P6565" s="1374">
        <v>2489.78344726563</v>
      </c>
      <c r="Q6565" s="1119">
        <v>1</v>
      </c>
      <c r="R6565" s="1119" t="s">
        <v>2061</v>
      </c>
      <c r="S6565" s="905"/>
      <c r="T6565" s="171"/>
    </row>
    <row r="6566" spans="2:20">
      <c r="B6566" s="1170"/>
      <c r="C6566" s="72"/>
      <c r="D6566" s="898" t="s">
        <v>8337</v>
      </c>
      <c r="E6566" s="899">
        <v>45674</v>
      </c>
      <c r="F6566" s="900">
        <v>0.78744212962962967</v>
      </c>
      <c r="G6566" s="899">
        <v>45675</v>
      </c>
      <c r="H6566" s="900">
        <v>0.33005787037037038</v>
      </c>
      <c r="I6566" s="901" t="s">
        <v>1737</v>
      </c>
      <c r="J6566" s="901" t="s">
        <v>1465</v>
      </c>
      <c r="K6566" s="902" t="s">
        <v>462</v>
      </c>
      <c r="L6566" s="903" t="s">
        <v>1538</v>
      </c>
      <c r="M6566" s="903"/>
      <c r="N6566" s="904">
        <v>1</v>
      </c>
      <c r="O6566" s="1373">
        <v>781.36663818359398</v>
      </c>
      <c r="P6566" s="1374">
        <v>781.36663818359398</v>
      </c>
      <c r="Q6566" s="1119">
        <v>1</v>
      </c>
      <c r="R6566" s="1119" t="s">
        <v>2061</v>
      </c>
      <c r="S6566" s="905"/>
      <c r="T6566" s="171"/>
    </row>
    <row r="6567" spans="2:20">
      <c r="B6567" s="1170"/>
      <c r="C6567" s="72"/>
      <c r="D6567" s="898" t="s">
        <v>8338</v>
      </c>
      <c r="E6567" s="899">
        <v>45674</v>
      </c>
      <c r="F6567" s="900">
        <v>0.79153935185185187</v>
      </c>
      <c r="G6567" s="899">
        <v>45675</v>
      </c>
      <c r="H6567" s="900">
        <v>0.66555555555555557</v>
      </c>
      <c r="I6567" s="901" t="s">
        <v>2144</v>
      </c>
      <c r="J6567" s="901" t="s">
        <v>1465</v>
      </c>
      <c r="K6567" s="902" t="s">
        <v>462</v>
      </c>
      <c r="L6567" s="903" t="s">
        <v>1466</v>
      </c>
      <c r="M6567" s="903" t="s">
        <v>1494</v>
      </c>
      <c r="N6567" s="904">
        <v>12</v>
      </c>
      <c r="O6567" s="1373">
        <v>15103.000488281299</v>
      </c>
      <c r="P6567" s="1374">
        <v>1258.58337402344</v>
      </c>
      <c r="Q6567" s="1119">
        <v>1</v>
      </c>
      <c r="R6567" s="1119" t="s">
        <v>2061</v>
      </c>
      <c r="S6567" s="905"/>
      <c r="T6567" s="171"/>
    </row>
    <row r="6568" spans="2:20">
      <c r="B6568" s="1170"/>
      <c r="C6568" s="72"/>
      <c r="D6568" s="898" t="s">
        <v>8339</v>
      </c>
      <c r="E6568" s="899">
        <v>45674</v>
      </c>
      <c r="F6568" s="900">
        <v>0.79216435185185186</v>
      </c>
      <c r="G6568" s="899">
        <v>45675</v>
      </c>
      <c r="H6568" s="900">
        <v>0.44896990740740739</v>
      </c>
      <c r="I6568" s="901" t="s">
        <v>3587</v>
      </c>
      <c r="J6568" s="901" t="s">
        <v>1465</v>
      </c>
      <c r="K6568" s="902" t="s">
        <v>462</v>
      </c>
      <c r="L6568" s="903" t="s">
        <v>1466</v>
      </c>
      <c r="M6568" s="903" t="s">
        <v>1494</v>
      </c>
      <c r="N6568" s="904">
        <v>1</v>
      </c>
      <c r="O6568" s="1373">
        <v>945.79998779296898</v>
      </c>
      <c r="P6568" s="1374">
        <v>945.79998779296898</v>
      </c>
      <c r="Q6568" s="1119">
        <v>1</v>
      </c>
      <c r="R6568" s="1119" t="s">
        <v>2061</v>
      </c>
      <c r="S6568" s="905"/>
      <c r="T6568" s="171"/>
    </row>
    <row r="6569" spans="2:20">
      <c r="B6569" s="1170"/>
      <c r="C6569" s="72"/>
      <c r="D6569" s="898" t="s">
        <v>8340</v>
      </c>
      <c r="E6569" s="899">
        <v>45674</v>
      </c>
      <c r="F6569" s="900">
        <v>0.79666666666666663</v>
      </c>
      <c r="G6569" s="899">
        <v>45674</v>
      </c>
      <c r="H6569" s="900">
        <v>0.95526620370370374</v>
      </c>
      <c r="I6569" s="901">
        <v>2812</v>
      </c>
      <c r="J6569" s="901" t="s">
        <v>1465</v>
      </c>
      <c r="K6569" s="902" t="s">
        <v>462</v>
      </c>
      <c r="L6569" s="903" t="s">
        <v>1527</v>
      </c>
      <c r="M6569" s="903" t="s">
        <v>1530</v>
      </c>
      <c r="N6569" s="904">
        <v>522</v>
      </c>
      <c r="O6569" s="1373">
        <v>119216.098409057</v>
      </c>
      <c r="P6569" s="1374">
        <v>228.38333028554899</v>
      </c>
      <c r="Q6569" s="1119">
        <v>1</v>
      </c>
      <c r="R6569" s="1119" t="s">
        <v>2061</v>
      </c>
      <c r="S6569" s="905"/>
      <c r="T6569" s="171"/>
    </row>
    <row r="6570" spans="2:20">
      <c r="B6570" s="1170"/>
      <c r="C6570" s="72"/>
      <c r="D6570" s="898" t="s">
        <v>8340</v>
      </c>
      <c r="E6570" s="899">
        <v>45674</v>
      </c>
      <c r="F6570" s="900">
        <v>0.79666666666666663</v>
      </c>
      <c r="G6570" s="899">
        <v>45674</v>
      </c>
      <c r="H6570" s="900">
        <v>0.95526620370370374</v>
      </c>
      <c r="I6570" s="901">
        <v>2807</v>
      </c>
      <c r="J6570" s="901" t="s">
        <v>1465</v>
      </c>
      <c r="K6570" s="902" t="s">
        <v>462</v>
      </c>
      <c r="L6570" s="903" t="s">
        <v>1527</v>
      </c>
      <c r="M6570" s="903" t="s">
        <v>1530</v>
      </c>
      <c r="N6570" s="904">
        <v>1166</v>
      </c>
      <c r="O6570" s="1373">
        <v>266294.96311294998</v>
      </c>
      <c r="P6570" s="1374">
        <v>228.38333028554899</v>
      </c>
      <c r="Q6570" s="1119">
        <v>1</v>
      </c>
      <c r="R6570" s="1119" t="s">
        <v>2061</v>
      </c>
      <c r="S6570" s="905"/>
      <c r="T6570" s="171"/>
    </row>
    <row r="6571" spans="2:20">
      <c r="B6571" s="1170"/>
      <c r="C6571" s="72"/>
      <c r="D6571" s="898" t="s">
        <v>8340</v>
      </c>
      <c r="E6571" s="899">
        <v>45674</v>
      </c>
      <c r="F6571" s="900">
        <v>0.79666666666666663</v>
      </c>
      <c r="G6571" s="899">
        <v>45674</v>
      </c>
      <c r="H6571" s="900">
        <v>0.95526620370370374</v>
      </c>
      <c r="I6571" s="901" t="s">
        <v>7891</v>
      </c>
      <c r="J6571" s="901" t="s">
        <v>1465</v>
      </c>
      <c r="K6571" s="902" t="s">
        <v>462</v>
      </c>
      <c r="L6571" s="903" t="s">
        <v>1527</v>
      </c>
      <c r="M6571" s="903" t="s">
        <v>1530</v>
      </c>
      <c r="N6571" s="904">
        <v>1389</v>
      </c>
      <c r="O6571" s="1373">
        <v>317224.44576662802</v>
      </c>
      <c r="P6571" s="1374">
        <v>228.38333028554899</v>
      </c>
      <c r="Q6571" s="1119">
        <v>1</v>
      </c>
      <c r="R6571" s="1119" t="s">
        <v>2061</v>
      </c>
      <c r="S6571" s="905"/>
      <c r="T6571" s="171"/>
    </row>
    <row r="6572" spans="2:20">
      <c r="B6572" s="1170"/>
      <c r="C6572" s="72"/>
      <c r="D6572" s="898" t="s">
        <v>8234</v>
      </c>
      <c r="E6572" s="899">
        <v>45674</v>
      </c>
      <c r="F6572" s="900">
        <v>0.79771990740740739</v>
      </c>
      <c r="G6572" s="899">
        <v>45674</v>
      </c>
      <c r="H6572" s="900">
        <v>0.80027777777777775</v>
      </c>
      <c r="I6572" s="901" t="s">
        <v>5158</v>
      </c>
      <c r="J6572" s="901" t="s">
        <v>1490</v>
      </c>
      <c r="K6572" s="902" t="s">
        <v>464</v>
      </c>
      <c r="L6572" s="903" t="s">
        <v>1538</v>
      </c>
      <c r="M6572" s="903"/>
      <c r="N6572" s="904">
        <v>100</v>
      </c>
      <c r="O6572" s="1373">
        <v>368.333339691162</v>
      </c>
      <c r="P6572" s="1374">
        <v>3.6833333969116202</v>
      </c>
      <c r="Q6572" s="1119">
        <v>1</v>
      </c>
      <c r="R6572" s="1119" t="s">
        <v>2061</v>
      </c>
      <c r="S6572" s="905"/>
      <c r="T6572" s="171"/>
    </row>
    <row r="6573" spans="2:20">
      <c r="B6573" s="1170"/>
      <c r="C6573" s="72"/>
      <c r="D6573" s="898" t="s">
        <v>8341</v>
      </c>
      <c r="E6573" s="899">
        <v>45674</v>
      </c>
      <c r="F6573" s="900">
        <v>0.80365740740740743</v>
      </c>
      <c r="G6573" s="899">
        <v>45675</v>
      </c>
      <c r="H6573" s="900">
        <v>0.54924768518518519</v>
      </c>
      <c r="I6573" s="901" t="s">
        <v>2664</v>
      </c>
      <c r="J6573" s="901" t="s">
        <v>1490</v>
      </c>
      <c r="K6573" s="902" t="s">
        <v>464</v>
      </c>
      <c r="L6573" s="903" t="s">
        <v>1466</v>
      </c>
      <c r="M6573" s="903" t="s">
        <v>1494</v>
      </c>
      <c r="N6573" s="904">
        <v>10</v>
      </c>
      <c r="O6573" s="1373">
        <v>10736.5002441406</v>
      </c>
      <c r="P6573" s="1374">
        <v>1073.65002441406</v>
      </c>
      <c r="Q6573" s="1119">
        <v>1</v>
      </c>
      <c r="R6573" s="1119" t="s">
        <v>2061</v>
      </c>
      <c r="S6573" s="905"/>
      <c r="T6573" s="171"/>
    </row>
    <row r="6574" spans="2:20">
      <c r="B6574" s="1170"/>
      <c r="C6574" s="72"/>
      <c r="D6574" s="898" t="s">
        <v>8342</v>
      </c>
      <c r="E6574" s="899">
        <v>45674</v>
      </c>
      <c r="F6574" s="900">
        <v>0.80447916666666663</v>
      </c>
      <c r="G6574" s="899">
        <v>45678</v>
      </c>
      <c r="H6574" s="900">
        <v>0.48320601851851852</v>
      </c>
      <c r="I6574" s="901" t="s">
        <v>4604</v>
      </c>
      <c r="J6574" s="901" t="s">
        <v>1465</v>
      </c>
      <c r="K6574" s="902" t="s">
        <v>464</v>
      </c>
      <c r="L6574" s="903" t="s">
        <v>1538</v>
      </c>
      <c r="M6574" s="903"/>
      <c r="N6574" s="904">
        <v>1</v>
      </c>
      <c r="O6574" s="1373">
        <v>5297.36669921875</v>
      </c>
      <c r="P6574" s="1374">
        <v>5297.36669921875</v>
      </c>
      <c r="Q6574" s="1119">
        <v>1</v>
      </c>
      <c r="R6574" s="1119" t="s">
        <v>2061</v>
      </c>
      <c r="S6574" s="905"/>
      <c r="T6574" s="171"/>
    </row>
    <row r="6575" spans="2:20">
      <c r="B6575" s="1170"/>
      <c r="C6575" s="72"/>
      <c r="D6575" s="898" t="s">
        <v>8343</v>
      </c>
      <c r="E6575" s="899">
        <v>45674</v>
      </c>
      <c r="F6575" s="900">
        <v>0.80813657407407402</v>
      </c>
      <c r="G6575" s="899">
        <v>45676</v>
      </c>
      <c r="H6575" s="900">
        <v>0.45195601851851852</v>
      </c>
      <c r="I6575" s="901" t="s">
        <v>2223</v>
      </c>
      <c r="J6575" s="901" t="s">
        <v>1465</v>
      </c>
      <c r="K6575" s="902" t="s">
        <v>464</v>
      </c>
      <c r="L6575" s="903" t="s">
        <v>1527</v>
      </c>
      <c r="M6575" s="903" t="s">
        <v>1530</v>
      </c>
      <c r="N6575" s="904">
        <v>1</v>
      </c>
      <c r="O6575" s="1373">
        <v>2367.10009765625</v>
      </c>
      <c r="P6575" s="1374">
        <v>2367.10009765625</v>
      </c>
      <c r="Q6575" s="1119">
        <v>1</v>
      </c>
      <c r="R6575" s="1119" t="s">
        <v>2061</v>
      </c>
      <c r="S6575" s="905"/>
      <c r="T6575" s="171"/>
    </row>
    <row r="6576" spans="2:20">
      <c r="B6576" s="1170"/>
      <c r="C6576" s="72"/>
      <c r="D6576" s="898" t="s">
        <v>8344</v>
      </c>
      <c r="E6576" s="899">
        <v>45674</v>
      </c>
      <c r="F6576" s="900">
        <v>0.80952546296296302</v>
      </c>
      <c r="G6576" s="899">
        <v>45675</v>
      </c>
      <c r="H6576" s="900">
        <v>0.79744212962962968</v>
      </c>
      <c r="I6576" s="901" t="s">
        <v>2237</v>
      </c>
      <c r="J6576" s="901" t="s">
        <v>1465</v>
      </c>
      <c r="K6576" s="902" t="s">
        <v>464</v>
      </c>
      <c r="L6576" s="903" t="s">
        <v>1466</v>
      </c>
      <c r="M6576" s="903" t="s">
        <v>1494</v>
      </c>
      <c r="N6576" s="904">
        <v>1</v>
      </c>
      <c r="O6576" s="1373">
        <v>1422.59997558594</v>
      </c>
      <c r="P6576" s="1374">
        <v>1422.59997558594</v>
      </c>
      <c r="Q6576" s="1119">
        <v>1</v>
      </c>
      <c r="R6576" s="1119" t="s">
        <v>2061</v>
      </c>
      <c r="S6576" s="905"/>
      <c r="T6576" s="171"/>
    </row>
    <row r="6577" spans="2:20">
      <c r="B6577" s="1170"/>
      <c r="C6577" s="72"/>
      <c r="D6577" s="898" t="s">
        <v>8345</v>
      </c>
      <c r="E6577" s="899">
        <v>45674</v>
      </c>
      <c r="F6577" s="900">
        <v>0.81138888888888894</v>
      </c>
      <c r="G6577" s="899">
        <v>45675</v>
      </c>
      <c r="H6577" s="900">
        <v>0.78840277777777779</v>
      </c>
      <c r="I6577" s="901" t="s">
        <v>5440</v>
      </c>
      <c r="J6577" s="901" t="s">
        <v>1465</v>
      </c>
      <c r="K6577" s="902" t="s">
        <v>462</v>
      </c>
      <c r="L6577" s="903" t="s">
        <v>1527</v>
      </c>
      <c r="M6577" s="903" t="s">
        <v>1530</v>
      </c>
      <c r="N6577" s="904">
        <v>65</v>
      </c>
      <c r="O6577" s="1373">
        <v>76743.167419433594</v>
      </c>
      <c r="P6577" s="1374">
        <v>1180.66411414513</v>
      </c>
      <c r="Q6577" s="1119">
        <v>1</v>
      </c>
      <c r="R6577" s="1119" t="s">
        <v>2061</v>
      </c>
      <c r="S6577" s="905"/>
      <c r="T6577" s="171"/>
    </row>
    <row r="6578" spans="2:20">
      <c r="B6578" s="1170"/>
      <c r="C6578" s="72"/>
      <c r="D6578" s="898" t="s">
        <v>8346</v>
      </c>
      <c r="E6578" s="899">
        <v>45674</v>
      </c>
      <c r="F6578" s="900">
        <v>0.81174768518518514</v>
      </c>
      <c r="G6578" s="899">
        <v>45676</v>
      </c>
      <c r="H6578" s="900">
        <v>0.7645601851851852</v>
      </c>
      <c r="I6578" s="901">
        <v>55879</v>
      </c>
      <c r="J6578" s="901" t="s">
        <v>1465</v>
      </c>
      <c r="K6578" s="902" t="s">
        <v>462</v>
      </c>
      <c r="L6578" s="903" t="s">
        <v>1538</v>
      </c>
      <c r="M6578" s="903"/>
      <c r="N6578" s="904">
        <v>76</v>
      </c>
      <c r="O6578" s="1373">
        <v>213715.80371093799</v>
      </c>
      <c r="P6578" s="1374">
        <v>2812.05004882813</v>
      </c>
      <c r="Q6578" s="1119">
        <v>1</v>
      </c>
      <c r="R6578" s="1119" t="s">
        <v>2061</v>
      </c>
      <c r="S6578" s="905"/>
      <c r="T6578" s="171"/>
    </row>
    <row r="6579" spans="2:20">
      <c r="B6579" s="1170"/>
      <c r="C6579" s="72"/>
      <c r="D6579" s="898" t="s">
        <v>8347</v>
      </c>
      <c r="E6579" s="899">
        <v>45674</v>
      </c>
      <c r="F6579" s="900">
        <v>0.81174768518518514</v>
      </c>
      <c r="G6579" s="899">
        <v>45676</v>
      </c>
      <c r="H6579" s="900">
        <v>0.79916666666666669</v>
      </c>
      <c r="I6579" s="901">
        <v>55879</v>
      </c>
      <c r="J6579" s="901" t="s">
        <v>1465</v>
      </c>
      <c r="K6579" s="902" t="s">
        <v>462</v>
      </c>
      <c r="L6579" s="903" t="s">
        <v>1538</v>
      </c>
      <c r="M6579" s="903"/>
      <c r="N6579" s="904">
        <v>1</v>
      </c>
      <c r="O6579" s="1373">
        <v>2861.88330078125</v>
      </c>
      <c r="P6579" s="1374">
        <v>2861.88330078125</v>
      </c>
      <c r="Q6579" s="1119">
        <v>1</v>
      </c>
      <c r="R6579" s="1119" t="s">
        <v>2061</v>
      </c>
      <c r="S6579" s="905"/>
      <c r="T6579" s="171"/>
    </row>
    <row r="6580" spans="2:20">
      <c r="B6580" s="1170"/>
      <c r="C6580" s="72"/>
      <c r="D6580" s="898" t="s">
        <v>8348</v>
      </c>
      <c r="E6580" s="899">
        <v>45674</v>
      </c>
      <c r="F6580" s="900">
        <v>0.81314814814814818</v>
      </c>
      <c r="G6580" s="899">
        <v>45676</v>
      </c>
      <c r="H6580" s="900">
        <v>0.49056712962962962</v>
      </c>
      <c r="I6580" s="901">
        <v>55875</v>
      </c>
      <c r="J6580" s="901" t="s">
        <v>1465</v>
      </c>
      <c r="K6580" s="902" t="s">
        <v>462</v>
      </c>
      <c r="L6580" s="903" t="s">
        <v>1538</v>
      </c>
      <c r="M6580" s="903"/>
      <c r="N6580" s="904">
        <v>1</v>
      </c>
      <c r="O6580" s="1373">
        <v>2415.4833984375</v>
      </c>
      <c r="P6580" s="1374">
        <v>2415.4833984375</v>
      </c>
      <c r="Q6580" s="1119">
        <v>1</v>
      </c>
      <c r="R6580" s="1119" t="s">
        <v>2061</v>
      </c>
      <c r="S6580" s="905"/>
      <c r="T6580" s="171"/>
    </row>
    <row r="6581" spans="2:20">
      <c r="B6581" s="1170"/>
      <c r="C6581" s="72"/>
      <c r="D6581" s="898" t="s">
        <v>8349</v>
      </c>
      <c r="E6581" s="899">
        <v>45674</v>
      </c>
      <c r="F6581" s="900">
        <v>0.81510416666666663</v>
      </c>
      <c r="G6581" s="899">
        <v>45679</v>
      </c>
      <c r="H6581" s="900">
        <v>0.43434027777777778</v>
      </c>
      <c r="I6581" s="901" t="s">
        <v>3398</v>
      </c>
      <c r="J6581" s="901" t="s">
        <v>1465</v>
      </c>
      <c r="K6581" s="902" t="s">
        <v>462</v>
      </c>
      <c r="L6581" s="903" t="s">
        <v>1538</v>
      </c>
      <c r="M6581" s="903"/>
      <c r="N6581" s="904">
        <v>1</v>
      </c>
      <c r="O6581" s="1373">
        <v>6651.7001953125</v>
      </c>
      <c r="P6581" s="1374">
        <v>6651.7001953125</v>
      </c>
      <c r="Q6581" s="1119">
        <v>1</v>
      </c>
      <c r="R6581" s="1119" t="s">
        <v>2061</v>
      </c>
      <c r="S6581" s="905"/>
      <c r="T6581" s="171"/>
    </row>
    <row r="6582" spans="2:20">
      <c r="B6582" s="1170"/>
      <c r="C6582" s="72"/>
      <c r="D6582" s="898" t="s">
        <v>8350</v>
      </c>
      <c r="E6582" s="899">
        <v>45674</v>
      </c>
      <c r="F6582" s="900">
        <v>0.81615740740740739</v>
      </c>
      <c r="G6582" s="899">
        <v>45676</v>
      </c>
      <c r="H6582" s="900">
        <v>0.42855324074074075</v>
      </c>
      <c r="I6582" s="901">
        <v>35989</v>
      </c>
      <c r="J6582" s="901" t="s">
        <v>1465</v>
      </c>
      <c r="K6582" s="902" t="s">
        <v>464</v>
      </c>
      <c r="L6582" s="903" t="s">
        <v>1538</v>
      </c>
      <c r="M6582" s="903"/>
      <c r="N6582" s="904">
        <v>7</v>
      </c>
      <c r="O6582" s="1373">
        <v>16252.950683593799</v>
      </c>
      <c r="P6582" s="1374">
        <v>2321.85009765625</v>
      </c>
      <c r="Q6582" s="1119">
        <v>1</v>
      </c>
      <c r="R6582" s="1119" t="s">
        <v>2061</v>
      </c>
      <c r="S6582" s="905"/>
      <c r="T6582" s="171"/>
    </row>
    <row r="6583" spans="2:20">
      <c r="B6583" s="1170"/>
      <c r="C6583" s="72"/>
      <c r="D6583" s="898" t="s">
        <v>8351</v>
      </c>
      <c r="E6583" s="899">
        <v>45674</v>
      </c>
      <c r="F6583" s="900">
        <v>0.81756944444444446</v>
      </c>
      <c r="G6583" s="899">
        <v>45675</v>
      </c>
      <c r="H6583" s="900">
        <v>0.77714120370370365</v>
      </c>
      <c r="I6583" s="901">
        <v>35315</v>
      </c>
      <c r="J6583" s="901" t="s">
        <v>1465</v>
      </c>
      <c r="K6583" s="902" t="s">
        <v>462</v>
      </c>
      <c r="L6583" s="903" t="s">
        <v>1527</v>
      </c>
      <c r="M6583" s="903" t="s">
        <v>1530</v>
      </c>
      <c r="N6583" s="904">
        <v>26</v>
      </c>
      <c r="O6583" s="1373">
        <v>35926.366455078103</v>
      </c>
      <c r="P6583" s="1374">
        <v>1381.78332519531</v>
      </c>
      <c r="Q6583" s="1119">
        <v>1</v>
      </c>
      <c r="R6583" s="1119" t="s">
        <v>2061</v>
      </c>
      <c r="S6583" s="905"/>
      <c r="T6583" s="171"/>
    </row>
    <row r="6584" spans="2:20">
      <c r="B6584" s="1170"/>
      <c r="C6584" s="72"/>
      <c r="D6584" s="898" t="s">
        <v>8352</v>
      </c>
      <c r="E6584" s="899">
        <v>45674</v>
      </c>
      <c r="F6584" s="900">
        <v>0.82121527777777781</v>
      </c>
      <c r="G6584" s="899">
        <v>45675</v>
      </c>
      <c r="H6584" s="900">
        <v>0.86137731481481483</v>
      </c>
      <c r="I6584" s="901" t="s">
        <v>2164</v>
      </c>
      <c r="J6584" s="901" t="s">
        <v>1465</v>
      </c>
      <c r="K6584" s="902" t="s">
        <v>462</v>
      </c>
      <c r="L6584" s="903" t="s">
        <v>1538</v>
      </c>
      <c r="M6584" s="903"/>
      <c r="N6584" s="904">
        <v>1</v>
      </c>
      <c r="O6584" s="1373">
        <v>1497.83337402344</v>
      </c>
      <c r="P6584" s="1374">
        <v>1497.83337402344</v>
      </c>
      <c r="Q6584" s="1119">
        <v>1</v>
      </c>
      <c r="R6584" s="1119" t="s">
        <v>2061</v>
      </c>
      <c r="S6584" s="905"/>
      <c r="T6584" s="171"/>
    </row>
    <row r="6585" spans="2:20">
      <c r="B6585" s="1170"/>
      <c r="C6585" s="72"/>
      <c r="D6585" s="898" t="s">
        <v>8353</v>
      </c>
      <c r="E6585" s="899">
        <v>45674</v>
      </c>
      <c r="F6585" s="900">
        <v>0.82255787037037043</v>
      </c>
      <c r="G6585" s="899">
        <v>45676</v>
      </c>
      <c r="H6585" s="900">
        <v>0.52762731481481484</v>
      </c>
      <c r="I6585" s="901">
        <v>55876</v>
      </c>
      <c r="J6585" s="901" t="s">
        <v>1465</v>
      </c>
      <c r="K6585" s="902" t="s">
        <v>462</v>
      </c>
      <c r="L6585" s="903" t="s">
        <v>1502</v>
      </c>
      <c r="M6585" s="903"/>
      <c r="N6585" s="904">
        <v>1</v>
      </c>
      <c r="O6585" s="1373">
        <v>2455.30004882813</v>
      </c>
      <c r="P6585" s="1374">
        <v>2455.30004882813</v>
      </c>
      <c r="Q6585" s="1119">
        <v>1</v>
      </c>
      <c r="R6585" s="1119" t="s">
        <v>2061</v>
      </c>
      <c r="S6585" s="905"/>
      <c r="T6585" s="171"/>
    </row>
    <row r="6586" spans="2:20">
      <c r="B6586" s="1170"/>
      <c r="C6586" s="72"/>
      <c r="D6586" s="898" t="s">
        <v>8354</v>
      </c>
      <c r="E6586" s="899">
        <v>45674</v>
      </c>
      <c r="F6586" s="900">
        <v>0.82690972222222225</v>
      </c>
      <c r="G6586" s="899">
        <v>45675</v>
      </c>
      <c r="H6586" s="900">
        <v>0.3865972222222222</v>
      </c>
      <c r="I6586" s="901">
        <v>9060</v>
      </c>
      <c r="J6586" s="901" t="s">
        <v>1465</v>
      </c>
      <c r="K6586" s="902" t="s">
        <v>462</v>
      </c>
      <c r="L6586" s="903" t="s">
        <v>1502</v>
      </c>
      <c r="M6586" s="903"/>
      <c r="N6586" s="904">
        <v>1</v>
      </c>
      <c r="O6586" s="1373">
        <v>805.95001220703102</v>
      </c>
      <c r="P6586" s="1374">
        <v>805.95001220703102</v>
      </c>
      <c r="Q6586" s="1119">
        <v>1</v>
      </c>
      <c r="R6586" s="1119" t="s">
        <v>2061</v>
      </c>
      <c r="S6586" s="905"/>
      <c r="T6586" s="171"/>
    </row>
    <row r="6587" spans="2:20">
      <c r="B6587" s="1170"/>
      <c r="C6587" s="72"/>
      <c r="D6587" s="898" t="s">
        <v>8355</v>
      </c>
      <c r="E6587" s="899">
        <v>45674</v>
      </c>
      <c r="F6587" s="900">
        <v>0.82755787037037032</v>
      </c>
      <c r="G6587" s="899">
        <v>45675</v>
      </c>
      <c r="H6587" s="900">
        <v>0.68297453703703703</v>
      </c>
      <c r="I6587" s="901" t="s">
        <v>2613</v>
      </c>
      <c r="J6587" s="901" t="s">
        <v>1465</v>
      </c>
      <c r="K6587" s="902" t="s">
        <v>462</v>
      </c>
      <c r="L6587" s="903" t="s">
        <v>1538</v>
      </c>
      <c r="M6587" s="903"/>
      <c r="N6587" s="904">
        <v>1</v>
      </c>
      <c r="O6587" s="1373">
        <v>1231.80004882813</v>
      </c>
      <c r="P6587" s="1374">
        <v>1231.80004882813</v>
      </c>
      <c r="Q6587" s="1119">
        <v>1</v>
      </c>
      <c r="R6587" s="1119" t="s">
        <v>2061</v>
      </c>
      <c r="S6587" s="905"/>
      <c r="T6587" s="171"/>
    </row>
    <row r="6588" spans="2:20">
      <c r="B6588" s="1170"/>
      <c r="C6588" s="72"/>
      <c r="D6588" s="898" t="s">
        <v>8356</v>
      </c>
      <c r="E6588" s="899">
        <v>45674</v>
      </c>
      <c r="F6588" s="900">
        <v>0.82925925925925925</v>
      </c>
      <c r="G6588" s="899">
        <v>45675</v>
      </c>
      <c r="H6588" s="900">
        <v>0.84770833333333329</v>
      </c>
      <c r="I6588" s="901" t="s">
        <v>1907</v>
      </c>
      <c r="J6588" s="901" t="s">
        <v>1472</v>
      </c>
      <c r="K6588" s="902" t="s">
        <v>464</v>
      </c>
      <c r="L6588" s="903" t="s">
        <v>1527</v>
      </c>
      <c r="M6588" s="903" t="s">
        <v>1530</v>
      </c>
      <c r="N6588" s="904">
        <v>1</v>
      </c>
      <c r="O6588" s="1373">
        <v>1466.56665039063</v>
      </c>
      <c r="P6588" s="1374">
        <v>1466.56665039063</v>
      </c>
      <c r="Q6588" s="1119">
        <v>1</v>
      </c>
      <c r="R6588" s="1119" t="s">
        <v>2061</v>
      </c>
      <c r="S6588" s="905"/>
      <c r="T6588" s="171"/>
    </row>
    <row r="6589" spans="2:20">
      <c r="B6589" s="1170"/>
      <c r="C6589" s="72"/>
      <c r="D6589" s="898" t="s">
        <v>8357</v>
      </c>
      <c r="E6589" s="899">
        <v>45674</v>
      </c>
      <c r="F6589" s="900">
        <v>0.8349537037037037</v>
      </c>
      <c r="G6589" s="899">
        <v>45675</v>
      </c>
      <c r="H6589" s="900">
        <v>0.96479166666666671</v>
      </c>
      <c r="I6589" s="901" t="s">
        <v>2176</v>
      </c>
      <c r="J6589" s="901" t="s">
        <v>1465</v>
      </c>
      <c r="K6589" s="902" t="s">
        <v>464</v>
      </c>
      <c r="L6589" s="903" t="s">
        <v>1527</v>
      </c>
      <c r="M6589" s="903" t="s">
        <v>1530</v>
      </c>
      <c r="N6589" s="904">
        <v>1</v>
      </c>
      <c r="O6589" s="1373">
        <v>1626.96667480469</v>
      </c>
      <c r="P6589" s="1374">
        <v>1626.96667480469</v>
      </c>
      <c r="Q6589" s="1119">
        <v>1</v>
      </c>
      <c r="R6589" s="1119" t="s">
        <v>2061</v>
      </c>
      <c r="S6589" s="905"/>
      <c r="T6589" s="171"/>
    </row>
    <row r="6590" spans="2:20">
      <c r="B6590" s="1170"/>
      <c r="C6590" s="72"/>
      <c r="D6590" s="898" t="s">
        <v>8358</v>
      </c>
      <c r="E6590" s="899">
        <v>45674</v>
      </c>
      <c r="F6590" s="900">
        <v>0.83819444444444446</v>
      </c>
      <c r="G6590" s="899">
        <v>45674</v>
      </c>
      <c r="H6590" s="900">
        <v>0.8994212962962963</v>
      </c>
      <c r="I6590" s="901" t="s">
        <v>2808</v>
      </c>
      <c r="J6590" s="901" t="s">
        <v>1490</v>
      </c>
      <c r="K6590" s="902" t="s">
        <v>464</v>
      </c>
      <c r="L6590" s="903" t="s">
        <v>1527</v>
      </c>
      <c r="M6590" s="903" t="s">
        <v>1530</v>
      </c>
      <c r="N6590" s="904">
        <v>1</v>
      </c>
      <c r="O6590" s="1373">
        <v>88.166664123535199</v>
      </c>
      <c r="P6590" s="1374">
        <v>88.166664123535199</v>
      </c>
      <c r="Q6590" s="1119">
        <v>1</v>
      </c>
      <c r="R6590" s="1119" t="s">
        <v>2061</v>
      </c>
      <c r="S6590" s="905"/>
      <c r="T6590" s="171"/>
    </row>
    <row r="6591" spans="2:20">
      <c r="B6591" s="1170"/>
      <c r="C6591" s="72"/>
      <c r="D6591" s="898" t="s">
        <v>8359</v>
      </c>
      <c r="E6591" s="899">
        <v>45674</v>
      </c>
      <c r="F6591" s="900">
        <v>0.84466435185185185</v>
      </c>
      <c r="G6591" s="899">
        <v>45676</v>
      </c>
      <c r="H6591" s="900">
        <v>0.52804398148148146</v>
      </c>
      <c r="I6591" s="901" t="s">
        <v>5543</v>
      </c>
      <c r="J6591" s="901" t="s">
        <v>1465</v>
      </c>
      <c r="K6591" s="902" t="s">
        <v>462</v>
      </c>
      <c r="L6591" s="903" t="s">
        <v>1502</v>
      </c>
      <c r="M6591" s="903"/>
      <c r="N6591" s="904">
        <v>1</v>
      </c>
      <c r="O6591" s="1373">
        <v>2424.06665039063</v>
      </c>
      <c r="P6591" s="1374">
        <v>2424.06665039063</v>
      </c>
      <c r="Q6591" s="1119">
        <v>1</v>
      </c>
      <c r="R6591" s="1119" t="s">
        <v>2061</v>
      </c>
      <c r="S6591" s="905"/>
      <c r="T6591" s="171"/>
    </row>
    <row r="6592" spans="2:20">
      <c r="B6592" s="1170"/>
      <c r="C6592" s="72"/>
      <c r="D6592" s="898" t="s">
        <v>8360</v>
      </c>
      <c r="E6592" s="899">
        <v>45674</v>
      </c>
      <c r="F6592" s="900">
        <v>0.85277777777777775</v>
      </c>
      <c r="G6592" s="899">
        <v>45676</v>
      </c>
      <c r="H6592" s="900">
        <v>0.13351851851851851</v>
      </c>
      <c r="I6592" s="901" t="s">
        <v>6434</v>
      </c>
      <c r="J6592" s="901" t="s">
        <v>1465</v>
      </c>
      <c r="K6592" s="902" t="s">
        <v>462</v>
      </c>
      <c r="L6592" s="903" t="s">
        <v>1502</v>
      </c>
      <c r="M6592" s="903"/>
      <c r="N6592" s="904">
        <v>40</v>
      </c>
      <c r="O6592" s="1373">
        <v>59801.0183411092</v>
      </c>
      <c r="P6592" s="1374">
        <v>1495.0254585277301</v>
      </c>
      <c r="Q6592" s="1119">
        <v>1</v>
      </c>
      <c r="R6592" s="1119" t="s">
        <v>2061</v>
      </c>
      <c r="S6592" s="905"/>
      <c r="T6592" s="171"/>
    </row>
    <row r="6593" spans="2:20">
      <c r="B6593" s="1170"/>
      <c r="C6593" s="72"/>
      <c r="D6593" s="898" t="s">
        <v>8361</v>
      </c>
      <c r="E6593" s="899">
        <v>45674</v>
      </c>
      <c r="F6593" s="900">
        <v>0.85282407407407412</v>
      </c>
      <c r="G6593" s="899">
        <v>45676</v>
      </c>
      <c r="H6593" s="900">
        <v>0.41097222222222224</v>
      </c>
      <c r="I6593" s="901">
        <v>35327</v>
      </c>
      <c r="J6593" s="901" t="s">
        <v>1465</v>
      </c>
      <c r="K6593" s="902" t="s">
        <v>462</v>
      </c>
      <c r="L6593" s="903" t="s">
        <v>1538</v>
      </c>
      <c r="M6593" s="903"/>
      <c r="N6593" s="904">
        <v>46</v>
      </c>
      <c r="O6593" s="1373">
        <v>103211.736328125</v>
      </c>
      <c r="P6593" s="1374">
        <v>2243.7333984375</v>
      </c>
      <c r="Q6593" s="1119">
        <v>1</v>
      </c>
      <c r="R6593" s="1119" t="s">
        <v>2061</v>
      </c>
      <c r="S6593" s="905"/>
      <c r="T6593" s="171"/>
    </row>
    <row r="6594" spans="2:20">
      <c r="B6594" s="1170"/>
      <c r="C6594" s="72"/>
      <c r="D6594" s="898" t="s">
        <v>8362</v>
      </c>
      <c r="E6594" s="899">
        <v>45674</v>
      </c>
      <c r="F6594" s="900">
        <v>0.85574074074074069</v>
      </c>
      <c r="G6594" s="899">
        <v>45677</v>
      </c>
      <c r="H6594" s="900">
        <v>0.58528935185185182</v>
      </c>
      <c r="I6594" s="901" t="s">
        <v>2139</v>
      </c>
      <c r="J6594" s="901" t="s">
        <v>1465</v>
      </c>
      <c r="K6594" s="902" t="s">
        <v>462</v>
      </c>
      <c r="L6594" s="903" t="s">
        <v>1527</v>
      </c>
      <c r="M6594" s="903" t="s">
        <v>1530</v>
      </c>
      <c r="N6594" s="904">
        <v>26</v>
      </c>
      <c r="O6594" s="1373">
        <v>102194.301269531</v>
      </c>
      <c r="P6594" s="1374">
        <v>3930.55004882813</v>
      </c>
      <c r="Q6594" s="1119">
        <v>1</v>
      </c>
      <c r="R6594" s="1119" t="s">
        <v>2061</v>
      </c>
      <c r="S6594" s="905"/>
      <c r="T6594" s="171"/>
    </row>
    <row r="6595" spans="2:20">
      <c r="B6595" s="1170"/>
      <c r="C6595" s="72"/>
      <c r="D6595" s="898" t="s">
        <v>8363</v>
      </c>
      <c r="E6595" s="899">
        <v>45674</v>
      </c>
      <c r="F6595" s="900">
        <v>0.85577546296296292</v>
      </c>
      <c r="G6595" s="899">
        <v>45674</v>
      </c>
      <c r="H6595" s="900">
        <v>0.89406249999999998</v>
      </c>
      <c r="I6595" s="901" t="s">
        <v>2617</v>
      </c>
      <c r="J6595" s="901" t="s">
        <v>1465</v>
      </c>
      <c r="K6595" s="902" t="s">
        <v>464</v>
      </c>
      <c r="L6595" s="903" t="s">
        <v>1538</v>
      </c>
      <c r="M6595" s="903"/>
      <c r="N6595" s="904">
        <v>174</v>
      </c>
      <c r="O6595" s="1373">
        <v>9590.29991322756</v>
      </c>
      <c r="P6595" s="1374">
        <v>55.1166661679745</v>
      </c>
      <c r="Q6595" s="1119">
        <v>1</v>
      </c>
      <c r="R6595" s="1119" t="s">
        <v>2061</v>
      </c>
      <c r="S6595" s="905"/>
      <c r="T6595" s="171"/>
    </row>
    <row r="6596" spans="2:20">
      <c r="B6596" s="1170"/>
      <c r="C6596" s="72"/>
      <c r="D6596" s="898" t="s">
        <v>8364</v>
      </c>
      <c r="E6596" s="899">
        <v>45674</v>
      </c>
      <c r="F6596" s="900">
        <v>0.85577546296296292</v>
      </c>
      <c r="G6596" s="899">
        <v>45675</v>
      </c>
      <c r="H6596" s="900">
        <v>0.85731481481481486</v>
      </c>
      <c r="I6596" s="901" t="s">
        <v>2617</v>
      </c>
      <c r="J6596" s="901" t="s">
        <v>1465</v>
      </c>
      <c r="K6596" s="902" t="s">
        <v>464</v>
      </c>
      <c r="L6596" s="903" t="s">
        <v>1538</v>
      </c>
      <c r="M6596" s="903"/>
      <c r="N6596" s="904">
        <v>15</v>
      </c>
      <c r="O6596" s="1373">
        <v>21633.000488430302</v>
      </c>
      <c r="P6596" s="1374">
        <v>1442.2000325620199</v>
      </c>
      <c r="Q6596" s="1119">
        <v>1</v>
      </c>
      <c r="R6596" s="1119" t="s">
        <v>2061</v>
      </c>
      <c r="S6596" s="905"/>
      <c r="T6596" s="171"/>
    </row>
    <row r="6597" spans="2:20">
      <c r="B6597" s="1170"/>
      <c r="C6597" s="72"/>
      <c r="D6597" s="898" t="s">
        <v>8365</v>
      </c>
      <c r="E6597" s="899">
        <v>45674</v>
      </c>
      <c r="F6597" s="900">
        <v>0.8664236111111111</v>
      </c>
      <c r="G6597" s="899">
        <v>45676</v>
      </c>
      <c r="H6597" s="900">
        <v>0.87986111111111109</v>
      </c>
      <c r="I6597" s="901">
        <v>2810</v>
      </c>
      <c r="J6597" s="901" t="s">
        <v>1465</v>
      </c>
      <c r="K6597" s="902" t="s">
        <v>462</v>
      </c>
      <c r="L6597" s="903" t="s">
        <v>1527</v>
      </c>
      <c r="M6597" s="903" t="s">
        <v>1530</v>
      </c>
      <c r="N6597" s="904">
        <v>119</v>
      </c>
      <c r="O6597" s="1373">
        <v>345022.66162109398</v>
      </c>
      <c r="P6597" s="1374">
        <v>2899.35009765625</v>
      </c>
      <c r="Q6597" s="1119">
        <v>1</v>
      </c>
      <c r="R6597" s="1119" t="s">
        <v>2061</v>
      </c>
      <c r="S6597" s="905"/>
      <c r="T6597" s="171"/>
    </row>
    <row r="6598" spans="2:20">
      <c r="B6598" s="1170"/>
      <c r="C6598" s="72"/>
      <c r="D6598" s="898" t="s">
        <v>8365</v>
      </c>
      <c r="E6598" s="899">
        <v>45674</v>
      </c>
      <c r="F6598" s="900">
        <v>0.8664236111111111</v>
      </c>
      <c r="G6598" s="899">
        <v>45676</v>
      </c>
      <c r="H6598" s="900">
        <v>0.87986111111111109</v>
      </c>
      <c r="I6598" s="901">
        <v>5496</v>
      </c>
      <c r="J6598" s="901" t="s">
        <v>1465</v>
      </c>
      <c r="K6598" s="902" t="s">
        <v>464</v>
      </c>
      <c r="L6598" s="903" t="s">
        <v>1527</v>
      </c>
      <c r="M6598" s="903" t="s">
        <v>1530</v>
      </c>
      <c r="N6598" s="904">
        <v>9</v>
      </c>
      <c r="O6598" s="1373">
        <v>26094.150878906301</v>
      </c>
      <c r="P6598" s="1374">
        <v>2899.35009765625</v>
      </c>
      <c r="Q6598" s="1119">
        <v>1</v>
      </c>
      <c r="R6598" s="1119" t="s">
        <v>2061</v>
      </c>
      <c r="S6598" s="905"/>
      <c r="T6598" s="171"/>
    </row>
    <row r="6599" spans="2:20">
      <c r="B6599" s="1170"/>
      <c r="C6599" s="72"/>
      <c r="D6599" s="898" t="s">
        <v>8366</v>
      </c>
      <c r="E6599" s="899">
        <v>45674</v>
      </c>
      <c r="F6599" s="900">
        <v>0.86828703703703702</v>
      </c>
      <c r="G6599" s="899">
        <v>45675</v>
      </c>
      <c r="H6599" s="900">
        <v>0.47859953703703706</v>
      </c>
      <c r="I6599" s="901" t="s">
        <v>2934</v>
      </c>
      <c r="J6599" s="901" t="s">
        <v>1465</v>
      </c>
      <c r="K6599" s="902" t="s">
        <v>464</v>
      </c>
      <c r="L6599" s="903" t="s">
        <v>1466</v>
      </c>
      <c r="M6599" s="903" t="s">
        <v>1494</v>
      </c>
      <c r="N6599" s="904">
        <v>1</v>
      </c>
      <c r="O6599" s="1373">
        <v>878.84997558593795</v>
      </c>
      <c r="P6599" s="1374">
        <v>878.84997558593795</v>
      </c>
      <c r="Q6599" s="1119">
        <v>1</v>
      </c>
      <c r="R6599" s="1119" t="s">
        <v>2061</v>
      </c>
      <c r="S6599" s="905"/>
      <c r="T6599" s="171"/>
    </row>
    <row r="6600" spans="2:20">
      <c r="B6600" s="1170"/>
      <c r="C6600" s="72"/>
      <c r="D6600" s="898" t="s">
        <v>8367</v>
      </c>
      <c r="E6600" s="899">
        <v>45674</v>
      </c>
      <c r="F6600" s="900">
        <v>0.87335648148148148</v>
      </c>
      <c r="G6600" s="899">
        <v>45675</v>
      </c>
      <c r="H6600" s="900">
        <v>0.40846064814814814</v>
      </c>
      <c r="I6600" s="901" t="s">
        <v>2237</v>
      </c>
      <c r="J6600" s="901" t="s">
        <v>1465</v>
      </c>
      <c r="K6600" s="902" t="s">
        <v>464</v>
      </c>
      <c r="L6600" s="903" t="s">
        <v>1549</v>
      </c>
      <c r="M6600" s="903"/>
      <c r="N6600" s="904">
        <v>1</v>
      </c>
      <c r="O6600" s="1373">
        <v>770.54998779296898</v>
      </c>
      <c r="P6600" s="1374">
        <v>770.54998779296898</v>
      </c>
      <c r="Q6600" s="1119">
        <v>1</v>
      </c>
      <c r="R6600" s="1119" t="s">
        <v>2061</v>
      </c>
      <c r="S6600" s="905" t="s">
        <v>8367</v>
      </c>
      <c r="T6600" s="171"/>
    </row>
    <row r="6601" spans="2:20">
      <c r="B6601" s="1170"/>
      <c r="C6601" s="72"/>
      <c r="D6601" s="898" t="s">
        <v>8368</v>
      </c>
      <c r="E6601" s="899">
        <v>45674</v>
      </c>
      <c r="F6601" s="900">
        <v>0.87895833333333329</v>
      </c>
      <c r="G6601" s="899">
        <v>45675</v>
      </c>
      <c r="H6601" s="900">
        <v>0.15333333333333332</v>
      </c>
      <c r="I6601" s="901" t="s">
        <v>6434</v>
      </c>
      <c r="J6601" s="901" t="s">
        <v>1465</v>
      </c>
      <c r="K6601" s="902" t="s">
        <v>462</v>
      </c>
      <c r="L6601" s="903" t="s">
        <v>1527</v>
      </c>
      <c r="M6601" s="903" t="s">
        <v>1530</v>
      </c>
      <c r="N6601" s="904">
        <v>317</v>
      </c>
      <c r="O6601" s="1373">
        <v>125220.286559284</v>
      </c>
      <c r="P6601" s="1374">
        <v>395.01667684316601</v>
      </c>
      <c r="Q6601" s="1119">
        <v>1</v>
      </c>
      <c r="R6601" s="1119" t="s">
        <v>2061</v>
      </c>
      <c r="S6601" s="905"/>
      <c r="T6601" s="171"/>
    </row>
    <row r="6602" spans="2:20">
      <c r="B6602" s="1170"/>
      <c r="C6602" s="72"/>
      <c r="D6602" s="898" t="s">
        <v>8369</v>
      </c>
      <c r="E6602" s="899">
        <v>45674</v>
      </c>
      <c r="F6602" s="900">
        <v>0.87984953703703705</v>
      </c>
      <c r="G6602" s="899">
        <v>45676</v>
      </c>
      <c r="H6602" s="900">
        <v>0.52209490740740738</v>
      </c>
      <c r="I6602" s="901" t="s">
        <v>7529</v>
      </c>
      <c r="J6602" s="901" t="s">
        <v>1465</v>
      </c>
      <c r="K6602" s="902" t="s">
        <v>462</v>
      </c>
      <c r="L6602" s="903" t="s">
        <v>1502</v>
      </c>
      <c r="M6602" s="903"/>
      <c r="N6602" s="904">
        <v>63</v>
      </c>
      <c r="O6602" s="1373">
        <v>148984.49487304699</v>
      </c>
      <c r="P6602" s="1374">
        <v>2364.83325195313</v>
      </c>
      <c r="Q6602" s="1119">
        <v>1</v>
      </c>
      <c r="R6602" s="1119" t="s">
        <v>2061</v>
      </c>
      <c r="S6602" s="905"/>
      <c r="T6602" s="171"/>
    </row>
    <row r="6603" spans="2:20">
      <c r="B6603" s="1170"/>
      <c r="C6603" s="72"/>
      <c r="D6603" s="898" t="s">
        <v>8370</v>
      </c>
      <c r="E6603" s="899">
        <v>45674</v>
      </c>
      <c r="F6603" s="900">
        <v>0.88354166666666667</v>
      </c>
      <c r="G6603" s="899">
        <v>45676</v>
      </c>
      <c r="H6603" s="900">
        <v>0.52469907407407412</v>
      </c>
      <c r="I6603" s="901" t="s">
        <v>3767</v>
      </c>
      <c r="J6603" s="901" t="s">
        <v>1465</v>
      </c>
      <c r="K6603" s="902" t="s">
        <v>462</v>
      </c>
      <c r="L6603" s="903" t="s">
        <v>1502</v>
      </c>
      <c r="M6603" s="903"/>
      <c r="N6603" s="904">
        <v>1</v>
      </c>
      <c r="O6603" s="1373">
        <v>2363.2666015625</v>
      </c>
      <c r="P6603" s="1374">
        <v>2363.2666015625</v>
      </c>
      <c r="Q6603" s="1119">
        <v>1</v>
      </c>
      <c r="R6603" s="1119" t="s">
        <v>2061</v>
      </c>
      <c r="S6603" s="905"/>
      <c r="T6603" s="171"/>
    </row>
    <row r="6604" spans="2:20">
      <c r="B6604" s="1170"/>
      <c r="C6604" s="72"/>
      <c r="D6604" s="898" t="s">
        <v>8289</v>
      </c>
      <c r="E6604" s="899">
        <v>45674</v>
      </c>
      <c r="F6604" s="900">
        <v>0.8837962962962963</v>
      </c>
      <c r="G6604" s="899">
        <v>45674</v>
      </c>
      <c r="H6604" s="900">
        <v>0.94662037037037039</v>
      </c>
      <c r="I6604" s="901" t="s">
        <v>7128</v>
      </c>
      <c r="J6604" s="901" t="s">
        <v>1465</v>
      </c>
      <c r="K6604" s="902" t="s">
        <v>462</v>
      </c>
      <c r="L6604" s="903" t="s">
        <v>1538</v>
      </c>
      <c r="M6604" s="903"/>
      <c r="N6604" s="904">
        <v>84</v>
      </c>
      <c r="O6604" s="1373">
        <v>7599.2000427246103</v>
      </c>
      <c r="P6604" s="1374">
        <v>90.466667175292997</v>
      </c>
      <c r="Q6604" s="1119">
        <v>1</v>
      </c>
      <c r="R6604" s="1119" t="s">
        <v>2061</v>
      </c>
      <c r="S6604" s="905"/>
      <c r="T6604" s="171"/>
    </row>
    <row r="6605" spans="2:20">
      <c r="B6605" s="1170"/>
      <c r="C6605" s="72"/>
      <c r="D6605" s="898" t="s">
        <v>8371</v>
      </c>
      <c r="E6605" s="899">
        <v>45674</v>
      </c>
      <c r="F6605" s="900">
        <v>0.8865277777777778</v>
      </c>
      <c r="G6605" s="899">
        <v>45677</v>
      </c>
      <c r="H6605" s="900">
        <v>0.47971064814814812</v>
      </c>
      <c r="I6605" s="901" t="s">
        <v>3059</v>
      </c>
      <c r="J6605" s="901" t="s">
        <v>1465</v>
      </c>
      <c r="K6605" s="902" t="s">
        <v>464</v>
      </c>
      <c r="L6605" s="903" t="s">
        <v>1538</v>
      </c>
      <c r="M6605" s="903"/>
      <c r="N6605" s="904">
        <v>1</v>
      </c>
      <c r="O6605" s="1373">
        <v>3734.18334960938</v>
      </c>
      <c r="P6605" s="1374">
        <v>3734.18334960938</v>
      </c>
      <c r="Q6605" s="1119">
        <v>1</v>
      </c>
      <c r="R6605" s="1119" t="s">
        <v>2061</v>
      </c>
      <c r="S6605" s="905"/>
      <c r="T6605" s="171"/>
    </row>
    <row r="6606" spans="2:20">
      <c r="B6606" s="1170"/>
      <c r="C6606" s="72"/>
      <c r="D6606" s="898" t="s">
        <v>8372</v>
      </c>
      <c r="E6606" s="899">
        <v>45674</v>
      </c>
      <c r="F6606" s="900">
        <v>0.89266203703703706</v>
      </c>
      <c r="G6606" s="899">
        <v>45675</v>
      </c>
      <c r="H6606" s="900">
        <v>0.55118055555555556</v>
      </c>
      <c r="I6606" s="901" t="s">
        <v>2840</v>
      </c>
      <c r="J6606" s="901" t="s">
        <v>1465</v>
      </c>
      <c r="K6606" s="902" t="s">
        <v>462</v>
      </c>
      <c r="L6606" s="903" t="s">
        <v>1502</v>
      </c>
      <c r="M6606" s="903"/>
      <c r="N6606" s="904">
        <v>1</v>
      </c>
      <c r="O6606" s="1373">
        <v>948.26666259765602</v>
      </c>
      <c r="P6606" s="1374">
        <v>948.26666259765602</v>
      </c>
      <c r="Q6606" s="1119">
        <v>1</v>
      </c>
      <c r="R6606" s="1119" t="s">
        <v>2061</v>
      </c>
      <c r="S6606" s="905"/>
      <c r="T6606" s="171"/>
    </row>
    <row r="6607" spans="2:20">
      <c r="B6607" s="1170"/>
      <c r="C6607" s="72"/>
      <c r="D6607" s="898" t="s">
        <v>8373</v>
      </c>
      <c r="E6607" s="899">
        <v>45674</v>
      </c>
      <c r="F6607" s="900">
        <v>0.90456018518518522</v>
      </c>
      <c r="G6607" s="899">
        <v>45675</v>
      </c>
      <c r="H6607" s="900">
        <v>0.50938657407407406</v>
      </c>
      <c r="I6607" s="901" t="s">
        <v>4167</v>
      </c>
      <c r="J6607" s="901" t="s">
        <v>1465</v>
      </c>
      <c r="K6607" s="902" t="s">
        <v>462</v>
      </c>
      <c r="L6607" s="903" t="s">
        <v>1538</v>
      </c>
      <c r="M6607" s="903"/>
      <c r="N6607" s="904">
        <v>1</v>
      </c>
      <c r="O6607" s="1373">
        <v>870.95001220703102</v>
      </c>
      <c r="P6607" s="1374">
        <v>870.95001220703102</v>
      </c>
      <c r="Q6607" s="1119">
        <v>1</v>
      </c>
      <c r="R6607" s="1119" t="s">
        <v>2061</v>
      </c>
      <c r="S6607" s="905"/>
      <c r="T6607" s="171"/>
    </row>
    <row r="6608" spans="2:20">
      <c r="B6608" s="1170"/>
      <c r="C6608" s="72"/>
      <c r="D6608" s="898" t="s">
        <v>8374</v>
      </c>
      <c r="E6608" s="899">
        <v>45674</v>
      </c>
      <c r="F6608" s="900">
        <v>0.90460648148148148</v>
      </c>
      <c r="G6608" s="899">
        <v>45675</v>
      </c>
      <c r="H6608" s="900">
        <v>0.46436342592592594</v>
      </c>
      <c r="I6608" s="901">
        <v>2810</v>
      </c>
      <c r="J6608" s="901" t="s">
        <v>1465</v>
      </c>
      <c r="K6608" s="902" t="s">
        <v>462</v>
      </c>
      <c r="L6608" s="903" t="s">
        <v>1538</v>
      </c>
      <c r="M6608" s="903"/>
      <c r="N6608" s="904">
        <v>1</v>
      </c>
      <c r="O6608" s="1373">
        <v>806.04998779296898</v>
      </c>
      <c r="P6608" s="1374">
        <v>806.04998779296898</v>
      </c>
      <c r="Q6608" s="1119">
        <v>1</v>
      </c>
      <c r="R6608" s="1119" t="s">
        <v>2061</v>
      </c>
      <c r="S6608" s="905"/>
      <c r="T6608" s="171"/>
    </row>
    <row r="6609" spans="2:20">
      <c r="B6609" s="1170"/>
      <c r="C6609" s="72"/>
      <c r="D6609" s="898" t="s">
        <v>8375</v>
      </c>
      <c r="E6609" s="899">
        <v>45674</v>
      </c>
      <c r="F6609" s="900">
        <v>0.9055671296296296</v>
      </c>
      <c r="G6609" s="899">
        <v>45676</v>
      </c>
      <c r="H6609" s="900">
        <v>0.51606481481481481</v>
      </c>
      <c r="I6609" s="901" t="s">
        <v>6434</v>
      </c>
      <c r="J6609" s="901" t="s">
        <v>1465</v>
      </c>
      <c r="K6609" s="902" t="s">
        <v>462</v>
      </c>
      <c r="L6609" s="903" t="s">
        <v>1502</v>
      </c>
      <c r="M6609" s="903"/>
      <c r="N6609" s="904">
        <v>1</v>
      </c>
      <c r="O6609" s="1373">
        <v>2319.11669921875</v>
      </c>
      <c r="P6609" s="1374">
        <v>2319.11669921875</v>
      </c>
      <c r="Q6609" s="1119">
        <v>1</v>
      </c>
      <c r="R6609" s="1119" t="s">
        <v>2061</v>
      </c>
      <c r="S6609" s="905"/>
      <c r="T6609" s="171"/>
    </row>
    <row r="6610" spans="2:20">
      <c r="B6610" s="1170"/>
      <c r="C6610" s="72"/>
      <c r="D6610" s="898" t="s">
        <v>8376</v>
      </c>
      <c r="E6610" s="899">
        <v>45674</v>
      </c>
      <c r="F6610" s="900">
        <v>0.91465277777777776</v>
      </c>
      <c r="G6610" s="899">
        <v>45675</v>
      </c>
      <c r="H6610" s="900">
        <v>0.71111111111111114</v>
      </c>
      <c r="I6610" s="901">
        <v>9059</v>
      </c>
      <c r="J6610" s="901" t="s">
        <v>1465</v>
      </c>
      <c r="K6610" s="902" t="s">
        <v>462</v>
      </c>
      <c r="L6610" s="903" t="s">
        <v>1538</v>
      </c>
      <c r="M6610" s="903"/>
      <c r="N6610" s="904">
        <v>196</v>
      </c>
      <c r="O6610" s="1373">
        <v>224792.40478515599</v>
      </c>
      <c r="P6610" s="1374">
        <v>1146.90002441406</v>
      </c>
      <c r="Q6610" s="1119">
        <v>1</v>
      </c>
      <c r="R6610" s="1119" t="s">
        <v>2061</v>
      </c>
      <c r="S6610" s="905"/>
      <c r="T6610" s="171"/>
    </row>
    <row r="6611" spans="2:20">
      <c r="B6611" s="1170"/>
      <c r="C6611" s="72"/>
      <c r="D6611" s="898" t="s">
        <v>8377</v>
      </c>
      <c r="E6611" s="899">
        <v>45674</v>
      </c>
      <c r="F6611" s="900">
        <v>0.91465277777777776</v>
      </c>
      <c r="G6611" s="899">
        <v>45675</v>
      </c>
      <c r="H6611" s="900">
        <v>0.89332175925925927</v>
      </c>
      <c r="I6611" s="901">
        <v>9059</v>
      </c>
      <c r="J6611" s="901" t="s">
        <v>1465</v>
      </c>
      <c r="K6611" s="902" t="s">
        <v>462</v>
      </c>
      <c r="L6611" s="903" t="s">
        <v>1538</v>
      </c>
      <c r="M6611" s="903"/>
      <c r="N6611" s="904">
        <v>366</v>
      </c>
      <c r="O6611" s="1373">
        <v>3197.0667213797601</v>
      </c>
      <c r="P6611" s="1374">
        <v>8.7351549764474203</v>
      </c>
      <c r="Q6611" s="1119">
        <v>1</v>
      </c>
      <c r="R6611" s="1119" t="s">
        <v>2061</v>
      </c>
      <c r="S6611" s="905"/>
      <c r="T6611" s="171"/>
    </row>
    <row r="6612" spans="2:20">
      <c r="B6612" s="1170"/>
      <c r="C6612" s="72"/>
      <c r="D6612" s="898" t="s">
        <v>8378</v>
      </c>
      <c r="E6612" s="899">
        <v>45674</v>
      </c>
      <c r="F6612" s="900">
        <v>0.91483796296296294</v>
      </c>
      <c r="G6612" s="899">
        <v>45676</v>
      </c>
      <c r="H6612" s="900">
        <v>0.51678240740740744</v>
      </c>
      <c r="I6612" s="901" t="s">
        <v>4482</v>
      </c>
      <c r="J6612" s="901" t="s">
        <v>1465</v>
      </c>
      <c r="K6612" s="902" t="s">
        <v>462</v>
      </c>
      <c r="L6612" s="903" t="s">
        <v>1502</v>
      </c>
      <c r="M6612" s="903"/>
      <c r="N6612" s="904">
        <v>1</v>
      </c>
      <c r="O6612" s="1373">
        <v>2306.80004882813</v>
      </c>
      <c r="P6612" s="1374">
        <v>2306.80004882813</v>
      </c>
      <c r="Q6612" s="1119">
        <v>1</v>
      </c>
      <c r="R6612" s="1119" t="s">
        <v>2061</v>
      </c>
      <c r="S6612" s="905"/>
      <c r="T6612" s="171"/>
    </row>
    <row r="6613" spans="2:20">
      <c r="B6613" s="1170"/>
      <c r="C6613" s="72"/>
      <c r="D6613" s="898" t="s">
        <v>8379</v>
      </c>
      <c r="E6613" s="899">
        <v>45674</v>
      </c>
      <c r="F6613" s="900">
        <v>0.91653935185185187</v>
      </c>
      <c r="G6613" s="899">
        <v>45675</v>
      </c>
      <c r="H6613" s="900">
        <v>0.14629629629629629</v>
      </c>
      <c r="I6613" s="901" t="s">
        <v>1743</v>
      </c>
      <c r="J6613" s="901" t="s">
        <v>1490</v>
      </c>
      <c r="K6613" s="902" t="s">
        <v>464</v>
      </c>
      <c r="L6613" s="903" t="s">
        <v>1502</v>
      </c>
      <c r="M6613" s="903"/>
      <c r="N6613" s="904">
        <v>1</v>
      </c>
      <c r="O6613" s="1373">
        <v>330.85000610351602</v>
      </c>
      <c r="P6613" s="1374">
        <v>330.85000610351602</v>
      </c>
      <c r="Q6613" s="1119">
        <v>1</v>
      </c>
      <c r="R6613" s="1119" t="s">
        <v>2061</v>
      </c>
      <c r="S6613" s="905"/>
      <c r="T6613" s="171"/>
    </row>
    <row r="6614" spans="2:20">
      <c r="B6614" s="1170"/>
      <c r="C6614" s="72"/>
      <c r="D6614" s="898" t="s">
        <v>8380</v>
      </c>
      <c r="E6614" s="899">
        <v>45674</v>
      </c>
      <c r="F6614" s="900">
        <v>0.91666666666666663</v>
      </c>
      <c r="G6614" s="899">
        <v>45674</v>
      </c>
      <c r="H6614" s="900">
        <v>0.98259259259259257</v>
      </c>
      <c r="I6614" s="901" t="s">
        <v>2049</v>
      </c>
      <c r="J6614" s="901" t="s">
        <v>1490</v>
      </c>
      <c r="K6614" s="902" t="s">
        <v>464</v>
      </c>
      <c r="L6614" s="903" t="s">
        <v>1538</v>
      </c>
      <c r="M6614" s="903"/>
      <c r="N6614" s="904">
        <v>73</v>
      </c>
      <c r="O6614" s="1373">
        <v>6930.1334075927698</v>
      </c>
      <c r="P6614" s="1374">
        <v>94.933334350585895</v>
      </c>
      <c r="Q6614" s="1119">
        <v>1</v>
      </c>
      <c r="R6614" s="1119" t="s">
        <v>2061</v>
      </c>
      <c r="S6614" s="905"/>
      <c r="T6614" s="171"/>
    </row>
    <row r="6615" spans="2:20">
      <c r="B6615" s="1170"/>
      <c r="C6615" s="72"/>
      <c r="D6615" s="898" t="s">
        <v>8381</v>
      </c>
      <c r="E6615" s="899">
        <v>45674</v>
      </c>
      <c r="F6615" s="900">
        <v>0.91818287037037039</v>
      </c>
      <c r="G6615" s="899">
        <v>45675</v>
      </c>
      <c r="H6615" s="900">
        <v>0.47664351851851849</v>
      </c>
      <c r="I6615" s="901" t="s">
        <v>2047</v>
      </c>
      <c r="J6615" s="901" t="s">
        <v>1472</v>
      </c>
      <c r="K6615" s="902" t="s">
        <v>464</v>
      </c>
      <c r="L6615" s="903" t="s">
        <v>1502</v>
      </c>
      <c r="M6615" s="903"/>
      <c r="N6615" s="904">
        <v>1</v>
      </c>
      <c r="O6615" s="1373">
        <v>804.183349609375</v>
      </c>
      <c r="P6615" s="1374">
        <v>804.183349609375</v>
      </c>
      <c r="Q6615" s="1119">
        <v>1</v>
      </c>
      <c r="R6615" s="1119" t="s">
        <v>2061</v>
      </c>
      <c r="S6615" s="905"/>
      <c r="T6615" s="171"/>
    </row>
    <row r="6616" spans="2:20">
      <c r="B6616" s="1170"/>
      <c r="C6616" s="72"/>
      <c r="D6616" s="898" t="s">
        <v>8382</v>
      </c>
      <c r="E6616" s="899">
        <v>45674</v>
      </c>
      <c r="F6616" s="900">
        <v>0.92423611111111115</v>
      </c>
      <c r="G6616" s="899">
        <v>45675</v>
      </c>
      <c r="H6616" s="900">
        <v>0.8513425925925926</v>
      </c>
      <c r="I6616" s="901" t="s">
        <v>1548</v>
      </c>
      <c r="J6616" s="901" t="s">
        <v>1472</v>
      </c>
      <c r="K6616" s="902" t="s">
        <v>464</v>
      </c>
      <c r="L6616" s="903" t="s">
        <v>1538</v>
      </c>
      <c r="M6616" s="903"/>
      <c r="N6616" s="904">
        <v>1</v>
      </c>
      <c r="O6616" s="1373">
        <v>1335.03332519531</v>
      </c>
      <c r="P6616" s="1374">
        <v>1335.03332519531</v>
      </c>
      <c r="Q6616" s="1119">
        <v>1</v>
      </c>
      <c r="R6616" s="1119" t="s">
        <v>2061</v>
      </c>
      <c r="S6616" s="905"/>
      <c r="T6616" s="171"/>
    </row>
    <row r="6617" spans="2:20">
      <c r="B6617" s="1170"/>
      <c r="C6617" s="72"/>
      <c r="D6617" s="898" t="s">
        <v>8383</v>
      </c>
      <c r="E6617" s="899">
        <v>45674</v>
      </c>
      <c r="F6617" s="900">
        <v>0.93285879629629631</v>
      </c>
      <c r="G6617" s="899">
        <v>45675</v>
      </c>
      <c r="H6617" s="900">
        <v>0.45861111111111114</v>
      </c>
      <c r="I6617" s="901" t="s">
        <v>4499</v>
      </c>
      <c r="J6617" s="901" t="s">
        <v>1465</v>
      </c>
      <c r="K6617" s="902" t="s">
        <v>462</v>
      </c>
      <c r="L6617" s="903" t="s">
        <v>1538</v>
      </c>
      <c r="M6617" s="903"/>
      <c r="N6617" s="904">
        <v>86</v>
      </c>
      <c r="O6617" s="1373">
        <v>65109.164916992202</v>
      </c>
      <c r="P6617" s="1374">
        <v>757.08331298828102</v>
      </c>
      <c r="Q6617" s="1119">
        <v>1</v>
      </c>
      <c r="R6617" s="1119" t="s">
        <v>2061</v>
      </c>
      <c r="S6617" s="905"/>
      <c r="T6617" s="171"/>
    </row>
    <row r="6618" spans="2:20">
      <c r="B6618" s="1170"/>
      <c r="C6618" s="72"/>
      <c r="D6618" s="898" t="s">
        <v>8384</v>
      </c>
      <c r="E6618" s="899">
        <v>45674</v>
      </c>
      <c r="F6618" s="900">
        <v>0.93285879629629631</v>
      </c>
      <c r="G6618" s="899">
        <v>45675</v>
      </c>
      <c r="H6618" s="900">
        <v>0.51171296296296298</v>
      </c>
      <c r="I6618" s="901" t="s">
        <v>4499</v>
      </c>
      <c r="J6618" s="901" t="s">
        <v>1465</v>
      </c>
      <c r="K6618" s="902" t="s">
        <v>462</v>
      </c>
      <c r="L6618" s="903" t="s">
        <v>1538</v>
      </c>
      <c r="M6618" s="903"/>
      <c r="N6618" s="904">
        <v>1</v>
      </c>
      <c r="O6618" s="1373">
        <v>825.81667074561096</v>
      </c>
      <c r="P6618" s="1374">
        <v>825.81667074561096</v>
      </c>
      <c r="Q6618" s="1119">
        <v>1</v>
      </c>
      <c r="R6618" s="1119" t="s">
        <v>2061</v>
      </c>
      <c r="S6618" s="905"/>
      <c r="T6618" s="171"/>
    </row>
    <row r="6619" spans="2:20">
      <c r="B6619" s="1170"/>
      <c r="C6619" s="72"/>
      <c r="D6619" s="898" t="s">
        <v>8385</v>
      </c>
      <c r="E6619" s="899">
        <v>45674</v>
      </c>
      <c r="F6619" s="900">
        <v>0.93333333333333335</v>
      </c>
      <c r="G6619" s="899">
        <v>45675</v>
      </c>
      <c r="H6619" s="900">
        <v>0.47763888888888889</v>
      </c>
      <c r="I6619" s="901" t="s">
        <v>7882</v>
      </c>
      <c r="J6619" s="901" t="s">
        <v>1465</v>
      </c>
      <c r="K6619" s="902" t="s">
        <v>462</v>
      </c>
      <c r="L6619" s="903" t="s">
        <v>1538</v>
      </c>
      <c r="M6619" s="903"/>
      <c r="N6619" s="904">
        <v>1</v>
      </c>
      <c r="O6619" s="1373">
        <v>783.79998779296898</v>
      </c>
      <c r="P6619" s="1374">
        <v>783.79998779296898</v>
      </c>
      <c r="Q6619" s="1119">
        <v>1</v>
      </c>
      <c r="R6619" s="1119" t="s">
        <v>2061</v>
      </c>
      <c r="S6619" s="905"/>
      <c r="T6619" s="171"/>
    </row>
    <row r="6620" spans="2:20">
      <c r="B6620" s="1170"/>
      <c r="C6620" s="72"/>
      <c r="D6620" s="898" t="s">
        <v>8296</v>
      </c>
      <c r="E6620" s="899">
        <v>45674</v>
      </c>
      <c r="F6620" s="900">
        <v>0.93501157407407409</v>
      </c>
      <c r="G6620" s="899">
        <v>45675</v>
      </c>
      <c r="H6620" s="900">
        <v>0.13793981481481482</v>
      </c>
      <c r="I6620" s="901" t="s">
        <v>6434</v>
      </c>
      <c r="J6620" s="901" t="s">
        <v>1465</v>
      </c>
      <c r="K6620" s="902" t="s">
        <v>462</v>
      </c>
      <c r="L6620" s="903" t="s">
        <v>1527</v>
      </c>
      <c r="M6620" s="903" t="s">
        <v>1530</v>
      </c>
      <c r="N6620" s="904">
        <v>380</v>
      </c>
      <c r="O6620" s="1373">
        <v>110991.662802994</v>
      </c>
      <c r="P6620" s="1374">
        <v>292.083323165774</v>
      </c>
      <c r="Q6620" s="1119">
        <v>1</v>
      </c>
      <c r="R6620" s="1119" t="s">
        <v>2061</v>
      </c>
      <c r="S6620" s="905"/>
      <c r="T6620" s="171"/>
    </row>
    <row r="6621" spans="2:20">
      <c r="B6621" s="1170"/>
      <c r="C6621" s="72"/>
      <c r="D6621" s="898" t="s">
        <v>8386</v>
      </c>
      <c r="E6621" s="899">
        <v>45674</v>
      </c>
      <c r="F6621" s="900">
        <v>0.93611111111111112</v>
      </c>
      <c r="G6621" s="899">
        <v>45676</v>
      </c>
      <c r="H6621" s="900">
        <v>0.79184027777777777</v>
      </c>
      <c r="I6621" s="901" t="s">
        <v>1695</v>
      </c>
      <c r="J6621" s="901" t="s">
        <v>1465</v>
      </c>
      <c r="K6621" s="902" t="s">
        <v>464</v>
      </c>
      <c r="L6621" s="903" t="s">
        <v>1538</v>
      </c>
      <c r="M6621" s="903"/>
      <c r="N6621" s="904">
        <v>11</v>
      </c>
      <c r="O6621" s="1373">
        <v>29013.1494140625</v>
      </c>
      <c r="P6621" s="1374">
        <v>2637.55903764205</v>
      </c>
      <c r="Q6621" s="1119">
        <v>1</v>
      </c>
      <c r="R6621" s="1119" t="s">
        <v>2061</v>
      </c>
      <c r="S6621" s="905"/>
      <c r="T6621" s="171"/>
    </row>
    <row r="6622" spans="2:20">
      <c r="B6622" s="1170"/>
      <c r="C6622" s="72"/>
      <c r="D6622" s="898" t="s">
        <v>8387</v>
      </c>
      <c r="E6622" s="899">
        <v>45674</v>
      </c>
      <c r="F6622" s="900">
        <v>0.93854166666666672</v>
      </c>
      <c r="G6622" s="899">
        <v>45676</v>
      </c>
      <c r="H6622" s="900">
        <v>0.51774305555555555</v>
      </c>
      <c r="I6622" s="901" t="s">
        <v>8388</v>
      </c>
      <c r="J6622" s="901" t="s">
        <v>1465</v>
      </c>
      <c r="K6622" s="902" t="s">
        <v>462</v>
      </c>
      <c r="L6622" s="903" t="s">
        <v>1502</v>
      </c>
      <c r="M6622" s="903"/>
      <c r="N6622" s="904">
        <v>1</v>
      </c>
      <c r="O6622" s="1373">
        <v>2274.05004882813</v>
      </c>
      <c r="P6622" s="1374">
        <v>2274.05004882813</v>
      </c>
      <c r="Q6622" s="1119">
        <v>1</v>
      </c>
      <c r="R6622" s="1119" t="s">
        <v>2061</v>
      </c>
      <c r="S6622" s="905"/>
      <c r="T6622" s="171"/>
    </row>
    <row r="6623" spans="2:20">
      <c r="B6623" s="1170"/>
      <c r="C6623" s="72"/>
      <c r="D6623" s="898" t="s">
        <v>8389</v>
      </c>
      <c r="E6623" s="899">
        <v>45674</v>
      </c>
      <c r="F6623" s="900">
        <v>0.93862268518518521</v>
      </c>
      <c r="G6623" s="899">
        <v>45675</v>
      </c>
      <c r="H6623" s="900">
        <v>0.49608796296296298</v>
      </c>
      <c r="I6623" s="901" t="s">
        <v>2034</v>
      </c>
      <c r="J6623" s="901" t="s">
        <v>1465</v>
      </c>
      <c r="K6623" s="902" t="s">
        <v>462</v>
      </c>
      <c r="L6623" s="903" t="s">
        <v>1502</v>
      </c>
      <c r="M6623" s="903"/>
      <c r="N6623" s="904">
        <v>66</v>
      </c>
      <c r="O6623" s="1373">
        <v>52981.5</v>
      </c>
      <c r="P6623" s="1374">
        <v>802.75</v>
      </c>
      <c r="Q6623" s="1119">
        <v>1</v>
      </c>
      <c r="R6623" s="1119" t="s">
        <v>2061</v>
      </c>
      <c r="S6623" s="905"/>
      <c r="T6623" s="171"/>
    </row>
    <row r="6624" spans="2:20">
      <c r="B6624" s="1170"/>
      <c r="C6624" s="72"/>
      <c r="D6624" s="898" t="s">
        <v>8390</v>
      </c>
      <c r="E6624" s="899">
        <v>45674</v>
      </c>
      <c r="F6624" s="900">
        <v>0.93934027777777773</v>
      </c>
      <c r="G6624" s="899">
        <v>45675</v>
      </c>
      <c r="H6624" s="900">
        <v>0.47153935185185186</v>
      </c>
      <c r="I6624" s="901" t="s">
        <v>4499</v>
      </c>
      <c r="J6624" s="901" t="s">
        <v>1465</v>
      </c>
      <c r="K6624" s="902" t="s">
        <v>462</v>
      </c>
      <c r="L6624" s="903" t="s">
        <v>1538</v>
      </c>
      <c r="M6624" s="903"/>
      <c r="N6624" s="904">
        <v>47</v>
      </c>
      <c r="O6624" s="1373">
        <v>36019.231994628899</v>
      </c>
      <c r="P6624" s="1374">
        <v>766.36663818359398</v>
      </c>
      <c r="Q6624" s="1119">
        <v>1</v>
      </c>
      <c r="R6624" s="1119" t="s">
        <v>2061</v>
      </c>
      <c r="S6624" s="905"/>
      <c r="T6624" s="171"/>
    </row>
    <row r="6625" spans="2:20">
      <c r="B6625" s="1170"/>
      <c r="C6625" s="72"/>
      <c r="D6625" s="898" t="s">
        <v>8391</v>
      </c>
      <c r="E6625" s="899">
        <v>45674</v>
      </c>
      <c r="F6625" s="900">
        <v>0.93974537037037043</v>
      </c>
      <c r="G6625" s="899">
        <v>45676</v>
      </c>
      <c r="H6625" s="900">
        <v>0.51931712962962961</v>
      </c>
      <c r="I6625" s="901" t="s">
        <v>2034</v>
      </c>
      <c r="J6625" s="901" t="s">
        <v>1465</v>
      </c>
      <c r="K6625" s="902" t="s">
        <v>462</v>
      </c>
      <c r="L6625" s="903" t="s">
        <v>1502</v>
      </c>
      <c r="M6625" s="903"/>
      <c r="N6625" s="904">
        <v>1</v>
      </c>
      <c r="O6625" s="1373">
        <v>2274.58325195313</v>
      </c>
      <c r="P6625" s="1374">
        <v>2274.58325195313</v>
      </c>
      <c r="Q6625" s="1119">
        <v>1</v>
      </c>
      <c r="R6625" s="1119" t="s">
        <v>2061</v>
      </c>
      <c r="S6625" s="905"/>
      <c r="T6625" s="171"/>
    </row>
    <row r="6626" spans="2:20">
      <c r="B6626" s="1170"/>
      <c r="C6626" s="72"/>
      <c r="D6626" s="898" t="s">
        <v>8392</v>
      </c>
      <c r="E6626" s="899">
        <v>45674</v>
      </c>
      <c r="F6626" s="900">
        <v>0.93981481481481477</v>
      </c>
      <c r="G6626" s="899">
        <v>45675</v>
      </c>
      <c r="H6626" s="900">
        <v>0.46542824074074074</v>
      </c>
      <c r="I6626" s="901" t="s">
        <v>4499</v>
      </c>
      <c r="J6626" s="901" t="s">
        <v>1465</v>
      </c>
      <c r="K6626" s="902" t="s">
        <v>462</v>
      </c>
      <c r="L6626" s="903" t="s">
        <v>1538</v>
      </c>
      <c r="M6626" s="903"/>
      <c r="N6626" s="904">
        <v>81</v>
      </c>
      <c r="O6626" s="1373">
        <v>61307.552307128899</v>
      </c>
      <c r="P6626" s="1374">
        <v>756.88336181640602</v>
      </c>
      <c r="Q6626" s="1119">
        <v>1</v>
      </c>
      <c r="R6626" s="1119" t="s">
        <v>2061</v>
      </c>
      <c r="S6626" s="905"/>
      <c r="T6626" s="171"/>
    </row>
    <row r="6627" spans="2:20">
      <c r="B6627" s="1170"/>
      <c r="C6627" s="72"/>
      <c r="D6627" s="898" t="s">
        <v>8393</v>
      </c>
      <c r="E6627" s="899">
        <v>45674</v>
      </c>
      <c r="F6627" s="900">
        <v>0.94185185185185183</v>
      </c>
      <c r="G6627" s="899">
        <v>45675</v>
      </c>
      <c r="H6627" s="900">
        <v>0.56438657407407411</v>
      </c>
      <c r="I6627" s="901" t="s">
        <v>2266</v>
      </c>
      <c r="J6627" s="901" t="s">
        <v>1490</v>
      </c>
      <c r="K6627" s="902" t="s">
        <v>464</v>
      </c>
      <c r="L6627" s="903" t="s">
        <v>1538</v>
      </c>
      <c r="M6627" s="903"/>
      <c r="N6627" s="904">
        <v>49</v>
      </c>
      <c r="O6627" s="1373">
        <v>5838.7000885009802</v>
      </c>
      <c r="P6627" s="1374">
        <v>119.157144663285</v>
      </c>
      <c r="Q6627" s="1119">
        <v>1</v>
      </c>
      <c r="R6627" s="1119" t="s">
        <v>2061</v>
      </c>
      <c r="S6627" s="905"/>
      <c r="T6627" s="171"/>
    </row>
    <row r="6628" spans="2:20">
      <c r="B6628" s="1170"/>
      <c r="C6628" s="72"/>
      <c r="D6628" s="898" t="s">
        <v>8394</v>
      </c>
      <c r="E6628" s="899">
        <v>45674</v>
      </c>
      <c r="F6628" s="900">
        <v>0.94237268518518513</v>
      </c>
      <c r="G6628" s="899">
        <v>45675</v>
      </c>
      <c r="H6628" s="900">
        <v>5.347222222222222E-3</v>
      </c>
      <c r="I6628" s="901" t="s">
        <v>2034</v>
      </c>
      <c r="J6628" s="901" t="s">
        <v>1465</v>
      </c>
      <c r="K6628" s="902" t="s">
        <v>462</v>
      </c>
      <c r="L6628" s="903" t="s">
        <v>1538</v>
      </c>
      <c r="M6628" s="903"/>
      <c r="N6628" s="904">
        <v>717</v>
      </c>
      <c r="O6628" s="1373">
        <v>65019.950729370103</v>
      </c>
      <c r="P6628" s="1374">
        <v>90.683334350585895</v>
      </c>
      <c r="Q6628" s="1119">
        <v>1</v>
      </c>
      <c r="R6628" s="1119" t="s">
        <v>2061</v>
      </c>
      <c r="S6628" s="905"/>
      <c r="T6628" s="171"/>
    </row>
    <row r="6629" spans="2:20">
      <c r="B6629" s="1170"/>
      <c r="C6629" s="72"/>
      <c r="D6629" s="898" t="s">
        <v>8395</v>
      </c>
      <c r="E6629" s="899">
        <v>45674</v>
      </c>
      <c r="F6629" s="900">
        <v>0.94597222222222221</v>
      </c>
      <c r="G6629" s="899">
        <v>45676</v>
      </c>
      <c r="H6629" s="900">
        <v>0.5194212962962963</v>
      </c>
      <c r="I6629" s="901">
        <v>55890</v>
      </c>
      <c r="J6629" s="901" t="s">
        <v>1465</v>
      </c>
      <c r="K6629" s="902" t="s">
        <v>462</v>
      </c>
      <c r="L6629" s="903" t="s">
        <v>1502</v>
      </c>
      <c r="M6629" s="903"/>
      <c r="N6629" s="904">
        <v>1</v>
      </c>
      <c r="O6629" s="1373">
        <v>2265.7666015625</v>
      </c>
      <c r="P6629" s="1374">
        <v>2265.7666015625</v>
      </c>
      <c r="Q6629" s="1119">
        <v>1</v>
      </c>
      <c r="R6629" s="1119" t="s">
        <v>2061</v>
      </c>
      <c r="S6629" s="905"/>
      <c r="T6629" s="171"/>
    </row>
    <row r="6630" spans="2:20">
      <c r="B6630" s="1170"/>
      <c r="C6630" s="72"/>
      <c r="D6630" s="898" t="s">
        <v>8396</v>
      </c>
      <c r="E6630" s="899">
        <v>45674</v>
      </c>
      <c r="F6630" s="900">
        <v>0.95020833333333332</v>
      </c>
      <c r="G6630" s="899">
        <v>45675</v>
      </c>
      <c r="H6630" s="900">
        <v>5.5555555555555552E-2</v>
      </c>
      <c r="I6630" s="901" t="s">
        <v>5756</v>
      </c>
      <c r="J6630" s="901" t="s">
        <v>1465</v>
      </c>
      <c r="K6630" s="902" t="s">
        <v>464</v>
      </c>
      <c r="L6630" s="903" t="s">
        <v>1538</v>
      </c>
      <c r="M6630" s="903"/>
      <c r="N6630" s="904">
        <v>154</v>
      </c>
      <c r="O6630" s="1373">
        <v>23359.232707470699</v>
      </c>
      <c r="P6630" s="1374">
        <v>151.68332926929</v>
      </c>
      <c r="Q6630" s="1119">
        <v>1</v>
      </c>
      <c r="R6630" s="1119" t="s">
        <v>2061</v>
      </c>
      <c r="S6630" s="905"/>
      <c r="T6630" s="171"/>
    </row>
    <row r="6631" spans="2:20">
      <c r="B6631" s="1170"/>
      <c r="C6631" s="72"/>
      <c r="D6631" s="898" t="s">
        <v>8396</v>
      </c>
      <c r="E6631" s="899">
        <v>45674</v>
      </c>
      <c r="F6631" s="900">
        <v>0.95020833333333332</v>
      </c>
      <c r="G6631" s="899">
        <v>45675</v>
      </c>
      <c r="H6631" s="900">
        <v>5.5555555555555552E-2</v>
      </c>
      <c r="I6631" s="901" t="s">
        <v>2489</v>
      </c>
      <c r="J6631" s="901" t="s">
        <v>1465</v>
      </c>
      <c r="K6631" s="902" t="s">
        <v>462</v>
      </c>
      <c r="L6631" s="903" t="s">
        <v>1538</v>
      </c>
      <c r="M6631" s="903"/>
      <c r="N6631" s="904">
        <v>103</v>
      </c>
      <c r="O6631" s="1373">
        <v>15625.0996856689</v>
      </c>
      <c r="P6631" s="1374">
        <v>151.69999694824199</v>
      </c>
      <c r="Q6631" s="1119">
        <v>1</v>
      </c>
      <c r="R6631" s="1119" t="s">
        <v>2061</v>
      </c>
      <c r="S6631" s="905"/>
      <c r="T6631" s="171"/>
    </row>
    <row r="6632" spans="2:20">
      <c r="B6632" s="1170"/>
      <c r="C6632" s="72"/>
      <c r="D6632" s="898" t="s">
        <v>8396</v>
      </c>
      <c r="E6632" s="899">
        <v>45674</v>
      </c>
      <c r="F6632" s="900">
        <v>0.95020833333333332</v>
      </c>
      <c r="G6632" s="899">
        <v>45675</v>
      </c>
      <c r="H6632" s="900">
        <v>5.5555555555555552E-2</v>
      </c>
      <c r="I6632" s="901" t="s">
        <v>2671</v>
      </c>
      <c r="J6632" s="901" t="s">
        <v>1465</v>
      </c>
      <c r="K6632" s="902" t="s">
        <v>462</v>
      </c>
      <c r="L6632" s="903" t="s">
        <v>1538</v>
      </c>
      <c r="M6632" s="903"/>
      <c r="N6632" s="904">
        <v>909</v>
      </c>
      <c r="O6632" s="1373">
        <v>137880.14630578499</v>
      </c>
      <c r="P6632" s="1374">
        <v>151.68332926929</v>
      </c>
      <c r="Q6632" s="1119">
        <v>1</v>
      </c>
      <c r="R6632" s="1119" t="s">
        <v>2061</v>
      </c>
      <c r="S6632" s="905"/>
      <c r="T6632" s="171"/>
    </row>
    <row r="6633" spans="2:20">
      <c r="B6633" s="1170"/>
      <c r="C6633" s="72"/>
      <c r="D6633" s="898" t="s">
        <v>8397</v>
      </c>
      <c r="E6633" s="899">
        <v>45674</v>
      </c>
      <c r="F6633" s="900">
        <v>0.95020833333333332</v>
      </c>
      <c r="G6633" s="899">
        <v>45675</v>
      </c>
      <c r="H6633" s="900">
        <v>0.06</v>
      </c>
      <c r="I6633" s="901" t="s">
        <v>2489</v>
      </c>
      <c r="J6633" s="901" t="s">
        <v>1465</v>
      </c>
      <c r="K6633" s="902" t="s">
        <v>462</v>
      </c>
      <c r="L6633" s="903" t="s">
        <v>1538</v>
      </c>
      <c r="M6633" s="903"/>
      <c r="N6633" s="904">
        <v>83</v>
      </c>
      <c r="O6633" s="1373">
        <v>13120.917089238799</v>
      </c>
      <c r="P6633" s="1374">
        <v>158.08333842456301</v>
      </c>
      <c r="Q6633" s="1119">
        <v>1</v>
      </c>
      <c r="R6633" s="1119" t="s">
        <v>2061</v>
      </c>
      <c r="S6633" s="905"/>
      <c r="T6633" s="171"/>
    </row>
    <row r="6634" spans="2:20">
      <c r="B6634" s="1170"/>
      <c r="C6634" s="72"/>
      <c r="D6634" s="898" t="s">
        <v>8397</v>
      </c>
      <c r="E6634" s="899">
        <v>45674</v>
      </c>
      <c r="F6634" s="900">
        <v>0.95020833333333332</v>
      </c>
      <c r="G6634" s="899">
        <v>45675</v>
      </c>
      <c r="H6634" s="900">
        <v>0.74539351851851854</v>
      </c>
      <c r="I6634" s="901" t="s">
        <v>2671</v>
      </c>
      <c r="J6634" s="901" t="s">
        <v>1465</v>
      </c>
      <c r="K6634" s="902" t="s">
        <v>462</v>
      </c>
      <c r="L6634" s="903" t="s">
        <v>1538</v>
      </c>
      <c r="M6634" s="903"/>
      <c r="N6634" s="904">
        <v>760</v>
      </c>
      <c r="O6634" s="1373">
        <v>242527.19920218</v>
      </c>
      <c r="P6634" s="1374">
        <v>319.114735792342</v>
      </c>
      <c r="Q6634" s="1119">
        <v>1</v>
      </c>
      <c r="R6634" s="1119" t="s">
        <v>2061</v>
      </c>
      <c r="S6634" s="905"/>
      <c r="T6634" s="171"/>
    </row>
    <row r="6635" spans="2:20">
      <c r="B6635" s="1170"/>
      <c r="C6635" s="72"/>
      <c r="D6635" s="898" t="s">
        <v>8398</v>
      </c>
      <c r="E6635" s="899">
        <v>45674</v>
      </c>
      <c r="F6635" s="900">
        <v>0.95281249999999995</v>
      </c>
      <c r="G6635" s="899">
        <v>45676</v>
      </c>
      <c r="H6635" s="900">
        <v>0.51959490740740744</v>
      </c>
      <c r="I6635" s="901" t="s">
        <v>1981</v>
      </c>
      <c r="J6635" s="901" t="s">
        <v>1465</v>
      </c>
      <c r="K6635" s="902" t="s">
        <v>462</v>
      </c>
      <c r="L6635" s="903" t="s">
        <v>1502</v>
      </c>
      <c r="M6635" s="903"/>
      <c r="N6635" s="904">
        <v>1</v>
      </c>
      <c r="O6635" s="1373">
        <v>2256.16674804688</v>
      </c>
      <c r="P6635" s="1374">
        <v>2256.16674804688</v>
      </c>
      <c r="Q6635" s="1119">
        <v>1</v>
      </c>
      <c r="R6635" s="1119" t="s">
        <v>2061</v>
      </c>
      <c r="S6635" s="905"/>
      <c r="T6635" s="171"/>
    </row>
    <row r="6636" spans="2:20">
      <c r="B6636" s="1170"/>
      <c r="C6636" s="72"/>
      <c r="D6636" s="898" t="s">
        <v>8399</v>
      </c>
      <c r="E6636" s="899">
        <v>45674</v>
      </c>
      <c r="F6636" s="900">
        <v>0.95877314814814818</v>
      </c>
      <c r="G6636" s="899">
        <v>45676</v>
      </c>
      <c r="H6636" s="900">
        <v>0.5159259259259259</v>
      </c>
      <c r="I6636" s="901" t="s">
        <v>5756</v>
      </c>
      <c r="J6636" s="901" t="s">
        <v>1465</v>
      </c>
      <c r="K6636" s="902" t="s">
        <v>464</v>
      </c>
      <c r="L6636" s="903" t="s">
        <v>1502</v>
      </c>
      <c r="M6636" s="903"/>
      <c r="N6636" s="904">
        <v>1</v>
      </c>
      <c r="O6636" s="1373">
        <v>2242.30004882813</v>
      </c>
      <c r="P6636" s="1374">
        <v>2242.30004882813</v>
      </c>
      <c r="Q6636" s="1119">
        <v>1</v>
      </c>
      <c r="R6636" s="1119" t="s">
        <v>2061</v>
      </c>
      <c r="S6636" s="905"/>
      <c r="T6636" s="171"/>
    </row>
    <row r="6637" spans="2:20">
      <c r="B6637" s="1170"/>
      <c r="C6637" s="72"/>
      <c r="D6637" s="898" t="s">
        <v>8400</v>
      </c>
      <c r="E6637" s="899">
        <v>45674</v>
      </c>
      <c r="F6637" s="900">
        <v>0.96361111111111108</v>
      </c>
      <c r="G6637" s="899">
        <v>45676</v>
      </c>
      <c r="H6637" s="900">
        <v>0.51575231481481476</v>
      </c>
      <c r="I6637" s="901" t="s">
        <v>5756</v>
      </c>
      <c r="J6637" s="901" t="s">
        <v>1465</v>
      </c>
      <c r="K6637" s="902" t="s">
        <v>464</v>
      </c>
      <c r="L6637" s="903" t="s">
        <v>1502</v>
      </c>
      <c r="M6637" s="903"/>
      <c r="N6637" s="904">
        <v>3</v>
      </c>
      <c r="O6637" s="1373">
        <v>6705.2497558593795</v>
      </c>
      <c r="P6637" s="1374">
        <v>2235.08325195313</v>
      </c>
      <c r="Q6637" s="1119">
        <v>1</v>
      </c>
      <c r="R6637" s="1119" t="s">
        <v>2061</v>
      </c>
      <c r="S6637" s="905"/>
      <c r="T6637" s="171"/>
    </row>
    <row r="6638" spans="2:20">
      <c r="B6638" s="1170"/>
      <c r="C6638" s="72"/>
      <c r="D6638" s="898" t="s">
        <v>8401</v>
      </c>
      <c r="E6638" s="899">
        <v>45674</v>
      </c>
      <c r="F6638" s="900">
        <v>0.96641203703703704</v>
      </c>
      <c r="G6638" s="899">
        <v>45676</v>
      </c>
      <c r="H6638" s="900">
        <v>0.5198842592592593</v>
      </c>
      <c r="I6638" s="901" t="s">
        <v>8402</v>
      </c>
      <c r="J6638" s="901" t="s">
        <v>1465</v>
      </c>
      <c r="K6638" s="902" t="s">
        <v>462</v>
      </c>
      <c r="L6638" s="903" t="s">
        <v>1502</v>
      </c>
      <c r="M6638" s="903"/>
      <c r="N6638" s="904">
        <v>1</v>
      </c>
      <c r="O6638" s="1373">
        <v>2237</v>
      </c>
      <c r="P6638" s="1374">
        <v>2237</v>
      </c>
      <c r="Q6638" s="1119">
        <v>1</v>
      </c>
      <c r="R6638" s="1119" t="s">
        <v>2061</v>
      </c>
      <c r="S6638" s="905"/>
      <c r="T6638" s="171"/>
    </row>
    <row r="6639" spans="2:20">
      <c r="B6639" s="1170"/>
      <c r="C6639" s="72"/>
      <c r="D6639" s="898" t="s">
        <v>8403</v>
      </c>
      <c r="E6639" s="899">
        <v>45674</v>
      </c>
      <c r="F6639" s="900">
        <v>0.96684027777777781</v>
      </c>
      <c r="G6639" s="899">
        <v>45676</v>
      </c>
      <c r="H6639" s="900">
        <v>0.51857638888888891</v>
      </c>
      <c r="I6639" s="901" t="s">
        <v>8388</v>
      </c>
      <c r="J6639" s="901" t="s">
        <v>1465</v>
      </c>
      <c r="K6639" s="902" t="s">
        <v>462</v>
      </c>
      <c r="L6639" s="903" t="s">
        <v>1502</v>
      </c>
      <c r="M6639" s="903"/>
      <c r="N6639" s="904">
        <v>12</v>
      </c>
      <c r="O6639" s="1373">
        <v>26814</v>
      </c>
      <c r="P6639" s="1374">
        <v>2234.5</v>
      </c>
      <c r="Q6639" s="1119">
        <v>1</v>
      </c>
      <c r="R6639" s="1119" t="s">
        <v>2061</v>
      </c>
      <c r="S6639" s="905"/>
      <c r="T6639" s="171"/>
    </row>
    <row r="6640" spans="2:20">
      <c r="B6640" s="1170"/>
      <c r="C6640" s="72"/>
      <c r="D6640" s="898" t="s">
        <v>8404</v>
      </c>
      <c r="E6640" s="899">
        <v>45674</v>
      </c>
      <c r="F6640" s="900">
        <v>0.96880787037037042</v>
      </c>
      <c r="G6640" s="899">
        <v>45677</v>
      </c>
      <c r="H6640" s="900">
        <v>0.72697916666666662</v>
      </c>
      <c r="I6640" s="901" t="s">
        <v>2655</v>
      </c>
      <c r="J6640" s="901" t="s">
        <v>1465</v>
      </c>
      <c r="K6640" s="902" t="s">
        <v>462</v>
      </c>
      <c r="L6640" s="903" t="s">
        <v>1538</v>
      </c>
      <c r="M6640" s="903"/>
      <c r="N6640" s="904">
        <v>1</v>
      </c>
      <c r="O6640" s="1373">
        <v>3971.7666015625</v>
      </c>
      <c r="P6640" s="1374">
        <v>3971.7666015625</v>
      </c>
      <c r="Q6640" s="1119">
        <v>1</v>
      </c>
      <c r="R6640" s="1119" t="s">
        <v>2061</v>
      </c>
      <c r="S6640" s="905"/>
      <c r="T6640" s="171"/>
    </row>
    <row r="6641" spans="2:20">
      <c r="B6641" s="1170"/>
      <c r="C6641" s="72"/>
      <c r="D6641" s="898" t="s">
        <v>8405</v>
      </c>
      <c r="E6641" s="899">
        <v>45674</v>
      </c>
      <c r="F6641" s="900">
        <v>0.97804398148148153</v>
      </c>
      <c r="G6641" s="899">
        <v>45675</v>
      </c>
      <c r="H6641" s="900">
        <v>0.36971064814814814</v>
      </c>
      <c r="I6641" s="901" t="s">
        <v>2488</v>
      </c>
      <c r="J6641" s="901" t="s">
        <v>1465</v>
      </c>
      <c r="K6641" s="902" t="s">
        <v>462</v>
      </c>
      <c r="L6641" s="903" t="s">
        <v>1502</v>
      </c>
      <c r="M6641" s="903"/>
      <c r="N6641" s="904">
        <v>105</v>
      </c>
      <c r="O6641" s="1373">
        <v>59220</v>
      </c>
      <c r="P6641" s="1374">
        <v>564</v>
      </c>
      <c r="Q6641" s="1119">
        <v>1</v>
      </c>
      <c r="R6641" s="1119" t="s">
        <v>2061</v>
      </c>
      <c r="S6641" s="905"/>
      <c r="T6641" s="171"/>
    </row>
    <row r="6642" spans="2:20">
      <c r="B6642" s="1170"/>
      <c r="C6642" s="72"/>
      <c r="D6642" s="898" t="s">
        <v>8406</v>
      </c>
      <c r="E6642" s="899">
        <v>45674</v>
      </c>
      <c r="F6642" s="900">
        <v>0.9789930555555556</v>
      </c>
      <c r="G6642" s="899">
        <v>45675</v>
      </c>
      <c r="H6642" s="900">
        <v>0.44848379629629631</v>
      </c>
      <c r="I6642" s="901" t="s">
        <v>2830</v>
      </c>
      <c r="J6642" s="901" t="s">
        <v>1465</v>
      </c>
      <c r="K6642" s="902" t="s">
        <v>462</v>
      </c>
      <c r="L6642" s="903" t="s">
        <v>1538</v>
      </c>
      <c r="M6642" s="903"/>
      <c r="N6642" s="904">
        <v>1</v>
      </c>
      <c r="O6642" s="1373">
        <v>676.066650390625</v>
      </c>
      <c r="P6642" s="1374">
        <v>676.066650390625</v>
      </c>
      <c r="Q6642" s="1119">
        <v>1</v>
      </c>
      <c r="R6642" s="1119" t="s">
        <v>2061</v>
      </c>
      <c r="S6642" s="905"/>
      <c r="T6642" s="171"/>
    </row>
    <row r="6643" spans="2:20">
      <c r="B6643" s="1170"/>
      <c r="C6643" s="72"/>
      <c r="D6643" s="898" t="s">
        <v>8407</v>
      </c>
      <c r="E6643" s="899">
        <v>45674</v>
      </c>
      <c r="F6643" s="900">
        <v>0.97940972222222222</v>
      </c>
      <c r="G6643" s="899">
        <v>45676</v>
      </c>
      <c r="H6643" s="900">
        <v>0.52976851851851847</v>
      </c>
      <c r="I6643" s="901" t="s">
        <v>1586</v>
      </c>
      <c r="J6643" s="901" t="s">
        <v>1465</v>
      </c>
      <c r="K6643" s="902" t="s">
        <v>462</v>
      </c>
      <c r="L6643" s="903" t="s">
        <v>1502</v>
      </c>
      <c r="M6643" s="903"/>
      <c r="N6643" s="904">
        <v>1</v>
      </c>
      <c r="O6643" s="1373">
        <v>2232.5166015625</v>
      </c>
      <c r="P6643" s="1374">
        <v>2232.5166015625</v>
      </c>
      <c r="Q6643" s="1119">
        <v>1</v>
      </c>
      <c r="R6643" s="1119" t="s">
        <v>2061</v>
      </c>
      <c r="S6643" s="905"/>
      <c r="T6643" s="171"/>
    </row>
    <row r="6644" spans="2:20">
      <c r="B6644" s="1170"/>
      <c r="C6644" s="72"/>
      <c r="D6644" s="898" t="s">
        <v>8408</v>
      </c>
      <c r="E6644" s="899">
        <v>45674</v>
      </c>
      <c r="F6644" s="900">
        <v>0.99023148148148143</v>
      </c>
      <c r="G6644" s="899">
        <v>45675</v>
      </c>
      <c r="H6644" s="900">
        <v>0.48627314814814815</v>
      </c>
      <c r="I6644" s="901">
        <v>9046</v>
      </c>
      <c r="J6644" s="901" t="s">
        <v>1465</v>
      </c>
      <c r="K6644" s="902" t="s">
        <v>462</v>
      </c>
      <c r="L6644" s="903" t="s">
        <v>1502</v>
      </c>
      <c r="M6644" s="903"/>
      <c r="N6644" s="904">
        <v>1</v>
      </c>
      <c r="O6644" s="1373">
        <v>714.29998779296898</v>
      </c>
      <c r="P6644" s="1374">
        <v>714.29998779296898</v>
      </c>
      <c r="Q6644" s="1119">
        <v>1</v>
      </c>
      <c r="R6644" s="1119" t="s">
        <v>2061</v>
      </c>
      <c r="S6644" s="905"/>
      <c r="T6644" s="171"/>
    </row>
    <row r="6645" spans="2:20">
      <c r="B6645" s="1170"/>
      <c r="C6645" s="72"/>
      <c r="D6645" s="898" t="s">
        <v>8409</v>
      </c>
      <c r="E6645" s="899">
        <v>45675</v>
      </c>
      <c r="F6645" s="900">
        <v>3.9641203703703706E-2</v>
      </c>
      <c r="G6645" s="899">
        <v>45675</v>
      </c>
      <c r="H6645" s="900">
        <v>0.83202546296296298</v>
      </c>
      <c r="I6645" s="901" t="s">
        <v>2178</v>
      </c>
      <c r="J6645" s="901" t="s">
        <v>1465</v>
      </c>
      <c r="K6645" s="902" t="s">
        <v>464</v>
      </c>
      <c r="L6645" s="903" t="s">
        <v>1527</v>
      </c>
      <c r="M6645" s="903" t="s">
        <v>1530</v>
      </c>
      <c r="N6645" s="904">
        <v>8</v>
      </c>
      <c r="O6645" s="1373">
        <v>9128.2666015625</v>
      </c>
      <c r="P6645" s="1374">
        <v>1141.03332519531</v>
      </c>
      <c r="Q6645" s="1119">
        <v>1</v>
      </c>
      <c r="R6645" s="1119" t="s">
        <v>1468</v>
      </c>
      <c r="S6645" s="905"/>
      <c r="T6645" s="171"/>
    </row>
    <row r="6646" spans="2:20">
      <c r="B6646" s="1170"/>
      <c r="C6646" s="72"/>
      <c r="D6646" s="898" t="s">
        <v>8410</v>
      </c>
      <c r="E6646" s="899">
        <v>45675</v>
      </c>
      <c r="F6646" s="900">
        <v>7.2916666666666671E-2</v>
      </c>
      <c r="G6646" s="899">
        <v>45675</v>
      </c>
      <c r="H6646" s="900">
        <v>9.4178240740740743E-2</v>
      </c>
      <c r="I6646" s="901">
        <v>35816</v>
      </c>
      <c r="J6646" s="901" t="s">
        <v>1465</v>
      </c>
      <c r="K6646" s="902" t="s">
        <v>464</v>
      </c>
      <c r="L6646" s="903" t="s">
        <v>1466</v>
      </c>
      <c r="M6646" s="903" t="s">
        <v>1494</v>
      </c>
      <c r="N6646" s="904">
        <v>2</v>
      </c>
      <c r="O6646" s="1373">
        <v>61.233333587646499</v>
      </c>
      <c r="P6646" s="1374">
        <v>30.6166667938232</v>
      </c>
      <c r="Q6646" s="1119">
        <v>1</v>
      </c>
      <c r="R6646" s="1119" t="s">
        <v>1468</v>
      </c>
      <c r="S6646" s="905"/>
      <c r="T6646" s="171"/>
    </row>
    <row r="6647" spans="2:20">
      <c r="B6647" s="1170"/>
      <c r="C6647" s="72"/>
      <c r="D6647" s="898" t="s">
        <v>8411</v>
      </c>
      <c r="E6647" s="899">
        <v>45675</v>
      </c>
      <c r="F6647" s="900">
        <v>0.10694444444444444</v>
      </c>
      <c r="G6647" s="899">
        <v>45676</v>
      </c>
      <c r="H6647" s="900">
        <v>0.42996527777777777</v>
      </c>
      <c r="I6647" s="901" t="s">
        <v>3579</v>
      </c>
      <c r="J6647" s="901" t="s">
        <v>1465</v>
      </c>
      <c r="K6647" s="902" t="s">
        <v>462</v>
      </c>
      <c r="L6647" s="903" t="s">
        <v>1538</v>
      </c>
      <c r="M6647" s="903"/>
      <c r="N6647" s="904">
        <v>41</v>
      </c>
      <c r="O6647" s="1373">
        <v>4526.6000537872296</v>
      </c>
      <c r="P6647" s="1374">
        <v>110.404879360664</v>
      </c>
      <c r="Q6647" s="1119">
        <v>1</v>
      </c>
      <c r="R6647" s="1119" t="s">
        <v>1468</v>
      </c>
      <c r="S6647" s="905"/>
      <c r="T6647" s="171"/>
    </row>
    <row r="6648" spans="2:20">
      <c r="B6648" s="1170"/>
      <c r="C6648" s="72"/>
      <c r="D6648" s="898" t="s">
        <v>8412</v>
      </c>
      <c r="E6648" s="899">
        <v>45675</v>
      </c>
      <c r="F6648" s="900">
        <v>0.11302083333333333</v>
      </c>
      <c r="G6648" s="899">
        <v>45675</v>
      </c>
      <c r="H6648" s="900">
        <v>0.81581018518518522</v>
      </c>
      <c r="I6648" s="901" t="s">
        <v>2537</v>
      </c>
      <c r="J6648" s="901" t="s">
        <v>1487</v>
      </c>
      <c r="K6648" s="902" t="s">
        <v>464</v>
      </c>
      <c r="L6648" s="903" t="s">
        <v>1527</v>
      </c>
      <c r="M6648" s="903" t="s">
        <v>1530</v>
      </c>
      <c r="N6648" s="904">
        <v>165</v>
      </c>
      <c r="O6648" s="1373">
        <v>14070.3166503906</v>
      </c>
      <c r="P6648" s="1374">
        <v>85.274646366003793</v>
      </c>
      <c r="Q6648" s="1119">
        <v>1</v>
      </c>
      <c r="R6648" s="1119" t="s">
        <v>1468</v>
      </c>
      <c r="S6648" s="905"/>
      <c r="T6648" s="171"/>
    </row>
    <row r="6649" spans="2:20">
      <c r="B6649" s="1170"/>
      <c r="C6649" s="72"/>
      <c r="D6649" s="898" t="s">
        <v>8413</v>
      </c>
      <c r="E6649" s="899">
        <v>45675</v>
      </c>
      <c r="F6649" s="900">
        <v>0.14715277777777777</v>
      </c>
      <c r="G6649" s="899">
        <v>45675</v>
      </c>
      <c r="H6649" s="900">
        <v>0.30150462962962965</v>
      </c>
      <c r="I6649" s="901" t="s">
        <v>2191</v>
      </c>
      <c r="J6649" s="901" t="s">
        <v>1465</v>
      </c>
      <c r="K6649" s="902" t="s">
        <v>464</v>
      </c>
      <c r="L6649" s="903" t="s">
        <v>1527</v>
      </c>
      <c r="M6649" s="903" t="s">
        <v>1530</v>
      </c>
      <c r="N6649" s="904">
        <v>93</v>
      </c>
      <c r="O6649" s="1373">
        <v>20627.749618992199</v>
      </c>
      <c r="P6649" s="1374">
        <v>221.803759344002</v>
      </c>
      <c r="Q6649" s="1119">
        <v>1</v>
      </c>
      <c r="R6649" s="1119" t="s">
        <v>1468</v>
      </c>
      <c r="S6649" s="905"/>
      <c r="T6649" s="171"/>
    </row>
    <row r="6650" spans="2:20">
      <c r="B6650" s="1170"/>
      <c r="C6650" s="72"/>
      <c r="D6650" s="898" t="s">
        <v>8414</v>
      </c>
      <c r="E6650" s="899">
        <v>45675</v>
      </c>
      <c r="F6650" s="900">
        <v>0.1741087962962963</v>
      </c>
      <c r="G6650" s="899">
        <v>45677</v>
      </c>
      <c r="H6650" s="900">
        <v>0.47519675925925925</v>
      </c>
      <c r="I6650" s="901">
        <v>6423</v>
      </c>
      <c r="J6650" s="901" t="s">
        <v>1465</v>
      </c>
      <c r="K6650" s="902" t="s">
        <v>462</v>
      </c>
      <c r="L6650" s="903" t="s">
        <v>1538</v>
      </c>
      <c r="M6650" s="903"/>
      <c r="N6650" s="904">
        <v>26</v>
      </c>
      <c r="O6650" s="1373">
        <v>84368.332519531294</v>
      </c>
      <c r="P6650" s="1374">
        <v>3244.9358661358201</v>
      </c>
      <c r="Q6650" s="1119">
        <v>1</v>
      </c>
      <c r="R6650" s="1119" t="s">
        <v>1468</v>
      </c>
      <c r="S6650" s="905"/>
      <c r="T6650" s="171"/>
    </row>
    <row r="6651" spans="2:20">
      <c r="B6651" s="1170"/>
      <c r="C6651" s="72"/>
      <c r="D6651" s="898" t="s">
        <v>8415</v>
      </c>
      <c r="E6651" s="899">
        <v>45675</v>
      </c>
      <c r="F6651" s="900">
        <v>0.18094907407407407</v>
      </c>
      <c r="G6651" s="899">
        <v>45675</v>
      </c>
      <c r="H6651" s="900">
        <v>0.52212962962962961</v>
      </c>
      <c r="I6651" s="901" t="s">
        <v>4631</v>
      </c>
      <c r="J6651" s="901" t="s">
        <v>1472</v>
      </c>
      <c r="K6651" s="902" t="s">
        <v>464</v>
      </c>
      <c r="L6651" s="903" t="s">
        <v>1538</v>
      </c>
      <c r="M6651" s="903"/>
      <c r="N6651" s="904">
        <v>1</v>
      </c>
      <c r="O6651" s="1373">
        <v>491.29998779296898</v>
      </c>
      <c r="P6651" s="1374">
        <v>491.29998779296898</v>
      </c>
      <c r="Q6651" s="1119">
        <v>1</v>
      </c>
      <c r="R6651" s="1119" t="s">
        <v>1468</v>
      </c>
      <c r="S6651" s="905"/>
      <c r="T6651" s="171"/>
    </row>
    <row r="6652" spans="2:20">
      <c r="B6652" s="1170"/>
      <c r="C6652" s="72"/>
      <c r="D6652" s="898" t="s">
        <v>8416</v>
      </c>
      <c r="E6652" s="899">
        <v>45675</v>
      </c>
      <c r="F6652" s="900">
        <v>0.18094907407407407</v>
      </c>
      <c r="G6652" s="899">
        <v>45675</v>
      </c>
      <c r="H6652" s="900">
        <v>0.53931712962962963</v>
      </c>
      <c r="I6652" s="901" t="s">
        <v>4631</v>
      </c>
      <c r="J6652" s="901" t="s">
        <v>1472</v>
      </c>
      <c r="K6652" s="902" t="s">
        <v>464</v>
      </c>
      <c r="L6652" s="903" t="s">
        <v>1538</v>
      </c>
      <c r="M6652" s="903"/>
      <c r="N6652" s="904">
        <v>1</v>
      </c>
      <c r="O6652" s="1373">
        <v>516.04998779296898</v>
      </c>
      <c r="P6652" s="1374">
        <v>516.04998779296898</v>
      </c>
      <c r="Q6652" s="1119">
        <v>1</v>
      </c>
      <c r="R6652" s="1119" t="s">
        <v>1468</v>
      </c>
      <c r="S6652" s="905"/>
      <c r="T6652" s="171"/>
    </row>
    <row r="6653" spans="2:20">
      <c r="B6653" s="1170"/>
      <c r="C6653" s="72"/>
      <c r="D6653" s="898" t="s">
        <v>8417</v>
      </c>
      <c r="E6653" s="899">
        <v>45675</v>
      </c>
      <c r="F6653" s="900">
        <v>0.21351851851851852</v>
      </c>
      <c r="G6653" s="899">
        <v>45675</v>
      </c>
      <c r="H6653" s="900">
        <v>0.31905092592592593</v>
      </c>
      <c r="I6653" s="901" t="s">
        <v>1922</v>
      </c>
      <c r="J6653" s="901" t="s">
        <v>1490</v>
      </c>
      <c r="K6653" s="902" t="s">
        <v>464</v>
      </c>
      <c r="L6653" s="903" t="s">
        <v>1527</v>
      </c>
      <c r="M6653" s="903" t="s">
        <v>1530</v>
      </c>
      <c r="N6653" s="904">
        <v>34</v>
      </c>
      <c r="O6653" s="1373">
        <v>5165.16649407148</v>
      </c>
      <c r="P6653" s="1374">
        <v>151.91666159033801</v>
      </c>
      <c r="Q6653" s="1119">
        <v>1</v>
      </c>
      <c r="R6653" s="1119" t="s">
        <v>1468</v>
      </c>
      <c r="S6653" s="905"/>
      <c r="T6653" s="171"/>
    </row>
    <row r="6654" spans="2:20">
      <c r="B6654" s="1170"/>
      <c r="C6654" s="72"/>
      <c r="D6654" s="898" t="s">
        <v>8418</v>
      </c>
      <c r="E6654" s="899">
        <v>45675</v>
      </c>
      <c r="F6654" s="900">
        <v>0.27549768518518519</v>
      </c>
      <c r="G6654" s="899">
        <v>45676</v>
      </c>
      <c r="H6654" s="900">
        <v>0.76065972222222222</v>
      </c>
      <c r="I6654" s="901" t="s">
        <v>2781</v>
      </c>
      <c r="J6654" s="901" t="s">
        <v>1465</v>
      </c>
      <c r="K6654" s="902" t="s">
        <v>462</v>
      </c>
      <c r="L6654" s="903" t="s">
        <v>1538</v>
      </c>
      <c r="M6654" s="903"/>
      <c r="N6654" s="904">
        <v>37</v>
      </c>
      <c r="O6654" s="1373">
        <v>2753.0333328247102</v>
      </c>
      <c r="P6654" s="1374">
        <v>74.406306292559606</v>
      </c>
      <c r="Q6654" s="1119">
        <v>1</v>
      </c>
      <c r="R6654" s="1119" t="s">
        <v>1468</v>
      </c>
      <c r="S6654" s="905"/>
      <c r="T6654" s="171"/>
    </row>
    <row r="6655" spans="2:20">
      <c r="B6655" s="1170"/>
      <c r="C6655" s="72"/>
      <c r="D6655" s="898" t="s">
        <v>8419</v>
      </c>
      <c r="E6655" s="899">
        <v>45675</v>
      </c>
      <c r="F6655" s="900">
        <v>0.28612268518518519</v>
      </c>
      <c r="G6655" s="899">
        <v>45675</v>
      </c>
      <c r="H6655" s="900">
        <v>0.57930555555555552</v>
      </c>
      <c r="I6655" s="901" t="s">
        <v>2786</v>
      </c>
      <c r="J6655" s="901" t="s">
        <v>1465</v>
      </c>
      <c r="K6655" s="902" t="s">
        <v>462</v>
      </c>
      <c r="L6655" s="903" t="s">
        <v>1502</v>
      </c>
      <c r="M6655" s="903"/>
      <c r="N6655" s="904">
        <v>11</v>
      </c>
      <c r="O6655" s="1373">
        <v>4644.0165100097702</v>
      </c>
      <c r="P6655" s="1374">
        <v>422.18331909179699</v>
      </c>
      <c r="Q6655" s="1119">
        <v>1</v>
      </c>
      <c r="R6655" s="1119" t="s">
        <v>1468</v>
      </c>
      <c r="S6655" s="905"/>
      <c r="T6655" s="171"/>
    </row>
    <row r="6656" spans="2:20">
      <c r="B6656" s="1170"/>
      <c r="C6656" s="72"/>
      <c r="D6656" s="898" t="s">
        <v>8420</v>
      </c>
      <c r="E6656" s="899">
        <v>45675</v>
      </c>
      <c r="F6656" s="900">
        <v>0.28854166666666664</v>
      </c>
      <c r="G6656" s="899">
        <v>45676</v>
      </c>
      <c r="H6656" s="900">
        <v>0.50483796296296302</v>
      </c>
      <c r="I6656" s="901" t="s">
        <v>2060</v>
      </c>
      <c r="J6656" s="901" t="s">
        <v>1472</v>
      </c>
      <c r="K6656" s="902" t="s">
        <v>464</v>
      </c>
      <c r="L6656" s="903" t="s">
        <v>1527</v>
      </c>
      <c r="M6656" s="903" t="s">
        <v>1530</v>
      </c>
      <c r="N6656" s="904">
        <v>1</v>
      </c>
      <c r="O6656" s="1373">
        <v>1751.46667480469</v>
      </c>
      <c r="P6656" s="1374">
        <v>1751.46667480469</v>
      </c>
      <c r="Q6656" s="1119">
        <v>1</v>
      </c>
      <c r="R6656" s="1119" t="s">
        <v>1468</v>
      </c>
      <c r="S6656" s="905"/>
      <c r="T6656" s="171"/>
    </row>
    <row r="6657" spans="2:20">
      <c r="B6657" s="1170"/>
      <c r="C6657" s="72"/>
      <c r="D6657" s="898" t="s">
        <v>8421</v>
      </c>
      <c r="E6657" s="899">
        <v>45675</v>
      </c>
      <c r="F6657" s="900">
        <v>0.30486111111111114</v>
      </c>
      <c r="G6657" s="899">
        <v>45675</v>
      </c>
      <c r="H6657" s="900">
        <v>0.61152777777777778</v>
      </c>
      <c r="I6657" s="901">
        <v>87220</v>
      </c>
      <c r="J6657" s="901" t="s">
        <v>1487</v>
      </c>
      <c r="K6657" s="902" t="s">
        <v>464</v>
      </c>
      <c r="L6657" s="903" t="s">
        <v>1538</v>
      </c>
      <c r="M6657" s="903"/>
      <c r="N6657" s="904">
        <v>1</v>
      </c>
      <c r="O6657" s="1373">
        <v>441.60000610351602</v>
      </c>
      <c r="P6657" s="1374">
        <v>441.60000610351602</v>
      </c>
      <c r="Q6657" s="1119">
        <v>1</v>
      </c>
      <c r="R6657" s="1119" t="s">
        <v>1468</v>
      </c>
      <c r="S6657" s="905"/>
      <c r="T6657" s="171"/>
    </row>
    <row r="6658" spans="2:20">
      <c r="B6658" s="1170"/>
      <c r="C6658" s="72"/>
      <c r="D6658" s="898" t="s">
        <v>8422</v>
      </c>
      <c r="E6658" s="899">
        <v>45675</v>
      </c>
      <c r="F6658" s="900">
        <v>0.33759259259259261</v>
      </c>
      <c r="G6658" s="899">
        <v>45675</v>
      </c>
      <c r="H6658" s="900">
        <v>0.66559027777777779</v>
      </c>
      <c r="I6658" s="901" t="s">
        <v>1743</v>
      </c>
      <c r="J6658" s="901" t="s">
        <v>1490</v>
      </c>
      <c r="K6658" s="902" t="s">
        <v>464</v>
      </c>
      <c r="L6658" s="903" t="s">
        <v>1466</v>
      </c>
      <c r="M6658" s="903" t="s">
        <v>1494</v>
      </c>
      <c r="N6658" s="904">
        <v>1</v>
      </c>
      <c r="O6658" s="1373">
        <v>472.31668090820301</v>
      </c>
      <c r="P6658" s="1374">
        <v>472.31668090820301</v>
      </c>
      <c r="Q6658" s="1119">
        <v>1</v>
      </c>
      <c r="R6658" s="1119" t="s">
        <v>1468</v>
      </c>
      <c r="S6658" s="905"/>
      <c r="T6658" s="171"/>
    </row>
    <row r="6659" spans="2:20">
      <c r="B6659" s="1170"/>
      <c r="C6659" s="72"/>
      <c r="D6659" s="898" t="s">
        <v>8423</v>
      </c>
      <c r="E6659" s="899">
        <v>45675</v>
      </c>
      <c r="F6659" s="900">
        <v>0.33888888888888891</v>
      </c>
      <c r="G6659" s="899">
        <v>45675</v>
      </c>
      <c r="H6659" s="900">
        <v>0.78327546296296291</v>
      </c>
      <c r="I6659" s="901" t="s">
        <v>4137</v>
      </c>
      <c r="J6659" s="901" t="s">
        <v>1490</v>
      </c>
      <c r="K6659" s="902" t="s">
        <v>464</v>
      </c>
      <c r="L6659" s="903" t="s">
        <v>1538</v>
      </c>
      <c r="M6659" s="903"/>
      <c r="N6659" s="904">
        <v>2</v>
      </c>
      <c r="O6659" s="1373">
        <v>1279.83337402344</v>
      </c>
      <c r="P6659" s="1374">
        <v>639.91668701171898</v>
      </c>
      <c r="Q6659" s="1119">
        <v>1</v>
      </c>
      <c r="R6659" s="1119" t="s">
        <v>1468</v>
      </c>
      <c r="S6659" s="905"/>
      <c r="T6659" s="171"/>
    </row>
    <row r="6660" spans="2:20">
      <c r="B6660" s="1170"/>
      <c r="C6660" s="72"/>
      <c r="D6660" s="898" t="s">
        <v>8424</v>
      </c>
      <c r="E6660" s="899">
        <v>45675</v>
      </c>
      <c r="F6660" s="900">
        <v>0.34083333333333332</v>
      </c>
      <c r="G6660" s="899">
        <v>45675</v>
      </c>
      <c r="H6660" s="900">
        <v>0.46790509259259261</v>
      </c>
      <c r="I6660" s="901" t="s">
        <v>2047</v>
      </c>
      <c r="J6660" s="901" t="s">
        <v>1472</v>
      </c>
      <c r="K6660" s="902" t="s">
        <v>464</v>
      </c>
      <c r="L6660" s="903" t="s">
        <v>1466</v>
      </c>
      <c r="M6660" s="903" t="s">
        <v>1494</v>
      </c>
      <c r="N6660" s="904">
        <v>1</v>
      </c>
      <c r="O6660" s="1373">
        <v>182.98333740234401</v>
      </c>
      <c r="P6660" s="1374">
        <v>182.98333740234401</v>
      </c>
      <c r="Q6660" s="1119">
        <v>1</v>
      </c>
      <c r="R6660" s="1119" t="s">
        <v>1468</v>
      </c>
      <c r="S6660" s="905"/>
      <c r="T6660" s="171"/>
    </row>
    <row r="6661" spans="2:20">
      <c r="B6661" s="1170"/>
      <c r="C6661" s="72"/>
      <c r="D6661" s="898" t="s">
        <v>8425</v>
      </c>
      <c r="E6661" s="899">
        <v>45675</v>
      </c>
      <c r="F6661" s="900">
        <v>0.34668981481481481</v>
      </c>
      <c r="G6661" s="899">
        <v>45675</v>
      </c>
      <c r="H6661" s="900">
        <v>0.68964120370370374</v>
      </c>
      <c r="I6661" s="901">
        <v>35822</v>
      </c>
      <c r="J6661" s="901" t="s">
        <v>1465</v>
      </c>
      <c r="K6661" s="902" t="s">
        <v>464</v>
      </c>
      <c r="L6661" s="903" t="s">
        <v>1538</v>
      </c>
      <c r="M6661" s="903"/>
      <c r="N6661" s="904">
        <v>1</v>
      </c>
      <c r="O6661" s="1373">
        <v>493.85000610351602</v>
      </c>
      <c r="P6661" s="1374">
        <v>493.85000610351602</v>
      </c>
      <c r="Q6661" s="1119">
        <v>1</v>
      </c>
      <c r="R6661" s="1119" t="s">
        <v>1468</v>
      </c>
      <c r="S6661" s="905"/>
      <c r="T6661" s="171"/>
    </row>
    <row r="6662" spans="2:20">
      <c r="B6662" s="1170"/>
      <c r="C6662" s="72"/>
      <c r="D6662" s="898" t="s">
        <v>8426</v>
      </c>
      <c r="E6662" s="899">
        <v>45675</v>
      </c>
      <c r="F6662" s="900">
        <v>0.34700231481481481</v>
      </c>
      <c r="G6662" s="899">
        <v>45676</v>
      </c>
      <c r="H6662" s="900">
        <v>0.72490740740740744</v>
      </c>
      <c r="I6662" s="901" t="s">
        <v>1884</v>
      </c>
      <c r="J6662" s="901" t="s">
        <v>1465</v>
      </c>
      <c r="K6662" s="902" t="s">
        <v>464</v>
      </c>
      <c r="L6662" s="903" t="s">
        <v>1538</v>
      </c>
      <c r="M6662" s="903"/>
      <c r="N6662" s="904">
        <v>1</v>
      </c>
      <c r="O6662" s="1373">
        <v>1984.18334960938</v>
      </c>
      <c r="P6662" s="1374">
        <v>1984.18334960938</v>
      </c>
      <c r="Q6662" s="1119">
        <v>1</v>
      </c>
      <c r="R6662" s="1119" t="s">
        <v>1468</v>
      </c>
      <c r="S6662" s="905"/>
      <c r="T6662" s="171"/>
    </row>
    <row r="6663" spans="2:20">
      <c r="B6663" s="1170"/>
      <c r="C6663" s="72"/>
      <c r="D6663" s="898" t="s">
        <v>8427</v>
      </c>
      <c r="E6663" s="899">
        <v>45675</v>
      </c>
      <c r="F6663" s="900">
        <v>0.35869212962962965</v>
      </c>
      <c r="G6663" s="899">
        <v>45675</v>
      </c>
      <c r="H6663" s="900">
        <v>0.36712962962962964</v>
      </c>
      <c r="I6663" s="901" t="s">
        <v>4694</v>
      </c>
      <c r="J6663" s="901" t="s">
        <v>1465</v>
      </c>
      <c r="K6663" s="902" t="s">
        <v>462</v>
      </c>
      <c r="L6663" s="903" t="s">
        <v>1538</v>
      </c>
      <c r="M6663" s="903"/>
      <c r="N6663" s="904">
        <v>266</v>
      </c>
      <c r="O6663" s="1373">
        <v>3231.89989852905</v>
      </c>
      <c r="P6663" s="1374">
        <v>12.1499996185303</v>
      </c>
      <c r="Q6663" s="1119">
        <v>1</v>
      </c>
      <c r="R6663" s="1119" t="s">
        <v>1468</v>
      </c>
      <c r="S6663" s="905"/>
      <c r="T6663" s="171"/>
    </row>
    <row r="6664" spans="2:20">
      <c r="B6664" s="1170"/>
      <c r="C6664" s="72"/>
      <c r="D6664" s="898" t="s">
        <v>8427</v>
      </c>
      <c r="E6664" s="899">
        <v>45675</v>
      </c>
      <c r="F6664" s="900">
        <v>0.35869212962962965</v>
      </c>
      <c r="G6664" s="899">
        <v>45675</v>
      </c>
      <c r="H6664" s="900">
        <v>0.36712962962962964</v>
      </c>
      <c r="I6664" s="901" t="s">
        <v>1609</v>
      </c>
      <c r="J6664" s="901" t="s">
        <v>1465</v>
      </c>
      <c r="K6664" s="902" t="s">
        <v>462</v>
      </c>
      <c r="L6664" s="903" t="s">
        <v>1538</v>
      </c>
      <c r="M6664" s="903"/>
      <c r="N6664" s="904">
        <v>49</v>
      </c>
      <c r="O6664" s="1373">
        <v>595.34998130798294</v>
      </c>
      <c r="P6664" s="1374">
        <v>12.1499996185303</v>
      </c>
      <c r="Q6664" s="1119">
        <v>1</v>
      </c>
      <c r="R6664" s="1119" t="s">
        <v>1468</v>
      </c>
      <c r="S6664" s="905"/>
      <c r="T6664" s="171"/>
    </row>
    <row r="6665" spans="2:20">
      <c r="B6665" s="1170"/>
      <c r="C6665" s="72"/>
      <c r="D6665" s="898" t="s">
        <v>8428</v>
      </c>
      <c r="E6665" s="899">
        <v>45675</v>
      </c>
      <c r="F6665" s="900">
        <v>0.3628587962962963</v>
      </c>
      <c r="G6665" s="899">
        <v>45676</v>
      </c>
      <c r="H6665" s="900">
        <v>0.92406250000000001</v>
      </c>
      <c r="I6665" s="901">
        <v>6420</v>
      </c>
      <c r="J6665" s="901" t="s">
        <v>1465</v>
      </c>
      <c r="K6665" s="902" t="s">
        <v>462</v>
      </c>
      <c r="L6665" s="903" t="s">
        <v>1538</v>
      </c>
      <c r="M6665" s="903"/>
      <c r="N6665" s="904">
        <v>28</v>
      </c>
      <c r="O6665" s="1373">
        <v>62613.582397460901</v>
      </c>
      <c r="P6665" s="1374">
        <v>2236.1993713378902</v>
      </c>
      <c r="Q6665" s="1119">
        <v>1</v>
      </c>
      <c r="R6665" s="1119" t="s">
        <v>1468</v>
      </c>
      <c r="S6665" s="905"/>
      <c r="T6665" s="171"/>
    </row>
    <row r="6666" spans="2:20">
      <c r="B6666" s="1170"/>
      <c r="C6666" s="72"/>
      <c r="D6666" s="898" t="s">
        <v>8429</v>
      </c>
      <c r="E6666" s="899">
        <v>45675</v>
      </c>
      <c r="F6666" s="900">
        <v>0.3913773148148148</v>
      </c>
      <c r="G6666" s="899">
        <v>45675</v>
      </c>
      <c r="H6666" s="900">
        <v>0.74004629629629626</v>
      </c>
      <c r="I6666" s="901" t="s">
        <v>1929</v>
      </c>
      <c r="J6666" s="901" t="s">
        <v>1487</v>
      </c>
      <c r="K6666" s="902" t="s">
        <v>464</v>
      </c>
      <c r="L6666" s="903" t="s">
        <v>1466</v>
      </c>
      <c r="M6666" s="903" t="s">
        <v>1494</v>
      </c>
      <c r="N6666" s="904">
        <v>1</v>
      </c>
      <c r="O6666" s="1373">
        <v>502.08334350585898</v>
      </c>
      <c r="P6666" s="1374">
        <v>502.08334350585898</v>
      </c>
      <c r="Q6666" s="1119">
        <v>1</v>
      </c>
      <c r="R6666" s="1119" t="s">
        <v>1468</v>
      </c>
      <c r="S6666" s="905"/>
      <c r="T6666" s="171"/>
    </row>
    <row r="6667" spans="2:20">
      <c r="B6667" s="1170"/>
      <c r="C6667" s="72"/>
      <c r="D6667" s="898" t="s">
        <v>8430</v>
      </c>
      <c r="E6667" s="899">
        <v>45675</v>
      </c>
      <c r="F6667" s="900">
        <v>0.39231481481481484</v>
      </c>
      <c r="G6667" s="899">
        <v>45677</v>
      </c>
      <c r="H6667" s="900">
        <v>0.67811342592592594</v>
      </c>
      <c r="I6667" s="901" t="s">
        <v>7891</v>
      </c>
      <c r="J6667" s="901" t="s">
        <v>1465</v>
      </c>
      <c r="K6667" s="902" t="s">
        <v>462</v>
      </c>
      <c r="L6667" s="903" t="s">
        <v>1538</v>
      </c>
      <c r="M6667" s="903"/>
      <c r="N6667" s="904">
        <v>1</v>
      </c>
      <c r="O6667" s="1373">
        <v>3291.55004882813</v>
      </c>
      <c r="P6667" s="1374">
        <v>3291.55004882813</v>
      </c>
      <c r="Q6667" s="1119">
        <v>1</v>
      </c>
      <c r="R6667" s="1119" t="s">
        <v>1468</v>
      </c>
      <c r="S6667" s="905"/>
      <c r="T6667" s="171"/>
    </row>
    <row r="6668" spans="2:20">
      <c r="B6668" s="1170"/>
      <c r="C6668" s="72"/>
      <c r="D6668" s="898" t="s">
        <v>8431</v>
      </c>
      <c r="E6668" s="899">
        <v>45675</v>
      </c>
      <c r="F6668" s="900">
        <v>0.39238425925925924</v>
      </c>
      <c r="G6668" s="899">
        <v>45675</v>
      </c>
      <c r="H6668" s="900">
        <v>0.4241435185185185</v>
      </c>
      <c r="I6668" s="901" t="s">
        <v>2655</v>
      </c>
      <c r="J6668" s="901" t="s">
        <v>1465</v>
      </c>
      <c r="K6668" s="902" t="s">
        <v>462</v>
      </c>
      <c r="L6668" s="903" t="s">
        <v>1466</v>
      </c>
      <c r="M6668" s="903" t="s">
        <v>1467</v>
      </c>
      <c r="N6668" s="904">
        <v>65</v>
      </c>
      <c r="O6668" s="1373">
        <v>2972.6666831970201</v>
      </c>
      <c r="P6668" s="1374">
        <v>45.733333587646499</v>
      </c>
      <c r="Q6668" s="1119">
        <v>1</v>
      </c>
      <c r="R6668" s="1119" t="s">
        <v>1468</v>
      </c>
      <c r="S6668" s="905"/>
      <c r="T6668" s="171"/>
    </row>
    <row r="6669" spans="2:20">
      <c r="B6669" s="1170"/>
      <c r="C6669" s="72"/>
      <c r="D6669" s="898" t="s">
        <v>8432</v>
      </c>
      <c r="E6669" s="899">
        <v>45675</v>
      </c>
      <c r="F6669" s="900">
        <v>0.39915509259259258</v>
      </c>
      <c r="G6669" s="899">
        <v>45676</v>
      </c>
      <c r="H6669" s="900">
        <v>0.49355324074074075</v>
      </c>
      <c r="I6669" s="901">
        <v>2815</v>
      </c>
      <c r="J6669" s="901" t="s">
        <v>1465</v>
      </c>
      <c r="K6669" s="902" t="s">
        <v>462</v>
      </c>
      <c r="L6669" s="903" t="s">
        <v>1538</v>
      </c>
      <c r="M6669" s="903"/>
      <c r="N6669" s="904">
        <v>1</v>
      </c>
      <c r="O6669" s="1373">
        <v>1575.93334960938</v>
      </c>
      <c r="P6669" s="1374">
        <v>1575.93334960938</v>
      </c>
      <c r="Q6669" s="1119">
        <v>1</v>
      </c>
      <c r="R6669" s="1119" t="s">
        <v>1468</v>
      </c>
      <c r="S6669" s="905"/>
      <c r="T6669" s="171"/>
    </row>
    <row r="6670" spans="2:20">
      <c r="B6670" s="1170"/>
      <c r="C6670" s="72"/>
      <c r="D6670" s="898" t="s">
        <v>8433</v>
      </c>
      <c r="E6670" s="899">
        <v>45675</v>
      </c>
      <c r="F6670" s="900">
        <v>0.40784722222222225</v>
      </c>
      <c r="G6670" s="899">
        <v>45677</v>
      </c>
      <c r="H6670" s="900">
        <v>0.9840740740740741</v>
      </c>
      <c r="I6670" s="901" t="s">
        <v>1877</v>
      </c>
      <c r="J6670" s="901" t="s">
        <v>1465</v>
      </c>
      <c r="K6670" s="902" t="s">
        <v>464</v>
      </c>
      <c r="L6670" s="903" t="s">
        <v>1527</v>
      </c>
      <c r="M6670" s="903" t="s">
        <v>1530</v>
      </c>
      <c r="N6670" s="904">
        <v>2</v>
      </c>
      <c r="O6670" s="1373">
        <v>7419.533203125</v>
      </c>
      <c r="P6670" s="1374">
        <v>3709.7666015625</v>
      </c>
      <c r="Q6670" s="1119">
        <v>1</v>
      </c>
      <c r="R6670" s="1119" t="s">
        <v>1468</v>
      </c>
      <c r="S6670" s="905"/>
      <c r="T6670" s="171"/>
    </row>
    <row r="6671" spans="2:20">
      <c r="B6671" s="1170"/>
      <c r="C6671" s="72"/>
      <c r="D6671" s="898" t="s">
        <v>8434</v>
      </c>
      <c r="E6671" s="899">
        <v>45675</v>
      </c>
      <c r="F6671" s="900">
        <v>0.42185185185185187</v>
      </c>
      <c r="G6671" s="899">
        <v>45675</v>
      </c>
      <c r="H6671" s="900">
        <v>0.60131944444444441</v>
      </c>
      <c r="I6671" s="901" t="s">
        <v>3300</v>
      </c>
      <c r="J6671" s="901" t="s">
        <v>1487</v>
      </c>
      <c r="K6671" s="902" t="s">
        <v>464</v>
      </c>
      <c r="L6671" s="903" t="s">
        <v>1527</v>
      </c>
      <c r="M6671" s="903" t="s">
        <v>1530</v>
      </c>
      <c r="N6671" s="904">
        <v>43</v>
      </c>
      <c r="O6671" s="1373">
        <v>11112.6328952312</v>
      </c>
      <c r="P6671" s="1374">
        <v>258.433323144913</v>
      </c>
      <c r="Q6671" s="1119">
        <v>1</v>
      </c>
      <c r="R6671" s="1119" t="s">
        <v>1468</v>
      </c>
      <c r="S6671" s="905"/>
      <c r="T6671" s="171"/>
    </row>
    <row r="6672" spans="2:20">
      <c r="B6672" s="1170"/>
      <c r="C6672" s="72"/>
      <c r="D6672" s="898" t="s">
        <v>8435</v>
      </c>
      <c r="E6672" s="899">
        <v>45675</v>
      </c>
      <c r="F6672" s="900">
        <v>0.42185185185185187</v>
      </c>
      <c r="G6672" s="899">
        <v>45675</v>
      </c>
      <c r="H6672" s="900">
        <v>0.78749999999999998</v>
      </c>
      <c r="I6672" s="901" t="s">
        <v>3300</v>
      </c>
      <c r="J6672" s="901" t="s">
        <v>1487</v>
      </c>
      <c r="K6672" s="902" t="s">
        <v>464</v>
      </c>
      <c r="L6672" s="903" t="s">
        <v>1527</v>
      </c>
      <c r="M6672" s="903" t="s">
        <v>1530</v>
      </c>
      <c r="N6672" s="904">
        <v>25</v>
      </c>
      <c r="O6672" s="1373">
        <v>13163.3332312107</v>
      </c>
      <c r="P6672" s="1374">
        <v>526.533329248428</v>
      </c>
      <c r="Q6672" s="1119">
        <v>1</v>
      </c>
      <c r="R6672" s="1119" t="s">
        <v>1468</v>
      </c>
      <c r="S6672" s="905"/>
      <c r="T6672" s="171"/>
    </row>
    <row r="6673" spans="2:20">
      <c r="B6673" s="1170"/>
      <c r="C6673" s="72"/>
      <c r="D6673" s="898" t="s">
        <v>8436</v>
      </c>
      <c r="E6673" s="899">
        <v>45675</v>
      </c>
      <c r="F6673" s="900">
        <v>0.42638888888888887</v>
      </c>
      <c r="G6673" s="899">
        <v>45676</v>
      </c>
      <c r="H6673" s="900">
        <v>0.46457175925925925</v>
      </c>
      <c r="I6673" s="901" t="s">
        <v>2781</v>
      </c>
      <c r="J6673" s="901" t="s">
        <v>1465</v>
      </c>
      <c r="K6673" s="902" t="s">
        <v>462</v>
      </c>
      <c r="L6673" s="903" t="s">
        <v>1538</v>
      </c>
      <c r="M6673" s="903"/>
      <c r="N6673" s="904">
        <v>1</v>
      </c>
      <c r="O6673" s="1373">
        <v>1494.98327636719</v>
      </c>
      <c r="P6673" s="1374">
        <v>1494.98327636719</v>
      </c>
      <c r="Q6673" s="1119">
        <v>1</v>
      </c>
      <c r="R6673" s="1119" t="s">
        <v>1468</v>
      </c>
      <c r="S6673" s="905"/>
      <c r="T6673" s="171"/>
    </row>
    <row r="6674" spans="2:20">
      <c r="B6674" s="1170"/>
      <c r="C6674" s="72"/>
      <c r="D6674" s="898" t="s">
        <v>8437</v>
      </c>
      <c r="E6674" s="899">
        <v>45675</v>
      </c>
      <c r="F6674" s="900">
        <v>0.43004629629629632</v>
      </c>
      <c r="G6674" s="899">
        <v>45675</v>
      </c>
      <c r="H6674" s="900">
        <v>0.55166666666666664</v>
      </c>
      <c r="I6674" s="901">
        <v>8764</v>
      </c>
      <c r="J6674" s="901" t="s">
        <v>1465</v>
      </c>
      <c r="K6674" s="902" t="s">
        <v>462</v>
      </c>
      <c r="L6674" s="903" t="s">
        <v>1538</v>
      </c>
      <c r="M6674" s="903"/>
      <c r="N6674" s="904">
        <v>63</v>
      </c>
      <c r="O6674" s="1373">
        <v>11033.399871826199</v>
      </c>
      <c r="P6674" s="1374">
        <v>175.13333129882801</v>
      </c>
      <c r="Q6674" s="1119">
        <v>1</v>
      </c>
      <c r="R6674" s="1119" t="s">
        <v>1468</v>
      </c>
      <c r="S6674" s="905"/>
      <c r="T6674" s="171"/>
    </row>
    <row r="6675" spans="2:20">
      <c r="B6675" s="1170"/>
      <c r="C6675" s="72"/>
      <c r="D6675" s="898" t="s">
        <v>8438</v>
      </c>
      <c r="E6675" s="899">
        <v>45675</v>
      </c>
      <c r="F6675" s="900">
        <v>0.45555555555555555</v>
      </c>
      <c r="G6675" s="899">
        <v>45676</v>
      </c>
      <c r="H6675" s="900">
        <v>0.70427083333333329</v>
      </c>
      <c r="I6675" s="901" t="s">
        <v>2932</v>
      </c>
      <c r="J6675" s="901" t="s">
        <v>1465</v>
      </c>
      <c r="K6675" s="902" t="s">
        <v>462</v>
      </c>
      <c r="L6675" s="903" t="s">
        <v>1466</v>
      </c>
      <c r="M6675" s="903" t="s">
        <v>1494</v>
      </c>
      <c r="N6675" s="904">
        <v>1</v>
      </c>
      <c r="O6675" s="1373">
        <v>1798.15002441406</v>
      </c>
      <c r="P6675" s="1374">
        <v>1798.15002441406</v>
      </c>
      <c r="Q6675" s="1119">
        <v>1</v>
      </c>
      <c r="R6675" s="1119" t="s">
        <v>1468</v>
      </c>
      <c r="S6675" s="905"/>
      <c r="T6675" s="171"/>
    </row>
    <row r="6676" spans="2:20">
      <c r="B6676" s="1170"/>
      <c r="C6676" s="72"/>
      <c r="D6676" s="898" t="s">
        <v>8439</v>
      </c>
      <c r="E6676" s="899">
        <v>45675</v>
      </c>
      <c r="F6676" s="900">
        <v>0.45755787037037038</v>
      </c>
      <c r="G6676" s="899">
        <v>45675</v>
      </c>
      <c r="H6676" s="900">
        <v>0.71228009259259262</v>
      </c>
      <c r="I6676" s="901" t="s">
        <v>1634</v>
      </c>
      <c r="J6676" s="901" t="s">
        <v>1490</v>
      </c>
      <c r="K6676" s="902" t="s">
        <v>464</v>
      </c>
      <c r="L6676" s="903" t="s">
        <v>1538</v>
      </c>
      <c r="M6676" s="903"/>
      <c r="N6676" s="904">
        <v>32</v>
      </c>
      <c r="O6676" s="1373">
        <v>809.06666898727406</v>
      </c>
      <c r="P6676" s="1374">
        <v>25.2833334058523</v>
      </c>
      <c r="Q6676" s="1119">
        <v>1</v>
      </c>
      <c r="R6676" s="1119" t="s">
        <v>1468</v>
      </c>
      <c r="S6676" s="905"/>
      <c r="T6676" s="171"/>
    </row>
    <row r="6677" spans="2:20">
      <c r="B6677" s="1170"/>
      <c r="C6677" s="72"/>
      <c r="D6677" s="898" t="s">
        <v>8439</v>
      </c>
      <c r="E6677" s="899">
        <v>45675</v>
      </c>
      <c r="F6677" s="900">
        <v>0.45755787037037038</v>
      </c>
      <c r="G6677" s="899">
        <v>45675</v>
      </c>
      <c r="H6677" s="900">
        <v>0.71228009259259262</v>
      </c>
      <c r="I6677" s="901" t="s">
        <v>3523</v>
      </c>
      <c r="J6677" s="901" t="s">
        <v>1490</v>
      </c>
      <c r="K6677" s="902" t="s">
        <v>464</v>
      </c>
      <c r="L6677" s="903" t="s">
        <v>1538</v>
      </c>
      <c r="M6677" s="903"/>
      <c r="N6677" s="904">
        <v>2024</v>
      </c>
      <c r="O6677" s="1373">
        <v>136041.38243331001</v>
      </c>
      <c r="P6677" s="1374">
        <v>67.214121755587996</v>
      </c>
      <c r="Q6677" s="1119">
        <v>1</v>
      </c>
      <c r="R6677" s="1119" t="s">
        <v>1468</v>
      </c>
      <c r="S6677" s="905"/>
      <c r="T6677" s="171"/>
    </row>
    <row r="6678" spans="2:20">
      <c r="B6678" s="1170"/>
      <c r="C6678" s="72"/>
      <c r="D6678" s="898" t="s">
        <v>8440</v>
      </c>
      <c r="E6678" s="899">
        <v>45675</v>
      </c>
      <c r="F6678" s="900">
        <v>0.45755787037037038</v>
      </c>
      <c r="G6678" s="899">
        <v>45675</v>
      </c>
      <c r="H6678" s="900">
        <v>0.71228009259259262</v>
      </c>
      <c r="I6678" s="901" t="s">
        <v>3523</v>
      </c>
      <c r="J6678" s="901" t="s">
        <v>1490</v>
      </c>
      <c r="K6678" s="902" t="s">
        <v>464</v>
      </c>
      <c r="L6678" s="903" t="s">
        <v>1466</v>
      </c>
      <c r="M6678" s="903" t="s">
        <v>1467</v>
      </c>
      <c r="N6678" s="904">
        <v>1</v>
      </c>
      <c r="O6678" s="1373">
        <v>25.2833334058523</v>
      </c>
      <c r="P6678" s="1374">
        <v>25.2833334058523</v>
      </c>
      <c r="Q6678" s="1119">
        <v>1</v>
      </c>
      <c r="R6678" s="1119" t="s">
        <v>1468</v>
      </c>
      <c r="S6678" s="905"/>
      <c r="T6678" s="171"/>
    </row>
    <row r="6679" spans="2:20">
      <c r="B6679" s="1170"/>
      <c r="C6679" s="72"/>
      <c r="D6679" s="898" t="s">
        <v>8441</v>
      </c>
      <c r="E6679" s="899">
        <v>45675</v>
      </c>
      <c r="F6679" s="900">
        <v>0.46922453703703704</v>
      </c>
      <c r="G6679" s="899">
        <v>45675</v>
      </c>
      <c r="H6679" s="900">
        <v>0.72730324074074071</v>
      </c>
      <c r="I6679" s="901" t="s">
        <v>3291</v>
      </c>
      <c r="J6679" s="901" t="s">
        <v>1490</v>
      </c>
      <c r="K6679" s="902" t="s">
        <v>464</v>
      </c>
      <c r="L6679" s="903" t="s">
        <v>1466</v>
      </c>
      <c r="M6679" s="903" t="s">
        <v>1494</v>
      </c>
      <c r="N6679" s="904">
        <v>1</v>
      </c>
      <c r="O6679" s="1373">
        <v>371.63333129882801</v>
      </c>
      <c r="P6679" s="1374">
        <v>371.63333129882801</v>
      </c>
      <c r="Q6679" s="1119">
        <v>1</v>
      </c>
      <c r="R6679" s="1119" t="s">
        <v>1468</v>
      </c>
      <c r="S6679" s="905"/>
      <c r="T6679" s="171"/>
    </row>
    <row r="6680" spans="2:20">
      <c r="B6680" s="1170"/>
      <c r="C6680" s="72"/>
      <c r="D6680" s="898" t="s">
        <v>8442</v>
      </c>
      <c r="E6680" s="899">
        <v>45675</v>
      </c>
      <c r="F6680" s="900">
        <v>0.47013888888888888</v>
      </c>
      <c r="G6680" s="899">
        <v>45675</v>
      </c>
      <c r="H6680" s="900">
        <v>0.55822916666666667</v>
      </c>
      <c r="I6680" s="901" t="s">
        <v>4362</v>
      </c>
      <c r="J6680" s="901" t="s">
        <v>1472</v>
      </c>
      <c r="K6680" s="902" t="s">
        <v>464</v>
      </c>
      <c r="L6680" s="903" t="s">
        <v>1538</v>
      </c>
      <c r="M6680" s="903"/>
      <c r="N6680" s="904">
        <v>1</v>
      </c>
      <c r="O6680" s="1373">
        <v>126.84999847412099</v>
      </c>
      <c r="P6680" s="1374">
        <v>126.84999847412099</v>
      </c>
      <c r="Q6680" s="1119">
        <v>1</v>
      </c>
      <c r="R6680" s="1119" t="s">
        <v>1468</v>
      </c>
      <c r="S6680" s="905"/>
      <c r="T6680" s="171"/>
    </row>
    <row r="6681" spans="2:20">
      <c r="B6681" s="1170"/>
      <c r="C6681" s="72"/>
      <c r="D6681" s="898" t="s">
        <v>8443</v>
      </c>
      <c r="E6681" s="899">
        <v>45675</v>
      </c>
      <c r="F6681" s="900">
        <v>0.4791435185185185</v>
      </c>
      <c r="G6681" s="899">
        <v>45675</v>
      </c>
      <c r="H6681" s="900">
        <v>0.57836805555555559</v>
      </c>
      <c r="I6681" s="901">
        <v>55867</v>
      </c>
      <c r="J6681" s="901" t="s">
        <v>1465</v>
      </c>
      <c r="K6681" s="902" t="s">
        <v>462</v>
      </c>
      <c r="L6681" s="903" t="s">
        <v>1466</v>
      </c>
      <c r="M6681" s="903" t="s">
        <v>1467</v>
      </c>
      <c r="N6681" s="904">
        <v>529</v>
      </c>
      <c r="O6681" s="1373">
        <v>75541.198926374302</v>
      </c>
      <c r="P6681" s="1374">
        <v>142.79999797046199</v>
      </c>
      <c r="Q6681" s="1119">
        <v>1</v>
      </c>
      <c r="R6681" s="1119" t="s">
        <v>1468</v>
      </c>
      <c r="S6681" s="905"/>
      <c r="T6681" s="171"/>
    </row>
    <row r="6682" spans="2:20">
      <c r="B6682" s="1170"/>
      <c r="C6682" s="72"/>
      <c r="D6682" s="898" t="s">
        <v>8443</v>
      </c>
      <c r="E6682" s="899">
        <v>45675</v>
      </c>
      <c r="F6682" s="900">
        <v>0.4791435185185185</v>
      </c>
      <c r="G6682" s="899">
        <v>45675</v>
      </c>
      <c r="H6682" s="900">
        <v>0.58646990740740745</v>
      </c>
      <c r="I6682" s="901">
        <v>55890</v>
      </c>
      <c r="J6682" s="901" t="s">
        <v>1465</v>
      </c>
      <c r="K6682" s="902" t="s">
        <v>462</v>
      </c>
      <c r="L6682" s="903" t="s">
        <v>1466</v>
      </c>
      <c r="M6682" s="903" t="s">
        <v>1467</v>
      </c>
      <c r="N6682" s="904">
        <v>588</v>
      </c>
      <c r="O6682" s="1373">
        <v>84780.531313955798</v>
      </c>
      <c r="P6682" s="1374">
        <v>144.18457706455101</v>
      </c>
      <c r="Q6682" s="1119">
        <v>1</v>
      </c>
      <c r="R6682" s="1119" t="s">
        <v>1468</v>
      </c>
      <c r="S6682" s="905"/>
      <c r="T6682" s="171"/>
    </row>
    <row r="6683" spans="2:20">
      <c r="B6683" s="1170"/>
      <c r="C6683" s="72"/>
      <c r="D6683" s="898" t="s">
        <v>8444</v>
      </c>
      <c r="E6683" s="899">
        <v>45675</v>
      </c>
      <c r="F6683" s="900">
        <v>0.48469907407407409</v>
      </c>
      <c r="G6683" s="899">
        <v>45675</v>
      </c>
      <c r="H6683" s="900">
        <v>0.4868865740740741</v>
      </c>
      <c r="I6683" s="901" t="s">
        <v>8312</v>
      </c>
      <c r="J6683" s="901" t="s">
        <v>1465</v>
      </c>
      <c r="K6683" s="902" t="s">
        <v>462</v>
      </c>
      <c r="L6683" s="903" t="s">
        <v>1538</v>
      </c>
      <c r="M6683" s="903"/>
      <c r="N6683" s="904">
        <v>473</v>
      </c>
      <c r="O6683" s="1373">
        <v>1489.9500451087999</v>
      </c>
      <c r="P6683" s="1374">
        <v>3.1500000953674299</v>
      </c>
      <c r="Q6683" s="1119">
        <v>1</v>
      </c>
      <c r="R6683" s="1119" t="s">
        <v>1468</v>
      </c>
      <c r="S6683" s="905"/>
      <c r="T6683" s="171"/>
    </row>
    <row r="6684" spans="2:20">
      <c r="B6684" s="1170"/>
      <c r="C6684" s="72"/>
      <c r="D6684" s="898" t="s">
        <v>8444</v>
      </c>
      <c r="E6684" s="899">
        <v>45675</v>
      </c>
      <c r="F6684" s="900">
        <v>0.48469907407407409</v>
      </c>
      <c r="G6684" s="899">
        <v>45675</v>
      </c>
      <c r="H6684" s="900">
        <v>0.4868865740740741</v>
      </c>
      <c r="I6684" s="901" t="s">
        <v>6806</v>
      </c>
      <c r="J6684" s="901" t="s">
        <v>1465</v>
      </c>
      <c r="K6684" s="902" t="s">
        <v>464</v>
      </c>
      <c r="L6684" s="903" t="s">
        <v>1538</v>
      </c>
      <c r="M6684" s="903"/>
      <c r="N6684" s="904">
        <v>2</v>
      </c>
      <c r="O6684" s="1373">
        <v>6.3000001907348597</v>
      </c>
      <c r="P6684" s="1374">
        <v>3.1500000953674299</v>
      </c>
      <c r="Q6684" s="1119">
        <v>1</v>
      </c>
      <c r="R6684" s="1119" t="s">
        <v>1468</v>
      </c>
      <c r="S6684" s="905"/>
      <c r="T6684" s="171"/>
    </row>
    <row r="6685" spans="2:20">
      <c r="B6685" s="1170"/>
      <c r="C6685" s="72"/>
      <c r="D6685" s="898" t="s">
        <v>8444</v>
      </c>
      <c r="E6685" s="899">
        <v>45675</v>
      </c>
      <c r="F6685" s="900">
        <v>0.48469907407407409</v>
      </c>
      <c r="G6685" s="899">
        <v>45675</v>
      </c>
      <c r="H6685" s="900">
        <v>0.4868865740740741</v>
      </c>
      <c r="I6685" s="901" t="s">
        <v>1682</v>
      </c>
      <c r="J6685" s="901" t="s">
        <v>1465</v>
      </c>
      <c r="K6685" s="902" t="s">
        <v>462</v>
      </c>
      <c r="L6685" s="903" t="s">
        <v>1538</v>
      </c>
      <c r="M6685" s="903"/>
      <c r="N6685" s="904">
        <v>1393</v>
      </c>
      <c r="O6685" s="1373">
        <v>4387.9501328468295</v>
      </c>
      <c r="P6685" s="1374">
        <v>3.1500000953674299</v>
      </c>
      <c r="Q6685" s="1119">
        <v>1</v>
      </c>
      <c r="R6685" s="1119" t="s">
        <v>1468</v>
      </c>
      <c r="S6685" s="905"/>
      <c r="T6685" s="171"/>
    </row>
    <row r="6686" spans="2:20">
      <c r="B6686" s="1170"/>
      <c r="C6686" s="72"/>
      <c r="D6686" s="898" t="s">
        <v>8444</v>
      </c>
      <c r="E6686" s="899">
        <v>45675</v>
      </c>
      <c r="F6686" s="900">
        <v>0.48469907407407409</v>
      </c>
      <c r="G6686" s="899">
        <v>45675</v>
      </c>
      <c r="H6686" s="900">
        <v>0.4868865740740741</v>
      </c>
      <c r="I6686" s="901" t="s">
        <v>4738</v>
      </c>
      <c r="J6686" s="901" t="s">
        <v>1465</v>
      </c>
      <c r="K6686" s="902" t="s">
        <v>462</v>
      </c>
      <c r="L6686" s="903" t="s">
        <v>1538</v>
      </c>
      <c r="M6686" s="903"/>
      <c r="N6686" s="904">
        <v>1344</v>
      </c>
      <c r="O6686" s="1373">
        <v>4233.6001281738299</v>
      </c>
      <c r="P6686" s="1374">
        <v>3.1500000953674299</v>
      </c>
      <c r="Q6686" s="1119">
        <v>1</v>
      </c>
      <c r="R6686" s="1119" t="s">
        <v>1468</v>
      </c>
      <c r="S6686" s="905"/>
      <c r="T6686" s="171"/>
    </row>
    <row r="6687" spans="2:20">
      <c r="B6687" s="1170"/>
      <c r="C6687" s="72"/>
      <c r="D6687" s="898" t="s">
        <v>8444</v>
      </c>
      <c r="E6687" s="899">
        <v>45675</v>
      </c>
      <c r="F6687" s="900">
        <v>0.48469907407407409</v>
      </c>
      <c r="G6687" s="899">
        <v>45675</v>
      </c>
      <c r="H6687" s="900">
        <v>0.4868865740740741</v>
      </c>
      <c r="I6687" s="901" t="s">
        <v>8313</v>
      </c>
      <c r="J6687" s="901" t="s">
        <v>1465</v>
      </c>
      <c r="K6687" s="902" t="s">
        <v>462</v>
      </c>
      <c r="L6687" s="903" t="s">
        <v>1538</v>
      </c>
      <c r="M6687" s="903"/>
      <c r="N6687" s="904">
        <v>560</v>
      </c>
      <c r="O6687" s="1373">
        <v>1764.0000534057599</v>
      </c>
      <c r="P6687" s="1374">
        <v>3.1500000953674299</v>
      </c>
      <c r="Q6687" s="1119">
        <v>1</v>
      </c>
      <c r="R6687" s="1119" t="s">
        <v>1468</v>
      </c>
      <c r="S6687" s="905"/>
      <c r="T6687" s="171"/>
    </row>
    <row r="6688" spans="2:20">
      <c r="B6688" s="1170"/>
      <c r="C6688" s="72"/>
      <c r="D6688" s="898" t="s">
        <v>8444</v>
      </c>
      <c r="E6688" s="899">
        <v>45675</v>
      </c>
      <c r="F6688" s="900">
        <v>0.48469907407407409</v>
      </c>
      <c r="G6688" s="899">
        <v>45675</v>
      </c>
      <c r="H6688" s="900">
        <v>0.4868865740740741</v>
      </c>
      <c r="I6688" s="901" t="s">
        <v>4700</v>
      </c>
      <c r="J6688" s="901" t="s">
        <v>1465</v>
      </c>
      <c r="K6688" s="902" t="s">
        <v>462</v>
      </c>
      <c r="L6688" s="903" t="s">
        <v>1538</v>
      </c>
      <c r="M6688" s="903"/>
      <c r="N6688" s="904">
        <v>746</v>
      </c>
      <c r="O6688" s="1373">
        <v>2349.9000711440999</v>
      </c>
      <c r="P6688" s="1374">
        <v>3.1500000953674299</v>
      </c>
      <c r="Q6688" s="1119">
        <v>1</v>
      </c>
      <c r="R6688" s="1119" t="s">
        <v>1468</v>
      </c>
      <c r="S6688" s="905"/>
      <c r="T6688" s="171"/>
    </row>
    <row r="6689" spans="2:20">
      <c r="B6689" s="1170"/>
      <c r="C6689" s="72"/>
      <c r="D6689" s="898" t="s">
        <v>8444</v>
      </c>
      <c r="E6689" s="899">
        <v>45675</v>
      </c>
      <c r="F6689" s="900">
        <v>0.48469907407407409</v>
      </c>
      <c r="G6689" s="899">
        <v>45675</v>
      </c>
      <c r="H6689" s="900">
        <v>0.4868865740740741</v>
      </c>
      <c r="I6689" s="901" t="s">
        <v>6035</v>
      </c>
      <c r="J6689" s="901" t="s">
        <v>1465</v>
      </c>
      <c r="K6689" s="902" t="s">
        <v>462</v>
      </c>
      <c r="L6689" s="903" t="s">
        <v>1538</v>
      </c>
      <c r="M6689" s="903"/>
      <c r="N6689" s="904">
        <v>718</v>
      </c>
      <c r="O6689" s="1373">
        <v>2261.70006847382</v>
      </c>
      <c r="P6689" s="1374">
        <v>3.1500000953674299</v>
      </c>
      <c r="Q6689" s="1119">
        <v>1</v>
      </c>
      <c r="R6689" s="1119" t="s">
        <v>1468</v>
      </c>
      <c r="S6689" s="905"/>
      <c r="T6689" s="171"/>
    </row>
    <row r="6690" spans="2:20">
      <c r="B6690" s="1170"/>
      <c r="C6690" s="72"/>
      <c r="D6690" s="898" t="s">
        <v>8444</v>
      </c>
      <c r="E6690" s="899">
        <v>45675</v>
      </c>
      <c r="F6690" s="900">
        <v>0.48469907407407409</v>
      </c>
      <c r="G6690" s="899">
        <v>45675</v>
      </c>
      <c r="H6690" s="900">
        <v>0.4868865740740741</v>
      </c>
      <c r="I6690" s="901" t="s">
        <v>6802</v>
      </c>
      <c r="J6690" s="901" t="s">
        <v>1465</v>
      </c>
      <c r="K6690" s="902" t="s">
        <v>462</v>
      </c>
      <c r="L6690" s="903" t="s">
        <v>1538</v>
      </c>
      <c r="M6690" s="903"/>
      <c r="N6690" s="904">
        <v>681</v>
      </c>
      <c r="O6690" s="1373">
        <v>2145.15006494522</v>
      </c>
      <c r="P6690" s="1374">
        <v>3.1500000953674299</v>
      </c>
      <c r="Q6690" s="1119">
        <v>1</v>
      </c>
      <c r="R6690" s="1119" t="s">
        <v>1468</v>
      </c>
      <c r="S6690" s="905"/>
      <c r="T6690" s="171"/>
    </row>
    <row r="6691" spans="2:20">
      <c r="B6691" s="1170"/>
      <c r="C6691" s="72"/>
      <c r="D6691" s="898" t="s">
        <v>8445</v>
      </c>
      <c r="E6691" s="899">
        <v>45675</v>
      </c>
      <c r="F6691" s="900">
        <v>0.49099537037037039</v>
      </c>
      <c r="G6691" s="899">
        <v>45675</v>
      </c>
      <c r="H6691" s="900">
        <v>0.7487152777777778</v>
      </c>
      <c r="I6691" s="901" t="s">
        <v>2899</v>
      </c>
      <c r="J6691" s="901" t="s">
        <v>1490</v>
      </c>
      <c r="K6691" s="902" t="s">
        <v>462</v>
      </c>
      <c r="L6691" s="903" t="s">
        <v>1538</v>
      </c>
      <c r="M6691" s="903"/>
      <c r="N6691" s="904">
        <v>1</v>
      </c>
      <c r="O6691" s="1373">
        <v>371.11666870117199</v>
      </c>
      <c r="P6691" s="1374">
        <v>371.11666870117199</v>
      </c>
      <c r="Q6691" s="1119">
        <v>1</v>
      </c>
      <c r="R6691" s="1119" t="s">
        <v>1468</v>
      </c>
      <c r="S6691" s="905"/>
      <c r="T6691" s="171"/>
    </row>
    <row r="6692" spans="2:20">
      <c r="B6692" s="1170"/>
      <c r="C6692" s="72"/>
      <c r="D6692" s="898" t="s">
        <v>8446</v>
      </c>
      <c r="E6692" s="899">
        <v>45675</v>
      </c>
      <c r="F6692" s="900">
        <v>0.49618055555555557</v>
      </c>
      <c r="G6692" s="899">
        <v>45675</v>
      </c>
      <c r="H6692" s="900">
        <v>0.64596064814814813</v>
      </c>
      <c r="I6692" s="901" t="s">
        <v>2102</v>
      </c>
      <c r="J6692" s="901" t="s">
        <v>1472</v>
      </c>
      <c r="K6692" s="902" t="s">
        <v>464</v>
      </c>
      <c r="L6692" s="903" t="s">
        <v>1502</v>
      </c>
      <c r="M6692" s="903"/>
      <c r="N6692" s="904">
        <v>1</v>
      </c>
      <c r="O6692" s="1373">
        <v>215.68333435058599</v>
      </c>
      <c r="P6692" s="1374">
        <v>215.68333435058599</v>
      </c>
      <c r="Q6692" s="1119">
        <v>1</v>
      </c>
      <c r="R6692" s="1119" t="s">
        <v>1468</v>
      </c>
      <c r="S6692" s="905"/>
      <c r="T6692" s="171"/>
    </row>
    <row r="6693" spans="2:20">
      <c r="B6693" s="1170"/>
      <c r="C6693" s="72"/>
      <c r="D6693" s="898" t="s">
        <v>8447</v>
      </c>
      <c r="E6693" s="899">
        <v>45675</v>
      </c>
      <c r="F6693" s="900">
        <v>0.5549074074074074</v>
      </c>
      <c r="G6693" s="899">
        <v>45675</v>
      </c>
      <c r="H6693" s="900">
        <v>0.58318287037037042</v>
      </c>
      <c r="I6693" s="901" t="s">
        <v>3775</v>
      </c>
      <c r="J6693" s="901" t="s">
        <v>1472</v>
      </c>
      <c r="K6693" s="902" t="s">
        <v>464</v>
      </c>
      <c r="L6693" s="903" t="s">
        <v>1527</v>
      </c>
      <c r="M6693" s="903" t="s">
        <v>1530</v>
      </c>
      <c r="N6693" s="904">
        <v>6</v>
      </c>
      <c r="O6693" s="1373">
        <v>244.30000305175801</v>
      </c>
      <c r="P6693" s="1374">
        <v>40.716667175292997</v>
      </c>
      <c r="Q6693" s="1119">
        <v>1</v>
      </c>
      <c r="R6693" s="1119" t="s">
        <v>1468</v>
      </c>
      <c r="S6693" s="905"/>
      <c r="T6693" s="171"/>
    </row>
    <row r="6694" spans="2:20">
      <c r="B6694" s="1170"/>
      <c r="C6694" s="72"/>
      <c r="D6694" s="898" t="s">
        <v>8448</v>
      </c>
      <c r="E6694" s="899">
        <v>45675</v>
      </c>
      <c r="F6694" s="900">
        <v>0.56653935185185189</v>
      </c>
      <c r="G6694" s="899">
        <v>45675</v>
      </c>
      <c r="H6694" s="900">
        <v>0.7233680555555555</v>
      </c>
      <c r="I6694" s="901">
        <v>35824</v>
      </c>
      <c r="J6694" s="901" t="s">
        <v>1465</v>
      </c>
      <c r="K6694" s="902" t="s">
        <v>464</v>
      </c>
      <c r="L6694" s="903" t="s">
        <v>1538</v>
      </c>
      <c r="M6694" s="903"/>
      <c r="N6694" s="904">
        <v>1</v>
      </c>
      <c r="O6694" s="1373">
        <v>225.83332824707</v>
      </c>
      <c r="P6694" s="1374">
        <v>225.83332824707</v>
      </c>
      <c r="Q6694" s="1119">
        <v>1</v>
      </c>
      <c r="R6694" s="1119" t="s">
        <v>1468</v>
      </c>
      <c r="S6694" s="905"/>
      <c r="T6694" s="171"/>
    </row>
    <row r="6695" spans="2:20">
      <c r="B6695" s="1170"/>
      <c r="C6695" s="72"/>
      <c r="D6695" s="898" t="s">
        <v>8449</v>
      </c>
      <c r="E6695" s="899">
        <v>45675</v>
      </c>
      <c r="F6695" s="900">
        <v>0.61326388888888894</v>
      </c>
      <c r="G6695" s="899">
        <v>45675</v>
      </c>
      <c r="H6695" s="900">
        <v>0.82494212962962965</v>
      </c>
      <c r="I6695" s="901" t="s">
        <v>1907</v>
      </c>
      <c r="J6695" s="901" t="s">
        <v>1472</v>
      </c>
      <c r="K6695" s="902" t="s">
        <v>464</v>
      </c>
      <c r="L6695" s="903" t="s">
        <v>1538</v>
      </c>
      <c r="M6695" s="903"/>
      <c r="N6695" s="904">
        <v>1</v>
      </c>
      <c r="O6695" s="1373">
        <v>304.81668090820301</v>
      </c>
      <c r="P6695" s="1374">
        <v>304.81668090820301</v>
      </c>
      <c r="Q6695" s="1119">
        <v>1</v>
      </c>
      <c r="R6695" s="1119" t="s">
        <v>1468</v>
      </c>
      <c r="S6695" s="905"/>
      <c r="T6695" s="171"/>
    </row>
    <row r="6696" spans="2:20">
      <c r="B6696" s="1170"/>
      <c r="C6696" s="72"/>
      <c r="D6696" s="898" t="s">
        <v>8450</v>
      </c>
      <c r="E6696" s="899">
        <v>45675</v>
      </c>
      <c r="F6696" s="900">
        <v>0.63541666666666663</v>
      </c>
      <c r="G6696" s="899">
        <v>45677</v>
      </c>
      <c r="H6696" s="900">
        <v>0.58660879629629625</v>
      </c>
      <c r="I6696" s="901" t="s">
        <v>3726</v>
      </c>
      <c r="J6696" s="901" t="s">
        <v>1465</v>
      </c>
      <c r="K6696" s="902" t="s">
        <v>464</v>
      </c>
      <c r="L6696" s="903" t="s">
        <v>1549</v>
      </c>
      <c r="M6696" s="903"/>
      <c r="N6696" s="904">
        <v>1</v>
      </c>
      <c r="O6696" s="1373">
        <v>2809.71655273438</v>
      </c>
      <c r="P6696" s="1374">
        <v>2809.71655273438</v>
      </c>
      <c r="Q6696" s="1119">
        <v>1</v>
      </c>
      <c r="R6696" s="1119" t="s">
        <v>1468</v>
      </c>
      <c r="S6696" s="905" t="s">
        <v>8450</v>
      </c>
      <c r="T6696" s="171"/>
    </row>
    <row r="6697" spans="2:20">
      <c r="B6697" s="1170"/>
      <c r="C6697" s="72"/>
      <c r="D6697" s="898" t="s">
        <v>8451</v>
      </c>
      <c r="E6697" s="899">
        <v>45675</v>
      </c>
      <c r="F6697" s="900">
        <v>0.64513888888888893</v>
      </c>
      <c r="G6697" s="899">
        <v>45675</v>
      </c>
      <c r="H6697" s="900">
        <v>0.88109953703703703</v>
      </c>
      <c r="I6697" s="901" t="s">
        <v>3761</v>
      </c>
      <c r="J6697" s="901" t="s">
        <v>1490</v>
      </c>
      <c r="K6697" s="902" t="s">
        <v>464</v>
      </c>
      <c r="L6697" s="903" t="s">
        <v>1466</v>
      </c>
      <c r="M6697" s="903" t="s">
        <v>1494</v>
      </c>
      <c r="N6697" s="904">
        <v>1</v>
      </c>
      <c r="O6697" s="1373">
        <v>339.78332519531301</v>
      </c>
      <c r="P6697" s="1374">
        <v>339.78332519531301</v>
      </c>
      <c r="Q6697" s="1119">
        <v>1</v>
      </c>
      <c r="R6697" s="1119" t="s">
        <v>1468</v>
      </c>
      <c r="S6697" s="905"/>
      <c r="T6697" s="171"/>
    </row>
    <row r="6698" spans="2:20">
      <c r="B6698" s="1170"/>
      <c r="C6698" s="72"/>
      <c r="D6698" s="898" t="s">
        <v>8452</v>
      </c>
      <c r="E6698" s="899">
        <v>45675</v>
      </c>
      <c r="F6698" s="900">
        <v>0.6576967592592593</v>
      </c>
      <c r="G6698" s="899">
        <v>45676</v>
      </c>
      <c r="H6698" s="900">
        <v>0.66444444444444439</v>
      </c>
      <c r="I6698" s="901" t="s">
        <v>5481</v>
      </c>
      <c r="J6698" s="901" t="s">
        <v>1465</v>
      </c>
      <c r="K6698" s="902" t="s">
        <v>464</v>
      </c>
      <c r="L6698" s="903" t="s">
        <v>1538</v>
      </c>
      <c r="M6698" s="903"/>
      <c r="N6698" s="904">
        <v>7</v>
      </c>
      <c r="O6698" s="1373">
        <v>10148.0167236328</v>
      </c>
      <c r="P6698" s="1374">
        <v>1449.71667480469</v>
      </c>
      <c r="Q6698" s="1119">
        <v>1</v>
      </c>
      <c r="R6698" s="1119" t="s">
        <v>1468</v>
      </c>
      <c r="S6698" s="905"/>
      <c r="T6698" s="171"/>
    </row>
    <row r="6699" spans="2:20">
      <c r="B6699" s="1170"/>
      <c r="C6699" s="72"/>
      <c r="D6699" s="898" t="s">
        <v>8453</v>
      </c>
      <c r="E6699" s="899">
        <v>45675</v>
      </c>
      <c r="F6699" s="900">
        <v>0.66128472222222223</v>
      </c>
      <c r="G6699" s="899">
        <v>45675</v>
      </c>
      <c r="H6699" s="900">
        <v>0.80464120370370373</v>
      </c>
      <c r="I6699" s="901">
        <v>35824</v>
      </c>
      <c r="J6699" s="901" t="s">
        <v>1465</v>
      </c>
      <c r="K6699" s="902" t="s">
        <v>464</v>
      </c>
      <c r="L6699" s="903" t="s">
        <v>1549</v>
      </c>
      <c r="M6699" s="903"/>
      <c r="N6699" s="904">
        <v>3</v>
      </c>
      <c r="O6699" s="1373">
        <v>619.30000305175804</v>
      </c>
      <c r="P6699" s="1374">
        <v>206.43333435058599</v>
      </c>
      <c r="Q6699" s="1119">
        <v>1</v>
      </c>
      <c r="R6699" s="1119" t="s">
        <v>1468</v>
      </c>
      <c r="S6699" s="905" t="s">
        <v>8453</v>
      </c>
      <c r="T6699" s="171"/>
    </row>
    <row r="6700" spans="2:20">
      <c r="B6700" s="1170"/>
      <c r="C6700" s="72"/>
      <c r="D6700" s="898" t="s">
        <v>8454</v>
      </c>
      <c r="E6700" s="899">
        <v>45675</v>
      </c>
      <c r="F6700" s="900">
        <v>0.66422453703703699</v>
      </c>
      <c r="G6700" s="899">
        <v>45676</v>
      </c>
      <c r="H6700" s="900">
        <v>0.50821759259259258</v>
      </c>
      <c r="I6700" s="901" t="s">
        <v>4764</v>
      </c>
      <c r="J6700" s="901" t="s">
        <v>1465</v>
      </c>
      <c r="K6700" s="902" t="s">
        <v>464</v>
      </c>
      <c r="L6700" s="903" t="s">
        <v>1466</v>
      </c>
      <c r="M6700" s="903" t="s">
        <v>1494</v>
      </c>
      <c r="N6700" s="904">
        <v>1</v>
      </c>
      <c r="O6700" s="1373">
        <v>1215.34997558594</v>
      </c>
      <c r="P6700" s="1374">
        <v>1215.34997558594</v>
      </c>
      <c r="Q6700" s="1119">
        <v>1</v>
      </c>
      <c r="R6700" s="1119" t="s">
        <v>1468</v>
      </c>
      <c r="S6700" s="905"/>
      <c r="T6700" s="171"/>
    </row>
    <row r="6701" spans="2:20">
      <c r="B6701" s="1170"/>
      <c r="C6701" s="72"/>
      <c r="D6701" s="898" t="s">
        <v>8455</v>
      </c>
      <c r="E6701" s="899">
        <v>45675</v>
      </c>
      <c r="F6701" s="900">
        <v>0.66498842592592589</v>
      </c>
      <c r="G6701" s="899">
        <v>45676</v>
      </c>
      <c r="H6701" s="900">
        <v>0.60973379629629632</v>
      </c>
      <c r="I6701" s="901" t="s">
        <v>2617</v>
      </c>
      <c r="J6701" s="901" t="s">
        <v>1465</v>
      </c>
      <c r="K6701" s="902" t="s">
        <v>464</v>
      </c>
      <c r="L6701" s="903" t="s">
        <v>1538</v>
      </c>
      <c r="M6701" s="903"/>
      <c r="N6701" s="904">
        <v>18</v>
      </c>
      <c r="O6701" s="1373">
        <v>24487.800292968801</v>
      </c>
      <c r="P6701" s="1374">
        <v>1360.43334960938</v>
      </c>
      <c r="Q6701" s="1119">
        <v>1</v>
      </c>
      <c r="R6701" s="1119" t="s">
        <v>1468</v>
      </c>
      <c r="S6701" s="905"/>
      <c r="T6701" s="171"/>
    </row>
    <row r="6702" spans="2:20">
      <c r="B6702" s="1170"/>
      <c r="C6702" s="72"/>
      <c r="D6702" s="898" t="s">
        <v>8456</v>
      </c>
      <c r="E6702" s="899">
        <v>45675</v>
      </c>
      <c r="F6702" s="900">
        <v>0.6693055555555556</v>
      </c>
      <c r="G6702" s="899">
        <v>45677</v>
      </c>
      <c r="H6702" s="900">
        <v>0.51184027777777774</v>
      </c>
      <c r="I6702" s="901" t="s">
        <v>2472</v>
      </c>
      <c r="J6702" s="901" t="s">
        <v>1465</v>
      </c>
      <c r="K6702" s="902" t="s">
        <v>464</v>
      </c>
      <c r="L6702" s="903" t="s">
        <v>1538</v>
      </c>
      <c r="M6702" s="903"/>
      <c r="N6702" s="904">
        <v>2</v>
      </c>
      <c r="O6702" s="1373">
        <v>5306.5</v>
      </c>
      <c r="P6702" s="1374">
        <v>2653.25</v>
      </c>
      <c r="Q6702" s="1119">
        <v>1</v>
      </c>
      <c r="R6702" s="1119" t="s">
        <v>1468</v>
      </c>
      <c r="S6702" s="905"/>
      <c r="T6702" s="171"/>
    </row>
    <row r="6703" spans="2:20">
      <c r="B6703" s="1170"/>
      <c r="C6703" s="72"/>
      <c r="D6703" s="898" t="s">
        <v>8457</v>
      </c>
      <c r="E6703" s="899">
        <v>45675</v>
      </c>
      <c r="F6703" s="900">
        <v>0.6784027777777778</v>
      </c>
      <c r="G6703" s="899">
        <v>45676</v>
      </c>
      <c r="H6703" s="900">
        <v>0.44991898148148146</v>
      </c>
      <c r="I6703" s="901" t="s">
        <v>2923</v>
      </c>
      <c r="J6703" s="901" t="s">
        <v>1465</v>
      </c>
      <c r="K6703" s="902" t="s">
        <v>462</v>
      </c>
      <c r="L6703" s="903" t="s">
        <v>1549</v>
      </c>
      <c r="M6703" s="903"/>
      <c r="N6703" s="904">
        <v>1</v>
      </c>
      <c r="O6703" s="1373">
        <v>1110.98327636719</v>
      </c>
      <c r="P6703" s="1374">
        <v>1110.98327636719</v>
      </c>
      <c r="Q6703" s="1119">
        <v>1</v>
      </c>
      <c r="R6703" s="1119" t="s">
        <v>1468</v>
      </c>
      <c r="S6703" s="905" t="s">
        <v>8457</v>
      </c>
      <c r="T6703" s="171"/>
    </row>
    <row r="6704" spans="2:20">
      <c r="B6704" s="1170"/>
      <c r="C6704" s="72"/>
      <c r="D6704" s="898" t="s">
        <v>8440</v>
      </c>
      <c r="E6704" s="899">
        <v>45675</v>
      </c>
      <c r="F6704" s="900">
        <v>0.70258101851851851</v>
      </c>
      <c r="G6704" s="899">
        <v>45676</v>
      </c>
      <c r="H6704" s="900">
        <v>0.52784722222222225</v>
      </c>
      <c r="I6704" s="901" t="s">
        <v>1634</v>
      </c>
      <c r="J6704" s="901" t="s">
        <v>1490</v>
      </c>
      <c r="K6704" s="902" t="s">
        <v>464</v>
      </c>
      <c r="L6704" s="903" t="s">
        <v>1466</v>
      </c>
      <c r="M6704" s="903" t="s">
        <v>1467</v>
      </c>
      <c r="N6704" s="904">
        <v>1583</v>
      </c>
      <c r="O6704" s="1373">
        <v>196453.88628919399</v>
      </c>
      <c r="P6704" s="1374">
        <v>124.10226550170201</v>
      </c>
      <c r="Q6704" s="1119">
        <v>1</v>
      </c>
      <c r="R6704" s="1119" t="s">
        <v>1468</v>
      </c>
      <c r="S6704" s="905"/>
      <c r="T6704" s="171"/>
    </row>
    <row r="6705" spans="2:20">
      <c r="B6705" s="1170"/>
      <c r="C6705" s="72"/>
      <c r="D6705" s="898" t="s">
        <v>8458</v>
      </c>
      <c r="E6705" s="899">
        <v>45675</v>
      </c>
      <c r="F6705" s="900">
        <v>0.71438657407407402</v>
      </c>
      <c r="G6705" s="899">
        <v>45676</v>
      </c>
      <c r="H6705" s="900">
        <v>0.3807638888888889</v>
      </c>
      <c r="I6705" s="901" t="s">
        <v>1719</v>
      </c>
      <c r="J6705" s="901" t="s">
        <v>1465</v>
      </c>
      <c r="K6705" s="902" t="s">
        <v>462</v>
      </c>
      <c r="L6705" s="903" t="s">
        <v>1466</v>
      </c>
      <c r="M6705" s="903" t="s">
        <v>1494</v>
      </c>
      <c r="N6705" s="904">
        <v>17</v>
      </c>
      <c r="O6705" s="1373">
        <v>1406.5166320800799</v>
      </c>
      <c r="P6705" s="1374">
        <v>82.736272475298705</v>
      </c>
      <c r="Q6705" s="1119">
        <v>1</v>
      </c>
      <c r="R6705" s="1119" t="s">
        <v>1468</v>
      </c>
      <c r="S6705" s="905"/>
      <c r="T6705" s="171"/>
    </row>
    <row r="6706" spans="2:20">
      <c r="B6706" s="1170"/>
      <c r="C6706" s="72"/>
      <c r="D6706" s="898" t="s">
        <v>8459</v>
      </c>
      <c r="E6706" s="899">
        <v>45675</v>
      </c>
      <c r="F6706" s="900">
        <v>0.74732638888888892</v>
      </c>
      <c r="G6706" s="899">
        <v>45675</v>
      </c>
      <c r="H6706" s="900">
        <v>0.97793981481481485</v>
      </c>
      <c r="I6706" s="901" t="s">
        <v>1769</v>
      </c>
      <c r="J6706" s="901" t="s">
        <v>1465</v>
      </c>
      <c r="K6706" s="902" t="s">
        <v>464</v>
      </c>
      <c r="L6706" s="903" t="s">
        <v>1538</v>
      </c>
      <c r="M6706" s="903"/>
      <c r="N6706" s="904">
        <v>3</v>
      </c>
      <c r="O6706" s="1373">
        <v>827.05001449584995</v>
      </c>
      <c r="P6706" s="1374">
        <v>275.68333816528298</v>
      </c>
      <c r="Q6706" s="1119">
        <v>1</v>
      </c>
      <c r="R6706" s="1119" t="s">
        <v>1468</v>
      </c>
      <c r="S6706" s="905"/>
      <c r="T6706" s="171"/>
    </row>
    <row r="6707" spans="2:20">
      <c r="B6707" s="1170"/>
      <c r="C6707" s="72"/>
      <c r="D6707" s="898" t="s">
        <v>8460</v>
      </c>
      <c r="E6707" s="899">
        <v>45675</v>
      </c>
      <c r="F6707" s="900">
        <v>0.76599537037037035</v>
      </c>
      <c r="G6707" s="899">
        <v>45676</v>
      </c>
      <c r="H6707" s="900">
        <v>0.76930555555555558</v>
      </c>
      <c r="I6707" s="901">
        <v>8802</v>
      </c>
      <c r="J6707" s="901" t="s">
        <v>1465</v>
      </c>
      <c r="K6707" s="902" t="s">
        <v>464</v>
      </c>
      <c r="L6707" s="903" t="s">
        <v>1538</v>
      </c>
      <c r="M6707" s="903"/>
      <c r="N6707" s="904">
        <v>1</v>
      </c>
      <c r="O6707" s="1373">
        <v>1444.76672363281</v>
      </c>
      <c r="P6707" s="1374">
        <v>1444.76672363281</v>
      </c>
      <c r="Q6707" s="1119">
        <v>1</v>
      </c>
      <c r="R6707" s="1119" t="s">
        <v>1468</v>
      </c>
      <c r="S6707" s="905"/>
      <c r="T6707" s="171"/>
    </row>
    <row r="6708" spans="2:20">
      <c r="B6708" s="1170"/>
      <c r="C6708" s="72"/>
      <c r="D6708" s="898" t="s">
        <v>8461</v>
      </c>
      <c r="E6708" s="899">
        <v>45675</v>
      </c>
      <c r="F6708" s="900">
        <v>0.77150462962962962</v>
      </c>
      <c r="G6708" s="899">
        <v>45676</v>
      </c>
      <c r="H6708" s="900">
        <v>0.57108796296296294</v>
      </c>
      <c r="I6708" s="901" t="s">
        <v>1817</v>
      </c>
      <c r="J6708" s="901" t="s">
        <v>1472</v>
      </c>
      <c r="K6708" s="902" t="s">
        <v>464</v>
      </c>
      <c r="L6708" s="903" t="s">
        <v>1502</v>
      </c>
      <c r="M6708" s="903"/>
      <c r="N6708" s="904">
        <v>1</v>
      </c>
      <c r="O6708" s="1373">
        <v>1151.40002441406</v>
      </c>
      <c r="P6708" s="1374">
        <v>1151.40002441406</v>
      </c>
      <c r="Q6708" s="1119">
        <v>1</v>
      </c>
      <c r="R6708" s="1119" t="s">
        <v>1468</v>
      </c>
      <c r="S6708" s="905"/>
      <c r="T6708" s="171"/>
    </row>
    <row r="6709" spans="2:20">
      <c r="B6709" s="1170"/>
      <c r="C6709" s="72"/>
      <c r="D6709" s="898" t="s">
        <v>8462</v>
      </c>
      <c r="E6709" s="899">
        <v>45675</v>
      </c>
      <c r="F6709" s="900">
        <v>0.79797453703703702</v>
      </c>
      <c r="G6709" s="899">
        <v>45675</v>
      </c>
      <c r="H6709" s="900">
        <v>0.80616898148148153</v>
      </c>
      <c r="I6709" s="901" t="s">
        <v>2176</v>
      </c>
      <c r="J6709" s="901" t="s">
        <v>1465</v>
      </c>
      <c r="K6709" s="902" t="s">
        <v>464</v>
      </c>
      <c r="L6709" s="903" t="s">
        <v>1538</v>
      </c>
      <c r="M6709" s="903"/>
      <c r="N6709" s="904">
        <v>19</v>
      </c>
      <c r="O6709" s="1373">
        <v>224.199997678399</v>
      </c>
      <c r="P6709" s="1374">
        <v>11.7999998778105</v>
      </c>
      <c r="Q6709" s="1119">
        <v>1</v>
      </c>
      <c r="R6709" s="1119" t="s">
        <v>1468</v>
      </c>
      <c r="S6709" s="905"/>
      <c r="T6709" s="171"/>
    </row>
    <row r="6710" spans="2:20">
      <c r="B6710" s="1170"/>
      <c r="C6710" s="72"/>
      <c r="D6710" s="898" t="s">
        <v>8463</v>
      </c>
      <c r="E6710" s="899">
        <v>45675</v>
      </c>
      <c r="F6710" s="900">
        <v>0.83548611111111115</v>
      </c>
      <c r="G6710" s="899">
        <v>45675</v>
      </c>
      <c r="H6710" s="900">
        <v>0.92494212962962963</v>
      </c>
      <c r="I6710" s="901" t="s">
        <v>2237</v>
      </c>
      <c r="J6710" s="901" t="s">
        <v>1465</v>
      </c>
      <c r="K6710" s="902" t="s">
        <v>464</v>
      </c>
      <c r="L6710" s="903" t="s">
        <v>1466</v>
      </c>
      <c r="M6710" s="903" t="s">
        <v>1467</v>
      </c>
      <c r="N6710" s="904">
        <v>197</v>
      </c>
      <c r="O6710" s="1373">
        <v>25295.217178344701</v>
      </c>
      <c r="P6710" s="1374">
        <v>128.40211765657199</v>
      </c>
      <c r="Q6710" s="1119">
        <v>1</v>
      </c>
      <c r="R6710" s="1119" t="s">
        <v>1468</v>
      </c>
      <c r="S6710" s="905"/>
      <c r="T6710" s="171"/>
    </row>
    <row r="6711" spans="2:20">
      <c r="B6711" s="1170"/>
      <c r="C6711" s="72"/>
      <c r="D6711" s="898" t="s">
        <v>8464</v>
      </c>
      <c r="E6711" s="899">
        <v>45675</v>
      </c>
      <c r="F6711" s="900">
        <v>0.85388888888888892</v>
      </c>
      <c r="G6711" s="899">
        <v>45677</v>
      </c>
      <c r="H6711" s="900">
        <v>0.56944444444444442</v>
      </c>
      <c r="I6711" s="901" t="s">
        <v>2252</v>
      </c>
      <c r="J6711" s="901" t="s">
        <v>1490</v>
      </c>
      <c r="K6711" s="902" t="s">
        <v>462</v>
      </c>
      <c r="L6711" s="903" t="s">
        <v>1466</v>
      </c>
      <c r="M6711" s="903" t="s">
        <v>1494</v>
      </c>
      <c r="N6711" s="904">
        <v>1</v>
      </c>
      <c r="O6711" s="1373">
        <v>2470.39990234375</v>
      </c>
      <c r="P6711" s="1374">
        <v>2470.39990234375</v>
      </c>
      <c r="Q6711" s="1119">
        <v>1</v>
      </c>
      <c r="R6711" s="1119" t="s">
        <v>1468</v>
      </c>
      <c r="S6711" s="905"/>
      <c r="T6711" s="171"/>
    </row>
    <row r="6712" spans="2:20">
      <c r="B6712" s="1170"/>
      <c r="C6712" s="72"/>
      <c r="D6712" s="898" t="s">
        <v>8465</v>
      </c>
      <c r="E6712" s="899">
        <v>45675</v>
      </c>
      <c r="F6712" s="900">
        <v>0.85585648148148152</v>
      </c>
      <c r="G6712" s="899">
        <v>45675</v>
      </c>
      <c r="H6712" s="900">
        <v>0.91563657407407406</v>
      </c>
      <c r="I6712" s="901" t="s">
        <v>4144</v>
      </c>
      <c r="J6712" s="901" t="s">
        <v>1487</v>
      </c>
      <c r="K6712" s="902" t="s">
        <v>464</v>
      </c>
      <c r="L6712" s="903" t="s">
        <v>1538</v>
      </c>
      <c r="M6712" s="903"/>
      <c r="N6712" s="904">
        <v>7</v>
      </c>
      <c r="O6712" s="1373">
        <v>602.58335113525402</v>
      </c>
      <c r="P6712" s="1374">
        <v>86.083335876464801</v>
      </c>
      <c r="Q6712" s="1119">
        <v>1</v>
      </c>
      <c r="R6712" s="1119" t="s">
        <v>1468</v>
      </c>
      <c r="S6712" s="905"/>
      <c r="T6712" s="171"/>
    </row>
    <row r="6713" spans="2:20">
      <c r="B6713" s="1170"/>
      <c r="C6713" s="72"/>
      <c r="D6713" s="898" t="s">
        <v>8466</v>
      </c>
      <c r="E6713" s="899">
        <v>45675</v>
      </c>
      <c r="F6713" s="900">
        <v>0.86111111111111116</v>
      </c>
      <c r="G6713" s="899">
        <v>45675</v>
      </c>
      <c r="H6713" s="900">
        <v>0.87761574074074078</v>
      </c>
      <c r="I6713" s="901" t="s">
        <v>3761</v>
      </c>
      <c r="J6713" s="901" t="s">
        <v>1490</v>
      </c>
      <c r="K6713" s="902" t="s">
        <v>464</v>
      </c>
      <c r="L6713" s="903" t="s">
        <v>1466</v>
      </c>
      <c r="M6713" s="903" t="s">
        <v>1494</v>
      </c>
      <c r="N6713" s="904">
        <v>7</v>
      </c>
      <c r="O6713" s="1373">
        <v>166.36666488647501</v>
      </c>
      <c r="P6713" s="1374">
        <v>23.766666412353501</v>
      </c>
      <c r="Q6713" s="1119">
        <v>1</v>
      </c>
      <c r="R6713" s="1119" t="s">
        <v>1468</v>
      </c>
      <c r="S6713" s="905"/>
      <c r="T6713" s="171"/>
    </row>
    <row r="6714" spans="2:20">
      <c r="B6714" s="1170"/>
      <c r="C6714" s="72"/>
      <c r="D6714" s="898" t="s">
        <v>8467</v>
      </c>
      <c r="E6714" s="899">
        <v>45675</v>
      </c>
      <c r="F6714" s="900">
        <v>0.88586805555555559</v>
      </c>
      <c r="G6714" s="899">
        <v>45675</v>
      </c>
      <c r="H6714" s="900">
        <v>0.9129976851851852</v>
      </c>
      <c r="I6714" s="901" t="s">
        <v>2527</v>
      </c>
      <c r="J6714" s="901" t="s">
        <v>1490</v>
      </c>
      <c r="K6714" s="902" t="s">
        <v>464</v>
      </c>
      <c r="L6714" s="903" t="s">
        <v>1527</v>
      </c>
      <c r="M6714" s="903" t="s">
        <v>1530</v>
      </c>
      <c r="N6714" s="904">
        <v>2092</v>
      </c>
      <c r="O6714" s="1373">
        <v>81727.464538574204</v>
      </c>
      <c r="P6714" s="1374">
        <v>39.066665649414098</v>
      </c>
      <c r="Q6714" s="1119">
        <v>1</v>
      </c>
      <c r="R6714" s="1119" t="s">
        <v>1468</v>
      </c>
      <c r="S6714" s="905"/>
      <c r="T6714" s="171"/>
    </row>
    <row r="6715" spans="2:20">
      <c r="B6715" s="1170"/>
      <c r="C6715" s="72"/>
      <c r="D6715" s="898" t="s">
        <v>8468</v>
      </c>
      <c r="E6715" s="899">
        <v>45675</v>
      </c>
      <c r="F6715" s="900">
        <v>0.92300925925925925</v>
      </c>
      <c r="G6715" s="899">
        <v>45676</v>
      </c>
      <c r="H6715" s="900">
        <v>0.33805555555555555</v>
      </c>
      <c r="I6715" s="901" t="s">
        <v>1764</v>
      </c>
      <c r="J6715" s="901" t="s">
        <v>1490</v>
      </c>
      <c r="K6715" s="902" t="s">
        <v>462</v>
      </c>
      <c r="L6715" s="903" t="s">
        <v>1466</v>
      </c>
      <c r="M6715" s="903" t="s">
        <v>1494</v>
      </c>
      <c r="N6715" s="904">
        <v>1</v>
      </c>
      <c r="O6715" s="1373">
        <v>597.66668701171898</v>
      </c>
      <c r="P6715" s="1374">
        <v>597.66668701171898</v>
      </c>
      <c r="Q6715" s="1119">
        <v>1</v>
      </c>
      <c r="R6715" s="1119" t="s">
        <v>1468</v>
      </c>
      <c r="S6715" s="905"/>
      <c r="T6715" s="171"/>
    </row>
    <row r="6716" spans="2:20">
      <c r="B6716" s="1170"/>
      <c r="C6716" s="72"/>
      <c r="D6716" s="898" t="s">
        <v>8469</v>
      </c>
      <c r="E6716" s="899">
        <v>45675</v>
      </c>
      <c r="F6716" s="900">
        <v>0.92347222222222225</v>
      </c>
      <c r="G6716" s="899">
        <v>45676</v>
      </c>
      <c r="H6716" s="900">
        <v>0.65530092592592593</v>
      </c>
      <c r="I6716" s="901">
        <v>9059</v>
      </c>
      <c r="J6716" s="901" t="s">
        <v>1465</v>
      </c>
      <c r="K6716" s="902" t="s">
        <v>462</v>
      </c>
      <c r="L6716" s="903" t="s">
        <v>1538</v>
      </c>
      <c r="M6716" s="903"/>
      <c r="N6716" s="904">
        <v>28</v>
      </c>
      <c r="O6716" s="1373">
        <v>29507.334472656301</v>
      </c>
      <c r="P6716" s="1374">
        <v>1053.83337402344</v>
      </c>
      <c r="Q6716" s="1119">
        <v>1</v>
      </c>
      <c r="R6716" s="1119" t="s">
        <v>1468</v>
      </c>
      <c r="S6716" s="905"/>
      <c r="T6716" s="171"/>
    </row>
    <row r="6717" spans="2:20">
      <c r="B6717" s="1170"/>
      <c r="C6717" s="72"/>
      <c r="D6717" s="898" t="s">
        <v>8470</v>
      </c>
      <c r="E6717" s="899">
        <v>45675</v>
      </c>
      <c r="F6717" s="900">
        <v>0.94155092592592593</v>
      </c>
      <c r="G6717" s="899">
        <v>45676</v>
      </c>
      <c r="H6717" s="900">
        <v>0.40694444444444444</v>
      </c>
      <c r="I6717" s="901">
        <v>27335</v>
      </c>
      <c r="J6717" s="901" t="s">
        <v>1465</v>
      </c>
      <c r="K6717" s="902" t="s">
        <v>462</v>
      </c>
      <c r="L6717" s="903" t="s">
        <v>1466</v>
      </c>
      <c r="M6717" s="903" t="s">
        <v>1494</v>
      </c>
      <c r="N6717" s="904">
        <v>1</v>
      </c>
      <c r="O6717" s="1373">
        <v>670.16668701171898</v>
      </c>
      <c r="P6717" s="1374">
        <v>670.16668701171898</v>
      </c>
      <c r="Q6717" s="1119">
        <v>1</v>
      </c>
      <c r="R6717" s="1119" t="s">
        <v>1468</v>
      </c>
      <c r="S6717" s="905"/>
      <c r="T6717" s="171"/>
    </row>
    <row r="6718" spans="2:20">
      <c r="B6718" s="1170"/>
      <c r="C6718" s="72"/>
      <c r="D6718" s="898" t="s">
        <v>8471</v>
      </c>
      <c r="E6718" s="899">
        <v>45675</v>
      </c>
      <c r="F6718" s="900">
        <v>0.96611111111111114</v>
      </c>
      <c r="G6718" s="899">
        <v>45676</v>
      </c>
      <c r="H6718" s="900">
        <v>9.1874999999999998E-2</v>
      </c>
      <c r="I6718" s="901" t="s">
        <v>1613</v>
      </c>
      <c r="J6718" s="901" t="s">
        <v>1465</v>
      </c>
      <c r="K6718" s="902" t="s">
        <v>464</v>
      </c>
      <c r="L6718" s="903" t="s">
        <v>1502</v>
      </c>
      <c r="M6718" s="903"/>
      <c r="N6718" s="904">
        <v>159</v>
      </c>
      <c r="O6718" s="1373">
        <v>5466.8500962704402</v>
      </c>
      <c r="P6718" s="1374">
        <v>34.382705007990197</v>
      </c>
      <c r="Q6718" s="1119">
        <v>1</v>
      </c>
      <c r="R6718" s="1119" t="s">
        <v>1468</v>
      </c>
      <c r="S6718" s="905"/>
      <c r="T6718" s="171"/>
    </row>
    <row r="6719" spans="2:20">
      <c r="B6719" s="1170"/>
      <c r="C6719" s="72"/>
      <c r="D6719" s="898" t="s">
        <v>8471</v>
      </c>
      <c r="E6719" s="899">
        <v>45675</v>
      </c>
      <c r="F6719" s="900">
        <v>0.96611111111111114</v>
      </c>
      <c r="G6719" s="899">
        <v>45676</v>
      </c>
      <c r="H6719" s="900">
        <v>9.2708333333333337E-2</v>
      </c>
      <c r="I6719" s="901" t="s">
        <v>1933</v>
      </c>
      <c r="J6719" s="901" t="s">
        <v>1465</v>
      </c>
      <c r="K6719" s="902" t="s">
        <v>464</v>
      </c>
      <c r="L6719" s="903" t="s">
        <v>1502</v>
      </c>
      <c r="M6719" s="903"/>
      <c r="N6719" s="904">
        <v>446</v>
      </c>
      <c r="O6719" s="1373">
        <v>79179.067135900303</v>
      </c>
      <c r="P6719" s="1374">
        <v>177.531540663453</v>
      </c>
      <c r="Q6719" s="1119">
        <v>1</v>
      </c>
      <c r="R6719" s="1119" t="s">
        <v>1468</v>
      </c>
      <c r="S6719" s="905"/>
      <c r="T6719" s="171"/>
    </row>
    <row r="6720" spans="2:20">
      <c r="B6720" s="1170"/>
      <c r="C6720" s="72"/>
      <c r="D6720" s="898" t="s">
        <v>8472</v>
      </c>
      <c r="E6720" s="899">
        <v>45675</v>
      </c>
      <c r="F6720" s="900">
        <v>0.96611111111111114</v>
      </c>
      <c r="G6720" s="899">
        <v>45676</v>
      </c>
      <c r="H6720" s="900">
        <v>0.42181712962962964</v>
      </c>
      <c r="I6720" s="901" t="s">
        <v>1613</v>
      </c>
      <c r="J6720" s="901" t="s">
        <v>1465</v>
      </c>
      <c r="K6720" s="902" t="s">
        <v>464</v>
      </c>
      <c r="L6720" s="903" t="s">
        <v>1538</v>
      </c>
      <c r="M6720" s="903"/>
      <c r="N6720" s="904">
        <v>92</v>
      </c>
      <c r="O6720" s="1373">
        <v>59499.201873481303</v>
      </c>
      <c r="P6720" s="1374">
        <v>646.73045514653597</v>
      </c>
      <c r="Q6720" s="1119">
        <v>1</v>
      </c>
      <c r="R6720" s="1119" t="s">
        <v>1468</v>
      </c>
      <c r="S6720" s="905"/>
      <c r="T6720" s="171"/>
    </row>
    <row r="6721" spans="2:20">
      <c r="B6721" s="1170"/>
      <c r="C6721" s="72"/>
      <c r="D6721" s="898" t="s">
        <v>8473</v>
      </c>
      <c r="E6721" s="899">
        <v>45675</v>
      </c>
      <c r="F6721" s="900">
        <v>0.96715277777777775</v>
      </c>
      <c r="G6721" s="899">
        <v>45675</v>
      </c>
      <c r="H6721" s="900">
        <v>0.97439814814814818</v>
      </c>
      <c r="I6721" s="901" t="s">
        <v>5083</v>
      </c>
      <c r="J6721" s="901" t="s">
        <v>1465</v>
      </c>
      <c r="K6721" s="902" t="s">
        <v>462</v>
      </c>
      <c r="L6721" s="903" t="s">
        <v>1466</v>
      </c>
      <c r="M6721" s="903" t="s">
        <v>1467</v>
      </c>
      <c r="N6721" s="904">
        <v>45</v>
      </c>
      <c r="O6721" s="1373">
        <v>365.616664409637</v>
      </c>
      <c r="P6721" s="1374">
        <v>8.1248147646586109</v>
      </c>
      <c r="Q6721" s="1119">
        <v>1</v>
      </c>
      <c r="R6721" s="1119" t="s">
        <v>1468</v>
      </c>
      <c r="S6721" s="905"/>
      <c r="T6721" s="171"/>
    </row>
    <row r="6722" spans="2:20">
      <c r="B6722" s="1170"/>
      <c r="C6722" s="72"/>
      <c r="D6722" s="898" t="s">
        <v>8474</v>
      </c>
      <c r="E6722" s="899">
        <v>45675</v>
      </c>
      <c r="F6722" s="900">
        <v>0.97177083333333336</v>
      </c>
      <c r="G6722" s="899">
        <v>45676</v>
      </c>
      <c r="H6722" s="900">
        <v>3.2037037037037037E-2</v>
      </c>
      <c r="I6722" s="901" t="s">
        <v>3039</v>
      </c>
      <c r="J6722" s="901" t="s">
        <v>1465</v>
      </c>
      <c r="K6722" s="902" t="s">
        <v>464</v>
      </c>
      <c r="L6722" s="903" t="s">
        <v>1502</v>
      </c>
      <c r="M6722" s="903"/>
      <c r="N6722" s="904">
        <v>241</v>
      </c>
      <c r="O6722" s="1373">
        <v>20573.367160573602</v>
      </c>
      <c r="P6722" s="1374">
        <v>85.366668716072994</v>
      </c>
      <c r="Q6722" s="1119">
        <v>1</v>
      </c>
      <c r="R6722" s="1119" t="s">
        <v>1468</v>
      </c>
      <c r="S6722" s="905"/>
      <c r="T6722" s="171"/>
    </row>
    <row r="6723" spans="2:20">
      <c r="B6723" s="1170"/>
      <c r="C6723" s="72"/>
      <c r="D6723" s="898" t="s">
        <v>8475</v>
      </c>
      <c r="E6723" s="899">
        <v>45675</v>
      </c>
      <c r="F6723" s="900">
        <v>0.98986111111111108</v>
      </c>
      <c r="G6723" s="899">
        <v>45676</v>
      </c>
      <c r="H6723" s="900">
        <v>0.38633101851851853</v>
      </c>
      <c r="I6723" s="901">
        <v>19857</v>
      </c>
      <c r="J6723" s="901" t="s">
        <v>1476</v>
      </c>
      <c r="K6723" s="902" t="s">
        <v>462</v>
      </c>
      <c r="L6723" s="903" t="s">
        <v>1527</v>
      </c>
      <c r="M6723" s="903" t="s">
        <v>1530</v>
      </c>
      <c r="N6723" s="904">
        <v>1</v>
      </c>
      <c r="O6723" s="1373">
        <v>570.91668701171898</v>
      </c>
      <c r="P6723" s="1374">
        <v>570.91668701171898</v>
      </c>
      <c r="Q6723" s="1119">
        <v>1</v>
      </c>
      <c r="R6723" s="1119" t="s">
        <v>1468</v>
      </c>
      <c r="S6723" s="905"/>
      <c r="T6723" s="171"/>
    </row>
    <row r="6724" spans="2:20">
      <c r="B6724" s="1170"/>
      <c r="C6724" s="72"/>
      <c r="D6724" s="898" t="s">
        <v>8476</v>
      </c>
      <c r="E6724" s="899">
        <v>45675</v>
      </c>
      <c r="F6724" s="900">
        <v>0.99305555555555558</v>
      </c>
      <c r="G6724" s="899">
        <v>45676</v>
      </c>
      <c r="H6724" s="900">
        <v>1.03125E-2</v>
      </c>
      <c r="I6724" s="901" t="s">
        <v>2808</v>
      </c>
      <c r="J6724" s="901" t="s">
        <v>1490</v>
      </c>
      <c r="K6724" s="902" t="s">
        <v>464</v>
      </c>
      <c r="L6724" s="903" t="s">
        <v>1527</v>
      </c>
      <c r="M6724" s="903" t="s">
        <v>1530</v>
      </c>
      <c r="N6724" s="904">
        <v>120</v>
      </c>
      <c r="O6724" s="1373">
        <v>2982.0000457763699</v>
      </c>
      <c r="P6724" s="1374">
        <v>24.850000381469702</v>
      </c>
      <c r="Q6724" s="1119">
        <v>1</v>
      </c>
      <c r="R6724" s="1119" t="s">
        <v>1468</v>
      </c>
      <c r="S6724" s="905"/>
      <c r="T6724" s="171"/>
    </row>
    <row r="6725" spans="2:20">
      <c r="B6725" s="1170"/>
      <c r="C6725" s="72"/>
      <c r="D6725" s="898" t="s">
        <v>8477</v>
      </c>
      <c r="E6725" s="899">
        <v>45676</v>
      </c>
      <c r="F6725" s="900">
        <v>9.7696759259259261E-2</v>
      </c>
      <c r="G6725" s="899">
        <v>45677</v>
      </c>
      <c r="H6725" s="900">
        <v>0.73378472222222224</v>
      </c>
      <c r="I6725" s="901" t="s">
        <v>1620</v>
      </c>
      <c r="J6725" s="901" t="s">
        <v>1465</v>
      </c>
      <c r="K6725" s="902" t="s">
        <v>462</v>
      </c>
      <c r="L6725" s="903" t="s">
        <v>1527</v>
      </c>
      <c r="M6725" s="903" t="s">
        <v>1530</v>
      </c>
      <c r="N6725" s="904">
        <v>34</v>
      </c>
      <c r="O6725" s="1373">
        <v>80102.862792968794</v>
      </c>
      <c r="P6725" s="1374">
        <v>2355.96655273438</v>
      </c>
      <c r="Q6725" s="1119">
        <v>1</v>
      </c>
      <c r="R6725" s="1119" t="s">
        <v>1468</v>
      </c>
      <c r="S6725" s="905"/>
      <c r="T6725" s="171"/>
    </row>
    <row r="6726" spans="2:20">
      <c r="B6726" s="1170"/>
      <c r="C6726" s="72"/>
      <c r="D6726" s="898" t="s">
        <v>8478</v>
      </c>
      <c r="E6726" s="899">
        <v>45676</v>
      </c>
      <c r="F6726" s="900">
        <v>0.10209490740740741</v>
      </c>
      <c r="G6726" s="899">
        <v>45676</v>
      </c>
      <c r="H6726" s="900">
        <v>0.47962962962962963</v>
      </c>
      <c r="I6726" s="901">
        <v>68186</v>
      </c>
      <c r="J6726" s="901" t="s">
        <v>1465</v>
      </c>
      <c r="K6726" s="902" t="s">
        <v>462</v>
      </c>
      <c r="L6726" s="903" t="s">
        <v>1466</v>
      </c>
      <c r="M6726" s="903" t="s">
        <v>1467</v>
      </c>
      <c r="N6726" s="904">
        <v>200</v>
      </c>
      <c r="O6726" s="1373">
        <v>102703.40109252901</v>
      </c>
      <c r="P6726" s="1374">
        <v>513.51700546264601</v>
      </c>
      <c r="Q6726" s="1119">
        <v>1</v>
      </c>
      <c r="R6726" s="1119" t="s">
        <v>1468</v>
      </c>
      <c r="S6726" s="905"/>
      <c r="T6726" s="171"/>
    </row>
    <row r="6727" spans="2:20">
      <c r="B6727" s="1170"/>
      <c r="C6727" s="72"/>
      <c r="D6727" s="898" t="s">
        <v>8479</v>
      </c>
      <c r="E6727" s="899">
        <v>45676</v>
      </c>
      <c r="F6727" s="900">
        <v>0.14583333333333334</v>
      </c>
      <c r="G6727" s="899">
        <v>45676</v>
      </c>
      <c r="H6727" s="900">
        <v>0.59604166666666669</v>
      </c>
      <c r="I6727" s="901">
        <v>35825</v>
      </c>
      <c r="J6727" s="901" t="s">
        <v>1465</v>
      </c>
      <c r="K6727" s="902" t="s">
        <v>464</v>
      </c>
      <c r="L6727" s="903" t="s">
        <v>1538</v>
      </c>
      <c r="M6727" s="903"/>
      <c r="N6727" s="904">
        <v>3</v>
      </c>
      <c r="O6727" s="1373">
        <v>1944.8999633789099</v>
      </c>
      <c r="P6727" s="1374">
        <v>648.29998779296898</v>
      </c>
      <c r="Q6727" s="1119">
        <v>1</v>
      </c>
      <c r="R6727" s="1119" t="s">
        <v>1468</v>
      </c>
      <c r="S6727" s="905"/>
      <c r="T6727" s="171"/>
    </row>
    <row r="6728" spans="2:20">
      <c r="B6728" s="1170"/>
      <c r="C6728" s="72"/>
      <c r="D6728" s="898" t="s">
        <v>8480</v>
      </c>
      <c r="E6728" s="899">
        <v>45676</v>
      </c>
      <c r="F6728" s="900">
        <v>0.22383101851851853</v>
      </c>
      <c r="G6728" s="899">
        <v>45676</v>
      </c>
      <c r="H6728" s="900">
        <v>0.29630787037037037</v>
      </c>
      <c r="I6728" s="901" t="s">
        <v>1609</v>
      </c>
      <c r="J6728" s="901" t="s">
        <v>1465</v>
      </c>
      <c r="K6728" s="902" t="s">
        <v>462</v>
      </c>
      <c r="L6728" s="903" t="s">
        <v>1461</v>
      </c>
      <c r="M6728" s="903" t="s">
        <v>1474</v>
      </c>
      <c r="N6728" s="904">
        <v>1448</v>
      </c>
      <c r="O6728" s="1373">
        <v>120021.167034984</v>
      </c>
      <c r="P6728" s="1374">
        <v>82.887546294878206</v>
      </c>
      <c r="Q6728" s="1119">
        <v>1</v>
      </c>
      <c r="R6728" s="1119" t="s">
        <v>1468</v>
      </c>
      <c r="S6728" s="905"/>
      <c r="T6728" s="171"/>
    </row>
    <row r="6729" spans="2:20">
      <c r="B6729" s="1170"/>
      <c r="C6729" s="72"/>
      <c r="D6729" s="898" t="s">
        <v>8481</v>
      </c>
      <c r="E6729" s="899">
        <v>45676</v>
      </c>
      <c r="F6729" s="900">
        <v>0.26111111111111113</v>
      </c>
      <c r="G6729" s="899">
        <v>45676</v>
      </c>
      <c r="H6729" s="900">
        <v>0.48969907407407409</v>
      </c>
      <c r="I6729" s="901" t="s">
        <v>2296</v>
      </c>
      <c r="J6729" s="901" t="s">
        <v>1490</v>
      </c>
      <c r="K6729" s="902" t="s">
        <v>462</v>
      </c>
      <c r="L6729" s="903" t="s">
        <v>1466</v>
      </c>
      <c r="M6729" s="903" t="s">
        <v>1494</v>
      </c>
      <c r="N6729" s="904">
        <v>1</v>
      </c>
      <c r="O6729" s="1373">
        <v>329.16665649414102</v>
      </c>
      <c r="P6729" s="1374">
        <v>329.16665649414102</v>
      </c>
      <c r="Q6729" s="1119">
        <v>1</v>
      </c>
      <c r="R6729" s="1119" t="s">
        <v>1468</v>
      </c>
      <c r="S6729" s="905"/>
      <c r="T6729" s="171"/>
    </row>
    <row r="6730" spans="2:20">
      <c r="B6730" s="1170"/>
      <c r="C6730" s="72"/>
      <c r="D6730" s="898" t="s">
        <v>8482</v>
      </c>
      <c r="E6730" s="899">
        <v>45676</v>
      </c>
      <c r="F6730" s="900">
        <v>0.33187499999999998</v>
      </c>
      <c r="G6730" s="899">
        <v>45676</v>
      </c>
      <c r="H6730" s="900">
        <v>0.63706018518518515</v>
      </c>
      <c r="I6730" s="901">
        <v>35763</v>
      </c>
      <c r="J6730" s="901" t="s">
        <v>1465</v>
      </c>
      <c r="K6730" s="902" t="s">
        <v>462</v>
      </c>
      <c r="L6730" s="903" t="s">
        <v>1466</v>
      </c>
      <c r="M6730" s="903" t="s">
        <v>1467</v>
      </c>
      <c r="N6730" s="904">
        <v>43</v>
      </c>
      <c r="O6730" s="1373">
        <v>18897.067016601599</v>
      </c>
      <c r="P6730" s="1374">
        <v>439.46667480468801</v>
      </c>
      <c r="Q6730" s="1119">
        <v>1</v>
      </c>
      <c r="R6730" s="1119" t="s">
        <v>1468</v>
      </c>
      <c r="S6730" s="905"/>
      <c r="T6730" s="171"/>
    </row>
    <row r="6731" spans="2:20">
      <c r="B6731" s="1170"/>
      <c r="C6731" s="72"/>
      <c r="D6731" s="898" t="s">
        <v>8483</v>
      </c>
      <c r="E6731" s="899">
        <v>45676</v>
      </c>
      <c r="F6731" s="900">
        <v>0.42809027777777775</v>
      </c>
      <c r="G6731" s="899">
        <v>45676</v>
      </c>
      <c r="H6731" s="900">
        <v>0.950775462962963</v>
      </c>
      <c r="I6731" s="901" t="s">
        <v>2878</v>
      </c>
      <c r="J6731" s="901" t="s">
        <v>1487</v>
      </c>
      <c r="K6731" s="902" t="s">
        <v>464</v>
      </c>
      <c r="L6731" s="903" t="s">
        <v>1466</v>
      </c>
      <c r="M6731" s="903" t="s">
        <v>1467</v>
      </c>
      <c r="N6731" s="904">
        <v>1</v>
      </c>
      <c r="O6731" s="1373">
        <v>752.66668701171898</v>
      </c>
      <c r="P6731" s="1374">
        <v>752.66668701171898</v>
      </c>
      <c r="Q6731" s="1119">
        <v>1</v>
      </c>
      <c r="R6731" s="1119" t="s">
        <v>1468</v>
      </c>
      <c r="S6731" s="905"/>
      <c r="T6731" s="171"/>
    </row>
    <row r="6732" spans="2:20">
      <c r="B6732" s="1170"/>
      <c r="C6732" s="72"/>
      <c r="D6732" s="898" t="s">
        <v>8484</v>
      </c>
      <c r="E6732" s="899">
        <v>45676</v>
      </c>
      <c r="F6732" s="900">
        <v>0.43363425925925925</v>
      </c>
      <c r="G6732" s="899">
        <v>45676</v>
      </c>
      <c r="H6732" s="900">
        <v>0.43684027777777779</v>
      </c>
      <c r="I6732" s="901" t="s">
        <v>1769</v>
      </c>
      <c r="J6732" s="901" t="s">
        <v>1465</v>
      </c>
      <c r="K6732" s="902" t="s">
        <v>464</v>
      </c>
      <c r="L6732" s="903" t="s">
        <v>1538</v>
      </c>
      <c r="M6732" s="903"/>
      <c r="N6732" s="904">
        <v>787</v>
      </c>
      <c r="O6732" s="1373">
        <v>3633.3167667388898</v>
      </c>
      <c r="P6732" s="1374">
        <v>4.6166667938232404</v>
      </c>
      <c r="Q6732" s="1119">
        <v>1</v>
      </c>
      <c r="R6732" s="1119" t="s">
        <v>1468</v>
      </c>
      <c r="S6732" s="905"/>
      <c r="T6732" s="171"/>
    </row>
    <row r="6733" spans="2:20">
      <c r="B6733" s="1170"/>
      <c r="C6733" s="72"/>
      <c r="D6733" s="898" t="s">
        <v>8485</v>
      </c>
      <c r="E6733" s="899">
        <v>45676</v>
      </c>
      <c r="F6733" s="900">
        <v>0.43557870370370372</v>
      </c>
      <c r="G6733" s="899">
        <v>45678</v>
      </c>
      <c r="H6733" s="900">
        <v>0.2837615740740741</v>
      </c>
      <c r="I6733" s="901">
        <v>27201</v>
      </c>
      <c r="J6733" s="901" t="s">
        <v>1465</v>
      </c>
      <c r="K6733" s="902" t="s">
        <v>462</v>
      </c>
      <c r="L6733" s="903" t="s">
        <v>1538</v>
      </c>
      <c r="M6733" s="903"/>
      <c r="N6733" s="904">
        <v>1</v>
      </c>
      <c r="O6733" s="1373">
        <v>2661.38330078125</v>
      </c>
      <c r="P6733" s="1374">
        <v>2661.38330078125</v>
      </c>
      <c r="Q6733" s="1119">
        <v>1</v>
      </c>
      <c r="R6733" s="1119" t="s">
        <v>1468</v>
      </c>
      <c r="S6733" s="905"/>
      <c r="T6733" s="171"/>
    </row>
    <row r="6734" spans="2:20">
      <c r="B6734" s="1170"/>
      <c r="C6734" s="72"/>
      <c r="D6734" s="898" t="s">
        <v>8486</v>
      </c>
      <c r="E6734" s="899">
        <v>45676</v>
      </c>
      <c r="F6734" s="900">
        <v>0.44835648148148149</v>
      </c>
      <c r="G6734" s="899">
        <v>45676</v>
      </c>
      <c r="H6734" s="900">
        <v>0.5128125</v>
      </c>
      <c r="I6734" s="901" t="s">
        <v>2279</v>
      </c>
      <c r="J6734" s="901" t="s">
        <v>1490</v>
      </c>
      <c r="K6734" s="902" t="s">
        <v>462</v>
      </c>
      <c r="L6734" s="903" t="s">
        <v>1477</v>
      </c>
      <c r="M6734" s="903"/>
      <c r="N6734" s="904">
        <v>105</v>
      </c>
      <c r="O6734" s="1373">
        <v>9745.7498931884802</v>
      </c>
      <c r="P6734" s="1374">
        <v>92.816665649414105</v>
      </c>
      <c r="Q6734" s="1119">
        <v>1</v>
      </c>
      <c r="R6734" s="1119" t="s">
        <v>1468</v>
      </c>
      <c r="S6734" s="905"/>
      <c r="T6734" s="171"/>
    </row>
    <row r="6735" spans="2:20">
      <c r="B6735" s="1170"/>
      <c r="C6735" s="72"/>
      <c r="D6735" s="898" t="s">
        <v>8487</v>
      </c>
      <c r="E6735" s="899">
        <v>45676</v>
      </c>
      <c r="F6735" s="900">
        <v>0.44936342592592593</v>
      </c>
      <c r="G6735" s="899">
        <v>45677</v>
      </c>
      <c r="H6735" s="900">
        <v>0.41704861111111113</v>
      </c>
      <c r="I6735" s="901" t="s">
        <v>1618</v>
      </c>
      <c r="J6735" s="901" t="s">
        <v>1490</v>
      </c>
      <c r="K6735" s="902" t="s">
        <v>464</v>
      </c>
      <c r="L6735" s="903" t="s">
        <v>1538</v>
      </c>
      <c r="M6735" s="903"/>
      <c r="N6735" s="904">
        <v>9</v>
      </c>
      <c r="O6735" s="1373">
        <v>12220.1665242687</v>
      </c>
      <c r="P6735" s="1374">
        <v>1357.7962804742999</v>
      </c>
      <c r="Q6735" s="1119">
        <v>1</v>
      </c>
      <c r="R6735" s="1119" t="s">
        <v>1468</v>
      </c>
      <c r="S6735" s="905"/>
      <c r="T6735" s="171"/>
    </row>
    <row r="6736" spans="2:20">
      <c r="B6736" s="1170"/>
      <c r="C6736" s="72"/>
      <c r="D6736" s="898" t="s">
        <v>8488</v>
      </c>
      <c r="E6736" s="899">
        <v>45676</v>
      </c>
      <c r="F6736" s="900">
        <v>0.45497685185185183</v>
      </c>
      <c r="G6736" s="899">
        <v>45677</v>
      </c>
      <c r="H6736" s="900">
        <v>0.68230324074074078</v>
      </c>
      <c r="I6736" s="901" t="s">
        <v>8489</v>
      </c>
      <c r="J6736" s="901" t="s">
        <v>1465</v>
      </c>
      <c r="K6736" s="902" t="s">
        <v>462</v>
      </c>
      <c r="L6736" s="903" t="s">
        <v>1538</v>
      </c>
      <c r="M6736" s="903"/>
      <c r="N6736" s="904">
        <v>1</v>
      </c>
      <c r="O6736" s="1373">
        <v>1767.34997558594</v>
      </c>
      <c r="P6736" s="1374">
        <v>1767.34997558594</v>
      </c>
      <c r="Q6736" s="1119">
        <v>1</v>
      </c>
      <c r="R6736" s="1119" t="s">
        <v>1468</v>
      </c>
      <c r="S6736" s="905"/>
      <c r="T6736" s="171"/>
    </row>
    <row r="6737" spans="2:20">
      <c r="B6737" s="1170"/>
      <c r="C6737" s="72"/>
      <c r="D6737" s="898" t="s">
        <v>8490</v>
      </c>
      <c r="E6737" s="899">
        <v>45676</v>
      </c>
      <c r="F6737" s="900">
        <v>0.4904398148148148</v>
      </c>
      <c r="G6737" s="899">
        <v>45677</v>
      </c>
      <c r="H6737" s="900">
        <v>0.82677083333333334</v>
      </c>
      <c r="I6737" s="901" t="s">
        <v>8491</v>
      </c>
      <c r="J6737" s="901" t="s">
        <v>1465</v>
      </c>
      <c r="K6737" s="902" t="s">
        <v>462</v>
      </c>
      <c r="L6737" s="903" t="s">
        <v>1466</v>
      </c>
      <c r="M6737" s="903" t="s">
        <v>1494</v>
      </c>
      <c r="N6737" s="904">
        <v>1</v>
      </c>
      <c r="O6737" s="1373">
        <v>1924.31665039063</v>
      </c>
      <c r="P6737" s="1374">
        <v>1924.31665039063</v>
      </c>
      <c r="Q6737" s="1119">
        <v>1</v>
      </c>
      <c r="R6737" s="1119" t="s">
        <v>1468</v>
      </c>
      <c r="S6737" s="905"/>
      <c r="T6737" s="171"/>
    </row>
    <row r="6738" spans="2:20">
      <c r="B6738" s="1170"/>
      <c r="C6738" s="72"/>
      <c r="D6738" s="898" t="s">
        <v>8492</v>
      </c>
      <c r="E6738" s="899">
        <v>45676</v>
      </c>
      <c r="F6738" s="900">
        <v>0.50450231481481478</v>
      </c>
      <c r="G6738" s="899">
        <v>45676</v>
      </c>
      <c r="H6738" s="900">
        <v>0.78924768518518518</v>
      </c>
      <c r="I6738" s="901" t="s">
        <v>8493</v>
      </c>
      <c r="J6738" s="901" t="s">
        <v>1465</v>
      </c>
      <c r="K6738" s="902" t="s">
        <v>464</v>
      </c>
      <c r="L6738" s="903" t="s">
        <v>1466</v>
      </c>
      <c r="M6738" s="903" t="s">
        <v>1494</v>
      </c>
      <c r="N6738" s="904">
        <v>1</v>
      </c>
      <c r="O6738" s="1373">
        <v>410.03332519531301</v>
      </c>
      <c r="P6738" s="1374">
        <v>410.03332519531301</v>
      </c>
      <c r="Q6738" s="1119">
        <v>1</v>
      </c>
      <c r="R6738" s="1119" t="s">
        <v>1468</v>
      </c>
      <c r="S6738" s="905"/>
      <c r="T6738" s="171"/>
    </row>
    <row r="6739" spans="2:20">
      <c r="B6739" s="1170"/>
      <c r="C6739" s="72"/>
      <c r="D6739" s="898" t="s">
        <v>8494</v>
      </c>
      <c r="E6739" s="899">
        <v>45676</v>
      </c>
      <c r="F6739" s="900">
        <v>0.51418981481481485</v>
      </c>
      <c r="G6739" s="899">
        <v>45676</v>
      </c>
      <c r="H6739" s="900">
        <v>0.55729166666666663</v>
      </c>
      <c r="I6739" s="901">
        <v>8764</v>
      </c>
      <c r="J6739" s="901" t="s">
        <v>1465</v>
      </c>
      <c r="K6739" s="902" t="s">
        <v>462</v>
      </c>
      <c r="L6739" s="903" t="s">
        <v>1502</v>
      </c>
      <c r="M6739" s="903"/>
      <c r="N6739" s="904">
        <v>73</v>
      </c>
      <c r="O6739" s="1373">
        <v>1024.43337289244</v>
      </c>
      <c r="P6739" s="1374">
        <v>14.033333875238901</v>
      </c>
      <c r="Q6739" s="1119">
        <v>1</v>
      </c>
      <c r="R6739" s="1119" t="s">
        <v>1468</v>
      </c>
      <c r="S6739" s="905"/>
      <c r="T6739" s="171"/>
    </row>
    <row r="6740" spans="2:20">
      <c r="B6740" s="1170"/>
      <c r="C6740" s="72"/>
      <c r="D6740" s="898" t="s">
        <v>8495</v>
      </c>
      <c r="E6740" s="899">
        <v>45676</v>
      </c>
      <c r="F6740" s="900">
        <v>0.51616898148148149</v>
      </c>
      <c r="G6740" s="899">
        <v>45677</v>
      </c>
      <c r="H6740" s="900">
        <v>0.43394675925925924</v>
      </c>
      <c r="I6740" s="901" t="s">
        <v>1486</v>
      </c>
      <c r="J6740" s="901" t="s">
        <v>1487</v>
      </c>
      <c r="K6740" s="902" t="s">
        <v>464</v>
      </c>
      <c r="L6740" s="903" t="s">
        <v>1538</v>
      </c>
      <c r="M6740" s="903"/>
      <c r="N6740" s="904">
        <v>1</v>
      </c>
      <c r="O6740" s="1373">
        <v>1321.59997558594</v>
      </c>
      <c r="P6740" s="1374">
        <v>1321.59997558594</v>
      </c>
      <c r="Q6740" s="1119">
        <v>1</v>
      </c>
      <c r="R6740" s="1119" t="s">
        <v>1468</v>
      </c>
      <c r="S6740" s="905"/>
      <c r="T6740" s="171"/>
    </row>
    <row r="6741" spans="2:20">
      <c r="B6741" s="1170"/>
      <c r="C6741" s="72"/>
      <c r="D6741" s="898" t="s">
        <v>8496</v>
      </c>
      <c r="E6741" s="899">
        <v>45676</v>
      </c>
      <c r="F6741" s="900">
        <v>0.61730324074074072</v>
      </c>
      <c r="G6741" s="899">
        <v>45676</v>
      </c>
      <c r="H6741" s="900">
        <v>0.74215277777777777</v>
      </c>
      <c r="I6741" s="901" t="s">
        <v>3530</v>
      </c>
      <c r="J6741" s="901" t="s">
        <v>1476</v>
      </c>
      <c r="K6741" s="902" t="s">
        <v>464</v>
      </c>
      <c r="L6741" s="903" t="s">
        <v>1920</v>
      </c>
      <c r="M6741" s="903" t="s">
        <v>1921</v>
      </c>
      <c r="N6741" s="904">
        <v>1</v>
      </c>
      <c r="O6741" s="1373">
        <v>179.78334045410199</v>
      </c>
      <c r="P6741" s="1374">
        <v>179.78334045410199</v>
      </c>
      <c r="Q6741" s="1119">
        <v>1</v>
      </c>
      <c r="R6741" s="1119" t="s">
        <v>1468</v>
      </c>
      <c r="S6741" s="905"/>
      <c r="T6741" s="171"/>
    </row>
    <row r="6742" spans="2:20">
      <c r="B6742" s="1170"/>
      <c r="C6742" s="72"/>
      <c r="D6742" s="898" t="s">
        <v>8497</v>
      </c>
      <c r="E6742" s="899">
        <v>45676</v>
      </c>
      <c r="F6742" s="900">
        <v>0.62231481481481477</v>
      </c>
      <c r="G6742" s="899">
        <v>45677</v>
      </c>
      <c r="H6742" s="900">
        <v>0.54123842592592597</v>
      </c>
      <c r="I6742" s="901" t="s">
        <v>2191</v>
      </c>
      <c r="J6742" s="901" t="s">
        <v>1465</v>
      </c>
      <c r="K6742" s="902" t="s">
        <v>464</v>
      </c>
      <c r="L6742" s="903" t="s">
        <v>1538</v>
      </c>
      <c r="M6742" s="903"/>
      <c r="N6742" s="904">
        <v>43</v>
      </c>
      <c r="O6742" s="1373">
        <v>56899.75</v>
      </c>
      <c r="P6742" s="1374">
        <v>1323.25</v>
      </c>
      <c r="Q6742" s="1119">
        <v>1</v>
      </c>
      <c r="R6742" s="1119" t="s">
        <v>1468</v>
      </c>
      <c r="S6742" s="905"/>
      <c r="T6742" s="171"/>
    </row>
    <row r="6743" spans="2:20">
      <c r="B6743" s="1170"/>
      <c r="C6743" s="72"/>
      <c r="D6743" s="898" t="s">
        <v>8498</v>
      </c>
      <c r="E6743" s="899">
        <v>45676</v>
      </c>
      <c r="F6743" s="900">
        <v>0.64891203703703704</v>
      </c>
      <c r="G6743" s="899">
        <v>45676</v>
      </c>
      <c r="H6743" s="900">
        <v>0.7289930555555556</v>
      </c>
      <c r="I6743" s="901" t="s">
        <v>1563</v>
      </c>
      <c r="J6743" s="901" t="s">
        <v>1490</v>
      </c>
      <c r="K6743" s="902" t="s">
        <v>464</v>
      </c>
      <c r="L6743" s="903" t="s">
        <v>1466</v>
      </c>
      <c r="M6743" s="903" t="s">
        <v>1467</v>
      </c>
      <c r="N6743" s="904">
        <v>66</v>
      </c>
      <c r="O6743" s="1373">
        <v>2564.4832839965802</v>
      </c>
      <c r="P6743" s="1374">
        <v>38.855807333281497</v>
      </c>
      <c r="Q6743" s="1119">
        <v>1</v>
      </c>
      <c r="R6743" s="1119" t="s">
        <v>1468</v>
      </c>
      <c r="S6743" s="905"/>
      <c r="T6743" s="171"/>
    </row>
    <row r="6744" spans="2:20">
      <c r="B6744" s="1170"/>
      <c r="C6744" s="72"/>
      <c r="D6744" s="898" t="s">
        <v>8499</v>
      </c>
      <c r="E6744" s="899">
        <v>45676</v>
      </c>
      <c r="F6744" s="900">
        <v>0.65627314814814819</v>
      </c>
      <c r="G6744" s="899">
        <v>45676</v>
      </c>
      <c r="H6744" s="900">
        <v>0.71545138888888893</v>
      </c>
      <c r="I6744" s="901" t="s">
        <v>2363</v>
      </c>
      <c r="J6744" s="901" t="s">
        <v>1476</v>
      </c>
      <c r="K6744" s="902" t="s">
        <v>464</v>
      </c>
      <c r="L6744" s="903" t="s">
        <v>1527</v>
      </c>
      <c r="M6744" s="903" t="s">
        <v>1530</v>
      </c>
      <c r="N6744" s="904">
        <v>1113</v>
      </c>
      <c r="O6744" s="1373">
        <v>93642.967092320294</v>
      </c>
      <c r="P6744" s="1374">
        <v>84.135639795436006</v>
      </c>
      <c r="Q6744" s="1119">
        <v>1</v>
      </c>
      <c r="R6744" s="1119" t="s">
        <v>1468</v>
      </c>
      <c r="S6744" s="905"/>
      <c r="T6744" s="171"/>
    </row>
    <row r="6745" spans="2:20">
      <c r="B6745" s="1170"/>
      <c r="C6745" s="72"/>
      <c r="D6745" s="898" t="s">
        <v>8500</v>
      </c>
      <c r="E6745" s="899">
        <v>45676</v>
      </c>
      <c r="F6745" s="900">
        <v>0.68949074074074079</v>
      </c>
      <c r="G6745" s="899">
        <v>45676</v>
      </c>
      <c r="H6745" s="900">
        <v>0.81319444444444444</v>
      </c>
      <c r="I6745" s="901" t="s">
        <v>1952</v>
      </c>
      <c r="J6745" s="901" t="s">
        <v>1465</v>
      </c>
      <c r="K6745" s="902" t="s">
        <v>464</v>
      </c>
      <c r="L6745" s="903" t="s">
        <v>1538</v>
      </c>
      <c r="M6745" s="903"/>
      <c r="N6745" s="904">
        <v>1</v>
      </c>
      <c r="O6745" s="1373">
        <v>178.13333129882801</v>
      </c>
      <c r="P6745" s="1374">
        <v>178.13333129882801</v>
      </c>
      <c r="Q6745" s="1119">
        <v>1</v>
      </c>
      <c r="R6745" s="1119" t="s">
        <v>1468</v>
      </c>
      <c r="S6745" s="905"/>
      <c r="T6745" s="171"/>
    </row>
    <row r="6746" spans="2:20">
      <c r="B6746" s="1170"/>
      <c r="C6746" s="72"/>
      <c r="D6746" s="898" t="s">
        <v>8501</v>
      </c>
      <c r="E6746" s="899">
        <v>45676</v>
      </c>
      <c r="F6746" s="900">
        <v>0.70331018518518518</v>
      </c>
      <c r="G6746" s="899">
        <v>45676</v>
      </c>
      <c r="H6746" s="900">
        <v>0.76131944444444444</v>
      </c>
      <c r="I6746" s="901" t="s">
        <v>2411</v>
      </c>
      <c r="J6746" s="901" t="s">
        <v>1465</v>
      </c>
      <c r="K6746" s="902" t="s">
        <v>464</v>
      </c>
      <c r="L6746" s="903" t="s">
        <v>1538</v>
      </c>
      <c r="M6746" s="903"/>
      <c r="N6746" s="904">
        <v>24</v>
      </c>
      <c r="O6746" s="1373">
        <v>2004.7999877929699</v>
      </c>
      <c r="P6746" s="1374">
        <v>83.533332824707003</v>
      </c>
      <c r="Q6746" s="1119">
        <v>1</v>
      </c>
      <c r="R6746" s="1119" t="s">
        <v>1468</v>
      </c>
      <c r="S6746" s="905"/>
      <c r="T6746" s="171"/>
    </row>
    <row r="6747" spans="2:20">
      <c r="B6747" s="1170"/>
      <c r="C6747" s="72"/>
      <c r="D6747" s="898" t="s">
        <v>8502</v>
      </c>
      <c r="E6747" s="899">
        <v>45676</v>
      </c>
      <c r="F6747" s="900">
        <v>0.71349537037037036</v>
      </c>
      <c r="G6747" s="899">
        <v>45677</v>
      </c>
      <c r="H6747" s="900">
        <v>0.45902777777777776</v>
      </c>
      <c r="I6747" s="901" t="s">
        <v>2252</v>
      </c>
      <c r="J6747" s="901" t="s">
        <v>1490</v>
      </c>
      <c r="K6747" s="902" t="s">
        <v>462</v>
      </c>
      <c r="L6747" s="903" t="s">
        <v>1466</v>
      </c>
      <c r="M6747" s="903" t="s">
        <v>1494</v>
      </c>
      <c r="N6747" s="904">
        <v>1</v>
      </c>
      <c r="O6747" s="1373">
        <v>1073.56665039063</v>
      </c>
      <c r="P6747" s="1374">
        <v>1073.56665039063</v>
      </c>
      <c r="Q6747" s="1119">
        <v>1</v>
      </c>
      <c r="R6747" s="1119" t="s">
        <v>1468</v>
      </c>
      <c r="S6747" s="905"/>
      <c r="T6747" s="171"/>
    </row>
    <row r="6748" spans="2:20">
      <c r="B6748" s="1170"/>
      <c r="C6748" s="72"/>
      <c r="D6748" s="898" t="s">
        <v>8503</v>
      </c>
      <c r="E6748" s="899">
        <v>45676</v>
      </c>
      <c r="F6748" s="900">
        <v>0.7680555555555556</v>
      </c>
      <c r="G6748" s="899">
        <v>45676</v>
      </c>
      <c r="H6748" s="900">
        <v>0.84623842592592591</v>
      </c>
      <c r="I6748" s="901" t="s">
        <v>6814</v>
      </c>
      <c r="J6748" s="901" t="s">
        <v>1465</v>
      </c>
      <c r="K6748" s="902" t="s">
        <v>462</v>
      </c>
      <c r="L6748" s="903" t="s">
        <v>1466</v>
      </c>
      <c r="M6748" s="903" t="s">
        <v>1494</v>
      </c>
      <c r="N6748" s="904">
        <v>3</v>
      </c>
      <c r="O6748" s="1373">
        <v>337.75000762939499</v>
      </c>
      <c r="P6748" s="1374">
        <v>112.583335876465</v>
      </c>
      <c r="Q6748" s="1119">
        <v>1</v>
      </c>
      <c r="R6748" s="1119" t="s">
        <v>1468</v>
      </c>
      <c r="S6748" s="905"/>
      <c r="T6748" s="171"/>
    </row>
    <row r="6749" spans="2:20">
      <c r="B6749" s="1170"/>
      <c r="C6749" s="72"/>
      <c r="D6749" s="898" t="s">
        <v>8504</v>
      </c>
      <c r="E6749" s="899">
        <v>45676</v>
      </c>
      <c r="F6749" s="900">
        <v>0.77986111111111112</v>
      </c>
      <c r="G6749" s="899">
        <v>45676</v>
      </c>
      <c r="H6749" s="900">
        <v>0.87540509259259258</v>
      </c>
      <c r="I6749" s="901">
        <v>55876</v>
      </c>
      <c r="J6749" s="901" t="s">
        <v>1465</v>
      </c>
      <c r="K6749" s="902" t="s">
        <v>462</v>
      </c>
      <c r="L6749" s="903" t="s">
        <v>1527</v>
      </c>
      <c r="M6749" s="903" t="s">
        <v>1530</v>
      </c>
      <c r="N6749" s="904">
        <v>325</v>
      </c>
      <c r="O6749" s="1373">
        <v>37817.783599853501</v>
      </c>
      <c r="P6749" s="1374">
        <v>116.362411076472</v>
      </c>
      <c r="Q6749" s="1119">
        <v>1</v>
      </c>
      <c r="R6749" s="1119" t="s">
        <v>1468</v>
      </c>
      <c r="S6749" s="905"/>
      <c r="T6749" s="171"/>
    </row>
    <row r="6750" spans="2:20">
      <c r="B6750" s="1170"/>
      <c r="C6750" s="72"/>
      <c r="D6750" s="898" t="s">
        <v>8504</v>
      </c>
      <c r="E6750" s="899">
        <v>45676</v>
      </c>
      <c r="F6750" s="900">
        <v>0.77986111111111112</v>
      </c>
      <c r="G6750" s="899">
        <v>45677</v>
      </c>
      <c r="H6750" s="900">
        <v>8.4710648148148146E-2</v>
      </c>
      <c r="I6750" s="901">
        <v>55890</v>
      </c>
      <c r="J6750" s="901" t="s">
        <v>1465</v>
      </c>
      <c r="K6750" s="902" t="s">
        <v>462</v>
      </c>
      <c r="L6750" s="903" t="s">
        <v>1527</v>
      </c>
      <c r="M6750" s="903" t="s">
        <v>1530</v>
      </c>
      <c r="N6750" s="904">
        <v>520</v>
      </c>
      <c r="O6750" s="1373">
        <v>214318.002471924</v>
      </c>
      <c r="P6750" s="1374">
        <v>412.15000475369999</v>
      </c>
      <c r="Q6750" s="1119">
        <v>1</v>
      </c>
      <c r="R6750" s="1119" t="s">
        <v>1468</v>
      </c>
      <c r="S6750" s="905"/>
      <c r="T6750" s="171"/>
    </row>
    <row r="6751" spans="2:20">
      <c r="B6751" s="1170"/>
      <c r="C6751" s="72"/>
      <c r="D6751" s="898" t="s">
        <v>8505</v>
      </c>
      <c r="E6751" s="899">
        <v>45676</v>
      </c>
      <c r="F6751" s="900">
        <v>0.78541666666666665</v>
      </c>
      <c r="G6751" s="899">
        <v>45676</v>
      </c>
      <c r="H6751" s="900">
        <v>0.83179398148148154</v>
      </c>
      <c r="I6751" s="901" t="s">
        <v>1891</v>
      </c>
      <c r="J6751" s="901" t="s">
        <v>1490</v>
      </c>
      <c r="K6751" s="902" t="s">
        <v>464</v>
      </c>
      <c r="L6751" s="903" t="s">
        <v>1538</v>
      </c>
      <c r="M6751" s="903"/>
      <c r="N6751" s="904">
        <v>4</v>
      </c>
      <c r="O6751" s="1373">
        <v>267.13333129882801</v>
      </c>
      <c r="P6751" s="1374">
        <v>66.783332824707003</v>
      </c>
      <c r="Q6751" s="1119">
        <v>1</v>
      </c>
      <c r="R6751" s="1119" t="s">
        <v>1468</v>
      </c>
      <c r="S6751" s="905"/>
      <c r="T6751" s="171"/>
    </row>
    <row r="6752" spans="2:20">
      <c r="B6752" s="1170"/>
      <c r="C6752" s="72"/>
      <c r="D6752" s="898" t="s">
        <v>8506</v>
      </c>
      <c r="E6752" s="899">
        <v>45676</v>
      </c>
      <c r="F6752" s="900">
        <v>0.79583333333333328</v>
      </c>
      <c r="G6752" s="899">
        <v>45677</v>
      </c>
      <c r="H6752" s="900">
        <v>0.95128472222222227</v>
      </c>
      <c r="I6752" s="901">
        <v>55890</v>
      </c>
      <c r="J6752" s="901" t="s">
        <v>1465</v>
      </c>
      <c r="K6752" s="902" t="s">
        <v>462</v>
      </c>
      <c r="L6752" s="903" t="s">
        <v>1527</v>
      </c>
      <c r="M6752" s="903" t="s">
        <v>1530</v>
      </c>
      <c r="N6752" s="904">
        <v>76</v>
      </c>
      <c r="O6752" s="1373">
        <v>126452.598144531</v>
      </c>
      <c r="P6752" s="1374">
        <v>1663.84997558594</v>
      </c>
      <c r="Q6752" s="1119">
        <v>1</v>
      </c>
      <c r="R6752" s="1119" t="s">
        <v>1468</v>
      </c>
      <c r="S6752" s="905"/>
      <c r="T6752" s="171"/>
    </row>
    <row r="6753" spans="2:20">
      <c r="B6753" s="1170"/>
      <c r="C6753" s="72"/>
      <c r="D6753" s="898" t="s">
        <v>8507</v>
      </c>
      <c r="E6753" s="899">
        <v>45676</v>
      </c>
      <c r="F6753" s="900">
        <v>0.83810185185185182</v>
      </c>
      <c r="G6753" s="899">
        <v>45677</v>
      </c>
      <c r="H6753" s="900">
        <v>0.77696759259259263</v>
      </c>
      <c r="I6753" s="901" t="s">
        <v>2223</v>
      </c>
      <c r="J6753" s="901" t="s">
        <v>1465</v>
      </c>
      <c r="K6753" s="902" t="s">
        <v>464</v>
      </c>
      <c r="L6753" s="903" t="s">
        <v>1538</v>
      </c>
      <c r="M6753" s="903"/>
      <c r="N6753" s="904">
        <v>2</v>
      </c>
      <c r="O6753" s="1373">
        <v>2703.93334960938</v>
      </c>
      <c r="P6753" s="1374">
        <v>1351.96667480469</v>
      </c>
      <c r="Q6753" s="1119">
        <v>1</v>
      </c>
      <c r="R6753" s="1119" t="s">
        <v>1468</v>
      </c>
      <c r="S6753" s="905"/>
      <c r="T6753" s="171"/>
    </row>
    <row r="6754" spans="2:20">
      <c r="B6754" s="1170"/>
      <c r="C6754" s="72"/>
      <c r="D6754" s="898" t="s">
        <v>8508</v>
      </c>
      <c r="E6754" s="899">
        <v>45676</v>
      </c>
      <c r="F6754" s="900">
        <v>0.88958333333333328</v>
      </c>
      <c r="G6754" s="899">
        <v>45677</v>
      </c>
      <c r="H6754" s="900">
        <v>2.0590277777777777E-2</v>
      </c>
      <c r="I6754" s="901" t="s">
        <v>1743</v>
      </c>
      <c r="J6754" s="901" t="s">
        <v>1490</v>
      </c>
      <c r="K6754" s="902" t="s">
        <v>464</v>
      </c>
      <c r="L6754" s="903" t="s">
        <v>1461</v>
      </c>
      <c r="M6754" s="903" t="s">
        <v>1474</v>
      </c>
      <c r="N6754" s="904">
        <v>340</v>
      </c>
      <c r="O6754" s="1373">
        <v>64141.001385152304</v>
      </c>
      <c r="P6754" s="1374">
        <v>188.65000407397699</v>
      </c>
      <c r="Q6754" s="1119">
        <v>1</v>
      </c>
      <c r="R6754" s="1119" t="s">
        <v>1468</v>
      </c>
      <c r="S6754" s="905"/>
      <c r="T6754" s="171"/>
    </row>
    <row r="6755" spans="2:20">
      <c r="B6755" s="1170"/>
      <c r="C6755" s="72"/>
      <c r="D6755" s="898" t="s">
        <v>8508</v>
      </c>
      <c r="E6755" s="899">
        <v>45676</v>
      </c>
      <c r="F6755" s="900">
        <v>0.88958333333333328</v>
      </c>
      <c r="G6755" s="899">
        <v>45677</v>
      </c>
      <c r="H6755" s="900">
        <v>2.0590277777777777E-2</v>
      </c>
      <c r="I6755" s="901" t="s">
        <v>2925</v>
      </c>
      <c r="J6755" s="901" t="s">
        <v>1490</v>
      </c>
      <c r="K6755" s="902" t="s">
        <v>464</v>
      </c>
      <c r="L6755" s="903" t="s">
        <v>1461</v>
      </c>
      <c r="M6755" s="903" t="s">
        <v>1474</v>
      </c>
      <c r="N6755" s="904">
        <v>1077</v>
      </c>
      <c r="O6755" s="1373">
        <v>203176.054387674</v>
      </c>
      <c r="P6755" s="1374">
        <v>188.65000407397699</v>
      </c>
      <c r="Q6755" s="1119">
        <v>1</v>
      </c>
      <c r="R6755" s="1119" t="s">
        <v>1468</v>
      </c>
      <c r="S6755" s="905"/>
      <c r="T6755" s="171"/>
    </row>
    <row r="6756" spans="2:20">
      <c r="B6756" s="1170"/>
      <c r="C6756" s="72"/>
      <c r="D6756" s="898" t="s">
        <v>8509</v>
      </c>
      <c r="E6756" s="899">
        <v>45676</v>
      </c>
      <c r="F6756" s="900">
        <v>0.88958333333333328</v>
      </c>
      <c r="G6756" s="899">
        <v>45677</v>
      </c>
      <c r="H6756" s="900">
        <v>0.50342592592592594</v>
      </c>
      <c r="I6756" s="901" t="s">
        <v>2925</v>
      </c>
      <c r="J6756" s="901" t="s">
        <v>1490</v>
      </c>
      <c r="K6756" s="902" t="s">
        <v>464</v>
      </c>
      <c r="L6756" s="903" t="s">
        <v>1461</v>
      </c>
      <c r="M6756" s="903" t="s">
        <v>1474</v>
      </c>
      <c r="N6756" s="904">
        <v>392</v>
      </c>
      <c r="O6756" s="1373">
        <v>346501.86507356202</v>
      </c>
      <c r="P6756" s="1374">
        <v>883.93332926928997</v>
      </c>
      <c r="Q6756" s="1119">
        <v>1</v>
      </c>
      <c r="R6756" s="1119" t="s">
        <v>1468</v>
      </c>
      <c r="S6756" s="905"/>
      <c r="T6756" s="171"/>
    </row>
    <row r="6757" spans="2:20">
      <c r="B6757" s="1170"/>
      <c r="C6757" s="72"/>
      <c r="D6757" s="898" t="s">
        <v>8510</v>
      </c>
      <c r="E6757" s="899">
        <v>45676</v>
      </c>
      <c r="F6757" s="900">
        <v>0.89958333333333329</v>
      </c>
      <c r="G6757" s="899">
        <v>45677</v>
      </c>
      <c r="H6757" s="900">
        <v>0.27912037037037035</v>
      </c>
      <c r="I6757" s="901" t="s">
        <v>2257</v>
      </c>
      <c r="J6757" s="901" t="s">
        <v>1490</v>
      </c>
      <c r="K6757" s="902" t="s">
        <v>464</v>
      </c>
      <c r="L6757" s="903" t="s">
        <v>1466</v>
      </c>
      <c r="M6757" s="903" t="s">
        <v>1494</v>
      </c>
      <c r="N6757" s="904">
        <v>6</v>
      </c>
      <c r="O6757" s="1373">
        <v>3279.19995117188</v>
      </c>
      <c r="P6757" s="1374">
        <v>546.53332519531295</v>
      </c>
      <c r="Q6757" s="1119">
        <v>1</v>
      </c>
      <c r="R6757" s="1119" t="s">
        <v>1468</v>
      </c>
      <c r="S6757" s="905"/>
      <c r="T6757" s="171"/>
    </row>
    <row r="6758" spans="2:20">
      <c r="B6758" s="1170"/>
      <c r="C6758" s="72"/>
      <c r="D6758" s="898" t="s">
        <v>8511</v>
      </c>
      <c r="E6758" s="899">
        <v>45676</v>
      </c>
      <c r="F6758" s="900">
        <v>0.94369212962962967</v>
      </c>
      <c r="G6758" s="899">
        <v>45677</v>
      </c>
      <c r="H6758" s="900">
        <v>0.59980324074074076</v>
      </c>
      <c r="I6758" s="901" t="s">
        <v>2830</v>
      </c>
      <c r="J6758" s="901" t="s">
        <v>1465</v>
      </c>
      <c r="K6758" s="902" t="s">
        <v>462</v>
      </c>
      <c r="L6758" s="903" t="s">
        <v>1466</v>
      </c>
      <c r="M6758" s="903" t="s">
        <v>1494</v>
      </c>
      <c r="N6758" s="904">
        <v>18</v>
      </c>
      <c r="O6758" s="1373">
        <v>15877.9999389648</v>
      </c>
      <c r="P6758" s="1374">
        <v>882.11110772026905</v>
      </c>
      <c r="Q6758" s="1119">
        <v>1</v>
      </c>
      <c r="R6758" s="1119" t="s">
        <v>1468</v>
      </c>
      <c r="S6758" s="905"/>
      <c r="T6758" s="171"/>
    </row>
    <row r="6759" spans="2:20">
      <c r="B6759" s="1170"/>
      <c r="C6759" s="72"/>
      <c r="D6759" s="898" t="s">
        <v>8512</v>
      </c>
      <c r="E6759" s="899">
        <v>45677</v>
      </c>
      <c r="F6759" s="900">
        <v>2.9409722222222223E-2</v>
      </c>
      <c r="G6759" s="899">
        <v>45678</v>
      </c>
      <c r="H6759" s="900">
        <v>0.32598379629629631</v>
      </c>
      <c r="I6759" s="901" t="s">
        <v>1486</v>
      </c>
      <c r="J6759" s="901" t="s">
        <v>1487</v>
      </c>
      <c r="K6759" s="902" t="s">
        <v>464</v>
      </c>
      <c r="L6759" s="903" t="s">
        <v>1538</v>
      </c>
      <c r="M6759" s="903"/>
      <c r="N6759" s="904">
        <v>1</v>
      </c>
      <c r="O6759" s="1373">
        <v>1867.06665039063</v>
      </c>
      <c r="P6759" s="1374">
        <v>1867.06665039063</v>
      </c>
      <c r="Q6759" s="1119">
        <v>1</v>
      </c>
      <c r="R6759" s="1119" t="s">
        <v>1468</v>
      </c>
      <c r="S6759" s="905"/>
      <c r="T6759" s="171"/>
    </row>
    <row r="6760" spans="2:20">
      <c r="B6760" s="1170"/>
      <c r="C6760" s="72"/>
      <c r="D6760" s="898" t="s">
        <v>8513</v>
      </c>
      <c r="E6760" s="899">
        <v>45677</v>
      </c>
      <c r="F6760" s="900">
        <v>0.34629629629629627</v>
      </c>
      <c r="G6760" s="899">
        <v>45677</v>
      </c>
      <c r="H6760" s="900">
        <v>0.49261574074074072</v>
      </c>
      <c r="I6760" s="901" t="s">
        <v>1483</v>
      </c>
      <c r="J6760" s="901" t="s">
        <v>1465</v>
      </c>
      <c r="K6760" s="902" t="s">
        <v>462</v>
      </c>
      <c r="L6760" s="903" t="s">
        <v>1466</v>
      </c>
      <c r="M6760" s="903" t="s">
        <v>1467</v>
      </c>
      <c r="N6760" s="904">
        <v>111</v>
      </c>
      <c r="O6760" s="1373">
        <v>23387.699661254901</v>
      </c>
      <c r="P6760" s="1374">
        <v>210.69999694824199</v>
      </c>
      <c r="Q6760" s="1119">
        <v>1</v>
      </c>
      <c r="R6760" s="1119" t="s">
        <v>1468</v>
      </c>
      <c r="S6760" s="905"/>
      <c r="T6760" s="171"/>
    </row>
    <row r="6761" spans="2:20">
      <c r="B6761" s="1170"/>
      <c r="C6761" s="72"/>
      <c r="D6761" s="898" t="s">
        <v>8514</v>
      </c>
      <c r="E6761" s="899">
        <v>45677</v>
      </c>
      <c r="F6761" s="900">
        <v>0.35030092592592593</v>
      </c>
      <c r="G6761" s="899">
        <v>45677</v>
      </c>
      <c r="H6761" s="900">
        <v>0.6516319444444445</v>
      </c>
      <c r="I6761" s="901">
        <v>46746</v>
      </c>
      <c r="J6761" s="901" t="s">
        <v>1465</v>
      </c>
      <c r="K6761" s="902" t="s">
        <v>462</v>
      </c>
      <c r="L6761" s="903" t="s">
        <v>1466</v>
      </c>
      <c r="M6761" s="903" t="s">
        <v>1494</v>
      </c>
      <c r="N6761" s="904">
        <v>1</v>
      </c>
      <c r="O6761" s="1373">
        <v>433.91665649414102</v>
      </c>
      <c r="P6761" s="1374">
        <v>433.91665649414102</v>
      </c>
      <c r="Q6761" s="1119">
        <v>1</v>
      </c>
      <c r="R6761" s="1119" t="s">
        <v>1468</v>
      </c>
      <c r="S6761" s="905"/>
      <c r="T6761" s="171"/>
    </row>
    <row r="6762" spans="2:20">
      <c r="B6762" s="1170"/>
      <c r="C6762" s="72"/>
      <c r="D6762" s="898" t="s">
        <v>8515</v>
      </c>
      <c r="E6762" s="899">
        <v>45677</v>
      </c>
      <c r="F6762" s="900">
        <v>0.35208333333333336</v>
      </c>
      <c r="G6762" s="899">
        <v>45677</v>
      </c>
      <c r="H6762" s="900">
        <v>0.55083333333333329</v>
      </c>
      <c r="I6762" s="901" t="s">
        <v>2902</v>
      </c>
      <c r="J6762" s="901" t="s">
        <v>1490</v>
      </c>
      <c r="K6762" s="902" t="s">
        <v>464</v>
      </c>
      <c r="L6762" s="903" t="s">
        <v>1466</v>
      </c>
      <c r="M6762" s="903" t="s">
        <v>1494</v>
      </c>
      <c r="N6762" s="904">
        <v>1</v>
      </c>
      <c r="O6762" s="1373">
        <v>286.20001220703102</v>
      </c>
      <c r="P6762" s="1374">
        <v>286.20001220703102</v>
      </c>
      <c r="Q6762" s="1119">
        <v>1</v>
      </c>
      <c r="R6762" s="1119" t="s">
        <v>1468</v>
      </c>
      <c r="S6762" s="905"/>
      <c r="T6762" s="171"/>
    </row>
    <row r="6763" spans="2:20">
      <c r="B6763" s="1170"/>
      <c r="C6763" s="72"/>
      <c r="D6763" s="898" t="s">
        <v>8516</v>
      </c>
      <c r="E6763" s="899">
        <v>45677</v>
      </c>
      <c r="F6763" s="900">
        <v>0.40902777777777777</v>
      </c>
      <c r="G6763" s="899">
        <v>45681</v>
      </c>
      <c r="H6763" s="900">
        <v>0.19333333333333333</v>
      </c>
      <c r="I6763" s="901" t="s">
        <v>2440</v>
      </c>
      <c r="J6763" s="901" t="s">
        <v>1490</v>
      </c>
      <c r="K6763" s="902" t="s">
        <v>464</v>
      </c>
      <c r="L6763" s="903" t="s">
        <v>1466</v>
      </c>
      <c r="M6763" s="903" t="s">
        <v>1467</v>
      </c>
      <c r="N6763" s="904">
        <v>57</v>
      </c>
      <c r="O6763" s="1373">
        <v>24495.2997894287</v>
      </c>
      <c r="P6763" s="1374">
        <v>429.74210156892502</v>
      </c>
      <c r="Q6763" s="1119">
        <v>1</v>
      </c>
      <c r="R6763" s="1119" t="s">
        <v>1468</v>
      </c>
      <c r="S6763" s="905"/>
      <c r="T6763" s="171"/>
    </row>
    <row r="6764" spans="2:20">
      <c r="B6764" s="1170"/>
      <c r="C6764" s="72"/>
      <c r="D6764" s="898" t="s">
        <v>8517</v>
      </c>
      <c r="E6764" s="899">
        <v>45677</v>
      </c>
      <c r="F6764" s="900">
        <v>0.48807870370370371</v>
      </c>
      <c r="G6764" s="899">
        <v>45677</v>
      </c>
      <c r="H6764" s="900">
        <v>0.50131944444444443</v>
      </c>
      <c r="I6764" s="901" t="s">
        <v>1852</v>
      </c>
      <c r="J6764" s="901" t="s">
        <v>1490</v>
      </c>
      <c r="K6764" s="902" t="s">
        <v>464</v>
      </c>
      <c r="L6764" s="903" t="s">
        <v>1502</v>
      </c>
      <c r="M6764" s="903"/>
      <c r="N6764" s="904">
        <v>113</v>
      </c>
      <c r="O6764" s="1373">
        <v>2154.53343391418</v>
      </c>
      <c r="P6764" s="1374">
        <v>19.066667556762699</v>
      </c>
      <c r="Q6764" s="1119">
        <v>1</v>
      </c>
      <c r="R6764" s="1119" t="s">
        <v>1468</v>
      </c>
      <c r="S6764" s="905"/>
      <c r="T6764" s="171"/>
    </row>
    <row r="6765" spans="2:20">
      <c r="B6765" s="1170"/>
      <c r="C6765" s="72"/>
      <c r="D6765" s="898" t="s">
        <v>8517</v>
      </c>
      <c r="E6765" s="899">
        <v>45677</v>
      </c>
      <c r="F6765" s="900">
        <v>0.48807870370370371</v>
      </c>
      <c r="G6765" s="899">
        <v>45677</v>
      </c>
      <c r="H6765" s="900">
        <v>0.60856481481481484</v>
      </c>
      <c r="I6765" s="901" t="s">
        <v>2079</v>
      </c>
      <c r="J6765" s="901" t="s">
        <v>1490</v>
      </c>
      <c r="K6765" s="902" t="s">
        <v>464</v>
      </c>
      <c r="L6765" s="903" t="s">
        <v>1502</v>
      </c>
      <c r="M6765" s="903"/>
      <c r="N6765" s="904">
        <v>1583</v>
      </c>
      <c r="O6765" s="1373">
        <v>78161.052099227905</v>
      </c>
      <c r="P6765" s="1374">
        <v>49.375269803681597</v>
      </c>
      <c r="Q6765" s="1119">
        <v>1</v>
      </c>
      <c r="R6765" s="1119" t="s">
        <v>1468</v>
      </c>
      <c r="S6765" s="905"/>
      <c r="T6765" s="171"/>
    </row>
    <row r="6766" spans="2:20">
      <c r="B6766" s="1170"/>
      <c r="C6766" s="72"/>
      <c r="D6766" s="898" t="s">
        <v>8518</v>
      </c>
      <c r="E6766" s="899">
        <v>45677</v>
      </c>
      <c r="F6766" s="900">
        <v>0.49061342592592594</v>
      </c>
      <c r="G6766" s="899">
        <v>45679</v>
      </c>
      <c r="H6766" s="900">
        <v>0.82341435185185186</v>
      </c>
      <c r="I6766" s="901" t="s">
        <v>5151</v>
      </c>
      <c r="J6766" s="901" t="s">
        <v>1465</v>
      </c>
      <c r="K6766" s="902" t="s">
        <v>462</v>
      </c>
      <c r="L6766" s="903" t="s">
        <v>1477</v>
      </c>
      <c r="M6766" s="903"/>
      <c r="N6766" s="904">
        <v>1</v>
      </c>
      <c r="O6766" s="1373">
        <v>3359.2333984375</v>
      </c>
      <c r="P6766" s="1374">
        <v>3359.2333984375</v>
      </c>
      <c r="Q6766" s="1119">
        <v>1</v>
      </c>
      <c r="R6766" s="1119" t="s">
        <v>1468</v>
      </c>
      <c r="S6766" s="905"/>
      <c r="T6766" s="171"/>
    </row>
    <row r="6767" spans="2:20">
      <c r="B6767" s="1170"/>
      <c r="C6767" s="72"/>
      <c r="D6767" s="898" t="s">
        <v>8519</v>
      </c>
      <c r="E6767" s="899">
        <v>45677</v>
      </c>
      <c r="F6767" s="900">
        <v>0.50483796296296302</v>
      </c>
      <c r="G6767" s="899">
        <v>45677</v>
      </c>
      <c r="H6767" s="900">
        <v>0.67027777777777775</v>
      </c>
      <c r="I6767" s="901" t="s">
        <v>2617</v>
      </c>
      <c r="J6767" s="901" t="s">
        <v>1465</v>
      </c>
      <c r="K6767" s="902" t="s">
        <v>464</v>
      </c>
      <c r="L6767" s="903" t="s">
        <v>1473</v>
      </c>
      <c r="M6767" s="903"/>
      <c r="N6767" s="904">
        <v>1</v>
      </c>
      <c r="O6767" s="1373">
        <v>238.23333740234401</v>
      </c>
      <c r="P6767" s="1374">
        <v>238.23333740234401</v>
      </c>
      <c r="Q6767" s="1119">
        <v>1</v>
      </c>
      <c r="R6767" s="1119" t="s">
        <v>1468</v>
      </c>
      <c r="S6767" s="905" t="s">
        <v>8519</v>
      </c>
      <c r="T6767" s="171"/>
    </row>
    <row r="6768" spans="2:20">
      <c r="B6768" s="1170"/>
      <c r="C6768" s="72"/>
      <c r="D6768" s="898" t="s">
        <v>8520</v>
      </c>
      <c r="E6768" s="899">
        <v>45677</v>
      </c>
      <c r="F6768" s="900">
        <v>0.55277777777777781</v>
      </c>
      <c r="G6768" s="899">
        <v>45677</v>
      </c>
      <c r="H6768" s="900">
        <v>0.70513888888888887</v>
      </c>
      <c r="I6768" s="901" t="s">
        <v>3291</v>
      </c>
      <c r="J6768" s="901" t="s">
        <v>1490</v>
      </c>
      <c r="K6768" s="902" t="s">
        <v>464</v>
      </c>
      <c r="L6768" s="903" t="s">
        <v>1466</v>
      </c>
      <c r="M6768" s="903" t="s">
        <v>1494</v>
      </c>
      <c r="N6768" s="904">
        <v>1</v>
      </c>
      <c r="O6768" s="1373">
        <v>219.39999389648401</v>
      </c>
      <c r="P6768" s="1374">
        <v>219.39999389648401</v>
      </c>
      <c r="Q6768" s="1119">
        <v>1</v>
      </c>
      <c r="R6768" s="1119" t="s">
        <v>1468</v>
      </c>
      <c r="S6768" s="905"/>
      <c r="T6768" s="171"/>
    </row>
    <row r="6769" spans="2:20">
      <c r="B6769" s="1170"/>
      <c r="C6769" s="72"/>
      <c r="D6769" s="898" t="s">
        <v>8521</v>
      </c>
      <c r="E6769" s="899">
        <v>45677</v>
      </c>
      <c r="F6769" s="900">
        <v>0.55822916666666667</v>
      </c>
      <c r="G6769" s="899">
        <v>45677</v>
      </c>
      <c r="H6769" s="900">
        <v>0.76111111111111107</v>
      </c>
      <c r="I6769" s="901" t="s">
        <v>2279</v>
      </c>
      <c r="J6769" s="901" t="s">
        <v>1490</v>
      </c>
      <c r="K6769" s="902" t="s">
        <v>462</v>
      </c>
      <c r="L6769" s="903" t="s">
        <v>1538</v>
      </c>
      <c r="M6769" s="903"/>
      <c r="N6769" s="904">
        <v>1</v>
      </c>
      <c r="O6769" s="1373">
        <v>292.14999389648398</v>
      </c>
      <c r="P6769" s="1374">
        <v>292.14999389648398</v>
      </c>
      <c r="Q6769" s="1119">
        <v>1</v>
      </c>
      <c r="R6769" s="1119" t="s">
        <v>1468</v>
      </c>
      <c r="S6769" s="905"/>
      <c r="T6769" s="171"/>
    </row>
    <row r="6770" spans="2:20">
      <c r="B6770" s="1170"/>
      <c r="C6770" s="72"/>
      <c r="D6770" s="898" t="s">
        <v>8522</v>
      </c>
      <c r="E6770" s="899">
        <v>45677</v>
      </c>
      <c r="F6770" s="900">
        <v>0.71552083333333338</v>
      </c>
      <c r="G6770" s="899">
        <v>45678</v>
      </c>
      <c r="H6770" s="900">
        <v>0.6300810185185185</v>
      </c>
      <c r="I6770" s="901" t="s">
        <v>3242</v>
      </c>
      <c r="J6770" s="901" t="s">
        <v>1465</v>
      </c>
      <c r="K6770" s="902" t="s">
        <v>462</v>
      </c>
      <c r="L6770" s="903" t="s">
        <v>1538</v>
      </c>
      <c r="M6770" s="903"/>
      <c r="N6770" s="904">
        <v>1</v>
      </c>
      <c r="O6770" s="1373">
        <v>1316.96667480469</v>
      </c>
      <c r="P6770" s="1374">
        <v>1316.96667480469</v>
      </c>
      <c r="Q6770" s="1119">
        <v>1</v>
      </c>
      <c r="R6770" s="1119" t="s">
        <v>1468</v>
      </c>
      <c r="S6770" s="905"/>
      <c r="T6770" s="171"/>
    </row>
    <row r="6771" spans="2:20">
      <c r="B6771" s="1170"/>
      <c r="C6771" s="72"/>
      <c r="D6771" s="898" t="s">
        <v>8523</v>
      </c>
      <c r="E6771" s="899">
        <v>45677</v>
      </c>
      <c r="F6771" s="900">
        <v>0.75267361111111108</v>
      </c>
      <c r="G6771" s="899">
        <v>45678</v>
      </c>
      <c r="H6771" s="900">
        <v>0.41671296296296295</v>
      </c>
      <c r="I6771" s="901" t="s">
        <v>2930</v>
      </c>
      <c r="J6771" s="901" t="s">
        <v>1465</v>
      </c>
      <c r="K6771" s="902" t="s">
        <v>462</v>
      </c>
      <c r="L6771" s="903" t="s">
        <v>1549</v>
      </c>
      <c r="M6771" s="903"/>
      <c r="N6771" s="904">
        <v>1</v>
      </c>
      <c r="O6771" s="1373">
        <v>956.21667480468795</v>
      </c>
      <c r="P6771" s="1374">
        <v>956.21667480468795</v>
      </c>
      <c r="Q6771" s="1119">
        <v>1</v>
      </c>
      <c r="R6771" s="1119" t="s">
        <v>1468</v>
      </c>
      <c r="S6771" s="905" t="s">
        <v>8523</v>
      </c>
      <c r="T6771" s="171"/>
    </row>
    <row r="6772" spans="2:20">
      <c r="B6772" s="1170"/>
      <c r="C6772" s="72"/>
      <c r="D6772" s="898" t="s">
        <v>8524</v>
      </c>
      <c r="E6772" s="899">
        <v>45677</v>
      </c>
      <c r="F6772" s="900">
        <v>0.77776620370370375</v>
      </c>
      <c r="G6772" s="899">
        <v>45678</v>
      </c>
      <c r="H6772" s="900">
        <v>0.64652777777777781</v>
      </c>
      <c r="I6772" s="901" t="s">
        <v>3435</v>
      </c>
      <c r="J6772" s="901" t="s">
        <v>1465</v>
      </c>
      <c r="K6772" s="902" t="s">
        <v>464</v>
      </c>
      <c r="L6772" s="903" t="s">
        <v>1466</v>
      </c>
      <c r="M6772" s="903" t="s">
        <v>1467</v>
      </c>
      <c r="N6772" s="904">
        <v>6</v>
      </c>
      <c r="O6772" s="1373">
        <v>7506.1003417968795</v>
      </c>
      <c r="P6772" s="1374">
        <v>1251.01672363281</v>
      </c>
      <c r="Q6772" s="1119">
        <v>1</v>
      </c>
      <c r="R6772" s="1119" t="s">
        <v>1468</v>
      </c>
      <c r="S6772" s="905"/>
      <c r="T6772" s="171"/>
    </row>
    <row r="6773" spans="2:20">
      <c r="B6773" s="1170"/>
      <c r="C6773" s="72"/>
      <c r="D6773" s="898" t="s">
        <v>8525</v>
      </c>
      <c r="E6773" s="899">
        <v>45677</v>
      </c>
      <c r="F6773" s="900">
        <v>0.83429398148148148</v>
      </c>
      <c r="G6773" s="899">
        <v>45677</v>
      </c>
      <c r="H6773" s="900">
        <v>0.84108796296296295</v>
      </c>
      <c r="I6773" s="901">
        <v>87222</v>
      </c>
      <c r="J6773" s="901" t="s">
        <v>1487</v>
      </c>
      <c r="K6773" s="902" t="s">
        <v>1478</v>
      </c>
      <c r="L6773" s="903" t="s">
        <v>1538</v>
      </c>
      <c r="M6773" s="903"/>
      <c r="N6773" s="904">
        <v>1</v>
      </c>
      <c r="O6773" s="1373">
        <v>9.7833337783813494</v>
      </c>
      <c r="P6773" s="1374">
        <v>9.7833337783813494</v>
      </c>
      <c r="Q6773" s="1119">
        <v>1</v>
      </c>
      <c r="R6773" s="1119" t="s">
        <v>1468</v>
      </c>
      <c r="S6773" s="905"/>
      <c r="T6773" s="171"/>
    </row>
    <row r="6774" spans="2:20">
      <c r="B6774" s="1170"/>
      <c r="C6774" s="72"/>
      <c r="D6774" s="898" t="s">
        <v>8526</v>
      </c>
      <c r="E6774" s="899">
        <v>45678</v>
      </c>
      <c r="F6774" s="900">
        <v>3.2638888888888891E-2</v>
      </c>
      <c r="G6774" s="899">
        <v>45680</v>
      </c>
      <c r="H6774" s="900">
        <v>0.33185185185185184</v>
      </c>
      <c r="I6774" s="901" t="s">
        <v>3179</v>
      </c>
      <c r="J6774" s="901" t="s">
        <v>1465</v>
      </c>
      <c r="K6774" s="902" t="s">
        <v>464</v>
      </c>
      <c r="L6774" s="903" t="s">
        <v>1473</v>
      </c>
      <c r="M6774" s="903"/>
      <c r="N6774" s="904">
        <v>1</v>
      </c>
      <c r="O6774" s="1373">
        <v>3310.86669921875</v>
      </c>
      <c r="P6774" s="1374">
        <v>3310.86669921875</v>
      </c>
      <c r="Q6774" s="1119">
        <v>1</v>
      </c>
      <c r="R6774" s="1119" t="s">
        <v>1468</v>
      </c>
      <c r="S6774" s="905" t="s">
        <v>8526</v>
      </c>
      <c r="T6774" s="171"/>
    </row>
    <row r="6775" spans="2:20">
      <c r="B6775" s="1170"/>
      <c r="C6775" s="72"/>
      <c r="D6775" s="898" t="s">
        <v>8527</v>
      </c>
      <c r="E6775" s="899">
        <v>45678</v>
      </c>
      <c r="F6775" s="900">
        <v>9.8611111111111108E-2</v>
      </c>
      <c r="G6775" s="899">
        <v>45678</v>
      </c>
      <c r="H6775" s="900">
        <v>0.40462962962962962</v>
      </c>
      <c r="I6775" s="901" t="s">
        <v>2219</v>
      </c>
      <c r="J6775" s="901" t="s">
        <v>1490</v>
      </c>
      <c r="K6775" s="902" t="s">
        <v>464</v>
      </c>
      <c r="L6775" s="903" t="s">
        <v>1461</v>
      </c>
      <c r="M6775" s="903" t="s">
        <v>1474</v>
      </c>
      <c r="N6775" s="904">
        <v>79</v>
      </c>
      <c r="O6775" s="1373">
        <v>34812.665863037102</v>
      </c>
      <c r="P6775" s="1374">
        <v>440.66665649414102</v>
      </c>
      <c r="Q6775" s="1119">
        <v>1</v>
      </c>
      <c r="R6775" s="1119" t="s">
        <v>1468</v>
      </c>
      <c r="S6775" s="905"/>
      <c r="T6775" s="171"/>
    </row>
    <row r="6776" spans="2:20">
      <c r="B6776" s="1170"/>
      <c r="C6776" s="72"/>
      <c r="D6776" s="898" t="s">
        <v>8528</v>
      </c>
      <c r="E6776" s="899">
        <v>45678</v>
      </c>
      <c r="F6776" s="900">
        <v>0.15554398148148149</v>
      </c>
      <c r="G6776" s="899">
        <v>45678</v>
      </c>
      <c r="H6776" s="900">
        <v>0.4473611111111111</v>
      </c>
      <c r="I6776" s="901">
        <v>35701</v>
      </c>
      <c r="J6776" s="901" t="s">
        <v>1476</v>
      </c>
      <c r="K6776" s="902" t="s">
        <v>464</v>
      </c>
      <c r="L6776" s="903" t="s">
        <v>1466</v>
      </c>
      <c r="M6776" s="903" t="s">
        <v>1494</v>
      </c>
      <c r="N6776" s="904">
        <v>1</v>
      </c>
      <c r="O6776" s="1373">
        <v>420.21667480468801</v>
      </c>
      <c r="P6776" s="1374">
        <v>420.21667480468801</v>
      </c>
      <c r="Q6776" s="1119">
        <v>1</v>
      </c>
      <c r="R6776" s="1119" t="s">
        <v>1468</v>
      </c>
      <c r="S6776" s="905"/>
      <c r="T6776" s="171"/>
    </row>
    <row r="6777" spans="2:20">
      <c r="B6777" s="1170"/>
      <c r="C6777" s="72"/>
      <c r="D6777" s="898" t="s">
        <v>8529</v>
      </c>
      <c r="E6777" s="899">
        <v>45678</v>
      </c>
      <c r="F6777" s="900">
        <v>0.20499999999999999</v>
      </c>
      <c r="G6777" s="899">
        <v>45678</v>
      </c>
      <c r="H6777" s="900">
        <v>0.39002314814814815</v>
      </c>
      <c r="I6777" s="901" t="s">
        <v>1486</v>
      </c>
      <c r="J6777" s="901" t="s">
        <v>1487</v>
      </c>
      <c r="K6777" s="902" t="s">
        <v>464</v>
      </c>
      <c r="L6777" s="903" t="s">
        <v>1538</v>
      </c>
      <c r="M6777" s="903"/>
      <c r="N6777" s="904">
        <v>5</v>
      </c>
      <c r="O6777" s="1373">
        <v>1332.1665954589801</v>
      </c>
      <c r="P6777" s="1374">
        <v>266.43331909179699</v>
      </c>
      <c r="Q6777" s="1119">
        <v>1</v>
      </c>
      <c r="R6777" s="1119" t="s">
        <v>1468</v>
      </c>
      <c r="S6777" s="905"/>
      <c r="T6777" s="171"/>
    </row>
    <row r="6778" spans="2:20">
      <c r="B6778" s="1170"/>
      <c r="C6778" s="72"/>
      <c r="D6778" s="898" t="s">
        <v>8530</v>
      </c>
      <c r="E6778" s="899">
        <v>45678</v>
      </c>
      <c r="F6778" s="900">
        <v>0.20499999999999999</v>
      </c>
      <c r="G6778" s="899">
        <v>45678</v>
      </c>
      <c r="H6778" s="900">
        <v>0.39002314814814815</v>
      </c>
      <c r="I6778" s="901" t="s">
        <v>1486</v>
      </c>
      <c r="J6778" s="901" t="s">
        <v>1487</v>
      </c>
      <c r="K6778" s="902" t="s">
        <v>464</v>
      </c>
      <c r="L6778" s="903" t="s">
        <v>1527</v>
      </c>
      <c r="M6778" s="903" t="s">
        <v>1530</v>
      </c>
      <c r="N6778" s="904">
        <v>36</v>
      </c>
      <c r="O6778" s="1373">
        <v>8009.59959411621</v>
      </c>
      <c r="P6778" s="1374">
        <v>222.488877614339</v>
      </c>
      <c r="Q6778" s="1119">
        <v>1</v>
      </c>
      <c r="R6778" s="1119" t="s">
        <v>1468</v>
      </c>
      <c r="S6778" s="905"/>
      <c r="T6778" s="171"/>
    </row>
    <row r="6779" spans="2:20">
      <c r="B6779" s="1170"/>
      <c r="C6779" s="72"/>
      <c r="D6779" s="898" t="s">
        <v>8531</v>
      </c>
      <c r="E6779" s="899">
        <v>45678</v>
      </c>
      <c r="F6779" s="900">
        <v>0.20499999999999999</v>
      </c>
      <c r="G6779" s="899">
        <v>45678</v>
      </c>
      <c r="H6779" s="900">
        <v>0.41666666666666669</v>
      </c>
      <c r="I6779" s="901" t="s">
        <v>1486</v>
      </c>
      <c r="J6779" s="901" t="s">
        <v>1487</v>
      </c>
      <c r="K6779" s="902" t="s">
        <v>464</v>
      </c>
      <c r="L6779" s="903" t="s">
        <v>1538</v>
      </c>
      <c r="M6779" s="903"/>
      <c r="N6779" s="904">
        <v>1</v>
      </c>
      <c r="O6779" s="1373">
        <v>304.79998779296898</v>
      </c>
      <c r="P6779" s="1374">
        <v>304.79998779296898</v>
      </c>
      <c r="Q6779" s="1119">
        <v>1</v>
      </c>
      <c r="R6779" s="1119" t="s">
        <v>1468</v>
      </c>
      <c r="S6779" s="905"/>
      <c r="T6779" s="171"/>
    </row>
    <row r="6780" spans="2:20">
      <c r="B6780" s="1170"/>
      <c r="C6780" s="72"/>
      <c r="D6780" s="898" t="s">
        <v>8532</v>
      </c>
      <c r="E6780" s="899">
        <v>45678</v>
      </c>
      <c r="F6780" s="900">
        <v>0.21319444444444444</v>
      </c>
      <c r="G6780" s="899">
        <v>45678</v>
      </c>
      <c r="H6780" s="900">
        <v>0.43938657407407405</v>
      </c>
      <c r="I6780" s="901" t="s">
        <v>4499</v>
      </c>
      <c r="J6780" s="901" t="s">
        <v>1465</v>
      </c>
      <c r="K6780" s="902" t="s">
        <v>462</v>
      </c>
      <c r="L6780" s="903" t="s">
        <v>1466</v>
      </c>
      <c r="M6780" s="903" t="s">
        <v>1467</v>
      </c>
      <c r="N6780" s="904">
        <v>73</v>
      </c>
      <c r="O6780" s="1373">
        <v>23777.317260742198</v>
      </c>
      <c r="P6780" s="1374">
        <v>325.71667480468801</v>
      </c>
      <c r="Q6780" s="1119">
        <v>1</v>
      </c>
      <c r="R6780" s="1119" t="s">
        <v>1468</v>
      </c>
      <c r="S6780" s="905"/>
      <c r="T6780" s="171"/>
    </row>
    <row r="6781" spans="2:20">
      <c r="B6781" s="1170"/>
      <c r="C6781" s="72"/>
      <c r="D6781" s="898" t="s">
        <v>8533</v>
      </c>
      <c r="E6781" s="899">
        <v>45678</v>
      </c>
      <c r="F6781" s="900">
        <v>0.30663194444444447</v>
      </c>
      <c r="G6781" s="899">
        <v>45678</v>
      </c>
      <c r="H6781" s="900">
        <v>0.5020486111111111</v>
      </c>
      <c r="I6781" s="901" t="s">
        <v>1732</v>
      </c>
      <c r="J6781" s="901" t="s">
        <v>1472</v>
      </c>
      <c r="K6781" s="902" t="s">
        <v>464</v>
      </c>
      <c r="L6781" s="903" t="s">
        <v>1466</v>
      </c>
      <c r="M6781" s="903" t="s">
        <v>1494</v>
      </c>
      <c r="N6781" s="904">
        <v>2</v>
      </c>
      <c r="O6781" s="1373">
        <v>562.79998779296898</v>
      </c>
      <c r="P6781" s="1374">
        <v>281.39999389648398</v>
      </c>
      <c r="Q6781" s="1119">
        <v>1</v>
      </c>
      <c r="R6781" s="1119" t="s">
        <v>1468</v>
      </c>
      <c r="S6781" s="905"/>
      <c r="T6781" s="171"/>
    </row>
    <row r="6782" spans="2:20">
      <c r="B6782" s="1170"/>
      <c r="C6782" s="72"/>
      <c r="D6782" s="898" t="s">
        <v>8534</v>
      </c>
      <c r="E6782" s="899">
        <v>45678</v>
      </c>
      <c r="F6782" s="900">
        <v>0.3107523148148148</v>
      </c>
      <c r="G6782" s="899">
        <v>45678</v>
      </c>
      <c r="H6782" s="900">
        <v>0.54500000000000004</v>
      </c>
      <c r="I6782" s="901">
        <v>87220</v>
      </c>
      <c r="J6782" s="901" t="s">
        <v>1487</v>
      </c>
      <c r="K6782" s="902" t="s">
        <v>464</v>
      </c>
      <c r="L6782" s="903" t="s">
        <v>1502</v>
      </c>
      <c r="M6782" s="903"/>
      <c r="N6782" s="904">
        <v>7</v>
      </c>
      <c r="O6782" s="1373">
        <v>2361.2167663574201</v>
      </c>
      <c r="P6782" s="1374">
        <v>337.31668090820301</v>
      </c>
      <c r="Q6782" s="1119">
        <v>1</v>
      </c>
      <c r="R6782" s="1119" t="s">
        <v>1468</v>
      </c>
      <c r="S6782" s="905"/>
      <c r="T6782" s="171"/>
    </row>
    <row r="6783" spans="2:20">
      <c r="B6783" s="1170"/>
      <c r="C6783" s="72"/>
      <c r="D6783" s="898" t="s">
        <v>8535</v>
      </c>
      <c r="E6783" s="899">
        <v>45678</v>
      </c>
      <c r="F6783" s="900">
        <v>0.33568287037037037</v>
      </c>
      <c r="G6783" s="899">
        <v>45678</v>
      </c>
      <c r="H6783" s="900">
        <v>0.67918981481481477</v>
      </c>
      <c r="I6783" s="901" t="s">
        <v>1501</v>
      </c>
      <c r="J6783" s="901" t="s">
        <v>1465</v>
      </c>
      <c r="K6783" s="902" t="s">
        <v>464</v>
      </c>
      <c r="L6783" s="903" t="s">
        <v>1477</v>
      </c>
      <c r="M6783" s="903"/>
      <c r="N6783" s="904">
        <v>62</v>
      </c>
      <c r="O6783" s="1373">
        <v>30594.567199706999</v>
      </c>
      <c r="P6783" s="1374">
        <v>493.46076128559702</v>
      </c>
      <c r="Q6783" s="1119">
        <v>1</v>
      </c>
      <c r="R6783" s="1119" t="s">
        <v>1468</v>
      </c>
      <c r="S6783" s="905"/>
      <c r="T6783" s="171"/>
    </row>
    <row r="6784" spans="2:20">
      <c r="B6784" s="1170"/>
      <c r="C6784" s="72"/>
      <c r="D6784" s="898" t="s">
        <v>8536</v>
      </c>
      <c r="E6784" s="899">
        <v>45678</v>
      </c>
      <c r="F6784" s="900">
        <v>0.34129629629629632</v>
      </c>
      <c r="G6784" s="899">
        <v>45678</v>
      </c>
      <c r="H6784" s="900">
        <v>0.52689814814814817</v>
      </c>
      <c r="I6784" s="901">
        <v>19856</v>
      </c>
      <c r="J6784" s="901" t="s">
        <v>1476</v>
      </c>
      <c r="K6784" s="902" t="s">
        <v>462</v>
      </c>
      <c r="L6784" s="903" t="s">
        <v>1477</v>
      </c>
      <c r="M6784" s="903"/>
      <c r="N6784" s="904">
        <v>14</v>
      </c>
      <c r="O6784" s="1373">
        <v>3739.8999328613299</v>
      </c>
      <c r="P6784" s="1374">
        <v>267.135709490095</v>
      </c>
      <c r="Q6784" s="1119">
        <v>1</v>
      </c>
      <c r="R6784" s="1119" t="s">
        <v>1468</v>
      </c>
      <c r="S6784" s="905"/>
      <c r="T6784" s="171"/>
    </row>
    <row r="6785" spans="2:20">
      <c r="B6785" s="1170"/>
      <c r="C6785" s="72"/>
      <c r="D6785" s="898" t="s">
        <v>8537</v>
      </c>
      <c r="E6785" s="899">
        <v>45678</v>
      </c>
      <c r="F6785" s="900">
        <v>0.35723379629629631</v>
      </c>
      <c r="G6785" s="899">
        <v>45678</v>
      </c>
      <c r="H6785" s="900">
        <v>0.45094907407407409</v>
      </c>
      <c r="I6785" s="901" t="s">
        <v>1817</v>
      </c>
      <c r="J6785" s="901" t="s">
        <v>1472</v>
      </c>
      <c r="K6785" s="902" t="s">
        <v>464</v>
      </c>
      <c r="L6785" s="903" t="s">
        <v>1477</v>
      </c>
      <c r="M6785" s="903"/>
      <c r="N6785" s="904">
        <v>1</v>
      </c>
      <c r="O6785" s="1373">
        <v>134.94999694824199</v>
      </c>
      <c r="P6785" s="1374">
        <v>134.94999694824199</v>
      </c>
      <c r="Q6785" s="1119">
        <v>1</v>
      </c>
      <c r="R6785" s="1119" t="s">
        <v>1468</v>
      </c>
      <c r="S6785" s="905"/>
      <c r="T6785" s="171"/>
    </row>
    <row r="6786" spans="2:20">
      <c r="B6786" s="1170"/>
      <c r="C6786" s="72"/>
      <c r="D6786" s="898" t="s">
        <v>8538</v>
      </c>
      <c r="E6786" s="899">
        <v>45678</v>
      </c>
      <c r="F6786" s="900">
        <v>0.35962962962962963</v>
      </c>
      <c r="G6786" s="899">
        <v>45678</v>
      </c>
      <c r="H6786" s="900">
        <v>0.51887731481481481</v>
      </c>
      <c r="I6786" s="901" t="s">
        <v>4700</v>
      </c>
      <c r="J6786" s="901" t="s">
        <v>1465</v>
      </c>
      <c r="K6786" s="902" t="s">
        <v>462</v>
      </c>
      <c r="L6786" s="903" t="s">
        <v>1477</v>
      </c>
      <c r="M6786" s="903"/>
      <c r="N6786" s="904">
        <v>22</v>
      </c>
      <c r="O6786" s="1373">
        <v>5044.9666442871103</v>
      </c>
      <c r="P6786" s="1374">
        <v>229.31666564941401</v>
      </c>
      <c r="Q6786" s="1119">
        <v>1</v>
      </c>
      <c r="R6786" s="1119" t="s">
        <v>1468</v>
      </c>
      <c r="S6786" s="905"/>
      <c r="T6786" s="171"/>
    </row>
    <row r="6787" spans="2:20">
      <c r="B6787" s="1170"/>
      <c r="C6787" s="72"/>
      <c r="D6787" s="898" t="s">
        <v>8539</v>
      </c>
      <c r="E6787" s="899">
        <v>45678</v>
      </c>
      <c r="F6787" s="900">
        <v>0.36806712962962962</v>
      </c>
      <c r="G6787" s="899">
        <v>45678</v>
      </c>
      <c r="H6787" s="900">
        <v>0.70084490740740746</v>
      </c>
      <c r="I6787" s="901" t="s">
        <v>3179</v>
      </c>
      <c r="J6787" s="901" t="s">
        <v>1465</v>
      </c>
      <c r="K6787" s="902" t="s">
        <v>464</v>
      </c>
      <c r="L6787" s="903" t="s">
        <v>1477</v>
      </c>
      <c r="M6787" s="903"/>
      <c r="N6787" s="904">
        <v>4</v>
      </c>
      <c r="O6787" s="1373">
        <v>1916.80004882813</v>
      </c>
      <c r="P6787" s="1374">
        <v>479.20001220703102</v>
      </c>
      <c r="Q6787" s="1119">
        <v>1</v>
      </c>
      <c r="R6787" s="1119" t="s">
        <v>1468</v>
      </c>
      <c r="S6787" s="905"/>
      <c r="T6787" s="171"/>
    </row>
    <row r="6788" spans="2:20">
      <c r="B6788" s="1170"/>
      <c r="C6788" s="72"/>
      <c r="D6788" s="898" t="s">
        <v>8540</v>
      </c>
      <c r="E6788" s="899">
        <v>45678</v>
      </c>
      <c r="F6788" s="900">
        <v>0.37092592592592594</v>
      </c>
      <c r="G6788" s="899">
        <v>45678</v>
      </c>
      <c r="H6788" s="900">
        <v>0.6927430555555556</v>
      </c>
      <c r="I6788" s="901">
        <v>87220</v>
      </c>
      <c r="J6788" s="901" t="s">
        <v>1487</v>
      </c>
      <c r="K6788" s="902" t="s">
        <v>464</v>
      </c>
      <c r="L6788" s="903" t="s">
        <v>1477</v>
      </c>
      <c r="M6788" s="903"/>
      <c r="N6788" s="904">
        <v>33</v>
      </c>
      <c r="O6788" s="1373">
        <v>14567.949676513699</v>
      </c>
      <c r="P6788" s="1374">
        <v>441.45302050041403</v>
      </c>
      <c r="Q6788" s="1119">
        <v>1</v>
      </c>
      <c r="R6788" s="1119" t="s">
        <v>1468</v>
      </c>
      <c r="S6788" s="905"/>
      <c r="T6788" s="171"/>
    </row>
    <row r="6789" spans="2:20">
      <c r="B6789" s="1170"/>
      <c r="C6789" s="72"/>
      <c r="D6789" s="898" t="s">
        <v>8541</v>
      </c>
      <c r="E6789" s="899">
        <v>45678</v>
      </c>
      <c r="F6789" s="900">
        <v>0.40824074074074074</v>
      </c>
      <c r="G6789" s="899">
        <v>45678</v>
      </c>
      <c r="H6789" s="900">
        <v>0.53491898148148154</v>
      </c>
      <c r="I6789" s="901" t="s">
        <v>1688</v>
      </c>
      <c r="J6789" s="901" t="s">
        <v>1490</v>
      </c>
      <c r="K6789" s="902" t="s">
        <v>464</v>
      </c>
      <c r="L6789" s="903" t="s">
        <v>1466</v>
      </c>
      <c r="M6789" s="903" t="s">
        <v>1467</v>
      </c>
      <c r="N6789" s="904">
        <v>51</v>
      </c>
      <c r="O6789" s="1373">
        <v>9303.2502593994104</v>
      </c>
      <c r="P6789" s="1374">
        <v>182.41667175293</v>
      </c>
      <c r="Q6789" s="1119">
        <v>1</v>
      </c>
      <c r="R6789" s="1119" t="s">
        <v>1468</v>
      </c>
      <c r="S6789" s="905"/>
      <c r="T6789" s="171"/>
    </row>
    <row r="6790" spans="2:20">
      <c r="B6790" s="1170"/>
      <c r="C6790" s="72"/>
      <c r="D6790" s="898" t="s">
        <v>8542</v>
      </c>
      <c r="E6790" s="899">
        <v>45678</v>
      </c>
      <c r="F6790" s="900">
        <v>0.42056712962962961</v>
      </c>
      <c r="G6790" s="899">
        <v>45678</v>
      </c>
      <c r="H6790" s="900">
        <v>0.46327546296296296</v>
      </c>
      <c r="I6790" s="901">
        <v>5494</v>
      </c>
      <c r="J6790" s="901" t="s">
        <v>1465</v>
      </c>
      <c r="K6790" s="902" t="s">
        <v>462</v>
      </c>
      <c r="L6790" s="903" t="s">
        <v>1538</v>
      </c>
      <c r="M6790" s="903"/>
      <c r="N6790" s="904">
        <v>39</v>
      </c>
      <c r="O6790" s="1373">
        <v>2398.5</v>
      </c>
      <c r="P6790" s="1374">
        <v>61.5</v>
      </c>
      <c r="Q6790" s="1119">
        <v>1</v>
      </c>
      <c r="R6790" s="1119" t="s">
        <v>1468</v>
      </c>
      <c r="S6790" s="905"/>
      <c r="T6790" s="171"/>
    </row>
    <row r="6791" spans="2:20">
      <c r="B6791" s="1170"/>
      <c r="C6791" s="72"/>
      <c r="D6791" s="898" t="s">
        <v>8543</v>
      </c>
      <c r="E6791" s="899">
        <v>45678</v>
      </c>
      <c r="F6791" s="900">
        <v>0.47668981481481482</v>
      </c>
      <c r="G6791" s="899">
        <v>45678</v>
      </c>
      <c r="H6791" s="900">
        <v>0.60979166666666662</v>
      </c>
      <c r="I6791" s="901" t="s">
        <v>2034</v>
      </c>
      <c r="J6791" s="901" t="s">
        <v>1465</v>
      </c>
      <c r="K6791" s="902" t="s">
        <v>462</v>
      </c>
      <c r="L6791" s="903" t="s">
        <v>1538</v>
      </c>
      <c r="M6791" s="903"/>
      <c r="N6791" s="904">
        <v>59</v>
      </c>
      <c r="O6791" s="1373">
        <v>11308.333633422901</v>
      </c>
      <c r="P6791" s="1374">
        <v>191.66667175293</v>
      </c>
      <c r="Q6791" s="1119">
        <v>1</v>
      </c>
      <c r="R6791" s="1119" t="s">
        <v>1468</v>
      </c>
      <c r="S6791" s="905"/>
      <c r="T6791" s="171"/>
    </row>
    <row r="6792" spans="2:20">
      <c r="B6792" s="1170"/>
      <c r="C6792" s="72"/>
      <c r="D6792" s="898" t="s">
        <v>8544</v>
      </c>
      <c r="E6792" s="899">
        <v>45678</v>
      </c>
      <c r="F6792" s="900">
        <v>0.47847222222222224</v>
      </c>
      <c r="G6792" s="899">
        <v>45678</v>
      </c>
      <c r="H6792" s="900">
        <v>0.61527777777777781</v>
      </c>
      <c r="I6792" s="901" t="s">
        <v>6181</v>
      </c>
      <c r="J6792" s="901" t="s">
        <v>1465</v>
      </c>
      <c r="K6792" s="902" t="s">
        <v>464</v>
      </c>
      <c r="L6792" s="903" t="s">
        <v>1466</v>
      </c>
      <c r="M6792" s="903" t="s">
        <v>1494</v>
      </c>
      <c r="N6792" s="904">
        <v>15</v>
      </c>
      <c r="O6792" s="1373">
        <v>2955</v>
      </c>
      <c r="P6792" s="1374">
        <v>197</v>
      </c>
      <c r="Q6792" s="1119">
        <v>1</v>
      </c>
      <c r="R6792" s="1119" t="s">
        <v>1468</v>
      </c>
      <c r="S6792" s="905"/>
      <c r="T6792" s="171"/>
    </row>
    <row r="6793" spans="2:20">
      <c r="B6793" s="1170"/>
      <c r="C6793" s="72"/>
      <c r="D6793" s="898" t="s">
        <v>8543</v>
      </c>
      <c r="E6793" s="899">
        <v>45678</v>
      </c>
      <c r="F6793" s="900">
        <v>0.49291666666666667</v>
      </c>
      <c r="G6793" s="899">
        <v>45678</v>
      </c>
      <c r="H6793" s="900">
        <v>0.60770833333333329</v>
      </c>
      <c r="I6793" s="901">
        <v>55885</v>
      </c>
      <c r="J6793" s="901" t="s">
        <v>1465</v>
      </c>
      <c r="K6793" s="902" t="s">
        <v>462</v>
      </c>
      <c r="L6793" s="903" t="s">
        <v>1538</v>
      </c>
      <c r="M6793" s="903"/>
      <c r="N6793" s="904">
        <v>63</v>
      </c>
      <c r="O6793" s="1373">
        <v>10413.9001922607</v>
      </c>
      <c r="P6793" s="1374">
        <v>165.30000305175801</v>
      </c>
      <c r="Q6793" s="1119">
        <v>1</v>
      </c>
      <c r="R6793" s="1119" t="s">
        <v>1468</v>
      </c>
      <c r="S6793" s="905"/>
      <c r="T6793" s="171"/>
    </row>
    <row r="6794" spans="2:20">
      <c r="B6794" s="1170"/>
      <c r="C6794" s="72"/>
      <c r="D6794" s="898" t="s">
        <v>8545</v>
      </c>
      <c r="E6794" s="899">
        <v>45678</v>
      </c>
      <c r="F6794" s="900">
        <v>0.52682870370370372</v>
      </c>
      <c r="G6794" s="899">
        <v>45678</v>
      </c>
      <c r="H6794" s="900">
        <v>0.78524305555555551</v>
      </c>
      <c r="I6794" s="901" t="s">
        <v>2878</v>
      </c>
      <c r="J6794" s="901" t="s">
        <v>1487</v>
      </c>
      <c r="K6794" s="902" t="s">
        <v>464</v>
      </c>
      <c r="L6794" s="903" t="s">
        <v>1538</v>
      </c>
      <c r="M6794" s="903"/>
      <c r="N6794" s="904">
        <v>1</v>
      </c>
      <c r="O6794" s="1373">
        <v>372.03333282470697</v>
      </c>
      <c r="P6794" s="1374">
        <v>372.03333282470697</v>
      </c>
      <c r="Q6794" s="1119">
        <v>1</v>
      </c>
      <c r="R6794" s="1119" t="s">
        <v>1468</v>
      </c>
      <c r="S6794" s="905"/>
      <c r="T6794" s="171"/>
    </row>
    <row r="6795" spans="2:20">
      <c r="B6795" s="1170"/>
      <c r="C6795" s="72"/>
      <c r="D6795" s="898" t="s">
        <v>8546</v>
      </c>
      <c r="E6795" s="899">
        <v>45678</v>
      </c>
      <c r="F6795" s="900">
        <v>0.52900462962962957</v>
      </c>
      <c r="G6795" s="899">
        <v>45678</v>
      </c>
      <c r="H6795" s="900">
        <v>0.58254629629629628</v>
      </c>
      <c r="I6795" s="901" t="s">
        <v>1654</v>
      </c>
      <c r="J6795" s="901" t="s">
        <v>1490</v>
      </c>
      <c r="K6795" s="902" t="s">
        <v>464</v>
      </c>
      <c r="L6795" s="903" t="s">
        <v>1549</v>
      </c>
      <c r="M6795" s="903"/>
      <c r="N6795" s="904">
        <v>1</v>
      </c>
      <c r="O6795" s="1373">
        <v>77.099998474121094</v>
      </c>
      <c r="P6795" s="1374">
        <v>77.099998474121094</v>
      </c>
      <c r="Q6795" s="1119">
        <v>1</v>
      </c>
      <c r="R6795" s="1119" t="s">
        <v>1468</v>
      </c>
      <c r="S6795" s="905" t="s">
        <v>8546</v>
      </c>
      <c r="T6795" s="171"/>
    </row>
    <row r="6796" spans="2:20">
      <c r="B6796" s="1170"/>
      <c r="C6796" s="72"/>
      <c r="D6796" s="898" t="s">
        <v>8547</v>
      </c>
      <c r="E6796" s="899">
        <v>45678</v>
      </c>
      <c r="F6796" s="900">
        <v>0.56100694444444443</v>
      </c>
      <c r="G6796" s="899">
        <v>45678</v>
      </c>
      <c r="H6796" s="900">
        <v>0.63381944444444449</v>
      </c>
      <c r="I6796" s="901">
        <v>48185</v>
      </c>
      <c r="J6796" s="901" t="s">
        <v>1465</v>
      </c>
      <c r="K6796" s="902" t="s">
        <v>464</v>
      </c>
      <c r="L6796" s="903" t="s">
        <v>1466</v>
      </c>
      <c r="M6796" s="903" t="s">
        <v>1467</v>
      </c>
      <c r="N6796" s="904">
        <v>1073</v>
      </c>
      <c r="O6796" s="1373">
        <v>112486.168308198</v>
      </c>
      <c r="P6796" s="1374">
        <v>104.833334863186</v>
      </c>
      <c r="Q6796" s="1119">
        <v>1</v>
      </c>
      <c r="R6796" s="1119" t="s">
        <v>1468</v>
      </c>
      <c r="S6796" s="905"/>
      <c r="T6796" s="171"/>
    </row>
    <row r="6797" spans="2:20">
      <c r="B6797" s="1170"/>
      <c r="C6797" s="72"/>
      <c r="D6797" s="898" t="s">
        <v>8547</v>
      </c>
      <c r="E6797" s="899">
        <v>45678</v>
      </c>
      <c r="F6797" s="900">
        <v>0.56100694444444443</v>
      </c>
      <c r="G6797" s="899">
        <v>45679</v>
      </c>
      <c r="H6797" s="900">
        <v>0.25396990740740738</v>
      </c>
      <c r="I6797" s="901">
        <v>48196</v>
      </c>
      <c r="J6797" s="901" t="s">
        <v>1465</v>
      </c>
      <c r="K6797" s="902" t="s">
        <v>462</v>
      </c>
      <c r="L6797" s="903" t="s">
        <v>1466</v>
      </c>
      <c r="M6797" s="903" t="s">
        <v>1467</v>
      </c>
      <c r="N6797" s="904">
        <v>451</v>
      </c>
      <c r="O6797" s="1373">
        <v>66024.4827659726</v>
      </c>
      <c r="P6797" s="1374">
        <v>146.39574892676899</v>
      </c>
      <c r="Q6797" s="1119">
        <v>1</v>
      </c>
      <c r="R6797" s="1119" t="s">
        <v>1468</v>
      </c>
      <c r="S6797" s="905"/>
      <c r="T6797" s="171"/>
    </row>
    <row r="6798" spans="2:20">
      <c r="B6798" s="1170"/>
      <c r="C6798" s="72"/>
      <c r="D6798" s="898" t="s">
        <v>8548</v>
      </c>
      <c r="E6798" s="899">
        <v>45678</v>
      </c>
      <c r="F6798" s="900">
        <v>0.57366898148148149</v>
      </c>
      <c r="G6798" s="899">
        <v>45678</v>
      </c>
      <c r="H6798" s="900">
        <v>0.73273148148148148</v>
      </c>
      <c r="I6798" s="901" t="s">
        <v>3775</v>
      </c>
      <c r="J6798" s="901" t="s">
        <v>1472</v>
      </c>
      <c r="K6798" s="902" t="s">
        <v>464</v>
      </c>
      <c r="L6798" s="903" t="s">
        <v>1538</v>
      </c>
      <c r="M6798" s="903"/>
      <c r="N6798" s="904">
        <v>70</v>
      </c>
      <c r="O6798" s="1373">
        <v>3859.4498705863998</v>
      </c>
      <c r="P6798" s="1374">
        <v>55.1349981512342</v>
      </c>
      <c r="Q6798" s="1119">
        <v>1</v>
      </c>
      <c r="R6798" s="1119" t="s">
        <v>1468</v>
      </c>
      <c r="S6798" s="905"/>
      <c r="T6798" s="171"/>
    </row>
    <row r="6799" spans="2:20">
      <c r="B6799" s="1170"/>
      <c r="C6799" s="72"/>
      <c r="D6799" s="898" t="s">
        <v>8549</v>
      </c>
      <c r="E6799" s="899">
        <v>45678</v>
      </c>
      <c r="F6799" s="900">
        <v>0.60642361111111109</v>
      </c>
      <c r="G6799" s="899">
        <v>45678</v>
      </c>
      <c r="H6799" s="900">
        <v>0.9654166666666667</v>
      </c>
      <c r="I6799" s="901" t="s">
        <v>2158</v>
      </c>
      <c r="J6799" s="901" t="s">
        <v>1465</v>
      </c>
      <c r="K6799" s="902" t="s">
        <v>464</v>
      </c>
      <c r="L6799" s="903" t="s">
        <v>1527</v>
      </c>
      <c r="M6799" s="903" t="s">
        <v>1530</v>
      </c>
      <c r="N6799" s="904">
        <v>32</v>
      </c>
      <c r="O6799" s="1373">
        <v>12400.267089843799</v>
      </c>
      <c r="P6799" s="1374">
        <v>387.50834655761702</v>
      </c>
      <c r="Q6799" s="1119">
        <v>1</v>
      </c>
      <c r="R6799" s="1119" t="s">
        <v>1468</v>
      </c>
      <c r="S6799" s="905"/>
      <c r="T6799" s="171"/>
    </row>
    <row r="6800" spans="2:20">
      <c r="B6800" s="1170"/>
      <c r="C6800" s="72"/>
      <c r="D6800" s="898" t="s">
        <v>8550</v>
      </c>
      <c r="E6800" s="899">
        <v>45678</v>
      </c>
      <c r="F6800" s="900">
        <v>0.67</v>
      </c>
      <c r="G6800" s="899">
        <v>45679</v>
      </c>
      <c r="H6800" s="900">
        <v>9.2581018518518521E-2</v>
      </c>
      <c r="I6800" s="901" t="s">
        <v>2674</v>
      </c>
      <c r="J6800" s="901" t="s">
        <v>1465</v>
      </c>
      <c r="K6800" s="902" t="s">
        <v>464</v>
      </c>
      <c r="L6800" s="903" t="s">
        <v>1502</v>
      </c>
      <c r="M6800" s="903"/>
      <c r="N6800" s="904">
        <v>1</v>
      </c>
      <c r="O6800" s="1373">
        <v>608.51666259765602</v>
      </c>
      <c r="P6800" s="1374">
        <v>608.51666259765602</v>
      </c>
      <c r="Q6800" s="1119">
        <v>1</v>
      </c>
      <c r="R6800" s="1119" t="s">
        <v>1468</v>
      </c>
      <c r="S6800" s="905"/>
      <c r="T6800" s="171"/>
    </row>
    <row r="6801" spans="2:20">
      <c r="B6801" s="1170"/>
      <c r="C6801" s="72"/>
      <c r="D6801" s="898" t="s">
        <v>8551</v>
      </c>
      <c r="E6801" s="899">
        <v>45678</v>
      </c>
      <c r="F6801" s="900">
        <v>0.67664351851851856</v>
      </c>
      <c r="G6801" s="899">
        <v>45678</v>
      </c>
      <c r="H6801" s="900">
        <v>0.94597222222222221</v>
      </c>
      <c r="I6801" s="901">
        <v>35827</v>
      </c>
      <c r="J6801" s="901" t="s">
        <v>1465</v>
      </c>
      <c r="K6801" s="902" t="s">
        <v>464</v>
      </c>
      <c r="L6801" s="903" t="s">
        <v>1473</v>
      </c>
      <c r="M6801" s="903"/>
      <c r="N6801" s="904">
        <v>46</v>
      </c>
      <c r="O6801" s="1373">
        <v>9254.4836883544904</v>
      </c>
      <c r="P6801" s="1374">
        <v>201.184428007706</v>
      </c>
      <c r="Q6801" s="1119">
        <v>1</v>
      </c>
      <c r="R6801" s="1119" t="s">
        <v>1468</v>
      </c>
      <c r="S6801" s="905" t="s">
        <v>8551</v>
      </c>
      <c r="T6801" s="171"/>
    </row>
    <row r="6802" spans="2:20">
      <c r="B6802" s="1170"/>
      <c r="C6802" s="72"/>
      <c r="D6802" s="898" t="s">
        <v>8552</v>
      </c>
      <c r="E6802" s="899">
        <v>45678</v>
      </c>
      <c r="F6802" s="900">
        <v>0.69482638888888892</v>
      </c>
      <c r="G6802" s="899">
        <v>45678</v>
      </c>
      <c r="H6802" s="900">
        <v>0.70401620370370366</v>
      </c>
      <c r="I6802" s="901">
        <v>35827</v>
      </c>
      <c r="J6802" s="901" t="s">
        <v>1465</v>
      </c>
      <c r="K6802" s="902" t="s">
        <v>464</v>
      </c>
      <c r="L6802" s="903" t="s">
        <v>1502</v>
      </c>
      <c r="M6802" s="903"/>
      <c r="N6802" s="904">
        <v>1</v>
      </c>
      <c r="O6802" s="1373">
        <v>8.29999987781048</v>
      </c>
      <c r="P6802" s="1374">
        <v>8.29999987781048</v>
      </c>
      <c r="Q6802" s="1119">
        <v>1</v>
      </c>
      <c r="R6802" s="1119" t="s">
        <v>1468</v>
      </c>
      <c r="S6802" s="905"/>
      <c r="T6802" s="171"/>
    </row>
    <row r="6803" spans="2:20">
      <c r="B6803" s="1170"/>
      <c r="C6803" s="72"/>
      <c r="D6803" s="898" t="s">
        <v>8553</v>
      </c>
      <c r="E6803" s="899">
        <v>45678</v>
      </c>
      <c r="F6803" s="900">
        <v>0.76603009259259258</v>
      </c>
      <c r="G6803" s="899">
        <v>45679</v>
      </c>
      <c r="H6803" s="900">
        <v>0.53879629629629633</v>
      </c>
      <c r="I6803" s="901" t="s">
        <v>2895</v>
      </c>
      <c r="J6803" s="901" t="s">
        <v>1465</v>
      </c>
      <c r="K6803" s="902" t="s">
        <v>464</v>
      </c>
      <c r="L6803" s="903" t="s">
        <v>1502</v>
      </c>
      <c r="M6803" s="903"/>
      <c r="N6803" s="904">
        <v>5</v>
      </c>
      <c r="O6803" s="1373">
        <v>5563.9166259765598</v>
      </c>
      <c r="P6803" s="1374">
        <v>1112.78332519531</v>
      </c>
      <c r="Q6803" s="1119">
        <v>1</v>
      </c>
      <c r="R6803" s="1119" t="s">
        <v>1468</v>
      </c>
      <c r="S6803" s="905"/>
      <c r="T6803" s="171"/>
    </row>
    <row r="6804" spans="2:20">
      <c r="B6804" s="1170"/>
      <c r="C6804" s="72"/>
      <c r="D6804" s="898" t="s">
        <v>8554</v>
      </c>
      <c r="E6804" s="899">
        <v>45678</v>
      </c>
      <c r="F6804" s="900">
        <v>0.78511574074074075</v>
      </c>
      <c r="G6804" s="899">
        <v>45678</v>
      </c>
      <c r="H6804" s="900">
        <v>0.8938194444444445</v>
      </c>
      <c r="I6804" s="901" t="s">
        <v>8555</v>
      </c>
      <c r="J6804" s="901" t="s">
        <v>1465</v>
      </c>
      <c r="K6804" s="902" t="s">
        <v>462</v>
      </c>
      <c r="L6804" s="903" t="s">
        <v>1466</v>
      </c>
      <c r="M6804" s="903" t="s">
        <v>1494</v>
      </c>
      <c r="N6804" s="904">
        <v>1</v>
      </c>
      <c r="O6804" s="1373">
        <v>156.53334045410199</v>
      </c>
      <c r="P6804" s="1374">
        <v>156.53334045410199</v>
      </c>
      <c r="Q6804" s="1119">
        <v>1</v>
      </c>
      <c r="R6804" s="1119" t="s">
        <v>1468</v>
      </c>
      <c r="S6804" s="905"/>
      <c r="T6804" s="171"/>
    </row>
    <row r="6805" spans="2:20">
      <c r="B6805" s="1170"/>
      <c r="C6805" s="72"/>
      <c r="D6805" s="898" t="s">
        <v>8551</v>
      </c>
      <c r="E6805" s="899">
        <v>45678</v>
      </c>
      <c r="F6805" s="900">
        <v>0.81658564814814816</v>
      </c>
      <c r="G6805" s="899">
        <v>45678</v>
      </c>
      <c r="H6805" s="900">
        <v>0.92476851851851849</v>
      </c>
      <c r="I6805" s="901">
        <v>35980</v>
      </c>
      <c r="J6805" s="901" t="s">
        <v>1465</v>
      </c>
      <c r="K6805" s="902" t="s">
        <v>464</v>
      </c>
      <c r="L6805" s="903" t="s">
        <v>1473</v>
      </c>
      <c r="M6805" s="903"/>
      <c r="N6805" s="904">
        <v>1</v>
      </c>
      <c r="O6805" s="1373">
        <v>155.78334045410199</v>
      </c>
      <c r="P6805" s="1374">
        <v>155.78334045410199</v>
      </c>
      <c r="Q6805" s="1119">
        <v>1</v>
      </c>
      <c r="R6805" s="1119" t="s">
        <v>1468</v>
      </c>
      <c r="S6805" s="905" t="s">
        <v>8551</v>
      </c>
      <c r="T6805" s="171"/>
    </row>
    <row r="6806" spans="2:20">
      <c r="B6806" s="1170"/>
      <c r="C6806" s="72"/>
      <c r="D6806" s="898" t="s">
        <v>8556</v>
      </c>
      <c r="E6806" s="899">
        <v>45678</v>
      </c>
      <c r="F6806" s="900">
        <v>0.89944444444444449</v>
      </c>
      <c r="G6806" s="899">
        <v>45678</v>
      </c>
      <c r="H6806" s="900">
        <v>0.97581018518518514</v>
      </c>
      <c r="I6806" s="901" t="s">
        <v>1888</v>
      </c>
      <c r="J6806" s="901" t="s">
        <v>1465</v>
      </c>
      <c r="K6806" s="902" t="s">
        <v>462</v>
      </c>
      <c r="L6806" s="903" t="s">
        <v>1466</v>
      </c>
      <c r="M6806" s="903" t="s">
        <v>1494</v>
      </c>
      <c r="N6806" s="904">
        <v>1</v>
      </c>
      <c r="O6806" s="1373">
        <v>109.966667175293</v>
      </c>
      <c r="P6806" s="1374">
        <v>109.966667175293</v>
      </c>
      <c r="Q6806" s="1119">
        <v>1</v>
      </c>
      <c r="R6806" s="1119" t="s">
        <v>1468</v>
      </c>
      <c r="S6806" s="905"/>
      <c r="T6806" s="171"/>
    </row>
    <row r="6807" spans="2:20">
      <c r="B6807" s="1170"/>
      <c r="C6807" s="72"/>
      <c r="D6807" s="898" t="s">
        <v>8557</v>
      </c>
      <c r="E6807" s="899">
        <v>45678</v>
      </c>
      <c r="F6807" s="900">
        <v>0.92568287037037034</v>
      </c>
      <c r="G6807" s="899">
        <v>45679</v>
      </c>
      <c r="H6807" s="900">
        <v>0.3727199074074074</v>
      </c>
      <c r="I6807" s="901" t="s">
        <v>3587</v>
      </c>
      <c r="J6807" s="901" t="s">
        <v>1465</v>
      </c>
      <c r="K6807" s="902" t="s">
        <v>462</v>
      </c>
      <c r="L6807" s="903" t="s">
        <v>1466</v>
      </c>
      <c r="M6807" s="903" t="s">
        <v>1494</v>
      </c>
      <c r="N6807" s="904">
        <v>1</v>
      </c>
      <c r="O6807" s="1373">
        <v>643.73333740234398</v>
      </c>
      <c r="P6807" s="1374">
        <v>643.73333740234398</v>
      </c>
      <c r="Q6807" s="1119">
        <v>1</v>
      </c>
      <c r="R6807" s="1119" t="s">
        <v>1468</v>
      </c>
      <c r="S6807" s="905"/>
      <c r="T6807" s="171"/>
    </row>
    <row r="6808" spans="2:20">
      <c r="B6808" s="1170"/>
      <c r="C6808" s="72"/>
      <c r="D6808" s="898" t="s">
        <v>8558</v>
      </c>
      <c r="E6808" s="899">
        <v>45679</v>
      </c>
      <c r="F6808" s="900">
        <v>6.7129629629629631E-3</v>
      </c>
      <c r="G6808" s="899">
        <v>45679</v>
      </c>
      <c r="H6808" s="900">
        <v>0.15828703703703703</v>
      </c>
      <c r="I6808" s="901">
        <v>41361</v>
      </c>
      <c r="J6808" s="901" t="s">
        <v>1465</v>
      </c>
      <c r="K6808" s="902" t="s">
        <v>462</v>
      </c>
      <c r="L6808" s="903" t="s">
        <v>1466</v>
      </c>
      <c r="M6808" s="903" t="s">
        <v>1467</v>
      </c>
      <c r="N6808" s="904">
        <v>1618</v>
      </c>
      <c r="O6808" s="1373">
        <v>220579.49940490699</v>
      </c>
      <c r="P6808" s="1374">
        <v>136.328491597594</v>
      </c>
      <c r="Q6808" s="1119">
        <v>1</v>
      </c>
      <c r="R6808" s="1119" t="s">
        <v>1468</v>
      </c>
      <c r="S6808" s="905"/>
      <c r="T6808" s="171"/>
    </row>
    <row r="6809" spans="2:20">
      <c r="B6809" s="1170"/>
      <c r="C6809" s="72"/>
      <c r="D6809" s="898" t="s">
        <v>8558</v>
      </c>
      <c r="E6809" s="899">
        <v>45679</v>
      </c>
      <c r="F6809" s="900">
        <v>0.14478009259259259</v>
      </c>
      <c r="G6809" s="899">
        <v>45679</v>
      </c>
      <c r="H6809" s="900">
        <v>0.14877314814814815</v>
      </c>
      <c r="I6809" s="901">
        <v>25777</v>
      </c>
      <c r="J6809" s="901" t="s">
        <v>1465</v>
      </c>
      <c r="K6809" s="902" t="s">
        <v>462</v>
      </c>
      <c r="L6809" s="903" t="s">
        <v>1466</v>
      </c>
      <c r="M6809" s="903" t="s">
        <v>1467</v>
      </c>
      <c r="N6809" s="904">
        <v>52</v>
      </c>
      <c r="O6809" s="1373">
        <v>157.73333168029799</v>
      </c>
      <c r="P6809" s="1374">
        <v>3.0333333015441899</v>
      </c>
      <c r="Q6809" s="1119">
        <v>1</v>
      </c>
      <c r="R6809" s="1119" t="s">
        <v>1468</v>
      </c>
      <c r="S6809" s="905"/>
      <c r="T6809" s="171"/>
    </row>
    <row r="6810" spans="2:20">
      <c r="B6810" s="1170"/>
      <c r="C6810" s="72"/>
      <c r="D6810" s="898" t="s">
        <v>8559</v>
      </c>
      <c r="E6810" s="899">
        <v>45679</v>
      </c>
      <c r="F6810" s="900">
        <v>0.27658564814814812</v>
      </c>
      <c r="G6810" s="899">
        <v>45679</v>
      </c>
      <c r="H6810" s="900">
        <v>0.60782407407407413</v>
      </c>
      <c r="I6810" s="901" t="s">
        <v>2176</v>
      </c>
      <c r="J6810" s="901" t="s">
        <v>1465</v>
      </c>
      <c r="K6810" s="902" t="s">
        <v>464</v>
      </c>
      <c r="L6810" s="903" t="s">
        <v>1466</v>
      </c>
      <c r="M6810" s="903" t="s">
        <v>1467</v>
      </c>
      <c r="N6810" s="904">
        <v>12</v>
      </c>
      <c r="O6810" s="1373">
        <v>5723.8000488281295</v>
      </c>
      <c r="P6810" s="1374">
        <v>476.98333740234398</v>
      </c>
      <c r="Q6810" s="1119">
        <v>1</v>
      </c>
      <c r="R6810" s="1119" t="s">
        <v>1468</v>
      </c>
      <c r="S6810" s="905"/>
      <c r="T6810" s="171"/>
    </row>
    <row r="6811" spans="2:20">
      <c r="B6811" s="1170"/>
      <c r="C6811" s="72"/>
      <c r="D6811" s="898" t="s">
        <v>8560</v>
      </c>
      <c r="E6811" s="899">
        <v>45679</v>
      </c>
      <c r="F6811" s="900">
        <v>0.28961805555555553</v>
      </c>
      <c r="G6811" s="899">
        <v>45679</v>
      </c>
      <c r="H6811" s="900">
        <v>0.5269907407407407</v>
      </c>
      <c r="I6811" s="901" t="s">
        <v>3268</v>
      </c>
      <c r="J6811" s="901" t="s">
        <v>1487</v>
      </c>
      <c r="K6811" s="902" t="s">
        <v>464</v>
      </c>
      <c r="L6811" s="903" t="s">
        <v>1461</v>
      </c>
      <c r="M6811" s="903" t="s">
        <v>1474</v>
      </c>
      <c r="N6811" s="904">
        <v>39</v>
      </c>
      <c r="O6811" s="1373">
        <v>7510.5834045410202</v>
      </c>
      <c r="P6811" s="1374">
        <v>192.579061654898</v>
      </c>
      <c r="Q6811" s="1119">
        <v>1</v>
      </c>
      <c r="R6811" s="1119" t="s">
        <v>1468</v>
      </c>
      <c r="S6811" s="905"/>
      <c r="T6811" s="171"/>
    </row>
    <row r="6812" spans="2:20">
      <c r="B6812" s="1170"/>
      <c r="C6812" s="72"/>
      <c r="D6812" s="898" t="s">
        <v>8561</v>
      </c>
      <c r="E6812" s="899">
        <v>45679</v>
      </c>
      <c r="F6812" s="900">
        <v>0.3392013888888889</v>
      </c>
      <c r="G6812" s="899">
        <v>45679</v>
      </c>
      <c r="H6812" s="900">
        <v>0.56880787037037039</v>
      </c>
      <c r="I6812" s="901">
        <v>10251</v>
      </c>
      <c r="J6812" s="901" t="s">
        <v>1476</v>
      </c>
      <c r="K6812" s="902" t="s">
        <v>462</v>
      </c>
      <c r="L6812" s="903" t="s">
        <v>1477</v>
      </c>
      <c r="M6812" s="903"/>
      <c r="N6812" s="904">
        <v>72</v>
      </c>
      <c r="O6812" s="1373">
        <v>23803.2998657227</v>
      </c>
      <c r="P6812" s="1374">
        <v>330.60138702392601</v>
      </c>
      <c r="Q6812" s="1119">
        <v>1</v>
      </c>
      <c r="R6812" s="1119" t="s">
        <v>1468</v>
      </c>
      <c r="S6812" s="905"/>
      <c r="T6812" s="171"/>
    </row>
    <row r="6813" spans="2:20">
      <c r="B6813" s="1170"/>
      <c r="C6813" s="72"/>
      <c r="D6813" s="898" t="s">
        <v>8562</v>
      </c>
      <c r="E6813" s="899">
        <v>45679</v>
      </c>
      <c r="F6813" s="900">
        <v>0.34009259259259261</v>
      </c>
      <c r="G6813" s="899">
        <v>45679</v>
      </c>
      <c r="H6813" s="900">
        <v>0.56204861111111115</v>
      </c>
      <c r="I6813" s="901" t="s">
        <v>5621</v>
      </c>
      <c r="J6813" s="901" t="s">
        <v>1465</v>
      </c>
      <c r="K6813" s="902" t="s">
        <v>464</v>
      </c>
      <c r="L6813" s="903" t="s">
        <v>1477</v>
      </c>
      <c r="M6813" s="903"/>
      <c r="N6813" s="904">
        <v>47</v>
      </c>
      <c r="O6813" s="1373">
        <v>15021.9834289551</v>
      </c>
      <c r="P6813" s="1374">
        <v>319.61666870117199</v>
      </c>
      <c r="Q6813" s="1119">
        <v>1</v>
      </c>
      <c r="R6813" s="1119" t="s">
        <v>1468</v>
      </c>
      <c r="S6813" s="905"/>
      <c r="T6813" s="171"/>
    </row>
    <row r="6814" spans="2:20">
      <c r="B6814" s="1170"/>
      <c r="C6814" s="72"/>
      <c r="D6814" s="898" t="s">
        <v>8563</v>
      </c>
      <c r="E6814" s="899">
        <v>45679</v>
      </c>
      <c r="F6814" s="900">
        <v>0.3581597222222222</v>
      </c>
      <c r="G6814" s="899">
        <v>45679</v>
      </c>
      <c r="H6814" s="900">
        <v>0.52224537037037033</v>
      </c>
      <c r="I6814" s="901">
        <v>5494</v>
      </c>
      <c r="J6814" s="901" t="s">
        <v>1465</v>
      </c>
      <c r="K6814" s="902" t="s">
        <v>462</v>
      </c>
      <c r="L6814" s="903" t="s">
        <v>1477</v>
      </c>
      <c r="M6814" s="903"/>
      <c r="N6814" s="904">
        <v>1</v>
      </c>
      <c r="O6814" s="1373">
        <v>236.28334045410199</v>
      </c>
      <c r="P6814" s="1374">
        <v>236.28334045410199</v>
      </c>
      <c r="Q6814" s="1119">
        <v>1</v>
      </c>
      <c r="R6814" s="1119" t="s">
        <v>1468</v>
      </c>
      <c r="S6814" s="905"/>
      <c r="T6814" s="171"/>
    </row>
    <row r="6815" spans="2:20">
      <c r="B6815" s="1170"/>
      <c r="C6815" s="72"/>
      <c r="D6815" s="898" t="s">
        <v>8564</v>
      </c>
      <c r="E6815" s="899">
        <v>45679</v>
      </c>
      <c r="F6815" s="900">
        <v>0.36179398148148151</v>
      </c>
      <c r="G6815" s="899">
        <v>45679</v>
      </c>
      <c r="H6815" s="900">
        <v>0.48206018518518517</v>
      </c>
      <c r="I6815" s="901" t="s">
        <v>1688</v>
      </c>
      <c r="J6815" s="901" t="s">
        <v>1490</v>
      </c>
      <c r="K6815" s="902" t="s">
        <v>464</v>
      </c>
      <c r="L6815" s="903" t="s">
        <v>1477</v>
      </c>
      <c r="M6815" s="903"/>
      <c r="N6815" s="904">
        <v>7</v>
      </c>
      <c r="O6815" s="1373">
        <v>1212.2833404541</v>
      </c>
      <c r="P6815" s="1374">
        <v>173.18333435058599</v>
      </c>
      <c r="Q6815" s="1119">
        <v>1</v>
      </c>
      <c r="R6815" s="1119" t="s">
        <v>1468</v>
      </c>
      <c r="S6815" s="905"/>
      <c r="T6815" s="171"/>
    </row>
    <row r="6816" spans="2:20">
      <c r="B6816" s="1170"/>
      <c r="C6816" s="72"/>
      <c r="D6816" s="898" t="s">
        <v>8565</v>
      </c>
      <c r="E6816" s="899">
        <v>45679</v>
      </c>
      <c r="F6816" s="900">
        <v>0.37133101851851852</v>
      </c>
      <c r="G6816" s="899">
        <v>45679</v>
      </c>
      <c r="H6816" s="900">
        <v>0.48202546296296295</v>
      </c>
      <c r="I6816" s="901" t="s">
        <v>2775</v>
      </c>
      <c r="J6816" s="901" t="s">
        <v>1490</v>
      </c>
      <c r="K6816" s="902" t="s">
        <v>462</v>
      </c>
      <c r="L6816" s="903" t="s">
        <v>1477</v>
      </c>
      <c r="M6816" s="903"/>
      <c r="N6816" s="904">
        <v>55</v>
      </c>
      <c r="O6816" s="1373">
        <v>8766.9996643066406</v>
      </c>
      <c r="P6816" s="1374">
        <v>159.39999389648401</v>
      </c>
      <c r="Q6816" s="1119">
        <v>1</v>
      </c>
      <c r="R6816" s="1119" t="s">
        <v>1468</v>
      </c>
      <c r="S6816" s="905"/>
      <c r="T6816" s="171"/>
    </row>
    <row r="6817" spans="2:20">
      <c r="B6817" s="1170"/>
      <c r="C6817" s="72"/>
      <c r="D6817" s="898" t="s">
        <v>8566</v>
      </c>
      <c r="E6817" s="899">
        <v>45679</v>
      </c>
      <c r="F6817" s="900">
        <v>0.37328703703703703</v>
      </c>
      <c r="G6817" s="899">
        <v>45679</v>
      </c>
      <c r="H6817" s="900">
        <v>0.48201388888888891</v>
      </c>
      <c r="I6817" s="901" t="s">
        <v>2775</v>
      </c>
      <c r="J6817" s="901" t="s">
        <v>1490</v>
      </c>
      <c r="K6817" s="902" t="s">
        <v>462</v>
      </c>
      <c r="L6817" s="903" t="s">
        <v>1477</v>
      </c>
      <c r="M6817" s="903"/>
      <c r="N6817" s="904">
        <v>1</v>
      </c>
      <c r="O6817" s="1373">
        <v>156.56666564941401</v>
      </c>
      <c r="P6817" s="1374">
        <v>156.56666564941401</v>
      </c>
      <c r="Q6817" s="1119">
        <v>1</v>
      </c>
      <c r="R6817" s="1119" t="s">
        <v>1468</v>
      </c>
      <c r="S6817" s="905"/>
      <c r="T6817" s="171"/>
    </row>
    <row r="6818" spans="2:20">
      <c r="B6818" s="1170"/>
      <c r="C6818" s="72"/>
      <c r="D6818" s="898" t="s">
        <v>8567</v>
      </c>
      <c r="E6818" s="899">
        <v>45679</v>
      </c>
      <c r="F6818" s="900">
        <v>0.37692129629629628</v>
      </c>
      <c r="G6818" s="899">
        <v>45679</v>
      </c>
      <c r="H6818" s="900">
        <v>0.71968750000000004</v>
      </c>
      <c r="I6818" s="901" t="s">
        <v>1631</v>
      </c>
      <c r="J6818" s="901" t="s">
        <v>1490</v>
      </c>
      <c r="K6818" s="902" t="s">
        <v>464</v>
      </c>
      <c r="L6818" s="903" t="s">
        <v>1477</v>
      </c>
      <c r="M6818" s="903"/>
      <c r="N6818" s="904">
        <v>186</v>
      </c>
      <c r="O6818" s="1373">
        <v>91577.8672485352</v>
      </c>
      <c r="P6818" s="1374">
        <v>492.35412499212401</v>
      </c>
      <c r="Q6818" s="1119">
        <v>1</v>
      </c>
      <c r="R6818" s="1119" t="s">
        <v>1468</v>
      </c>
      <c r="S6818" s="905"/>
      <c r="T6818" s="171"/>
    </row>
    <row r="6819" spans="2:20">
      <c r="B6819" s="1170"/>
      <c r="C6819" s="72"/>
      <c r="D6819" s="898" t="s">
        <v>8568</v>
      </c>
      <c r="E6819" s="899">
        <v>45679</v>
      </c>
      <c r="F6819" s="900">
        <v>0.39717592592592593</v>
      </c>
      <c r="G6819" s="899">
        <v>45679</v>
      </c>
      <c r="H6819" s="900">
        <v>0.6202199074074074</v>
      </c>
      <c r="I6819" s="901" t="s">
        <v>1654</v>
      </c>
      <c r="J6819" s="901" t="s">
        <v>1490</v>
      </c>
      <c r="K6819" s="902" t="s">
        <v>464</v>
      </c>
      <c r="L6819" s="903" t="s">
        <v>1477</v>
      </c>
      <c r="M6819" s="903"/>
      <c r="N6819" s="904">
        <v>186</v>
      </c>
      <c r="O6819" s="1373">
        <v>59519.097747802698</v>
      </c>
      <c r="P6819" s="1374">
        <v>319.99514918173497</v>
      </c>
      <c r="Q6819" s="1119">
        <v>1</v>
      </c>
      <c r="R6819" s="1119" t="s">
        <v>1468</v>
      </c>
      <c r="S6819" s="905"/>
      <c r="T6819" s="171"/>
    </row>
    <row r="6820" spans="2:20">
      <c r="B6820" s="1170"/>
      <c r="C6820" s="72"/>
      <c r="D6820" s="898" t="s">
        <v>8569</v>
      </c>
      <c r="E6820" s="899">
        <v>45679</v>
      </c>
      <c r="F6820" s="900">
        <v>0.40837962962962965</v>
      </c>
      <c r="G6820" s="899">
        <v>45679</v>
      </c>
      <c r="H6820" s="900">
        <v>0.61495370370370372</v>
      </c>
      <c r="I6820" s="901">
        <v>87220</v>
      </c>
      <c r="J6820" s="901" t="s">
        <v>1487</v>
      </c>
      <c r="K6820" s="902" t="s">
        <v>464</v>
      </c>
      <c r="L6820" s="903" t="s">
        <v>1477</v>
      </c>
      <c r="M6820" s="903"/>
      <c r="N6820" s="904">
        <v>32</v>
      </c>
      <c r="O6820" s="1373">
        <v>9518.93359375</v>
      </c>
      <c r="P6820" s="1374">
        <v>297.46667480468801</v>
      </c>
      <c r="Q6820" s="1119">
        <v>1</v>
      </c>
      <c r="R6820" s="1119" t="s">
        <v>1468</v>
      </c>
      <c r="S6820" s="905"/>
      <c r="T6820" s="171"/>
    </row>
    <row r="6821" spans="2:20">
      <c r="B6821" s="1170"/>
      <c r="C6821" s="72"/>
      <c r="D6821" s="898" t="s">
        <v>8570</v>
      </c>
      <c r="E6821" s="899">
        <v>45679</v>
      </c>
      <c r="F6821" s="900">
        <v>0.43263888888888891</v>
      </c>
      <c r="G6821" s="899">
        <v>45679</v>
      </c>
      <c r="H6821" s="900">
        <v>0.65916666666666668</v>
      </c>
      <c r="I6821" s="901" t="s">
        <v>2685</v>
      </c>
      <c r="J6821" s="901" t="s">
        <v>1472</v>
      </c>
      <c r="K6821" s="902" t="s">
        <v>464</v>
      </c>
      <c r="L6821" s="903" t="s">
        <v>1527</v>
      </c>
      <c r="M6821" s="903" t="s">
        <v>1530</v>
      </c>
      <c r="N6821" s="904">
        <v>1</v>
      </c>
      <c r="O6821" s="1373">
        <v>326.20001220703102</v>
      </c>
      <c r="P6821" s="1374">
        <v>326.20001220703102</v>
      </c>
      <c r="Q6821" s="1119">
        <v>1</v>
      </c>
      <c r="R6821" s="1119" t="s">
        <v>1468</v>
      </c>
      <c r="S6821" s="905"/>
      <c r="T6821" s="171"/>
    </row>
    <row r="6822" spans="2:20">
      <c r="B6822" s="1170"/>
      <c r="C6822" s="72"/>
      <c r="D6822" s="898" t="s">
        <v>8571</v>
      </c>
      <c r="E6822" s="899">
        <v>45679</v>
      </c>
      <c r="F6822" s="900">
        <v>0.49833333333333335</v>
      </c>
      <c r="G6822" s="899">
        <v>45679</v>
      </c>
      <c r="H6822" s="900">
        <v>0.8029398148148148</v>
      </c>
      <c r="I6822" s="901">
        <v>55363</v>
      </c>
      <c r="J6822" s="901" t="s">
        <v>1465</v>
      </c>
      <c r="K6822" s="902" t="s">
        <v>462</v>
      </c>
      <c r="L6822" s="903" t="s">
        <v>1466</v>
      </c>
      <c r="M6822" s="903" t="s">
        <v>1494</v>
      </c>
      <c r="N6822" s="904">
        <v>1</v>
      </c>
      <c r="O6822" s="1373">
        <v>438.63333129882801</v>
      </c>
      <c r="P6822" s="1374">
        <v>438.63333129882801</v>
      </c>
      <c r="Q6822" s="1119">
        <v>1</v>
      </c>
      <c r="R6822" s="1119" t="s">
        <v>1468</v>
      </c>
      <c r="S6822" s="905"/>
      <c r="T6822" s="171"/>
    </row>
    <row r="6823" spans="2:20">
      <c r="B6823" s="1170"/>
      <c r="C6823" s="72"/>
      <c r="D6823" s="898" t="s">
        <v>8572</v>
      </c>
      <c r="E6823" s="899">
        <v>45679</v>
      </c>
      <c r="F6823" s="900">
        <v>0.54583333333333328</v>
      </c>
      <c r="G6823" s="899">
        <v>45680</v>
      </c>
      <c r="H6823" s="900">
        <v>0.5337615740740741</v>
      </c>
      <c r="I6823" s="901" t="s">
        <v>5231</v>
      </c>
      <c r="J6823" s="901" t="s">
        <v>1465</v>
      </c>
      <c r="K6823" s="902" t="s">
        <v>462</v>
      </c>
      <c r="L6823" s="903" t="s">
        <v>1466</v>
      </c>
      <c r="M6823" s="903" t="s">
        <v>1494</v>
      </c>
      <c r="N6823" s="904">
        <v>1</v>
      </c>
      <c r="O6823" s="1373">
        <v>1422.61669921875</v>
      </c>
      <c r="P6823" s="1374">
        <v>1422.61669921875</v>
      </c>
      <c r="Q6823" s="1119">
        <v>1</v>
      </c>
      <c r="R6823" s="1119" t="s">
        <v>1468</v>
      </c>
      <c r="S6823" s="905"/>
      <c r="T6823" s="171"/>
    </row>
    <row r="6824" spans="2:20">
      <c r="B6824" s="1170"/>
      <c r="C6824" s="72"/>
      <c r="D6824" s="898" t="s">
        <v>8573</v>
      </c>
      <c r="E6824" s="899">
        <v>45679</v>
      </c>
      <c r="F6824" s="900">
        <v>0.54864583333333339</v>
      </c>
      <c r="G6824" s="899">
        <v>45679</v>
      </c>
      <c r="H6824" s="900">
        <v>0.67445601851851855</v>
      </c>
      <c r="I6824" s="901" t="s">
        <v>2195</v>
      </c>
      <c r="J6824" s="901" t="s">
        <v>1490</v>
      </c>
      <c r="K6824" s="902" t="s">
        <v>464</v>
      </c>
      <c r="L6824" s="903" t="s">
        <v>1527</v>
      </c>
      <c r="M6824" s="903" t="s">
        <v>1530</v>
      </c>
      <c r="N6824" s="904">
        <v>213</v>
      </c>
      <c r="O6824" s="1373">
        <v>24325.8996734619</v>
      </c>
      <c r="P6824" s="1374">
        <v>114.206101753342</v>
      </c>
      <c r="Q6824" s="1119">
        <v>1</v>
      </c>
      <c r="R6824" s="1119" t="s">
        <v>1468</v>
      </c>
      <c r="S6824" s="905"/>
      <c r="T6824" s="171"/>
    </row>
    <row r="6825" spans="2:20">
      <c r="B6825" s="1170"/>
      <c r="C6825" s="72"/>
      <c r="D6825" s="898" t="s">
        <v>8574</v>
      </c>
      <c r="E6825" s="899">
        <v>45679</v>
      </c>
      <c r="F6825" s="900">
        <v>0.57972222222222225</v>
      </c>
      <c r="G6825" s="899">
        <v>45679</v>
      </c>
      <c r="H6825" s="900">
        <v>0.61229166666666668</v>
      </c>
      <c r="I6825" s="901" t="s">
        <v>3435</v>
      </c>
      <c r="J6825" s="901" t="s">
        <v>1465</v>
      </c>
      <c r="K6825" s="902" t="s">
        <v>464</v>
      </c>
      <c r="L6825" s="903" t="s">
        <v>1527</v>
      </c>
      <c r="M6825" s="903" t="s">
        <v>1530</v>
      </c>
      <c r="N6825" s="904">
        <v>504</v>
      </c>
      <c r="O6825" s="1373">
        <v>23620.800387024901</v>
      </c>
      <c r="P6825" s="1374">
        <v>46.866667434573202</v>
      </c>
      <c r="Q6825" s="1119">
        <v>1</v>
      </c>
      <c r="R6825" s="1119" t="s">
        <v>1468</v>
      </c>
      <c r="S6825" s="905"/>
      <c r="T6825" s="171"/>
    </row>
    <row r="6826" spans="2:20">
      <c r="B6826" s="1170"/>
      <c r="C6826" s="72"/>
      <c r="D6826" s="898" t="s">
        <v>8574</v>
      </c>
      <c r="E6826" s="899">
        <v>45679</v>
      </c>
      <c r="F6826" s="900">
        <v>0.57972222222222225</v>
      </c>
      <c r="G6826" s="899">
        <v>45679</v>
      </c>
      <c r="H6826" s="900">
        <v>0.61229166666666668</v>
      </c>
      <c r="I6826" s="901" t="s">
        <v>2917</v>
      </c>
      <c r="J6826" s="901" t="s">
        <v>1465</v>
      </c>
      <c r="K6826" s="902" t="s">
        <v>464</v>
      </c>
      <c r="L6826" s="903" t="s">
        <v>1527</v>
      </c>
      <c r="M6826" s="903" t="s">
        <v>1530</v>
      </c>
      <c r="N6826" s="904">
        <v>59</v>
      </c>
      <c r="O6826" s="1373">
        <v>2765.13337863982</v>
      </c>
      <c r="P6826" s="1374">
        <v>46.866667434573202</v>
      </c>
      <c r="Q6826" s="1119">
        <v>1</v>
      </c>
      <c r="R6826" s="1119" t="s">
        <v>1468</v>
      </c>
      <c r="S6826" s="905"/>
      <c r="T6826" s="171"/>
    </row>
    <row r="6827" spans="2:20">
      <c r="B6827" s="1170"/>
      <c r="C6827" s="72"/>
      <c r="D6827" s="898" t="s">
        <v>8575</v>
      </c>
      <c r="E6827" s="899">
        <v>45679</v>
      </c>
      <c r="F6827" s="900">
        <v>0.63289351851851849</v>
      </c>
      <c r="G6827" s="899">
        <v>45679</v>
      </c>
      <c r="H6827" s="900">
        <v>0.90902777777777777</v>
      </c>
      <c r="I6827" s="901" t="s">
        <v>4604</v>
      </c>
      <c r="J6827" s="901" t="s">
        <v>1465</v>
      </c>
      <c r="K6827" s="902" t="s">
        <v>464</v>
      </c>
      <c r="L6827" s="903" t="s">
        <v>1538</v>
      </c>
      <c r="M6827" s="903"/>
      <c r="N6827" s="904">
        <v>9</v>
      </c>
      <c r="O6827" s="1373">
        <v>3578.6999816894499</v>
      </c>
      <c r="P6827" s="1374">
        <v>397.63333129882801</v>
      </c>
      <c r="Q6827" s="1119">
        <v>1</v>
      </c>
      <c r="R6827" s="1119" t="s">
        <v>1468</v>
      </c>
      <c r="S6827" s="905"/>
      <c r="T6827" s="171"/>
    </row>
    <row r="6828" spans="2:20">
      <c r="B6828" s="1170"/>
      <c r="C6828" s="72"/>
      <c r="D6828" s="898" t="s">
        <v>8576</v>
      </c>
      <c r="E6828" s="899">
        <v>45679</v>
      </c>
      <c r="F6828" s="900">
        <v>0.65052083333333333</v>
      </c>
      <c r="G6828" s="899">
        <v>45679</v>
      </c>
      <c r="H6828" s="900">
        <v>0.69913194444444449</v>
      </c>
      <c r="I6828" s="901" t="s">
        <v>3094</v>
      </c>
      <c r="J6828" s="901" t="s">
        <v>1465</v>
      </c>
      <c r="K6828" s="902" t="s">
        <v>464</v>
      </c>
      <c r="L6828" s="903" t="s">
        <v>1538</v>
      </c>
      <c r="M6828" s="903"/>
      <c r="N6828" s="904">
        <v>651</v>
      </c>
      <c r="O6828" s="1373">
        <v>26220.250497236801</v>
      </c>
      <c r="P6828" s="1374">
        <v>40.276882484234797</v>
      </c>
      <c r="Q6828" s="1119">
        <v>1</v>
      </c>
      <c r="R6828" s="1119" t="s">
        <v>1468</v>
      </c>
      <c r="S6828" s="905"/>
      <c r="T6828" s="171"/>
    </row>
    <row r="6829" spans="2:20">
      <c r="B6829" s="1170"/>
      <c r="C6829" s="72"/>
      <c r="D6829" s="898" t="s">
        <v>8577</v>
      </c>
      <c r="E6829" s="899">
        <v>45679</v>
      </c>
      <c r="F6829" s="900">
        <v>0.66825231481481484</v>
      </c>
      <c r="G6829" s="899">
        <v>45679</v>
      </c>
      <c r="H6829" s="900">
        <v>0.84839120370370369</v>
      </c>
      <c r="I6829" s="901" t="s">
        <v>4162</v>
      </c>
      <c r="J6829" s="901" t="s">
        <v>1465</v>
      </c>
      <c r="K6829" s="902" t="s">
        <v>464</v>
      </c>
      <c r="L6829" s="903" t="s">
        <v>1477</v>
      </c>
      <c r="M6829" s="903"/>
      <c r="N6829" s="904">
        <v>149</v>
      </c>
      <c r="O6829" s="1373">
        <v>38377.716461181597</v>
      </c>
      <c r="P6829" s="1374">
        <v>257.56856685356797</v>
      </c>
      <c r="Q6829" s="1119">
        <v>1</v>
      </c>
      <c r="R6829" s="1119" t="s">
        <v>1468</v>
      </c>
      <c r="S6829" s="905"/>
      <c r="T6829" s="171"/>
    </row>
    <row r="6830" spans="2:20">
      <c r="B6830" s="1170"/>
      <c r="C6830" s="72"/>
      <c r="D6830" s="898" t="s">
        <v>8578</v>
      </c>
      <c r="E6830" s="899">
        <v>45679</v>
      </c>
      <c r="F6830" s="900">
        <v>0.68116898148148153</v>
      </c>
      <c r="G6830" s="899">
        <v>45680</v>
      </c>
      <c r="H6830" s="900">
        <v>8.7083333333333332E-2</v>
      </c>
      <c r="I6830" s="901" t="s">
        <v>1695</v>
      </c>
      <c r="J6830" s="901" t="s">
        <v>1465</v>
      </c>
      <c r="K6830" s="902" t="s">
        <v>464</v>
      </c>
      <c r="L6830" s="903" t="s">
        <v>1527</v>
      </c>
      <c r="M6830" s="903" t="s">
        <v>1530</v>
      </c>
      <c r="N6830" s="904">
        <v>77</v>
      </c>
      <c r="O6830" s="1373">
        <v>22453.916417822202</v>
      </c>
      <c r="P6830" s="1374">
        <v>291.60930412756198</v>
      </c>
      <c r="Q6830" s="1119">
        <v>1</v>
      </c>
      <c r="R6830" s="1119" t="s">
        <v>1468</v>
      </c>
      <c r="S6830" s="905"/>
      <c r="T6830" s="171"/>
    </row>
    <row r="6831" spans="2:20">
      <c r="B6831" s="1170"/>
      <c r="C6831" s="72"/>
      <c r="D6831" s="898" t="s">
        <v>8579</v>
      </c>
      <c r="E6831" s="899">
        <v>45679</v>
      </c>
      <c r="F6831" s="900">
        <v>0.69111111111111112</v>
      </c>
      <c r="G6831" s="899">
        <v>45679</v>
      </c>
      <c r="H6831" s="900">
        <v>0.82212962962962965</v>
      </c>
      <c r="I6831" s="901" t="s">
        <v>1830</v>
      </c>
      <c r="J6831" s="901" t="s">
        <v>1465</v>
      </c>
      <c r="K6831" s="902" t="s">
        <v>464</v>
      </c>
      <c r="L6831" s="903" t="s">
        <v>1538</v>
      </c>
      <c r="M6831" s="903"/>
      <c r="N6831" s="904">
        <v>16</v>
      </c>
      <c r="O6831" s="1373">
        <v>2994.4666137695299</v>
      </c>
      <c r="P6831" s="1374">
        <v>187.15416336059599</v>
      </c>
      <c r="Q6831" s="1119">
        <v>1</v>
      </c>
      <c r="R6831" s="1119" t="s">
        <v>1468</v>
      </c>
      <c r="S6831" s="905"/>
      <c r="T6831" s="171"/>
    </row>
    <row r="6832" spans="2:20">
      <c r="B6832" s="1170"/>
      <c r="C6832" s="72"/>
      <c r="D6832" s="898" t="s">
        <v>8580</v>
      </c>
      <c r="E6832" s="899">
        <v>45679</v>
      </c>
      <c r="F6832" s="900">
        <v>0.69111111111111112</v>
      </c>
      <c r="G6832" s="899">
        <v>45679</v>
      </c>
      <c r="H6832" s="900">
        <v>0.82815972222222223</v>
      </c>
      <c r="I6832" s="901" t="s">
        <v>1830</v>
      </c>
      <c r="J6832" s="901" t="s">
        <v>1465</v>
      </c>
      <c r="K6832" s="902" t="s">
        <v>464</v>
      </c>
      <c r="L6832" s="903" t="s">
        <v>1527</v>
      </c>
      <c r="M6832" s="903" t="s">
        <v>1530</v>
      </c>
      <c r="N6832" s="904">
        <v>1</v>
      </c>
      <c r="O6832" s="1373">
        <v>197.35000610351599</v>
      </c>
      <c r="P6832" s="1374">
        <v>197.35000610351599</v>
      </c>
      <c r="Q6832" s="1119">
        <v>1</v>
      </c>
      <c r="R6832" s="1119" t="s">
        <v>1468</v>
      </c>
      <c r="S6832" s="905"/>
      <c r="T6832" s="171"/>
    </row>
    <row r="6833" spans="2:20">
      <c r="B6833" s="1170"/>
      <c r="C6833" s="72"/>
      <c r="D6833" s="898" t="s">
        <v>8581</v>
      </c>
      <c r="E6833" s="899">
        <v>45679</v>
      </c>
      <c r="F6833" s="900">
        <v>0.6968981481481481</v>
      </c>
      <c r="G6833" s="899">
        <v>45679</v>
      </c>
      <c r="H6833" s="900">
        <v>0.78527777777777774</v>
      </c>
      <c r="I6833" s="901" t="s">
        <v>3191</v>
      </c>
      <c r="J6833" s="901" t="s">
        <v>1490</v>
      </c>
      <c r="K6833" s="902" t="s">
        <v>464</v>
      </c>
      <c r="L6833" s="903" t="s">
        <v>1466</v>
      </c>
      <c r="M6833" s="903" t="s">
        <v>1494</v>
      </c>
      <c r="N6833" s="904">
        <v>1</v>
      </c>
      <c r="O6833" s="1373">
        <v>127.26667022705099</v>
      </c>
      <c r="P6833" s="1374">
        <v>127.26667022705099</v>
      </c>
      <c r="Q6833" s="1119">
        <v>1</v>
      </c>
      <c r="R6833" s="1119" t="s">
        <v>1468</v>
      </c>
      <c r="S6833" s="905"/>
      <c r="T6833" s="171"/>
    </row>
    <row r="6834" spans="2:20">
      <c r="B6834" s="1170"/>
      <c r="C6834" s="72"/>
      <c r="D6834" s="898" t="s">
        <v>8582</v>
      </c>
      <c r="E6834" s="899">
        <v>45679</v>
      </c>
      <c r="F6834" s="900">
        <v>0.77016203703703701</v>
      </c>
      <c r="G6834" s="899">
        <v>45679</v>
      </c>
      <c r="H6834" s="900">
        <v>0.77531249999999996</v>
      </c>
      <c r="I6834" s="901" t="s">
        <v>1602</v>
      </c>
      <c r="J6834" s="901" t="s">
        <v>260</v>
      </c>
      <c r="K6834" s="902" t="s">
        <v>464</v>
      </c>
      <c r="L6834" s="903" t="s">
        <v>1502</v>
      </c>
      <c r="M6834" s="903"/>
      <c r="N6834" s="904">
        <v>938</v>
      </c>
      <c r="O6834" s="1373">
        <v>6956.8331842422504</v>
      </c>
      <c r="P6834" s="1374">
        <v>7.4166665077209499</v>
      </c>
      <c r="Q6834" s="1119">
        <v>1</v>
      </c>
      <c r="R6834" s="1119" t="s">
        <v>1468</v>
      </c>
      <c r="S6834" s="905"/>
      <c r="T6834" s="171"/>
    </row>
    <row r="6835" spans="2:20">
      <c r="B6835" s="1170"/>
      <c r="C6835" s="72"/>
      <c r="D6835" s="898" t="s">
        <v>8582</v>
      </c>
      <c r="E6835" s="899">
        <v>45679</v>
      </c>
      <c r="F6835" s="900">
        <v>0.77016203703703701</v>
      </c>
      <c r="G6835" s="899">
        <v>45679</v>
      </c>
      <c r="H6835" s="900">
        <v>0.77531249999999996</v>
      </c>
      <c r="I6835" s="901" t="s">
        <v>5461</v>
      </c>
      <c r="J6835" s="901" t="s">
        <v>260</v>
      </c>
      <c r="K6835" s="902" t="s">
        <v>464</v>
      </c>
      <c r="L6835" s="903" t="s">
        <v>1502</v>
      </c>
      <c r="M6835" s="903"/>
      <c r="N6835" s="904">
        <v>980</v>
      </c>
      <c r="O6835" s="1373">
        <v>7268.3331775665301</v>
      </c>
      <c r="P6835" s="1374">
        <v>7.4166665077209499</v>
      </c>
      <c r="Q6835" s="1119">
        <v>1</v>
      </c>
      <c r="R6835" s="1119" t="s">
        <v>1468</v>
      </c>
      <c r="S6835" s="905"/>
      <c r="T6835" s="171"/>
    </row>
    <row r="6836" spans="2:20">
      <c r="B6836" s="1170"/>
      <c r="C6836" s="72"/>
      <c r="D6836" s="898" t="s">
        <v>8582</v>
      </c>
      <c r="E6836" s="899">
        <v>45679</v>
      </c>
      <c r="F6836" s="900">
        <v>0.77016203703703701</v>
      </c>
      <c r="G6836" s="899">
        <v>45679</v>
      </c>
      <c r="H6836" s="900">
        <v>0.77531249999999996</v>
      </c>
      <c r="I6836" s="901" t="s">
        <v>1735</v>
      </c>
      <c r="J6836" s="901" t="s">
        <v>260</v>
      </c>
      <c r="K6836" s="902" t="s">
        <v>464</v>
      </c>
      <c r="L6836" s="903" t="s">
        <v>1502</v>
      </c>
      <c r="M6836" s="903"/>
      <c r="N6836" s="904">
        <v>1473</v>
      </c>
      <c r="O6836" s="1373">
        <v>10924.749765873001</v>
      </c>
      <c r="P6836" s="1374">
        <v>7.4166665077209499</v>
      </c>
      <c r="Q6836" s="1119">
        <v>1</v>
      </c>
      <c r="R6836" s="1119" t="s">
        <v>1468</v>
      </c>
      <c r="S6836" s="905"/>
      <c r="T6836" s="171"/>
    </row>
    <row r="6837" spans="2:20">
      <c r="B6837" s="1170"/>
      <c r="C6837" s="72"/>
      <c r="D6837" s="898" t="s">
        <v>8582</v>
      </c>
      <c r="E6837" s="899">
        <v>45679</v>
      </c>
      <c r="F6837" s="900">
        <v>0.77016203703703701</v>
      </c>
      <c r="G6837" s="899">
        <v>45679</v>
      </c>
      <c r="H6837" s="900">
        <v>0.77531249999999996</v>
      </c>
      <c r="I6837" s="901" t="s">
        <v>2254</v>
      </c>
      <c r="J6837" s="901" t="s">
        <v>260</v>
      </c>
      <c r="K6837" s="902" t="s">
        <v>464</v>
      </c>
      <c r="L6837" s="903" t="s">
        <v>1502</v>
      </c>
      <c r="M6837" s="903"/>
      <c r="N6837" s="904">
        <v>765</v>
      </c>
      <c r="O6837" s="1373">
        <v>5673.7498784065201</v>
      </c>
      <c r="P6837" s="1374">
        <v>7.4166665077209499</v>
      </c>
      <c r="Q6837" s="1119">
        <v>1</v>
      </c>
      <c r="R6837" s="1119" t="s">
        <v>1468</v>
      </c>
      <c r="S6837" s="905"/>
      <c r="T6837" s="171"/>
    </row>
    <row r="6838" spans="2:20">
      <c r="B6838" s="1170"/>
      <c r="C6838" s="72"/>
      <c r="D6838" s="898" t="s">
        <v>8583</v>
      </c>
      <c r="E6838" s="899">
        <v>45679</v>
      </c>
      <c r="F6838" s="900">
        <v>0.84061342592592592</v>
      </c>
      <c r="G6838" s="899">
        <v>45679</v>
      </c>
      <c r="H6838" s="900">
        <v>0.87225694444444446</v>
      </c>
      <c r="I6838" s="901" t="s">
        <v>3342</v>
      </c>
      <c r="J6838" s="901" t="s">
        <v>1487</v>
      </c>
      <c r="K6838" s="902" t="s">
        <v>464</v>
      </c>
      <c r="L6838" s="903" t="s">
        <v>1466</v>
      </c>
      <c r="M6838" s="903" t="s">
        <v>1467</v>
      </c>
      <c r="N6838" s="904">
        <v>14</v>
      </c>
      <c r="O6838" s="1373">
        <v>637.93331909179699</v>
      </c>
      <c r="P6838" s="1374">
        <v>45.566665649414098</v>
      </c>
      <c r="Q6838" s="1119">
        <v>1</v>
      </c>
      <c r="R6838" s="1119" t="s">
        <v>1468</v>
      </c>
      <c r="S6838" s="905"/>
      <c r="T6838" s="171"/>
    </row>
    <row r="6839" spans="2:20">
      <c r="B6839" s="1170"/>
      <c r="C6839" s="72"/>
      <c r="D6839" s="898" t="s">
        <v>8584</v>
      </c>
      <c r="E6839" s="899">
        <v>45679</v>
      </c>
      <c r="F6839" s="900">
        <v>0.85886574074074074</v>
      </c>
      <c r="G6839" s="899">
        <v>45679</v>
      </c>
      <c r="H6839" s="900">
        <v>0.99873842592592588</v>
      </c>
      <c r="I6839" s="901">
        <v>87222</v>
      </c>
      <c r="J6839" s="901" t="s">
        <v>1487</v>
      </c>
      <c r="K6839" s="902" t="s">
        <v>1478</v>
      </c>
      <c r="L6839" s="903" t="s">
        <v>1502</v>
      </c>
      <c r="M6839" s="903"/>
      <c r="N6839" s="904">
        <v>20</v>
      </c>
      <c r="O6839" s="1373">
        <v>4024.66654479504</v>
      </c>
      <c r="P6839" s="1374">
        <v>201.23332723975199</v>
      </c>
      <c r="Q6839" s="1119">
        <v>1</v>
      </c>
      <c r="R6839" s="1119" t="s">
        <v>1468</v>
      </c>
      <c r="S6839" s="905"/>
      <c r="T6839" s="171"/>
    </row>
    <row r="6840" spans="2:20">
      <c r="B6840" s="1170"/>
      <c r="C6840" s="72"/>
      <c r="D6840" s="898" t="s">
        <v>8585</v>
      </c>
      <c r="E6840" s="899">
        <v>45680</v>
      </c>
      <c r="F6840" s="900">
        <v>9.1550925925925931E-3</v>
      </c>
      <c r="G6840" s="899">
        <v>45680</v>
      </c>
      <c r="H6840" s="900">
        <v>5.662037037037037E-2</v>
      </c>
      <c r="I6840" s="901" t="s">
        <v>3242</v>
      </c>
      <c r="J6840" s="901" t="s">
        <v>1465</v>
      </c>
      <c r="K6840" s="902" t="s">
        <v>462</v>
      </c>
      <c r="L6840" s="903" t="s">
        <v>1461</v>
      </c>
      <c r="M6840" s="903" t="s">
        <v>1474</v>
      </c>
      <c r="N6840" s="904">
        <v>35</v>
      </c>
      <c r="O6840" s="1373">
        <v>2392.2499465942401</v>
      </c>
      <c r="P6840" s="1374">
        <v>68.349998474121094</v>
      </c>
      <c r="Q6840" s="1119">
        <v>1</v>
      </c>
      <c r="R6840" s="1119" t="s">
        <v>1468</v>
      </c>
      <c r="S6840" s="905"/>
      <c r="T6840" s="171"/>
    </row>
    <row r="6841" spans="2:20">
      <c r="B6841" s="1170"/>
      <c r="C6841" s="72"/>
      <c r="D6841" s="898" t="s">
        <v>8586</v>
      </c>
      <c r="E6841" s="899">
        <v>45680</v>
      </c>
      <c r="F6841" s="900">
        <v>9.465277777777778E-2</v>
      </c>
      <c r="G6841" s="899">
        <v>45680</v>
      </c>
      <c r="H6841" s="900">
        <v>0.21334490740740741</v>
      </c>
      <c r="I6841" s="901" t="s">
        <v>2431</v>
      </c>
      <c r="J6841" s="901" t="s">
        <v>1472</v>
      </c>
      <c r="K6841" s="902" t="s">
        <v>464</v>
      </c>
      <c r="L6841" s="903" t="s">
        <v>1466</v>
      </c>
      <c r="M6841" s="903" t="s">
        <v>1494</v>
      </c>
      <c r="N6841" s="904">
        <v>1</v>
      </c>
      <c r="O6841" s="1373">
        <v>170.91667175293</v>
      </c>
      <c r="P6841" s="1374">
        <v>170.91667175293</v>
      </c>
      <c r="Q6841" s="1119">
        <v>1</v>
      </c>
      <c r="R6841" s="1119" t="s">
        <v>1468</v>
      </c>
      <c r="S6841" s="905"/>
      <c r="T6841" s="171"/>
    </row>
    <row r="6842" spans="2:20">
      <c r="B6842" s="1170"/>
      <c r="C6842" s="72"/>
      <c r="D6842" s="898" t="s">
        <v>8587</v>
      </c>
      <c r="E6842" s="899">
        <v>45680</v>
      </c>
      <c r="F6842" s="900">
        <v>0.3155324074074074</v>
      </c>
      <c r="G6842" s="899">
        <v>45680</v>
      </c>
      <c r="H6842" s="900">
        <v>0.57605324074074071</v>
      </c>
      <c r="I6842" s="901" t="s">
        <v>3950</v>
      </c>
      <c r="J6842" s="901" t="s">
        <v>1465</v>
      </c>
      <c r="K6842" s="902" t="s">
        <v>464</v>
      </c>
      <c r="L6842" s="903" t="s">
        <v>1477</v>
      </c>
      <c r="M6842" s="903"/>
      <c r="N6842" s="904">
        <v>38</v>
      </c>
      <c r="O6842" s="1373">
        <v>14255.699768066401</v>
      </c>
      <c r="P6842" s="1374">
        <v>375.14999389648398</v>
      </c>
      <c r="Q6842" s="1119">
        <v>1</v>
      </c>
      <c r="R6842" s="1119" t="s">
        <v>1468</v>
      </c>
      <c r="S6842" s="905"/>
      <c r="T6842" s="171"/>
    </row>
    <row r="6843" spans="2:20">
      <c r="B6843" s="1170"/>
      <c r="C6843" s="72"/>
      <c r="D6843" s="898" t="s">
        <v>8587</v>
      </c>
      <c r="E6843" s="899">
        <v>45680</v>
      </c>
      <c r="F6843" s="900">
        <v>0.31883101851851853</v>
      </c>
      <c r="G6843" s="899">
        <v>45680</v>
      </c>
      <c r="H6843" s="900">
        <v>0.58606481481481476</v>
      </c>
      <c r="I6843" s="901" t="s">
        <v>2032</v>
      </c>
      <c r="J6843" s="901" t="s">
        <v>1465</v>
      </c>
      <c r="K6843" s="902" t="s">
        <v>464</v>
      </c>
      <c r="L6843" s="903" t="s">
        <v>1477</v>
      </c>
      <c r="M6843" s="903"/>
      <c r="N6843" s="904">
        <v>9</v>
      </c>
      <c r="O6843" s="1373">
        <v>3463.3501281738299</v>
      </c>
      <c r="P6843" s="1374">
        <v>384.81668090820301</v>
      </c>
      <c r="Q6843" s="1119">
        <v>1</v>
      </c>
      <c r="R6843" s="1119" t="s">
        <v>1468</v>
      </c>
      <c r="S6843" s="905"/>
      <c r="T6843" s="171"/>
    </row>
    <row r="6844" spans="2:20">
      <c r="B6844" s="1170"/>
      <c r="C6844" s="72"/>
      <c r="D6844" s="898" t="s">
        <v>8588</v>
      </c>
      <c r="E6844" s="899">
        <v>45680</v>
      </c>
      <c r="F6844" s="900">
        <v>0.3206134259259259</v>
      </c>
      <c r="G6844" s="899">
        <v>45680</v>
      </c>
      <c r="H6844" s="900">
        <v>0.44016203703703705</v>
      </c>
      <c r="I6844" s="901" t="s">
        <v>1501</v>
      </c>
      <c r="J6844" s="901" t="s">
        <v>1465</v>
      </c>
      <c r="K6844" s="902" t="s">
        <v>464</v>
      </c>
      <c r="L6844" s="903" t="s">
        <v>1477</v>
      </c>
      <c r="M6844" s="903"/>
      <c r="N6844" s="904">
        <v>1</v>
      </c>
      <c r="O6844" s="1373">
        <v>172.14999389648401</v>
      </c>
      <c r="P6844" s="1374">
        <v>172.14999389648401</v>
      </c>
      <c r="Q6844" s="1119">
        <v>1</v>
      </c>
      <c r="R6844" s="1119" t="s">
        <v>1468</v>
      </c>
      <c r="S6844" s="905"/>
      <c r="T6844" s="171"/>
    </row>
    <row r="6845" spans="2:20">
      <c r="B6845" s="1170"/>
      <c r="C6845" s="72"/>
      <c r="D6845" s="898" t="s">
        <v>8589</v>
      </c>
      <c r="E6845" s="899">
        <v>45680</v>
      </c>
      <c r="F6845" s="900">
        <v>0.3362384259259259</v>
      </c>
      <c r="G6845" s="899">
        <v>45680</v>
      </c>
      <c r="H6845" s="900">
        <v>0.63840277777777776</v>
      </c>
      <c r="I6845" s="901" t="s">
        <v>3036</v>
      </c>
      <c r="J6845" s="901" t="s">
        <v>1465</v>
      </c>
      <c r="K6845" s="902" t="s">
        <v>464</v>
      </c>
      <c r="L6845" s="903" t="s">
        <v>1477</v>
      </c>
      <c r="M6845" s="903"/>
      <c r="N6845" s="904">
        <v>68</v>
      </c>
      <c r="O6845" s="1373">
        <v>29587.933471679698</v>
      </c>
      <c r="P6845" s="1374">
        <v>435.11666870117199</v>
      </c>
      <c r="Q6845" s="1119">
        <v>1</v>
      </c>
      <c r="R6845" s="1119" t="s">
        <v>1468</v>
      </c>
      <c r="S6845" s="905"/>
      <c r="T6845" s="171"/>
    </row>
    <row r="6846" spans="2:20">
      <c r="B6846" s="1170"/>
      <c r="C6846" s="72"/>
      <c r="D6846" s="898" t="s">
        <v>8590</v>
      </c>
      <c r="E6846" s="899">
        <v>45680</v>
      </c>
      <c r="F6846" s="900">
        <v>0.34027777777777779</v>
      </c>
      <c r="G6846" s="899">
        <v>45680</v>
      </c>
      <c r="H6846" s="900">
        <v>0.52717592592592588</v>
      </c>
      <c r="I6846" s="901" t="s">
        <v>1574</v>
      </c>
      <c r="J6846" s="901" t="s">
        <v>1472</v>
      </c>
      <c r="K6846" s="902" t="s">
        <v>464</v>
      </c>
      <c r="L6846" s="903" t="s">
        <v>1466</v>
      </c>
      <c r="M6846" s="903" t="s">
        <v>1494</v>
      </c>
      <c r="N6846" s="904">
        <v>222</v>
      </c>
      <c r="O6846" s="1373">
        <v>13889.5332107544</v>
      </c>
      <c r="P6846" s="1374">
        <v>62.565464913308098</v>
      </c>
      <c r="Q6846" s="1119">
        <v>1</v>
      </c>
      <c r="R6846" s="1119" t="s">
        <v>1468</v>
      </c>
      <c r="S6846" s="905"/>
      <c r="T6846" s="171"/>
    </row>
    <row r="6847" spans="2:20">
      <c r="B6847" s="1170"/>
      <c r="C6847" s="72"/>
      <c r="D6847" s="898" t="s">
        <v>8591</v>
      </c>
      <c r="E6847" s="899">
        <v>45680</v>
      </c>
      <c r="F6847" s="900">
        <v>0.34375</v>
      </c>
      <c r="G6847" s="899">
        <v>45680</v>
      </c>
      <c r="H6847" s="900">
        <v>0.52789351851851851</v>
      </c>
      <c r="I6847" s="901" t="s">
        <v>2217</v>
      </c>
      <c r="J6847" s="901" t="s">
        <v>1490</v>
      </c>
      <c r="K6847" s="902" t="s">
        <v>462</v>
      </c>
      <c r="L6847" s="903" t="s">
        <v>1477</v>
      </c>
      <c r="M6847" s="903"/>
      <c r="N6847" s="904">
        <v>8</v>
      </c>
      <c r="O6847" s="1373">
        <v>2121.33325195313</v>
      </c>
      <c r="P6847" s="1374">
        <v>265.16665649414102</v>
      </c>
      <c r="Q6847" s="1119">
        <v>1</v>
      </c>
      <c r="R6847" s="1119" t="s">
        <v>1468</v>
      </c>
      <c r="S6847" s="905"/>
      <c r="T6847" s="171"/>
    </row>
    <row r="6848" spans="2:20">
      <c r="B6848" s="1170"/>
      <c r="C6848" s="72"/>
      <c r="D6848" s="898" t="s">
        <v>8592</v>
      </c>
      <c r="E6848" s="899">
        <v>45680</v>
      </c>
      <c r="F6848" s="900">
        <v>0.35387731481481483</v>
      </c>
      <c r="G6848" s="899">
        <v>45680</v>
      </c>
      <c r="H6848" s="900">
        <v>0.671875</v>
      </c>
      <c r="I6848" s="901">
        <v>68204</v>
      </c>
      <c r="J6848" s="901" t="s">
        <v>1465</v>
      </c>
      <c r="K6848" s="902" t="s">
        <v>462</v>
      </c>
      <c r="L6848" s="903" t="s">
        <v>1477</v>
      </c>
      <c r="M6848" s="903"/>
      <c r="N6848" s="904">
        <v>193</v>
      </c>
      <c r="O6848" s="1373">
        <v>88377.914703369097</v>
      </c>
      <c r="P6848" s="1374">
        <v>457.91665649414102</v>
      </c>
      <c r="Q6848" s="1119">
        <v>1</v>
      </c>
      <c r="R6848" s="1119" t="s">
        <v>1468</v>
      </c>
      <c r="S6848" s="905"/>
      <c r="T6848" s="171"/>
    </row>
    <row r="6849" spans="2:20">
      <c r="B6849" s="1170"/>
      <c r="C6849" s="72"/>
      <c r="D6849" s="898" t="s">
        <v>8593</v>
      </c>
      <c r="E6849" s="899">
        <v>45680</v>
      </c>
      <c r="F6849" s="900">
        <v>0.36277777777777775</v>
      </c>
      <c r="G6849" s="899">
        <v>45680</v>
      </c>
      <c r="H6849" s="900">
        <v>0.38364583333333335</v>
      </c>
      <c r="I6849" s="901" t="s">
        <v>1509</v>
      </c>
      <c r="J6849" s="901" t="s">
        <v>1465</v>
      </c>
      <c r="K6849" s="902" t="s">
        <v>464</v>
      </c>
      <c r="L6849" s="903" t="s">
        <v>1477</v>
      </c>
      <c r="M6849" s="903"/>
      <c r="N6849" s="904">
        <v>1</v>
      </c>
      <c r="O6849" s="1373">
        <v>30.049999237060501</v>
      </c>
      <c r="P6849" s="1374">
        <v>30.049999237060501</v>
      </c>
      <c r="Q6849" s="1119">
        <v>1</v>
      </c>
      <c r="R6849" s="1119" t="s">
        <v>1468</v>
      </c>
      <c r="S6849" s="905"/>
      <c r="T6849" s="171"/>
    </row>
    <row r="6850" spans="2:20">
      <c r="B6850" s="1170"/>
      <c r="C6850" s="72"/>
      <c r="D6850" s="898" t="s">
        <v>8594</v>
      </c>
      <c r="E6850" s="899">
        <v>45680</v>
      </c>
      <c r="F6850" s="900">
        <v>0.36812499999999998</v>
      </c>
      <c r="G6850" s="899">
        <v>45680</v>
      </c>
      <c r="H6850" s="900">
        <v>0.61295138888888889</v>
      </c>
      <c r="I6850" s="901">
        <v>35822</v>
      </c>
      <c r="J6850" s="901" t="s">
        <v>1465</v>
      </c>
      <c r="K6850" s="902" t="s">
        <v>464</v>
      </c>
      <c r="L6850" s="903" t="s">
        <v>1477</v>
      </c>
      <c r="M6850" s="903"/>
      <c r="N6850" s="904">
        <v>16</v>
      </c>
      <c r="O6850" s="1373">
        <v>5639.1332397460901</v>
      </c>
      <c r="P6850" s="1374">
        <v>352.44582748413097</v>
      </c>
      <c r="Q6850" s="1119">
        <v>1</v>
      </c>
      <c r="R6850" s="1119" t="s">
        <v>1468</v>
      </c>
      <c r="S6850" s="905"/>
      <c r="T6850" s="171"/>
    </row>
    <row r="6851" spans="2:20">
      <c r="B6851" s="1170"/>
      <c r="C6851" s="72"/>
      <c r="D6851" s="898" t="s">
        <v>8595</v>
      </c>
      <c r="E6851" s="899">
        <v>45680</v>
      </c>
      <c r="F6851" s="900">
        <v>0.3692361111111111</v>
      </c>
      <c r="G6851" s="899">
        <v>45680</v>
      </c>
      <c r="H6851" s="900">
        <v>0.70907407407407408</v>
      </c>
      <c r="I6851" s="901" t="s">
        <v>8489</v>
      </c>
      <c r="J6851" s="901" t="s">
        <v>1465</v>
      </c>
      <c r="K6851" s="902" t="s">
        <v>462</v>
      </c>
      <c r="L6851" s="903" t="s">
        <v>1477</v>
      </c>
      <c r="M6851" s="903"/>
      <c r="N6851" s="904">
        <v>35</v>
      </c>
      <c r="O6851" s="1373">
        <v>17127.833404541001</v>
      </c>
      <c r="P6851" s="1374">
        <v>489.36666870117199</v>
      </c>
      <c r="Q6851" s="1119">
        <v>1</v>
      </c>
      <c r="R6851" s="1119" t="s">
        <v>1468</v>
      </c>
      <c r="S6851" s="905"/>
      <c r="T6851" s="171"/>
    </row>
    <row r="6852" spans="2:20">
      <c r="B6852" s="1170"/>
      <c r="C6852" s="72"/>
      <c r="D6852" s="898" t="s">
        <v>8595</v>
      </c>
      <c r="E6852" s="899">
        <v>45680</v>
      </c>
      <c r="F6852" s="900">
        <v>0.36929398148148146</v>
      </c>
      <c r="G6852" s="899">
        <v>45680</v>
      </c>
      <c r="H6852" s="900">
        <v>0.71232638888888888</v>
      </c>
      <c r="I6852" s="901" t="s">
        <v>7047</v>
      </c>
      <c r="J6852" s="901" t="s">
        <v>1465</v>
      </c>
      <c r="K6852" s="902" t="s">
        <v>462</v>
      </c>
      <c r="L6852" s="903" t="s">
        <v>1477</v>
      </c>
      <c r="M6852" s="903"/>
      <c r="N6852" s="904">
        <v>1</v>
      </c>
      <c r="O6852" s="1373">
        <v>493.96667480468801</v>
      </c>
      <c r="P6852" s="1374">
        <v>493.96667480468801</v>
      </c>
      <c r="Q6852" s="1119">
        <v>1</v>
      </c>
      <c r="R6852" s="1119" t="s">
        <v>1468</v>
      </c>
      <c r="S6852" s="905"/>
      <c r="T6852" s="171"/>
    </row>
    <row r="6853" spans="2:20">
      <c r="B6853" s="1170"/>
      <c r="C6853" s="72"/>
      <c r="D6853" s="898" t="s">
        <v>8596</v>
      </c>
      <c r="E6853" s="899">
        <v>45680</v>
      </c>
      <c r="F6853" s="900">
        <v>0.37052083333333335</v>
      </c>
      <c r="G6853" s="899">
        <v>45680</v>
      </c>
      <c r="H6853" s="900">
        <v>0.55975694444444446</v>
      </c>
      <c r="I6853" s="901">
        <v>41537</v>
      </c>
      <c r="J6853" s="901" t="s">
        <v>1465</v>
      </c>
      <c r="K6853" s="902" t="s">
        <v>462</v>
      </c>
      <c r="L6853" s="903" t="s">
        <v>1477</v>
      </c>
      <c r="M6853" s="903"/>
      <c r="N6853" s="904">
        <v>53</v>
      </c>
      <c r="O6853" s="1373">
        <v>13355.366546630899</v>
      </c>
      <c r="P6853" s="1374">
        <v>251.98804804963899</v>
      </c>
      <c r="Q6853" s="1119">
        <v>1</v>
      </c>
      <c r="R6853" s="1119" t="s">
        <v>1468</v>
      </c>
      <c r="S6853" s="905"/>
      <c r="T6853" s="171"/>
    </row>
    <row r="6854" spans="2:20">
      <c r="B6854" s="1170"/>
      <c r="C6854" s="72"/>
      <c r="D6854" s="898" t="s">
        <v>8597</v>
      </c>
      <c r="E6854" s="899">
        <v>45680</v>
      </c>
      <c r="F6854" s="900">
        <v>0.37255787037037036</v>
      </c>
      <c r="G6854" s="899">
        <v>45680</v>
      </c>
      <c r="H6854" s="900">
        <v>0.45072916666666668</v>
      </c>
      <c r="I6854" s="901" t="s">
        <v>4002</v>
      </c>
      <c r="J6854" s="901" t="s">
        <v>1476</v>
      </c>
      <c r="K6854" s="902" t="s">
        <v>462</v>
      </c>
      <c r="L6854" s="903" t="s">
        <v>1527</v>
      </c>
      <c r="M6854" s="903" t="s">
        <v>1530</v>
      </c>
      <c r="N6854" s="904">
        <v>1</v>
      </c>
      <c r="O6854" s="1373">
        <v>112.56666564941401</v>
      </c>
      <c r="P6854" s="1374">
        <v>112.56666564941401</v>
      </c>
      <c r="Q6854" s="1119">
        <v>1</v>
      </c>
      <c r="R6854" s="1119" t="s">
        <v>1468</v>
      </c>
      <c r="S6854" s="905"/>
      <c r="T6854" s="171"/>
    </row>
    <row r="6855" spans="2:20">
      <c r="B6855" s="1170"/>
      <c r="C6855" s="72"/>
      <c r="D6855" s="898" t="s">
        <v>8598</v>
      </c>
      <c r="E6855" s="899">
        <v>45680</v>
      </c>
      <c r="F6855" s="900">
        <v>0.38232638888888887</v>
      </c>
      <c r="G6855" s="899">
        <v>45680</v>
      </c>
      <c r="H6855" s="900">
        <v>0.56613425925925931</v>
      </c>
      <c r="I6855" s="901">
        <v>8799</v>
      </c>
      <c r="J6855" s="901" t="s">
        <v>1465</v>
      </c>
      <c r="K6855" s="902" t="s">
        <v>464</v>
      </c>
      <c r="L6855" s="903" t="s">
        <v>1477</v>
      </c>
      <c r="M6855" s="903"/>
      <c r="N6855" s="904">
        <v>37</v>
      </c>
      <c r="O6855" s="1373">
        <v>9793.2828063964807</v>
      </c>
      <c r="P6855" s="1374">
        <v>264.68331909179699</v>
      </c>
      <c r="Q6855" s="1119">
        <v>1</v>
      </c>
      <c r="R6855" s="1119" t="s">
        <v>1468</v>
      </c>
      <c r="S6855" s="905"/>
      <c r="T6855" s="171"/>
    </row>
    <row r="6856" spans="2:20">
      <c r="B6856" s="1170"/>
      <c r="C6856" s="72"/>
      <c r="D6856" s="898" t="s">
        <v>8599</v>
      </c>
      <c r="E6856" s="899">
        <v>45680</v>
      </c>
      <c r="F6856" s="900">
        <v>0.38599537037037035</v>
      </c>
      <c r="G6856" s="899">
        <v>45680</v>
      </c>
      <c r="H6856" s="900">
        <v>0.4710300925925926</v>
      </c>
      <c r="I6856" s="901" t="s">
        <v>2878</v>
      </c>
      <c r="J6856" s="901" t="s">
        <v>1487</v>
      </c>
      <c r="K6856" s="902" t="s">
        <v>464</v>
      </c>
      <c r="L6856" s="903" t="s">
        <v>1477</v>
      </c>
      <c r="M6856" s="903"/>
      <c r="N6856" s="904">
        <v>13</v>
      </c>
      <c r="O6856" s="1373">
        <v>1591.84996032715</v>
      </c>
      <c r="P6856" s="1374">
        <v>122.449996948242</v>
      </c>
      <c r="Q6856" s="1119">
        <v>1</v>
      </c>
      <c r="R6856" s="1119" t="s">
        <v>1468</v>
      </c>
      <c r="S6856" s="905"/>
      <c r="T6856" s="171"/>
    </row>
    <row r="6857" spans="2:20">
      <c r="B6857" s="1170"/>
      <c r="C6857" s="72"/>
      <c r="D6857" s="898" t="s">
        <v>8600</v>
      </c>
      <c r="E6857" s="899">
        <v>45680</v>
      </c>
      <c r="F6857" s="900">
        <v>0.46250000000000002</v>
      </c>
      <c r="G6857" s="899">
        <v>45680</v>
      </c>
      <c r="H6857" s="900">
        <v>0.66413194444444446</v>
      </c>
      <c r="I6857" s="901">
        <v>35761</v>
      </c>
      <c r="J6857" s="901" t="s">
        <v>1465</v>
      </c>
      <c r="K6857" s="902" t="s">
        <v>462</v>
      </c>
      <c r="L6857" s="903" t="s">
        <v>1466</v>
      </c>
      <c r="M6857" s="903" t="s">
        <v>1467</v>
      </c>
      <c r="N6857" s="904">
        <v>4</v>
      </c>
      <c r="O6857" s="1373">
        <v>1161.40002441406</v>
      </c>
      <c r="P6857" s="1374">
        <v>290.35000610351602</v>
      </c>
      <c r="Q6857" s="1119">
        <v>1</v>
      </c>
      <c r="R6857" s="1119" t="s">
        <v>1468</v>
      </c>
      <c r="S6857" s="905"/>
      <c r="T6857" s="171"/>
    </row>
    <row r="6858" spans="2:20">
      <c r="B6858" s="1170"/>
      <c r="C6858" s="72"/>
      <c r="D6858" s="898" t="s">
        <v>8601</v>
      </c>
      <c r="E6858" s="899">
        <v>45680</v>
      </c>
      <c r="F6858" s="900">
        <v>0.4792939814814815</v>
      </c>
      <c r="G6858" s="899">
        <v>45680</v>
      </c>
      <c r="H6858" s="900">
        <v>0.57765046296296296</v>
      </c>
      <c r="I6858" s="901" t="s">
        <v>2527</v>
      </c>
      <c r="J6858" s="901" t="s">
        <v>1490</v>
      </c>
      <c r="K6858" s="902" t="s">
        <v>464</v>
      </c>
      <c r="L6858" s="903" t="s">
        <v>1466</v>
      </c>
      <c r="M6858" s="903" t="s">
        <v>1494</v>
      </c>
      <c r="N6858" s="904">
        <v>1</v>
      </c>
      <c r="O6858" s="1373">
        <v>141.63333129882801</v>
      </c>
      <c r="P6858" s="1374">
        <v>141.63333129882801</v>
      </c>
      <c r="Q6858" s="1119">
        <v>1</v>
      </c>
      <c r="R6858" s="1119" t="s">
        <v>1468</v>
      </c>
      <c r="S6858" s="905"/>
      <c r="T6858" s="171"/>
    </row>
    <row r="6859" spans="2:20">
      <c r="B6859" s="1170"/>
      <c r="C6859" s="72"/>
      <c r="D6859" s="898" t="s">
        <v>8602</v>
      </c>
      <c r="E6859" s="899">
        <v>45680</v>
      </c>
      <c r="F6859" s="900">
        <v>0.53008101851851852</v>
      </c>
      <c r="G6859" s="899">
        <v>45681</v>
      </c>
      <c r="H6859" s="900">
        <v>8.3842592592592594E-2</v>
      </c>
      <c r="I6859" s="901" t="s">
        <v>2418</v>
      </c>
      <c r="J6859" s="901" t="s">
        <v>1490</v>
      </c>
      <c r="K6859" s="902" t="s">
        <v>464</v>
      </c>
      <c r="L6859" s="903" t="s">
        <v>1527</v>
      </c>
      <c r="M6859" s="903" t="s">
        <v>1530</v>
      </c>
      <c r="N6859" s="904">
        <v>2</v>
      </c>
      <c r="O6859" s="1373">
        <v>1135.18334770203</v>
      </c>
      <c r="P6859" s="1374">
        <v>567.59167385101296</v>
      </c>
      <c r="Q6859" s="1119">
        <v>1</v>
      </c>
      <c r="R6859" s="1119" t="s">
        <v>1468</v>
      </c>
      <c r="S6859" s="905"/>
      <c r="T6859" s="171"/>
    </row>
    <row r="6860" spans="2:20">
      <c r="B6860" s="1170"/>
      <c r="C6860" s="72"/>
      <c r="D6860" s="898" t="s">
        <v>8603</v>
      </c>
      <c r="E6860" s="899">
        <v>45680</v>
      </c>
      <c r="F6860" s="900">
        <v>0.56398148148148153</v>
      </c>
      <c r="G6860" s="899">
        <v>45680</v>
      </c>
      <c r="H6860" s="900">
        <v>0.61917824074074079</v>
      </c>
      <c r="I6860" s="901" t="s">
        <v>1745</v>
      </c>
      <c r="J6860" s="901" t="s">
        <v>1465</v>
      </c>
      <c r="K6860" s="902" t="s">
        <v>462</v>
      </c>
      <c r="L6860" s="903" t="s">
        <v>1527</v>
      </c>
      <c r="M6860" s="903" t="s">
        <v>1530</v>
      </c>
      <c r="N6860" s="904">
        <v>1</v>
      </c>
      <c r="O6860" s="1373">
        <v>79.483329772949205</v>
      </c>
      <c r="P6860" s="1374">
        <v>79.483329772949205</v>
      </c>
      <c r="Q6860" s="1119">
        <v>1</v>
      </c>
      <c r="R6860" s="1119" t="s">
        <v>1468</v>
      </c>
      <c r="S6860" s="905"/>
      <c r="T6860" s="171"/>
    </row>
    <row r="6861" spans="2:20">
      <c r="B6861" s="1170"/>
      <c r="C6861" s="72"/>
      <c r="D6861" s="898" t="s">
        <v>8604</v>
      </c>
      <c r="E6861" s="899">
        <v>45680</v>
      </c>
      <c r="F6861" s="900">
        <v>0.59458333333333335</v>
      </c>
      <c r="G6861" s="899">
        <v>45680</v>
      </c>
      <c r="H6861" s="900">
        <v>0.67616898148148152</v>
      </c>
      <c r="I6861" s="901">
        <v>10242</v>
      </c>
      <c r="J6861" s="901" t="s">
        <v>1476</v>
      </c>
      <c r="K6861" s="902" t="s">
        <v>464</v>
      </c>
      <c r="L6861" s="903" t="s">
        <v>1466</v>
      </c>
      <c r="M6861" s="903" t="s">
        <v>1494</v>
      </c>
      <c r="N6861" s="904">
        <v>1</v>
      </c>
      <c r="O6861" s="1373">
        <v>117.48332977294901</v>
      </c>
      <c r="P6861" s="1374">
        <v>117.48332977294901</v>
      </c>
      <c r="Q6861" s="1119">
        <v>1</v>
      </c>
      <c r="R6861" s="1119" t="s">
        <v>1468</v>
      </c>
      <c r="S6861" s="905"/>
      <c r="T6861" s="171"/>
    </row>
    <row r="6862" spans="2:20">
      <c r="B6862" s="1170"/>
      <c r="C6862" s="72"/>
      <c r="D6862" s="898" t="s">
        <v>8605</v>
      </c>
      <c r="E6862" s="899">
        <v>45680</v>
      </c>
      <c r="F6862" s="900">
        <v>0.59476851851851853</v>
      </c>
      <c r="G6862" s="899">
        <v>45680</v>
      </c>
      <c r="H6862" s="900">
        <v>0.64339120370370373</v>
      </c>
      <c r="I6862" s="901" t="s">
        <v>1697</v>
      </c>
      <c r="J6862" s="901" t="s">
        <v>1490</v>
      </c>
      <c r="K6862" s="902" t="s">
        <v>464</v>
      </c>
      <c r="L6862" s="903" t="s">
        <v>1549</v>
      </c>
      <c r="M6862" s="903"/>
      <c r="N6862" s="904">
        <v>1</v>
      </c>
      <c r="O6862" s="1373">
        <v>70.016670227050795</v>
      </c>
      <c r="P6862" s="1374">
        <v>70.016670227050795</v>
      </c>
      <c r="Q6862" s="1119">
        <v>1</v>
      </c>
      <c r="R6862" s="1119" t="s">
        <v>1468</v>
      </c>
      <c r="S6862" s="905" t="s">
        <v>8605</v>
      </c>
      <c r="T6862" s="171"/>
    </row>
    <row r="6863" spans="2:20">
      <c r="B6863" s="1170"/>
      <c r="C6863" s="72"/>
      <c r="D6863" s="898" t="s">
        <v>8606</v>
      </c>
      <c r="E6863" s="899">
        <v>45680</v>
      </c>
      <c r="F6863" s="900">
        <v>0.63124999999999998</v>
      </c>
      <c r="G6863" s="899">
        <v>45680</v>
      </c>
      <c r="H6863" s="900">
        <v>0.65879629629629632</v>
      </c>
      <c r="I6863" s="901" t="s">
        <v>2223</v>
      </c>
      <c r="J6863" s="901" t="s">
        <v>1465</v>
      </c>
      <c r="K6863" s="902" t="s">
        <v>464</v>
      </c>
      <c r="L6863" s="903" t="s">
        <v>1466</v>
      </c>
      <c r="M6863" s="903" t="s">
        <v>1494</v>
      </c>
      <c r="N6863" s="904">
        <v>7</v>
      </c>
      <c r="O6863" s="1373">
        <v>277.66667556762701</v>
      </c>
      <c r="P6863" s="1374">
        <v>39.666667938232401</v>
      </c>
      <c r="Q6863" s="1119">
        <v>1</v>
      </c>
      <c r="R6863" s="1119" t="s">
        <v>1468</v>
      </c>
      <c r="S6863" s="905"/>
      <c r="T6863" s="171"/>
    </row>
    <row r="6864" spans="2:20">
      <c r="B6864" s="1170"/>
      <c r="C6864" s="72"/>
      <c r="D6864" s="898" t="s">
        <v>8607</v>
      </c>
      <c r="E6864" s="899">
        <v>45680</v>
      </c>
      <c r="F6864" s="900">
        <v>0.65695601851851848</v>
      </c>
      <c r="G6864" s="899">
        <v>45680</v>
      </c>
      <c r="H6864" s="900">
        <v>0.79454861111111108</v>
      </c>
      <c r="I6864" s="901" t="s">
        <v>1660</v>
      </c>
      <c r="J6864" s="901" t="s">
        <v>1490</v>
      </c>
      <c r="K6864" s="902" t="s">
        <v>464</v>
      </c>
      <c r="L6864" s="903" t="s">
        <v>1527</v>
      </c>
      <c r="M6864" s="903" t="s">
        <v>2435</v>
      </c>
      <c r="N6864" s="904">
        <v>39</v>
      </c>
      <c r="O6864" s="1373">
        <v>6514.3669353723499</v>
      </c>
      <c r="P6864" s="1374">
        <v>167.03504962493199</v>
      </c>
      <c r="Q6864" s="1119">
        <v>1</v>
      </c>
      <c r="R6864" s="1119" t="s">
        <v>1468</v>
      </c>
      <c r="S6864" s="905"/>
      <c r="T6864" s="171"/>
    </row>
    <row r="6865" spans="2:20">
      <c r="B6865" s="1170"/>
      <c r="C6865" s="72"/>
      <c r="D6865" s="898" t="s">
        <v>8608</v>
      </c>
      <c r="E6865" s="899">
        <v>45680</v>
      </c>
      <c r="F6865" s="900">
        <v>0.68620370370370365</v>
      </c>
      <c r="G6865" s="899">
        <v>45680</v>
      </c>
      <c r="H6865" s="900">
        <v>0.75400462962962966</v>
      </c>
      <c r="I6865" s="901" t="s">
        <v>5552</v>
      </c>
      <c r="J6865" s="901" t="s">
        <v>1490</v>
      </c>
      <c r="K6865" s="902" t="s">
        <v>462</v>
      </c>
      <c r="L6865" s="903" t="s">
        <v>1466</v>
      </c>
      <c r="M6865" s="903" t="s">
        <v>1494</v>
      </c>
      <c r="N6865" s="904">
        <v>1</v>
      </c>
      <c r="O6865" s="1373">
        <v>97.633331298828097</v>
      </c>
      <c r="P6865" s="1374">
        <v>97.633331298828097</v>
      </c>
      <c r="Q6865" s="1119">
        <v>1</v>
      </c>
      <c r="R6865" s="1119" t="s">
        <v>1468</v>
      </c>
      <c r="S6865" s="905"/>
      <c r="T6865" s="171"/>
    </row>
    <row r="6866" spans="2:20">
      <c r="B6866" s="1170"/>
      <c r="C6866" s="72"/>
      <c r="D6866" s="898" t="s">
        <v>8609</v>
      </c>
      <c r="E6866" s="899">
        <v>45680</v>
      </c>
      <c r="F6866" s="900">
        <v>0.69621527777777781</v>
      </c>
      <c r="G6866" s="899">
        <v>45680</v>
      </c>
      <c r="H6866" s="900">
        <v>0.74750000000000005</v>
      </c>
      <c r="I6866" s="901" t="s">
        <v>2987</v>
      </c>
      <c r="J6866" s="901" t="s">
        <v>1465</v>
      </c>
      <c r="K6866" s="902" t="s">
        <v>462</v>
      </c>
      <c r="L6866" s="903" t="s">
        <v>1527</v>
      </c>
      <c r="M6866" s="903" t="s">
        <v>1530</v>
      </c>
      <c r="N6866" s="904">
        <v>30</v>
      </c>
      <c r="O6866" s="1373">
        <v>2215.4999542236301</v>
      </c>
      <c r="P6866" s="1374">
        <v>73.849998474121094</v>
      </c>
      <c r="Q6866" s="1119">
        <v>1</v>
      </c>
      <c r="R6866" s="1119" t="s">
        <v>1468</v>
      </c>
      <c r="S6866" s="905"/>
      <c r="T6866" s="171"/>
    </row>
    <row r="6867" spans="2:20">
      <c r="B6867" s="1170"/>
      <c r="C6867" s="72"/>
      <c r="D6867" s="898" t="s">
        <v>8610</v>
      </c>
      <c r="E6867" s="899">
        <v>45680</v>
      </c>
      <c r="F6867" s="900">
        <v>0.78975694444444444</v>
      </c>
      <c r="G6867" s="899">
        <v>45681</v>
      </c>
      <c r="H6867" s="900">
        <v>0.12092592592592592</v>
      </c>
      <c r="I6867" s="901" t="s">
        <v>6778</v>
      </c>
      <c r="J6867" s="901" t="s">
        <v>1465</v>
      </c>
      <c r="K6867" s="902" t="s">
        <v>462</v>
      </c>
      <c r="L6867" s="903" t="s">
        <v>1466</v>
      </c>
      <c r="M6867" s="903" t="s">
        <v>1494</v>
      </c>
      <c r="N6867" s="904">
        <v>1</v>
      </c>
      <c r="O6867" s="1373">
        <v>476.88333129882801</v>
      </c>
      <c r="P6867" s="1374">
        <v>476.88333129882801</v>
      </c>
      <c r="Q6867" s="1119">
        <v>1</v>
      </c>
      <c r="R6867" s="1119" t="s">
        <v>1468</v>
      </c>
      <c r="S6867" s="905"/>
      <c r="T6867" s="171"/>
    </row>
    <row r="6868" spans="2:20">
      <c r="B6868" s="1170"/>
      <c r="C6868" s="72"/>
      <c r="D6868" s="898" t="s">
        <v>8611</v>
      </c>
      <c r="E6868" s="899">
        <v>45680</v>
      </c>
      <c r="F6868" s="900">
        <v>0.89543981481481483</v>
      </c>
      <c r="G6868" s="899">
        <v>45681</v>
      </c>
      <c r="H6868" s="900">
        <v>8.7175925925925921E-2</v>
      </c>
      <c r="I6868" s="901" t="s">
        <v>7891</v>
      </c>
      <c r="J6868" s="901" t="s">
        <v>1465</v>
      </c>
      <c r="K6868" s="902" t="s">
        <v>462</v>
      </c>
      <c r="L6868" s="903" t="s">
        <v>1477</v>
      </c>
      <c r="M6868" s="903"/>
      <c r="N6868" s="904">
        <v>88</v>
      </c>
      <c r="O6868" s="1373">
        <v>24084.7990722656</v>
      </c>
      <c r="P6868" s="1374">
        <v>273.690898548473</v>
      </c>
      <c r="Q6868" s="1119">
        <v>1</v>
      </c>
      <c r="R6868" s="1119" t="s">
        <v>1468</v>
      </c>
      <c r="S6868" s="905"/>
      <c r="T6868" s="171"/>
    </row>
    <row r="6869" spans="2:20">
      <c r="B6869" s="1170"/>
      <c r="C6869" s="72"/>
      <c r="D6869" s="898" t="s">
        <v>8611</v>
      </c>
      <c r="E6869" s="899">
        <v>45680</v>
      </c>
      <c r="F6869" s="900">
        <v>0.92153935185185187</v>
      </c>
      <c r="G6869" s="899">
        <v>45681</v>
      </c>
      <c r="H6869" s="900">
        <v>0.19366898148148148</v>
      </c>
      <c r="I6869" s="901">
        <v>2812</v>
      </c>
      <c r="J6869" s="901" t="s">
        <v>1465</v>
      </c>
      <c r="K6869" s="902" t="s">
        <v>462</v>
      </c>
      <c r="L6869" s="903" t="s">
        <v>1477</v>
      </c>
      <c r="M6869" s="903"/>
      <c r="N6869" s="904">
        <v>15</v>
      </c>
      <c r="O6869" s="1373">
        <v>3879.4666442871098</v>
      </c>
      <c r="P6869" s="1374">
        <v>258.631109619141</v>
      </c>
      <c r="Q6869" s="1119">
        <v>1</v>
      </c>
      <c r="R6869" s="1119" t="s">
        <v>1468</v>
      </c>
      <c r="S6869" s="905"/>
      <c r="T6869" s="171"/>
    </row>
    <row r="6870" spans="2:20">
      <c r="B6870" s="1170"/>
      <c r="C6870" s="72"/>
      <c r="D6870" s="898" t="s">
        <v>8612</v>
      </c>
      <c r="E6870" s="899">
        <v>45681</v>
      </c>
      <c r="F6870" s="900">
        <v>1.1469907407407408E-2</v>
      </c>
      <c r="G6870" s="899">
        <v>45681</v>
      </c>
      <c r="H6870" s="900">
        <v>8.4548611111111116E-2</v>
      </c>
      <c r="I6870" s="901" t="s">
        <v>2259</v>
      </c>
      <c r="J6870" s="901" t="s">
        <v>1472</v>
      </c>
      <c r="K6870" s="902" t="s">
        <v>462</v>
      </c>
      <c r="L6870" s="903" t="s">
        <v>1477</v>
      </c>
      <c r="M6870" s="903"/>
      <c r="N6870" s="904">
        <v>35</v>
      </c>
      <c r="O6870" s="1373">
        <v>3683.1665420532199</v>
      </c>
      <c r="P6870" s="1374">
        <v>105.23332977294901</v>
      </c>
      <c r="Q6870" s="1119">
        <v>1</v>
      </c>
      <c r="R6870" s="1119" t="s">
        <v>1468</v>
      </c>
      <c r="S6870" s="905"/>
      <c r="T6870" s="171"/>
    </row>
    <row r="6871" spans="2:20">
      <c r="B6871" s="1170"/>
      <c r="C6871" s="72"/>
      <c r="D6871" s="898" t="s">
        <v>8613</v>
      </c>
      <c r="E6871" s="899">
        <v>45681</v>
      </c>
      <c r="F6871" s="900">
        <v>0.16666666666666666</v>
      </c>
      <c r="G6871" s="899">
        <v>45681</v>
      </c>
      <c r="H6871" s="900">
        <v>0.68680555555555556</v>
      </c>
      <c r="I6871" s="901" t="s">
        <v>7272</v>
      </c>
      <c r="J6871" s="901" t="s">
        <v>1465</v>
      </c>
      <c r="K6871" s="902" t="s">
        <v>462</v>
      </c>
      <c r="L6871" s="903" t="s">
        <v>1466</v>
      </c>
      <c r="M6871" s="903" t="s">
        <v>1467</v>
      </c>
      <c r="N6871" s="904">
        <v>327</v>
      </c>
      <c r="O6871" s="1373">
        <v>180953.350158691</v>
      </c>
      <c r="P6871" s="1374">
        <v>553.37415950670197</v>
      </c>
      <c r="Q6871" s="1119">
        <v>1</v>
      </c>
      <c r="R6871" s="1119" t="s">
        <v>1468</v>
      </c>
      <c r="S6871" s="905"/>
      <c r="T6871" s="171"/>
    </row>
    <row r="6872" spans="2:20">
      <c r="B6872" s="1170"/>
      <c r="C6872" s="72"/>
      <c r="D6872" s="898" t="s">
        <v>8614</v>
      </c>
      <c r="E6872" s="899">
        <v>45681</v>
      </c>
      <c r="F6872" s="900">
        <v>0.16907407407407407</v>
      </c>
      <c r="G6872" s="899">
        <v>45681</v>
      </c>
      <c r="H6872" s="900">
        <v>0.22796296296296295</v>
      </c>
      <c r="I6872" s="901" t="s">
        <v>7272</v>
      </c>
      <c r="J6872" s="901" t="s">
        <v>1465</v>
      </c>
      <c r="K6872" s="902" t="s">
        <v>462</v>
      </c>
      <c r="L6872" s="903" t="s">
        <v>1466</v>
      </c>
      <c r="M6872" s="903" t="s">
        <v>1467</v>
      </c>
      <c r="N6872" s="904">
        <v>281</v>
      </c>
      <c r="O6872" s="1373">
        <v>23828.800857543902</v>
      </c>
      <c r="P6872" s="1374">
        <v>84.800003051757798</v>
      </c>
      <c r="Q6872" s="1119">
        <v>1</v>
      </c>
      <c r="R6872" s="1119" t="s">
        <v>1468</v>
      </c>
      <c r="S6872" s="905"/>
      <c r="T6872" s="171"/>
    </row>
    <row r="6873" spans="2:20">
      <c r="B6873" s="1170"/>
      <c r="C6873" s="72"/>
      <c r="D6873" s="898" t="s">
        <v>8615</v>
      </c>
      <c r="E6873" s="899">
        <v>45681</v>
      </c>
      <c r="F6873" s="900">
        <v>0.22148148148148147</v>
      </c>
      <c r="G6873" s="899">
        <v>45681</v>
      </c>
      <c r="H6873" s="900">
        <v>0.44087962962962962</v>
      </c>
      <c r="I6873" s="901" t="s">
        <v>4144</v>
      </c>
      <c r="J6873" s="901" t="s">
        <v>1487</v>
      </c>
      <c r="K6873" s="902" t="s">
        <v>464</v>
      </c>
      <c r="L6873" s="903" t="s">
        <v>1461</v>
      </c>
      <c r="M6873" s="903" t="s">
        <v>1474</v>
      </c>
      <c r="N6873" s="904">
        <v>93</v>
      </c>
      <c r="O6873" s="1373">
        <v>29381.798675537098</v>
      </c>
      <c r="P6873" s="1374">
        <v>315.93331909179699</v>
      </c>
      <c r="Q6873" s="1119">
        <v>1</v>
      </c>
      <c r="R6873" s="1119" t="s">
        <v>1468</v>
      </c>
      <c r="S6873" s="905"/>
      <c r="T6873" s="171"/>
    </row>
    <row r="6874" spans="2:20">
      <c r="B6874" s="1170"/>
      <c r="C6874" s="72"/>
      <c r="D6874" s="898" t="s">
        <v>8616</v>
      </c>
      <c r="E6874" s="899">
        <v>45681</v>
      </c>
      <c r="F6874" s="900">
        <v>0.33519675925925924</v>
      </c>
      <c r="G6874" s="899">
        <v>45681</v>
      </c>
      <c r="H6874" s="900">
        <v>0.47604166666666664</v>
      </c>
      <c r="I6874" s="901" t="s">
        <v>1537</v>
      </c>
      <c r="J6874" s="901" t="s">
        <v>1476</v>
      </c>
      <c r="K6874" s="902" t="s">
        <v>464</v>
      </c>
      <c r="L6874" s="903" t="s">
        <v>1466</v>
      </c>
      <c r="M6874" s="903" t="s">
        <v>1494</v>
      </c>
      <c r="N6874" s="904">
        <v>1</v>
      </c>
      <c r="O6874" s="1373">
        <v>202.81666564941401</v>
      </c>
      <c r="P6874" s="1374">
        <v>202.81666564941401</v>
      </c>
      <c r="Q6874" s="1119">
        <v>1</v>
      </c>
      <c r="R6874" s="1119" t="s">
        <v>1468</v>
      </c>
      <c r="S6874" s="905"/>
      <c r="T6874" s="171"/>
    </row>
    <row r="6875" spans="2:20">
      <c r="B6875" s="1170"/>
      <c r="C6875" s="72"/>
      <c r="D6875" s="898" t="s">
        <v>8617</v>
      </c>
      <c r="E6875" s="899">
        <v>45681</v>
      </c>
      <c r="F6875" s="900">
        <v>0.33763888888888888</v>
      </c>
      <c r="G6875" s="899">
        <v>45682</v>
      </c>
      <c r="H6875" s="900">
        <v>0.85386574074074073</v>
      </c>
      <c r="I6875" s="901">
        <v>49341</v>
      </c>
      <c r="J6875" s="901" t="s">
        <v>1465</v>
      </c>
      <c r="K6875" s="902" t="s">
        <v>462</v>
      </c>
      <c r="L6875" s="903" t="s">
        <v>1477</v>
      </c>
      <c r="M6875" s="903"/>
      <c r="N6875" s="904">
        <v>119</v>
      </c>
      <c r="O6875" s="1373">
        <v>185225.55007934599</v>
      </c>
      <c r="P6875" s="1374">
        <v>1556.5172275575301</v>
      </c>
      <c r="Q6875" s="1119">
        <v>1</v>
      </c>
      <c r="R6875" s="1119" t="s">
        <v>1468</v>
      </c>
      <c r="S6875" s="905"/>
      <c r="T6875" s="171"/>
    </row>
    <row r="6876" spans="2:20">
      <c r="B6876" s="1170"/>
      <c r="C6876" s="72"/>
      <c r="D6876" s="898" t="s">
        <v>8618</v>
      </c>
      <c r="E6876" s="899">
        <v>45681</v>
      </c>
      <c r="F6876" s="900">
        <v>0.3384490740740741</v>
      </c>
      <c r="G6876" s="899">
        <v>45681</v>
      </c>
      <c r="H6876" s="900">
        <v>0.64104166666666662</v>
      </c>
      <c r="I6876" s="901" t="s">
        <v>1684</v>
      </c>
      <c r="J6876" s="901" t="s">
        <v>1465</v>
      </c>
      <c r="K6876" s="902" t="s">
        <v>464</v>
      </c>
      <c r="L6876" s="903" t="s">
        <v>1477</v>
      </c>
      <c r="M6876" s="903"/>
      <c r="N6876" s="904">
        <v>100</v>
      </c>
      <c r="O6876" s="1373">
        <v>41644.850311279297</v>
      </c>
      <c r="P6876" s="1374">
        <v>416.44850311279299</v>
      </c>
      <c r="Q6876" s="1119">
        <v>1</v>
      </c>
      <c r="R6876" s="1119" t="s">
        <v>1468</v>
      </c>
      <c r="S6876" s="905"/>
      <c r="T6876" s="171"/>
    </row>
    <row r="6877" spans="2:20">
      <c r="B6877" s="1170"/>
      <c r="C6877" s="72"/>
      <c r="D6877" s="898" t="s">
        <v>8619</v>
      </c>
      <c r="E6877" s="899">
        <v>45681</v>
      </c>
      <c r="F6877" s="900">
        <v>0.3401851851851852</v>
      </c>
      <c r="G6877" s="899">
        <v>45681</v>
      </c>
      <c r="H6877" s="900">
        <v>0.44888888888888889</v>
      </c>
      <c r="I6877" s="901" t="s">
        <v>1563</v>
      </c>
      <c r="J6877" s="901" t="s">
        <v>1490</v>
      </c>
      <c r="K6877" s="902" t="s">
        <v>464</v>
      </c>
      <c r="L6877" s="903" t="s">
        <v>1502</v>
      </c>
      <c r="M6877" s="903"/>
      <c r="N6877" s="904">
        <v>5</v>
      </c>
      <c r="O6877" s="1373">
        <v>405.40000915527298</v>
      </c>
      <c r="P6877" s="1374">
        <v>81.080001831054702</v>
      </c>
      <c r="Q6877" s="1119">
        <v>1</v>
      </c>
      <c r="R6877" s="1119" t="s">
        <v>1468</v>
      </c>
      <c r="S6877" s="905"/>
      <c r="T6877" s="171"/>
    </row>
    <row r="6878" spans="2:20">
      <c r="B6878" s="1170"/>
      <c r="C6878" s="72"/>
      <c r="D6878" s="898" t="s">
        <v>8620</v>
      </c>
      <c r="E6878" s="899">
        <v>45681</v>
      </c>
      <c r="F6878" s="900">
        <v>0.34652777777777777</v>
      </c>
      <c r="G6878" s="899">
        <v>45681</v>
      </c>
      <c r="H6878" s="900">
        <v>0.36181712962962964</v>
      </c>
      <c r="I6878" s="901">
        <v>8683</v>
      </c>
      <c r="J6878" s="901" t="s">
        <v>1465</v>
      </c>
      <c r="K6878" s="902" t="s">
        <v>462</v>
      </c>
      <c r="L6878" s="903" t="s">
        <v>1477</v>
      </c>
      <c r="M6878" s="903"/>
      <c r="N6878" s="904">
        <v>2</v>
      </c>
      <c r="O6878" s="1373">
        <v>44.033332824707003</v>
      </c>
      <c r="P6878" s="1374">
        <v>22.016666412353501</v>
      </c>
      <c r="Q6878" s="1119">
        <v>1</v>
      </c>
      <c r="R6878" s="1119" t="s">
        <v>1468</v>
      </c>
      <c r="S6878" s="905"/>
      <c r="T6878" s="171"/>
    </row>
    <row r="6879" spans="2:20">
      <c r="B6879" s="1170"/>
      <c r="C6879" s="72"/>
      <c r="D6879" s="898" t="s">
        <v>8621</v>
      </c>
      <c r="E6879" s="899">
        <v>45681</v>
      </c>
      <c r="F6879" s="900">
        <v>0.35629629629629628</v>
      </c>
      <c r="G6879" s="899">
        <v>45681</v>
      </c>
      <c r="H6879" s="900">
        <v>0.48848379629629629</v>
      </c>
      <c r="I6879" s="901" t="s">
        <v>2808</v>
      </c>
      <c r="J6879" s="901" t="s">
        <v>1490</v>
      </c>
      <c r="K6879" s="902" t="s">
        <v>464</v>
      </c>
      <c r="L6879" s="903" t="s">
        <v>1477</v>
      </c>
      <c r="M6879" s="903"/>
      <c r="N6879" s="904">
        <v>31</v>
      </c>
      <c r="O6879" s="1373">
        <v>5900.8501892089798</v>
      </c>
      <c r="P6879" s="1374">
        <v>190.35000610351599</v>
      </c>
      <c r="Q6879" s="1119">
        <v>1</v>
      </c>
      <c r="R6879" s="1119" t="s">
        <v>1468</v>
      </c>
      <c r="S6879" s="905"/>
      <c r="T6879" s="171"/>
    </row>
    <row r="6880" spans="2:20">
      <c r="B6880" s="1170"/>
      <c r="C6880" s="72"/>
      <c r="D6880" s="898" t="s">
        <v>8622</v>
      </c>
      <c r="E6880" s="899">
        <v>45681</v>
      </c>
      <c r="F6880" s="900">
        <v>0.35638888888888887</v>
      </c>
      <c r="G6880" s="899">
        <v>45681</v>
      </c>
      <c r="H6880" s="900">
        <v>0.47318287037037038</v>
      </c>
      <c r="I6880" s="901" t="s">
        <v>1817</v>
      </c>
      <c r="J6880" s="901" t="s">
        <v>1472</v>
      </c>
      <c r="K6880" s="902" t="s">
        <v>464</v>
      </c>
      <c r="L6880" s="903" t="s">
        <v>1477</v>
      </c>
      <c r="M6880" s="903"/>
      <c r="N6880" s="904">
        <v>4</v>
      </c>
      <c r="O6880" s="1373">
        <v>672.73333740234398</v>
      </c>
      <c r="P6880" s="1374">
        <v>168.18333435058599</v>
      </c>
      <c r="Q6880" s="1119">
        <v>1</v>
      </c>
      <c r="R6880" s="1119" t="s">
        <v>1468</v>
      </c>
      <c r="S6880" s="905"/>
      <c r="T6880" s="171"/>
    </row>
    <row r="6881" spans="2:20">
      <c r="B6881" s="1170"/>
      <c r="C6881" s="72"/>
      <c r="D6881" s="898" t="s">
        <v>8623</v>
      </c>
      <c r="E6881" s="899">
        <v>45681</v>
      </c>
      <c r="F6881" s="900">
        <v>0.36393518518518519</v>
      </c>
      <c r="G6881" s="899">
        <v>45681</v>
      </c>
      <c r="H6881" s="900">
        <v>0.49832175925925926</v>
      </c>
      <c r="I6881" s="901">
        <v>87218</v>
      </c>
      <c r="J6881" s="901" t="s">
        <v>1487</v>
      </c>
      <c r="K6881" s="902" t="s">
        <v>464</v>
      </c>
      <c r="L6881" s="903" t="s">
        <v>1477</v>
      </c>
      <c r="M6881" s="903"/>
      <c r="N6881" s="904">
        <v>4</v>
      </c>
      <c r="O6881" s="1373">
        <v>774.066650390625</v>
      </c>
      <c r="P6881" s="1374">
        <v>193.51666259765599</v>
      </c>
      <c r="Q6881" s="1119">
        <v>1</v>
      </c>
      <c r="R6881" s="1119" t="s">
        <v>1468</v>
      </c>
      <c r="S6881" s="905"/>
      <c r="T6881" s="171"/>
    </row>
    <row r="6882" spans="2:20">
      <c r="B6882" s="1170"/>
      <c r="C6882" s="72"/>
      <c r="D6882" s="898" t="s">
        <v>8624</v>
      </c>
      <c r="E6882" s="899">
        <v>45681</v>
      </c>
      <c r="F6882" s="900">
        <v>0.37059027777777775</v>
      </c>
      <c r="G6882" s="899">
        <v>45681</v>
      </c>
      <c r="H6882" s="900">
        <v>0.53969907407407403</v>
      </c>
      <c r="I6882" s="901" t="s">
        <v>3042</v>
      </c>
      <c r="J6882" s="901" t="s">
        <v>1465</v>
      </c>
      <c r="K6882" s="902" t="s">
        <v>464</v>
      </c>
      <c r="L6882" s="903" t="s">
        <v>1477</v>
      </c>
      <c r="M6882" s="903"/>
      <c r="N6882" s="904">
        <v>15</v>
      </c>
      <c r="O6882" s="1373">
        <v>3652.7499389648401</v>
      </c>
      <c r="P6882" s="1374">
        <v>243.51666259765599</v>
      </c>
      <c r="Q6882" s="1119">
        <v>1</v>
      </c>
      <c r="R6882" s="1119" t="s">
        <v>1468</v>
      </c>
      <c r="S6882" s="905"/>
      <c r="T6882" s="171"/>
    </row>
    <row r="6883" spans="2:20">
      <c r="B6883" s="1170"/>
      <c r="C6883" s="72"/>
      <c r="D6883" s="898" t="s">
        <v>8625</v>
      </c>
      <c r="E6883" s="899">
        <v>45681</v>
      </c>
      <c r="F6883" s="900">
        <v>0.37347222222222221</v>
      </c>
      <c r="G6883" s="899">
        <v>45681</v>
      </c>
      <c r="H6883" s="900">
        <v>0.70501157407407411</v>
      </c>
      <c r="I6883" s="901">
        <v>35590</v>
      </c>
      <c r="J6883" s="901" t="s">
        <v>1490</v>
      </c>
      <c r="K6883" s="902" t="s">
        <v>464</v>
      </c>
      <c r="L6883" s="903" t="s">
        <v>1477</v>
      </c>
      <c r="M6883" s="903"/>
      <c r="N6883" s="904">
        <v>25</v>
      </c>
      <c r="O6883" s="1373">
        <v>11922.9500427246</v>
      </c>
      <c r="P6883" s="1374">
        <v>476.91800170898398</v>
      </c>
      <c r="Q6883" s="1119">
        <v>1</v>
      </c>
      <c r="R6883" s="1119" t="s">
        <v>1468</v>
      </c>
      <c r="S6883" s="905"/>
      <c r="T6883" s="171"/>
    </row>
    <row r="6884" spans="2:20">
      <c r="B6884" s="1170"/>
      <c r="C6884" s="72"/>
      <c r="D6884" s="898" t="s">
        <v>8626</v>
      </c>
      <c r="E6884" s="899">
        <v>45681</v>
      </c>
      <c r="F6884" s="900">
        <v>0.38751157407407405</v>
      </c>
      <c r="G6884" s="899">
        <v>45681</v>
      </c>
      <c r="H6884" s="900">
        <v>0.43527777777777776</v>
      </c>
      <c r="I6884" s="901" t="s">
        <v>5538</v>
      </c>
      <c r="J6884" s="901" t="s">
        <v>1472</v>
      </c>
      <c r="K6884" s="902" t="s">
        <v>464</v>
      </c>
      <c r="L6884" s="903" t="s">
        <v>1477</v>
      </c>
      <c r="M6884" s="903"/>
      <c r="N6884" s="904">
        <v>3</v>
      </c>
      <c r="O6884" s="1373">
        <v>206.34999847412101</v>
      </c>
      <c r="P6884" s="1374">
        <v>68.783332824707003</v>
      </c>
      <c r="Q6884" s="1119">
        <v>1</v>
      </c>
      <c r="R6884" s="1119" t="s">
        <v>1468</v>
      </c>
      <c r="S6884" s="905"/>
      <c r="T6884" s="171"/>
    </row>
    <row r="6885" spans="2:20">
      <c r="B6885" s="1170"/>
      <c r="C6885" s="72"/>
      <c r="D6885" s="898" t="s">
        <v>8627</v>
      </c>
      <c r="E6885" s="899">
        <v>45681</v>
      </c>
      <c r="F6885" s="900">
        <v>0.3888888888888889</v>
      </c>
      <c r="G6885" s="899">
        <v>45681</v>
      </c>
      <c r="H6885" s="900">
        <v>0.74434027777777778</v>
      </c>
      <c r="I6885" s="901" t="s">
        <v>1869</v>
      </c>
      <c r="J6885" s="901" t="s">
        <v>1472</v>
      </c>
      <c r="K6885" s="902" t="s">
        <v>464</v>
      </c>
      <c r="L6885" s="903" t="s">
        <v>1502</v>
      </c>
      <c r="M6885" s="903"/>
      <c r="N6885" s="904">
        <v>6</v>
      </c>
      <c r="O6885" s="1373">
        <v>3071.1000366210901</v>
      </c>
      <c r="P6885" s="1374">
        <v>511.85000610351602</v>
      </c>
      <c r="Q6885" s="1119">
        <v>1</v>
      </c>
      <c r="R6885" s="1119" t="s">
        <v>1468</v>
      </c>
      <c r="S6885" s="905"/>
      <c r="T6885" s="171"/>
    </row>
    <row r="6886" spans="2:20">
      <c r="B6886" s="1170"/>
      <c r="C6886" s="72"/>
      <c r="D6886" s="898" t="s">
        <v>8628</v>
      </c>
      <c r="E6886" s="899">
        <v>45681</v>
      </c>
      <c r="F6886" s="900">
        <v>0.4117939814814815</v>
      </c>
      <c r="G6886" s="899">
        <v>45681</v>
      </c>
      <c r="H6886" s="900">
        <v>0.41827546296296297</v>
      </c>
      <c r="I6886" s="901" t="s">
        <v>2742</v>
      </c>
      <c r="J6886" s="901" t="s">
        <v>1465</v>
      </c>
      <c r="K6886" s="902" t="s">
        <v>464</v>
      </c>
      <c r="L6886" s="903" t="s">
        <v>1502</v>
      </c>
      <c r="M6886" s="903"/>
      <c r="N6886" s="904">
        <v>3</v>
      </c>
      <c r="O6886" s="1373">
        <v>27.999999046325701</v>
      </c>
      <c r="P6886" s="1374">
        <v>9.3333330154418892</v>
      </c>
      <c r="Q6886" s="1119">
        <v>1</v>
      </c>
      <c r="R6886" s="1119" t="s">
        <v>1468</v>
      </c>
      <c r="S6886" s="905"/>
      <c r="T6886" s="171"/>
    </row>
    <row r="6887" spans="2:20">
      <c r="B6887" s="1170"/>
      <c r="C6887" s="72"/>
      <c r="D6887" s="898" t="s">
        <v>8629</v>
      </c>
      <c r="E6887" s="899">
        <v>45681</v>
      </c>
      <c r="F6887" s="900">
        <v>0.45427083333333335</v>
      </c>
      <c r="G6887" s="899">
        <v>45681</v>
      </c>
      <c r="H6887" s="900">
        <v>0.79496527777777781</v>
      </c>
      <c r="I6887" s="901" t="s">
        <v>5517</v>
      </c>
      <c r="J6887" s="901" t="s">
        <v>1465</v>
      </c>
      <c r="K6887" s="902" t="s">
        <v>462</v>
      </c>
      <c r="L6887" s="903" t="s">
        <v>1538</v>
      </c>
      <c r="M6887" s="903"/>
      <c r="N6887" s="904">
        <v>1</v>
      </c>
      <c r="O6887" s="1373">
        <v>490.60000610351602</v>
      </c>
      <c r="P6887" s="1374">
        <v>490.60000610351602</v>
      </c>
      <c r="Q6887" s="1119">
        <v>1</v>
      </c>
      <c r="R6887" s="1119" t="s">
        <v>1468</v>
      </c>
      <c r="S6887" s="905"/>
      <c r="T6887" s="171"/>
    </row>
    <row r="6888" spans="2:20">
      <c r="B6888" s="1170"/>
      <c r="C6888" s="72"/>
      <c r="D6888" s="898" t="s">
        <v>8630</v>
      </c>
      <c r="E6888" s="899">
        <v>45681</v>
      </c>
      <c r="F6888" s="900">
        <v>0.48167824074074073</v>
      </c>
      <c r="G6888" s="899">
        <v>45681</v>
      </c>
      <c r="H6888" s="900">
        <v>0.55487268518518518</v>
      </c>
      <c r="I6888" s="901">
        <v>8802</v>
      </c>
      <c r="J6888" s="901" t="s">
        <v>1465</v>
      </c>
      <c r="K6888" s="902" t="s">
        <v>464</v>
      </c>
      <c r="L6888" s="903" t="s">
        <v>1466</v>
      </c>
      <c r="M6888" s="903" t="s">
        <v>1467</v>
      </c>
      <c r="N6888" s="904">
        <v>293</v>
      </c>
      <c r="O6888" s="1373">
        <v>30573.666267395001</v>
      </c>
      <c r="P6888" s="1374">
        <v>104.346983847765</v>
      </c>
      <c r="Q6888" s="1119">
        <v>1</v>
      </c>
      <c r="R6888" s="1119" t="s">
        <v>1468</v>
      </c>
      <c r="S6888" s="905"/>
      <c r="T6888" s="171"/>
    </row>
    <row r="6889" spans="2:20">
      <c r="B6889" s="1170"/>
      <c r="C6889" s="72"/>
      <c r="D6889" s="898" t="s">
        <v>8631</v>
      </c>
      <c r="E6889" s="899">
        <v>45681</v>
      </c>
      <c r="F6889" s="900">
        <v>0.54335648148148152</v>
      </c>
      <c r="G6889" s="899">
        <v>45681</v>
      </c>
      <c r="H6889" s="900">
        <v>0.76921296296296293</v>
      </c>
      <c r="I6889" s="901" t="s">
        <v>4075</v>
      </c>
      <c r="J6889" s="901" t="s">
        <v>1490</v>
      </c>
      <c r="K6889" s="902" t="s">
        <v>464</v>
      </c>
      <c r="L6889" s="903" t="s">
        <v>1466</v>
      </c>
      <c r="M6889" s="903" t="s">
        <v>1494</v>
      </c>
      <c r="N6889" s="904">
        <v>1</v>
      </c>
      <c r="O6889" s="1373">
        <v>325.23333740234398</v>
      </c>
      <c r="P6889" s="1374">
        <v>325.23333740234398</v>
      </c>
      <c r="Q6889" s="1119">
        <v>1</v>
      </c>
      <c r="R6889" s="1119" t="s">
        <v>1468</v>
      </c>
      <c r="S6889" s="905"/>
      <c r="T6889" s="171"/>
    </row>
    <row r="6890" spans="2:20">
      <c r="B6890" s="1170"/>
      <c r="C6890" s="72"/>
      <c r="D6890" s="898" t="s">
        <v>8632</v>
      </c>
      <c r="E6890" s="899">
        <v>45681</v>
      </c>
      <c r="F6890" s="900">
        <v>0.6151388888888889</v>
      </c>
      <c r="G6890" s="899">
        <v>45681</v>
      </c>
      <c r="H6890" s="900">
        <v>0.71311342592592597</v>
      </c>
      <c r="I6890" s="901" t="s">
        <v>6495</v>
      </c>
      <c r="J6890" s="901" t="s">
        <v>1465</v>
      </c>
      <c r="K6890" s="902" t="s">
        <v>462</v>
      </c>
      <c r="L6890" s="903" t="s">
        <v>1466</v>
      </c>
      <c r="M6890" s="903" t="s">
        <v>1494</v>
      </c>
      <c r="N6890" s="904">
        <v>1</v>
      </c>
      <c r="O6890" s="1373">
        <v>141.08332824707</v>
      </c>
      <c r="P6890" s="1374">
        <v>141.08332824707</v>
      </c>
      <c r="Q6890" s="1119">
        <v>1</v>
      </c>
      <c r="R6890" s="1119" t="s">
        <v>1468</v>
      </c>
      <c r="S6890" s="905"/>
      <c r="T6890" s="171"/>
    </row>
    <row r="6891" spans="2:20">
      <c r="B6891" s="1170"/>
      <c r="C6891" s="72"/>
      <c r="D6891" s="898" t="s">
        <v>8633</v>
      </c>
      <c r="E6891" s="899">
        <v>45681</v>
      </c>
      <c r="F6891" s="900">
        <v>0.70694444444444449</v>
      </c>
      <c r="G6891" s="899">
        <v>45681</v>
      </c>
      <c r="H6891" s="900">
        <v>0.95422453703703702</v>
      </c>
      <c r="I6891" s="901">
        <v>49916</v>
      </c>
      <c r="J6891" s="901" t="s">
        <v>1465</v>
      </c>
      <c r="K6891" s="902" t="s">
        <v>462</v>
      </c>
      <c r="L6891" s="903" t="s">
        <v>1466</v>
      </c>
      <c r="M6891" s="903" t="s">
        <v>1494</v>
      </c>
      <c r="N6891" s="904">
        <v>1</v>
      </c>
      <c r="O6891" s="1373">
        <v>356.08334350585898</v>
      </c>
      <c r="P6891" s="1374">
        <v>356.08334350585898</v>
      </c>
      <c r="Q6891" s="1119">
        <v>1</v>
      </c>
      <c r="R6891" s="1119" t="s">
        <v>1468</v>
      </c>
      <c r="S6891" s="905"/>
      <c r="T6891" s="171"/>
    </row>
    <row r="6892" spans="2:20">
      <c r="B6892" s="1170"/>
      <c r="C6892" s="72"/>
      <c r="D6892" s="898" t="s">
        <v>8634</v>
      </c>
      <c r="E6892" s="899">
        <v>45681</v>
      </c>
      <c r="F6892" s="900">
        <v>0.7104166666666667</v>
      </c>
      <c r="G6892" s="899">
        <v>45681</v>
      </c>
      <c r="H6892" s="900">
        <v>0.77929398148148143</v>
      </c>
      <c r="I6892" s="901" t="s">
        <v>2060</v>
      </c>
      <c r="J6892" s="901" t="s">
        <v>1472</v>
      </c>
      <c r="K6892" s="902" t="s">
        <v>464</v>
      </c>
      <c r="L6892" s="903" t="s">
        <v>1502</v>
      </c>
      <c r="M6892" s="903"/>
      <c r="N6892" s="904">
        <v>1</v>
      </c>
      <c r="O6892" s="1373">
        <v>99.183334350585895</v>
      </c>
      <c r="P6892" s="1374">
        <v>99.183334350585895</v>
      </c>
      <c r="Q6892" s="1119">
        <v>1</v>
      </c>
      <c r="R6892" s="1119" t="s">
        <v>1468</v>
      </c>
      <c r="S6892" s="905"/>
      <c r="T6892" s="171"/>
    </row>
    <row r="6893" spans="2:20">
      <c r="B6893" s="1170"/>
      <c r="C6893" s="72"/>
      <c r="D6893" s="898" t="s">
        <v>8635</v>
      </c>
      <c r="E6893" s="899">
        <v>45681</v>
      </c>
      <c r="F6893" s="900">
        <v>0.86797453703703709</v>
      </c>
      <c r="G6893" s="899">
        <v>45681</v>
      </c>
      <c r="H6893" s="900">
        <v>0.87174768518518519</v>
      </c>
      <c r="I6893" s="901">
        <v>6423</v>
      </c>
      <c r="J6893" s="901" t="s">
        <v>1465</v>
      </c>
      <c r="K6893" s="902" t="s">
        <v>462</v>
      </c>
      <c r="L6893" s="903" t="s">
        <v>1473</v>
      </c>
      <c r="M6893" s="903"/>
      <c r="N6893" s="904">
        <v>46</v>
      </c>
      <c r="O6893" s="1373">
        <v>233.833327621222</v>
      </c>
      <c r="P6893" s="1374">
        <v>5.0833332091569901</v>
      </c>
      <c r="Q6893" s="1119">
        <v>1</v>
      </c>
      <c r="R6893" s="1119" t="s">
        <v>1468</v>
      </c>
      <c r="S6893" s="905" t="s">
        <v>8635</v>
      </c>
      <c r="T6893" s="171"/>
    </row>
    <row r="6894" spans="2:20">
      <c r="B6894" s="1170"/>
      <c r="C6894" s="72"/>
      <c r="D6894" s="898" t="s">
        <v>8636</v>
      </c>
      <c r="E6894" s="899">
        <v>45681</v>
      </c>
      <c r="F6894" s="900">
        <v>0.87406249999999996</v>
      </c>
      <c r="G6894" s="899">
        <v>45681</v>
      </c>
      <c r="H6894" s="900">
        <v>0.96807870370370375</v>
      </c>
      <c r="I6894" s="901">
        <v>49916</v>
      </c>
      <c r="J6894" s="901" t="s">
        <v>1465</v>
      </c>
      <c r="K6894" s="902" t="s">
        <v>462</v>
      </c>
      <c r="L6894" s="903" t="s">
        <v>1466</v>
      </c>
      <c r="M6894" s="903" t="s">
        <v>1494</v>
      </c>
      <c r="N6894" s="904">
        <v>1</v>
      </c>
      <c r="O6894" s="1373">
        <v>135.38333129882801</v>
      </c>
      <c r="P6894" s="1374">
        <v>135.38333129882801</v>
      </c>
      <c r="Q6894" s="1119">
        <v>1</v>
      </c>
      <c r="R6894" s="1119" t="s">
        <v>1468</v>
      </c>
      <c r="S6894" s="905"/>
      <c r="T6894" s="171"/>
    </row>
    <row r="6895" spans="2:20">
      <c r="B6895" s="1170"/>
      <c r="C6895" s="72"/>
      <c r="D6895" s="898" t="s">
        <v>8637</v>
      </c>
      <c r="E6895" s="899">
        <v>45681</v>
      </c>
      <c r="F6895" s="900">
        <v>0.97465277777777781</v>
      </c>
      <c r="G6895" s="899">
        <v>45682</v>
      </c>
      <c r="H6895" s="900">
        <v>3.7430555555555557E-2</v>
      </c>
      <c r="I6895" s="901" t="s">
        <v>1576</v>
      </c>
      <c r="J6895" s="901" t="s">
        <v>1465</v>
      </c>
      <c r="K6895" s="902" t="s">
        <v>462</v>
      </c>
      <c r="L6895" s="903" t="s">
        <v>1466</v>
      </c>
      <c r="M6895" s="903" t="s">
        <v>1467</v>
      </c>
      <c r="N6895" s="904">
        <v>1465</v>
      </c>
      <c r="O6895" s="1373">
        <v>96263.318035647302</v>
      </c>
      <c r="P6895" s="1374">
        <v>65.7087495123872</v>
      </c>
      <c r="Q6895" s="1119">
        <v>1</v>
      </c>
      <c r="R6895" s="1119" t="s">
        <v>1468</v>
      </c>
      <c r="S6895" s="905"/>
      <c r="T6895" s="171"/>
    </row>
    <row r="6896" spans="2:20">
      <c r="B6896" s="1170"/>
      <c r="C6896" s="72"/>
      <c r="D6896" s="898" t="s">
        <v>8637</v>
      </c>
      <c r="E6896" s="899">
        <v>45681</v>
      </c>
      <c r="F6896" s="900">
        <v>0.97465277777777781</v>
      </c>
      <c r="G6896" s="899">
        <v>45682</v>
      </c>
      <c r="H6896" s="900">
        <v>5.0115740740740738E-2</v>
      </c>
      <c r="I6896" s="901" t="s">
        <v>2951</v>
      </c>
      <c r="J6896" s="901" t="s">
        <v>1465</v>
      </c>
      <c r="K6896" s="902" t="s">
        <v>462</v>
      </c>
      <c r="L6896" s="903" t="s">
        <v>1466</v>
      </c>
      <c r="M6896" s="903" t="s">
        <v>1467</v>
      </c>
      <c r="N6896" s="904">
        <v>840</v>
      </c>
      <c r="O6896" s="1373">
        <v>91280.000004172296</v>
      </c>
      <c r="P6896" s="1374">
        <v>108.666666671634</v>
      </c>
      <c r="Q6896" s="1119">
        <v>1</v>
      </c>
      <c r="R6896" s="1119" t="s">
        <v>1468</v>
      </c>
      <c r="S6896" s="905"/>
      <c r="T6896" s="171"/>
    </row>
    <row r="6897" spans="2:20">
      <c r="B6897" s="1170"/>
      <c r="C6897" s="72"/>
      <c r="D6897" s="898" t="s">
        <v>8638</v>
      </c>
      <c r="E6897" s="899">
        <v>45682</v>
      </c>
      <c r="F6897" s="900">
        <v>0.16944444444444445</v>
      </c>
      <c r="G6897" s="899">
        <v>45682</v>
      </c>
      <c r="H6897" s="900">
        <v>0.46622685185185186</v>
      </c>
      <c r="I6897" s="901" t="s">
        <v>4931</v>
      </c>
      <c r="J6897" s="901" t="s">
        <v>1487</v>
      </c>
      <c r="K6897" s="902" t="s">
        <v>464</v>
      </c>
      <c r="L6897" s="903" t="s">
        <v>1466</v>
      </c>
      <c r="M6897" s="903" t="s">
        <v>1494</v>
      </c>
      <c r="N6897" s="904">
        <v>2</v>
      </c>
      <c r="O6897" s="1373">
        <v>670.33333334326699</v>
      </c>
      <c r="P6897" s="1374">
        <v>335.166666671634</v>
      </c>
      <c r="Q6897" s="1119">
        <v>1</v>
      </c>
      <c r="R6897" s="1119" t="s">
        <v>1468</v>
      </c>
      <c r="S6897" s="905"/>
      <c r="T6897" s="171"/>
    </row>
    <row r="6898" spans="2:20">
      <c r="B6898" s="1170"/>
      <c r="C6898" s="72"/>
      <c r="D6898" s="898" t="s">
        <v>8639</v>
      </c>
      <c r="E6898" s="899">
        <v>45682</v>
      </c>
      <c r="F6898" s="900">
        <v>0.22415509259259259</v>
      </c>
      <c r="G6898" s="899">
        <v>45682</v>
      </c>
      <c r="H6898" s="900">
        <v>0.43671296296296297</v>
      </c>
      <c r="I6898" s="901" t="s">
        <v>3775</v>
      </c>
      <c r="J6898" s="901" t="s">
        <v>1472</v>
      </c>
      <c r="K6898" s="902" t="s">
        <v>464</v>
      </c>
      <c r="L6898" s="903" t="s">
        <v>1461</v>
      </c>
      <c r="M6898" s="903" t="s">
        <v>1474</v>
      </c>
      <c r="N6898" s="904">
        <v>2</v>
      </c>
      <c r="O6898" s="1373">
        <v>612.16668701171898</v>
      </c>
      <c r="P6898" s="1374">
        <v>306.08334350585898</v>
      </c>
      <c r="Q6898" s="1119">
        <v>1</v>
      </c>
      <c r="R6898" s="1119" t="s">
        <v>1468</v>
      </c>
      <c r="S6898" s="905"/>
      <c r="T6898" s="171"/>
    </row>
    <row r="6899" spans="2:20">
      <c r="B6899" s="1170"/>
      <c r="C6899" s="72"/>
      <c r="D6899" s="898" t="s">
        <v>8640</v>
      </c>
      <c r="E6899" s="899">
        <v>45682</v>
      </c>
      <c r="F6899" s="900">
        <v>0.31951388888888888</v>
      </c>
      <c r="G6899" s="899">
        <v>45682</v>
      </c>
      <c r="H6899" s="900">
        <v>0.39064814814814813</v>
      </c>
      <c r="I6899" s="901" t="s">
        <v>8641</v>
      </c>
      <c r="J6899" s="901" t="s">
        <v>1465</v>
      </c>
      <c r="K6899" s="902" t="s">
        <v>462</v>
      </c>
      <c r="L6899" s="903" t="s">
        <v>1920</v>
      </c>
      <c r="M6899" s="903" t="s">
        <v>1921</v>
      </c>
      <c r="N6899" s="904">
        <v>221</v>
      </c>
      <c r="O6899" s="1373">
        <v>17402.650070190401</v>
      </c>
      <c r="P6899" s="1374">
        <v>78.745022942038105</v>
      </c>
      <c r="Q6899" s="1119">
        <v>1</v>
      </c>
      <c r="R6899" s="1119" t="s">
        <v>1468</v>
      </c>
      <c r="S6899" s="905"/>
      <c r="T6899" s="171"/>
    </row>
    <row r="6900" spans="2:20">
      <c r="B6900" s="1170"/>
      <c r="C6900" s="72"/>
      <c r="D6900" s="898" t="s">
        <v>8642</v>
      </c>
      <c r="E6900" s="899">
        <v>45682</v>
      </c>
      <c r="F6900" s="900">
        <v>0.37106481481481479</v>
      </c>
      <c r="G6900" s="899">
        <v>45682</v>
      </c>
      <c r="H6900" s="900">
        <v>0.67789351851851853</v>
      </c>
      <c r="I6900" s="901">
        <v>8798</v>
      </c>
      <c r="J6900" s="901" t="s">
        <v>1465</v>
      </c>
      <c r="K6900" s="902" t="s">
        <v>464</v>
      </c>
      <c r="L6900" s="903" t="s">
        <v>1461</v>
      </c>
      <c r="M6900" s="903" t="s">
        <v>1474</v>
      </c>
      <c r="N6900" s="904">
        <v>1</v>
      </c>
      <c r="O6900" s="1373">
        <v>441.83334350585898</v>
      </c>
      <c r="P6900" s="1374">
        <v>441.83334350585898</v>
      </c>
      <c r="Q6900" s="1119">
        <v>1</v>
      </c>
      <c r="R6900" s="1119" t="s">
        <v>1468</v>
      </c>
      <c r="S6900" s="905"/>
      <c r="T6900" s="171"/>
    </row>
    <row r="6901" spans="2:20">
      <c r="B6901" s="1170"/>
      <c r="C6901" s="72"/>
      <c r="D6901" s="898" t="s">
        <v>8643</v>
      </c>
      <c r="E6901" s="899">
        <v>45682</v>
      </c>
      <c r="F6901" s="900">
        <v>0.39201388888888888</v>
      </c>
      <c r="G6901" s="899">
        <v>45683</v>
      </c>
      <c r="H6901" s="900">
        <v>0.54826388888888888</v>
      </c>
      <c r="I6901" s="901" t="s">
        <v>1486</v>
      </c>
      <c r="J6901" s="901" t="s">
        <v>1487</v>
      </c>
      <c r="K6901" s="902" t="s">
        <v>464</v>
      </c>
      <c r="L6901" s="903" t="s">
        <v>1538</v>
      </c>
      <c r="M6901" s="903"/>
      <c r="N6901" s="904">
        <v>1</v>
      </c>
      <c r="O6901" s="1373">
        <v>1665</v>
      </c>
      <c r="P6901" s="1374">
        <v>1665</v>
      </c>
      <c r="Q6901" s="1119">
        <v>1</v>
      </c>
      <c r="R6901" s="1119" t="s">
        <v>1468</v>
      </c>
      <c r="S6901" s="905"/>
      <c r="T6901" s="171"/>
    </row>
    <row r="6902" spans="2:20">
      <c r="B6902" s="1170"/>
      <c r="C6902" s="72"/>
      <c r="D6902" s="898" t="s">
        <v>8644</v>
      </c>
      <c r="E6902" s="899">
        <v>45682</v>
      </c>
      <c r="F6902" s="900">
        <v>0.4761111111111111</v>
      </c>
      <c r="G6902" s="899">
        <v>45682</v>
      </c>
      <c r="H6902" s="900">
        <v>0.57222222222222219</v>
      </c>
      <c r="I6902" s="901">
        <v>77674</v>
      </c>
      <c r="J6902" s="901" t="s">
        <v>1487</v>
      </c>
      <c r="K6902" s="902" t="s">
        <v>464</v>
      </c>
      <c r="L6902" s="903" t="s">
        <v>1538</v>
      </c>
      <c r="M6902" s="903"/>
      <c r="N6902" s="904">
        <v>1</v>
      </c>
      <c r="O6902" s="1373">
        <v>138.39999389648401</v>
      </c>
      <c r="P6902" s="1374">
        <v>138.39999389648401</v>
      </c>
      <c r="Q6902" s="1119">
        <v>1</v>
      </c>
      <c r="R6902" s="1119" t="s">
        <v>1468</v>
      </c>
      <c r="S6902" s="905"/>
      <c r="T6902" s="171"/>
    </row>
    <row r="6903" spans="2:20">
      <c r="B6903" s="1170"/>
      <c r="C6903" s="72"/>
      <c r="D6903" s="898" t="s">
        <v>8645</v>
      </c>
      <c r="E6903" s="899">
        <v>45682</v>
      </c>
      <c r="F6903" s="900">
        <v>0.47614583333333332</v>
      </c>
      <c r="G6903" s="899">
        <v>45682</v>
      </c>
      <c r="H6903" s="900">
        <v>0.48951388888888892</v>
      </c>
      <c r="I6903" s="901" t="s">
        <v>1817</v>
      </c>
      <c r="J6903" s="901" t="s">
        <v>1472</v>
      </c>
      <c r="K6903" s="902" t="s">
        <v>464</v>
      </c>
      <c r="L6903" s="903" t="s">
        <v>1502</v>
      </c>
      <c r="M6903" s="903"/>
      <c r="N6903" s="904">
        <v>6</v>
      </c>
      <c r="O6903" s="1373">
        <v>115.5</v>
      </c>
      <c r="P6903" s="1374">
        <v>19.25</v>
      </c>
      <c r="Q6903" s="1119">
        <v>1</v>
      </c>
      <c r="R6903" s="1119" t="s">
        <v>1468</v>
      </c>
      <c r="S6903" s="905"/>
      <c r="T6903" s="171"/>
    </row>
    <row r="6904" spans="2:20">
      <c r="B6904" s="1170"/>
      <c r="C6904" s="72"/>
      <c r="D6904" s="898" t="s">
        <v>8646</v>
      </c>
      <c r="E6904" s="899">
        <v>45682</v>
      </c>
      <c r="F6904" s="900">
        <v>0.48296296296296298</v>
      </c>
      <c r="G6904" s="899">
        <v>45682</v>
      </c>
      <c r="H6904" s="900">
        <v>0.55668981481481483</v>
      </c>
      <c r="I6904" s="901" t="s">
        <v>1815</v>
      </c>
      <c r="J6904" s="901" t="s">
        <v>1472</v>
      </c>
      <c r="K6904" s="902" t="s">
        <v>464</v>
      </c>
      <c r="L6904" s="903" t="s">
        <v>1549</v>
      </c>
      <c r="M6904" s="903"/>
      <c r="N6904" s="904">
        <v>1</v>
      </c>
      <c r="O6904" s="1373">
        <v>106.166664123535</v>
      </c>
      <c r="P6904" s="1374">
        <v>106.166664123535</v>
      </c>
      <c r="Q6904" s="1119">
        <v>1</v>
      </c>
      <c r="R6904" s="1119" t="s">
        <v>1468</v>
      </c>
      <c r="S6904" s="905" t="s">
        <v>8646</v>
      </c>
      <c r="T6904" s="171"/>
    </row>
    <row r="6905" spans="2:20">
      <c r="B6905" s="1170"/>
      <c r="C6905" s="72"/>
      <c r="D6905" s="898" t="s">
        <v>8647</v>
      </c>
      <c r="E6905" s="899">
        <v>45682</v>
      </c>
      <c r="F6905" s="900">
        <v>0.60978009259259258</v>
      </c>
      <c r="G6905" s="899">
        <v>45682</v>
      </c>
      <c r="H6905" s="900">
        <v>0.75629629629629624</v>
      </c>
      <c r="I6905" s="901" t="s">
        <v>1686</v>
      </c>
      <c r="J6905" s="901" t="s">
        <v>1465</v>
      </c>
      <c r="K6905" s="902" t="s">
        <v>464</v>
      </c>
      <c r="L6905" s="903" t="s">
        <v>1466</v>
      </c>
      <c r="M6905" s="903" t="s">
        <v>1494</v>
      </c>
      <c r="N6905" s="904">
        <v>3</v>
      </c>
      <c r="O6905" s="1373">
        <v>632.95001220703102</v>
      </c>
      <c r="P6905" s="1374">
        <v>210.98333740234401</v>
      </c>
      <c r="Q6905" s="1119">
        <v>1</v>
      </c>
      <c r="R6905" s="1119" t="s">
        <v>1468</v>
      </c>
      <c r="S6905" s="905"/>
      <c r="T6905" s="171"/>
    </row>
    <row r="6906" spans="2:20">
      <c r="B6906" s="1170"/>
      <c r="C6906" s="72"/>
      <c r="D6906" s="898" t="s">
        <v>8648</v>
      </c>
      <c r="E6906" s="899">
        <v>45682</v>
      </c>
      <c r="F6906" s="900">
        <v>0.70972222222222225</v>
      </c>
      <c r="G6906" s="899">
        <v>45682</v>
      </c>
      <c r="H6906" s="900">
        <v>0.83332175925925922</v>
      </c>
      <c r="I6906" s="901" t="s">
        <v>1933</v>
      </c>
      <c r="J6906" s="901" t="s">
        <v>1465</v>
      </c>
      <c r="K6906" s="902" t="s">
        <v>464</v>
      </c>
      <c r="L6906" s="903" t="s">
        <v>1527</v>
      </c>
      <c r="M6906" s="903" t="s">
        <v>1530</v>
      </c>
      <c r="N6906" s="904">
        <v>5</v>
      </c>
      <c r="O6906" s="1373">
        <v>889.91668701171898</v>
      </c>
      <c r="P6906" s="1374">
        <v>177.98333740234401</v>
      </c>
      <c r="Q6906" s="1119">
        <v>1</v>
      </c>
      <c r="R6906" s="1119" t="s">
        <v>1468</v>
      </c>
      <c r="S6906" s="905"/>
      <c r="T6906" s="171"/>
    </row>
    <row r="6907" spans="2:20">
      <c r="B6907" s="1170"/>
      <c r="C6907" s="72"/>
      <c r="D6907" s="898" t="s">
        <v>8649</v>
      </c>
      <c r="E6907" s="899">
        <v>45682</v>
      </c>
      <c r="F6907" s="900">
        <v>0.77847222222222223</v>
      </c>
      <c r="G6907" s="899">
        <v>45682</v>
      </c>
      <c r="H6907" s="900">
        <v>0.85076388888888888</v>
      </c>
      <c r="I6907" s="901" t="s">
        <v>2022</v>
      </c>
      <c r="J6907" s="901" t="s">
        <v>1465</v>
      </c>
      <c r="K6907" s="902" t="s">
        <v>464</v>
      </c>
      <c r="L6907" s="903" t="s">
        <v>1527</v>
      </c>
      <c r="M6907" s="903" t="s">
        <v>1530</v>
      </c>
      <c r="N6907" s="904">
        <v>280</v>
      </c>
      <c r="O6907" s="1373">
        <v>22093.567511349898</v>
      </c>
      <c r="P6907" s="1374">
        <v>78.905598254821101</v>
      </c>
      <c r="Q6907" s="1119">
        <v>1</v>
      </c>
      <c r="R6907" s="1119" t="s">
        <v>1468</v>
      </c>
      <c r="S6907" s="905"/>
      <c r="T6907" s="171"/>
    </row>
    <row r="6908" spans="2:20">
      <c r="B6908" s="1170"/>
      <c r="C6908" s="72"/>
      <c r="D6908" s="898" t="s">
        <v>8650</v>
      </c>
      <c r="E6908" s="899">
        <v>45683</v>
      </c>
      <c r="F6908" s="900">
        <v>3.7812499999999999E-2</v>
      </c>
      <c r="G6908" s="899">
        <v>45683</v>
      </c>
      <c r="H6908" s="900">
        <v>0.40581018518518519</v>
      </c>
      <c r="I6908" s="901" t="s">
        <v>2271</v>
      </c>
      <c r="J6908" s="901" t="s">
        <v>1490</v>
      </c>
      <c r="K6908" s="902" t="s">
        <v>462</v>
      </c>
      <c r="L6908" s="903" t="s">
        <v>1466</v>
      </c>
      <c r="M6908" s="903" t="s">
        <v>1467</v>
      </c>
      <c r="N6908" s="904">
        <v>26</v>
      </c>
      <c r="O6908" s="1373">
        <v>10321.999935150099</v>
      </c>
      <c r="P6908" s="1374">
        <v>396.99999750577501</v>
      </c>
      <c r="Q6908" s="1119">
        <v>1</v>
      </c>
      <c r="R6908" s="1119" t="s">
        <v>1468</v>
      </c>
      <c r="S6908" s="905"/>
      <c r="T6908" s="171"/>
    </row>
    <row r="6909" spans="2:20">
      <c r="B6909" s="1170"/>
      <c r="C6909" s="72"/>
      <c r="D6909" s="898" t="s">
        <v>8651</v>
      </c>
      <c r="E6909" s="899">
        <v>45683</v>
      </c>
      <c r="F6909" s="900">
        <v>0.2545486111111111</v>
      </c>
      <c r="G6909" s="899">
        <v>45683</v>
      </c>
      <c r="H6909" s="900">
        <v>0.31030092592592595</v>
      </c>
      <c r="I6909" s="901" t="s">
        <v>1496</v>
      </c>
      <c r="J6909" s="901" t="s">
        <v>1490</v>
      </c>
      <c r="K6909" s="902" t="s">
        <v>464</v>
      </c>
      <c r="L6909" s="903" t="s">
        <v>1466</v>
      </c>
      <c r="M6909" s="903" t="s">
        <v>1467</v>
      </c>
      <c r="N6909" s="904">
        <v>3</v>
      </c>
      <c r="O6909" s="1373">
        <v>240.84999847412101</v>
      </c>
      <c r="P6909" s="1374">
        <v>80.283332824707003</v>
      </c>
      <c r="Q6909" s="1119">
        <v>1</v>
      </c>
      <c r="R6909" s="1119" t="s">
        <v>1468</v>
      </c>
      <c r="S6909" s="905"/>
      <c r="T6909" s="171"/>
    </row>
    <row r="6910" spans="2:20">
      <c r="B6910" s="1170"/>
      <c r="C6910" s="72"/>
      <c r="D6910" s="898" t="s">
        <v>8652</v>
      </c>
      <c r="E6910" s="899">
        <v>45683</v>
      </c>
      <c r="F6910" s="900">
        <v>0.4475810185185185</v>
      </c>
      <c r="G6910" s="899">
        <v>45683</v>
      </c>
      <c r="H6910" s="900">
        <v>0.49866898148148148</v>
      </c>
      <c r="I6910" s="901" t="s">
        <v>2236</v>
      </c>
      <c r="J6910" s="901" t="s">
        <v>1465</v>
      </c>
      <c r="K6910" s="902" t="s">
        <v>464</v>
      </c>
      <c r="L6910" s="903" t="s">
        <v>1527</v>
      </c>
      <c r="M6910" s="903" t="s">
        <v>2435</v>
      </c>
      <c r="N6910" s="904">
        <v>78</v>
      </c>
      <c r="O6910" s="1373">
        <v>5730.3998420834496</v>
      </c>
      <c r="P6910" s="1374">
        <v>73.466664642095594</v>
      </c>
      <c r="Q6910" s="1119">
        <v>1</v>
      </c>
      <c r="R6910" s="1119" t="s">
        <v>1468</v>
      </c>
      <c r="S6910" s="905"/>
      <c r="T6910" s="171"/>
    </row>
    <row r="6911" spans="2:20">
      <c r="B6911" s="1170"/>
      <c r="C6911" s="72"/>
      <c r="D6911" s="898" t="s">
        <v>8652</v>
      </c>
      <c r="E6911" s="899">
        <v>45683</v>
      </c>
      <c r="F6911" s="900">
        <v>0.4475810185185185</v>
      </c>
      <c r="G6911" s="899">
        <v>45683</v>
      </c>
      <c r="H6911" s="900">
        <v>0.60237268518518516</v>
      </c>
      <c r="I6911" s="901" t="s">
        <v>2237</v>
      </c>
      <c r="J6911" s="901" t="s">
        <v>1465</v>
      </c>
      <c r="K6911" s="902" t="s">
        <v>464</v>
      </c>
      <c r="L6911" s="903" t="s">
        <v>1527</v>
      </c>
      <c r="M6911" s="903" t="s">
        <v>2435</v>
      </c>
      <c r="N6911" s="904">
        <v>179</v>
      </c>
      <c r="O6911" s="1373">
        <v>17487.766293078701</v>
      </c>
      <c r="P6911" s="1374">
        <v>97.697018397087504</v>
      </c>
      <c r="Q6911" s="1119">
        <v>1</v>
      </c>
      <c r="R6911" s="1119" t="s">
        <v>1468</v>
      </c>
      <c r="S6911" s="905"/>
      <c r="T6911" s="171"/>
    </row>
    <row r="6912" spans="2:20">
      <c r="B6912" s="1170"/>
      <c r="C6912" s="72"/>
      <c r="D6912" s="898" t="s">
        <v>8653</v>
      </c>
      <c r="E6912" s="899">
        <v>45683</v>
      </c>
      <c r="F6912" s="900">
        <v>0.49319444444444444</v>
      </c>
      <c r="G6912" s="899">
        <v>45683</v>
      </c>
      <c r="H6912" s="900">
        <v>0.5715972222222222</v>
      </c>
      <c r="I6912" s="901" t="s">
        <v>2079</v>
      </c>
      <c r="J6912" s="901" t="s">
        <v>1490</v>
      </c>
      <c r="K6912" s="902" t="s">
        <v>464</v>
      </c>
      <c r="L6912" s="903" t="s">
        <v>1549</v>
      </c>
      <c r="M6912" s="903"/>
      <c r="N6912" s="904">
        <v>1</v>
      </c>
      <c r="O6912" s="1373">
        <v>112.90000152587901</v>
      </c>
      <c r="P6912" s="1374">
        <v>112.90000152587901</v>
      </c>
      <c r="Q6912" s="1119">
        <v>1</v>
      </c>
      <c r="R6912" s="1119" t="s">
        <v>1468</v>
      </c>
      <c r="S6912" s="905" t="s">
        <v>8653</v>
      </c>
      <c r="T6912" s="171"/>
    </row>
    <row r="6913" spans="2:20">
      <c r="B6913" s="1170"/>
      <c r="C6913" s="72"/>
      <c r="D6913" s="898" t="s">
        <v>8654</v>
      </c>
      <c r="E6913" s="899">
        <v>45683</v>
      </c>
      <c r="F6913" s="900">
        <v>0.51755787037037038</v>
      </c>
      <c r="G6913" s="899">
        <v>45683</v>
      </c>
      <c r="H6913" s="900">
        <v>0.6889467592592593</v>
      </c>
      <c r="I6913" s="901" t="s">
        <v>3587</v>
      </c>
      <c r="J6913" s="901" t="s">
        <v>1465</v>
      </c>
      <c r="K6913" s="902" t="s">
        <v>462</v>
      </c>
      <c r="L6913" s="903" t="s">
        <v>1466</v>
      </c>
      <c r="M6913" s="903" t="s">
        <v>1494</v>
      </c>
      <c r="N6913" s="904">
        <v>53</v>
      </c>
      <c r="O6913" s="1373">
        <v>9503.7831720113809</v>
      </c>
      <c r="P6913" s="1374">
        <v>179.316663622856</v>
      </c>
      <c r="Q6913" s="1119">
        <v>1</v>
      </c>
      <c r="R6913" s="1119" t="s">
        <v>1468</v>
      </c>
      <c r="S6913" s="905"/>
      <c r="T6913" s="171"/>
    </row>
    <row r="6914" spans="2:20">
      <c r="B6914" s="1170"/>
      <c r="C6914" s="72"/>
      <c r="D6914" s="898" t="s">
        <v>8655</v>
      </c>
      <c r="E6914" s="899">
        <v>45683</v>
      </c>
      <c r="F6914" s="900">
        <v>0.56836805555555558</v>
      </c>
      <c r="G6914" s="899">
        <v>45683</v>
      </c>
      <c r="H6914" s="900">
        <v>0.61398148148148146</v>
      </c>
      <c r="I6914" s="901" t="s">
        <v>2902</v>
      </c>
      <c r="J6914" s="901" t="s">
        <v>1490</v>
      </c>
      <c r="K6914" s="902" t="s">
        <v>464</v>
      </c>
      <c r="L6914" s="903" t="s">
        <v>1466</v>
      </c>
      <c r="M6914" s="903" t="s">
        <v>1494</v>
      </c>
      <c r="N6914" s="904">
        <v>5</v>
      </c>
      <c r="O6914" s="1373">
        <v>328.41667175292997</v>
      </c>
      <c r="P6914" s="1374">
        <v>65.683334350585895</v>
      </c>
      <c r="Q6914" s="1119">
        <v>1</v>
      </c>
      <c r="R6914" s="1119" t="s">
        <v>1468</v>
      </c>
      <c r="S6914" s="905"/>
      <c r="T6914" s="171"/>
    </row>
    <row r="6915" spans="2:20">
      <c r="B6915" s="1170"/>
      <c r="C6915" s="72"/>
      <c r="D6915" s="898" t="s">
        <v>8656</v>
      </c>
      <c r="E6915" s="899">
        <v>45683</v>
      </c>
      <c r="F6915" s="900">
        <v>0.58446759259259262</v>
      </c>
      <c r="G6915" s="899">
        <v>45683</v>
      </c>
      <c r="H6915" s="900">
        <v>0.74556712962962968</v>
      </c>
      <c r="I6915" s="901">
        <v>48159</v>
      </c>
      <c r="J6915" s="901" t="s">
        <v>1465</v>
      </c>
      <c r="K6915" s="902" t="s">
        <v>462</v>
      </c>
      <c r="L6915" s="903" t="s">
        <v>1466</v>
      </c>
      <c r="M6915" s="903" t="s">
        <v>1494</v>
      </c>
      <c r="N6915" s="904">
        <v>34</v>
      </c>
      <c r="O6915" s="1373">
        <v>7887.4334716796902</v>
      </c>
      <c r="P6915" s="1374">
        <v>231.98333740234401</v>
      </c>
      <c r="Q6915" s="1119">
        <v>1</v>
      </c>
      <c r="R6915" s="1119" t="s">
        <v>1468</v>
      </c>
      <c r="S6915" s="905"/>
      <c r="T6915" s="171"/>
    </row>
    <row r="6916" spans="2:20">
      <c r="B6916" s="1170"/>
      <c r="C6916" s="72"/>
      <c r="D6916" s="898" t="s">
        <v>8657</v>
      </c>
      <c r="E6916" s="899">
        <v>45683</v>
      </c>
      <c r="F6916" s="900">
        <v>0.64861111111111114</v>
      </c>
      <c r="G6916" s="899">
        <v>45683</v>
      </c>
      <c r="H6916" s="900">
        <v>0.72747685185185185</v>
      </c>
      <c r="I6916" s="901">
        <v>8679</v>
      </c>
      <c r="J6916" s="901" t="s">
        <v>1465</v>
      </c>
      <c r="K6916" s="902" t="s">
        <v>462</v>
      </c>
      <c r="L6916" s="903" t="s">
        <v>1527</v>
      </c>
      <c r="M6916" s="903" t="s">
        <v>1530</v>
      </c>
      <c r="N6916" s="904">
        <v>1</v>
      </c>
      <c r="O6916" s="1373">
        <v>113.56666564941401</v>
      </c>
      <c r="P6916" s="1374">
        <v>113.56666564941401</v>
      </c>
      <c r="Q6916" s="1119">
        <v>1</v>
      </c>
      <c r="R6916" s="1119" t="s">
        <v>1468</v>
      </c>
      <c r="S6916" s="905"/>
      <c r="T6916" s="171"/>
    </row>
    <row r="6917" spans="2:20">
      <c r="B6917" s="1170"/>
      <c r="C6917" s="72"/>
      <c r="D6917" s="898" t="s">
        <v>8658</v>
      </c>
      <c r="E6917" s="899">
        <v>45683</v>
      </c>
      <c r="F6917" s="900">
        <v>0.70347222222222228</v>
      </c>
      <c r="G6917" s="899">
        <v>45683</v>
      </c>
      <c r="H6917" s="900">
        <v>0.7502199074074074</v>
      </c>
      <c r="I6917" s="901" t="s">
        <v>7074</v>
      </c>
      <c r="J6917" s="901" t="s">
        <v>1465</v>
      </c>
      <c r="K6917" s="902" t="s">
        <v>464</v>
      </c>
      <c r="L6917" s="903" t="s">
        <v>1466</v>
      </c>
      <c r="M6917" s="903" t="s">
        <v>1494</v>
      </c>
      <c r="N6917" s="904">
        <v>2</v>
      </c>
      <c r="O6917" s="1373">
        <v>134.63333129882801</v>
      </c>
      <c r="P6917" s="1374">
        <v>67.316665649414105</v>
      </c>
      <c r="Q6917" s="1119">
        <v>1</v>
      </c>
      <c r="R6917" s="1119" t="s">
        <v>1468</v>
      </c>
      <c r="S6917" s="905"/>
      <c r="T6917" s="171"/>
    </row>
    <row r="6918" spans="2:20">
      <c r="B6918" s="1170"/>
      <c r="C6918" s="72"/>
      <c r="D6918" s="898" t="s">
        <v>8659</v>
      </c>
      <c r="E6918" s="899">
        <v>45683</v>
      </c>
      <c r="F6918" s="900">
        <v>0.75386574074074075</v>
      </c>
      <c r="G6918" s="899">
        <v>45683</v>
      </c>
      <c r="H6918" s="900">
        <v>0.79416666666666669</v>
      </c>
      <c r="I6918" s="901" t="s">
        <v>2411</v>
      </c>
      <c r="J6918" s="901" t="s">
        <v>1465</v>
      </c>
      <c r="K6918" s="902" t="s">
        <v>464</v>
      </c>
      <c r="L6918" s="903" t="s">
        <v>1527</v>
      </c>
      <c r="M6918" s="903" t="s">
        <v>1530</v>
      </c>
      <c r="N6918" s="904">
        <v>8</v>
      </c>
      <c r="O6918" s="1373">
        <v>464.26666259765602</v>
      </c>
      <c r="P6918" s="1374">
        <v>58.033332824707003</v>
      </c>
      <c r="Q6918" s="1119">
        <v>1</v>
      </c>
      <c r="R6918" s="1119" t="s">
        <v>1468</v>
      </c>
      <c r="S6918" s="905"/>
      <c r="T6918" s="171"/>
    </row>
    <row r="6919" spans="2:20">
      <c r="B6919" s="1170"/>
      <c r="C6919" s="72"/>
      <c r="D6919" s="898" t="s">
        <v>8660</v>
      </c>
      <c r="E6919" s="899">
        <v>45683</v>
      </c>
      <c r="F6919" s="900">
        <v>0.80972222222222223</v>
      </c>
      <c r="G6919" s="899">
        <v>45684</v>
      </c>
      <c r="H6919" s="900">
        <v>0.10315972222222222</v>
      </c>
      <c r="I6919" s="901" t="s">
        <v>2212</v>
      </c>
      <c r="J6919" s="901" t="s">
        <v>1490</v>
      </c>
      <c r="K6919" s="902" t="s">
        <v>464</v>
      </c>
      <c r="L6919" s="903" t="s">
        <v>1466</v>
      </c>
      <c r="M6919" s="903" t="s">
        <v>1494</v>
      </c>
      <c r="N6919" s="904">
        <v>1</v>
      </c>
      <c r="O6919" s="1373">
        <v>422.54998779296898</v>
      </c>
      <c r="P6919" s="1374">
        <v>422.54998779296898</v>
      </c>
      <c r="Q6919" s="1119">
        <v>1</v>
      </c>
      <c r="R6919" s="1119" t="s">
        <v>1468</v>
      </c>
      <c r="S6919" s="905"/>
      <c r="T6919" s="171"/>
    </row>
    <row r="6920" spans="2:20">
      <c r="B6920" s="1170"/>
      <c r="C6920" s="72"/>
      <c r="D6920" s="898" t="s">
        <v>8661</v>
      </c>
      <c r="E6920" s="899">
        <v>45683</v>
      </c>
      <c r="F6920" s="900">
        <v>0.97706018518518523</v>
      </c>
      <c r="G6920" s="899">
        <v>45683</v>
      </c>
      <c r="H6920" s="900">
        <v>0.99101851851851852</v>
      </c>
      <c r="I6920" s="901">
        <v>55876</v>
      </c>
      <c r="J6920" s="901" t="s">
        <v>1465</v>
      </c>
      <c r="K6920" s="902" t="s">
        <v>462</v>
      </c>
      <c r="L6920" s="903" t="s">
        <v>1527</v>
      </c>
      <c r="M6920" s="903" t="s">
        <v>1530</v>
      </c>
      <c r="N6920" s="904">
        <v>325</v>
      </c>
      <c r="O6920" s="1373">
        <v>6386.2502925097897</v>
      </c>
      <c r="P6920" s="1374">
        <v>19.650000900030101</v>
      </c>
      <c r="Q6920" s="1119">
        <v>1</v>
      </c>
      <c r="R6920" s="1119" t="s">
        <v>1468</v>
      </c>
      <c r="S6920" s="905"/>
      <c r="T6920" s="171"/>
    </row>
    <row r="6921" spans="2:20">
      <c r="B6921" s="1170"/>
      <c r="C6921" s="72"/>
      <c r="D6921" s="898" t="s">
        <v>8661</v>
      </c>
      <c r="E6921" s="899">
        <v>45683</v>
      </c>
      <c r="F6921" s="900">
        <v>0.97706018518518523</v>
      </c>
      <c r="G6921" s="899">
        <v>45684</v>
      </c>
      <c r="H6921" s="900">
        <v>1.4085648148148147E-2</v>
      </c>
      <c r="I6921" s="901">
        <v>55885</v>
      </c>
      <c r="J6921" s="901" t="s">
        <v>1465</v>
      </c>
      <c r="K6921" s="902" t="s">
        <v>462</v>
      </c>
      <c r="L6921" s="903" t="s">
        <v>1527</v>
      </c>
      <c r="M6921" s="903" t="s">
        <v>1530</v>
      </c>
      <c r="N6921" s="904">
        <v>1503</v>
      </c>
      <c r="O6921" s="1373">
        <v>61920.199988991</v>
      </c>
      <c r="P6921" s="1374">
        <v>41.1977378502934</v>
      </c>
      <c r="Q6921" s="1119">
        <v>1</v>
      </c>
      <c r="R6921" s="1119" t="s">
        <v>1468</v>
      </c>
      <c r="S6921" s="905"/>
      <c r="T6921" s="171"/>
    </row>
    <row r="6922" spans="2:20">
      <c r="B6922" s="1170"/>
      <c r="C6922" s="72"/>
      <c r="D6922" s="898" t="s">
        <v>8662</v>
      </c>
      <c r="E6922" s="899">
        <v>45683</v>
      </c>
      <c r="F6922" s="900">
        <v>0.97706018518518523</v>
      </c>
      <c r="G6922" s="899">
        <v>45684</v>
      </c>
      <c r="H6922" s="900">
        <v>1.4085648148148147E-2</v>
      </c>
      <c r="I6922" s="901">
        <v>55885</v>
      </c>
      <c r="J6922" s="901" t="s">
        <v>1465</v>
      </c>
      <c r="K6922" s="902" t="s">
        <v>462</v>
      </c>
      <c r="L6922" s="903" t="s">
        <v>1527</v>
      </c>
      <c r="M6922" s="903" t="s">
        <v>1530</v>
      </c>
      <c r="N6922" s="904">
        <v>60</v>
      </c>
      <c r="O6922" s="1373">
        <v>3198.9999389648401</v>
      </c>
      <c r="P6922" s="1374">
        <v>53.316665649414098</v>
      </c>
      <c r="Q6922" s="1119">
        <v>1</v>
      </c>
      <c r="R6922" s="1119" t="s">
        <v>1468</v>
      </c>
      <c r="S6922" s="905"/>
      <c r="T6922" s="171"/>
    </row>
    <row r="6923" spans="2:20">
      <c r="B6923" s="1170"/>
      <c r="C6923" s="72"/>
      <c r="D6923" s="898" t="s">
        <v>8663</v>
      </c>
      <c r="E6923" s="899">
        <v>45683</v>
      </c>
      <c r="F6923" s="900">
        <v>0.9770833333333333</v>
      </c>
      <c r="G6923" s="899">
        <v>45684</v>
      </c>
      <c r="H6923" s="900">
        <v>1.4085648148148147E-2</v>
      </c>
      <c r="I6923" s="901">
        <v>55885</v>
      </c>
      <c r="J6923" s="901" t="s">
        <v>1465</v>
      </c>
      <c r="K6923" s="902" t="s">
        <v>462</v>
      </c>
      <c r="L6923" s="903" t="s">
        <v>1527</v>
      </c>
      <c r="M6923" s="903" t="s">
        <v>1530</v>
      </c>
      <c r="N6923" s="904">
        <v>87</v>
      </c>
      <c r="O6923" s="1373">
        <v>4635.6499557495099</v>
      </c>
      <c r="P6923" s="1374">
        <v>53.283332824707003</v>
      </c>
      <c r="Q6923" s="1119">
        <v>1</v>
      </c>
      <c r="R6923" s="1119" t="s">
        <v>1468</v>
      </c>
      <c r="S6923" s="905"/>
      <c r="T6923" s="171"/>
    </row>
    <row r="6924" spans="2:20">
      <c r="B6924" s="1170"/>
      <c r="C6924" s="72"/>
      <c r="D6924" s="898" t="s">
        <v>8664</v>
      </c>
      <c r="E6924" s="899">
        <v>45683</v>
      </c>
      <c r="F6924" s="900">
        <v>0.99822916666666661</v>
      </c>
      <c r="G6924" s="899">
        <v>45684</v>
      </c>
      <c r="H6924" s="900">
        <v>4.7939814814814817E-2</v>
      </c>
      <c r="I6924" s="901">
        <v>55885</v>
      </c>
      <c r="J6924" s="901" t="s">
        <v>1465</v>
      </c>
      <c r="K6924" s="902" t="s">
        <v>462</v>
      </c>
      <c r="L6924" s="903" t="s">
        <v>5855</v>
      </c>
      <c r="M6924" s="903" t="s">
        <v>1504</v>
      </c>
      <c r="N6924" s="904">
        <v>1</v>
      </c>
      <c r="O6924" s="1373">
        <v>71.583335876464801</v>
      </c>
      <c r="P6924" s="1374">
        <v>71.583335876464801</v>
      </c>
      <c r="Q6924" s="1119">
        <v>1</v>
      </c>
      <c r="R6924" s="1119" t="s">
        <v>1468</v>
      </c>
      <c r="S6924" s="905"/>
      <c r="T6924" s="171"/>
    </row>
    <row r="6925" spans="2:20">
      <c r="B6925" s="1170"/>
      <c r="C6925" s="72"/>
      <c r="D6925" s="898" t="s">
        <v>8665</v>
      </c>
      <c r="E6925" s="899">
        <v>45684</v>
      </c>
      <c r="F6925" s="900">
        <v>0.14418981481481483</v>
      </c>
      <c r="G6925" s="899">
        <v>45684</v>
      </c>
      <c r="H6925" s="900">
        <v>0.30118055555555556</v>
      </c>
      <c r="I6925" s="901" t="s">
        <v>4858</v>
      </c>
      <c r="J6925" s="901" t="s">
        <v>1465</v>
      </c>
      <c r="K6925" s="902" t="s">
        <v>462</v>
      </c>
      <c r="L6925" s="903" t="s">
        <v>1461</v>
      </c>
      <c r="M6925" s="903" t="s">
        <v>1474</v>
      </c>
      <c r="N6925" s="904">
        <v>160</v>
      </c>
      <c r="O6925" s="1373">
        <v>36170.666503906301</v>
      </c>
      <c r="P6925" s="1374">
        <v>226.06666564941401</v>
      </c>
      <c r="Q6925" s="1119">
        <v>1</v>
      </c>
      <c r="R6925" s="1119" t="s">
        <v>1468</v>
      </c>
      <c r="S6925" s="905"/>
      <c r="T6925" s="171"/>
    </row>
    <row r="6926" spans="2:20">
      <c r="B6926" s="1170"/>
      <c r="C6926" s="72"/>
      <c r="D6926" s="898" t="s">
        <v>8666</v>
      </c>
      <c r="E6926" s="899">
        <v>45684</v>
      </c>
      <c r="F6926" s="900">
        <v>0.16300925925925927</v>
      </c>
      <c r="G6926" s="899">
        <v>45684</v>
      </c>
      <c r="H6926" s="900">
        <v>0.54655092592592591</v>
      </c>
      <c r="I6926" s="901" t="s">
        <v>7272</v>
      </c>
      <c r="J6926" s="901" t="s">
        <v>8667</v>
      </c>
      <c r="K6926" s="902" t="s">
        <v>462</v>
      </c>
      <c r="L6926" s="903" t="s">
        <v>1466</v>
      </c>
      <c r="M6926" s="903" t="s">
        <v>1467</v>
      </c>
      <c r="N6926" s="904">
        <v>108</v>
      </c>
      <c r="O6926" s="1373">
        <v>59648.398681640603</v>
      </c>
      <c r="P6926" s="1374">
        <v>552.29998779296898</v>
      </c>
      <c r="Q6926" s="1119">
        <v>1</v>
      </c>
      <c r="R6926" s="1119" t="s">
        <v>1468</v>
      </c>
      <c r="S6926" s="905"/>
      <c r="T6926" s="171"/>
    </row>
    <row r="6927" spans="2:20">
      <c r="B6927" s="1170"/>
      <c r="C6927" s="72"/>
      <c r="D6927" s="898" t="s">
        <v>8668</v>
      </c>
      <c r="E6927" s="899">
        <v>45684</v>
      </c>
      <c r="F6927" s="900">
        <v>0.28660879629629632</v>
      </c>
      <c r="G6927" s="899">
        <v>45684</v>
      </c>
      <c r="H6927" s="900">
        <v>0.39171296296296299</v>
      </c>
      <c r="I6927" s="901" t="s">
        <v>1769</v>
      </c>
      <c r="J6927" s="901" t="s">
        <v>1465</v>
      </c>
      <c r="K6927" s="902" t="s">
        <v>464</v>
      </c>
      <c r="L6927" s="903" t="s">
        <v>1527</v>
      </c>
      <c r="M6927" s="903" t="s">
        <v>1530</v>
      </c>
      <c r="N6927" s="904">
        <v>105</v>
      </c>
      <c r="O6927" s="1373">
        <v>15889.999359548099</v>
      </c>
      <c r="P6927" s="1374">
        <v>151.33332723379101</v>
      </c>
      <c r="Q6927" s="1119">
        <v>1</v>
      </c>
      <c r="R6927" s="1119" t="s">
        <v>1468</v>
      </c>
      <c r="S6927" s="905"/>
      <c r="T6927" s="171"/>
    </row>
    <row r="6928" spans="2:20">
      <c r="B6928" s="1170"/>
      <c r="C6928" s="72"/>
      <c r="D6928" s="898" t="s">
        <v>8669</v>
      </c>
      <c r="E6928" s="899">
        <v>45684</v>
      </c>
      <c r="F6928" s="900">
        <v>0.31596064814814817</v>
      </c>
      <c r="G6928" s="899">
        <v>45684</v>
      </c>
      <c r="H6928" s="900">
        <v>0.68285879629629631</v>
      </c>
      <c r="I6928" s="901" t="s">
        <v>3763</v>
      </c>
      <c r="J6928" s="901" t="s">
        <v>1465</v>
      </c>
      <c r="K6928" s="902" t="s">
        <v>462</v>
      </c>
      <c r="L6928" s="903" t="s">
        <v>1477</v>
      </c>
      <c r="M6928" s="903"/>
      <c r="N6928" s="904">
        <v>2</v>
      </c>
      <c r="O6928" s="1373">
        <v>1056.66662597656</v>
      </c>
      <c r="P6928" s="1374">
        <v>528.33331298828102</v>
      </c>
      <c r="Q6928" s="1119">
        <v>1</v>
      </c>
      <c r="R6928" s="1119" t="s">
        <v>1468</v>
      </c>
      <c r="S6928" s="905"/>
      <c r="T6928" s="171"/>
    </row>
    <row r="6929" spans="2:20">
      <c r="B6929" s="1170"/>
      <c r="C6929" s="72"/>
      <c r="D6929" s="898" t="s">
        <v>8670</v>
      </c>
      <c r="E6929" s="899">
        <v>45684</v>
      </c>
      <c r="F6929" s="900">
        <v>0.31835648148148149</v>
      </c>
      <c r="G6929" s="899">
        <v>45684</v>
      </c>
      <c r="H6929" s="900">
        <v>0.35538194444444443</v>
      </c>
      <c r="I6929" s="901">
        <v>6420</v>
      </c>
      <c r="J6929" s="901" t="s">
        <v>1465</v>
      </c>
      <c r="K6929" s="902" t="s">
        <v>462</v>
      </c>
      <c r="L6929" s="903" t="s">
        <v>1461</v>
      </c>
      <c r="M6929" s="903" t="s">
        <v>1474</v>
      </c>
      <c r="N6929" s="904">
        <v>179</v>
      </c>
      <c r="O6929" s="1373">
        <v>9543.6831512451208</v>
      </c>
      <c r="P6929" s="1374">
        <v>53.316665649414098</v>
      </c>
      <c r="Q6929" s="1119">
        <v>1</v>
      </c>
      <c r="R6929" s="1119" t="s">
        <v>1468</v>
      </c>
      <c r="S6929" s="905"/>
      <c r="T6929" s="171"/>
    </row>
    <row r="6930" spans="2:20">
      <c r="B6930" s="1170"/>
      <c r="C6930" s="72"/>
      <c r="D6930" s="898" t="s">
        <v>8670</v>
      </c>
      <c r="E6930" s="899">
        <v>45684</v>
      </c>
      <c r="F6930" s="900">
        <v>0.31835648148148149</v>
      </c>
      <c r="G6930" s="899">
        <v>45684</v>
      </c>
      <c r="H6930" s="900">
        <v>0.35538194444444443</v>
      </c>
      <c r="I6930" s="901" t="s">
        <v>4799</v>
      </c>
      <c r="J6930" s="901" t="s">
        <v>1465</v>
      </c>
      <c r="K6930" s="902" t="s">
        <v>462</v>
      </c>
      <c r="L6930" s="903" t="s">
        <v>1461</v>
      </c>
      <c r="M6930" s="903" t="s">
        <v>1474</v>
      </c>
      <c r="N6930" s="904">
        <v>46</v>
      </c>
      <c r="O6930" s="1373">
        <v>2452.5666198730501</v>
      </c>
      <c r="P6930" s="1374">
        <v>53.316665649414098</v>
      </c>
      <c r="Q6930" s="1119">
        <v>1</v>
      </c>
      <c r="R6930" s="1119" t="s">
        <v>1468</v>
      </c>
      <c r="S6930" s="905"/>
      <c r="T6930" s="171"/>
    </row>
    <row r="6931" spans="2:20">
      <c r="B6931" s="1170"/>
      <c r="C6931" s="72"/>
      <c r="D6931" s="898" t="s">
        <v>8670</v>
      </c>
      <c r="E6931" s="899">
        <v>45684</v>
      </c>
      <c r="F6931" s="900">
        <v>0.31835648148148149</v>
      </c>
      <c r="G6931" s="899">
        <v>45684</v>
      </c>
      <c r="H6931" s="900">
        <v>0.35538194444444443</v>
      </c>
      <c r="I6931" s="901" t="s">
        <v>5358</v>
      </c>
      <c r="J6931" s="901" t="s">
        <v>1465</v>
      </c>
      <c r="K6931" s="902" t="s">
        <v>462</v>
      </c>
      <c r="L6931" s="903" t="s">
        <v>1461</v>
      </c>
      <c r="M6931" s="903" t="s">
        <v>1474</v>
      </c>
      <c r="N6931" s="904">
        <v>21</v>
      </c>
      <c r="O6931" s="1373">
        <v>1119.6499786377001</v>
      </c>
      <c r="P6931" s="1374">
        <v>53.316665649414098</v>
      </c>
      <c r="Q6931" s="1119">
        <v>1</v>
      </c>
      <c r="R6931" s="1119" t="s">
        <v>1468</v>
      </c>
      <c r="S6931" s="905"/>
      <c r="T6931" s="171"/>
    </row>
    <row r="6932" spans="2:20">
      <c r="B6932" s="1170"/>
      <c r="C6932" s="72"/>
      <c r="D6932" s="898" t="s">
        <v>8671</v>
      </c>
      <c r="E6932" s="899">
        <v>45684</v>
      </c>
      <c r="F6932" s="900">
        <v>0.34607638888888886</v>
      </c>
      <c r="G6932" s="899">
        <v>45684</v>
      </c>
      <c r="H6932" s="900">
        <v>0.36422453703703705</v>
      </c>
      <c r="I6932" s="901" t="s">
        <v>4799</v>
      </c>
      <c r="J6932" s="901" t="s">
        <v>1465</v>
      </c>
      <c r="K6932" s="902" t="s">
        <v>462</v>
      </c>
      <c r="L6932" s="903" t="s">
        <v>5855</v>
      </c>
      <c r="M6932" s="903" t="s">
        <v>1504</v>
      </c>
      <c r="N6932" s="904">
        <v>1</v>
      </c>
      <c r="O6932" s="1373">
        <v>26.1333332061768</v>
      </c>
      <c r="P6932" s="1374">
        <v>26.1333332061768</v>
      </c>
      <c r="Q6932" s="1119">
        <v>1</v>
      </c>
      <c r="R6932" s="1119" t="s">
        <v>1468</v>
      </c>
      <c r="S6932" s="905"/>
      <c r="T6932" s="171"/>
    </row>
    <row r="6933" spans="2:20">
      <c r="B6933" s="1170"/>
      <c r="C6933" s="72"/>
      <c r="D6933" s="898" t="s">
        <v>8672</v>
      </c>
      <c r="E6933" s="899">
        <v>45684</v>
      </c>
      <c r="F6933" s="900">
        <v>0.3637037037037037</v>
      </c>
      <c r="G6933" s="899">
        <v>45684</v>
      </c>
      <c r="H6933" s="900">
        <v>0.4775462962962963</v>
      </c>
      <c r="I6933" s="901" t="s">
        <v>3775</v>
      </c>
      <c r="J6933" s="901" t="s">
        <v>1472</v>
      </c>
      <c r="K6933" s="902" t="s">
        <v>464</v>
      </c>
      <c r="L6933" s="903" t="s">
        <v>1527</v>
      </c>
      <c r="M6933" s="903" t="s">
        <v>1530</v>
      </c>
      <c r="N6933" s="904">
        <v>198</v>
      </c>
      <c r="O6933" s="1373">
        <v>32331.166658461101</v>
      </c>
      <c r="P6933" s="1374">
        <v>163.28872049727801</v>
      </c>
      <c r="Q6933" s="1119">
        <v>1</v>
      </c>
      <c r="R6933" s="1119" t="s">
        <v>1468</v>
      </c>
      <c r="S6933" s="905"/>
      <c r="T6933" s="171"/>
    </row>
    <row r="6934" spans="2:20">
      <c r="B6934" s="1170"/>
      <c r="C6934" s="72"/>
      <c r="D6934" s="898" t="s">
        <v>8672</v>
      </c>
      <c r="E6934" s="899">
        <v>45684</v>
      </c>
      <c r="F6934" s="900">
        <v>0.3637037037037037</v>
      </c>
      <c r="G6934" s="899">
        <v>45684</v>
      </c>
      <c r="H6934" s="900">
        <v>0.60858796296296291</v>
      </c>
      <c r="I6934" s="901" t="s">
        <v>1869</v>
      </c>
      <c r="J6934" s="901" t="s">
        <v>1472</v>
      </c>
      <c r="K6934" s="902" t="s">
        <v>464</v>
      </c>
      <c r="L6934" s="903" t="s">
        <v>1527</v>
      </c>
      <c r="M6934" s="903" t="s">
        <v>1530</v>
      </c>
      <c r="N6934" s="904">
        <v>93</v>
      </c>
      <c r="O6934" s="1373">
        <v>18792.149826973699</v>
      </c>
      <c r="P6934" s="1374">
        <v>202.06612717176</v>
      </c>
      <c r="Q6934" s="1119">
        <v>1</v>
      </c>
      <c r="R6934" s="1119" t="s">
        <v>1468</v>
      </c>
      <c r="S6934" s="905"/>
      <c r="T6934" s="171"/>
    </row>
    <row r="6935" spans="2:20">
      <c r="B6935" s="1170"/>
      <c r="C6935" s="72"/>
      <c r="D6935" s="898" t="s">
        <v>8673</v>
      </c>
      <c r="E6935" s="899">
        <v>45684</v>
      </c>
      <c r="F6935" s="900">
        <v>0.42930555555555555</v>
      </c>
      <c r="G6935" s="899">
        <v>45684</v>
      </c>
      <c r="H6935" s="900">
        <v>0.51837962962962958</v>
      </c>
      <c r="I6935" s="901" t="s">
        <v>2720</v>
      </c>
      <c r="J6935" s="901" t="s">
        <v>1490</v>
      </c>
      <c r="K6935" s="902" t="s">
        <v>464</v>
      </c>
      <c r="L6935" s="903" t="s">
        <v>1466</v>
      </c>
      <c r="M6935" s="903" t="s">
        <v>1494</v>
      </c>
      <c r="N6935" s="904">
        <v>1</v>
      </c>
      <c r="O6935" s="1373">
        <v>128.26666259765599</v>
      </c>
      <c r="P6935" s="1374">
        <v>128.26666259765599</v>
      </c>
      <c r="Q6935" s="1119">
        <v>1</v>
      </c>
      <c r="R6935" s="1119" t="s">
        <v>1468</v>
      </c>
      <c r="S6935" s="905"/>
      <c r="T6935" s="171"/>
    </row>
    <row r="6936" spans="2:20">
      <c r="B6936" s="1170"/>
      <c r="C6936" s="72"/>
      <c r="D6936" s="898" t="s">
        <v>8674</v>
      </c>
      <c r="E6936" s="899">
        <v>45684</v>
      </c>
      <c r="F6936" s="900">
        <v>0.50034722222222228</v>
      </c>
      <c r="G6936" s="899">
        <v>45684</v>
      </c>
      <c r="H6936" s="900">
        <v>0.56915509259259256</v>
      </c>
      <c r="I6936" s="901" t="s">
        <v>4281</v>
      </c>
      <c r="J6936" s="901" t="s">
        <v>1465</v>
      </c>
      <c r="K6936" s="902" t="s">
        <v>462</v>
      </c>
      <c r="L6936" s="903" t="s">
        <v>1527</v>
      </c>
      <c r="M6936" s="903" t="s">
        <v>1530</v>
      </c>
      <c r="N6936" s="904">
        <v>23</v>
      </c>
      <c r="O6936" s="1373">
        <v>2278.91672515869</v>
      </c>
      <c r="P6936" s="1374">
        <v>99.083335876464801</v>
      </c>
      <c r="Q6936" s="1119">
        <v>1</v>
      </c>
      <c r="R6936" s="1119" t="s">
        <v>1468</v>
      </c>
      <c r="S6936" s="905"/>
      <c r="T6936" s="171"/>
    </row>
    <row r="6937" spans="2:20">
      <c r="B6937" s="1170"/>
      <c r="C6937" s="72"/>
      <c r="D6937" s="898" t="s">
        <v>8675</v>
      </c>
      <c r="E6937" s="899">
        <v>45684</v>
      </c>
      <c r="F6937" s="900">
        <v>0.59166666666666667</v>
      </c>
      <c r="G6937" s="899">
        <v>45684</v>
      </c>
      <c r="H6937" s="900">
        <v>0.8119791666666667</v>
      </c>
      <c r="I6937" s="901" t="s">
        <v>7272</v>
      </c>
      <c r="J6937" s="901" t="s">
        <v>8667</v>
      </c>
      <c r="K6937" s="902" t="s">
        <v>462</v>
      </c>
      <c r="L6937" s="903" t="s">
        <v>1538</v>
      </c>
      <c r="M6937" s="903"/>
      <c r="N6937" s="904">
        <v>91</v>
      </c>
      <c r="O6937" s="1373">
        <v>28869.75</v>
      </c>
      <c r="P6937" s="1374">
        <v>317.25</v>
      </c>
      <c r="Q6937" s="1119">
        <v>1</v>
      </c>
      <c r="R6937" s="1119" t="s">
        <v>1468</v>
      </c>
      <c r="S6937" s="905"/>
      <c r="T6937" s="171"/>
    </row>
    <row r="6938" spans="2:20">
      <c r="B6938" s="1170"/>
      <c r="C6938" s="72"/>
      <c r="D6938" s="898" t="s">
        <v>8676</v>
      </c>
      <c r="E6938" s="899">
        <v>45684</v>
      </c>
      <c r="F6938" s="900">
        <v>0.59305555555555556</v>
      </c>
      <c r="G6938" s="899">
        <v>45684</v>
      </c>
      <c r="H6938" s="900">
        <v>0.66666666666666663</v>
      </c>
      <c r="I6938" s="901" t="s">
        <v>7272</v>
      </c>
      <c r="J6938" s="901" t="s">
        <v>1465</v>
      </c>
      <c r="K6938" s="902" t="s">
        <v>462</v>
      </c>
      <c r="L6938" s="903" t="s">
        <v>1538</v>
      </c>
      <c r="M6938" s="903"/>
      <c r="N6938" s="904">
        <v>16</v>
      </c>
      <c r="O6938" s="1373">
        <v>1696</v>
      </c>
      <c r="P6938" s="1374">
        <v>106</v>
      </c>
      <c r="Q6938" s="1119">
        <v>1</v>
      </c>
      <c r="R6938" s="1119" t="s">
        <v>1468</v>
      </c>
      <c r="S6938" s="905"/>
      <c r="T6938" s="171"/>
    </row>
    <row r="6939" spans="2:20">
      <c r="B6939" s="1170"/>
      <c r="C6939" s="72"/>
      <c r="D6939" s="898" t="s">
        <v>8677</v>
      </c>
      <c r="E6939" s="899">
        <v>45684</v>
      </c>
      <c r="F6939" s="900">
        <v>0.65734953703703702</v>
      </c>
      <c r="G6939" s="899">
        <v>45684</v>
      </c>
      <c r="H6939" s="900">
        <v>0.75302083333333336</v>
      </c>
      <c r="I6939" s="901" t="s">
        <v>1732</v>
      </c>
      <c r="J6939" s="901" t="s">
        <v>1472</v>
      </c>
      <c r="K6939" s="902" t="s">
        <v>464</v>
      </c>
      <c r="L6939" s="903" t="s">
        <v>1527</v>
      </c>
      <c r="M6939" s="903" t="s">
        <v>1530</v>
      </c>
      <c r="N6939" s="904">
        <v>8</v>
      </c>
      <c r="O6939" s="1373">
        <v>1102.13330078125</v>
      </c>
      <c r="P6939" s="1374">
        <v>137.76666259765599</v>
      </c>
      <c r="Q6939" s="1119">
        <v>1</v>
      </c>
      <c r="R6939" s="1119" t="s">
        <v>1468</v>
      </c>
      <c r="S6939" s="905"/>
      <c r="T6939" s="171"/>
    </row>
    <row r="6940" spans="2:20">
      <c r="B6940" s="1170"/>
      <c r="C6940" s="72"/>
      <c r="D6940" s="898" t="s">
        <v>8678</v>
      </c>
      <c r="E6940" s="899">
        <v>45684</v>
      </c>
      <c r="F6940" s="900">
        <v>0.67260416666666667</v>
      </c>
      <c r="G6940" s="899">
        <v>45684</v>
      </c>
      <c r="H6940" s="900">
        <v>0.78950231481481481</v>
      </c>
      <c r="I6940" s="901" t="s">
        <v>2411</v>
      </c>
      <c r="J6940" s="901" t="s">
        <v>1465</v>
      </c>
      <c r="K6940" s="902" t="s">
        <v>464</v>
      </c>
      <c r="L6940" s="903" t="s">
        <v>1538</v>
      </c>
      <c r="M6940" s="903"/>
      <c r="N6940" s="904">
        <v>95</v>
      </c>
      <c r="O6940" s="1373">
        <v>15711.166819632101</v>
      </c>
      <c r="P6940" s="1374">
        <v>165.380703364548</v>
      </c>
      <c r="Q6940" s="1119">
        <v>1</v>
      </c>
      <c r="R6940" s="1119" t="s">
        <v>1468</v>
      </c>
      <c r="S6940" s="905"/>
      <c r="T6940" s="171"/>
    </row>
    <row r="6941" spans="2:20">
      <c r="B6941" s="1170"/>
      <c r="C6941" s="72"/>
      <c r="D6941" s="898" t="s">
        <v>8679</v>
      </c>
      <c r="E6941" s="899">
        <v>45684</v>
      </c>
      <c r="F6941" s="900">
        <v>0.67527777777777775</v>
      </c>
      <c r="G6941" s="899">
        <v>45684</v>
      </c>
      <c r="H6941" s="900">
        <v>0.72825231481481478</v>
      </c>
      <c r="I6941" s="901" t="s">
        <v>1680</v>
      </c>
      <c r="J6941" s="901" t="s">
        <v>1465</v>
      </c>
      <c r="K6941" s="902" t="s">
        <v>464</v>
      </c>
      <c r="L6941" s="903" t="s">
        <v>1527</v>
      </c>
      <c r="M6941" s="903" t="s">
        <v>1530</v>
      </c>
      <c r="N6941" s="904">
        <v>420</v>
      </c>
      <c r="O6941" s="1373">
        <v>32031.999361217</v>
      </c>
      <c r="P6941" s="1374">
        <v>76.2666651457548</v>
      </c>
      <c r="Q6941" s="1119">
        <v>1</v>
      </c>
      <c r="R6941" s="1119" t="s">
        <v>1468</v>
      </c>
      <c r="S6941" s="905"/>
      <c r="T6941" s="171"/>
    </row>
    <row r="6942" spans="2:20">
      <c r="B6942" s="1170"/>
      <c r="C6942" s="72"/>
      <c r="D6942" s="898" t="s">
        <v>8679</v>
      </c>
      <c r="E6942" s="899">
        <v>45684</v>
      </c>
      <c r="F6942" s="900">
        <v>0.67527777777777775</v>
      </c>
      <c r="G6942" s="899">
        <v>45684</v>
      </c>
      <c r="H6942" s="900">
        <v>0.72825231481481478</v>
      </c>
      <c r="I6942" s="901" t="s">
        <v>2036</v>
      </c>
      <c r="J6942" s="901" t="s">
        <v>1465</v>
      </c>
      <c r="K6942" s="902" t="s">
        <v>464</v>
      </c>
      <c r="L6942" s="903" t="s">
        <v>1527</v>
      </c>
      <c r="M6942" s="903" t="s">
        <v>1530</v>
      </c>
      <c r="N6942" s="904">
        <v>76</v>
      </c>
      <c r="O6942" s="1373">
        <v>5796.2665510773704</v>
      </c>
      <c r="P6942" s="1374">
        <v>76.2666651457548</v>
      </c>
      <c r="Q6942" s="1119">
        <v>1</v>
      </c>
      <c r="R6942" s="1119" t="s">
        <v>1468</v>
      </c>
      <c r="S6942" s="905"/>
      <c r="T6942" s="171"/>
    </row>
    <row r="6943" spans="2:20">
      <c r="B6943" s="1170"/>
      <c r="C6943" s="72"/>
      <c r="D6943" s="898" t="s">
        <v>8680</v>
      </c>
      <c r="E6943" s="899">
        <v>45684</v>
      </c>
      <c r="F6943" s="900">
        <v>0.67646990740740742</v>
      </c>
      <c r="G6943" s="899">
        <v>45684</v>
      </c>
      <c r="H6943" s="900">
        <v>0.73462962962962963</v>
      </c>
      <c r="I6943" s="901" t="s">
        <v>1884</v>
      </c>
      <c r="J6943" s="901" t="s">
        <v>1465</v>
      </c>
      <c r="K6943" s="902" t="s">
        <v>464</v>
      </c>
      <c r="L6943" s="903" t="s">
        <v>1466</v>
      </c>
      <c r="M6943" s="903" t="s">
        <v>1467</v>
      </c>
      <c r="N6943" s="904">
        <v>479</v>
      </c>
      <c r="O6943" s="1373">
        <v>39182.466476112597</v>
      </c>
      <c r="P6943" s="1374">
        <v>81.800556317562894</v>
      </c>
      <c r="Q6943" s="1119">
        <v>1</v>
      </c>
      <c r="R6943" s="1119" t="s">
        <v>1468</v>
      </c>
      <c r="S6943" s="905"/>
      <c r="T6943" s="171"/>
    </row>
    <row r="6944" spans="2:20">
      <c r="B6944" s="1170"/>
      <c r="C6944" s="72"/>
      <c r="D6944" s="898" t="s">
        <v>8681</v>
      </c>
      <c r="E6944" s="899">
        <v>45684</v>
      </c>
      <c r="F6944" s="900">
        <v>0.67796296296296299</v>
      </c>
      <c r="G6944" s="899">
        <v>45684</v>
      </c>
      <c r="H6944" s="900">
        <v>0.80962962962962959</v>
      </c>
      <c r="I6944" s="901" t="s">
        <v>6814</v>
      </c>
      <c r="J6944" s="901" t="s">
        <v>1465</v>
      </c>
      <c r="K6944" s="902" t="s">
        <v>462</v>
      </c>
      <c r="L6944" s="903" t="s">
        <v>1538</v>
      </c>
      <c r="M6944" s="903"/>
      <c r="N6944" s="904">
        <v>25</v>
      </c>
      <c r="O6944" s="1373">
        <v>4740.0001525878897</v>
      </c>
      <c r="P6944" s="1374">
        <v>189.60000610351599</v>
      </c>
      <c r="Q6944" s="1119">
        <v>1</v>
      </c>
      <c r="R6944" s="1119" t="s">
        <v>1468</v>
      </c>
      <c r="S6944" s="905"/>
      <c r="T6944" s="171"/>
    </row>
    <row r="6945" spans="2:20">
      <c r="B6945" s="1170"/>
      <c r="C6945" s="72"/>
      <c r="D6945" s="898" t="s">
        <v>8681</v>
      </c>
      <c r="E6945" s="899">
        <v>45684</v>
      </c>
      <c r="F6945" s="900">
        <v>0.67796296296296299</v>
      </c>
      <c r="G6945" s="899">
        <v>45684</v>
      </c>
      <c r="H6945" s="900">
        <v>0.80962962962962959</v>
      </c>
      <c r="I6945" s="901" t="s">
        <v>4366</v>
      </c>
      <c r="J6945" s="901" t="s">
        <v>1465</v>
      </c>
      <c r="K6945" s="902" t="s">
        <v>462</v>
      </c>
      <c r="L6945" s="903" t="s">
        <v>1538</v>
      </c>
      <c r="M6945" s="903"/>
      <c r="N6945" s="904">
        <v>18</v>
      </c>
      <c r="O6945" s="1373">
        <v>3412.8001098632799</v>
      </c>
      <c r="P6945" s="1374">
        <v>189.60000610351599</v>
      </c>
      <c r="Q6945" s="1119">
        <v>1</v>
      </c>
      <c r="R6945" s="1119" t="s">
        <v>1468</v>
      </c>
      <c r="S6945" s="905"/>
      <c r="T6945" s="171"/>
    </row>
    <row r="6946" spans="2:20">
      <c r="B6946" s="1170"/>
      <c r="C6946" s="72"/>
      <c r="D6946" s="898" t="s">
        <v>8682</v>
      </c>
      <c r="E6946" s="899">
        <v>45684</v>
      </c>
      <c r="F6946" s="900">
        <v>0.6793865740740741</v>
      </c>
      <c r="G6946" s="899">
        <v>45684</v>
      </c>
      <c r="H6946" s="900">
        <v>0.74945601851851851</v>
      </c>
      <c r="I6946" s="901" t="s">
        <v>2223</v>
      </c>
      <c r="J6946" s="901" t="s">
        <v>1465</v>
      </c>
      <c r="K6946" s="902" t="s">
        <v>464</v>
      </c>
      <c r="L6946" s="903" t="s">
        <v>1538</v>
      </c>
      <c r="M6946" s="903"/>
      <c r="N6946" s="904">
        <v>160</v>
      </c>
      <c r="O6946" s="1373">
        <v>16141.333415508299</v>
      </c>
      <c r="P6946" s="1374">
        <v>100.883333846927</v>
      </c>
      <c r="Q6946" s="1119">
        <v>1</v>
      </c>
      <c r="R6946" s="1119" t="s">
        <v>1468</v>
      </c>
      <c r="S6946" s="905"/>
      <c r="T6946" s="171"/>
    </row>
    <row r="6947" spans="2:20">
      <c r="B6947" s="1170"/>
      <c r="C6947" s="72"/>
      <c r="D6947" s="898" t="s">
        <v>8683</v>
      </c>
      <c r="E6947" s="899">
        <v>45684</v>
      </c>
      <c r="F6947" s="900">
        <v>0.71135416666666662</v>
      </c>
      <c r="G6947" s="899">
        <v>45684</v>
      </c>
      <c r="H6947" s="900">
        <v>0.76817129629629632</v>
      </c>
      <c r="I6947" s="901">
        <v>68202</v>
      </c>
      <c r="J6947" s="901" t="s">
        <v>1465</v>
      </c>
      <c r="K6947" s="902" t="s">
        <v>462</v>
      </c>
      <c r="L6947" s="903" t="s">
        <v>1466</v>
      </c>
      <c r="M6947" s="903" t="s">
        <v>1494</v>
      </c>
      <c r="N6947" s="904">
        <v>42</v>
      </c>
      <c r="O6947" s="1373">
        <v>3436.2999572753902</v>
      </c>
      <c r="P6947" s="1374">
        <v>81.816665649414105</v>
      </c>
      <c r="Q6947" s="1119">
        <v>1</v>
      </c>
      <c r="R6947" s="1119" t="s">
        <v>1468</v>
      </c>
      <c r="S6947" s="905"/>
      <c r="T6947" s="171"/>
    </row>
    <row r="6948" spans="2:20">
      <c r="B6948" s="1170"/>
      <c r="C6948" s="72"/>
      <c r="D6948" s="898" t="s">
        <v>8684</v>
      </c>
      <c r="E6948" s="899">
        <v>45684</v>
      </c>
      <c r="F6948" s="900">
        <v>0.72832175925925924</v>
      </c>
      <c r="G6948" s="899">
        <v>45684</v>
      </c>
      <c r="H6948" s="900">
        <v>0.73392361111111115</v>
      </c>
      <c r="I6948" s="901" t="s">
        <v>2930</v>
      </c>
      <c r="J6948" s="901" t="s">
        <v>1465</v>
      </c>
      <c r="K6948" s="902" t="s">
        <v>462</v>
      </c>
      <c r="L6948" s="903" t="s">
        <v>1466</v>
      </c>
      <c r="M6948" s="903" t="s">
        <v>1494</v>
      </c>
      <c r="N6948" s="904">
        <v>130</v>
      </c>
      <c r="O6948" s="1373">
        <v>1048.6666584014899</v>
      </c>
      <c r="P6948" s="1374">
        <v>8.0666666030883807</v>
      </c>
      <c r="Q6948" s="1119">
        <v>1</v>
      </c>
      <c r="R6948" s="1119" t="s">
        <v>1468</v>
      </c>
      <c r="S6948" s="905"/>
      <c r="T6948" s="171"/>
    </row>
    <row r="6949" spans="2:20">
      <c r="B6949" s="1170"/>
      <c r="C6949" s="72"/>
      <c r="D6949" s="898" t="s">
        <v>8685</v>
      </c>
      <c r="E6949" s="899">
        <v>45684</v>
      </c>
      <c r="F6949" s="900">
        <v>0.72976851851851854</v>
      </c>
      <c r="G6949" s="899">
        <v>45684</v>
      </c>
      <c r="H6949" s="900">
        <v>0.98261574074074076</v>
      </c>
      <c r="I6949" s="901" t="s">
        <v>2643</v>
      </c>
      <c r="J6949" s="901" t="s">
        <v>1472</v>
      </c>
      <c r="K6949" s="902" t="s">
        <v>464</v>
      </c>
      <c r="L6949" s="903" t="s">
        <v>1527</v>
      </c>
      <c r="M6949" s="903" t="s">
        <v>1530</v>
      </c>
      <c r="N6949" s="904">
        <v>1116</v>
      </c>
      <c r="O6949" s="1373">
        <v>184021.51214599601</v>
      </c>
      <c r="P6949" s="1374">
        <v>164.89382808780999</v>
      </c>
      <c r="Q6949" s="1119">
        <v>1</v>
      </c>
      <c r="R6949" s="1119" t="s">
        <v>1468</v>
      </c>
      <c r="S6949" s="905"/>
      <c r="T6949" s="171"/>
    </row>
    <row r="6950" spans="2:20">
      <c r="B6950" s="1170"/>
      <c r="C6950" s="72"/>
      <c r="D6950" s="898" t="s">
        <v>8686</v>
      </c>
      <c r="E6950" s="899">
        <v>45684</v>
      </c>
      <c r="F6950" s="900">
        <v>0.72976851851851854</v>
      </c>
      <c r="G6950" s="899">
        <v>45685</v>
      </c>
      <c r="H6950" s="900">
        <v>9.6111111111111105E-2</v>
      </c>
      <c r="I6950" s="901" t="s">
        <v>2643</v>
      </c>
      <c r="J6950" s="901" t="s">
        <v>1472</v>
      </c>
      <c r="K6950" s="902" t="s">
        <v>464</v>
      </c>
      <c r="L6950" s="903" t="s">
        <v>1538</v>
      </c>
      <c r="M6950" s="903"/>
      <c r="N6950" s="904">
        <v>28</v>
      </c>
      <c r="O6950" s="1373">
        <v>14770.933105468799</v>
      </c>
      <c r="P6950" s="1374">
        <v>527.53332519531295</v>
      </c>
      <c r="Q6950" s="1119">
        <v>1</v>
      </c>
      <c r="R6950" s="1119" t="s">
        <v>1468</v>
      </c>
      <c r="S6950" s="905"/>
      <c r="T6950" s="171"/>
    </row>
    <row r="6951" spans="2:20">
      <c r="B6951" s="1170"/>
      <c r="C6951" s="72"/>
      <c r="D6951" s="898" t="s">
        <v>8687</v>
      </c>
      <c r="E6951" s="899">
        <v>45684</v>
      </c>
      <c r="F6951" s="900">
        <v>0.7324074074074074</v>
      </c>
      <c r="G6951" s="899">
        <v>45685</v>
      </c>
      <c r="H6951" s="900">
        <v>0.67879629629629634</v>
      </c>
      <c r="I6951" s="901" t="s">
        <v>1817</v>
      </c>
      <c r="J6951" s="901" t="s">
        <v>1472</v>
      </c>
      <c r="K6951" s="902" t="s">
        <v>464</v>
      </c>
      <c r="L6951" s="903" t="s">
        <v>1538</v>
      </c>
      <c r="M6951" s="903"/>
      <c r="N6951" s="904">
        <v>1</v>
      </c>
      <c r="O6951" s="1373">
        <v>1362.80004882813</v>
      </c>
      <c r="P6951" s="1374">
        <v>1362.80004882813</v>
      </c>
      <c r="Q6951" s="1119">
        <v>1</v>
      </c>
      <c r="R6951" s="1119" t="s">
        <v>1468</v>
      </c>
      <c r="S6951" s="905"/>
      <c r="T6951" s="171"/>
    </row>
    <row r="6952" spans="2:20">
      <c r="B6952" s="1170"/>
      <c r="C6952" s="72"/>
      <c r="D6952" s="898" t="s">
        <v>8688</v>
      </c>
      <c r="E6952" s="899">
        <v>45684</v>
      </c>
      <c r="F6952" s="900">
        <v>0.73750000000000004</v>
      </c>
      <c r="G6952" s="899">
        <v>45684</v>
      </c>
      <c r="H6952" s="900">
        <v>0.89997685185185183</v>
      </c>
      <c r="I6952" s="901" t="s">
        <v>2102</v>
      </c>
      <c r="J6952" s="901" t="s">
        <v>1472</v>
      </c>
      <c r="K6952" s="902" t="s">
        <v>464</v>
      </c>
      <c r="L6952" s="903" t="s">
        <v>1538</v>
      </c>
      <c r="M6952" s="903"/>
      <c r="N6952" s="904">
        <v>92</v>
      </c>
      <c r="O6952" s="1373">
        <v>21524.9326782227</v>
      </c>
      <c r="P6952" s="1374">
        <v>233.96665954589801</v>
      </c>
      <c r="Q6952" s="1119">
        <v>1</v>
      </c>
      <c r="R6952" s="1119" t="s">
        <v>1468</v>
      </c>
      <c r="S6952" s="905"/>
      <c r="T6952" s="171"/>
    </row>
    <row r="6953" spans="2:20">
      <c r="B6953" s="1170"/>
      <c r="C6953" s="72"/>
      <c r="D6953" s="898" t="s">
        <v>8689</v>
      </c>
      <c r="E6953" s="899">
        <v>45684</v>
      </c>
      <c r="F6953" s="900">
        <v>0.73750000000000004</v>
      </c>
      <c r="G6953" s="899">
        <v>45685</v>
      </c>
      <c r="H6953" s="900">
        <v>0.12364583333333333</v>
      </c>
      <c r="I6953" s="901" t="s">
        <v>2102</v>
      </c>
      <c r="J6953" s="901" t="s">
        <v>1472</v>
      </c>
      <c r="K6953" s="902" t="s">
        <v>464</v>
      </c>
      <c r="L6953" s="903" t="s">
        <v>1538</v>
      </c>
      <c r="M6953" s="903"/>
      <c r="N6953" s="904">
        <v>2</v>
      </c>
      <c r="O6953" s="1373">
        <v>1112.09997558594</v>
      </c>
      <c r="P6953" s="1374">
        <v>556.04998779296898</v>
      </c>
      <c r="Q6953" s="1119">
        <v>1</v>
      </c>
      <c r="R6953" s="1119" t="s">
        <v>1468</v>
      </c>
      <c r="S6953" s="905"/>
      <c r="T6953" s="171"/>
    </row>
    <row r="6954" spans="2:20">
      <c r="B6954" s="1170"/>
      <c r="C6954" s="72"/>
      <c r="D6954" s="898" t="s">
        <v>8690</v>
      </c>
      <c r="E6954" s="899">
        <v>45684</v>
      </c>
      <c r="F6954" s="900">
        <v>0.73750000000000004</v>
      </c>
      <c r="G6954" s="899">
        <v>45685</v>
      </c>
      <c r="H6954" s="900">
        <v>0.68855324074074076</v>
      </c>
      <c r="I6954" s="901" t="s">
        <v>2102</v>
      </c>
      <c r="J6954" s="901" t="s">
        <v>1472</v>
      </c>
      <c r="K6954" s="902" t="s">
        <v>464</v>
      </c>
      <c r="L6954" s="903" t="s">
        <v>1538</v>
      </c>
      <c r="M6954" s="903"/>
      <c r="N6954" s="904">
        <v>19</v>
      </c>
      <c r="O6954" s="1373">
        <v>26003.400792628501</v>
      </c>
      <c r="P6954" s="1374">
        <v>1368.60004171729</v>
      </c>
      <c r="Q6954" s="1119">
        <v>1</v>
      </c>
      <c r="R6954" s="1119" t="s">
        <v>1468</v>
      </c>
      <c r="S6954" s="905"/>
      <c r="T6954" s="171"/>
    </row>
    <row r="6955" spans="2:20">
      <c r="B6955" s="1170"/>
      <c r="C6955" s="72"/>
      <c r="D6955" s="898" t="s">
        <v>8691</v>
      </c>
      <c r="E6955" s="899">
        <v>45684</v>
      </c>
      <c r="F6955" s="900">
        <v>0.7487731481481481</v>
      </c>
      <c r="G6955" s="899">
        <v>45684</v>
      </c>
      <c r="H6955" s="900">
        <v>0.86280092592592594</v>
      </c>
      <c r="I6955" s="901">
        <v>53803</v>
      </c>
      <c r="J6955" s="901" t="s">
        <v>1465</v>
      </c>
      <c r="K6955" s="902" t="s">
        <v>462</v>
      </c>
      <c r="L6955" s="903" t="s">
        <v>1502</v>
      </c>
      <c r="M6955" s="903"/>
      <c r="N6955" s="904">
        <v>28</v>
      </c>
      <c r="O6955" s="1373">
        <v>4597.5999145507803</v>
      </c>
      <c r="P6955" s="1374">
        <v>164.19999694824199</v>
      </c>
      <c r="Q6955" s="1119">
        <v>1</v>
      </c>
      <c r="R6955" s="1119" t="s">
        <v>1468</v>
      </c>
      <c r="S6955" s="905"/>
      <c r="T6955" s="171"/>
    </row>
    <row r="6956" spans="2:20">
      <c r="B6956" s="1170"/>
      <c r="C6956" s="72"/>
      <c r="D6956" s="898" t="s">
        <v>8692</v>
      </c>
      <c r="E6956" s="899">
        <v>45684</v>
      </c>
      <c r="F6956" s="900">
        <v>0.75337962962962968</v>
      </c>
      <c r="G6956" s="899">
        <v>45684</v>
      </c>
      <c r="H6956" s="900">
        <v>0.98399305555555561</v>
      </c>
      <c r="I6956" s="901" t="s">
        <v>4169</v>
      </c>
      <c r="J6956" s="901" t="s">
        <v>1465</v>
      </c>
      <c r="K6956" s="902" t="s">
        <v>462</v>
      </c>
      <c r="L6956" s="903" t="s">
        <v>1466</v>
      </c>
      <c r="M6956" s="903" t="s">
        <v>1494</v>
      </c>
      <c r="N6956" s="904">
        <v>28</v>
      </c>
      <c r="O6956" s="1373">
        <v>8266.2665081024206</v>
      </c>
      <c r="P6956" s="1374">
        <v>295.22380386080101</v>
      </c>
      <c r="Q6956" s="1119">
        <v>1</v>
      </c>
      <c r="R6956" s="1119" t="s">
        <v>1468</v>
      </c>
      <c r="S6956" s="905"/>
      <c r="T6956" s="171"/>
    </row>
    <row r="6957" spans="2:20">
      <c r="B6957" s="1170"/>
      <c r="C6957" s="72"/>
      <c r="D6957" s="898" t="s">
        <v>8693</v>
      </c>
      <c r="E6957" s="899">
        <v>45684</v>
      </c>
      <c r="F6957" s="900">
        <v>0.75957175925925924</v>
      </c>
      <c r="G6957" s="899">
        <v>45684</v>
      </c>
      <c r="H6957" s="900">
        <v>0.93158564814814815</v>
      </c>
      <c r="I6957" s="901" t="s">
        <v>1756</v>
      </c>
      <c r="J6957" s="901" t="s">
        <v>1465</v>
      </c>
      <c r="K6957" s="902" t="s">
        <v>462</v>
      </c>
      <c r="L6957" s="903" t="s">
        <v>1497</v>
      </c>
      <c r="M6957" s="903"/>
      <c r="N6957" s="904">
        <v>17</v>
      </c>
      <c r="O6957" s="1373">
        <v>4210.8999481201199</v>
      </c>
      <c r="P6957" s="1374">
        <v>247.69999694824199</v>
      </c>
      <c r="Q6957" s="1119">
        <v>1</v>
      </c>
      <c r="R6957" s="1119" t="s">
        <v>1468</v>
      </c>
      <c r="S6957" s="905"/>
      <c r="T6957" s="171"/>
    </row>
    <row r="6958" spans="2:20">
      <c r="B6958" s="1170"/>
      <c r="C6958" s="72"/>
      <c r="D6958" s="898" t="s">
        <v>8694</v>
      </c>
      <c r="E6958" s="899">
        <v>45684</v>
      </c>
      <c r="F6958" s="900">
        <v>0.76216435185185183</v>
      </c>
      <c r="G6958" s="899">
        <v>45684</v>
      </c>
      <c r="H6958" s="900">
        <v>0.85325231481481478</v>
      </c>
      <c r="I6958" s="901" t="s">
        <v>4281</v>
      </c>
      <c r="J6958" s="901" t="s">
        <v>1465</v>
      </c>
      <c r="K6958" s="902" t="s">
        <v>462</v>
      </c>
      <c r="L6958" s="903" t="s">
        <v>1466</v>
      </c>
      <c r="M6958" s="903" t="s">
        <v>1494</v>
      </c>
      <c r="N6958" s="904">
        <v>57</v>
      </c>
      <c r="O6958" s="1373">
        <v>7476.5002899169904</v>
      </c>
      <c r="P6958" s="1374">
        <v>131.16667175293</v>
      </c>
      <c r="Q6958" s="1119">
        <v>1</v>
      </c>
      <c r="R6958" s="1119" t="s">
        <v>1468</v>
      </c>
      <c r="S6958" s="905"/>
      <c r="T6958" s="171"/>
    </row>
    <row r="6959" spans="2:20">
      <c r="B6959" s="1170"/>
      <c r="C6959" s="72"/>
      <c r="D6959" s="898" t="s">
        <v>8695</v>
      </c>
      <c r="E6959" s="899">
        <v>45684</v>
      </c>
      <c r="F6959" s="900">
        <v>0.77268518518518514</v>
      </c>
      <c r="G6959" s="899">
        <v>45684</v>
      </c>
      <c r="H6959" s="900">
        <v>0.8134837962962963</v>
      </c>
      <c r="I6959" s="901" t="s">
        <v>2664</v>
      </c>
      <c r="J6959" s="901" t="s">
        <v>1490</v>
      </c>
      <c r="K6959" s="902" t="s">
        <v>464</v>
      </c>
      <c r="L6959" s="903" t="s">
        <v>1538</v>
      </c>
      <c r="M6959" s="903"/>
      <c r="N6959" s="904">
        <v>1922</v>
      </c>
      <c r="O6959" s="1373">
        <v>112917.5</v>
      </c>
      <c r="P6959" s="1374">
        <v>58.75</v>
      </c>
      <c r="Q6959" s="1119">
        <v>1</v>
      </c>
      <c r="R6959" s="1119" t="s">
        <v>1468</v>
      </c>
      <c r="S6959" s="905"/>
      <c r="T6959" s="171"/>
    </row>
    <row r="6960" spans="2:20">
      <c r="B6960" s="1170"/>
      <c r="C6960" s="72"/>
      <c r="D6960" s="898" t="s">
        <v>8696</v>
      </c>
      <c r="E6960" s="899">
        <v>45684</v>
      </c>
      <c r="F6960" s="900">
        <v>0.77268518518518514</v>
      </c>
      <c r="G6960" s="899">
        <v>45685</v>
      </c>
      <c r="H6960" s="900">
        <v>0.40179398148148149</v>
      </c>
      <c r="I6960" s="901" t="s">
        <v>2664</v>
      </c>
      <c r="J6960" s="901" t="s">
        <v>1490</v>
      </c>
      <c r="K6960" s="902" t="s">
        <v>464</v>
      </c>
      <c r="L6960" s="903" t="s">
        <v>1538</v>
      </c>
      <c r="M6960" s="903"/>
      <c r="N6960" s="904">
        <v>8</v>
      </c>
      <c r="O6960" s="1373">
        <v>7247.33349609375</v>
      </c>
      <c r="P6960" s="1374">
        <v>905.91668701171898</v>
      </c>
      <c r="Q6960" s="1119">
        <v>1</v>
      </c>
      <c r="R6960" s="1119" t="s">
        <v>1468</v>
      </c>
      <c r="S6960" s="905"/>
      <c r="T6960" s="171"/>
    </row>
    <row r="6961" spans="2:20">
      <c r="B6961" s="1170"/>
      <c r="C6961" s="72"/>
      <c r="D6961" s="898" t="s">
        <v>8697</v>
      </c>
      <c r="E6961" s="899">
        <v>45684</v>
      </c>
      <c r="F6961" s="900">
        <v>0.77993055555555557</v>
      </c>
      <c r="G6961" s="899">
        <v>45684</v>
      </c>
      <c r="H6961" s="900">
        <v>0.89650462962962962</v>
      </c>
      <c r="I6961" s="901" t="s">
        <v>1631</v>
      </c>
      <c r="J6961" s="901" t="s">
        <v>1490</v>
      </c>
      <c r="K6961" s="902" t="s">
        <v>464</v>
      </c>
      <c r="L6961" s="903" t="s">
        <v>1538</v>
      </c>
      <c r="M6961" s="903"/>
      <c r="N6961" s="904">
        <v>57</v>
      </c>
      <c r="O6961" s="1373">
        <v>9568.4001159668005</v>
      </c>
      <c r="P6961" s="1374">
        <v>167.86666870117199</v>
      </c>
      <c r="Q6961" s="1119">
        <v>1</v>
      </c>
      <c r="R6961" s="1119" t="s">
        <v>1468</v>
      </c>
      <c r="S6961" s="905"/>
      <c r="T6961" s="171"/>
    </row>
    <row r="6962" spans="2:20">
      <c r="B6962" s="1170"/>
      <c r="C6962" s="72"/>
      <c r="D6962" s="898" t="s">
        <v>8698</v>
      </c>
      <c r="E6962" s="899">
        <v>45684</v>
      </c>
      <c r="F6962" s="900">
        <v>0.78263888888888888</v>
      </c>
      <c r="G6962" s="899">
        <v>45685</v>
      </c>
      <c r="H6962" s="900">
        <v>0.18068287037037037</v>
      </c>
      <c r="I6962" s="901" t="s">
        <v>1962</v>
      </c>
      <c r="J6962" s="901" t="s">
        <v>1465</v>
      </c>
      <c r="K6962" s="902" t="s">
        <v>464</v>
      </c>
      <c r="L6962" s="903" t="s">
        <v>1538</v>
      </c>
      <c r="M6962" s="903"/>
      <c r="N6962" s="904">
        <v>8</v>
      </c>
      <c r="O6962" s="1373">
        <v>4585.466796875</v>
      </c>
      <c r="P6962" s="1374">
        <v>573.183349609375</v>
      </c>
      <c r="Q6962" s="1119">
        <v>1</v>
      </c>
      <c r="R6962" s="1119" t="s">
        <v>1468</v>
      </c>
      <c r="S6962" s="905"/>
      <c r="T6962" s="171"/>
    </row>
    <row r="6963" spans="2:20">
      <c r="B6963" s="1170"/>
      <c r="C6963" s="72"/>
      <c r="D6963" s="898" t="s">
        <v>8699</v>
      </c>
      <c r="E6963" s="899">
        <v>45684</v>
      </c>
      <c r="F6963" s="900">
        <v>0.78268518518518515</v>
      </c>
      <c r="G6963" s="899">
        <v>45684</v>
      </c>
      <c r="H6963" s="900">
        <v>0.96349537037037036</v>
      </c>
      <c r="I6963" s="901" t="s">
        <v>2096</v>
      </c>
      <c r="J6963" s="901" t="s">
        <v>1490</v>
      </c>
      <c r="K6963" s="902" t="s">
        <v>464</v>
      </c>
      <c r="L6963" s="903" t="s">
        <v>1527</v>
      </c>
      <c r="M6963" s="903" t="s">
        <v>1530</v>
      </c>
      <c r="N6963" s="904">
        <v>41</v>
      </c>
      <c r="O6963" s="1373">
        <v>10674.349833272399</v>
      </c>
      <c r="P6963" s="1374">
        <v>260.349995933473</v>
      </c>
      <c r="Q6963" s="1119">
        <v>1</v>
      </c>
      <c r="R6963" s="1119" t="s">
        <v>1468</v>
      </c>
      <c r="S6963" s="905"/>
      <c r="T6963" s="171"/>
    </row>
    <row r="6964" spans="2:20">
      <c r="B6964" s="1170"/>
      <c r="C6964" s="72"/>
      <c r="D6964" s="898" t="s">
        <v>8700</v>
      </c>
      <c r="E6964" s="899">
        <v>45684</v>
      </c>
      <c r="F6964" s="900">
        <v>0.78931712962962963</v>
      </c>
      <c r="G6964" s="899">
        <v>45684</v>
      </c>
      <c r="H6964" s="900">
        <v>0.91295138888888894</v>
      </c>
      <c r="I6964" s="901" t="s">
        <v>1556</v>
      </c>
      <c r="J6964" s="901" t="s">
        <v>1465</v>
      </c>
      <c r="K6964" s="902" t="s">
        <v>462</v>
      </c>
      <c r="L6964" s="903" t="s">
        <v>1538</v>
      </c>
      <c r="M6964" s="903"/>
      <c r="N6964" s="904">
        <v>54</v>
      </c>
      <c r="O6964" s="1373">
        <v>9613.8003845214807</v>
      </c>
      <c r="P6964" s="1374">
        <v>178.03334045410199</v>
      </c>
      <c r="Q6964" s="1119">
        <v>1</v>
      </c>
      <c r="R6964" s="1119" t="s">
        <v>1468</v>
      </c>
      <c r="S6964" s="905"/>
      <c r="T6964" s="171"/>
    </row>
    <row r="6965" spans="2:20">
      <c r="B6965" s="1170"/>
      <c r="C6965" s="72"/>
      <c r="D6965" s="898" t="s">
        <v>8701</v>
      </c>
      <c r="E6965" s="899">
        <v>45684</v>
      </c>
      <c r="F6965" s="900">
        <v>0.79226851851851854</v>
      </c>
      <c r="G6965" s="899">
        <v>45684</v>
      </c>
      <c r="H6965" s="900">
        <v>0.88582175925925921</v>
      </c>
      <c r="I6965" s="901" t="s">
        <v>1933</v>
      </c>
      <c r="J6965" s="901" t="s">
        <v>1465</v>
      </c>
      <c r="K6965" s="902" t="s">
        <v>464</v>
      </c>
      <c r="L6965" s="903" t="s">
        <v>1538</v>
      </c>
      <c r="M6965" s="903"/>
      <c r="N6965" s="904">
        <v>444</v>
      </c>
      <c r="O6965" s="1373">
        <v>58419.199147105202</v>
      </c>
      <c r="P6965" s="1374">
        <v>131.57477285384101</v>
      </c>
      <c r="Q6965" s="1119">
        <v>1</v>
      </c>
      <c r="R6965" s="1119" t="s">
        <v>1468</v>
      </c>
      <c r="S6965" s="905"/>
      <c r="T6965" s="171"/>
    </row>
    <row r="6966" spans="2:20">
      <c r="B6966" s="1170"/>
      <c r="C6966" s="72"/>
      <c r="D6966" s="898" t="s">
        <v>8701</v>
      </c>
      <c r="E6966" s="899">
        <v>45684</v>
      </c>
      <c r="F6966" s="900">
        <v>0.79226851851851854</v>
      </c>
      <c r="G6966" s="899">
        <v>45684</v>
      </c>
      <c r="H6966" s="900">
        <v>0.91479166666666667</v>
      </c>
      <c r="I6966" s="901" t="s">
        <v>1613</v>
      </c>
      <c r="J6966" s="901" t="s">
        <v>1465</v>
      </c>
      <c r="K6966" s="902" t="s">
        <v>464</v>
      </c>
      <c r="L6966" s="903" t="s">
        <v>1538</v>
      </c>
      <c r="M6966" s="903"/>
      <c r="N6966" s="904">
        <v>250</v>
      </c>
      <c r="O6966" s="1373">
        <v>39798.684095680699</v>
      </c>
      <c r="P6966" s="1374">
        <v>159.19473638272299</v>
      </c>
      <c r="Q6966" s="1119">
        <v>1</v>
      </c>
      <c r="R6966" s="1119" t="s">
        <v>1468</v>
      </c>
      <c r="S6966" s="905"/>
      <c r="T6966" s="171"/>
    </row>
    <row r="6967" spans="2:20">
      <c r="B6967" s="1170"/>
      <c r="C6967" s="72"/>
      <c r="D6967" s="898" t="s">
        <v>8702</v>
      </c>
      <c r="E6967" s="899">
        <v>45684</v>
      </c>
      <c r="F6967" s="900">
        <v>0.79226851851851854</v>
      </c>
      <c r="G6967" s="899">
        <v>45685</v>
      </c>
      <c r="H6967" s="900">
        <v>0.38085648148148149</v>
      </c>
      <c r="I6967" s="901" t="s">
        <v>1933</v>
      </c>
      <c r="J6967" s="901" t="s">
        <v>1465</v>
      </c>
      <c r="K6967" s="902" t="s">
        <v>464</v>
      </c>
      <c r="L6967" s="903" t="s">
        <v>1538</v>
      </c>
      <c r="M6967" s="903"/>
      <c r="N6967" s="904">
        <v>24</v>
      </c>
      <c r="O6967" s="1373">
        <v>19167.6836934686</v>
      </c>
      <c r="P6967" s="1374">
        <v>798.653487227857</v>
      </c>
      <c r="Q6967" s="1119">
        <v>1</v>
      </c>
      <c r="R6967" s="1119" t="s">
        <v>1468</v>
      </c>
      <c r="S6967" s="905"/>
      <c r="T6967" s="171"/>
    </row>
    <row r="6968" spans="2:20">
      <c r="B6968" s="1170"/>
      <c r="C6968" s="72"/>
      <c r="D6968" s="898" t="s">
        <v>8703</v>
      </c>
      <c r="E6968" s="899">
        <v>45684</v>
      </c>
      <c r="F6968" s="900">
        <v>0.7970949074074074</v>
      </c>
      <c r="G6968" s="899">
        <v>45685</v>
      </c>
      <c r="H6968" s="900">
        <v>0.42313657407407407</v>
      </c>
      <c r="I6968" s="901" t="s">
        <v>4089</v>
      </c>
      <c r="J6968" s="901" t="s">
        <v>1465</v>
      </c>
      <c r="K6968" s="902" t="s">
        <v>462</v>
      </c>
      <c r="L6968" s="903" t="s">
        <v>1538</v>
      </c>
      <c r="M6968" s="903"/>
      <c r="N6968" s="904">
        <v>16</v>
      </c>
      <c r="O6968" s="1373">
        <v>14424</v>
      </c>
      <c r="P6968" s="1374">
        <v>901.5</v>
      </c>
      <c r="Q6968" s="1119">
        <v>1</v>
      </c>
      <c r="R6968" s="1119" t="s">
        <v>1468</v>
      </c>
      <c r="S6968" s="905"/>
      <c r="T6968" s="171"/>
    </row>
    <row r="6969" spans="2:20">
      <c r="B6969" s="1170"/>
      <c r="C6969" s="72"/>
      <c r="D6969" s="898" t="s">
        <v>8704</v>
      </c>
      <c r="E6969" s="899">
        <v>45684</v>
      </c>
      <c r="F6969" s="900">
        <v>0.79878472222222219</v>
      </c>
      <c r="G6969" s="899">
        <v>45684</v>
      </c>
      <c r="H6969" s="900">
        <v>0.93478009259259254</v>
      </c>
      <c r="I6969" s="901">
        <v>9055</v>
      </c>
      <c r="J6969" s="901" t="s">
        <v>1465</v>
      </c>
      <c r="K6969" s="902" t="s">
        <v>462</v>
      </c>
      <c r="L6969" s="903" t="s">
        <v>1527</v>
      </c>
      <c r="M6969" s="903" t="s">
        <v>1530</v>
      </c>
      <c r="N6969" s="904">
        <v>20</v>
      </c>
      <c r="O6969" s="1373">
        <v>3916.6665649414099</v>
      </c>
      <c r="P6969" s="1374">
        <v>195.83332824707</v>
      </c>
      <c r="Q6969" s="1119">
        <v>1</v>
      </c>
      <c r="R6969" s="1119" t="s">
        <v>1468</v>
      </c>
      <c r="S6969" s="905"/>
      <c r="T6969" s="171"/>
    </row>
    <row r="6970" spans="2:20">
      <c r="B6970" s="1170"/>
      <c r="C6970" s="72"/>
      <c r="D6970" s="898" t="s">
        <v>8705</v>
      </c>
      <c r="E6970" s="899">
        <v>45684</v>
      </c>
      <c r="F6970" s="900">
        <v>0.79996527777777782</v>
      </c>
      <c r="G6970" s="899">
        <v>45684</v>
      </c>
      <c r="H6970" s="900">
        <v>0.9312731481481481</v>
      </c>
      <c r="I6970" s="901" t="s">
        <v>2602</v>
      </c>
      <c r="J6970" s="901" t="s">
        <v>1465</v>
      </c>
      <c r="K6970" s="902" t="s">
        <v>464</v>
      </c>
      <c r="L6970" s="903" t="s">
        <v>1527</v>
      </c>
      <c r="M6970" s="903" t="s">
        <v>1530</v>
      </c>
      <c r="N6970" s="904">
        <v>18</v>
      </c>
      <c r="O6970" s="1373">
        <v>944.69997319579102</v>
      </c>
      <c r="P6970" s="1374">
        <v>52.483331844210603</v>
      </c>
      <c r="Q6970" s="1119">
        <v>1</v>
      </c>
      <c r="R6970" s="1119" t="s">
        <v>1468</v>
      </c>
      <c r="S6970" s="905"/>
      <c r="T6970" s="171"/>
    </row>
    <row r="6971" spans="2:20">
      <c r="B6971" s="1170"/>
      <c r="C6971" s="72"/>
      <c r="D6971" s="898" t="s">
        <v>8706</v>
      </c>
      <c r="E6971" s="899">
        <v>45684</v>
      </c>
      <c r="F6971" s="900">
        <v>0.79996527777777782</v>
      </c>
      <c r="G6971" s="899">
        <v>45685</v>
      </c>
      <c r="H6971" s="900">
        <v>0.20645833333333333</v>
      </c>
      <c r="I6971" s="901" t="s">
        <v>2602</v>
      </c>
      <c r="J6971" s="901" t="s">
        <v>1465</v>
      </c>
      <c r="K6971" s="902" t="s">
        <v>464</v>
      </c>
      <c r="L6971" s="903" t="s">
        <v>1538</v>
      </c>
      <c r="M6971" s="903"/>
      <c r="N6971" s="904">
        <v>478</v>
      </c>
      <c r="O6971" s="1373">
        <v>2796.2998903095699</v>
      </c>
      <c r="P6971" s="1374">
        <v>5.8499997705221203</v>
      </c>
      <c r="Q6971" s="1119">
        <v>1</v>
      </c>
      <c r="R6971" s="1119" t="s">
        <v>1468</v>
      </c>
      <c r="S6971" s="905"/>
      <c r="T6971" s="171"/>
    </row>
    <row r="6972" spans="2:20">
      <c r="B6972" s="1170"/>
      <c r="C6972" s="72"/>
      <c r="D6972" s="898" t="s">
        <v>8706</v>
      </c>
      <c r="E6972" s="899">
        <v>45684</v>
      </c>
      <c r="F6972" s="900">
        <v>0.79996527777777782</v>
      </c>
      <c r="G6972" s="899">
        <v>45685</v>
      </c>
      <c r="H6972" s="900">
        <v>0.20645833333333333</v>
      </c>
      <c r="I6972" s="901" t="s">
        <v>1611</v>
      </c>
      <c r="J6972" s="901" t="s">
        <v>1465</v>
      </c>
      <c r="K6972" s="902" t="s">
        <v>464</v>
      </c>
      <c r="L6972" s="903" t="s">
        <v>1538</v>
      </c>
      <c r="M6972" s="903"/>
      <c r="N6972" s="904">
        <v>823</v>
      </c>
      <c r="O6972" s="1373">
        <v>24416.849755540501</v>
      </c>
      <c r="P6972" s="1374">
        <v>29.668104198712602</v>
      </c>
      <c r="Q6972" s="1119">
        <v>1</v>
      </c>
      <c r="R6972" s="1119" t="s">
        <v>1468</v>
      </c>
      <c r="S6972" s="905"/>
      <c r="T6972" s="171"/>
    </row>
    <row r="6973" spans="2:20">
      <c r="B6973" s="1170"/>
      <c r="C6973" s="72"/>
      <c r="D6973" s="898" t="s">
        <v>8706</v>
      </c>
      <c r="E6973" s="899">
        <v>45684</v>
      </c>
      <c r="F6973" s="900">
        <v>0.79996527777777782</v>
      </c>
      <c r="G6973" s="899">
        <v>45685</v>
      </c>
      <c r="H6973" s="900">
        <v>0.20645833333333333</v>
      </c>
      <c r="I6973" s="901" t="s">
        <v>1952</v>
      </c>
      <c r="J6973" s="901" t="s">
        <v>1465</v>
      </c>
      <c r="K6973" s="902" t="s">
        <v>464</v>
      </c>
      <c r="L6973" s="903" t="s">
        <v>1538</v>
      </c>
      <c r="M6973" s="903"/>
      <c r="N6973" s="904">
        <v>20</v>
      </c>
      <c r="O6973" s="1373">
        <v>116.999995410442</v>
      </c>
      <c r="P6973" s="1374">
        <v>5.8499997705221203</v>
      </c>
      <c r="Q6973" s="1119">
        <v>1</v>
      </c>
      <c r="R6973" s="1119" t="s">
        <v>1468</v>
      </c>
      <c r="S6973" s="905"/>
      <c r="T6973" s="171"/>
    </row>
    <row r="6974" spans="2:20">
      <c r="B6974" s="1170"/>
      <c r="C6974" s="72"/>
      <c r="D6974" s="898" t="s">
        <v>8707</v>
      </c>
      <c r="E6974" s="899">
        <v>45684</v>
      </c>
      <c r="F6974" s="900">
        <v>0.80094907407407412</v>
      </c>
      <c r="G6974" s="899">
        <v>45685</v>
      </c>
      <c r="H6974" s="900">
        <v>0.10210648148148148</v>
      </c>
      <c r="I6974" s="901" t="s">
        <v>2191</v>
      </c>
      <c r="J6974" s="901" t="s">
        <v>1465</v>
      </c>
      <c r="K6974" s="902" t="s">
        <v>464</v>
      </c>
      <c r="L6974" s="903" t="s">
        <v>1538</v>
      </c>
      <c r="M6974" s="903"/>
      <c r="N6974" s="904">
        <v>2</v>
      </c>
      <c r="O6974" s="1373">
        <v>867.33331298828102</v>
      </c>
      <c r="P6974" s="1374">
        <v>433.66665649414102</v>
      </c>
      <c r="Q6974" s="1119">
        <v>1</v>
      </c>
      <c r="R6974" s="1119" t="s">
        <v>1468</v>
      </c>
      <c r="S6974" s="905"/>
      <c r="T6974" s="171"/>
    </row>
    <row r="6975" spans="2:20">
      <c r="B6975" s="1170"/>
      <c r="C6975" s="72"/>
      <c r="D6975" s="898" t="s">
        <v>8708</v>
      </c>
      <c r="E6975" s="899">
        <v>45684</v>
      </c>
      <c r="F6975" s="900">
        <v>0.80652777777777773</v>
      </c>
      <c r="G6975" s="899">
        <v>45685</v>
      </c>
      <c r="H6975" s="900">
        <v>0.10930555555555556</v>
      </c>
      <c r="I6975" s="901">
        <v>35327</v>
      </c>
      <c r="J6975" s="901" t="s">
        <v>1465</v>
      </c>
      <c r="K6975" s="902" t="s">
        <v>462</v>
      </c>
      <c r="L6975" s="903" t="s">
        <v>1538</v>
      </c>
      <c r="M6975" s="903"/>
      <c r="N6975" s="904">
        <v>52</v>
      </c>
      <c r="O6975" s="1373">
        <v>22672</v>
      </c>
      <c r="P6975" s="1374">
        <v>436</v>
      </c>
      <c r="Q6975" s="1119">
        <v>1</v>
      </c>
      <c r="R6975" s="1119" t="s">
        <v>1468</v>
      </c>
      <c r="S6975" s="905"/>
      <c r="T6975" s="171"/>
    </row>
    <row r="6976" spans="2:20">
      <c r="B6976" s="1170"/>
      <c r="C6976" s="72"/>
      <c r="D6976" s="898" t="s">
        <v>8709</v>
      </c>
      <c r="E6976" s="899">
        <v>45684</v>
      </c>
      <c r="F6976" s="900">
        <v>0.80754629629629626</v>
      </c>
      <c r="G6976" s="899">
        <v>45684</v>
      </c>
      <c r="H6976" s="900">
        <v>0.8916898148148148</v>
      </c>
      <c r="I6976" s="901" t="s">
        <v>1946</v>
      </c>
      <c r="J6976" s="901" t="s">
        <v>1465</v>
      </c>
      <c r="K6976" s="902" t="s">
        <v>464</v>
      </c>
      <c r="L6976" s="903" t="s">
        <v>1538</v>
      </c>
      <c r="M6976" s="903"/>
      <c r="N6976" s="904">
        <v>310</v>
      </c>
      <c r="O6976" s="1373">
        <v>32054.783424913901</v>
      </c>
      <c r="P6976" s="1374">
        <v>103.40252717714201</v>
      </c>
      <c r="Q6976" s="1119">
        <v>1</v>
      </c>
      <c r="R6976" s="1119" t="s">
        <v>1468</v>
      </c>
      <c r="S6976" s="905"/>
      <c r="T6976" s="171"/>
    </row>
    <row r="6977" spans="2:20">
      <c r="B6977" s="1170"/>
      <c r="C6977" s="72"/>
      <c r="D6977" s="898" t="s">
        <v>8710</v>
      </c>
      <c r="E6977" s="899">
        <v>45684</v>
      </c>
      <c r="F6977" s="900">
        <v>0.81152777777777774</v>
      </c>
      <c r="G6977" s="899">
        <v>45684</v>
      </c>
      <c r="H6977" s="900">
        <v>0.95849537037037036</v>
      </c>
      <c r="I6977" s="901" t="s">
        <v>5819</v>
      </c>
      <c r="J6977" s="901" t="s">
        <v>1465</v>
      </c>
      <c r="K6977" s="902" t="s">
        <v>462</v>
      </c>
      <c r="L6977" s="903" t="s">
        <v>1538</v>
      </c>
      <c r="M6977" s="903"/>
      <c r="N6977" s="904">
        <v>42</v>
      </c>
      <c r="O6977" s="1373">
        <v>8888.5999145507794</v>
      </c>
      <c r="P6977" s="1374">
        <v>211.63333129882801</v>
      </c>
      <c r="Q6977" s="1119">
        <v>1</v>
      </c>
      <c r="R6977" s="1119" t="s">
        <v>1468</v>
      </c>
      <c r="S6977" s="905"/>
      <c r="T6977" s="171"/>
    </row>
    <row r="6978" spans="2:20">
      <c r="B6978" s="1170"/>
      <c r="C6978" s="72"/>
      <c r="D6978" s="898" t="s">
        <v>8704</v>
      </c>
      <c r="E6978" s="899">
        <v>45684</v>
      </c>
      <c r="F6978" s="900">
        <v>0.81180555555555556</v>
      </c>
      <c r="G6978" s="899">
        <v>45684</v>
      </c>
      <c r="H6978" s="900">
        <v>0.9381018518518518</v>
      </c>
      <c r="I6978" s="901" t="s">
        <v>1513</v>
      </c>
      <c r="J6978" s="901" t="s">
        <v>1465</v>
      </c>
      <c r="K6978" s="902" t="s">
        <v>462</v>
      </c>
      <c r="L6978" s="903" t="s">
        <v>1527</v>
      </c>
      <c r="M6978" s="903" t="s">
        <v>1530</v>
      </c>
      <c r="N6978" s="904">
        <v>27</v>
      </c>
      <c r="O6978" s="1373">
        <v>4910.4000549316397</v>
      </c>
      <c r="P6978" s="1374">
        <v>181.86666870117199</v>
      </c>
      <c r="Q6978" s="1119">
        <v>1</v>
      </c>
      <c r="R6978" s="1119" t="s">
        <v>1468</v>
      </c>
      <c r="S6978" s="905"/>
      <c r="T6978" s="171"/>
    </row>
    <row r="6979" spans="2:20">
      <c r="B6979" s="1170"/>
      <c r="C6979" s="72"/>
      <c r="D6979" s="898" t="s">
        <v>8711</v>
      </c>
      <c r="E6979" s="899">
        <v>45684</v>
      </c>
      <c r="F6979" s="900">
        <v>0.812037037037037</v>
      </c>
      <c r="G6979" s="899">
        <v>45684</v>
      </c>
      <c r="H6979" s="900">
        <v>0.81561342592592589</v>
      </c>
      <c r="I6979" s="901" t="s">
        <v>2036</v>
      </c>
      <c r="J6979" s="901" t="s">
        <v>1465</v>
      </c>
      <c r="K6979" s="902" t="s">
        <v>464</v>
      </c>
      <c r="L6979" s="903" t="s">
        <v>1538</v>
      </c>
      <c r="M6979" s="903"/>
      <c r="N6979" s="904">
        <v>76</v>
      </c>
      <c r="O6979" s="1373">
        <v>328.06667429208801</v>
      </c>
      <c r="P6979" s="1374">
        <v>4.3166667670011503</v>
      </c>
      <c r="Q6979" s="1119">
        <v>1</v>
      </c>
      <c r="R6979" s="1119" t="s">
        <v>1468</v>
      </c>
      <c r="S6979" s="905"/>
      <c r="T6979" s="171"/>
    </row>
    <row r="6980" spans="2:20">
      <c r="B6980" s="1170"/>
      <c r="C6980" s="72"/>
      <c r="D6980" s="898" t="s">
        <v>8711</v>
      </c>
      <c r="E6980" s="899">
        <v>45684</v>
      </c>
      <c r="F6980" s="900">
        <v>0.812037037037037</v>
      </c>
      <c r="G6980" s="899">
        <v>45684</v>
      </c>
      <c r="H6980" s="900">
        <v>0.85836805555555551</v>
      </c>
      <c r="I6980" s="901" t="s">
        <v>1680</v>
      </c>
      <c r="J6980" s="901" t="s">
        <v>1465</v>
      </c>
      <c r="K6980" s="902" t="s">
        <v>464</v>
      </c>
      <c r="L6980" s="903" t="s">
        <v>1538</v>
      </c>
      <c r="M6980" s="903"/>
      <c r="N6980" s="904">
        <v>420</v>
      </c>
      <c r="O6980" s="1373">
        <v>11171.1334382892</v>
      </c>
      <c r="P6980" s="1374">
        <v>26.597936757831299</v>
      </c>
      <c r="Q6980" s="1119">
        <v>1</v>
      </c>
      <c r="R6980" s="1119" t="s">
        <v>1468</v>
      </c>
      <c r="S6980" s="905"/>
      <c r="T6980" s="171"/>
    </row>
    <row r="6981" spans="2:20">
      <c r="B6981" s="1170"/>
      <c r="C6981" s="72"/>
      <c r="D6981" s="898" t="s">
        <v>8712</v>
      </c>
      <c r="E6981" s="899">
        <v>45684</v>
      </c>
      <c r="F6981" s="900">
        <v>0.81519675925925927</v>
      </c>
      <c r="G6981" s="899">
        <v>45685</v>
      </c>
      <c r="H6981" s="900">
        <v>3.7476851851851851E-2</v>
      </c>
      <c r="I6981" s="901" t="s">
        <v>3057</v>
      </c>
      <c r="J6981" s="901" t="s">
        <v>1465</v>
      </c>
      <c r="K6981" s="902" t="s">
        <v>462</v>
      </c>
      <c r="L6981" s="903" t="s">
        <v>1538</v>
      </c>
      <c r="M6981" s="903"/>
      <c r="N6981" s="904">
        <v>1</v>
      </c>
      <c r="O6981" s="1373">
        <v>320.08334350585898</v>
      </c>
      <c r="P6981" s="1374">
        <v>320.08334350585898</v>
      </c>
      <c r="Q6981" s="1119">
        <v>1</v>
      </c>
      <c r="R6981" s="1119" t="s">
        <v>1468</v>
      </c>
      <c r="S6981" s="905"/>
      <c r="T6981" s="171"/>
    </row>
    <row r="6982" spans="2:20">
      <c r="B6982" s="1170"/>
      <c r="C6982" s="72"/>
      <c r="D6982" s="898" t="s">
        <v>8713</v>
      </c>
      <c r="E6982" s="899">
        <v>45684</v>
      </c>
      <c r="F6982" s="900">
        <v>0.82262731481481477</v>
      </c>
      <c r="G6982" s="899">
        <v>45685</v>
      </c>
      <c r="H6982" s="900">
        <v>0.5500694444444445</v>
      </c>
      <c r="I6982" s="901" t="s">
        <v>2960</v>
      </c>
      <c r="J6982" s="901" t="s">
        <v>1490</v>
      </c>
      <c r="K6982" s="902" t="s">
        <v>464</v>
      </c>
      <c r="L6982" s="903" t="s">
        <v>1538</v>
      </c>
      <c r="M6982" s="903"/>
      <c r="N6982" s="904">
        <v>354</v>
      </c>
      <c r="O6982" s="1373">
        <v>317252.91707611101</v>
      </c>
      <c r="P6982" s="1374">
        <v>896.19468100596305</v>
      </c>
      <c r="Q6982" s="1119">
        <v>1</v>
      </c>
      <c r="R6982" s="1119" t="s">
        <v>1468</v>
      </c>
      <c r="S6982" s="905"/>
      <c r="T6982" s="171"/>
    </row>
    <row r="6983" spans="2:20">
      <c r="B6983" s="1170"/>
      <c r="C6983" s="72"/>
      <c r="D6983" s="898" t="s">
        <v>8714</v>
      </c>
      <c r="E6983" s="899">
        <v>45684</v>
      </c>
      <c r="F6983" s="900">
        <v>0.82865740740740745</v>
      </c>
      <c r="G6983" s="899">
        <v>45685</v>
      </c>
      <c r="H6983" s="900">
        <v>0.11594907407407408</v>
      </c>
      <c r="I6983" s="901" t="s">
        <v>1598</v>
      </c>
      <c r="J6983" s="901" t="s">
        <v>1465</v>
      </c>
      <c r="K6983" s="902" t="s">
        <v>462</v>
      </c>
      <c r="L6983" s="903" t="s">
        <v>1538</v>
      </c>
      <c r="M6983" s="903"/>
      <c r="N6983" s="904">
        <v>1</v>
      </c>
      <c r="O6983" s="1373">
        <v>413.70001220703102</v>
      </c>
      <c r="P6983" s="1374">
        <v>413.70001220703102</v>
      </c>
      <c r="Q6983" s="1119">
        <v>1</v>
      </c>
      <c r="R6983" s="1119" t="s">
        <v>1468</v>
      </c>
      <c r="S6983" s="905"/>
      <c r="T6983" s="171"/>
    </row>
    <row r="6984" spans="2:20">
      <c r="B6984" s="1170"/>
      <c r="C6984" s="72"/>
      <c r="D6984" s="898" t="s">
        <v>8715</v>
      </c>
      <c r="E6984" s="899">
        <v>45684</v>
      </c>
      <c r="F6984" s="900">
        <v>0.83721064814814816</v>
      </c>
      <c r="G6984" s="899">
        <v>45684</v>
      </c>
      <c r="H6984" s="900">
        <v>0.86393518518518519</v>
      </c>
      <c r="I6984" s="901">
        <v>8676</v>
      </c>
      <c r="J6984" s="901" t="s">
        <v>1465</v>
      </c>
      <c r="K6984" s="902" t="s">
        <v>462</v>
      </c>
      <c r="L6984" s="903" t="s">
        <v>1538</v>
      </c>
      <c r="M6984" s="903"/>
      <c r="N6984" s="904">
        <v>77</v>
      </c>
      <c r="O6984" s="1373">
        <v>2963.2166862487802</v>
      </c>
      <c r="P6984" s="1374">
        <v>38.483333587646499</v>
      </c>
      <c r="Q6984" s="1119">
        <v>1</v>
      </c>
      <c r="R6984" s="1119" t="s">
        <v>1468</v>
      </c>
      <c r="S6984" s="905"/>
      <c r="T6984" s="171"/>
    </row>
    <row r="6985" spans="2:20">
      <c r="B6985" s="1170"/>
      <c r="C6985" s="72"/>
      <c r="D6985" s="898" t="s">
        <v>8716</v>
      </c>
      <c r="E6985" s="899">
        <v>45684</v>
      </c>
      <c r="F6985" s="900">
        <v>0.83782407407407411</v>
      </c>
      <c r="G6985" s="899">
        <v>45684</v>
      </c>
      <c r="H6985" s="900">
        <v>0.87078703703703708</v>
      </c>
      <c r="I6985" s="901" t="s">
        <v>1719</v>
      </c>
      <c r="J6985" s="901" t="s">
        <v>1465</v>
      </c>
      <c r="K6985" s="902" t="s">
        <v>462</v>
      </c>
      <c r="L6985" s="903" t="s">
        <v>1527</v>
      </c>
      <c r="M6985" s="903" t="s">
        <v>1530</v>
      </c>
      <c r="N6985" s="904">
        <v>974</v>
      </c>
      <c r="O6985" s="1373">
        <v>46183.8335849047</v>
      </c>
      <c r="P6985" s="1374">
        <v>47.416666924953503</v>
      </c>
      <c r="Q6985" s="1119">
        <v>1</v>
      </c>
      <c r="R6985" s="1119" t="s">
        <v>1468</v>
      </c>
      <c r="S6985" s="905"/>
      <c r="T6985" s="171"/>
    </row>
    <row r="6986" spans="2:20">
      <c r="B6986" s="1170"/>
      <c r="C6986" s="72"/>
      <c r="D6986" s="898" t="s">
        <v>8716</v>
      </c>
      <c r="E6986" s="899">
        <v>45684</v>
      </c>
      <c r="F6986" s="900">
        <v>0.83782407407407411</v>
      </c>
      <c r="G6986" s="899">
        <v>45684</v>
      </c>
      <c r="H6986" s="900">
        <v>0.895625</v>
      </c>
      <c r="I6986" s="901" t="s">
        <v>2923</v>
      </c>
      <c r="J6986" s="901" t="s">
        <v>1465</v>
      </c>
      <c r="K6986" s="902" t="s">
        <v>462</v>
      </c>
      <c r="L6986" s="903" t="s">
        <v>1527</v>
      </c>
      <c r="M6986" s="903" t="s">
        <v>1530</v>
      </c>
      <c r="N6986" s="904">
        <v>882</v>
      </c>
      <c r="O6986" s="1373">
        <v>45219.3335369825</v>
      </c>
      <c r="P6986" s="1374">
        <v>51.269085642837297</v>
      </c>
      <c r="Q6986" s="1119">
        <v>1</v>
      </c>
      <c r="R6986" s="1119" t="s">
        <v>1468</v>
      </c>
      <c r="S6986" s="905"/>
      <c r="T6986" s="171"/>
    </row>
    <row r="6987" spans="2:20">
      <c r="B6987" s="1170"/>
      <c r="C6987" s="72"/>
      <c r="D6987" s="898" t="s">
        <v>8717</v>
      </c>
      <c r="E6987" s="899">
        <v>45685</v>
      </c>
      <c r="F6987" s="900">
        <v>3.8032407407407411E-2</v>
      </c>
      <c r="G6987" s="899">
        <v>45685</v>
      </c>
      <c r="H6987" s="900">
        <v>0.44513888888888886</v>
      </c>
      <c r="I6987" s="901" t="s">
        <v>8718</v>
      </c>
      <c r="J6987" s="901" t="s">
        <v>1465</v>
      </c>
      <c r="K6987" s="902" t="s">
        <v>464</v>
      </c>
      <c r="L6987" s="903" t="s">
        <v>1466</v>
      </c>
      <c r="M6987" s="903" t="s">
        <v>1494</v>
      </c>
      <c r="N6987" s="904">
        <v>1</v>
      </c>
      <c r="O6987" s="1373">
        <v>586.23333740234398</v>
      </c>
      <c r="P6987" s="1374">
        <v>586.23333740234398</v>
      </c>
      <c r="Q6987" s="1119">
        <v>1</v>
      </c>
      <c r="R6987" s="1119" t="s">
        <v>1468</v>
      </c>
      <c r="S6987" s="905"/>
      <c r="T6987" s="171"/>
    </row>
    <row r="6988" spans="2:20">
      <c r="B6988" s="1170"/>
      <c r="C6988" s="72"/>
      <c r="D6988" s="898" t="s">
        <v>8719</v>
      </c>
      <c r="E6988" s="899">
        <v>45685</v>
      </c>
      <c r="F6988" s="900">
        <v>3.8032407407407411E-2</v>
      </c>
      <c r="G6988" s="899">
        <v>45685</v>
      </c>
      <c r="H6988" s="900">
        <v>0.44577546296296294</v>
      </c>
      <c r="I6988" s="901" t="s">
        <v>8718</v>
      </c>
      <c r="J6988" s="901" t="s">
        <v>1465</v>
      </c>
      <c r="K6988" s="902" t="s">
        <v>464</v>
      </c>
      <c r="L6988" s="903" t="s">
        <v>1466</v>
      </c>
      <c r="M6988" s="903" t="s">
        <v>1494</v>
      </c>
      <c r="N6988" s="904">
        <v>19</v>
      </c>
      <c r="O6988" s="1373">
        <v>11155.8504638672</v>
      </c>
      <c r="P6988" s="1374">
        <v>587.15002441406295</v>
      </c>
      <c r="Q6988" s="1119">
        <v>1</v>
      </c>
      <c r="R6988" s="1119" t="s">
        <v>1468</v>
      </c>
      <c r="S6988" s="905"/>
      <c r="T6988" s="171"/>
    </row>
    <row r="6989" spans="2:20">
      <c r="B6989" s="1170"/>
      <c r="C6989" s="72"/>
      <c r="D6989" s="898" t="s">
        <v>8720</v>
      </c>
      <c r="E6989" s="899">
        <v>45685</v>
      </c>
      <c r="F6989" s="900">
        <v>0.10737268518518518</v>
      </c>
      <c r="G6989" s="899">
        <v>45686</v>
      </c>
      <c r="H6989" s="900">
        <v>0.60228009259259263</v>
      </c>
      <c r="I6989" s="901" t="s">
        <v>2279</v>
      </c>
      <c r="J6989" s="901" t="s">
        <v>1490</v>
      </c>
      <c r="K6989" s="902" t="s">
        <v>462</v>
      </c>
      <c r="L6989" s="903" t="s">
        <v>1466</v>
      </c>
      <c r="M6989" s="903" t="s">
        <v>1467</v>
      </c>
      <c r="N6989" s="904">
        <v>57</v>
      </c>
      <c r="O6989" s="1373">
        <v>3773.3999131098399</v>
      </c>
      <c r="P6989" s="1374">
        <v>66.199998475611196</v>
      </c>
      <c r="Q6989" s="1119">
        <v>1</v>
      </c>
      <c r="R6989" s="1119" t="s">
        <v>1468</v>
      </c>
      <c r="S6989" s="905"/>
      <c r="T6989" s="171"/>
    </row>
    <row r="6990" spans="2:20">
      <c r="B6990" s="1170"/>
      <c r="C6990" s="72"/>
      <c r="D6990" s="898" t="s">
        <v>8721</v>
      </c>
      <c r="E6990" s="899">
        <v>45685</v>
      </c>
      <c r="F6990" s="900">
        <v>0.11034722222222222</v>
      </c>
      <c r="G6990" s="899">
        <v>45685</v>
      </c>
      <c r="H6990" s="900">
        <v>0.21358796296296295</v>
      </c>
      <c r="I6990" s="901" t="s">
        <v>1944</v>
      </c>
      <c r="J6990" s="901" t="s">
        <v>1465</v>
      </c>
      <c r="K6990" s="902" t="s">
        <v>462</v>
      </c>
      <c r="L6990" s="903" t="s">
        <v>1473</v>
      </c>
      <c r="M6990" s="903"/>
      <c r="N6990" s="904">
        <v>84</v>
      </c>
      <c r="O6990" s="1373">
        <v>12488.000427246099</v>
      </c>
      <c r="P6990" s="1374">
        <v>148.66667175293</v>
      </c>
      <c r="Q6990" s="1119">
        <v>1</v>
      </c>
      <c r="R6990" s="1119" t="s">
        <v>1468</v>
      </c>
      <c r="S6990" s="905" t="s">
        <v>8721</v>
      </c>
      <c r="T6990" s="171"/>
    </row>
    <row r="6991" spans="2:20">
      <c r="B6991" s="1170"/>
      <c r="C6991" s="72"/>
      <c r="D6991" s="898" t="s">
        <v>8722</v>
      </c>
      <c r="E6991" s="899">
        <v>45685</v>
      </c>
      <c r="F6991" s="900">
        <v>0.26046296296296295</v>
      </c>
      <c r="G6991" s="899">
        <v>45685</v>
      </c>
      <c r="H6991" s="900">
        <v>0.50347222222222221</v>
      </c>
      <c r="I6991" s="901" t="s">
        <v>3712</v>
      </c>
      <c r="J6991" s="901" t="s">
        <v>1465</v>
      </c>
      <c r="K6991" s="902" t="s">
        <v>464</v>
      </c>
      <c r="L6991" s="903" t="s">
        <v>1466</v>
      </c>
      <c r="M6991" s="903" t="s">
        <v>1467</v>
      </c>
      <c r="N6991" s="904">
        <v>1</v>
      </c>
      <c r="O6991" s="1373">
        <v>349.93331909179699</v>
      </c>
      <c r="P6991" s="1374">
        <v>349.93331909179699</v>
      </c>
      <c r="Q6991" s="1119">
        <v>1</v>
      </c>
      <c r="R6991" s="1119" t="s">
        <v>1468</v>
      </c>
      <c r="S6991" s="905"/>
      <c r="T6991" s="171"/>
    </row>
    <row r="6992" spans="2:20">
      <c r="B6992" s="1170"/>
      <c r="C6992" s="72"/>
      <c r="D6992" s="898" t="s">
        <v>8723</v>
      </c>
      <c r="E6992" s="899">
        <v>45685</v>
      </c>
      <c r="F6992" s="900">
        <v>0.27500000000000002</v>
      </c>
      <c r="G6992" s="899">
        <v>45685</v>
      </c>
      <c r="H6992" s="900">
        <v>0.71572916666666664</v>
      </c>
      <c r="I6992" s="901" t="s">
        <v>1817</v>
      </c>
      <c r="J6992" s="901" t="s">
        <v>1472</v>
      </c>
      <c r="K6992" s="902" t="s">
        <v>464</v>
      </c>
      <c r="L6992" s="903" t="s">
        <v>1538</v>
      </c>
      <c r="M6992" s="903"/>
      <c r="N6992" s="904">
        <v>1</v>
      </c>
      <c r="O6992" s="1373">
        <v>634.65002441406295</v>
      </c>
      <c r="P6992" s="1374">
        <v>634.65002441406295</v>
      </c>
      <c r="Q6992" s="1119">
        <v>1</v>
      </c>
      <c r="R6992" s="1119" t="s">
        <v>1468</v>
      </c>
      <c r="S6992" s="905"/>
      <c r="T6992" s="171"/>
    </row>
    <row r="6993" spans="2:20">
      <c r="B6993" s="1170"/>
      <c r="C6993" s="72"/>
      <c r="D6993" s="898" t="s">
        <v>8724</v>
      </c>
      <c r="E6993" s="899">
        <v>45685</v>
      </c>
      <c r="F6993" s="900">
        <v>0.29444444444444445</v>
      </c>
      <c r="G6993" s="899">
        <v>45686</v>
      </c>
      <c r="H6993" s="900">
        <v>0.55350694444444448</v>
      </c>
      <c r="I6993" s="901" t="s">
        <v>5168</v>
      </c>
      <c r="J6993" s="901" t="s">
        <v>1465</v>
      </c>
      <c r="K6993" s="902" t="s">
        <v>464</v>
      </c>
      <c r="L6993" s="903" t="s">
        <v>1466</v>
      </c>
      <c r="M6993" s="903" t="s">
        <v>1494</v>
      </c>
      <c r="N6993" s="904">
        <v>1</v>
      </c>
      <c r="O6993" s="1373">
        <v>1813.05004882813</v>
      </c>
      <c r="P6993" s="1374">
        <v>1813.05004882813</v>
      </c>
      <c r="Q6993" s="1119">
        <v>1</v>
      </c>
      <c r="R6993" s="1119" t="s">
        <v>1468</v>
      </c>
      <c r="S6993" s="905"/>
      <c r="T6993" s="171"/>
    </row>
    <row r="6994" spans="2:20">
      <c r="B6994" s="1170"/>
      <c r="C6994" s="72"/>
      <c r="D6994" s="898" t="s">
        <v>8725</v>
      </c>
      <c r="E6994" s="899">
        <v>45685</v>
      </c>
      <c r="F6994" s="900">
        <v>0.30208333333333331</v>
      </c>
      <c r="G6994" s="899">
        <v>45685</v>
      </c>
      <c r="H6994" s="900">
        <v>0.46600694444444446</v>
      </c>
      <c r="I6994" s="901" t="s">
        <v>6645</v>
      </c>
      <c r="J6994" s="901" t="s">
        <v>1465</v>
      </c>
      <c r="K6994" s="902" t="s">
        <v>464</v>
      </c>
      <c r="L6994" s="903" t="s">
        <v>1466</v>
      </c>
      <c r="M6994" s="903" t="s">
        <v>1494</v>
      </c>
      <c r="N6994" s="904">
        <v>1</v>
      </c>
      <c r="O6994" s="1373">
        <v>236.05000305175801</v>
      </c>
      <c r="P6994" s="1374">
        <v>236.05000305175801</v>
      </c>
      <c r="Q6994" s="1119">
        <v>1</v>
      </c>
      <c r="R6994" s="1119" t="s">
        <v>1468</v>
      </c>
      <c r="S6994" s="905"/>
      <c r="T6994" s="171"/>
    </row>
    <row r="6995" spans="2:20">
      <c r="B6995" s="1170"/>
      <c r="C6995" s="72"/>
      <c r="D6995" s="898" t="s">
        <v>8726</v>
      </c>
      <c r="E6995" s="899">
        <v>45685</v>
      </c>
      <c r="F6995" s="900">
        <v>0.30244212962962963</v>
      </c>
      <c r="G6995" s="899">
        <v>45685</v>
      </c>
      <c r="H6995" s="900">
        <v>0.63437500000000002</v>
      </c>
      <c r="I6995" s="901" t="s">
        <v>2102</v>
      </c>
      <c r="J6995" s="901" t="s">
        <v>1472</v>
      </c>
      <c r="K6995" s="902" t="s">
        <v>464</v>
      </c>
      <c r="L6995" s="903" t="s">
        <v>1538</v>
      </c>
      <c r="M6995" s="903"/>
      <c r="N6995" s="904">
        <v>2</v>
      </c>
      <c r="O6995" s="1373">
        <v>955.96667480468795</v>
      </c>
      <c r="P6995" s="1374">
        <v>477.98333740234398</v>
      </c>
      <c r="Q6995" s="1119">
        <v>1</v>
      </c>
      <c r="R6995" s="1119" t="s">
        <v>1468</v>
      </c>
      <c r="S6995" s="905"/>
      <c r="T6995" s="171"/>
    </row>
    <row r="6996" spans="2:20">
      <c r="B6996" s="1170"/>
      <c r="C6996" s="72"/>
      <c r="D6996" s="898" t="s">
        <v>8727</v>
      </c>
      <c r="E6996" s="899">
        <v>45685</v>
      </c>
      <c r="F6996" s="900">
        <v>0.33729166666666666</v>
      </c>
      <c r="G6996" s="899">
        <v>45685</v>
      </c>
      <c r="H6996" s="900">
        <v>0.63850694444444445</v>
      </c>
      <c r="I6996" s="901" t="s">
        <v>2060</v>
      </c>
      <c r="J6996" s="901" t="s">
        <v>1472</v>
      </c>
      <c r="K6996" s="902" t="s">
        <v>464</v>
      </c>
      <c r="L6996" s="903" t="s">
        <v>1477</v>
      </c>
      <c r="M6996" s="903"/>
      <c r="N6996" s="904">
        <v>78</v>
      </c>
      <c r="O6996" s="1373">
        <v>33455.699707031301</v>
      </c>
      <c r="P6996" s="1374">
        <v>428.91922701322102</v>
      </c>
      <c r="Q6996" s="1119">
        <v>1</v>
      </c>
      <c r="R6996" s="1119" t="s">
        <v>1468</v>
      </c>
      <c r="S6996" s="905"/>
      <c r="T6996" s="171"/>
    </row>
    <row r="6997" spans="2:20">
      <c r="B6997" s="1170"/>
      <c r="C6997" s="72"/>
      <c r="D6997" s="898" t="s">
        <v>8728</v>
      </c>
      <c r="E6997" s="899">
        <v>45685</v>
      </c>
      <c r="F6997" s="900">
        <v>0.33976851851851853</v>
      </c>
      <c r="G6997" s="899">
        <v>45685</v>
      </c>
      <c r="H6997" s="900">
        <v>0.65532407407407411</v>
      </c>
      <c r="I6997" s="901" t="s">
        <v>3338</v>
      </c>
      <c r="J6997" s="901" t="s">
        <v>1490</v>
      </c>
      <c r="K6997" s="902" t="s">
        <v>462</v>
      </c>
      <c r="L6997" s="903" t="s">
        <v>1477</v>
      </c>
      <c r="M6997" s="903"/>
      <c r="N6997" s="904">
        <v>113</v>
      </c>
      <c r="O6997" s="1373">
        <v>51200.600402832002</v>
      </c>
      <c r="P6997" s="1374">
        <v>453.10265843214199</v>
      </c>
      <c r="Q6997" s="1119">
        <v>1</v>
      </c>
      <c r="R6997" s="1119" t="s">
        <v>1468</v>
      </c>
      <c r="S6997" s="905"/>
      <c r="T6997" s="171"/>
    </row>
    <row r="6998" spans="2:20">
      <c r="B6998" s="1170"/>
      <c r="C6998" s="72"/>
      <c r="D6998" s="898" t="s">
        <v>8729</v>
      </c>
      <c r="E6998" s="899">
        <v>45685</v>
      </c>
      <c r="F6998" s="900">
        <v>0.34761574074074075</v>
      </c>
      <c r="G6998" s="899">
        <v>45685</v>
      </c>
      <c r="H6998" s="900">
        <v>0.5756134259259259</v>
      </c>
      <c r="I6998" s="901" t="s">
        <v>2771</v>
      </c>
      <c r="J6998" s="901" t="s">
        <v>1490</v>
      </c>
      <c r="K6998" s="902" t="s">
        <v>462</v>
      </c>
      <c r="L6998" s="903" t="s">
        <v>1477</v>
      </c>
      <c r="M6998" s="903"/>
      <c r="N6998" s="904">
        <v>104</v>
      </c>
      <c r="O6998" s="1373">
        <v>34144.934814453103</v>
      </c>
      <c r="P6998" s="1374">
        <v>328.31668090820301</v>
      </c>
      <c r="Q6998" s="1119">
        <v>1</v>
      </c>
      <c r="R6998" s="1119" t="s">
        <v>1468</v>
      </c>
      <c r="S6998" s="905"/>
      <c r="T6998" s="171"/>
    </row>
    <row r="6999" spans="2:20">
      <c r="B6999" s="1170"/>
      <c r="C6999" s="72"/>
      <c r="D6999" s="898" t="s">
        <v>8730</v>
      </c>
      <c r="E6999" s="899">
        <v>45685</v>
      </c>
      <c r="F6999" s="900">
        <v>0.35098379629629628</v>
      </c>
      <c r="G6999" s="899">
        <v>45685</v>
      </c>
      <c r="H6999" s="900">
        <v>0.49180555555555555</v>
      </c>
      <c r="I6999" s="901" t="s">
        <v>1771</v>
      </c>
      <c r="J6999" s="901" t="s">
        <v>1465</v>
      </c>
      <c r="K6999" s="902" t="s">
        <v>462</v>
      </c>
      <c r="L6999" s="903" t="s">
        <v>1466</v>
      </c>
      <c r="M6999" s="903" t="s">
        <v>1494</v>
      </c>
      <c r="N6999" s="904">
        <v>6</v>
      </c>
      <c r="O6999" s="1373">
        <v>1216.7000427246101</v>
      </c>
      <c r="P6999" s="1374">
        <v>202.78334045410199</v>
      </c>
      <c r="Q6999" s="1119">
        <v>1</v>
      </c>
      <c r="R6999" s="1119" t="s">
        <v>1468</v>
      </c>
      <c r="S6999" s="905"/>
      <c r="T6999" s="171"/>
    </row>
    <row r="7000" spans="2:20">
      <c r="B7000" s="1170"/>
      <c r="C7000" s="72"/>
      <c r="D7000" s="898" t="s">
        <v>8731</v>
      </c>
      <c r="E7000" s="899">
        <v>45685</v>
      </c>
      <c r="F7000" s="900">
        <v>0.37152777777777779</v>
      </c>
      <c r="G7000" s="899">
        <v>45686</v>
      </c>
      <c r="H7000" s="900">
        <v>0.35391203703703705</v>
      </c>
      <c r="I7000" s="901" t="s">
        <v>1907</v>
      </c>
      <c r="J7000" s="901" t="s">
        <v>1472</v>
      </c>
      <c r="K7000" s="902" t="s">
        <v>464</v>
      </c>
      <c r="L7000" s="903" t="s">
        <v>1538</v>
      </c>
      <c r="M7000" s="903"/>
      <c r="N7000" s="904">
        <v>1</v>
      </c>
      <c r="O7000" s="1373">
        <v>1414.63330078125</v>
      </c>
      <c r="P7000" s="1374">
        <v>1414.63330078125</v>
      </c>
      <c r="Q7000" s="1119">
        <v>1</v>
      </c>
      <c r="R7000" s="1119" t="s">
        <v>1468</v>
      </c>
      <c r="S7000" s="905"/>
      <c r="T7000" s="171"/>
    </row>
    <row r="7001" spans="2:20">
      <c r="B7001" s="1170"/>
      <c r="C7001" s="72"/>
      <c r="D7001" s="898" t="s">
        <v>8732</v>
      </c>
      <c r="E7001" s="899">
        <v>45685</v>
      </c>
      <c r="F7001" s="900">
        <v>0.37934027777777779</v>
      </c>
      <c r="G7001" s="899">
        <v>45685</v>
      </c>
      <c r="H7001" s="900">
        <v>0.51888888888888884</v>
      </c>
      <c r="I7001" s="901" t="s">
        <v>1626</v>
      </c>
      <c r="J7001" s="901" t="s">
        <v>1490</v>
      </c>
      <c r="K7001" s="902" t="s">
        <v>464</v>
      </c>
      <c r="L7001" s="903" t="s">
        <v>1466</v>
      </c>
      <c r="M7001" s="903" t="s">
        <v>1494</v>
      </c>
      <c r="N7001" s="904">
        <v>1</v>
      </c>
      <c r="O7001" s="1373">
        <v>200.94999694824199</v>
      </c>
      <c r="P7001" s="1374">
        <v>200.94999694824199</v>
      </c>
      <c r="Q7001" s="1119">
        <v>1</v>
      </c>
      <c r="R7001" s="1119" t="s">
        <v>1468</v>
      </c>
      <c r="S7001" s="905"/>
      <c r="T7001" s="171"/>
    </row>
    <row r="7002" spans="2:20">
      <c r="B7002" s="1170"/>
      <c r="C7002" s="72"/>
      <c r="D7002" s="898" t="s">
        <v>8733</v>
      </c>
      <c r="E7002" s="899">
        <v>45685</v>
      </c>
      <c r="F7002" s="900">
        <v>0.3878125</v>
      </c>
      <c r="G7002" s="899">
        <v>45685</v>
      </c>
      <c r="H7002" s="900">
        <v>0.40376157407407409</v>
      </c>
      <c r="I7002" s="901">
        <v>87222</v>
      </c>
      <c r="J7002" s="901" t="s">
        <v>1487</v>
      </c>
      <c r="K7002" s="902" t="s">
        <v>1478</v>
      </c>
      <c r="L7002" s="903" t="s">
        <v>1477</v>
      </c>
      <c r="M7002" s="903"/>
      <c r="N7002" s="904">
        <v>4</v>
      </c>
      <c r="O7002" s="1373">
        <v>91.600000381469698</v>
      </c>
      <c r="P7002" s="1374">
        <v>22.9000000953674</v>
      </c>
      <c r="Q7002" s="1119">
        <v>1</v>
      </c>
      <c r="R7002" s="1119" t="s">
        <v>1468</v>
      </c>
      <c r="S7002" s="905"/>
      <c r="T7002" s="171"/>
    </row>
    <row r="7003" spans="2:20">
      <c r="B7003" s="1170"/>
      <c r="C7003" s="72"/>
      <c r="D7003" s="898" t="s">
        <v>8734</v>
      </c>
      <c r="E7003" s="899">
        <v>45685</v>
      </c>
      <c r="F7003" s="900">
        <v>0.3938888888888889</v>
      </c>
      <c r="G7003" s="899">
        <v>45685</v>
      </c>
      <c r="H7003" s="900">
        <v>0.73622685185185188</v>
      </c>
      <c r="I7003" s="901" t="s">
        <v>1815</v>
      </c>
      <c r="J7003" s="901" t="s">
        <v>1472</v>
      </c>
      <c r="K7003" s="902" t="s">
        <v>464</v>
      </c>
      <c r="L7003" s="903" t="s">
        <v>1538</v>
      </c>
      <c r="M7003" s="903"/>
      <c r="N7003" s="904">
        <v>1</v>
      </c>
      <c r="O7003" s="1373">
        <v>492.96667480468801</v>
      </c>
      <c r="P7003" s="1374">
        <v>492.96667480468801</v>
      </c>
      <c r="Q7003" s="1119">
        <v>1</v>
      </c>
      <c r="R7003" s="1119" t="s">
        <v>1468</v>
      </c>
      <c r="S7003" s="905"/>
      <c r="T7003" s="171"/>
    </row>
    <row r="7004" spans="2:20">
      <c r="B7004" s="1170"/>
      <c r="C7004" s="72"/>
      <c r="D7004" s="898" t="s">
        <v>8735</v>
      </c>
      <c r="E7004" s="899">
        <v>45685</v>
      </c>
      <c r="F7004" s="900">
        <v>0.40910879629629632</v>
      </c>
      <c r="G7004" s="899">
        <v>45685</v>
      </c>
      <c r="H7004" s="900">
        <v>0.61009259259259263</v>
      </c>
      <c r="I7004" s="901" t="s">
        <v>4694</v>
      </c>
      <c r="J7004" s="901" t="s">
        <v>1465</v>
      </c>
      <c r="K7004" s="902" t="s">
        <v>462</v>
      </c>
      <c r="L7004" s="903" t="s">
        <v>1466</v>
      </c>
      <c r="M7004" s="903" t="s">
        <v>1494</v>
      </c>
      <c r="N7004" s="904">
        <v>1</v>
      </c>
      <c r="O7004" s="1373">
        <v>289.41665649414102</v>
      </c>
      <c r="P7004" s="1374">
        <v>289.41665649414102</v>
      </c>
      <c r="Q7004" s="1119">
        <v>1</v>
      </c>
      <c r="R7004" s="1119" t="s">
        <v>1468</v>
      </c>
      <c r="S7004" s="905"/>
      <c r="T7004" s="171"/>
    </row>
    <row r="7005" spans="2:20">
      <c r="B7005" s="1170"/>
      <c r="C7005" s="72"/>
      <c r="D7005" s="898" t="s">
        <v>8736</v>
      </c>
      <c r="E7005" s="899">
        <v>45685</v>
      </c>
      <c r="F7005" s="900">
        <v>0.41444444444444445</v>
      </c>
      <c r="G7005" s="899">
        <v>45685</v>
      </c>
      <c r="H7005" s="900">
        <v>0.96031250000000001</v>
      </c>
      <c r="I7005" s="901" t="s">
        <v>1548</v>
      </c>
      <c r="J7005" s="901" t="s">
        <v>1472</v>
      </c>
      <c r="K7005" s="902" t="s">
        <v>464</v>
      </c>
      <c r="L7005" s="903" t="s">
        <v>1538</v>
      </c>
      <c r="M7005" s="903"/>
      <c r="N7005" s="904">
        <v>2</v>
      </c>
      <c r="O7005" s="1373">
        <v>392.65000915527298</v>
      </c>
      <c r="P7005" s="1374">
        <v>196.325004577637</v>
      </c>
      <c r="Q7005" s="1119">
        <v>1</v>
      </c>
      <c r="R7005" s="1119" t="s">
        <v>1468</v>
      </c>
      <c r="S7005" s="905"/>
      <c r="T7005" s="171"/>
    </row>
    <row r="7006" spans="2:20">
      <c r="B7006" s="1170"/>
      <c r="C7006" s="72"/>
      <c r="D7006" s="898" t="s">
        <v>8737</v>
      </c>
      <c r="E7006" s="899">
        <v>45685</v>
      </c>
      <c r="F7006" s="900">
        <v>0.42646990740740742</v>
      </c>
      <c r="G7006" s="899">
        <v>45685</v>
      </c>
      <c r="H7006" s="900">
        <v>0.57587962962962957</v>
      </c>
      <c r="I7006" s="901">
        <v>4873</v>
      </c>
      <c r="J7006" s="901" t="s">
        <v>1465</v>
      </c>
      <c r="K7006" s="902" t="s">
        <v>462</v>
      </c>
      <c r="L7006" s="903" t="s">
        <v>1538</v>
      </c>
      <c r="M7006" s="903"/>
      <c r="N7006" s="904">
        <v>6</v>
      </c>
      <c r="O7006" s="1373">
        <v>1290.8999633789099</v>
      </c>
      <c r="P7006" s="1374">
        <v>215.14999389648401</v>
      </c>
      <c r="Q7006" s="1119">
        <v>1</v>
      </c>
      <c r="R7006" s="1119" t="s">
        <v>1468</v>
      </c>
      <c r="S7006" s="905"/>
      <c r="T7006" s="171"/>
    </row>
    <row r="7007" spans="2:20">
      <c r="B7007" s="1170"/>
      <c r="C7007" s="72"/>
      <c r="D7007" s="898" t="s">
        <v>8738</v>
      </c>
      <c r="E7007" s="899">
        <v>45685</v>
      </c>
      <c r="F7007" s="900">
        <v>0.44686342592592593</v>
      </c>
      <c r="G7007" s="899">
        <v>45685</v>
      </c>
      <c r="H7007" s="900">
        <v>0.77820601851851856</v>
      </c>
      <c r="I7007" s="901" t="s">
        <v>1732</v>
      </c>
      <c r="J7007" s="901" t="s">
        <v>1472</v>
      </c>
      <c r="K7007" s="902" t="s">
        <v>464</v>
      </c>
      <c r="L7007" s="903" t="s">
        <v>1466</v>
      </c>
      <c r="M7007" s="903" t="s">
        <v>1494</v>
      </c>
      <c r="N7007" s="904">
        <v>6</v>
      </c>
      <c r="O7007" s="1373">
        <v>2862.7999877929701</v>
      </c>
      <c r="P7007" s="1374">
        <v>477.13333129882801</v>
      </c>
      <c r="Q7007" s="1119">
        <v>1</v>
      </c>
      <c r="R7007" s="1119" t="s">
        <v>1468</v>
      </c>
      <c r="S7007" s="905"/>
      <c r="T7007" s="171"/>
    </row>
    <row r="7008" spans="2:20">
      <c r="B7008" s="1170"/>
      <c r="C7008" s="72"/>
      <c r="D7008" s="898" t="s">
        <v>8739</v>
      </c>
      <c r="E7008" s="899">
        <v>45685</v>
      </c>
      <c r="F7008" s="900">
        <v>0.47410879629629632</v>
      </c>
      <c r="G7008" s="899">
        <v>45685</v>
      </c>
      <c r="H7008" s="900">
        <v>0.50055555555555553</v>
      </c>
      <c r="I7008" s="901">
        <v>35982</v>
      </c>
      <c r="J7008" s="901" t="s">
        <v>1465</v>
      </c>
      <c r="K7008" s="902" t="s">
        <v>464</v>
      </c>
      <c r="L7008" s="903" t="s">
        <v>1527</v>
      </c>
      <c r="M7008" s="903" t="s">
        <v>1530</v>
      </c>
      <c r="N7008" s="904">
        <v>62</v>
      </c>
      <c r="O7008" s="1373">
        <v>2361.1665878295898</v>
      </c>
      <c r="P7008" s="1374">
        <v>38.083332061767599</v>
      </c>
      <c r="Q7008" s="1119">
        <v>1</v>
      </c>
      <c r="R7008" s="1119" t="s">
        <v>1468</v>
      </c>
      <c r="S7008" s="905"/>
      <c r="T7008" s="171"/>
    </row>
    <row r="7009" spans="2:20">
      <c r="B7009" s="1170"/>
      <c r="C7009" s="72"/>
      <c r="D7009" s="898" t="s">
        <v>8740</v>
      </c>
      <c r="E7009" s="899">
        <v>45685</v>
      </c>
      <c r="F7009" s="900">
        <v>0.49402777777777779</v>
      </c>
      <c r="G7009" s="899">
        <v>45685</v>
      </c>
      <c r="H7009" s="900">
        <v>0.83081018518518523</v>
      </c>
      <c r="I7009" s="901">
        <v>8769</v>
      </c>
      <c r="J7009" s="901" t="s">
        <v>1465</v>
      </c>
      <c r="K7009" s="902" t="s">
        <v>462</v>
      </c>
      <c r="L7009" s="903" t="s">
        <v>1527</v>
      </c>
      <c r="M7009" s="903" t="s">
        <v>1530</v>
      </c>
      <c r="N7009" s="904">
        <v>2</v>
      </c>
      <c r="O7009" s="1373">
        <v>969.933349609375</v>
      </c>
      <c r="P7009" s="1374">
        <v>484.96667480468801</v>
      </c>
      <c r="Q7009" s="1119">
        <v>1</v>
      </c>
      <c r="R7009" s="1119" t="s">
        <v>1468</v>
      </c>
      <c r="S7009" s="905"/>
      <c r="T7009" s="171"/>
    </row>
    <row r="7010" spans="2:20">
      <c r="B7010" s="1170"/>
      <c r="C7010" s="72"/>
      <c r="D7010" s="898" t="s">
        <v>8741</v>
      </c>
      <c r="E7010" s="899">
        <v>45685</v>
      </c>
      <c r="F7010" s="900">
        <v>0.49856481481481479</v>
      </c>
      <c r="G7010" s="899">
        <v>45685</v>
      </c>
      <c r="H7010" s="900">
        <v>0.7435532407407407</v>
      </c>
      <c r="I7010" s="901" t="s">
        <v>2102</v>
      </c>
      <c r="J7010" s="901" t="s">
        <v>1472</v>
      </c>
      <c r="K7010" s="902" t="s">
        <v>464</v>
      </c>
      <c r="L7010" s="903" t="s">
        <v>1538</v>
      </c>
      <c r="M7010" s="903"/>
      <c r="N7010" s="904">
        <v>1</v>
      </c>
      <c r="O7010" s="1373">
        <v>352.78332519531301</v>
      </c>
      <c r="P7010" s="1374">
        <v>352.78332519531301</v>
      </c>
      <c r="Q7010" s="1119">
        <v>1</v>
      </c>
      <c r="R7010" s="1119" t="s">
        <v>1468</v>
      </c>
      <c r="S7010" s="905"/>
      <c r="T7010" s="171"/>
    </row>
    <row r="7011" spans="2:20">
      <c r="B7011" s="1170"/>
      <c r="C7011" s="72"/>
      <c r="D7011" s="898" t="s">
        <v>8742</v>
      </c>
      <c r="E7011" s="899">
        <v>45685</v>
      </c>
      <c r="F7011" s="900">
        <v>0.52494212962962961</v>
      </c>
      <c r="G7011" s="899">
        <v>45685</v>
      </c>
      <c r="H7011" s="900">
        <v>0.63177083333333328</v>
      </c>
      <c r="I7011" s="901">
        <v>68190</v>
      </c>
      <c r="J7011" s="901" t="s">
        <v>1465</v>
      </c>
      <c r="K7011" s="902" t="s">
        <v>462</v>
      </c>
      <c r="L7011" s="903" t="s">
        <v>1473</v>
      </c>
      <c r="M7011" s="903"/>
      <c r="N7011" s="904">
        <v>29</v>
      </c>
      <c r="O7011" s="1373">
        <v>4461.16651916504</v>
      </c>
      <c r="P7011" s="1374">
        <v>153.83332824707</v>
      </c>
      <c r="Q7011" s="1119">
        <v>1</v>
      </c>
      <c r="R7011" s="1119" t="s">
        <v>1468</v>
      </c>
      <c r="S7011" s="905" t="s">
        <v>8742</v>
      </c>
      <c r="T7011" s="171"/>
    </row>
    <row r="7012" spans="2:20">
      <c r="B7012" s="1170"/>
      <c r="C7012" s="72"/>
      <c r="D7012" s="898" t="s">
        <v>8743</v>
      </c>
      <c r="E7012" s="899">
        <v>45685</v>
      </c>
      <c r="F7012" s="900">
        <v>0.59930555555555554</v>
      </c>
      <c r="G7012" s="899">
        <v>45685</v>
      </c>
      <c r="H7012" s="900">
        <v>0.85637731481481483</v>
      </c>
      <c r="I7012" s="901">
        <v>9059</v>
      </c>
      <c r="J7012" s="901" t="s">
        <v>1465</v>
      </c>
      <c r="K7012" s="902" t="s">
        <v>462</v>
      </c>
      <c r="L7012" s="903" t="s">
        <v>1502</v>
      </c>
      <c r="M7012" s="903"/>
      <c r="N7012" s="904">
        <v>55</v>
      </c>
      <c r="O7012" s="1373">
        <v>20360.082550048799</v>
      </c>
      <c r="P7012" s="1374">
        <v>370.18331909179699</v>
      </c>
      <c r="Q7012" s="1119">
        <v>1</v>
      </c>
      <c r="R7012" s="1119" t="s">
        <v>1468</v>
      </c>
      <c r="S7012" s="905"/>
      <c r="T7012" s="171"/>
    </row>
    <row r="7013" spans="2:20">
      <c r="B7013" s="1170"/>
      <c r="C7013" s="72"/>
      <c r="D7013" s="898" t="s">
        <v>8744</v>
      </c>
      <c r="E7013" s="899">
        <v>45685</v>
      </c>
      <c r="F7013" s="900">
        <v>0.6237152777777778</v>
      </c>
      <c r="G7013" s="899">
        <v>45685</v>
      </c>
      <c r="H7013" s="900">
        <v>0.81297453703703704</v>
      </c>
      <c r="I7013" s="901" t="s">
        <v>2229</v>
      </c>
      <c r="J7013" s="901" t="s">
        <v>1490</v>
      </c>
      <c r="K7013" s="902" t="s">
        <v>464</v>
      </c>
      <c r="L7013" s="903" t="s">
        <v>1466</v>
      </c>
      <c r="M7013" s="903" t="s">
        <v>1494</v>
      </c>
      <c r="N7013" s="904">
        <v>1</v>
      </c>
      <c r="O7013" s="1373">
        <v>272.53332519531301</v>
      </c>
      <c r="P7013" s="1374">
        <v>272.53332519531301</v>
      </c>
      <c r="Q7013" s="1119">
        <v>1</v>
      </c>
      <c r="R7013" s="1119" t="s">
        <v>1468</v>
      </c>
      <c r="S7013" s="905"/>
      <c r="T7013" s="171"/>
    </row>
    <row r="7014" spans="2:20">
      <c r="B7014" s="1170"/>
      <c r="C7014" s="72"/>
      <c r="D7014" s="898" t="s">
        <v>8745</v>
      </c>
      <c r="E7014" s="899">
        <v>45685</v>
      </c>
      <c r="F7014" s="900">
        <v>0.6333333333333333</v>
      </c>
      <c r="G7014" s="899">
        <v>45685</v>
      </c>
      <c r="H7014" s="900">
        <v>0.86307870370370365</v>
      </c>
      <c r="I7014" s="901" t="s">
        <v>1754</v>
      </c>
      <c r="J7014" s="901" t="s">
        <v>1465</v>
      </c>
      <c r="K7014" s="902" t="s">
        <v>464</v>
      </c>
      <c r="L7014" s="903" t="s">
        <v>1538</v>
      </c>
      <c r="M7014" s="903"/>
      <c r="N7014" s="904">
        <v>6</v>
      </c>
      <c r="O7014" s="1373">
        <v>1985.0000610351599</v>
      </c>
      <c r="P7014" s="1374">
        <v>330.83334350585898</v>
      </c>
      <c r="Q7014" s="1119">
        <v>1</v>
      </c>
      <c r="R7014" s="1119" t="s">
        <v>1468</v>
      </c>
      <c r="S7014" s="905"/>
      <c r="T7014" s="171"/>
    </row>
    <row r="7015" spans="2:20">
      <c r="B7015" s="1170"/>
      <c r="C7015" s="72"/>
      <c r="D7015" s="898" t="s">
        <v>8746</v>
      </c>
      <c r="E7015" s="899">
        <v>45685</v>
      </c>
      <c r="F7015" s="900">
        <v>0.64054398148148151</v>
      </c>
      <c r="G7015" s="899">
        <v>45685</v>
      </c>
      <c r="H7015" s="900">
        <v>0.84134259259259259</v>
      </c>
      <c r="I7015" s="901" t="s">
        <v>1732</v>
      </c>
      <c r="J7015" s="901" t="s">
        <v>1472</v>
      </c>
      <c r="K7015" s="902" t="s">
        <v>464</v>
      </c>
      <c r="L7015" s="903" t="s">
        <v>1527</v>
      </c>
      <c r="M7015" s="903" t="s">
        <v>1530</v>
      </c>
      <c r="N7015" s="904">
        <v>136</v>
      </c>
      <c r="O7015" s="1373">
        <v>39299.466391324997</v>
      </c>
      <c r="P7015" s="1374">
        <v>288.96666464209602</v>
      </c>
      <c r="Q7015" s="1119">
        <v>1</v>
      </c>
      <c r="R7015" s="1119" t="s">
        <v>1468</v>
      </c>
      <c r="S7015" s="905"/>
      <c r="T7015" s="171"/>
    </row>
    <row r="7016" spans="2:20">
      <c r="B7016" s="1170"/>
      <c r="C7016" s="72"/>
      <c r="D7016" s="898" t="s">
        <v>8747</v>
      </c>
      <c r="E7016" s="899">
        <v>45685</v>
      </c>
      <c r="F7016" s="900">
        <v>0.65620370370370373</v>
      </c>
      <c r="G7016" s="899">
        <v>45685</v>
      </c>
      <c r="H7016" s="900">
        <v>0.71109953703703699</v>
      </c>
      <c r="I7016" s="901" t="s">
        <v>2808</v>
      </c>
      <c r="J7016" s="901" t="s">
        <v>1490</v>
      </c>
      <c r="K7016" s="902" t="s">
        <v>464</v>
      </c>
      <c r="L7016" s="903" t="s">
        <v>1538</v>
      </c>
      <c r="M7016" s="903"/>
      <c r="N7016" s="904">
        <v>5</v>
      </c>
      <c r="O7016" s="1373">
        <v>395.25001525878901</v>
      </c>
      <c r="P7016" s="1374">
        <v>79.050003051757798</v>
      </c>
      <c r="Q7016" s="1119">
        <v>1</v>
      </c>
      <c r="R7016" s="1119" t="s">
        <v>1468</v>
      </c>
      <c r="S7016" s="905"/>
      <c r="T7016" s="171"/>
    </row>
    <row r="7017" spans="2:20">
      <c r="B7017" s="1170"/>
      <c r="C7017" s="72"/>
      <c r="D7017" s="898" t="s">
        <v>8748</v>
      </c>
      <c r="E7017" s="899">
        <v>45685</v>
      </c>
      <c r="F7017" s="900">
        <v>0.65961805555555553</v>
      </c>
      <c r="G7017" s="899">
        <v>45685</v>
      </c>
      <c r="H7017" s="900">
        <v>0.91111111111111109</v>
      </c>
      <c r="I7017" s="901" t="s">
        <v>4577</v>
      </c>
      <c r="J7017" s="901" t="s">
        <v>1465</v>
      </c>
      <c r="K7017" s="902" t="s">
        <v>462</v>
      </c>
      <c r="L7017" s="903" t="s">
        <v>1538</v>
      </c>
      <c r="M7017" s="903"/>
      <c r="N7017" s="904">
        <v>48</v>
      </c>
      <c r="O7017" s="1373">
        <v>17383.199707031301</v>
      </c>
      <c r="P7017" s="1374">
        <v>362.14999389648398</v>
      </c>
      <c r="Q7017" s="1119">
        <v>1</v>
      </c>
      <c r="R7017" s="1119" t="s">
        <v>1468</v>
      </c>
      <c r="S7017" s="905"/>
      <c r="T7017" s="171"/>
    </row>
    <row r="7018" spans="2:20">
      <c r="B7018" s="1170"/>
      <c r="C7018" s="72"/>
      <c r="D7018" s="898" t="s">
        <v>8749</v>
      </c>
      <c r="E7018" s="899">
        <v>45685</v>
      </c>
      <c r="F7018" s="900">
        <v>0.66833333333333333</v>
      </c>
      <c r="G7018" s="899">
        <v>45685</v>
      </c>
      <c r="H7018" s="900">
        <v>0.76619212962962968</v>
      </c>
      <c r="I7018" s="901" t="s">
        <v>2781</v>
      </c>
      <c r="J7018" s="901" t="s">
        <v>1465</v>
      </c>
      <c r="K7018" s="902" t="s">
        <v>462</v>
      </c>
      <c r="L7018" s="903" t="s">
        <v>1527</v>
      </c>
      <c r="M7018" s="903" t="s">
        <v>1530</v>
      </c>
      <c r="N7018" s="904">
        <v>988</v>
      </c>
      <c r="O7018" s="1373">
        <v>138468.20402509</v>
      </c>
      <c r="P7018" s="1374">
        <v>140.15000407397699</v>
      </c>
      <c r="Q7018" s="1119">
        <v>1</v>
      </c>
      <c r="R7018" s="1119" t="s">
        <v>1468</v>
      </c>
      <c r="S7018" s="905"/>
      <c r="T7018" s="171"/>
    </row>
    <row r="7019" spans="2:20">
      <c r="B7019" s="1170"/>
      <c r="C7019" s="72"/>
      <c r="D7019" s="898" t="s">
        <v>8750</v>
      </c>
      <c r="E7019" s="899">
        <v>45685</v>
      </c>
      <c r="F7019" s="900">
        <v>0.6686805555555555</v>
      </c>
      <c r="G7019" s="899">
        <v>45685</v>
      </c>
      <c r="H7019" s="900">
        <v>0.75498842592592597</v>
      </c>
      <c r="I7019" s="901" t="s">
        <v>3587</v>
      </c>
      <c r="J7019" s="901" t="s">
        <v>1465</v>
      </c>
      <c r="K7019" s="902" t="s">
        <v>462</v>
      </c>
      <c r="L7019" s="903" t="s">
        <v>1538</v>
      </c>
      <c r="M7019" s="903"/>
      <c r="N7019" s="904">
        <v>1349</v>
      </c>
      <c r="O7019" s="1373">
        <v>167545.79932056399</v>
      </c>
      <c r="P7019" s="1374">
        <v>124.19999949634099</v>
      </c>
      <c r="Q7019" s="1119">
        <v>1</v>
      </c>
      <c r="R7019" s="1119" t="s">
        <v>1468</v>
      </c>
      <c r="S7019" s="905"/>
      <c r="T7019" s="171"/>
    </row>
    <row r="7020" spans="2:20">
      <c r="B7020" s="1170"/>
      <c r="C7020" s="72"/>
      <c r="D7020" s="898" t="s">
        <v>8750</v>
      </c>
      <c r="E7020" s="899">
        <v>45685</v>
      </c>
      <c r="F7020" s="900">
        <v>0.6686805555555555</v>
      </c>
      <c r="G7020" s="899">
        <v>45685</v>
      </c>
      <c r="H7020" s="900">
        <v>0.75498842592592597</v>
      </c>
      <c r="I7020" s="901" t="s">
        <v>3579</v>
      </c>
      <c r="J7020" s="901" t="s">
        <v>1465</v>
      </c>
      <c r="K7020" s="902" t="s">
        <v>462</v>
      </c>
      <c r="L7020" s="903" t="s">
        <v>1538</v>
      </c>
      <c r="M7020" s="903"/>
      <c r="N7020" s="904">
        <v>1141</v>
      </c>
      <c r="O7020" s="1373">
        <v>141712.199425325</v>
      </c>
      <c r="P7020" s="1374">
        <v>124.19999949634099</v>
      </c>
      <c r="Q7020" s="1119">
        <v>1</v>
      </c>
      <c r="R7020" s="1119" t="s">
        <v>1468</v>
      </c>
      <c r="S7020" s="905"/>
      <c r="T7020" s="171"/>
    </row>
    <row r="7021" spans="2:20">
      <c r="B7021" s="1170"/>
      <c r="C7021" s="72"/>
      <c r="D7021" s="898" t="s">
        <v>8750</v>
      </c>
      <c r="E7021" s="899">
        <v>45685</v>
      </c>
      <c r="F7021" s="900">
        <v>0.6686805555555555</v>
      </c>
      <c r="G7021" s="899">
        <v>45685</v>
      </c>
      <c r="H7021" s="900">
        <v>0.75498842592592597</v>
      </c>
      <c r="I7021" s="901" t="s">
        <v>2662</v>
      </c>
      <c r="J7021" s="901" t="s">
        <v>1465</v>
      </c>
      <c r="K7021" s="902" t="s">
        <v>462</v>
      </c>
      <c r="L7021" s="903" t="s">
        <v>1538</v>
      </c>
      <c r="M7021" s="903"/>
      <c r="N7021" s="904">
        <v>2</v>
      </c>
      <c r="O7021" s="1373">
        <v>248.39999899268199</v>
      </c>
      <c r="P7021" s="1374">
        <v>124.19999949634099</v>
      </c>
      <c r="Q7021" s="1119">
        <v>1</v>
      </c>
      <c r="R7021" s="1119" t="s">
        <v>1468</v>
      </c>
      <c r="S7021" s="905"/>
      <c r="T7021" s="171"/>
    </row>
    <row r="7022" spans="2:20">
      <c r="B7022" s="1170"/>
      <c r="C7022" s="72"/>
      <c r="D7022" s="898" t="s">
        <v>8751</v>
      </c>
      <c r="E7022" s="899">
        <v>45685</v>
      </c>
      <c r="F7022" s="900">
        <v>0.68268518518518517</v>
      </c>
      <c r="G7022" s="899">
        <v>45685</v>
      </c>
      <c r="H7022" s="900">
        <v>0.97777777777777775</v>
      </c>
      <c r="I7022" s="901" t="s">
        <v>3127</v>
      </c>
      <c r="J7022" s="901" t="s">
        <v>1465</v>
      </c>
      <c r="K7022" s="902" t="s">
        <v>464</v>
      </c>
      <c r="L7022" s="903" t="s">
        <v>1466</v>
      </c>
      <c r="M7022" s="903" t="s">
        <v>1467</v>
      </c>
      <c r="N7022" s="904">
        <v>2</v>
      </c>
      <c r="O7022" s="1373">
        <v>849.86663818359398</v>
      </c>
      <c r="P7022" s="1374">
        <v>424.93331909179699</v>
      </c>
      <c r="Q7022" s="1119">
        <v>1</v>
      </c>
      <c r="R7022" s="1119" t="s">
        <v>1468</v>
      </c>
      <c r="S7022" s="905"/>
      <c r="T7022" s="171"/>
    </row>
    <row r="7023" spans="2:20">
      <c r="B7023" s="1170"/>
      <c r="C7023" s="72"/>
      <c r="D7023" s="898" t="s">
        <v>8752</v>
      </c>
      <c r="E7023" s="899">
        <v>45685</v>
      </c>
      <c r="F7023" s="900">
        <v>0.68577546296296299</v>
      </c>
      <c r="G7023" s="899">
        <v>45685</v>
      </c>
      <c r="H7023" s="900">
        <v>0.99018518518518517</v>
      </c>
      <c r="I7023" s="901" t="s">
        <v>8312</v>
      </c>
      <c r="J7023" s="901" t="s">
        <v>1465</v>
      </c>
      <c r="K7023" s="902" t="s">
        <v>462</v>
      </c>
      <c r="L7023" s="903" t="s">
        <v>1497</v>
      </c>
      <c r="M7023" s="903"/>
      <c r="N7023" s="904">
        <v>9</v>
      </c>
      <c r="O7023" s="1373">
        <v>3945.1500549316402</v>
      </c>
      <c r="P7023" s="1374">
        <v>438.35000610351602</v>
      </c>
      <c r="Q7023" s="1119">
        <v>1</v>
      </c>
      <c r="R7023" s="1119" t="s">
        <v>1468</v>
      </c>
      <c r="S7023" s="905"/>
      <c r="T7023" s="171"/>
    </row>
    <row r="7024" spans="2:20">
      <c r="B7024" s="1170"/>
      <c r="C7024" s="72"/>
      <c r="D7024" s="898" t="s">
        <v>8753</v>
      </c>
      <c r="E7024" s="899">
        <v>45685</v>
      </c>
      <c r="F7024" s="900">
        <v>0.69108796296296293</v>
      </c>
      <c r="G7024" s="899">
        <v>45685</v>
      </c>
      <c r="H7024" s="900">
        <v>0.91105324074074079</v>
      </c>
      <c r="I7024" s="901" t="s">
        <v>1631</v>
      </c>
      <c r="J7024" s="901" t="s">
        <v>1490</v>
      </c>
      <c r="K7024" s="902" t="s">
        <v>464</v>
      </c>
      <c r="L7024" s="903" t="s">
        <v>1549</v>
      </c>
      <c r="M7024" s="903"/>
      <c r="N7024" s="904">
        <v>1</v>
      </c>
      <c r="O7024" s="1373">
        <v>316.75</v>
      </c>
      <c r="P7024" s="1374">
        <v>316.75</v>
      </c>
      <c r="Q7024" s="1119">
        <v>1</v>
      </c>
      <c r="R7024" s="1119" t="s">
        <v>1468</v>
      </c>
      <c r="S7024" s="905" t="s">
        <v>8753</v>
      </c>
      <c r="T7024" s="171"/>
    </row>
    <row r="7025" spans="2:20">
      <c r="B7025" s="1170"/>
      <c r="C7025" s="72"/>
      <c r="D7025" s="898" t="s">
        <v>8754</v>
      </c>
      <c r="E7025" s="899">
        <v>45685</v>
      </c>
      <c r="F7025" s="900">
        <v>0.6939467592592593</v>
      </c>
      <c r="G7025" s="899">
        <v>45686</v>
      </c>
      <c r="H7025" s="900">
        <v>4.5370370370370373E-2</v>
      </c>
      <c r="I7025" s="901">
        <v>55891</v>
      </c>
      <c r="J7025" s="901" t="s">
        <v>1465</v>
      </c>
      <c r="K7025" s="902" t="s">
        <v>464</v>
      </c>
      <c r="L7025" s="903" t="s">
        <v>1538</v>
      </c>
      <c r="M7025" s="903"/>
      <c r="N7025" s="904">
        <v>18</v>
      </c>
      <c r="O7025" s="1373">
        <v>9108.8997802734393</v>
      </c>
      <c r="P7025" s="1374">
        <v>506.04998779296898</v>
      </c>
      <c r="Q7025" s="1119">
        <v>1</v>
      </c>
      <c r="R7025" s="1119" t="s">
        <v>1468</v>
      </c>
      <c r="S7025" s="905"/>
      <c r="T7025" s="171"/>
    </row>
    <row r="7026" spans="2:20">
      <c r="B7026" s="1170"/>
      <c r="C7026" s="72"/>
      <c r="D7026" s="898" t="s">
        <v>8755</v>
      </c>
      <c r="E7026" s="899">
        <v>45685</v>
      </c>
      <c r="F7026" s="900">
        <v>0.70078703703703704</v>
      </c>
      <c r="G7026" s="899">
        <v>45686</v>
      </c>
      <c r="H7026" s="900">
        <v>0.13684027777777777</v>
      </c>
      <c r="I7026" s="901" t="s">
        <v>1628</v>
      </c>
      <c r="J7026" s="901" t="s">
        <v>1465</v>
      </c>
      <c r="K7026" s="902" t="s">
        <v>464</v>
      </c>
      <c r="L7026" s="903" t="s">
        <v>1527</v>
      </c>
      <c r="M7026" s="903" t="s">
        <v>1530</v>
      </c>
      <c r="N7026" s="904">
        <v>35</v>
      </c>
      <c r="O7026" s="1373">
        <v>21977.0840454102</v>
      </c>
      <c r="P7026" s="1374">
        <v>627.91668701171898</v>
      </c>
      <c r="Q7026" s="1119">
        <v>1</v>
      </c>
      <c r="R7026" s="1119" t="s">
        <v>1468</v>
      </c>
      <c r="S7026" s="905"/>
      <c r="T7026" s="171"/>
    </row>
    <row r="7027" spans="2:20">
      <c r="B7027" s="1170"/>
      <c r="C7027" s="72"/>
      <c r="D7027" s="898" t="s">
        <v>8756</v>
      </c>
      <c r="E7027" s="899">
        <v>45685</v>
      </c>
      <c r="F7027" s="900">
        <v>0.7016782407407407</v>
      </c>
      <c r="G7027" s="899">
        <v>45686</v>
      </c>
      <c r="H7027" s="900">
        <v>0.35802083333333334</v>
      </c>
      <c r="I7027" s="901" t="s">
        <v>2223</v>
      </c>
      <c r="J7027" s="901" t="s">
        <v>1465</v>
      </c>
      <c r="K7027" s="902" t="s">
        <v>464</v>
      </c>
      <c r="L7027" s="903" t="s">
        <v>1527</v>
      </c>
      <c r="M7027" s="903" t="s">
        <v>1530</v>
      </c>
      <c r="N7027" s="904">
        <v>3</v>
      </c>
      <c r="O7027" s="1373">
        <v>2835.4000854492201</v>
      </c>
      <c r="P7027" s="1374">
        <v>945.13336181640602</v>
      </c>
      <c r="Q7027" s="1119">
        <v>1</v>
      </c>
      <c r="R7027" s="1119" t="s">
        <v>1468</v>
      </c>
      <c r="S7027" s="905"/>
      <c r="T7027" s="171"/>
    </row>
    <row r="7028" spans="2:20">
      <c r="B7028" s="1170"/>
      <c r="C7028" s="72"/>
      <c r="D7028" s="898" t="s">
        <v>8757</v>
      </c>
      <c r="E7028" s="899">
        <v>45685</v>
      </c>
      <c r="F7028" s="900">
        <v>0.70224537037037038</v>
      </c>
      <c r="G7028" s="899">
        <v>45685</v>
      </c>
      <c r="H7028" s="900">
        <v>0.93487268518518518</v>
      </c>
      <c r="I7028" s="901" t="s">
        <v>1628</v>
      </c>
      <c r="J7028" s="901" t="s">
        <v>1465</v>
      </c>
      <c r="K7028" s="902" t="s">
        <v>464</v>
      </c>
      <c r="L7028" s="903" t="s">
        <v>1538</v>
      </c>
      <c r="M7028" s="903"/>
      <c r="N7028" s="904">
        <v>130</v>
      </c>
      <c r="O7028" s="1373">
        <v>40776.683213666103</v>
      </c>
      <c r="P7028" s="1374">
        <v>313.66679395127801</v>
      </c>
      <c r="Q7028" s="1119">
        <v>1</v>
      </c>
      <c r="R7028" s="1119" t="s">
        <v>1468</v>
      </c>
      <c r="S7028" s="905"/>
      <c r="T7028" s="171"/>
    </row>
    <row r="7029" spans="2:20">
      <c r="B7029" s="1170"/>
      <c r="C7029" s="72"/>
      <c r="D7029" s="898" t="s">
        <v>8758</v>
      </c>
      <c r="E7029" s="899">
        <v>45685</v>
      </c>
      <c r="F7029" s="900">
        <v>0.703125</v>
      </c>
      <c r="G7029" s="899">
        <v>45685</v>
      </c>
      <c r="H7029" s="900">
        <v>0.98641203703703706</v>
      </c>
      <c r="I7029" s="901" t="s">
        <v>8312</v>
      </c>
      <c r="J7029" s="901" t="s">
        <v>1465</v>
      </c>
      <c r="K7029" s="902" t="s">
        <v>462</v>
      </c>
      <c r="L7029" s="903" t="s">
        <v>1497</v>
      </c>
      <c r="M7029" s="903"/>
      <c r="N7029" s="904">
        <v>13</v>
      </c>
      <c r="O7029" s="1373">
        <v>5303.1331481933603</v>
      </c>
      <c r="P7029" s="1374">
        <v>407.93331909179699</v>
      </c>
      <c r="Q7029" s="1119">
        <v>1</v>
      </c>
      <c r="R7029" s="1119" t="s">
        <v>1468</v>
      </c>
      <c r="S7029" s="905"/>
      <c r="T7029" s="171"/>
    </row>
    <row r="7030" spans="2:20">
      <c r="B7030" s="1170"/>
      <c r="C7030" s="72"/>
      <c r="D7030" s="898" t="s">
        <v>8759</v>
      </c>
      <c r="E7030" s="899">
        <v>45685</v>
      </c>
      <c r="F7030" s="900">
        <v>0.70453703703703707</v>
      </c>
      <c r="G7030" s="899">
        <v>45685</v>
      </c>
      <c r="H7030" s="900">
        <v>0.81388888888888888</v>
      </c>
      <c r="I7030" s="901" t="s">
        <v>1707</v>
      </c>
      <c r="J7030" s="901" t="s">
        <v>1472</v>
      </c>
      <c r="K7030" s="902" t="s">
        <v>464</v>
      </c>
      <c r="L7030" s="903" t="s">
        <v>1538</v>
      </c>
      <c r="M7030" s="903"/>
      <c r="N7030" s="904">
        <v>2</v>
      </c>
      <c r="O7030" s="1373">
        <v>314.93331909179699</v>
      </c>
      <c r="P7030" s="1374">
        <v>157.46665954589801</v>
      </c>
      <c r="Q7030" s="1119">
        <v>1</v>
      </c>
      <c r="R7030" s="1119" t="s">
        <v>1468</v>
      </c>
      <c r="S7030" s="905"/>
      <c r="T7030" s="171"/>
    </row>
    <row r="7031" spans="2:20">
      <c r="B7031" s="1170"/>
      <c r="C7031" s="72"/>
      <c r="D7031" s="898" t="s">
        <v>8760</v>
      </c>
      <c r="E7031" s="899">
        <v>45685</v>
      </c>
      <c r="F7031" s="900">
        <v>0.70679398148148154</v>
      </c>
      <c r="G7031" s="899">
        <v>45686</v>
      </c>
      <c r="H7031" s="900">
        <v>2.4293981481481482E-2</v>
      </c>
      <c r="I7031" s="901" t="s">
        <v>3486</v>
      </c>
      <c r="J7031" s="901" t="s">
        <v>1465</v>
      </c>
      <c r="K7031" s="902" t="s">
        <v>464</v>
      </c>
      <c r="L7031" s="903" t="s">
        <v>1538</v>
      </c>
      <c r="M7031" s="903"/>
      <c r="N7031" s="904">
        <v>1</v>
      </c>
      <c r="O7031" s="1373">
        <v>457.20001220703102</v>
      </c>
      <c r="P7031" s="1374">
        <v>457.20001220703102</v>
      </c>
      <c r="Q7031" s="1119">
        <v>1</v>
      </c>
      <c r="R7031" s="1119" t="s">
        <v>1468</v>
      </c>
      <c r="S7031" s="905"/>
      <c r="T7031" s="171"/>
    </row>
    <row r="7032" spans="2:20">
      <c r="B7032" s="1170"/>
      <c r="C7032" s="72"/>
      <c r="D7032" s="898" t="s">
        <v>8761</v>
      </c>
      <c r="E7032" s="899">
        <v>45685</v>
      </c>
      <c r="F7032" s="900">
        <v>0.71133101851851854</v>
      </c>
      <c r="G7032" s="899">
        <v>45685</v>
      </c>
      <c r="H7032" s="900">
        <v>0.87935185185185183</v>
      </c>
      <c r="I7032" s="901" t="s">
        <v>5461</v>
      </c>
      <c r="J7032" s="901" t="s">
        <v>1476</v>
      </c>
      <c r="K7032" s="902" t="s">
        <v>464</v>
      </c>
      <c r="L7032" s="903" t="s">
        <v>1466</v>
      </c>
      <c r="M7032" s="903" t="s">
        <v>1494</v>
      </c>
      <c r="N7032" s="904">
        <v>1</v>
      </c>
      <c r="O7032" s="1373">
        <v>241.94999694824199</v>
      </c>
      <c r="P7032" s="1374">
        <v>241.94999694824199</v>
      </c>
      <c r="Q7032" s="1119">
        <v>1</v>
      </c>
      <c r="R7032" s="1119" t="s">
        <v>1468</v>
      </c>
      <c r="S7032" s="905"/>
      <c r="T7032" s="171"/>
    </row>
    <row r="7033" spans="2:20">
      <c r="B7033" s="1170"/>
      <c r="C7033" s="72"/>
      <c r="D7033" s="898" t="s">
        <v>8762</v>
      </c>
      <c r="E7033" s="899">
        <v>45685</v>
      </c>
      <c r="F7033" s="900">
        <v>0.71372685185185181</v>
      </c>
      <c r="G7033" s="899">
        <v>45686</v>
      </c>
      <c r="H7033" s="900">
        <v>4.9074074074074072E-3</v>
      </c>
      <c r="I7033" s="901" t="s">
        <v>2178</v>
      </c>
      <c r="J7033" s="901" t="s">
        <v>1465</v>
      </c>
      <c r="K7033" s="902" t="s">
        <v>464</v>
      </c>
      <c r="L7033" s="903" t="s">
        <v>1466</v>
      </c>
      <c r="M7033" s="903" t="s">
        <v>1467</v>
      </c>
      <c r="N7033" s="904">
        <v>5</v>
      </c>
      <c r="O7033" s="1373">
        <v>2096.4999389648401</v>
      </c>
      <c r="P7033" s="1374">
        <v>419.29998779296898</v>
      </c>
      <c r="Q7033" s="1119">
        <v>1</v>
      </c>
      <c r="R7033" s="1119" t="s">
        <v>1468</v>
      </c>
      <c r="S7033" s="905"/>
      <c r="T7033" s="171"/>
    </row>
    <row r="7034" spans="2:20">
      <c r="B7034" s="1170"/>
      <c r="C7034" s="72"/>
      <c r="D7034" s="898" t="s">
        <v>8763</v>
      </c>
      <c r="E7034" s="899">
        <v>45685</v>
      </c>
      <c r="F7034" s="900">
        <v>0.7144328703703704</v>
      </c>
      <c r="G7034" s="899">
        <v>45685</v>
      </c>
      <c r="H7034" s="900">
        <v>0.77212962962962961</v>
      </c>
      <c r="I7034" s="901" t="s">
        <v>7291</v>
      </c>
      <c r="J7034" s="901" t="s">
        <v>1465</v>
      </c>
      <c r="K7034" s="902" t="s">
        <v>462</v>
      </c>
      <c r="L7034" s="903" t="s">
        <v>1538</v>
      </c>
      <c r="M7034" s="903"/>
      <c r="N7034" s="904">
        <v>622</v>
      </c>
      <c r="O7034" s="1373">
        <v>49977.699060171799</v>
      </c>
      <c r="P7034" s="1374">
        <v>80.349998489022298</v>
      </c>
      <c r="Q7034" s="1119">
        <v>1</v>
      </c>
      <c r="R7034" s="1119" t="s">
        <v>1468</v>
      </c>
      <c r="S7034" s="905"/>
      <c r="T7034" s="171"/>
    </row>
    <row r="7035" spans="2:20">
      <c r="B7035" s="1170"/>
      <c r="C7035" s="72"/>
      <c r="D7035" s="898" t="s">
        <v>8763</v>
      </c>
      <c r="E7035" s="899">
        <v>45685</v>
      </c>
      <c r="F7035" s="900">
        <v>0.7144328703703704</v>
      </c>
      <c r="G7035" s="899">
        <v>45685</v>
      </c>
      <c r="H7035" s="900">
        <v>0.77530092592592592</v>
      </c>
      <c r="I7035" s="901" t="s">
        <v>1952</v>
      </c>
      <c r="J7035" s="901" t="s">
        <v>1465</v>
      </c>
      <c r="K7035" s="902" t="s">
        <v>464</v>
      </c>
      <c r="L7035" s="903" t="s">
        <v>1538</v>
      </c>
      <c r="M7035" s="903"/>
      <c r="N7035" s="904">
        <v>1523</v>
      </c>
      <c r="O7035" s="1373">
        <v>123966.81401042599</v>
      </c>
      <c r="P7035" s="1374">
        <v>81.396463565611597</v>
      </c>
      <c r="Q7035" s="1119">
        <v>1</v>
      </c>
      <c r="R7035" s="1119" t="s">
        <v>1468</v>
      </c>
      <c r="S7035" s="905"/>
      <c r="T7035" s="171"/>
    </row>
    <row r="7036" spans="2:20">
      <c r="B7036" s="1170"/>
      <c r="C7036" s="72"/>
      <c r="D7036" s="898" t="s">
        <v>8764</v>
      </c>
      <c r="E7036" s="899">
        <v>45685</v>
      </c>
      <c r="F7036" s="900">
        <v>0.71714120370370371</v>
      </c>
      <c r="G7036" s="899">
        <v>45686</v>
      </c>
      <c r="H7036" s="900">
        <v>3.5682870370370372E-2</v>
      </c>
      <c r="I7036" s="901" t="s">
        <v>2411</v>
      </c>
      <c r="J7036" s="901" t="s">
        <v>1465</v>
      </c>
      <c r="K7036" s="902" t="s">
        <v>464</v>
      </c>
      <c r="L7036" s="903" t="s">
        <v>1538</v>
      </c>
      <c r="M7036" s="903"/>
      <c r="N7036" s="904">
        <v>95</v>
      </c>
      <c r="O7036" s="1373">
        <v>43576.501159667998</v>
      </c>
      <c r="P7036" s="1374">
        <v>458.70001220703102</v>
      </c>
      <c r="Q7036" s="1119">
        <v>1</v>
      </c>
      <c r="R7036" s="1119" t="s">
        <v>1468</v>
      </c>
      <c r="S7036" s="905"/>
      <c r="T7036" s="171"/>
    </row>
    <row r="7037" spans="2:20">
      <c r="B7037" s="1170"/>
      <c r="C7037" s="72"/>
      <c r="D7037" s="898" t="s">
        <v>8765</v>
      </c>
      <c r="E7037" s="899">
        <v>45685</v>
      </c>
      <c r="F7037" s="900">
        <v>0.72232638888888889</v>
      </c>
      <c r="G7037" s="899">
        <v>45685</v>
      </c>
      <c r="H7037" s="900">
        <v>0.83436342592592594</v>
      </c>
      <c r="I7037" s="901">
        <v>8769</v>
      </c>
      <c r="J7037" s="901" t="s">
        <v>1465</v>
      </c>
      <c r="K7037" s="902" t="s">
        <v>462</v>
      </c>
      <c r="L7037" s="903" t="s">
        <v>1527</v>
      </c>
      <c r="M7037" s="903" t="s">
        <v>1530</v>
      </c>
      <c r="N7037" s="904">
        <v>1</v>
      </c>
      <c r="O7037" s="1373">
        <v>161.33332824707</v>
      </c>
      <c r="P7037" s="1374">
        <v>161.33332824707</v>
      </c>
      <c r="Q7037" s="1119">
        <v>1</v>
      </c>
      <c r="R7037" s="1119" t="s">
        <v>1468</v>
      </c>
      <c r="S7037" s="905"/>
      <c r="T7037" s="171"/>
    </row>
    <row r="7038" spans="2:20">
      <c r="B7038" s="1170"/>
      <c r="C7038" s="72"/>
      <c r="D7038" s="898" t="s">
        <v>8766</v>
      </c>
      <c r="E7038" s="899">
        <v>45685</v>
      </c>
      <c r="F7038" s="900">
        <v>0.72337962962962965</v>
      </c>
      <c r="G7038" s="899">
        <v>45685</v>
      </c>
      <c r="H7038" s="900">
        <v>0.81643518518518521</v>
      </c>
      <c r="I7038" s="901">
        <v>55885</v>
      </c>
      <c r="J7038" s="901" t="s">
        <v>1465</v>
      </c>
      <c r="K7038" s="902" t="s">
        <v>462</v>
      </c>
      <c r="L7038" s="903" t="s">
        <v>1527</v>
      </c>
      <c r="M7038" s="903" t="s">
        <v>1530</v>
      </c>
      <c r="N7038" s="904">
        <v>6</v>
      </c>
      <c r="O7038" s="1373">
        <v>803.80004274845101</v>
      </c>
      <c r="P7038" s="1374">
        <v>133.96667379140899</v>
      </c>
      <c r="Q7038" s="1119">
        <v>1</v>
      </c>
      <c r="R7038" s="1119" t="s">
        <v>1468</v>
      </c>
      <c r="S7038" s="905"/>
      <c r="T7038" s="171"/>
    </row>
    <row r="7039" spans="2:20">
      <c r="B7039" s="1170"/>
      <c r="C7039" s="72"/>
      <c r="D7039" s="898" t="s">
        <v>8766</v>
      </c>
      <c r="E7039" s="899">
        <v>45685</v>
      </c>
      <c r="F7039" s="900">
        <v>0.72337962962962965</v>
      </c>
      <c r="G7039" s="899">
        <v>45685</v>
      </c>
      <c r="H7039" s="900">
        <v>0.9633680555555556</v>
      </c>
      <c r="I7039" s="901">
        <v>55874</v>
      </c>
      <c r="J7039" s="901" t="s">
        <v>1465</v>
      </c>
      <c r="K7039" s="902" t="s">
        <v>462</v>
      </c>
      <c r="L7039" s="903" t="s">
        <v>1527</v>
      </c>
      <c r="M7039" s="903" t="s">
        <v>1530</v>
      </c>
      <c r="N7039" s="904">
        <v>1141</v>
      </c>
      <c r="O7039" s="1373">
        <v>194543.55711716399</v>
      </c>
      <c r="P7039" s="1374">
        <v>170.50267933143201</v>
      </c>
      <c r="Q7039" s="1119">
        <v>1</v>
      </c>
      <c r="R7039" s="1119" t="s">
        <v>1468</v>
      </c>
      <c r="S7039" s="905"/>
      <c r="T7039" s="171"/>
    </row>
    <row r="7040" spans="2:20">
      <c r="B7040" s="1170"/>
      <c r="C7040" s="72"/>
      <c r="D7040" s="898" t="s">
        <v>8767</v>
      </c>
      <c r="E7040" s="899">
        <v>45685</v>
      </c>
      <c r="F7040" s="900">
        <v>0.73594907407407406</v>
      </c>
      <c r="G7040" s="899">
        <v>45686</v>
      </c>
      <c r="H7040" s="900">
        <v>0.43657407407407406</v>
      </c>
      <c r="I7040" s="901" t="s">
        <v>2049</v>
      </c>
      <c r="J7040" s="901" t="s">
        <v>1490</v>
      </c>
      <c r="K7040" s="902" t="s">
        <v>464</v>
      </c>
      <c r="L7040" s="903" t="s">
        <v>1527</v>
      </c>
      <c r="M7040" s="903" t="s">
        <v>1530</v>
      </c>
      <c r="N7040" s="904">
        <v>1</v>
      </c>
      <c r="O7040" s="1373">
        <v>1008.90002441406</v>
      </c>
      <c r="P7040" s="1374">
        <v>1008.90002441406</v>
      </c>
      <c r="Q7040" s="1119">
        <v>1</v>
      </c>
      <c r="R7040" s="1119" t="s">
        <v>1468</v>
      </c>
      <c r="S7040" s="905"/>
      <c r="T7040" s="171"/>
    </row>
    <row r="7041" spans="2:20">
      <c r="B7041" s="1170"/>
      <c r="C7041" s="72"/>
      <c r="D7041" s="898" t="s">
        <v>8768</v>
      </c>
      <c r="E7041" s="899">
        <v>45685</v>
      </c>
      <c r="F7041" s="900">
        <v>0.73712962962962958</v>
      </c>
      <c r="G7041" s="899">
        <v>45685</v>
      </c>
      <c r="H7041" s="900">
        <v>0.85276620370370371</v>
      </c>
      <c r="I7041" s="901" t="s">
        <v>4405</v>
      </c>
      <c r="J7041" s="901" t="s">
        <v>1465</v>
      </c>
      <c r="K7041" s="902" t="s">
        <v>462</v>
      </c>
      <c r="L7041" s="903" t="s">
        <v>1538</v>
      </c>
      <c r="M7041" s="903"/>
      <c r="N7041" s="904">
        <v>4</v>
      </c>
      <c r="O7041" s="1373">
        <v>666.066650390625</v>
      </c>
      <c r="P7041" s="1374">
        <v>166.51666259765599</v>
      </c>
      <c r="Q7041" s="1119">
        <v>1</v>
      </c>
      <c r="R7041" s="1119" t="s">
        <v>1468</v>
      </c>
      <c r="S7041" s="905"/>
      <c r="T7041" s="171"/>
    </row>
    <row r="7042" spans="2:20">
      <c r="B7042" s="1170"/>
      <c r="C7042" s="72"/>
      <c r="D7042" s="898" t="s">
        <v>8769</v>
      </c>
      <c r="E7042" s="899">
        <v>45685</v>
      </c>
      <c r="F7042" s="900">
        <v>0.73960648148148145</v>
      </c>
      <c r="G7042" s="899">
        <v>45685</v>
      </c>
      <c r="H7042" s="900">
        <v>0.91280092592592588</v>
      </c>
      <c r="I7042" s="901" t="s">
        <v>4075</v>
      </c>
      <c r="J7042" s="901" t="s">
        <v>1490</v>
      </c>
      <c r="K7042" s="902" t="s">
        <v>464</v>
      </c>
      <c r="L7042" s="903" t="s">
        <v>1466</v>
      </c>
      <c r="M7042" s="903" t="s">
        <v>1494</v>
      </c>
      <c r="N7042" s="904">
        <v>18</v>
      </c>
      <c r="O7042" s="1373">
        <v>4489.1998901367197</v>
      </c>
      <c r="P7042" s="1374">
        <v>249.39999389648401</v>
      </c>
      <c r="Q7042" s="1119">
        <v>1</v>
      </c>
      <c r="R7042" s="1119" t="s">
        <v>1468</v>
      </c>
      <c r="S7042" s="905"/>
      <c r="T7042" s="171"/>
    </row>
    <row r="7043" spans="2:20">
      <c r="B7043" s="1170"/>
      <c r="C7043" s="72"/>
      <c r="D7043" s="898" t="s">
        <v>8770</v>
      </c>
      <c r="E7043" s="899">
        <v>45685</v>
      </c>
      <c r="F7043" s="900">
        <v>0.74366898148148153</v>
      </c>
      <c r="G7043" s="899">
        <v>45685</v>
      </c>
      <c r="H7043" s="900">
        <v>0.84466435185185185</v>
      </c>
      <c r="I7043" s="901" t="s">
        <v>3398</v>
      </c>
      <c r="J7043" s="901" t="s">
        <v>1465</v>
      </c>
      <c r="K7043" s="902" t="s">
        <v>462</v>
      </c>
      <c r="L7043" s="903" t="s">
        <v>1538</v>
      </c>
      <c r="M7043" s="903"/>
      <c r="N7043" s="904">
        <v>992</v>
      </c>
      <c r="O7043" s="1373">
        <v>112329.06947517399</v>
      </c>
      <c r="P7043" s="1374">
        <v>113.234949067716</v>
      </c>
      <c r="Q7043" s="1119">
        <v>1</v>
      </c>
      <c r="R7043" s="1119" t="s">
        <v>1468</v>
      </c>
      <c r="S7043" s="905"/>
      <c r="T7043" s="171"/>
    </row>
    <row r="7044" spans="2:20">
      <c r="B7044" s="1170"/>
      <c r="C7044" s="72"/>
      <c r="D7044" s="898" t="s">
        <v>8770</v>
      </c>
      <c r="E7044" s="899">
        <v>45685</v>
      </c>
      <c r="F7044" s="900">
        <v>0.74366898148148153</v>
      </c>
      <c r="G7044" s="899">
        <v>45685</v>
      </c>
      <c r="H7044" s="900">
        <v>0.84466435185185185</v>
      </c>
      <c r="I7044" s="901" t="s">
        <v>2034</v>
      </c>
      <c r="J7044" s="901" t="s">
        <v>1465</v>
      </c>
      <c r="K7044" s="902" t="s">
        <v>462</v>
      </c>
      <c r="L7044" s="903" t="s">
        <v>1538</v>
      </c>
      <c r="M7044" s="903"/>
      <c r="N7044" s="904">
        <v>52</v>
      </c>
      <c r="O7044" s="1373">
        <v>7561.6668784618396</v>
      </c>
      <c r="P7044" s="1374">
        <v>145.41667073965101</v>
      </c>
      <c r="Q7044" s="1119">
        <v>1</v>
      </c>
      <c r="R7044" s="1119" t="s">
        <v>1468</v>
      </c>
      <c r="S7044" s="905"/>
      <c r="T7044" s="171"/>
    </row>
    <row r="7045" spans="2:20">
      <c r="B7045" s="1170"/>
      <c r="C7045" s="72"/>
      <c r="D7045" s="898" t="s">
        <v>8771</v>
      </c>
      <c r="E7045" s="899">
        <v>45685</v>
      </c>
      <c r="F7045" s="900">
        <v>0.74429398148148151</v>
      </c>
      <c r="G7045" s="899">
        <v>45685</v>
      </c>
      <c r="H7045" s="900">
        <v>0.91439814814814813</v>
      </c>
      <c r="I7045" s="901" t="s">
        <v>2090</v>
      </c>
      <c r="J7045" s="901" t="s">
        <v>1490</v>
      </c>
      <c r="K7045" s="902" t="s">
        <v>464</v>
      </c>
      <c r="L7045" s="903" t="s">
        <v>1527</v>
      </c>
      <c r="M7045" s="903" t="s">
        <v>1530</v>
      </c>
      <c r="N7045" s="904">
        <v>8</v>
      </c>
      <c r="O7045" s="1373">
        <v>1959.59997558594</v>
      </c>
      <c r="P7045" s="1374">
        <v>244.94999694824199</v>
      </c>
      <c r="Q7045" s="1119">
        <v>1</v>
      </c>
      <c r="R7045" s="1119" t="s">
        <v>1468</v>
      </c>
      <c r="S7045" s="905"/>
      <c r="T7045" s="171"/>
    </row>
    <row r="7046" spans="2:20">
      <c r="B7046" s="1170"/>
      <c r="C7046" s="72"/>
      <c r="D7046" s="898" t="s">
        <v>8772</v>
      </c>
      <c r="E7046" s="899">
        <v>45685</v>
      </c>
      <c r="F7046" s="900">
        <v>0.75790509259259264</v>
      </c>
      <c r="G7046" s="899">
        <v>45686</v>
      </c>
      <c r="H7046" s="900">
        <v>3.425925925925926E-3</v>
      </c>
      <c r="I7046" s="901" t="s">
        <v>1810</v>
      </c>
      <c r="J7046" s="901" t="s">
        <v>1465</v>
      </c>
      <c r="K7046" s="902" t="s">
        <v>462</v>
      </c>
      <c r="L7046" s="903" t="s">
        <v>1920</v>
      </c>
      <c r="M7046" s="903" t="s">
        <v>1921</v>
      </c>
      <c r="N7046" s="904">
        <v>51</v>
      </c>
      <c r="O7046" s="1373">
        <v>18031.049377441399</v>
      </c>
      <c r="P7046" s="1374">
        <v>353.54998779296898</v>
      </c>
      <c r="Q7046" s="1119">
        <v>1</v>
      </c>
      <c r="R7046" s="1119" t="s">
        <v>1468</v>
      </c>
      <c r="S7046" s="905"/>
      <c r="T7046" s="171"/>
    </row>
    <row r="7047" spans="2:20">
      <c r="B7047" s="1170"/>
      <c r="C7047" s="72"/>
      <c r="D7047" s="898" t="s">
        <v>8772</v>
      </c>
      <c r="E7047" s="899">
        <v>45685</v>
      </c>
      <c r="F7047" s="900">
        <v>0.76185185185185189</v>
      </c>
      <c r="G7047" s="899">
        <v>45685</v>
      </c>
      <c r="H7047" s="900">
        <v>0.9830902777777778</v>
      </c>
      <c r="I7047" s="901" t="s">
        <v>7048</v>
      </c>
      <c r="J7047" s="901" t="s">
        <v>1465</v>
      </c>
      <c r="K7047" s="902" t="s">
        <v>462</v>
      </c>
      <c r="L7047" s="903" t="s">
        <v>1920</v>
      </c>
      <c r="M7047" s="903" t="s">
        <v>1921</v>
      </c>
      <c r="N7047" s="904">
        <v>43</v>
      </c>
      <c r="O7047" s="1373">
        <v>13699.083770752</v>
      </c>
      <c r="P7047" s="1374">
        <v>318.58334350585898</v>
      </c>
      <c r="Q7047" s="1119">
        <v>1</v>
      </c>
      <c r="R7047" s="1119" t="s">
        <v>1468</v>
      </c>
      <c r="S7047" s="905"/>
      <c r="T7047" s="171"/>
    </row>
    <row r="7048" spans="2:20">
      <c r="B7048" s="1170"/>
      <c r="C7048" s="72"/>
      <c r="D7048" s="898" t="s">
        <v>8773</v>
      </c>
      <c r="E7048" s="899">
        <v>45685</v>
      </c>
      <c r="F7048" s="900">
        <v>0.78890046296296301</v>
      </c>
      <c r="G7048" s="899">
        <v>45685</v>
      </c>
      <c r="H7048" s="900">
        <v>0.84496527777777775</v>
      </c>
      <c r="I7048" s="901" t="s">
        <v>2237</v>
      </c>
      <c r="J7048" s="901" t="s">
        <v>1465</v>
      </c>
      <c r="K7048" s="902" t="s">
        <v>464</v>
      </c>
      <c r="L7048" s="903" t="s">
        <v>1538</v>
      </c>
      <c r="M7048" s="903"/>
      <c r="N7048" s="904">
        <v>141</v>
      </c>
      <c r="O7048" s="1373">
        <v>11378.699928984001</v>
      </c>
      <c r="P7048" s="1374">
        <v>80.699999496340794</v>
      </c>
      <c r="Q7048" s="1119">
        <v>1</v>
      </c>
      <c r="R7048" s="1119" t="s">
        <v>1468</v>
      </c>
      <c r="S7048" s="905"/>
      <c r="T7048" s="171"/>
    </row>
    <row r="7049" spans="2:20">
      <c r="B7049" s="1170"/>
      <c r="C7049" s="72"/>
      <c r="D7049" s="898" t="s">
        <v>8774</v>
      </c>
      <c r="E7049" s="899">
        <v>45685</v>
      </c>
      <c r="F7049" s="900">
        <v>0.79049768518518515</v>
      </c>
      <c r="G7049" s="899">
        <v>45685</v>
      </c>
      <c r="H7049" s="900">
        <v>0.79435185185185186</v>
      </c>
      <c r="I7049" s="901" t="s">
        <v>1975</v>
      </c>
      <c r="J7049" s="901" t="s">
        <v>1465</v>
      </c>
      <c r="K7049" s="902" t="s">
        <v>462</v>
      </c>
      <c r="L7049" s="903" t="s">
        <v>1538</v>
      </c>
      <c r="M7049" s="903"/>
      <c r="N7049" s="904">
        <v>87</v>
      </c>
      <c r="O7049" s="1373">
        <v>482.85001659393299</v>
      </c>
      <c r="P7049" s="1374">
        <v>5.5500001907348597</v>
      </c>
      <c r="Q7049" s="1119">
        <v>1</v>
      </c>
      <c r="R7049" s="1119" t="s">
        <v>1468</v>
      </c>
      <c r="S7049" s="905"/>
      <c r="T7049" s="171"/>
    </row>
    <row r="7050" spans="2:20">
      <c r="B7050" s="1170"/>
      <c r="C7050" s="72"/>
      <c r="D7050" s="898" t="s">
        <v>8775</v>
      </c>
      <c r="E7050" s="899">
        <v>45685</v>
      </c>
      <c r="F7050" s="900">
        <v>0.79385416666666664</v>
      </c>
      <c r="G7050" s="899">
        <v>45685</v>
      </c>
      <c r="H7050" s="900">
        <v>0.98629629629629634</v>
      </c>
      <c r="I7050" s="901">
        <v>35990</v>
      </c>
      <c r="J7050" s="901" t="s">
        <v>1465</v>
      </c>
      <c r="K7050" s="902" t="s">
        <v>464</v>
      </c>
      <c r="L7050" s="903" t="s">
        <v>1538</v>
      </c>
      <c r="M7050" s="903"/>
      <c r="N7050" s="904">
        <v>1</v>
      </c>
      <c r="O7050" s="1373">
        <v>277.11666870117199</v>
      </c>
      <c r="P7050" s="1374">
        <v>277.11666870117199</v>
      </c>
      <c r="Q7050" s="1119">
        <v>1</v>
      </c>
      <c r="R7050" s="1119" t="s">
        <v>1468</v>
      </c>
      <c r="S7050" s="905"/>
      <c r="T7050" s="171"/>
    </row>
    <row r="7051" spans="2:20">
      <c r="B7051" s="1170"/>
      <c r="C7051" s="72"/>
      <c r="D7051" s="898" t="s">
        <v>8776</v>
      </c>
      <c r="E7051" s="899">
        <v>45685</v>
      </c>
      <c r="F7051" s="900">
        <v>0.83534722222222224</v>
      </c>
      <c r="G7051" s="899">
        <v>45686</v>
      </c>
      <c r="H7051" s="900">
        <v>0.51862268518518517</v>
      </c>
      <c r="I7051" s="901" t="s">
        <v>2548</v>
      </c>
      <c r="J7051" s="901" t="s">
        <v>1465</v>
      </c>
      <c r="K7051" s="902" t="s">
        <v>462</v>
      </c>
      <c r="L7051" s="903" t="s">
        <v>1502</v>
      </c>
      <c r="M7051" s="903"/>
      <c r="N7051" s="904">
        <v>6</v>
      </c>
      <c r="O7051" s="1373">
        <v>5903.5001220703098</v>
      </c>
      <c r="P7051" s="1374">
        <v>983.91668701171898</v>
      </c>
      <c r="Q7051" s="1119">
        <v>1</v>
      </c>
      <c r="R7051" s="1119" t="s">
        <v>1468</v>
      </c>
      <c r="S7051" s="905"/>
      <c r="T7051" s="171"/>
    </row>
    <row r="7052" spans="2:20">
      <c r="B7052" s="1170"/>
      <c r="C7052" s="72"/>
      <c r="D7052" s="898" t="s">
        <v>8777</v>
      </c>
      <c r="E7052" s="899">
        <v>45685</v>
      </c>
      <c r="F7052" s="900">
        <v>0.83621527777777782</v>
      </c>
      <c r="G7052" s="899">
        <v>45685</v>
      </c>
      <c r="H7052" s="900">
        <v>0.90869212962962964</v>
      </c>
      <c r="I7052" s="901">
        <v>41537</v>
      </c>
      <c r="J7052" s="901" t="s">
        <v>1465</v>
      </c>
      <c r="K7052" s="902" t="s">
        <v>462</v>
      </c>
      <c r="L7052" s="903" t="s">
        <v>1538</v>
      </c>
      <c r="M7052" s="903"/>
      <c r="N7052" s="904">
        <v>30</v>
      </c>
      <c r="O7052" s="1373">
        <v>461.55000019073498</v>
      </c>
      <c r="P7052" s="1374">
        <v>15.385000006357799</v>
      </c>
      <c r="Q7052" s="1119">
        <v>1</v>
      </c>
      <c r="R7052" s="1119" t="s">
        <v>1468</v>
      </c>
      <c r="S7052" s="905"/>
      <c r="T7052" s="171"/>
    </row>
    <row r="7053" spans="2:20">
      <c r="B7053" s="1170"/>
      <c r="C7053" s="72"/>
      <c r="D7053" s="898" t="s">
        <v>8778</v>
      </c>
      <c r="E7053" s="899">
        <v>45685</v>
      </c>
      <c r="F7053" s="900">
        <v>0.83877314814814818</v>
      </c>
      <c r="G7053" s="899">
        <v>45686</v>
      </c>
      <c r="H7053" s="900">
        <v>0.38407407407407407</v>
      </c>
      <c r="I7053" s="901" t="s">
        <v>2180</v>
      </c>
      <c r="J7053" s="901" t="s">
        <v>1465</v>
      </c>
      <c r="K7053" s="902" t="s">
        <v>464</v>
      </c>
      <c r="L7053" s="903" t="s">
        <v>1538</v>
      </c>
      <c r="M7053" s="903"/>
      <c r="N7053" s="904">
        <v>102</v>
      </c>
      <c r="O7053" s="1373">
        <v>49926.931791305498</v>
      </c>
      <c r="P7053" s="1374">
        <v>489.47972344417201</v>
      </c>
      <c r="Q7053" s="1119">
        <v>1</v>
      </c>
      <c r="R7053" s="1119" t="s">
        <v>1468</v>
      </c>
      <c r="S7053" s="905"/>
      <c r="T7053" s="171"/>
    </row>
    <row r="7054" spans="2:20">
      <c r="B7054" s="1170"/>
      <c r="C7054" s="72"/>
      <c r="D7054" s="898" t="s">
        <v>8779</v>
      </c>
      <c r="E7054" s="899">
        <v>45685</v>
      </c>
      <c r="F7054" s="900">
        <v>0.935150462962963</v>
      </c>
      <c r="G7054" s="899">
        <v>45685</v>
      </c>
      <c r="H7054" s="900">
        <v>0.97245370370370365</v>
      </c>
      <c r="I7054" s="901">
        <v>8801</v>
      </c>
      <c r="J7054" s="901" t="s">
        <v>1465</v>
      </c>
      <c r="K7054" s="902" t="s">
        <v>464</v>
      </c>
      <c r="L7054" s="903" t="s">
        <v>1538</v>
      </c>
      <c r="M7054" s="903"/>
      <c r="N7054" s="904">
        <v>93</v>
      </c>
      <c r="O7054" s="1373">
        <v>4879.4000701680798</v>
      </c>
      <c r="P7054" s="1374">
        <v>52.4666674211621</v>
      </c>
      <c r="Q7054" s="1119">
        <v>1</v>
      </c>
      <c r="R7054" s="1119" t="s">
        <v>1468</v>
      </c>
      <c r="S7054" s="905"/>
      <c r="T7054" s="171"/>
    </row>
    <row r="7055" spans="2:20">
      <c r="B7055" s="1170"/>
      <c r="C7055" s="72"/>
      <c r="D7055" s="898" t="s">
        <v>8780</v>
      </c>
      <c r="E7055" s="899">
        <v>45685</v>
      </c>
      <c r="F7055" s="900">
        <v>0.935150462962963</v>
      </c>
      <c r="G7055" s="899">
        <v>45686</v>
      </c>
      <c r="H7055" s="900">
        <v>0.43221064814814814</v>
      </c>
      <c r="I7055" s="901">
        <v>8801</v>
      </c>
      <c r="J7055" s="901" t="s">
        <v>1465</v>
      </c>
      <c r="K7055" s="902" t="s">
        <v>464</v>
      </c>
      <c r="L7055" s="903" t="s">
        <v>1538</v>
      </c>
      <c r="M7055" s="903"/>
      <c r="N7055" s="904">
        <v>16</v>
      </c>
      <c r="O7055" s="1373">
        <v>11296.5334191322</v>
      </c>
      <c r="P7055" s="1374">
        <v>706.033338695765</v>
      </c>
      <c r="Q7055" s="1119">
        <v>1</v>
      </c>
      <c r="R7055" s="1119" t="s">
        <v>1468</v>
      </c>
      <c r="S7055" s="905"/>
      <c r="T7055" s="171"/>
    </row>
    <row r="7056" spans="2:20">
      <c r="B7056" s="1170"/>
      <c r="C7056" s="72"/>
      <c r="D7056" s="898" t="s">
        <v>8781</v>
      </c>
      <c r="E7056" s="899">
        <v>45685</v>
      </c>
      <c r="F7056" s="900">
        <v>0.935150462962963</v>
      </c>
      <c r="G7056" s="899">
        <v>45686</v>
      </c>
      <c r="H7056" s="900">
        <v>0.4403009259259259</v>
      </c>
      <c r="I7056" s="901">
        <v>8801</v>
      </c>
      <c r="J7056" s="901" t="s">
        <v>1465</v>
      </c>
      <c r="K7056" s="902" t="s">
        <v>464</v>
      </c>
      <c r="L7056" s="903" t="s">
        <v>1538</v>
      </c>
      <c r="M7056" s="903"/>
      <c r="N7056" s="904">
        <v>215</v>
      </c>
      <c r="O7056" s="1373">
        <v>96793.983068034097</v>
      </c>
      <c r="P7056" s="1374">
        <v>450.20457240946098</v>
      </c>
      <c r="Q7056" s="1119">
        <v>1</v>
      </c>
      <c r="R7056" s="1119" t="s">
        <v>1468</v>
      </c>
      <c r="S7056" s="905"/>
      <c r="T7056" s="171"/>
    </row>
    <row r="7057" spans="2:20">
      <c r="B7057" s="1170"/>
      <c r="C7057" s="72"/>
      <c r="D7057" s="898" t="s">
        <v>8782</v>
      </c>
      <c r="E7057" s="899">
        <v>45686</v>
      </c>
      <c r="F7057" s="900">
        <v>0</v>
      </c>
      <c r="G7057" s="899">
        <v>45686</v>
      </c>
      <c r="H7057" s="900">
        <v>0.77319444444444441</v>
      </c>
      <c r="I7057" s="901" t="s">
        <v>1769</v>
      </c>
      <c r="J7057" s="901" t="s">
        <v>1465</v>
      </c>
      <c r="K7057" s="902" t="s">
        <v>464</v>
      </c>
      <c r="L7057" s="903" t="s">
        <v>1538</v>
      </c>
      <c r="M7057" s="903"/>
      <c r="N7057" s="904">
        <v>36</v>
      </c>
      <c r="O7057" s="1373">
        <v>10649.4500274658</v>
      </c>
      <c r="P7057" s="1374">
        <v>295.818056318495</v>
      </c>
      <c r="Q7057" s="1119">
        <v>1</v>
      </c>
      <c r="R7057" s="1119" t="s">
        <v>1468</v>
      </c>
      <c r="S7057" s="905"/>
      <c r="T7057" s="171"/>
    </row>
    <row r="7058" spans="2:20">
      <c r="B7058" s="1170"/>
      <c r="C7058" s="72"/>
      <c r="D7058" s="898" t="s">
        <v>8783</v>
      </c>
      <c r="E7058" s="899">
        <v>45686</v>
      </c>
      <c r="F7058" s="900">
        <v>5.486111111111111E-2</v>
      </c>
      <c r="G7058" s="899">
        <v>45686</v>
      </c>
      <c r="H7058" s="900">
        <v>0.30601851851851852</v>
      </c>
      <c r="I7058" s="901" t="s">
        <v>3102</v>
      </c>
      <c r="J7058" s="901" t="s">
        <v>1465</v>
      </c>
      <c r="K7058" s="902" t="s">
        <v>462</v>
      </c>
      <c r="L7058" s="903" t="s">
        <v>1538</v>
      </c>
      <c r="M7058" s="903"/>
      <c r="N7058" s="904">
        <v>108</v>
      </c>
      <c r="O7058" s="1373">
        <v>39059.998901367202</v>
      </c>
      <c r="P7058" s="1374">
        <v>361.66665649414102</v>
      </c>
      <c r="Q7058" s="1119">
        <v>1</v>
      </c>
      <c r="R7058" s="1119" t="s">
        <v>1468</v>
      </c>
      <c r="S7058" s="905"/>
      <c r="T7058" s="171"/>
    </row>
    <row r="7059" spans="2:20">
      <c r="B7059" s="1170"/>
      <c r="C7059" s="72"/>
      <c r="D7059" s="898" t="s">
        <v>8784</v>
      </c>
      <c r="E7059" s="899">
        <v>45686</v>
      </c>
      <c r="F7059" s="900">
        <v>0.10971064814814815</v>
      </c>
      <c r="G7059" s="899">
        <v>45686</v>
      </c>
      <c r="H7059" s="900">
        <v>0.13409722222222223</v>
      </c>
      <c r="I7059" s="901" t="s">
        <v>4986</v>
      </c>
      <c r="J7059" s="901" t="s">
        <v>1465</v>
      </c>
      <c r="K7059" s="902" t="s">
        <v>462</v>
      </c>
      <c r="L7059" s="903" t="s">
        <v>1466</v>
      </c>
      <c r="M7059" s="903" t="s">
        <v>1467</v>
      </c>
      <c r="N7059" s="904">
        <v>39</v>
      </c>
      <c r="O7059" s="1373">
        <v>1369.54993057251</v>
      </c>
      <c r="P7059" s="1374">
        <v>35.116664886474602</v>
      </c>
      <c r="Q7059" s="1119">
        <v>1</v>
      </c>
      <c r="R7059" s="1119" t="s">
        <v>1468</v>
      </c>
      <c r="S7059" s="905"/>
      <c r="T7059" s="171"/>
    </row>
    <row r="7060" spans="2:20">
      <c r="B7060" s="1170"/>
      <c r="C7060" s="72"/>
      <c r="D7060" s="898" t="s">
        <v>8785</v>
      </c>
      <c r="E7060" s="899">
        <v>45686</v>
      </c>
      <c r="F7060" s="900">
        <v>0.14092592592592593</v>
      </c>
      <c r="G7060" s="899">
        <v>45686</v>
      </c>
      <c r="H7060" s="900">
        <v>0.14357638888888888</v>
      </c>
      <c r="I7060" s="901">
        <v>8801</v>
      </c>
      <c r="J7060" s="901" t="s">
        <v>1465</v>
      </c>
      <c r="K7060" s="902" t="s">
        <v>464</v>
      </c>
      <c r="L7060" s="903" t="s">
        <v>1502</v>
      </c>
      <c r="M7060" s="903"/>
      <c r="N7060" s="904">
        <v>93</v>
      </c>
      <c r="O7060" s="1373">
        <v>353.39999348670199</v>
      </c>
      <c r="P7060" s="1374">
        <v>3.7999999299645402</v>
      </c>
      <c r="Q7060" s="1119">
        <v>1</v>
      </c>
      <c r="R7060" s="1119" t="s">
        <v>1468</v>
      </c>
      <c r="S7060" s="905"/>
      <c r="T7060" s="171"/>
    </row>
    <row r="7061" spans="2:20">
      <c r="B7061" s="1170"/>
      <c r="C7061" s="72"/>
      <c r="D7061" s="898" t="s">
        <v>8786</v>
      </c>
      <c r="E7061" s="899">
        <v>45686</v>
      </c>
      <c r="F7061" s="900">
        <v>0.15542824074074074</v>
      </c>
      <c r="G7061" s="899">
        <v>45686</v>
      </c>
      <c r="H7061" s="900">
        <v>0.18453703703703703</v>
      </c>
      <c r="I7061" s="901">
        <v>8801</v>
      </c>
      <c r="J7061" s="901" t="s">
        <v>1465</v>
      </c>
      <c r="K7061" s="902" t="s">
        <v>464</v>
      </c>
      <c r="L7061" s="903" t="s">
        <v>1538</v>
      </c>
      <c r="M7061" s="903"/>
      <c r="N7061" s="904">
        <v>93</v>
      </c>
      <c r="O7061" s="1373">
        <v>3898.24988197535</v>
      </c>
      <c r="P7061" s="1374">
        <v>41.916665397584403</v>
      </c>
      <c r="Q7061" s="1119">
        <v>1</v>
      </c>
      <c r="R7061" s="1119" t="s">
        <v>1468</v>
      </c>
      <c r="S7061" s="905"/>
      <c r="T7061" s="171"/>
    </row>
    <row r="7062" spans="2:20">
      <c r="B7062" s="1170"/>
      <c r="C7062" s="72"/>
      <c r="D7062" s="898" t="s">
        <v>8787</v>
      </c>
      <c r="E7062" s="899">
        <v>45686</v>
      </c>
      <c r="F7062" s="900">
        <v>0.33930555555555558</v>
      </c>
      <c r="G7062" s="899">
        <v>45686</v>
      </c>
      <c r="H7062" s="900">
        <v>0.60445601851851849</v>
      </c>
      <c r="I7062" s="901">
        <v>10248</v>
      </c>
      <c r="J7062" s="901" t="s">
        <v>1476</v>
      </c>
      <c r="K7062" s="902" t="s">
        <v>462</v>
      </c>
      <c r="L7062" s="903" t="s">
        <v>1477</v>
      </c>
      <c r="M7062" s="903"/>
      <c r="N7062" s="904">
        <v>111</v>
      </c>
      <c r="O7062" s="1373">
        <v>42381.651580810503</v>
      </c>
      <c r="P7062" s="1374">
        <v>381.81668090820301</v>
      </c>
      <c r="Q7062" s="1119">
        <v>1</v>
      </c>
      <c r="R7062" s="1119" t="s">
        <v>1468</v>
      </c>
      <c r="S7062" s="905"/>
      <c r="T7062" s="171"/>
    </row>
    <row r="7063" spans="2:20">
      <c r="B7063" s="1170"/>
      <c r="C7063" s="72"/>
      <c r="D7063" s="898" t="s">
        <v>8788</v>
      </c>
      <c r="E7063" s="899">
        <v>45686</v>
      </c>
      <c r="F7063" s="900">
        <v>0.33937499999999998</v>
      </c>
      <c r="G7063" s="899">
        <v>45686</v>
      </c>
      <c r="H7063" s="900">
        <v>0.64211805555555557</v>
      </c>
      <c r="I7063" s="901">
        <v>48185</v>
      </c>
      <c r="J7063" s="901" t="s">
        <v>1465</v>
      </c>
      <c r="K7063" s="902" t="s">
        <v>464</v>
      </c>
      <c r="L7063" s="903" t="s">
        <v>1477</v>
      </c>
      <c r="M7063" s="903"/>
      <c r="N7063" s="904">
        <v>81</v>
      </c>
      <c r="O7063" s="1373">
        <v>34831.100097656301</v>
      </c>
      <c r="P7063" s="1374">
        <v>430.01358145254602</v>
      </c>
      <c r="Q7063" s="1119">
        <v>1</v>
      </c>
      <c r="R7063" s="1119" t="s">
        <v>1468</v>
      </c>
      <c r="S7063" s="905"/>
      <c r="T7063" s="171"/>
    </row>
    <row r="7064" spans="2:20">
      <c r="B7064" s="1170"/>
      <c r="C7064" s="72"/>
      <c r="D7064" s="898" t="s">
        <v>8789</v>
      </c>
      <c r="E7064" s="899">
        <v>45686</v>
      </c>
      <c r="F7064" s="900">
        <v>0.34015046296296297</v>
      </c>
      <c r="G7064" s="899">
        <v>45686</v>
      </c>
      <c r="H7064" s="900">
        <v>0.62231481481481477</v>
      </c>
      <c r="I7064" s="901" t="s">
        <v>1745</v>
      </c>
      <c r="J7064" s="901" t="s">
        <v>1465</v>
      </c>
      <c r="K7064" s="902" t="s">
        <v>462</v>
      </c>
      <c r="L7064" s="903" t="s">
        <v>1477</v>
      </c>
      <c r="M7064" s="903"/>
      <c r="N7064" s="904">
        <v>48</v>
      </c>
      <c r="O7064" s="1373">
        <v>19155.200683593801</v>
      </c>
      <c r="P7064" s="1374">
        <v>399.06668090820301</v>
      </c>
      <c r="Q7064" s="1119">
        <v>1</v>
      </c>
      <c r="R7064" s="1119" t="s">
        <v>1468</v>
      </c>
      <c r="S7064" s="905"/>
      <c r="T7064" s="171"/>
    </row>
    <row r="7065" spans="2:20">
      <c r="B7065" s="1170"/>
      <c r="C7065" s="72"/>
      <c r="D7065" s="898" t="s">
        <v>8790</v>
      </c>
      <c r="E7065" s="899">
        <v>45686</v>
      </c>
      <c r="F7065" s="900">
        <v>0.34125</v>
      </c>
      <c r="G7065" s="899">
        <v>45686</v>
      </c>
      <c r="H7065" s="900">
        <v>0.66721064814814812</v>
      </c>
      <c r="I7065" s="901">
        <v>35983</v>
      </c>
      <c r="J7065" s="901" t="s">
        <v>1465</v>
      </c>
      <c r="K7065" s="902" t="s">
        <v>464</v>
      </c>
      <c r="L7065" s="903" t="s">
        <v>1477</v>
      </c>
      <c r="M7065" s="903"/>
      <c r="N7065" s="904">
        <v>123</v>
      </c>
      <c r="O7065" s="1373">
        <v>57159.283325195298</v>
      </c>
      <c r="P7065" s="1374">
        <v>464.70962053004303</v>
      </c>
      <c r="Q7065" s="1119">
        <v>1</v>
      </c>
      <c r="R7065" s="1119" t="s">
        <v>1468</v>
      </c>
      <c r="S7065" s="905"/>
      <c r="T7065" s="171"/>
    </row>
    <row r="7066" spans="2:20">
      <c r="B7066" s="1170"/>
      <c r="C7066" s="72"/>
      <c r="D7066" s="898" t="s">
        <v>8791</v>
      </c>
      <c r="E7066" s="899">
        <v>45686</v>
      </c>
      <c r="F7066" s="900">
        <v>0.34260416666666665</v>
      </c>
      <c r="G7066" s="899">
        <v>45686</v>
      </c>
      <c r="H7066" s="900">
        <v>0.63186342592592593</v>
      </c>
      <c r="I7066" s="901" t="s">
        <v>2810</v>
      </c>
      <c r="J7066" s="901" t="s">
        <v>1490</v>
      </c>
      <c r="K7066" s="902" t="s">
        <v>464</v>
      </c>
      <c r="L7066" s="903" t="s">
        <v>1477</v>
      </c>
      <c r="M7066" s="903"/>
      <c r="N7066" s="904">
        <v>91</v>
      </c>
      <c r="O7066" s="1373">
        <v>37897.383331298799</v>
      </c>
      <c r="P7066" s="1374">
        <v>416.45476188240502</v>
      </c>
      <c r="Q7066" s="1119">
        <v>1</v>
      </c>
      <c r="R7066" s="1119" t="s">
        <v>1468</v>
      </c>
      <c r="S7066" s="905"/>
      <c r="T7066" s="171"/>
    </row>
    <row r="7067" spans="2:20">
      <c r="B7067" s="1170"/>
      <c r="C7067" s="72"/>
      <c r="D7067" s="898" t="s">
        <v>8792</v>
      </c>
      <c r="E7067" s="899">
        <v>45686</v>
      </c>
      <c r="F7067" s="900">
        <v>0.34488425925925925</v>
      </c>
      <c r="G7067" s="899">
        <v>45686</v>
      </c>
      <c r="H7067" s="900">
        <v>0.60953703703703699</v>
      </c>
      <c r="I7067" s="901" t="s">
        <v>4604</v>
      </c>
      <c r="J7067" s="901" t="s">
        <v>1465</v>
      </c>
      <c r="K7067" s="902" t="s">
        <v>464</v>
      </c>
      <c r="L7067" s="903" t="s">
        <v>1557</v>
      </c>
      <c r="M7067" s="903"/>
      <c r="N7067" s="904">
        <v>15</v>
      </c>
      <c r="O7067" s="1373">
        <v>5716.5000915527298</v>
      </c>
      <c r="P7067" s="1374">
        <v>381.10000610351602</v>
      </c>
      <c r="Q7067" s="1119">
        <v>1</v>
      </c>
      <c r="R7067" s="1119" t="s">
        <v>1468</v>
      </c>
      <c r="S7067" s="905" t="s">
        <v>8792</v>
      </c>
      <c r="T7067" s="171"/>
    </row>
    <row r="7068" spans="2:20">
      <c r="B7068" s="1170"/>
      <c r="C7068" s="72"/>
      <c r="D7068" s="898" t="s">
        <v>8793</v>
      </c>
      <c r="E7068" s="899">
        <v>45686</v>
      </c>
      <c r="F7068" s="900">
        <v>0.35107638888888887</v>
      </c>
      <c r="G7068" s="899">
        <v>45686</v>
      </c>
      <c r="H7068" s="900">
        <v>0.66372685185185187</v>
      </c>
      <c r="I7068" s="901" t="s">
        <v>2775</v>
      </c>
      <c r="J7068" s="901" t="s">
        <v>1490</v>
      </c>
      <c r="K7068" s="902" t="s">
        <v>462</v>
      </c>
      <c r="L7068" s="903" t="s">
        <v>1477</v>
      </c>
      <c r="M7068" s="903"/>
      <c r="N7068" s="904">
        <v>2</v>
      </c>
      <c r="O7068" s="1373">
        <v>900.433349609375</v>
      </c>
      <c r="P7068" s="1374">
        <v>450.21667480468801</v>
      </c>
      <c r="Q7068" s="1119">
        <v>1</v>
      </c>
      <c r="R7068" s="1119" t="s">
        <v>1468</v>
      </c>
      <c r="S7068" s="905"/>
      <c r="T7068" s="171"/>
    </row>
    <row r="7069" spans="2:20">
      <c r="B7069" s="1170"/>
      <c r="C7069" s="72"/>
      <c r="D7069" s="898" t="s">
        <v>8794</v>
      </c>
      <c r="E7069" s="899">
        <v>45686</v>
      </c>
      <c r="F7069" s="900">
        <v>0.35751157407407408</v>
      </c>
      <c r="G7069" s="899">
        <v>45686</v>
      </c>
      <c r="H7069" s="900">
        <v>0.4742939814814815</v>
      </c>
      <c r="I7069" s="901" t="s">
        <v>2022</v>
      </c>
      <c r="J7069" s="901" t="s">
        <v>1465</v>
      </c>
      <c r="K7069" s="902" t="s">
        <v>464</v>
      </c>
      <c r="L7069" s="903" t="s">
        <v>1527</v>
      </c>
      <c r="M7069" s="903" t="s">
        <v>1530</v>
      </c>
      <c r="N7069" s="904">
        <v>1</v>
      </c>
      <c r="O7069" s="1373">
        <v>168.16667175293</v>
      </c>
      <c r="P7069" s="1374">
        <v>168.16667175293</v>
      </c>
      <c r="Q7069" s="1119">
        <v>1</v>
      </c>
      <c r="R7069" s="1119" t="s">
        <v>1468</v>
      </c>
      <c r="S7069" s="905"/>
      <c r="T7069" s="171"/>
    </row>
    <row r="7070" spans="2:20">
      <c r="B7070" s="1170"/>
      <c r="C7070" s="72"/>
      <c r="D7070" s="898" t="s">
        <v>8795</v>
      </c>
      <c r="E7070" s="899">
        <v>45686</v>
      </c>
      <c r="F7070" s="900">
        <v>0.36826388888888889</v>
      </c>
      <c r="G7070" s="899">
        <v>45686</v>
      </c>
      <c r="H7070" s="900">
        <v>0.59680555555555559</v>
      </c>
      <c r="I7070" s="901">
        <v>9030</v>
      </c>
      <c r="J7070" s="901" t="s">
        <v>1465</v>
      </c>
      <c r="K7070" s="902" t="s">
        <v>462</v>
      </c>
      <c r="L7070" s="903" t="s">
        <v>1477</v>
      </c>
      <c r="M7070" s="903"/>
      <c r="N7070" s="904">
        <v>26</v>
      </c>
      <c r="O7070" s="1373">
        <v>8556.6001586914099</v>
      </c>
      <c r="P7070" s="1374">
        <v>329.10000610351602</v>
      </c>
      <c r="Q7070" s="1119">
        <v>1</v>
      </c>
      <c r="R7070" s="1119" t="s">
        <v>1468</v>
      </c>
      <c r="S7070" s="905"/>
      <c r="T7070" s="171"/>
    </row>
    <row r="7071" spans="2:20">
      <c r="B7071" s="1170"/>
      <c r="C7071" s="72"/>
      <c r="D7071" s="898" t="s">
        <v>8796</v>
      </c>
      <c r="E7071" s="899">
        <v>45686</v>
      </c>
      <c r="F7071" s="900">
        <v>0.38124999999999998</v>
      </c>
      <c r="G7071" s="899">
        <v>45686</v>
      </c>
      <c r="H7071" s="900">
        <v>0.89047453703703705</v>
      </c>
      <c r="I7071" s="901" t="s">
        <v>2187</v>
      </c>
      <c r="J7071" s="901" t="s">
        <v>1465</v>
      </c>
      <c r="K7071" s="902" t="s">
        <v>462</v>
      </c>
      <c r="L7071" s="903" t="s">
        <v>1466</v>
      </c>
      <c r="M7071" s="903" t="s">
        <v>1494</v>
      </c>
      <c r="N7071" s="904">
        <v>1</v>
      </c>
      <c r="O7071" s="1373">
        <v>733.28332519531295</v>
      </c>
      <c r="P7071" s="1374">
        <v>733.28332519531295</v>
      </c>
      <c r="Q7071" s="1119">
        <v>1</v>
      </c>
      <c r="R7071" s="1119" t="s">
        <v>1468</v>
      </c>
      <c r="S7071" s="905"/>
      <c r="T7071" s="171"/>
    </row>
    <row r="7072" spans="2:20">
      <c r="B7072" s="1170"/>
      <c r="C7072" s="72"/>
      <c r="D7072" s="898" t="s">
        <v>8797</v>
      </c>
      <c r="E7072" s="899">
        <v>45686</v>
      </c>
      <c r="F7072" s="900">
        <v>0.3931365740740741</v>
      </c>
      <c r="G7072" s="899">
        <v>45686</v>
      </c>
      <c r="H7072" s="900">
        <v>0.6127893518518519</v>
      </c>
      <c r="I7072" s="901" t="s">
        <v>2608</v>
      </c>
      <c r="J7072" s="901" t="s">
        <v>1465</v>
      </c>
      <c r="K7072" s="902" t="s">
        <v>462</v>
      </c>
      <c r="L7072" s="903" t="s">
        <v>1477</v>
      </c>
      <c r="M7072" s="903"/>
      <c r="N7072" s="904">
        <v>23</v>
      </c>
      <c r="O7072" s="1373">
        <v>7268.7497558593795</v>
      </c>
      <c r="P7072" s="1374">
        <v>316.03259808084198</v>
      </c>
      <c r="Q7072" s="1119">
        <v>1</v>
      </c>
      <c r="R7072" s="1119" t="s">
        <v>1468</v>
      </c>
      <c r="S7072" s="905"/>
      <c r="T7072" s="171"/>
    </row>
    <row r="7073" spans="2:20">
      <c r="B7073" s="1170"/>
      <c r="C7073" s="72"/>
      <c r="D7073" s="898" t="s">
        <v>8798</v>
      </c>
      <c r="E7073" s="899">
        <v>45686</v>
      </c>
      <c r="F7073" s="900">
        <v>0.39374999999999999</v>
      </c>
      <c r="G7073" s="899">
        <v>45686</v>
      </c>
      <c r="H7073" s="900">
        <v>0.51004629629629628</v>
      </c>
      <c r="I7073" s="901" t="s">
        <v>1548</v>
      </c>
      <c r="J7073" s="901" t="s">
        <v>1472</v>
      </c>
      <c r="K7073" s="902" t="s">
        <v>464</v>
      </c>
      <c r="L7073" s="903" t="s">
        <v>1466</v>
      </c>
      <c r="M7073" s="903" t="s">
        <v>1494</v>
      </c>
      <c r="N7073" s="904">
        <v>1</v>
      </c>
      <c r="O7073" s="1373">
        <v>167.46665954589801</v>
      </c>
      <c r="P7073" s="1374">
        <v>167.46665954589801</v>
      </c>
      <c r="Q7073" s="1119">
        <v>1</v>
      </c>
      <c r="R7073" s="1119" t="s">
        <v>1468</v>
      </c>
      <c r="S7073" s="905"/>
      <c r="T7073" s="171"/>
    </row>
    <row r="7074" spans="2:20">
      <c r="B7074" s="1170"/>
      <c r="C7074" s="72"/>
      <c r="D7074" s="898" t="s">
        <v>8799</v>
      </c>
      <c r="E7074" s="899">
        <v>45686</v>
      </c>
      <c r="F7074" s="900">
        <v>0.40559027777777779</v>
      </c>
      <c r="G7074" s="899">
        <v>45686</v>
      </c>
      <c r="H7074" s="900">
        <v>0.89078703703703699</v>
      </c>
      <c r="I7074" s="901">
        <v>35824</v>
      </c>
      <c r="J7074" s="901" t="s">
        <v>1465</v>
      </c>
      <c r="K7074" s="902" t="s">
        <v>464</v>
      </c>
      <c r="L7074" s="903" t="s">
        <v>1549</v>
      </c>
      <c r="M7074" s="903"/>
      <c r="N7074" s="904">
        <v>1</v>
      </c>
      <c r="O7074" s="1373">
        <v>698.683349609375</v>
      </c>
      <c r="P7074" s="1374">
        <v>698.683349609375</v>
      </c>
      <c r="Q7074" s="1119">
        <v>1</v>
      </c>
      <c r="R7074" s="1119" t="s">
        <v>1468</v>
      </c>
      <c r="S7074" s="905" t="s">
        <v>8799</v>
      </c>
      <c r="T7074" s="171"/>
    </row>
    <row r="7075" spans="2:20">
      <c r="B7075" s="1170"/>
      <c r="C7075" s="72"/>
      <c r="D7075" s="898" t="s">
        <v>8800</v>
      </c>
      <c r="E7075" s="899">
        <v>45686</v>
      </c>
      <c r="F7075" s="900">
        <v>0.43409722222222225</v>
      </c>
      <c r="G7075" s="899">
        <v>45686</v>
      </c>
      <c r="H7075" s="900">
        <v>0.66758101851851848</v>
      </c>
      <c r="I7075" s="901">
        <v>35418</v>
      </c>
      <c r="J7075" s="901" t="s">
        <v>1465</v>
      </c>
      <c r="K7075" s="902" t="s">
        <v>464</v>
      </c>
      <c r="L7075" s="903" t="s">
        <v>1538</v>
      </c>
      <c r="M7075" s="903"/>
      <c r="N7075" s="904">
        <v>2</v>
      </c>
      <c r="O7075" s="1373">
        <v>672.433349609375</v>
      </c>
      <c r="P7075" s="1374">
        <v>336.21667480468801</v>
      </c>
      <c r="Q7075" s="1119">
        <v>1</v>
      </c>
      <c r="R7075" s="1119" t="s">
        <v>1468</v>
      </c>
      <c r="S7075" s="905"/>
      <c r="T7075" s="171"/>
    </row>
    <row r="7076" spans="2:20">
      <c r="B7076" s="1170"/>
      <c r="C7076" s="72"/>
      <c r="D7076" s="898" t="s">
        <v>8801</v>
      </c>
      <c r="E7076" s="899">
        <v>45686</v>
      </c>
      <c r="F7076" s="900">
        <v>0.4379513888888889</v>
      </c>
      <c r="G7076" s="899">
        <v>45687</v>
      </c>
      <c r="H7076" s="900">
        <v>9.5196759259259259E-2</v>
      </c>
      <c r="I7076" s="901">
        <v>8620</v>
      </c>
      <c r="J7076" s="901" t="s">
        <v>1465</v>
      </c>
      <c r="K7076" s="902" t="s">
        <v>462</v>
      </c>
      <c r="L7076" s="903" t="s">
        <v>1466</v>
      </c>
      <c r="M7076" s="903" t="s">
        <v>1494</v>
      </c>
      <c r="N7076" s="904">
        <v>1</v>
      </c>
      <c r="O7076" s="1373">
        <v>946.433349609375</v>
      </c>
      <c r="P7076" s="1374">
        <v>946.433349609375</v>
      </c>
      <c r="Q7076" s="1119">
        <v>1</v>
      </c>
      <c r="R7076" s="1119" t="s">
        <v>1468</v>
      </c>
      <c r="S7076" s="905"/>
      <c r="T7076" s="171"/>
    </row>
    <row r="7077" spans="2:20">
      <c r="B7077" s="1170"/>
      <c r="C7077" s="72"/>
      <c r="D7077" s="898" t="s">
        <v>8802</v>
      </c>
      <c r="E7077" s="899">
        <v>45686</v>
      </c>
      <c r="F7077" s="900">
        <v>0.43818287037037035</v>
      </c>
      <c r="G7077" s="899">
        <v>45687</v>
      </c>
      <c r="H7077" s="900">
        <v>0.65581018518518519</v>
      </c>
      <c r="I7077" s="901" t="s">
        <v>1701</v>
      </c>
      <c r="J7077" s="901" t="s">
        <v>1472</v>
      </c>
      <c r="K7077" s="902" t="s">
        <v>464</v>
      </c>
      <c r="L7077" s="903" t="s">
        <v>1527</v>
      </c>
      <c r="M7077" s="903" t="s">
        <v>1530</v>
      </c>
      <c r="N7077" s="904">
        <v>1</v>
      </c>
      <c r="O7077" s="1373">
        <v>1753.38330078125</v>
      </c>
      <c r="P7077" s="1374">
        <v>1753.38330078125</v>
      </c>
      <c r="Q7077" s="1119">
        <v>1</v>
      </c>
      <c r="R7077" s="1119" t="s">
        <v>1468</v>
      </c>
      <c r="S7077" s="905"/>
      <c r="T7077" s="171"/>
    </row>
    <row r="7078" spans="2:20">
      <c r="B7078" s="1170"/>
      <c r="C7078" s="72"/>
      <c r="D7078" s="898" t="s">
        <v>8803</v>
      </c>
      <c r="E7078" s="899">
        <v>45686</v>
      </c>
      <c r="F7078" s="900">
        <v>0.44469907407407405</v>
      </c>
      <c r="G7078" s="899">
        <v>45686</v>
      </c>
      <c r="H7078" s="900">
        <v>0.53553240740740737</v>
      </c>
      <c r="I7078" s="901" t="s">
        <v>2020</v>
      </c>
      <c r="J7078" s="901" t="s">
        <v>1490</v>
      </c>
      <c r="K7078" s="902" t="s">
        <v>464</v>
      </c>
      <c r="L7078" s="903" t="s">
        <v>1477</v>
      </c>
      <c r="M7078" s="903"/>
      <c r="N7078" s="904">
        <v>72</v>
      </c>
      <c r="O7078" s="1373">
        <v>9234.99951171875</v>
      </c>
      <c r="P7078" s="1374">
        <v>128.26388210720501</v>
      </c>
      <c r="Q7078" s="1119">
        <v>1</v>
      </c>
      <c r="R7078" s="1119" t="s">
        <v>1468</v>
      </c>
      <c r="S7078" s="905"/>
      <c r="T7078" s="171"/>
    </row>
    <row r="7079" spans="2:20">
      <c r="B7079" s="1170"/>
      <c r="C7079" s="72"/>
      <c r="D7079" s="898" t="s">
        <v>8804</v>
      </c>
      <c r="E7079" s="899">
        <v>45686</v>
      </c>
      <c r="F7079" s="900">
        <v>0.55300925925925926</v>
      </c>
      <c r="G7079" s="899">
        <v>45686</v>
      </c>
      <c r="H7079" s="900">
        <v>0.57222222222222219</v>
      </c>
      <c r="I7079" s="901" t="s">
        <v>7272</v>
      </c>
      <c r="J7079" s="901" t="s">
        <v>2976</v>
      </c>
      <c r="K7079" s="902" t="s">
        <v>462</v>
      </c>
      <c r="L7079" s="903" t="s">
        <v>1477</v>
      </c>
      <c r="M7079" s="903"/>
      <c r="N7079" s="904">
        <v>182</v>
      </c>
      <c r="O7079" s="1373">
        <v>1692.3332939147899</v>
      </c>
      <c r="P7079" s="1374">
        <v>9.2985345819494203</v>
      </c>
      <c r="Q7079" s="1119">
        <v>1</v>
      </c>
      <c r="R7079" s="1119" t="s">
        <v>1468</v>
      </c>
      <c r="S7079" s="905"/>
      <c r="T7079" s="171"/>
    </row>
    <row r="7080" spans="2:20">
      <c r="B7080" s="1170"/>
      <c r="C7080" s="72"/>
      <c r="D7080" s="898" t="s">
        <v>8805</v>
      </c>
      <c r="E7080" s="899">
        <v>45686</v>
      </c>
      <c r="F7080" s="900">
        <v>0.60394675925925922</v>
      </c>
      <c r="G7080" s="899">
        <v>45686</v>
      </c>
      <c r="H7080" s="900">
        <v>0.65613425925925928</v>
      </c>
      <c r="I7080" s="901" t="s">
        <v>5430</v>
      </c>
      <c r="J7080" s="901" t="s">
        <v>1465</v>
      </c>
      <c r="K7080" s="902" t="s">
        <v>462</v>
      </c>
      <c r="L7080" s="903" t="s">
        <v>1466</v>
      </c>
      <c r="M7080" s="903" t="s">
        <v>1467</v>
      </c>
      <c r="N7080" s="904">
        <v>183</v>
      </c>
      <c r="O7080" s="1373">
        <v>13752.4502792358</v>
      </c>
      <c r="P7080" s="1374">
        <v>75.150001525878906</v>
      </c>
      <c r="Q7080" s="1119">
        <v>1</v>
      </c>
      <c r="R7080" s="1119" t="s">
        <v>1468</v>
      </c>
      <c r="S7080" s="905"/>
      <c r="T7080" s="171"/>
    </row>
    <row r="7081" spans="2:20">
      <c r="B7081" s="1170"/>
      <c r="C7081" s="72"/>
      <c r="D7081" s="898" t="s">
        <v>8805</v>
      </c>
      <c r="E7081" s="899">
        <v>45686</v>
      </c>
      <c r="F7081" s="900">
        <v>0.60394675925925922</v>
      </c>
      <c r="G7081" s="899">
        <v>45686</v>
      </c>
      <c r="H7081" s="900">
        <v>0.66156250000000005</v>
      </c>
      <c r="I7081" s="901" t="s">
        <v>8806</v>
      </c>
      <c r="J7081" s="901" t="s">
        <v>1465</v>
      </c>
      <c r="K7081" s="902" t="s">
        <v>462</v>
      </c>
      <c r="L7081" s="903" t="s">
        <v>1466</v>
      </c>
      <c r="M7081" s="903" t="s">
        <v>1467</v>
      </c>
      <c r="N7081" s="904">
        <v>102</v>
      </c>
      <c r="O7081" s="1373">
        <v>8009.2334442138699</v>
      </c>
      <c r="P7081" s="1374">
        <v>78.521896511900707</v>
      </c>
      <c r="Q7081" s="1119">
        <v>1</v>
      </c>
      <c r="R7081" s="1119" t="s">
        <v>1468</v>
      </c>
      <c r="S7081" s="905"/>
      <c r="T7081" s="171"/>
    </row>
    <row r="7082" spans="2:20">
      <c r="B7082" s="1170"/>
      <c r="C7082" s="72"/>
      <c r="D7082" s="898" t="s">
        <v>8807</v>
      </c>
      <c r="E7082" s="899">
        <v>45686</v>
      </c>
      <c r="F7082" s="900">
        <v>0.60833333333333328</v>
      </c>
      <c r="G7082" s="899">
        <v>45687</v>
      </c>
      <c r="H7082" s="900">
        <v>5.9375000000000001E-3</v>
      </c>
      <c r="I7082" s="901" t="s">
        <v>1572</v>
      </c>
      <c r="J7082" s="901" t="s">
        <v>1476</v>
      </c>
      <c r="K7082" s="902" t="s">
        <v>464</v>
      </c>
      <c r="L7082" s="903" t="s">
        <v>1527</v>
      </c>
      <c r="M7082" s="903" t="s">
        <v>1530</v>
      </c>
      <c r="N7082" s="904">
        <v>173</v>
      </c>
      <c r="O7082" s="1373">
        <v>67099.802062988296</v>
      </c>
      <c r="P7082" s="1374">
        <v>387.860127531724</v>
      </c>
      <c r="Q7082" s="1119">
        <v>1</v>
      </c>
      <c r="R7082" s="1119" t="s">
        <v>1468</v>
      </c>
      <c r="S7082" s="905"/>
      <c r="T7082" s="171"/>
    </row>
    <row r="7083" spans="2:20">
      <c r="B7083" s="1170"/>
      <c r="C7083" s="72"/>
      <c r="D7083" s="898" t="s">
        <v>8808</v>
      </c>
      <c r="E7083" s="899">
        <v>45686</v>
      </c>
      <c r="F7083" s="900">
        <v>0.62859953703703708</v>
      </c>
      <c r="G7083" s="899">
        <v>45686</v>
      </c>
      <c r="H7083" s="900">
        <v>0.68710648148148146</v>
      </c>
      <c r="I7083" s="901">
        <v>35418</v>
      </c>
      <c r="J7083" s="901" t="s">
        <v>1465</v>
      </c>
      <c r="K7083" s="902" t="s">
        <v>464</v>
      </c>
      <c r="L7083" s="903" t="s">
        <v>1538</v>
      </c>
      <c r="M7083" s="903"/>
      <c r="N7083" s="904">
        <v>1</v>
      </c>
      <c r="O7083" s="1373">
        <v>34.583333015441902</v>
      </c>
      <c r="P7083" s="1374">
        <v>34.583333015441902</v>
      </c>
      <c r="Q7083" s="1119">
        <v>1</v>
      </c>
      <c r="R7083" s="1119" t="s">
        <v>1468</v>
      </c>
      <c r="S7083" s="905"/>
      <c r="T7083" s="171"/>
    </row>
    <row r="7084" spans="2:20">
      <c r="B7084" s="1170"/>
      <c r="C7084" s="72"/>
      <c r="D7084" s="898" t="s">
        <v>8809</v>
      </c>
      <c r="E7084" s="899">
        <v>45686</v>
      </c>
      <c r="F7084" s="900">
        <v>0.65795138888888893</v>
      </c>
      <c r="G7084" s="899">
        <v>45686</v>
      </c>
      <c r="H7084" s="900">
        <v>0.76187499999999997</v>
      </c>
      <c r="I7084" s="901">
        <v>87222</v>
      </c>
      <c r="J7084" s="901" t="s">
        <v>1487</v>
      </c>
      <c r="K7084" s="902" t="s">
        <v>1478</v>
      </c>
      <c r="L7084" s="903" t="s">
        <v>1538</v>
      </c>
      <c r="M7084" s="903"/>
      <c r="N7084" s="904">
        <v>3</v>
      </c>
      <c r="O7084" s="1373">
        <v>448.94998168945301</v>
      </c>
      <c r="P7084" s="1374">
        <v>149.64999389648401</v>
      </c>
      <c r="Q7084" s="1119">
        <v>1</v>
      </c>
      <c r="R7084" s="1119" t="s">
        <v>1468</v>
      </c>
      <c r="S7084" s="905"/>
      <c r="T7084" s="171"/>
    </row>
    <row r="7085" spans="2:20">
      <c r="B7085" s="1170"/>
      <c r="C7085" s="72"/>
      <c r="D7085" s="898" t="s">
        <v>8810</v>
      </c>
      <c r="E7085" s="899">
        <v>45686</v>
      </c>
      <c r="F7085" s="900">
        <v>0.66309027777777774</v>
      </c>
      <c r="G7085" s="899">
        <v>45686</v>
      </c>
      <c r="H7085" s="900">
        <v>0.85050925925925924</v>
      </c>
      <c r="I7085" s="901" t="s">
        <v>1860</v>
      </c>
      <c r="J7085" s="901" t="s">
        <v>1465</v>
      </c>
      <c r="K7085" s="902" t="s">
        <v>462</v>
      </c>
      <c r="L7085" s="903" t="s">
        <v>1466</v>
      </c>
      <c r="M7085" s="903" t="s">
        <v>1494</v>
      </c>
      <c r="N7085" s="904">
        <v>1</v>
      </c>
      <c r="O7085" s="1373">
        <v>269.88333129882801</v>
      </c>
      <c r="P7085" s="1374">
        <v>269.88333129882801</v>
      </c>
      <c r="Q7085" s="1119">
        <v>1</v>
      </c>
      <c r="R7085" s="1119" t="s">
        <v>1468</v>
      </c>
      <c r="S7085" s="905"/>
      <c r="T7085" s="171"/>
    </row>
    <row r="7086" spans="2:20">
      <c r="B7086" s="1170"/>
      <c r="C7086" s="72"/>
      <c r="D7086" s="898" t="s">
        <v>8811</v>
      </c>
      <c r="E7086" s="899">
        <v>45686</v>
      </c>
      <c r="F7086" s="900">
        <v>0.67942129629629633</v>
      </c>
      <c r="G7086" s="899">
        <v>45686</v>
      </c>
      <c r="H7086" s="900">
        <v>0.68710648148148146</v>
      </c>
      <c r="I7086" s="901">
        <v>35418</v>
      </c>
      <c r="J7086" s="901" t="s">
        <v>1465</v>
      </c>
      <c r="K7086" s="902" t="s">
        <v>464</v>
      </c>
      <c r="L7086" s="903" t="s">
        <v>1538</v>
      </c>
      <c r="M7086" s="903"/>
      <c r="N7086" s="904">
        <v>9</v>
      </c>
      <c r="O7086" s="1373">
        <v>99.599999427795396</v>
      </c>
      <c r="P7086" s="1374">
        <v>11.0666666030884</v>
      </c>
      <c r="Q7086" s="1119">
        <v>1</v>
      </c>
      <c r="R7086" s="1119" t="s">
        <v>1468</v>
      </c>
      <c r="S7086" s="905"/>
      <c r="T7086" s="171"/>
    </row>
    <row r="7087" spans="2:20">
      <c r="B7087" s="1170"/>
      <c r="C7087" s="72"/>
      <c r="D7087" s="898" t="s">
        <v>8812</v>
      </c>
      <c r="E7087" s="899">
        <v>45686</v>
      </c>
      <c r="F7087" s="900">
        <v>0.68402777777777779</v>
      </c>
      <c r="G7087" s="899">
        <v>45687</v>
      </c>
      <c r="H7087" s="900">
        <v>8.0937499999999996E-2</v>
      </c>
      <c r="I7087" s="901">
        <v>35418</v>
      </c>
      <c r="J7087" s="901" t="s">
        <v>1465</v>
      </c>
      <c r="K7087" s="902" t="s">
        <v>464</v>
      </c>
      <c r="L7087" s="903" t="s">
        <v>1538</v>
      </c>
      <c r="M7087" s="903"/>
      <c r="N7087" s="904">
        <v>1</v>
      </c>
      <c r="O7087" s="1373">
        <v>571.54998779296898</v>
      </c>
      <c r="P7087" s="1374">
        <v>571.54998779296898</v>
      </c>
      <c r="Q7087" s="1119">
        <v>1</v>
      </c>
      <c r="R7087" s="1119" t="s">
        <v>1468</v>
      </c>
      <c r="S7087" s="905"/>
      <c r="T7087" s="171"/>
    </row>
    <row r="7088" spans="2:20">
      <c r="B7088" s="1170"/>
      <c r="C7088" s="72"/>
      <c r="D7088" s="898" t="s">
        <v>8813</v>
      </c>
      <c r="E7088" s="899">
        <v>45686</v>
      </c>
      <c r="F7088" s="900">
        <v>0.69534722222222223</v>
      </c>
      <c r="G7088" s="899">
        <v>45686</v>
      </c>
      <c r="H7088" s="900">
        <v>0.75574074074074071</v>
      </c>
      <c r="I7088" s="901" t="s">
        <v>1821</v>
      </c>
      <c r="J7088" s="901" t="s">
        <v>1490</v>
      </c>
      <c r="K7088" s="902" t="s">
        <v>462</v>
      </c>
      <c r="L7088" s="903" t="s">
        <v>1466</v>
      </c>
      <c r="M7088" s="903" t="s">
        <v>1494</v>
      </c>
      <c r="N7088" s="904">
        <v>1</v>
      </c>
      <c r="O7088" s="1373">
        <v>86.966667175292997</v>
      </c>
      <c r="P7088" s="1374">
        <v>86.966667175292997</v>
      </c>
      <c r="Q7088" s="1119">
        <v>1</v>
      </c>
      <c r="R7088" s="1119" t="s">
        <v>1468</v>
      </c>
      <c r="S7088" s="905"/>
      <c r="T7088" s="171"/>
    </row>
    <row r="7089" spans="2:20">
      <c r="B7089" s="1170"/>
      <c r="C7089" s="72"/>
      <c r="D7089" s="898" t="s">
        <v>8814</v>
      </c>
      <c r="E7089" s="899">
        <v>45686</v>
      </c>
      <c r="F7089" s="900">
        <v>0.70718749999999997</v>
      </c>
      <c r="G7089" s="899">
        <v>45686</v>
      </c>
      <c r="H7089" s="900">
        <v>0.78722222222222227</v>
      </c>
      <c r="I7089" s="901" t="s">
        <v>2102</v>
      </c>
      <c r="J7089" s="901" t="s">
        <v>1472</v>
      </c>
      <c r="K7089" s="902" t="s">
        <v>464</v>
      </c>
      <c r="L7089" s="903" t="s">
        <v>1466</v>
      </c>
      <c r="M7089" s="903" t="s">
        <v>1467</v>
      </c>
      <c r="N7089" s="904">
        <v>19</v>
      </c>
      <c r="O7089" s="1373">
        <v>2189.75</v>
      </c>
      <c r="P7089" s="1374">
        <v>115.25</v>
      </c>
      <c r="Q7089" s="1119">
        <v>1</v>
      </c>
      <c r="R7089" s="1119" t="s">
        <v>1468</v>
      </c>
      <c r="S7089" s="905"/>
      <c r="T7089" s="171"/>
    </row>
    <row r="7090" spans="2:20">
      <c r="B7090" s="1170"/>
      <c r="C7090" s="72"/>
      <c r="D7090" s="898" t="s">
        <v>8815</v>
      </c>
      <c r="E7090" s="899">
        <v>45686</v>
      </c>
      <c r="F7090" s="900">
        <v>0.72390046296296295</v>
      </c>
      <c r="G7090" s="899">
        <v>45686</v>
      </c>
      <c r="H7090" s="900">
        <v>0.93600694444444443</v>
      </c>
      <c r="I7090" s="901">
        <v>7972</v>
      </c>
      <c r="J7090" s="901" t="s">
        <v>1465</v>
      </c>
      <c r="K7090" s="902" t="s">
        <v>462</v>
      </c>
      <c r="L7090" s="903" t="s">
        <v>1466</v>
      </c>
      <c r="M7090" s="903" t="s">
        <v>1494</v>
      </c>
      <c r="N7090" s="904">
        <v>38</v>
      </c>
      <c r="O7090" s="1373">
        <v>11606.466125488299</v>
      </c>
      <c r="P7090" s="1374">
        <v>305.43331909179699</v>
      </c>
      <c r="Q7090" s="1119">
        <v>1</v>
      </c>
      <c r="R7090" s="1119" t="s">
        <v>1468</v>
      </c>
      <c r="S7090" s="905"/>
      <c r="T7090" s="171"/>
    </row>
    <row r="7091" spans="2:20">
      <c r="B7091" s="1170"/>
      <c r="C7091" s="72"/>
      <c r="D7091" s="898" t="s">
        <v>8816</v>
      </c>
      <c r="E7091" s="899">
        <v>45686</v>
      </c>
      <c r="F7091" s="900">
        <v>0.77553240740740736</v>
      </c>
      <c r="G7091" s="899">
        <v>45686</v>
      </c>
      <c r="H7091" s="900">
        <v>0.93245370370370373</v>
      </c>
      <c r="I7091" s="901" t="s">
        <v>2155</v>
      </c>
      <c r="J7091" s="901" t="s">
        <v>1490</v>
      </c>
      <c r="K7091" s="902" t="s">
        <v>464</v>
      </c>
      <c r="L7091" s="903" t="s">
        <v>1466</v>
      </c>
      <c r="M7091" s="903" t="s">
        <v>1467</v>
      </c>
      <c r="N7091" s="904">
        <v>1</v>
      </c>
      <c r="O7091" s="1373">
        <v>225.96665954589801</v>
      </c>
      <c r="P7091" s="1374">
        <v>225.96665954589801</v>
      </c>
      <c r="Q7091" s="1119">
        <v>1</v>
      </c>
      <c r="R7091" s="1119" t="s">
        <v>1468</v>
      </c>
      <c r="S7091" s="905"/>
      <c r="T7091" s="171"/>
    </row>
    <row r="7092" spans="2:20">
      <c r="B7092" s="1170"/>
      <c r="C7092" s="72"/>
      <c r="D7092" s="898" t="s">
        <v>8817</v>
      </c>
      <c r="E7092" s="899">
        <v>45686</v>
      </c>
      <c r="F7092" s="900">
        <v>0.81901620370370365</v>
      </c>
      <c r="G7092" s="899">
        <v>45687</v>
      </c>
      <c r="H7092" s="900">
        <v>0.54975694444444445</v>
      </c>
      <c r="I7092" s="901">
        <v>87222</v>
      </c>
      <c r="J7092" s="901" t="s">
        <v>1487</v>
      </c>
      <c r="K7092" s="902" t="s">
        <v>1478</v>
      </c>
      <c r="L7092" s="903" t="s">
        <v>1538</v>
      </c>
      <c r="M7092" s="903"/>
      <c r="N7092" s="904">
        <v>1</v>
      </c>
      <c r="O7092" s="1373">
        <v>1052.26672363281</v>
      </c>
      <c r="P7092" s="1374">
        <v>1052.26672363281</v>
      </c>
      <c r="Q7092" s="1119">
        <v>1</v>
      </c>
      <c r="R7092" s="1119" t="s">
        <v>1468</v>
      </c>
      <c r="S7092" s="905"/>
      <c r="T7092" s="171"/>
    </row>
    <row r="7093" spans="2:20">
      <c r="B7093" s="1170"/>
      <c r="C7093" s="72"/>
      <c r="D7093" s="898" t="s">
        <v>8818</v>
      </c>
      <c r="E7093" s="899">
        <v>45686</v>
      </c>
      <c r="F7093" s="900">
        <v>0.85206018518518523</v>
      </c>
      <c r="G7093" s="899">
        <v>45687</v>
      </c>
      <c r="H7093" s="900">
        <v>0.36310185185185184</v>
      </c>
      <c r="I7093" s="901" t="s">
        <v>1574</v>
      </c>
      <c r="J7093" s="901" t="s">
        <v>1472</v>
      </c>
      <c r="K7093" s="902" t="s">
        <v>464</v>
      </c>
      <c r="L7093" s="903" t="s">
        <v>1538</v>
      </c>
      <c r="M7093" s="903"/>
      <c r="N7093" s="904">
        <v>3</v>
      </c>
      <c r="O7093" s="1373">
        <v>2207.7000732421898</v>
      </c>
      <c r="P7093" s="1374">
        <v>735.90002441406295</v>
      </c>
      <c r="Q7093" s="1119">
        <v>1</v>
      </c>
      <c r="R7093" s="1119" t="s">
        <v>1468</v>
      </c>
      <c r="S7093" s="905"/>
      <c r="T7093" s="171"/>
    </row>
    <row r="7094" spans="2:20">
      <c r="B7094" s="1170"/>
      <c r="C7094" s="72"/>
      <c r="D7094" s="898" t="s">
        <v>8819</v>
      </c>
      <c r="E7094" s="899">
        <v>45686</v>
      </c>
      <c r="F7094" s="900">
        <v>0.89241898148148147</v>
      </c>
      <c r="G7094" s="899">
        <v>45687</v>
      </c>
      <c r="H7094" s="900">
        <v>5.5520833333333332E-2</v>
      </c>
      <c r="I7094" s="901">
        <v>35693</v>
      </c>
      <c r="J7094" s="901" t="s">
        <v>1476</v>
      </c>
      <c r="K7094" s="902" t="s">
        <v>464</v>
      </c>
      <c r="L7094" s="903" t="s">
        <v>1502</v>
      </c>
      <c r="M7094" s="903"/>
      <c r="N7094" s="904">
        <v>1</v>
      </c>
      <c r="O7094" s="1373">
        <v>234.86666870117199</v>
      </c>
      <c r="P7094" s="1374">
        <v>234.86666870117199</v>
      </c>
      <c r="Q7094" s="1119">
        <v>1</v>
      </c>
      <c r="R7094" s="1119" t="s">
        <v>1468</v>
      </c>
      <c r="S7094" s="905"/>
      <c r="T7094" s="171"/>
    </row>
    <row r="7095" spans="2:20">
      <c r="B7095" s="1170"/>
      <c r="C7095" s="72"/>
      <c r="D7095" s="898" t="s">
        <v>8820</v>
      </c>
      <c r="E7095" s="899">
        <v>45687</v>
      </c>
      <c r="F7095" s="900">
        <v>0.21957175925925926</v>
      </c>
      <c r="G7095" s="899">
        <v>45687</v>
      </c>
      <c r="H7095" s="900">
        <v>0.22743055555555555</v>
      </c>
      <c r="I7095" s="901" t="s">
        <v>6495</v>
      </c>
      <c r="J7095" s="901" t="s">
        <v>1465</v>
      </c>
      <c r="K7095" s="902" t="s">
        <v>462</v>
      </c>
      <c r="L7095" s="903" t="s">
        <v>1466</v>
      </c>
      <c r="M7095" s="903" t="s">
        <v>1494</v>
      </c>
      <c r="N7095" s="904">
        <v>38</v>
      </c>
      <c r="O7095" s="1373">
        <v>430.033330917358</v>
      </c>
      <c r="P7095" s="1374">
        <v>11.3166666030884</v>
      </c>
      <c r="Q7095" s="1119">
        <v>1</v>
      </c>
      <c r="R7095" s="1119" t="s">
        <v>1468</v>
      </c>
      <c r="S7095" s="905"/>
      <c r="T7095" s="171"/>
    </row>
    <row r="7096" spans="2:20">
      <c r="B7096" s="1170"/>
      <c r="C7096" s="72"/>
      <c r="D7096" s="898" t="s">
        <v>8821</v>
      </c>
      <c r="E7096" s="899">
        <v>45687</v>
      </c>
      <c r="F7096" s="900">
        <v>0.26527777777777778</v>
      </c>
      <c r="G7096" s="899">
        <v>45687</v>
      </c>
      <c r="H7096" s="900">
        <v>0.54210648148148144</v>
      </c>
      <c r="I7096" s="901" t="s">
        <v>3052</v>
      </c>
      <c r="J7096" s="901" t="s">
        <v>1490</v>
      </c>
      <c r="K7096" s="902" t="s">
        <v>462</v>
      </c>
      <c r="L7096" s="903" t="s">
        <v>1527</v>
      </c>
      <c r="M7096" s="903" t="s">
        <v>1530</v>
      </c>
      <c r="N7096" s="904">
        <v>1</v>
      </c>
      <c r="O7096" s="1373">
        <v>398.63333129882801</v>
      </c>
      <c r="P7096" s="1374">
        <v>398.63333129882801</v>
      </c>
      <c r="Q7096" s="1119">
        <v>1</v>
      </c>
      <c r="R7096" s="1119" t="s">
        <v>1468</v>
      </c>
      <c r="S7096" s="905"/>
      <c r="T7096" s="171"/>
    </row>
    <row r="7097" spans="2:20">
      <c r="B7097" s="1170"/>
      <c r="C7097" s="72"/>
      <c r="D7097" s="898" t="s">
        <v>8822</v>
      </c>
      <c r="E7097" s="899">
        <v>45687</v>
      </c>
      <c r="F7097" s="900">
        <v>0.31131944444444443</v>
      </c>
      <c r="G7097" s="899">
        <v>45687</v>
      </c>
      <c r="H7097" s="900">
        <v>0.68815972222222221</v>
      </c>
      <c r="I7097" s="901" t="s">
        <v>2946</v>
      </c>
      <c r="J7097" s="901" t="s">
        <v>1465</v>
      </c>
      <c r="K7097" s="902" t="s">
        <v>462</v>
      </c>
      <c r="L7097" s="903" t="s">
        <v>1477</v>
      </c>
      <c r="M7097" s="903"/>
      <c r="N7097" s="904">
        <v>67</v>
      </c>
      <c r="O7097" s="1373">
        <v>36357.551635742202</v>
      </c>
      <c r="P7097" s="1374">
        <v>542.65002441406295</v>
      </c>
      <c r="Q7097" s="1119">
        <v>1</v>
      </c>
      <c r="R7097" s="1119" t="s">
        <v>1468</v>
      </c>
      <c r="S7097" s="905"/>
      <c r="T7097" s="171"/>
    </row>
    <row r="7098" spans="2:20">
      <c r="B7098" s="1170"/>
      <c r="C7098" s="72"/>
      <c r="D7098" s="898" t="s">
        <v>8823</v>
      </c>
      <c r="E7098" s="899">
        <v>45687</v>
      </c>
      <c r="F7098" s="900">
        <v>0.32626157407407408</v>
      </c>
      <c r="G7098" s="899">
        <v>45687</v>
      </c>
      <c r="H7098" s="900">
        <v>0.47456018518518517</v>
      </c>
      <c r="I7098" s="901" t="s">
        <v>2808</v>
      </c>
      <c r="J7098" s="901" t="s">
        <v>1490</v>
      </c>
      <c r="K7098" s="902" t="s">
        <v>464</v>
      </c>
      <c r="L7098" s="903" t="s">
        <v>1466</v>
      </c>
      <c r="M7098" s="903" t="s">
        <v>1494</v>
      </c>
      <c r="N7098" s="904">
        <v>1</v>
      </c>
      <c r="O7098" s="1373">
        <v>213.55000305175801</v>
      </c>
      <c r="P7098" s="1374">
        <v>213.55000305175801</v>
      </c>
      <c r="Q7098" s="1119">
        <v>1</v>
      </c>
      <c r="R7098" s="1119" t="s">
        <v>1468</v>
      </c>
      <c r="S7098" s="905"/>
      <c r="T7098" s="171"/>
    </row>
    <row r="7099" spans="2:20">
      <c r="B7099" s="1170"/>
      <c r="C7099" s="72"/>
      <c r="D7099" s="898" t="s">
        <v>8824</v>
      </c>
      <c r="E7099" s="899">
        <v>45687</v>
      </c>
      <c r="F7099" s="900">
        <v>0.32873842592592595</v>
      </c>
      <c r="G7099" s="899">
        <v>45687</v>
      </c>
      <c r="H7099" s="900">
        <v>0.59042824074074074</v>
      </c>
      <c r="I7099" s="901">
        <v>27041</v>
      </c>
      <c r="J7099" s="901" t="s">
        <v>1465</v>
      </c>
      <c r="K7099" s="902" t="s">
        <v>464</v>
      </c>
      <c r="L7099" s="903" t="s">
        <v>1477</v>
      </c>
      <c r="M7099" s="903"/>
      <c r="N7099" s="904">
        <v>2</v>
      </c>
      <c r="O7099" s="1373">
        <v>753.66668701171898</v>
      </c>
      <c r="P7099" s="1374">
        <v>376.83334350585898</v>
      </c>
      <c r="Q7099" s="1119">
        <v>1</v>
      </c>
      <c r="R7099" s="1119" t="s">
        <v>1468</v>
      </c>
      <c r="S7099" s="905"/>
      <c r="T7099" s="171"/>
    </row>
    <row r="7100" spans="2:20">
      <c r="B7100" s="1170"/>
      <c r="C7100" s="72"/>
      <c r="D7100" s="898" t="s">
        <v>8825</v>
      </c>
      <c r="E7100" s="899">
        <v>45687</v>
      </c>
      <c r="F7100" s="900">
        <v>0.33755787037037038</v>
      </c>
      <c r="G7100" s="899">
        <v>45687</v>
      </c>
      <c r="H7100" s="900">
        <v>0.58484953703703701</v>
      </c>
      <c r="I7100" s="901" t="s">
        <v>4317</v>
      </c>
      <c r="J7100" s="901" t="s">
        <v>1465</v>
      </c>
      <c r="K7100" s="902" t="s">
        <v>464</v>
      </c>
      <c r="L7100" s="903" t="s">
        <v>1466</v>
      </c>
      <c r="M7100" s="903" t="s">
        <v>1467</v>
      </c>
      <c r="N7100" s="904">
        <v>38</v>
      </c>
      <c r="O7100" s="1373">
        <v>13531.800231933599</v>
      </c>
      <c r="P7100" s="1374">
        <v>356.10000610351602</v>
      </c>
      <c r="Q7100" s="1119">
        <v>1</v>
      </c>
      <c r="R7100" s="1119" t="s">
        <v>1468</v>
      </c>
      <c r="S7100" s="905"/>
      <c r="T7100" s="171"/>
    </row>
    <row r="7101" spans="2:20">
      <c r="B7101" s="1170"/>
      <c r="C7101" s="72"/>
      <c r="D7101" s="898" t="s">
        <v>8826</v>
      </c>
      <c r="E7101" s="899">
        <v>45687</v>
      </c>
      <c r="F7101" s="900">
        <v>0.33819444444444446</v>
      </c>
      <c r="G7101" s="899">
        <v>45687</v>
      </c>
      <c r="H7101" s="900">
        <v>0.45347222222222222</v>
      </c>
      <c r="I7101" s="901" t="s">
        <v>1554</v>
      </c>
      <c r="J7101" s="901" t="s">
        <v>1472</v>
      </c>
      <c r="K7101" s="902" t="s">
        <v>464</v>
      </c>
      <c r="L7101" s="903" t="s">
        <v>1502</v>
      </c>
      <c r="M7101" s="903"/>
      <c r="N7101" s="904">
        <v>1</v>
      </c>
      <c r="O7101" s="1373">
        <v>166</v>
      </c>
      <c r="P7101" s="1374">
        <v>166</v>
      </c>
      <c r="Q7101" s="1119">
        <v>1</v>
      </c>
      <c r="R7101" s="1119" t="s">
        <v>1468</v>
      </c>
      <c r="S7101" s="905"/>
      <c r="T7101" s="171"/>
    </row>
    <row r="7102" spans="2:20">
      <c r="B7102" s="1170"/>
      <c r="C7102" s="72"/>
      <c r="D7102" s="898" t="s">
        <v>8827</v>
      </c>
      <c r="E7102" s="899">
        <v>45687</v>
      </c>
      <c r="F7102" s="900">
        <v>0.33895833333333331</v>
      </c>
      <c r="G7102" s="899">
        <v>45687</v>
      </c>
      <c r="H7102" s="900">
        <v>0.73253472222222227</v>
      </c>
      <c r="I7102" s="901">
        <v>35822</v>
      </c>
      <c r="J7102" s="901" t="s">
        <v>1465</v>
      </c>
      <c r="K7102" s="902" t="s">
        <v>464</v>
      </c>
      <c r="L7102" s="903" t="s">
        <v>1477</v>
      </c>
      <c r="M7102" s="903"/>
      <c r="N7102" s="904">
        <v>163</v>
      </c>
      <c r="O7102" s="1373">
        <v>85175.550109863296</v>
      </c>
      <c r="P7102" s="1374">
        <v>522.549387177075</v>
      </c>
      <c r="Q7102" s="1119">
        <v>1</v>
      </c>
      <c r="R7102" s="1119" t="s">
        <v>1468</v>
      </c>
      <c r="S7102" s="905"/>
      <c r="T7102" s="171"/>
    </row>
    <row r="7103" spans="2:20">
      <c r="B7103" s="1170"/>
      <c r="C7103" s="72"/>
      <c r="D7103" s="898" t="s">
        <v>8828</v>
      </c>
      <c r="E7103" s="899">
        <v>45687</v>
      </c>
      <c r="F7103" s="900">
        <v>0.33895833333333331</v>
      </c>
      <c r="G7103" s="899">
        <v>45687</v>
      </c>
      <c r="H7103" s="900">
        <v>0.80562500000000004</v>
      </c>
      <c r="I7103" s="901">
        <v>35822</v>
      </c>
      <c r="J7103" s="901" t="s">
        <v>1465</v>
      </c>
      <c r="K7103" s="902" t="s">
        <v>464</v>
      </c>
      <c r="L7103" s="903" t="s">
        <v>1477</v>
      </c>
      <c r="M7103" s="903"/>
      <c r="N7103" s="904">
        <v>1</v>
      </c>
      <c r="O7103" s="1373">
        <v>672</v>
      </c>
      <c r="P7103" s="1374">
        <v>672</v>
      </c>
      <c r="Q7103" s="1119">
        <v>1</v>
      </c>
      <c r="R7103" s="1119" t="s">
        <v>1468</v>
      </c>
      <c r="S7103" s="905"/>
      <c r="T7103" s="171"/>
    </row>
    <row r="7104" spans="2:20">
      <c r="B7104" s="1170"/>
      <c r="C7104" s="72"/>
      <c r="D7104" s="898" t="s">
        <v>8829</v>
      </c>
      <c r="E7104" s="899">
        <v>45687</v>
      </c>
      <c r="F7104" s="900">
        <v>0.34027777777777779</v>
      </c>
      <c r="G7104" s="899">
        <v>45687</v>
      </c>
      <c r="H7104" s="900">
        <v>0.69908564814814811</v>
      </c>
      <c r="I7104" s="901" t="s">
        <v>6329</v>
      </c>
      <c r="J7104" s="901" t="s">
        <v>1490</v>
      </c>
      <c r="K7104" s="902" t="s">
        <v>464</v>
      </c>
      <c r="L7104" s="903" t="s">
        <v>1477</v>
      </c>
      <c r="M7104" s="903"/>
      <c r="N7104" s="904">
        <v>74</v>
      </c>
      <c r="O7104" s="1373">
        <v>37852.265808105498</v>
      </c>
      <c r="P7104" s="1374">
        <v>511.51710551493898</v>
      </c>
      <c r="Q7104" s="1119">
        <v>1</v>
      </c>
      <c r="R7104" s="1119" t="s">
        <v>1468</v>
      </c>
      <c r="S7104" s="905"/>
      <c r="T7104" s="171"/>
    </row>
    <row r="7105" spans="2:20">
      <c r="B7105" s="1170"/>
      <c r="C7105" s="72"/>
      <c r="D7105" s="898" t="s">
        <v>8830</v>
      </c>
      <c r="E7105" s="899">
        <v>45687</v>
      </c>
      <c r="F7105" s="900">
        <v>0.34594907407407405</v>
      </c>
      <c r="G7105" s="899">
        <v>45687</v>
      </c>
      <c r="H7105" s="900">
        <v>0.63059027777777776</v>
      </c>
      <c r="I7105" s="901" t="s">
        <v>8831</v>
      </c>
      <c r="J7105" s="901" t="s">
        <v>1465</v>
      </c>
      <c r="K7105" s="902" t="s">
        <v>464</v>
      </c>
      <c r="L7105" s="903" t="s">
        <v>1477</v>
      </c>
      <c r="M7105" s="903"/>
      <c r="N7105" s="904">
        <v>19</v>
      </c>
      <c r="O7105" s="1373">
        <v>7787.7832946777298</v>
      </c>
      <c r="P7105" s="1374">
        <v>409.88333129882801</v>
      </c>
      <c r="Q7105" s="1119">
        <v>1</v>
      </c>
      <c r="R7105" s="1119" t="s">
        <v>1468</v>
      </c>
      <c r="S7105" s="905"/>
      <c r="T7105" s="171"/>
    </row>
    <row r="7106" spans="2:20">
      <c r="B7106" s="1170"/>
      <c r="C7106" s="72"/>
      <c r="D7106" s="898" t="s">
        <v>8832</v>
      </c>
      <c r="E7106" s="899">
        <v>45687</v>
      </c>
      <c r="F7106" s="900">
        <v>0.35087962962962965</v>
      </c>
      <c r="G7106" s="899">
        <v>45687</v>
      </c>
      <c r="H7106" s="900">
        <v>0.54787037037037034</v>
      </c>
      <c r="I7106" s="901" t="s">
        <v>6645</v>
      </c>
      <c r="J7106" s="901" t="s">
        <v>1465</v>
      </c>
      <c r="K7106" s="902" t="s">
        <v>464</v>
      </c>
      <c r="L7106" s="903" t="s">
        <v>1477</v>
      </c>
      <c r="M7106" s="903"/>
      <c r="N7106" s="904">
        <v>14</v>
      </c>
      <c r="O7106" s="1373">
        <v>3971.3331909179701</v>
      </c>
      <c r="P7106" s="1374">
        <v>283.66665649414102</v>
      </c>
      <c r="Q7106" s="1119">
        <v>1</v>
      </c>
      <c r="R7106" s="1119" t="s">
        <v>1468</v>
      </c>
      <c r="S7106" s="905"/>
      <c r="T7106" s="171"/>
    </row>
    <row r="7107" spans="2:20">
      <c r="B7107" s="1170"/>
      <c r="C7107" s="72"/>
      <c r="D7107" s="898" t="s">
        <v>8833</v>
      </c>
      <c r="E7107" s="899">
        <v>45687</v>
      </c>
      <c r="F7107" s="900">
        <v>0.36365740740740743</v>
      </c>
      <c r="G7107" s="899">
        <v>45687</v>
      </c>
      <c r="H7107" s="900">
        <v>0.60930555555555554</v>
      </c>
      <c r="I7107" s="901" t="s">
        <v>1834</v>
      </c>
      <c r="J7107" s="901" t="s">
        <v>1476</v>
      </c>
      <c r="K7107" s="902" t="s">
        <v>464</v>
      </c>
      <c r="L7107" s="903" t="s">
        <v>1477</v>
      </c>
      <c r="M7107" s="903"/>
      <c r="N7107" s="904">
        <v>73</v>
      </c>
      <c r="O7107" s="1373">
        <v>25822.533630371101</v>
      </c>
      <c r="P7107" s="1374">
        <v>353.73333740234398</v>
      </c>
      <c r="Q7107" s="1119">
        <v>1</v>
      </c>
      <c r="R7107" s="1119" t="s">
        <v>1468</v>
      </c>
      <c r="S7107" s="905"/>
      <c r="T7107" s="171"/>
    </row>
    <row r="7108" spans="2:20">
      <c r="B7108" s="1170"/>
      <c r="C7108" s="72"/>
      <c r="D7108" s="898" t="s">
        <v>8834</v>
      </c>
      <c r="E7108" s="899">
        <v>45687</v>
      </c>
      <c r="F7108" s="900">
        <v>0.36641203703703706</v>
      </c>
      <c r="G7108" s="899">
        <v>45687</v>
      </c>
      <c r="H7108" s="900">
        <v>0.78878472222222218</v>
      </c>
      <c r="I7108" s="901" t="s">
        <v>1658</v>
      </c>
      <c r="J7108" s="901" t="s">
        <v>1490</v>
      </c>
      <c r="K7108" s="902" t="s">
        <v>462</v>
      </c>
      <c r="L7108" s="903" t="s">
        <v>1477</v>
      </c>
      <c r="M7108" s="903"/>
      <c r="N7108" s="904">
        <v>39</v>
      </c>
      <c r="O7108" s="1373">
        <v>23719.1670532227</v>
      </c>
      <c r="P7108" s="1374">
        <v>608.18377059545298</v>
      </c>
      <c r="Q7108" s="1119">
        <v>1</v>
      </c>
      <c r="R7108" s="1119" t="s">
        <v>1468</v>
      </c>
      <c r="S7108" s="905"/>
      <c r="T7108" s="171"/>
    </row>
    <row r="7109" spans="2:20">
      <c r="B7109" s="1170"/>
      <c r="C7109" s="72"/>
      <c r="D7109" s="898" t="s">
        <v>8835</v>
      </c>
      <c r="E7109" s="899">
        <v>45687</v>
      </c>
      <c r="F7109" s="900">
        <v>0.46225694444444443</v>
      </c>
      <c r="G7109" s="899">
        <v>45687</v>
      </c>
      <c r="H7109" s="900">
        <v>0.54146990740740741</v>
      </c>
      <c r="I7109" s="901" t="s">
        <v>1933</v>
      </c>
      <c r="J7109" s="901" t="s">
        <v>1465</v>
      </c>
      <c r="K7109" s="902" t="s">
        <v>464</v>
      </c>
      <c r="L7109" s="903" t="s">
        <v>1477</v>
      </c>
      <c r="M7109" s="903"/>
      <c r="N7109" s="904">
        <v>13</v>
      </c>
      <c r="O7109" s="1373">
        <v>1397.1666564941399</v>
      </c>
      <c r="P7109" s="1374">
        <v>107.47435819185699</v>
      </c>
      <c r="Q7109" s="1119">
        <v>1</v>
      </c>
      <c r="R7109" s="1119" t="s">
        <v>1468</v>
      </c>
      <c r="S7109" s="905"/>
      <c r="T7109" s="171"/>
    </row>
    <row r="7110" spans="2:20">
      <c r="B7110" s="1170"/>
      <c r="C7110" s="72"/>
      <c r="D7110" s="898" t="s">
        <v>8836</v>
      </c>
      <c r="E7110" s="899">
        <v>45687</v>
      </c>
      <c r="F7110" s="900">
        <v>0.47688657407407409</v>
      </c>
      <c r="G7110" s="899">
        <v>45687</v>
      </c>
      <c r="H7110" s="900">
        <v>0.59255787037037033</v>
      </c>
      <c r="I7110" s="901" t="s">
        <v>3775</v>
      </c>
      <c r="J7110" s="901" t="s">
        <v>1472</v>
      </c>
      <c r="K7110" s="902" t="s">
        <v>464</v>
      </c>
      <c r="L7110" s="903" t="s">
        <v>1473</v>
      </c>
      <c r="M7110" s="903"/>
      <c r="N7110" s="904">
        <v>3</v>
      </c>
      <c r="O7110" s="1373">
        <v>499.69999694824202</v>
      </c>
      <c r="P7110" s="1374">
        <v>166.56666564941401</v>
      </c>
      <c r="Q7110" s="1119">
        <v>1</v>
      </c>
      <c r="R7110" s="1119" t="s">
        <v>1468</v>
      </c>
      <c r="S7110" s="905" t="s">
        <v>8836</v>
      </c>
      <c r="T7110" s="171"/>
    </row>
    <row r="7111" spans="2:20">
      <c r="B7111" s="1170"/>
      <c r="C7111" s="72"/>
      <c r="D7111" s="898" t="s">
        <v>8837</v>
      </c>
      <c r="E7111" s="899">
        <v>45687</v>
      </c>
      <c r="F7111" s="900">
        <v>0.47700231481481481</v>
      </c>
      <c r="G7111" s="899">
        <v>45687</v>
      </c>
      <c r="H7111" s="900">
        <v>0.50740740740740742</v>
      </c>
      <c r="I7111" s="901" t="s">
        <v>2219</v>
      </c>
      <c r="J7111" s="901" t="s">
        <v>1490</v>
      </c>
      <c r="K7111" s="902" t="s">
        <v>464</v>
      </c>
      <c r="L7111" s="903" t="s">
        <v>1477</v>
      </c>
      <c r="M7111" s="903"/>
      <c r="N7111" s="904">
        <v>7</v>
      </c>
      <c r="O7111" s="1373">
        <v>306.48332977294899</v>
      </c>
      <c r="P7111" s="1374">
        <v>43.783332824707003</v>
      </c>
      <c r="Q7111" s="1119">
        <v>1</v>
      </c>
      <c r="R7111" s="1119" t="s">
        <v>1468</v>
      </c>
      <c r="S7111" s="905"/>
      <c r="T7111" s="171"/>
    </row>
    <row r="7112" spans="2:20">
      <c r="B7112" s="1170"/>
      <c r="C7112" s="72"/>
      <c r="D7112" s="898" t="s">
        <v>8838</v>
      </c>
      <c r="E7112" s="899">
        <v>45687</v>
      </c>
      <c r="F7112" s="900">
        <v>0.50268518518518523</v>
      </c>
      <c r="G7112" s="899">
        <v>45687</v>
      </c>
      <c r="H7112" s="900">
        <v>0.6300810185185185</v>
      </c>
      <c r="I7112" s="901" t="s">
        <v>2029</v>
      </c>
      <c r="J7112" s="901" t="s">
        <v>1490</v>
      </c>
      <c r="K7112" s="902" t="s">
        <v>464</v>
      </c>
      <c r="L7112" s="903" t="s">
        <v>1466</v>
      </c>
      <c r="M7112" s="903" t="s">
        <v>1494</v>
      </c>
      <c r="N7112" s="904">
        <v>1</v>
      </c>
      <c r="O7112" s="1373">
        <v>183.44999694824199</v>
      </c>
      <c r="P7112" s="1374">
        <v>183.44999694824199</v>
      </c>
      <c r="Q7112" s="1119">
        <v>1</v>
      </c>
      <c r="R7112" s="1119" t="s">
        <v>1468</v>
      </c>
      <c r="S7112" s="905"/>
      <c r="T7112" s="171"/>
    </row>
    <row r="7113" spans="2:20">
      <c r="B7113" s="1170"/>
      <c r="C7113" s="72"/>
      <c r="D7113" s="898" t="s">
        <v>8839</v>
      </c>
      <c r="E7113" s="899">
        <v>45687</v>
      </c>
      <c r="F7113" s="900">
        <v>0.61050925925925925</v>
      </c>
      <c r="G7113" s="899">
        <v>45687</v>
      </c>
      <c r="H7113" s="900">
        <v>0.74925925925925929</v>
      </c>
      <c r="I7113" s="901" t="s">
        <v>2643</v>
      </c>
      <c r="J7113" s="901" t="s">
        <v>1472</v>
      </c>
      <c r="K7113" s="902" t="s">
        <v>464</v>
      </c>
      <c r="L7113" s="903" t="s">
        <v>1466</v>
      </c>
      <c r="M7113" s="903" t="s">
        <v>1494</v>
      </c>
      <c r="N7113" s="904">
        <v>1</v>
      </c>
      <c r="O7113" s="1373">
        <v>199.80000305175801</v>
      </c>
      <c r="P7113" s="1374">
        <v>199.80000305175801</v>
      </c>
      <c r="Q7113" s="1119">
        <v>1</v>
      </c>
      <c r="R7113" s="1119" t="s">
        <v>1468</v>
      </c>
      <c r="S7113" s="905"/>
      <c r="T7113" s="171"/>
    </row>
    <row r="7114" spans="2:20">
      <c r="B7114" s="1170"/>
      <c r="C7114" s="72"/>
      <c r="D7114" s="898" t="s">
        <v>8840</v>
      </c>
      <c r="E7114" s="899">
        <v>45687</v>
      </c>
      <c r="F7114" s="900">
        <v>0.67407407407407405</v>
      </c>
      <c r="G7114" s="899">
        <v>45688</v>
      </c>
      <c r="H7114" s="900">
        <v>6.3807870370370376E-2</v>
      </c>
      <c r="I7114" s="901" t="s">
        <v>5422</v>
      </c>
      <c r="J7114" s="901" t="s">
        <v>1465</v>
      </c>
      <c r="K7114" s="902" t="s">
        <v>464</v>
      </c>
      <c r="L7114" s="903" t="s">
        <v>1466</v>
      </c>
      <c r="M7114" s="903" t="s">
        <v>1494</v>
      </c>
      <c r="N7114" s="904">
        <v>1</v>
      </c>
      <c r="O7114" s="1373">
        <v>561.21667480468795</v>
      </c>
      <c r="P7114" s="1374">
        <v>561.21667480468795</v>
      </c>
      <c r="Q7114" s="1119">
        <v>1</v>
      </c>
      <c r="R7114" s="1119" t="s">
        <v>1468</v>
      </c>
      <c r="S7114" s="905"/>
      <c r="T7114" s="171"/>
    </row>
    <row r="7115" spans="2:20">
      <c r="B7115" s="1170"/>
      <c r="C7115" s="72"/>
      <c r="D7115" s="898" t="s">
        <v>8841</v>
      </c>
      <c r="E7115" s="899">
        <v>45687</v>
      </c>
      <c r="F7115" s="900">
        <v>0.78597222222222218</v>
      </c>
      <c r="G7115" s="899">
        <v>45687</v>
      </c>
      <c r="H7115" s="900">
        <v>0.79971064814814818</v>
      </c>
      <c r="I7115" s="901" t="s">
        <v>1545</v>
      </c>
      <c r="J7115" s="901" t="s">
        <v>1472</v>
      </c>
      <c r="K7115" s="902" t="s">
        <v>464</v>
      </c>
      <c r="L7115" s="903" t="s">
        <v>347</v>
      </c>
      <c r="M7115" s="903"/>
      <c r="N7115" s="904">
        <v>10</v>
      </c>
      <c r="O7115" s="1373">
        <v>197.83332824707</v>
      </c>
      <c r="P7115" s="1374">
        <v>19.783332824706999</v>
      </c>
      <c r="Q7115" s="1119">
        <v>1</v>
      </c>
      <c r="R7115" s="1119" t="s">
        <v>1468</v>
      </c>
      <c r="S7115" s="905"/>
      <c r="T7115" s="171"/>
    </row>
    <row r="7116" spans="2:20">
      <c r="B7116" s="1170"/>
      <c r="C7116" s="72"/>
      <c r="D7116" s="898" t="s">
        <v>8842</v>
      </c>
      <c r="E7116" s="899">
        <v>45687</v>
      </c>
      <c r="F7116" s="900">
        <v>0.87902777777777774</v>
      </c>
      <c r="G7116" s="899">
        <v>45688</v>
      </c>
      <c r="H7116" s="900">
        <v>1.7233796296296296E-2</v>
      </c>
      <c r="I7116" s="901" t="s">
        <v>1955</v>
      </c>
      <c r="J7116" s="901" t="s">
        <v>1490</v>
      </c>
      <c r="K7116" s="902" t="s">
        <v>464</v>
      </c>
      <c r="L7116" s="903" t="s">
        <v>1502</v>
      </c>
      <c r="M7116" s="903"/>
      <c r="N7116" s="904">
        <v>32</v>
      </c>
      <c r="O7116" s="1373">
        <v>6368.533203125</v>
      </c>
      <c r="P7116" s="1374">
        <v>199.01666259765599</v>
      </c>
      <c r="Q7116" s="1119">
        <v>1</v>
      </c>
      <c r="R7116" s="1119" t="s">
        <v>1468</v>
      </c>
      <c r="S7116" s="905"/>
      <c r="T7116" s="171"/>
    </row>
    <row r="7117" spans="2:20">
      <c r="B7117" s="1170"/>
      <c r="C7117" s="72"/>
      <c r="D7117" s="898" t="s">
        <v>8843</v>
      </c>
      <c r="E7117" s="899">
        <v>45687</v>
      </c>
      <c r="F7117" s="900">
        <v>0.8834143518518518</v>
      </c>
      <c r="G7117" s="899">
        <v>45688</v>
      </c>
      <c r="H7117" s="900">
        <v>7.3645833333333327E-2</v>
      </c>
      <c r="I7117" s="901" t="s">
        <v>2960</v>
      </c>
      <c r="J7117" s="901" t="s">
        <v>1490</v>
      </c>
      <c r="K7117" s="902" t="s">
        <v>464</v>
      </c>
      <c r="L7117" s="903" t="s">
        <v>1477</v>
      </c>
      <c r="M7117" s="903"/>
      <c r="N7117" s="904">
        <v>121</v>
      </c>
      <c r="O7117" s="1373">
        <v>33145.9316101074</v>
      </c>
      <c r="P7117" s="1374">
        <v>273.93331909179699</v>
      </c>
      <c r="Q7117" s="1119">
        <v>1</v>
      </c>
      <c r="R7117" s="1119" t="s">
        <v>1468</v>
      </c>
      <c r="S7117" s="905"/>
      <c r="T7117" s="171"/>
    </row>
    <row r="7118" spans="2:20">
      <c r="B7118" s="1170"/>
      <c r="C7118" s="72"/>
      <c r="D7118" s="898" t="s">
        <v>8844</v>
      </c>
      <c r="E7118" s="899">
        <v>45687</v>
      </c>
      <c r="F7118" s="900">
        <v>0.90927083333333336</v>
      </c>
      <c r="G7118" s="899">
        <v>45688</v>
      </c>
      <c r="H7118" s="900">
        <v>5.5925925925925928E-2</v>
      </c>
      <c r="I7118" s="901">
        <v>35701</v>
      </c>
      <c r="J7118" s="901" t="s">
        <v>1476</v>
      </c>
      <c r="K7118" s="902" t="s">
        <v>464</v>
      </c>
      <c r="L7118" s="903" t="s">
        <v>1527</v>
      </c>
      <c r="M7118" s="903" t="s">
        <v>1530</v>
      </c>
      <c r="N7118" s="904">
        <v>1</v>
      </c>
      <c r="O7118" s="1373">
        <v>211.18333435058599</v>
      </c>
      <c r="P7118" s="1374">
        <v>211.18333435058599</v>
      </c>
      <c r="Q7118" s="1119">
        <v>1</v>
      </c>
      <c r="R7118" s="1119" t="s">
        <v>1468</v>
      </c>
      <c r="S7118" s="905"/>
      <c r="T7118" s="171"/>
    </row>
    <row r="7119" spans="2:20">
      <c r="B7119" s="1170"/>
      <c r="C7119" s="72"/>
      <c r="D7119" s="898" t="s">
        <v>8845</v>
      </c>
      <c r="E7119" s="899">
        <v>45687</v>
      </c>
      <c r="F7119" s="900">
        <v>0.9102662037037037</v>
      </c>
      <c r="G7119" s="899">
        <v>45688</v>
      </c>
      <c r="H7119" s="900">
        <v>4.5254629629629631E-2</v>
      </c>
      <c r="I7119" s="901" t="s">
        <v>1537</v>
      </c>
      <c r="J7119" s="901" t="s">
        <v>1476</v>
      </c>
      <c r="K7119" s="902" t="s">
        <v>464</v>
      </c>
      <c r="L7119" s="903" t="s">
        <v>1538</v>
      </c>
      <c r="M7119" s="903"/>
      <c r="N7119" s="904">
        <v>36</v>
      </c>
      <c r="O7119" s="1373">
        <v>6997.7999267578098</v>
      </c>
      <c r="P7119" s="1374">
        <v>194.38333129882801</v>
      </c>
      <c r="Q7119" s="1119">
        <v>1</v>
      </c>
      <c r="R7119" s="1119" t="s">
        <v>1468</v>
      </c>
      <c r="S7119" s="905"/>
      <c r="T7119" s="171"/>
    </row>
    <row r="7120" spans="2:20">
      <c r="B7120" s="1170"/>
      <c r="C7120" s="72"/>
      <c r="D7120" s="898" t="s">
        <v>8846</v>
      </c>
      <c r="E7120" s="899">
        <v>45687</v>
      </c>
      <c r="F7120" s="900">
        <v>0.92995370370370367</v>
      </c>
      <c r="G7120" s="899">
        <v>45688</v>
      </c>
      <c r="H7120" s="900">
        <v>2.2916666666666665E-2</v>
      </c>
      <c r="I7120" s="901" t="s">
        <v>2666</v>
      </c>
      <c r="J7120" s="901" t="s">
        <v>1490</v>
      </c>
      <c r="K7120" s="902" t="s">
        <v>464</v>
      </c>
      <c r="L7120" s="903" t="s">
        <v>1466</v>
      </c>
      <c r="M7120" s="903" t="s">
        <v>1467</v>
      </c>
      <c r="N7120" s="904">
        <v>536</v>
      </c>
      <c r="O7120" s="1373">
        <v>71663.201638936996</v>
      </c>
      <c r="P7120" s="1374">
        <v>133.70000305771799</v>
      </c>
      <c r="Q7120" s="1119">
        <v>1</v>
      </c>
      <c r="R7120" s="1119" t="s">
        <v>1468</v>
      </c>
      <c r="S7120" s="905"/>
      <c r="T7120" s="171"/>
    </row>
    <row r="7121" spans="2:20">
      <c r="B7121" s="1170"/>
      <c r="C7121" s="72"/>
      <c r="D7121" s="898" t="s">
        <v>8846</v>
      </c>
      <c r="E7121" s="899">
        <v>45687</v>
      </c>
      <c r="F7121" s="900">
        <v>0.92995370370370367</v>
      </c>
      <c r="G7121" s="899">
        <v>45688</v>
      </c>
      <c r="H7121" s="900">
        <v>0.10413194444444444</v>
      </c>
      <c r="I7121" s="901" t="s">
        <v>1808</v>
      </c>
      <c r="J7121" s="901" t="s">
        <v>1490</v>
      </c>
      <c r="K7121" s="902" t="s">
        <v>464</v>
      </c>
      <c r="L7121" s="903" t="s">
        <v>1466</v>
      </c>
      <c r="M7121" s="903" t="s">
        <v>1467</v>
      </c>
      <c r="N7121" s="904">
        <v>506</v>
      </c>
      <c r="O7121" s="1373">
        <v>86667.933801233798</v>
      </c>
      <c r="P7121" s="1374">
        <v>171.28050158346599</v>
      </c>
      <c r="Q7121" s="1119">
        <v>1</v>
      </c>
      <c r="R7121" s="1119" t="s">
        <v>1468</v>
      </c>
      <c r="S7121" s="905"/>
      <c r="T7121" s="171"/>
    </row>
    <row r="7122" spans="2:20">
      <c r="B7122" s="1170"/>
      <c r="C7122" s="72"/>
      <c r="D7122" s="898" t="s">
        <v>8847</v>
      </c>
      <c r="E7122" s="899">
        <v>45688</v>
      </c>
      <c r="F7122" s="900">
        <v>9.166666666666666E-2</v>
      </c>
      <c r="G7122" s="899">
        <v>45688</v>
      </c>
      <c r="H7122" s="900">
        <v>0.23546296296296296</v>
      </c>
      <c r="I7122" s="901">
        <v>35418</v>
      </c>
      <c r="J7122" s="901" t="s">
        <v>1465</v>
      </c>
      <c r="K7122" s="902" t="s">
        <v>464</v>
      </c>
      <c r="L7122" s="903" t="s">
        <v>1538</v>
      </c>
      <c r="M7122" s="903"/>
      <c r="N7122" s="904">
        <v>43</v>
      </c>
      <c r="O7122" s="1373">
        <v>8903.8666229247992</v>
      </c>
      <c r="P7122" s="1374">
        <v>207.06666564941401</v>
      </c>
      <c r="Q7122" s="1119">
        <v>1</v>
      </c>
      <c r="R7122" s="1119" t="s">
        <v>1468</v>
      </c>
      <c r="S7122" s="905"/>
      <c r="T7122" s="171"/>
    </row>
    <row r="7123" spans="2:20">
      <c r="B7123" s="1170"/>
      <c r="C7123" s="72"/>
      <c r="D7123" s="898" t="s">
        <v>8848</v>
      </c>
      <c r="E7123" s="899">
        <v>45688</v>
      </c>
      <c r="F7123" s="900">
        <v>0.21388888888888888</v>
      </c>
      <c r="G7123" s="899">
        <v>45688</v>
      </c>
      <c r="H7123" s="900">
        <v>0.28077546296296296</v>
      </c>
      <c r="I7123" s="901" t="s">
        <v>2867</v>
      </c>
      <c r="J7123" s="901" t="s">
        <v>1465</v>
      </c>
      <c r="K7123" s="902" t="s">
        <v>462</v>
      </c>
      <c r="L7123" s="903" t="s">
        <v>1466</v>
      </c>
      <c r="M7123" s="903" t="s">
        <v>1467</v>
      </c>
      <c r="N7123" s="904">
        <v>54</v>
      </c>
      <c r="O7123" s="1373">
        <v>5201.0999450683603</v>
      </c>
      <c r="P7123" s="1374">
        <v>96.316665649414105</v>
      </c>
      <c r="Q7123" s="1119">
        <v>1</v>
      </c>
      <c r="R7123" s="1119" t="s">
        <v>1468</v>
      </c>
      <c r="S7123" s="905"/>
      <c r="T7123" s="171"/>
    </row>
    <row r="7124" spans="2:20">
      <c r="B7124" s="1170"/>
      <c r="C7124" s="72"/>
      <c r="D7124" s="898" t="s">
        <v>8849</v>
      </c>
      <c r="E7124" s="899">
        <v>45688</v>
      </c>
      <c r="F7124" s="900">
        <v>0.28009259259259262</v>
      </c>
      <c r="G7124" s="899">
        <v>45688</v>
      </c>
      <c r="H7124" s="900">
        <v>0.37818287037037035</v>
      </c>
      <c r="I7124" s="901">
        <v>55890</v>
      </c>
      <c r="J7124" s="901" t="s">
        <v>1465</v>
      </c>
      <c r="K7124" s="902" t="s">
        <v>462</v>
      </c>
      <c r="L7124" s="903" t="s">
        <v>1527</v>
      </c>
      <c r="M7124" s="903" t="s">
        <v>1530</v>
      </c>
      <c r="N7124" s="904">
        <v>2</v>
      </c>
      <c r="O7124" s="1373">
        <v>282.5</v>
      </c>
      <c r="P7124" s="1374">
        <v>141.25</v>
      </c>
      <c r="Q7124" s="1119">
        <v>1</v>
      </c>
      <c r="R7124" s="1119" t="s">
        <v>1468</v>
      </c>
      <c r="S7124" s="905"/>
      <c r="T7124" s="171"/>
    </row>
    <row r="7125" spans="2:20">
      <c r="B7125" s="1170"/>
      <c r="C7125" s="72"/>
      <c r="D7125" s="898" t="s">
        <v>8850</v>
      </c>
      <c r="E7125" s="899">
        <v>45688</v>
      </c>
      <c r="F7125" s="900">
        <v>0.28396990740740741</v>
      </c>
      <c r="G7125" s="899">
        <v>45688</v>
      </c>
      <c r="H7125" s="900">
        <v>0.61777777777777776</v>
      </c>
      <c r="I7125" s="901" t="s">
        <v>2150</v>
      </c>
      <c r="J7125" s="901" t="s">
        <v>1465</v>
      </c>
      <c r="K7125" s="902" t="s">
        <v>464</v>
      </c>
      <c r="L7125" s="903" t="s">
        <v>1473</v>
      </c>
      <c r="M7125" s="903"/>
      <c r="N7125" s="904">
        <v>72</v>
      </c>
      <c r="O7125" s="1373">
        <v>18480.0499911308</v>
      </c>
      <c r="P7125" s="1374">
        <v>256.66736098792802</v>
      </c>
      <c r="Q7125" s="1119">
        <v>1</v>
      </c>
      <c r="R7125" s="1119" t="s">
        <v>1468</v>
      </c>
      <c r="S7125" s="905" t="s">
        <v>8850</v>
      </c>
      <c r="T7125" s="171"/>
    </row>
    <row r="7126" spans="2:20">
      <c r="B7126" s="1170"/>
      <c r="C7126" s="72"/>
      <c r="D7126" s="898" t="s">
        <v>8851</v>
      </c>
      <c r="E7126" s="899">
        <v>45688</v>
      </c>
      <c r="F7126" s="900">
        <v>0.33559027777777778</v>
      </c>
      <c r="G7126" s="899">
        <v>45688</v>
      </c>
      <c r="H7126" s="900">
        <v>0.58297453703703705</v>
      </c>
      <c r="I7126" s="901">
        <v>55356</v>
      </c>
      <c r="J7126" s="901" t="s">
        <v>1465</v>
      </c>
      <c r="K7126" s="902" t="s">
        <v>462</v>
      </c>
      <c r="L7126" s="903" t="s">
        <v>1477</v>
      </c>
      <c r="M7126" s="903"/>
      <c r="N7126" s="904">
        <v>3</v>
      </c>
      <c r="O7126" s="1373">
        <v>1068.7000122070301</v>
      </c>
      <c r="P7126" s="1374">
        <v>356.23333740234398</v>
      </c>
      <c r="Q7126" s="1119">
        <v>1</v>
      </c>
      <c r="R7126" s="1119" t="s">
        <v>1468</v>
      </c>
      <c r="S7126" s="905"/>
      <c r="T7126" s="171"/>
    </row>
    <row r="7127" spans="2:20">
      <c r="B7127" s="1170"/>
      <c r="C7127" s="72"/>
      <c r="D7127" s="898" t="s">
        <v>8851</v>
      </c>
      <c r="E7127" s="899">
        <v>45688</v>
      </c>
      <c r="F7127" s="900">
        <v>0.33604166666666668</v>
      </c>
      <c r="G7127" s="899">
        <v>45688</v>
      </c>
      <c r="H7127" s="900">
        <v>0.57859953703703704</v>
      </c>
      <c r="I7127" s="901" t="s">
        <v>2939</v>
      </c>
      <c r="J7127" s="901" t="s">
        <v>1465</v>
      </c>
      <c r="K7127" s="902" t="s">
        <v>462</v>
      </c>
      <c r="L7127" s="903" t="s">
        <v>1477</v>
      </c>
      <c r="M7127" s="903"/>
      <c r="N7127" s="904">
        <v>76</v>
      </c>
      <c r="O7127" s="1373">
        <v>26109.599670529398</v>
      </c>
      <c r="P7127" s="1374">
        <v>343.54736408591299</v>
      </c>
      <c r="Q7127" s="1119">
        <v>1</v>
      </c>
      <c r="R7127" s="1119" t="s">
        <v>1468</v>
      </c>
      <c r="S7127" s="905"/>
      <c r="T7127" s="171"/>
    </row>
    <row r="7128" spans="2:20">
      <c r="B7128" s="1170"/>
      <c r="C7128" s="72"/>
      <c r="D7128" s="898" t="s">
        <v>8852</v>
      </c>
      <c r="E7128" s="899">
        <v>45688</v>
      </c>
      <c r="F7128" s="900">
        <v>0.3426851851851852</v>
      </c>
      <c r="G7128" s="899">
        <v>45688</v>
      </c>
      <c r="H7128" s="900">
        <v>0.66724537037037035</v>
      </c>
      <c r="I7128" s="901" t="s">
        <v>5481</v>
      </c>
      <c r="J7128" s="901" t="s">
        <v>1465</v>
      </c>
      <c r="K7128" s="902" t="s">
        <v>464</v>
      </c>
      <c r="L7128" s="903" t="s">
        <v>1477</v>
      </c>
      <c r="M7128" s="903"/>
      <c r="N7128" s="904">
        <v>16</v>
      </c>
      <c r="O7128" s="1373">
        <v>7477.86669921875</v>
      </c>
      <c r="P7128" s="1374">
        <v>467.36666870117199</v>
      </c>
      <c r="Q7128" s="1119">
        <v>1</v>
      </c>
      <c r="R7128" s="1119" t="s">
        <v>1468</v>
      </c>
      <c r="S7128" s="905"/>
      <c r="T7128" s="171"/>
    </row>
    <row r="7129" spans="2:20">
      <c r="B7129" s="1170"/>
      <c r="C7129" s="72"/>
      <c r="D7129" s="898" t="s">
        <v>8853</v>
      </c>
      <c r="E7129" s="899">
        <v>45688</v>
      </c>
      <c r="F7129" s="900">
        <v>0.34377314814814813</v>
      </c>
      <c r="G7129" s="899">
        <v>45688</v>
      </c>
      <c r="H7129" s="900">
        <v>0.38491898148148146</v>
      </c>
      <c r="I7129" s="901">
        <v>35590</v>
      </c>
      <c r="J7129" s="901" t="s">
        <v>1490</v>
      </c>
      <c r="K7129" s="902" t="s">
        <v>464</v>
      </c>
      <c r="L7129" s="903" t="s">
        <v>1477</v>
      </c>
      <c r="M7129" s="903"/>
      <c r="N7129" s="904">
        <v>15</v>
      </c>
      <c r="O7129" s="1373">
        <v>888.75</v>
      </c>
      <c r="P7129" s="1374">
        <v>59.25</v>
      </c>
      <c r="Q7129" s="1119">
        <v>1</v>
      </c>
      <c r="R7129" s="1119" t="s">
        <v>1468</v>
      </c>
      <c r="S7129" s="905"/>
      <c r="T7129" s="171"/>
    </row>
    <row r="7130" spans="2:20">
      <c r="B7130" s="1170"/>
      <c r="C7130" s="72"/>
      <c r="D7130" s="898" t="s">
        <v>8852</v>
      </c>
      <c r="E7130" s="899">
        <v>45688</v>
      </c>
      <c r="F7130" s="900">
        <v>0.34506944444444443</v>
      </c>
      <c r="G7130" s="899">
        <v>45688</v>
      </c>
      <c r="H7130" s="900">
        <v>0.66449074074074077</v>
      </c>
      <c r="I7130" s="901" t="s">
        <v>3059</v>
      </c>
      <c r="J7130" s="901" t="s">
        <v>1465</v>
      </c>
      <c r="K7130" s="902" t="s">
        <v>464</v>
      </c>
      <c r="L7130" s="903" t="s">
        <v>1477</v>
      </c>
      <c r="M7130" s="903"/>
      <c r="N7130" s="904">
        <v>11</v>
      </c>
      <c r="O7130" s="1373">
        <v>5059.6334228515598</v>
      </c>
      <c r="P7130" s="1374">
        <v>459.96667480468801</v>
      </c>
      <c r="Q7130" s="1119">
        <v>1</v>
      </c>
      <c r="R7130" s="1119" t="s">
        <v>1468</v>
      </c>
      <c r="S7130" s="905"/>
      <c r="T7130" s="171"/>
    </row>
    <row r="7131" spans="2:20">
      <c r="B7131" s="1170"/>
      <c r="C7131" s="72"/>
      <c r="D7131" s="898" t="s">
        <v>8854</v>
      </c>
      <c r="E7131" s="899">
        <v>45688</v>
      </c>
      <c r="F7131" s="900">
        <v>0.35596064814814815</v>
      </c>
      <c r="G7131" s="899">
        <v>45688</v>
      </c>
      <c r="H7131" s="900">
        <v>0.69423611111111116</v>
      </c>
      <c r="I7131" s="901" t="s">
        <v>2155</v>
      </c>
      <c r="J7131" s="901" t="s">
        <v>1490</v>
      </c>
      <c r="K7131" s="902" t="s">
        <v>464</v>
      </c>
      <c r="L7131" s="903" t="s">
        <v>1477</v>
      </c>
      <c r="M7131" s="903"/>
      <c r="N7131" s="904">
        <v>2</v>
      </c>
      <c r="O7131" s="1373">
        <v>974.23333740234398</v>
      </c>
      <c r="P7131" s="1374">
        <v>487.11666870117199</v>
      </c>
      <c r="Q7131" s="1119">
        <v>1</v>
      </c>
      <c r="R7131" s="1119" t="s">
        <v>1468</v>
      </c>
      <c r="S7131" s="905"/>
      <c r="T7131" s="171"/>
    </row>
    <row r="7132" spans="2:20">
      <c r="B7132" s="1170"/>
      <c r="C7132" s="72"/>
      <c r="D7132" s="898" t="s">
        <v>8855</v>
      </c>
      <c r="E7132" s="899">
        <v>45688</v>
      </c>
      <c r="F7132" s="900">
        <v>0.35942129629629632</v>
      </c>
      <c r="G7132" s="899">
        <v>45688</v>
      </c>
      <c r="H7132" s="900">
        <v>0.54408564814814819</v>
      </c>
      <c r="I7132" s="901">
        <v>8802</v>
      </c>
      <c r="J7132" s="901" t="s">
        <v>1465</v>
      </c>
      <c r="K7132" s="902" t="s">
        <v>464</v>
      </c>
      <c r="L7132" s="903" t="s">
        <v>1477</v>
      </c>
      <c r="M7132" s="903"/>
      <c r="N7132" s="904">
        <v>43</v>
      </c>
      <c r="O7132" s="1373">
        <v>11434.416229248</v>
      </c>
      <c r="P7132" s="1374">
        <v>265.91665649414102</v>
      </c>
      <c r="Q7132" s="1119">
        <v>1</v>
      </c>
      <c r="R7132" s="1119" t="s">
        <v>1468</v>
      </c>
      <c r="S7132" s="905"/>
      <c r="T7132" s="171"/>
    </row>
    <row r="7133" spans="2:20">
      <c r="B7133" s="1170"/>
      <c r="C7133" s="72"/>
      <c r="D7133" s="898" t="s">
        <v>8856</v>
      </c>
      <c r="E7133" s="899">
        <v>45688</v>
      </c>
      <c r="F7133" s="900">
        <v>0.37597222222222221</v>
      </c>
      <c r="G7133" s="899">
        <v>45688</v>
      </c>
      <c r="H7133" s="900">
        <v>0.55329861111111112</v>
      </c>
      <c r="I7133" s="901" t="s">
        <v>1769</v>
      </c>
      <c r="J7133" s="901" t="s">
        <v>1465</v>
      </c>
      <c r="K7133" s="902" t="s">
        <v>464</v>
      </c>
      <c r="L7133" s="903" t="s">
        <v>1538</v>
      </c>
      <c r="M7133" s="903"/>
      <c r="N7133" s="904">
        <v>2</v>
      </c>
      <c r="O7133" s="1373">
        <v>510.70001220703102</v>
      </c>
      <c r="P7133" s="1374">
        <v>255.35000610351599</v>
      </c>
      <c r="Q7133" s="1119">
        <v>1</v>
      </c>
      <c r="R7133" s="1119" t="s">
        <v>1468</v>
      </c>
      <c r="S7133" s="905"/>
      <c r="T7133" s="171"/>
    </row>
    <row r="7134" spans="2:20">
      <c r="B7134" s="1170"/>
      <c r="C7134" s="72"/>
      <c r="D7134" s="898" t="s">
        <v>8857</v>
      </c>
      <c r="E7134" s="899">
        <v>45688</v>
      </c>
      <c r="F7134" s="900">
        <v>0.37788194444444445</v>
      </c>
      <c r="G7134" s="899">
        <v>45688</v>
      </c>
      <c r="H7134" s="900">
        <v>0.54603009259259261</v>
      </c>
      <c r="I7134" s="901" t="s">
        <v>2480</v>
      </c>
      <c r="J7134" s="901" t="s">
        <v>1465</v>
      </c>
      <c r="K7134" s="902" t="s">
        <v>464</v>
      </c>
      <c r="L7134" s="903" t="s">
        <v>1477</v>
      </c>
      <c r="M7134" s="903"/>
      <c r="N7134" s="904">
        <v>7</v>
      </c>
      <c r="O7134" s="1373">
        <v>1655.59997558594</v>
      </c>
      <c r="P7134" s="1374">
        <v>236.51428222656301</v>
      </c>
      <c r="Q7134" s="1119">
        <v>1</v>
      </c>
      <c r="R7134" s="1119" t="s">
        <v>1468</v>
      </c>
      <c r="S7134" s="905"/>
      <c r="T7134" s="171"/>
    </row>
    <row r="7135" spans="2:20">
      <c r="B7135" s="1170"/>
      <c r="C7135" s="72"/>
      <c r="D7135" s="898" t="s">
        <v>8858</v>
      </c>
      <c r="E7135" s="899">
        <v>45688</v>
      </c>
      <c r="F7135" s="900">
        <v>0.40972222222222221</v>
      </c>
      <c r="G7135" s="899">
        <v>45688</v>
      </c>
      <c r="H7135" s="900">
        <v>0.47391203703703705</v>
      </c>
      <c r="I7135" s="901" t="s">
        <v>1622</v>
      </c>
      <c r="J7135" s="901" t="s">
        <v>1490</v>
      </c>
      <c r="K7135" s="902" t="s">
        <v>464</v>
      </c>
      <c r="L7135" s="903" t="s">
        <v>1473</v>
      </c>
      <c r="M7135" s="903"/>
      <c r="N7135" s="904">
        <v>44</v>
      </c>
      <c r="O7135" s="1373">
        <v>4067.0667114257799</v>
      </c>
      <c r="P7135" s="1374">
        <v>92.433334350585895</v>
      </c>
      <c r="Q7135" s="1119">
        <v>1</v>
      </c>
      <c r="R7135" s="1119" t="s">
        <v>1468</v>
      </c>
      <c r="S7135" s="905" t="s">
        <v>8858</v>
      </c>
      <c r="T7135" s="171"/>
    </row>
    <row r="7136" spans="2:20">
      <c r="B7136" s="1170"/>
      <c r="C7136" s="72"/>
      <c r="D7136" s="898" t="s">
        <v>8859</v>
      </c>
      <c r="E7136" s="899">
        <v>45688</v>
      </c>
      <c r="F7136" s="900">
        <v>0.41111111111111109</v>
      </c>
      <c r="G7136" s="899">
        <v>45688</v>
      </c>
      <c r="H7136" s="900">
        <v>0.70556712962962964</v>
      </c>
      <c r="I7136" s="901" t="s">
        <v>1654</v>
      </c>
      <c r="J7136" s="901" t="s">
        <v>1490</v>
      </c>
      <c r="K7136" s="902" t="s">
        <v>464</v>
      </c>
      <c r="L7136" s="903" t="s">
        <v>1466</v>
      </c>
      <c r="M7136" s="903" t="s">
        <v>1494</v>
      </c>
      <c r="N7136" s="904">
        <v>1</v>
      </c>
      <c r="O7136" s="1373">
        <v>424.01666259765602</v>
      </c>
      <c r="P7136" s="1374">
        <v>424.01666259765602</v>
      </c>
      <c r="Q7136" s="1119">
        <v>1</v>
      </c>
      <c r="R7136" s="1119" t="s">
        <v>1468</v>
      </c>
      <c r="S7136" s="905"/>
      <c r="T7136" s="171"/>
    </row>
    <row r="7137" spans="2:20">
      <c r="B7137" s="1170"/>
      <c r="C7137" s="72"/>
      <c r="D7137" s="898" t="s">
        <v>8860</v>
      </c>
      <c r="E7137" s="899">
        <v>45688</v>
      </c>
      <c r="F7137" s="900">
        <v>0.42401620370370369</v>
      </c>
      <c r="G7137" s="899">
        <v>45688</v>
      </c>
      <c r="H7137" s="900">
        <v>0.47973379629629631</v>
      </c>
      <c r="I7137" s="901" t="s">
        <v>2664</v>
      </c>
      <c r="J7137" s="901" t="s">
        <v>1490</v>
      </c>
      <c r="K7137" s="902" t="s">
        <v>464</v>
      </c>
      <c r="L7137" s="903" t="s">
        <v>1477</v>
      </c>
      <c r="M7137" s="903"/>
      <c r="N7137" s="904">
        <v>91</v>
      </c>
      <c r="O7137" s="1373">
        <v>7301.2330093383798</v>
      </c>
      <c r="P7137" s="1374">
        <v>80.233329772949205</v>
      </c>
      <c r="Q7137" s="1119">
        <v>1</v>
      </c>
      <c r="R7137" s="1119" t="s">
        <v>1468</v>
      </c>
      <c r="S7137" s="905"/>
      <c r="T7137" s="171"/>
    </row>
    <row r="7138" spans="2:20">
      <c r="B7138" s="1170"/>
      <c r="C7138" s="72"/>
      <c r="D7138" s="898" t="s">
        <v>8850</v>
      </c>
      <c r="E7138" s="899">
        <v>45688</v>
      </c>
      <c r="F7138" s="900">
        <v>0.45089120370370372</v>
      </c>
      <c r="G7138" s="899">
        <v>45688</v>
      </c>
      <c r="H7138" s="900">
        <v>0.46217592592592593</v>
      </c>
      <c r="I7138" s="901">
        <v>35990</v>
      </c>
      <c r="J7138" s="901" t="s">
        <v>1465</v>
      </c>
      <c r="K7138" s="902" t="s">
        <v>464</v>
      </c>
      <c r="L7138" s="903" t="s">
        <v>1473</v>
      </c>
      <c r="M7138" s="903"/>
      <c r="N7138" s="904">
        <v>2</v>
      </c>
      <c r="O7138" s="1373">
        <v>32.5</v>
      </c>
      <c r="P7138" s="1374">
        <v>16.25</v>
      </c>
      <c r="Q7138" s="1119">
        <v>1</v>
      </c>
      <c r="R7138" s="1119" t="s">
        <v>1468</v>
      </c>
      <c r="S7138" s="905" t="s">
        <v>8850</v>
      </c>
      <c r="T7138" s="171"/>
    </row>
    <row r="7139" spans="2:20">
      <c r="B7139" s="1170"/>
      <c r="C7139" s="72"/>
      <c r="D7139" s="898" t="s">
        <v>8861</v>
      </c>
      <c r="E7139" s="899">
        <v>45688</v>
      </c>
      <c r="F7139" s="900">
        <v>0.49375000000000002</v>
      </c>
      <c r="G7139" s="899">
        <v>45688</v>
      </c>
      <c r="H7139" s="900">
        <v>0.50393518518518521</v>
      </c>
      <c r="I7139" s="901">
        <v>27341</v>
      </c>
      <c r="J7139" s="901" t="s">
        <v>1465</v>
      </c>
      <c r="K7139" s="902" t="s">
        <v>462</v>
      </c>
      <c r="L7139" s="903" t="s">
        <v>1466</v>
      </c>
      <c r="M7139" s="903" t="s">
        <v>1494</v>
      </c>
      <c r="N7139" s="904">
        <v>117</v>
      </c>
      <c r="O7139" s="1373">
        <v>1716.0000371932999</v>
      </c>
      <c r="P7139" s="1374">
        <v>14.6666669845581</v>
      </c>
      <c r="Q7139" s="1119">
        <v>1</v>
      </c>
      <c r="R7139" s="1119" t="s">
        <v>1468</v>
      </c>
      <c r="S7139" s="905"/>
      <c r="T7139" s="171"/>
    </row>
    <row r="7140" spans="2:20">
      <c r="B7140" s="1170"/>
      <c r="C7140" s="72"/>
      <c r="D7140" s="898" t="s">
        <v>8862</v>
      </c>
      <c r="E7140" s="899">
        <v>45688</v>
      </c>
      <c r="F7140" s="900">
        <v>0.52537037037037038</v>
      </c>
      <c r="G7140" s="899">
        <v>45688</v>
      </c>
      <c r="H7140" s="900">
        <v>0.57209490740740743</v>
      </c>
      <c r="I7140" s="901" t="s">
        <v>2578</v>
      </c>
      <c r="J7140" s="901" t="s">
        <v>1465</v>
      </c>
      <c r="K7140" s="902" t="s">
        <v>462</v>
      </c>
      <c r="L7140" s="903" t="s">
        <v>1477</v>
      </c>
      <c r="M7140" s="903"/>
      <c r="N7140" s="904">
        <v>80</v>
      </c>
      <c r="O7140" s="1373">
        <v>5382.6666259765598</v>
      </c>
      <c r="P7140" s="1374">
        <v>67.283332824707003</v>
      </c>
      <c r="Q7140" s="1119">
        <v>1</v>
      </c>
      <c r="R7140" s="1119" t="s">
        <v>1468</v>
      </c>
      <c r="S7140" s="905"/>
      <c r="T7140" s="171"/>
    </row>
    <row r="7141" spans="2:20">
      <c r="B7141" s="1170"/>
      <c r="C7141" s="72"/>
      <c r="D7141" s="898" t="s">
        <v>8863</v>
      </c>
      <c r="E7141" s="899">
        <v>45688</v>
      </c>
      <c r="F7141" s="900">
        <v>0.54100694444444442</v>
      </c>
      <c r="G7141" s="899">
        <v>45688</v>
      </c>
      <c r="H7141" s="900">
        <v>0.65501157407407407</v>
      </c>
      <c r="I7141" s="901" t="s">
        <v>2239</v>
      </c>
      <c r="J7141" s="901" t="s">
        <v>1490</v>
      </c>
      <c r="K7141" s="902" t="s">
        <v>464</v>
      </c>
      <c r="L7141" s="903" t="s">
        <v>1527</v>
      </c>
      <c r="M7141" s="903" t="s">
        <v>1530</v>
      </c>
      <c r="N7141" s="904">
        <v>33</v>
      </c>
      <c r="O7141" s="1373">
        <v>5417.5001678466797</v>
      </c>
      <c r="P7141" s="1374">
        <v>164.16667175293</v>
      </c>
      <c r="Q7141" s="1119">
        <v>1</v>
      </c>
      <c r="R7141" s="1119" t="s">
        <v>1468</v>
      </c>
      <c r="S7141" s="905"/>
      <c r="T7141" s="171"/>
    </row>
    <row r="7142" spans="2:20">
      <c r="B7142" s="1170"/>
      <c r="C7142" s="72"/>
      <c r="D7142" s="898" t="s">
        <v>8864</v>
      </c>
      <c r="E7142" s="899">
        <v>45688</v>
      </c>
      <c r="F7142" s="900">
        <v>0.56666666666666665</v>
      </c>
      <c r="G7142" s="899">
        <v>45688</v>
      </c>
      <c r="H7142" s="900">
        <v>0.71515046296296292</v>
      </c>
      <c r="I7142" s="901" t="s">
        <v>5441</v>
      </c>
      <c r="J7142" s="901" t="s">
        <v>1465</v>
      </c>
      <c r="K7142" s="902" t="s">
        <v>462</v>
      </c>
      <c r="L7142" s="903" t="s">
        <v>1473</v>
      </c>
      <c r="M7142" s="903"/>
      <c r="N7142" s="904">
        <v>54</v>
      </c>
      <c r="O7142" s="1373">
        <v>11546.099945068399</v>
      </c>
      <c r="P7142" s="1374">
        <v>213.81666564941401</v>
      </c>
      <c r="Q7142" s="1119">
        <v>1</v>
      </c>
      <c r="R7142" s="1119" t="s">
        <v>1468</v>
      </c>
      <c r="S7142" s="905" t="s">
        <v>8864</v>
      </c>
      <c r="T7142" s="171"/>
    </row>
    <row r="7143" spans="2:20">
      <c r="B7143" s="1170"/>
      <c r="C7143" s="72"/>
      <c r="D7143" s="898" t="s">
        <v>8865</v>
      </c>
      <c r="E7143" s="899">
        <v>45688</v>
      </c>
      <c r="F7143" s="900">
        <v>0.61766203703703704</v>
      </c>
      <c r="G7143" s="899">
        <v>45688</v>
      </c>
      <c r="H7143" s="900">
        <v>0.85609953703703701</v>
      </c>
      <c r="I7143" s="901">
        <v>35815</v>
      </c>
      <c r="J7143" s="901" t="s">
        <v>1465</v>
      </c>
      <c r="K7143" s="902" t="s">
        <v>464</v>
      </c>
      <c r="L7143" s="903" t="s">
        <v>1527</v>
      </c>
      <c r="M7143" s="903" t="s">
        <v>2435</v>
      </c>
      <c r="N7143" s="904">
        <v>6</v>
      </c>
      <c r="O7143" s="1373">
        <v>2060.1000366210901</v>
      </c>
      <c r="P7143" s="1374">
        <v>343.35000610351602</v>
      </c>
      <c r="Q7143" s="1119">
        <v>1</v>
      </c>
      <c r="R7143" s="1119" t="s">
        <v>1468</v>
      </c>
      <c r="S7143" s="905"/>
      <c r="T7143" s="171"/>
    </row>
    <row r="7144" spans="2:20">
      <c r="B7144" s="1170"/>
      <c r="C7144" s="72"/>
      <c r="D7144" s="898" t="s">
        <v>8866</v>
      </c>
      <c r="E7144" s="899">
        <v>45688</v>
      </c>
      <c r="F7144" s="900">
        <v>0.71101851851851849</v>
      </c>
      <c r="G7144" s="899">
        <v>45688</v>
      </c>
      <c r="H7144" s="900">
        <v>0.99091435185185184</v>
      </c>
      <c r="I7144" s="901" t="s">
        <v>3606</v>
      </c>
      <c r="J7144" s="901" t="s">
        <v>1476</v>
      </c>
      <c r="K7144" s="902" t="s">
        <v>462</v>
      </c>
      <c r="L7144" s="903" t="s">
        <v>1466</v>
      </c>
      <c r="M7144" s="903" t="s">
        <v>1494</v>
      </c>
      <c r="N7144" s="904">
        <v>1</v>
      </c>
      <c r="O7144" s="1373">
        <v>403.04998779296898</v>
      </c>
      <c r="P7144" s="1374">
        <v>403.04998779296898</v>
      </c>
      <c r="Q7144" s="1119">
        <v>1</v>
      </c>
      <c r="R7144" s="1119" t="s">
        <v>1468</v>
      </c>
      <c r="S7144" s="905"/>
      <c r="T7144" s="171"/>
    </row>
    <row r="7145" spans="2:20">
      <c r="B7145" s="1170"/>
      <c r="C7145" s="72"/>
      <c r="D7145" s="898" t="s">
        <v>8867</v>
      </c>
      <c r="E7145" s="899">
        <v>45688</v>
      </c>
      <c r="F7145" s="900">
        <v>0.72934027777777777</v>
      </c>
      <c r="G7145" s="899">
        <v>45688</v>
      </c>
      <c r="H7145" s="900">
        <v>0.83690972222222226</v>
      </c>
      <c r="I7145" s="901" t="s">
        <v>1968</v>
      </c>
      <c r="J7145" s="901" t="s">
        <v>1490</v>
      </c>
      <c r="K7145" s="902" t="s">
        <v>464</v>
      </c>
      <c r="L7145" s="903" t="s">
        <v>1466</v>
      </c>
      <c r="M7145" s="903" t="s">
        <v>1494</v>
      </c>
      <c r="N7145" s="904">
        <v>1</v>
      </c>
      <c r="O7145" s="1373">
        <v>154.89999389648401</v>
      </c>
      <c r="P7145" s="1374">
        <v>154.89999389648401</v>
      </c>
      <c r="Q7145" s="1119">
        <v>1</v>
      </c>
      <c r="R7145" s="1119" t="s">
        <v>1468</v>
      </c>
      <c r="S7145" s="905"/>
      <c r="T7145" s="171"/>
    </row>
    <row r="7146" spans="2:20">
      <c r="B7146" s="1170"/>
      <c r="C7146" s="72"/>
      <c r="D7146" s="898" t="s">
        <v>8868</v>
      </c>
      <c r="E7146" s="899">
        <v>45688</v>
      </c>
      <c r="F7146" s="900">
        <v>0.74822916666666661</v>
      </c>
      <c r="G7146" s="899">
        <v>45688</v>
      </c>
      <c r="H7146" s="900">
        <v>0.86395833333333338</v>
      </c>
      <c r="I7146" s="901">
        <v>9027</v>
      </c>
      <c r="J7146" s="901" t="s">
        <v>1465</v>
      </c>
      <c r="K7146" s="902" t="s">
        <v>462</v>
      </c>
      <c r="L7146" s="903" t="s">
        <v>1466</v>
      </c>
      <c r="M7146" s="903" t="s">
        <v>1494</v>
      </c>
      <c r="N7146" s="904">
        <v>1</v>
      </c>
      <c r="O7146" s="1373">
        <v>166.64999389648401</v>
      </c>
      <c r="P7146" s="1374">
        <v>166.64999389648401</v>
      </c>
      <c r="Q7146" s="1119">
        <v>1</v>
      </c>
      <c r="R7146" s="1119" t="s">
        <v>1468</v>
      </c>
      <c r="S7146" s="905"/>
      <c r="T7146" s="171"/>
    </row>
    <row r="7147" spans="2:20">
      <c r="B7147" s="1170"/>
      <c r="C7147" s="72"/>
      <c r="D7147" s="898" t="s">
        <v>8869</v>
      </c>
      <c r="E7147" s="899">
        <v>45688</v>
      </c>
      <c r="F7147" s="900">
        <v>0.75151620370370376</v>
      </c>
      <c r="G7147" s="899">
        <v>45688</v>
      </c>
      <c r="H7147" s="900">
        <v>0.82162037037037039</v>
      </c>
      <c r="I7147" s="901">
        <v>46752</v>
      </c>
      <c r="J7147" s="901" t="s">
        <v>1465</v>
      </c>
      <c r="K7147" s="902" t="s">
        <v>462</v>
      </c>
      <c r="L7147" s="903" t="s">
        <v>1466</v>
      </c>
      <c r="M7147" s="903" t="s">
        <v>1494</v>
      </c>
      <c r="N7147" s="904">
        <v>1</v>
      </c>
      <c r="O7147" s="1373">
        <v>100.949996948242</v>
      </c>
      <c r="P7147" s="1374">
        <v>100.949996948242</v>
      </c>
      <c r="Q7147" s="1119">
        <v>1</v>
      </c>
      <c r="R7147" s="1119" t="s">
        <v>1468</v>
      </c>
      <c r="S7147" s="905"/>
      <c r="T7147" s="171"/>
    </row>
    <row r="7148" spans="2:20">
      <c r="B7148" s="1170"/>
      <c r="C7148" s="72"/>
      <c r="D7148" s="898" t="s">
        <v>8870</v>
      </c>
      <c r="E7148" s="899">
        <v>45688</v>
      </c>
      <c r="F7148" s="900">
        <v>0.77554398148148151</v>
      </c>
      <c r="G7148" s="899">
        <v>45688</v>
      </c>
      <c r="H7148" s="900">
        <v>0.79479166666666667</v>
      </c>
      <c r="I7148" s="901" t="s">
        <v>1545</v>
      </c>
      <c r="J7148" s="901" t="s">
        <v>1472</v>
      </c>
      <c r="K7148" s="902" t="s">
        <v>464</v>
      </c>
      <c r="L7148" s="903" t="s">
        <v>347</v>
      </c>
      <c r="M7148" s="903"/>
      <c r="N7148" s="904">
        <v>3</v>
      </c>
      <c r="O7148" s="1373">
        <v>83.150001525878906</v>
      </c>
      <c r="P7148" s="1374">
        <v>27.716667175293001</v>
      </c>
      <c r="Q7148" s="1119">
        <v>1</v>
      </c>
      <c r="R7148" s="1119" t="s">
        <v>1468</v>
      </c>
      <c r="S7148" s="905"/>
      <c r="T7148" s="171"/>
    </row>
    <row r="7149" spans="2:20">
      <c r="B7149" s="1170"/>
      <c r="C7149" s="72"/>
      <c r="D7149" s="898" t="s">
        <v>8871</v>
      </c>
      <c r="E7149" s="899">
        <v>45688</v>
      </c>
      <c r="F7149" s="900">
        <v>0.78052083333333333</v>
      </c>
      <c r="G7149" s="899">
        <v>45688</v>
      </c>
      <c r="H7149" s="900">
        <v>0.88246527777777772</v>
      </c>
      <c r="I7149" s="901" t="s">
        <v>4075</v>
      </c>
      <c r="J7149" s="901" t="s">
        <v>1490</v>
      </c>
      <c r="K7149" s="902" t="s">
        <v>464</v>
      </c>
      <c r="L7149" s="903" t="s">
        <v>1466</v>
      </c>
      <c r="M7149" s="903" t="s">
        <v>1494</v>
      </c>
      <c r="N7149" s="904">
        <v>1</v>
      </c>
      <c r="O7149" s="1373">
        <v>146.80000305175801</v>
      </c>
      <c r="P7149" s="1374">
        <v>146.80000305175801</v>
      </c>
      <c r="Q7149" s="1119">
        <v>1</v>
      </c>
      <c r="R7149" s="1119" t="s">
        <v>1468</v>
      </c>
      <c r="S7149" s="905"/>
      <c r="T7149" s="171"/>
    </row>
    <row r="7150" spans="2:20">
      <c r="B7150" s="1170"/>
      <c r="C7150" s="72"/>
      <c r="D7150" s="898" t="s">
        <v>8872</v>
      </c>
      <c r="E7150" s="899">
        <v>45688</v>
      </c>
      <c r="F7150" s="900">
        <v>0.93758101851851849</v>
      </c>
      <c r="G7150" s="899">
        <v>45689</v>
      </c>
      <c r="H7150" s="900">
        <v>0.51150462962962961</v>
      </c>
      <c r="I7150" s="901" t="s">
        <v>1582</v>
      </c>
      <c r="J7150" s="901" t="s">
        <v>1490</v>
      </c>
      <c r="K7150" s="902" t="s">
        <v>464</v>
      </c>
      <c r="L7150" s="903" t="s">
        <v>1466</v>
      </c>
      <c r="M7150" s="903" t="s">
        <v>1494</v>
      </c>
      <c r="N7150" s="904">
        <v>2</v>
      </c>
      <c r="O7150" s="1373">
        <v>1652.90002441406</v>
      </c>
      <c r="P7150" s="1374">
        <v>826.45001220703102</v>
      </c>
      <c r="Q7150" s="1119">
        <v>1</v>
      </c>
      <c r="R7150" s="1119" t="s">
        <v>1468</v>
      </c>
      <c r="S7150" s="905"/>
      <c r="T7150" s="171"/>
    </row>
    <row r="7151" spans="2:20">
      <c r="B7151" s="1170"/>
      <c r="C7151" s="72"/>
      <c r="D7151" s="898" t="s">
        <v>8873</v>
      </c>
      <c r="E7151" s="899">
        <v>45689</v>
      </c>
      <c r="F7151" s="900">
        <v>0.12599537037037037</v>
      </c>
      <c r="G7151" s="899">
        <v>45689</v>
      </c>
      <c r="H7151" s="900">
        <v>0.30561342592592594</v>
      </c>
      <c r="I7151" s="901" t="s">
        <v>1917</v>
      </c>
      <c r="J7151" s="901" t="s">
        <v>1490</v>
      </c>
      <c r="K7151" s="902" t="s">
        <v>464</v>
      </c>
      <c r="L7151" s="903" t="s">
        <v>1461</v>
      </c>
      <c r="M7151" s="903" t="s">
        <v>1474</v>
      </c>
      <c r="N7151" s="904">
        <v>27</v>
      </c>
      <c r="O7151" s="1373">
        <v>6983.5498352050799</v>
      </c>
      <c r="P7151" s="1374">
        <v>258.64999389648398</v>
      </c>
      <c r="Q7151" s="1119">
        <v>1</v>
      </c>
      <c r="R7151" s="1119" t="s">
        <v>1468</v>
      </c>
      <c r="S7151" s="905"/>
      <c r="T7151" s="171"/>
    </row>
    <row r="7152" spans="2:20">
      <c r="B7152" s="1170"/>
      <c r="C7152" s="72"/>
      <c r="D7152" s="898" t="s">
        <v>8874</v>
      </c>
      <c r="E7152" s="899">
        <v>45689</v>
      </c>
      <c r="F7152" s="900">
        <v>0.29934027777777777</v>
      </c>
      <c r="G7152" s="899">
        <v>45689</v>
      </c>
      <c r="H7152" s="900">
        <v>0.46086805555555554</v>
      </c>
      <c r="I7152" s="901" t="s">
        <v>8875</v>
      </c>
      <c r="J7152" s="901" t="s">
        <v>1465</v>
      </c>
      <c r="K7152" s="902" t="s">
        <v>462</v>
      </c>
      <c r="L7152" s="903" t="s">
        <v>1477</v>
      </c>
      <c r="M7152" s="903"/>
      <c r="N7152" s="904">
        <v>6</v>
      </c>
      <c r="O7152" s="1373">
        <v>1395.3333435058601</v>
      </c>
      <c r="P7152" s="1374">
        <v>232.55555725097699</v>
      </c>
      <c r="Q7152" s="1119">
        <v>1</v>
      </c>
      <c r="R7152" s="1119" t="s">
        <v>1468</v>
      </c>
      <c r="S7152" s="905"/>
      <c r="T7152" s="171"/>
    </row>
    <row r="7153" spans="2:20">
      <c r="B7153" s="1170"/>
      <c r="C7153" s="72"/>
      <c r="D7153" s="898" t="s">
        <v>8876</v>
      </c>
      <c r="E7153" s="899">
        <v>45689</v>
      </c>
      <c r="F7153" s="900">
        <v>0.31138888888888888</v>
      </c>
      <c r="G7153" s="899">
        <v>45689</v>
      </c>
      <c r="H7153" s="900">
        <v>0.81112268518518515</v>
      </c>
      <c r="I7153" s="901">
        <v>35761</v>
      </c>
      <c r="J7153" s="901" t="s">
        <v>1465</v>
      </c>
      <c r="K7153" s="902" t="s">
        <v>462</v>
      </c>
      <c r="L7153" s="903" t="s">
        <v>1477</v>
      </c>
      <c r="M7153" s="903"/>
      <c r="N7153" s="904">
        <v>30</v>
      </c>
      <c r="O7153" s="1373">
        <v>21451.949523925799</v>
      </c>
      <c r="P7153" s="1374">
        <v>715.06498413085899</v>
      </c>
      <c r="Q7153" s="1119">
        <v>1</v>
      </c>
      <c r="R7153" s="1119" t="s">
        <v>1468</v>
      </c>
      <c r="S7153" s="905"/>
      <c r="T7153" s="171"/>
    </row>
    <row r="7154" spans="2:20">
      <c r="B7154" s="1170"/>
      <c r="C7154" s="72"/>
      <c r="D7154" s="898" t="s">
        <v>8876</v>
      </c>
      <c r="E7154" s="899">
        <v>45689</v>
      </c>
      <c r="F7154" s="900">
        <v>0.32785879629629627</v>
      </c>
      <c r="G7154" s="899">
        <v>45689</v>
      </c>
      <c r="H7154" s="900">
        <v>0.83976851851851853</v>
      </c>
      <c r="I7154" s="901">
        <v>35769</v>
      </c>
      <c r="J7154" s="901" t="s">
        <v>1465</v>
      </c>
      <c r="K7154" s="902" t="s">
        <v>462</v>
      </c>
      <c r="L7154" s="903" t="s">
        <v>1477</v>
      </c>
      <c r="M7154" s="903"/>
      <c r="N7154" s="904">
        <v>20</v>
      </c>
      <c r="O7154" s="1373">
        <v>12209.217102050799</v>
      </c>
      <c r="P7154" s="1374">
        <v>610.46085510253897</v>
      </c>
      <c r="Q7154" s="1119">
        <v>1</v>
      </c>
      <c r="R7154" s="1119" t="s">
        <v>1468</v>
      </c>
      <c r="S7154" s="905"/>
      <c r="T7154" s="171"/>
    </row>
    <row r="7155" spans="2:20">
      <c r="B7155" s="1170"/>
      <c r="C7155" s="72"/>
      <c r="D7155" s="898" t="s">
        <v>8877</v>
      </c>
      <c r="E7155" s="899">
        <v>45689</v>
      </c>
      <c r="F7155" s="900">
        <v>0.32883101851851854</v>
      </c>
      <c r="G7155" s="899">
        <v>45689</v>
      </c>
      <c r="H7155" s="900">
        <v>0.50112268518518521</v>
      </c>
      <c r="I7155" s="901" t="s">
        <v>1917</v>
      </c>
      <c r="J7155" s="901" t="s">
        <v>1490</v>
      </c>
      <c r="K7155" s="902" t="s">
        <v>464</v>
      </c>
      <c r="L7155" s="903" t="s">
        <v>1466</v>
      </c>
      <c r="M7155" s="903" t="s">
        <v>1467</v>
      </c>
      <c r="N7155" s="904">
        <v>27</v>
      </c>
      <c r="O7155" s="1373">
        <v>6679.3498935699499</v>
      </c>
      <c r="P7155" s="1374">
        <v>247.38332939147901</v>
      </c>
      <c r="Q7155" s="1119">
        <v>1</v>
      </c>
      <c r="R7155" s="1119" t="s">
        <v>1468</v>
      </c>
      <c r="S7155" s="905"/>
      <c r="T7155" s="171"/>
    </row>
    <row r="7156" spans="2:20">
      <c r="B7156" s="1170"/>
      <c r="C7156" s="72"/>
      <c r="D7156" s="898" t="s">
        <v>8878</v>
      </c>
      <c r="E7156" s="899">
        <v>45689</v>
      </c>
      <c r="F7156" s="900">
        <v>0.33806712962962965</v>
      </c>
      <c r="G7156" s="899">
        <v>45689</v>
      </c>
      <c r="H7156" s="900">
        <v>0.46620370370370373</v>
      </c>
      <c r="I7156" s="901" t="s">
        <v>1551</v>
      </c>
      <c r="J7156" s="901" t="s">
        <v>1465</v>
      </c>
      <c r="K7156" s="902" t="s">
        <v>462</v>
      </c>
      <c r="L7156" s="903" t="s">
        <v>1477</v>
      </c>
      <c r="M7156" s="903"/>
      <c r="N7156" s="904">
        <v>9</v>
      </c>
      <c r="O7156" s="1373">
        <v>1660.6499633789099</v>
      </c>
      <c r="P7156" s="1374">
        <v>184.51666259765599</v>
      </c>
      <c r="Q7156" s="1119">
        <v>1</v>
      </c>
      <c r="R7156" s="1119" t="s">
        <v>1468</v>
      </c>
      <c r="S7156" s="905"/>
      <c r="T7156" s="171"/>
    </row>
    <row r="7157" spans="2:20">
      <c r="B7157" s="1170"/>
      <c r="C7157" s="72"/>
      <c r="D7157" s="898" t="s">
        <v>8879</v>
      </c>
      <c r="E7157" s="899">
        <v>45689</v>
      </c>
      <c r="F7157" s="900">
        <v>0.34870370370370368</v>
      </c>
      <c r="G7157" s="899">
        <v>45689</v>
      </c>
      <c r="H7157" s="900">
        <v>0.65148148148148144</v>
      </c>
      <c r="I7157" s="901" t="s">
        <v>2927</v>
      </c>
      <c r="J7157" s="901" t="s">
        <v>1465</v>
      </c>
      <c r="K7157" s="902" t="s">
        <v>462</v>
      </c>
      <c r="L7157" s="903" t="s">
        <v>1477</v>
      </c>
      <c r="M7157" s="903"/>
      <c r="N7157" s="904">
        <v>4</v>
      </c>
      <c r="O7157" s="1373">
        <v>1744</v>
      </c>
      <c r="P7157" s="1374">
        <v>436</v>
      </c>
      <c r="Q7157" s="1119">
        <v>1</v>
      </c>
      <c r="R7157" s="1119" t="s">
        <v>1468</v>
      </c>
      <c r="S7157" s="905"/>
      <c r="T7157" s="171"/>
    </row>
    <row r="7158" spans="2:20">
      <c r="B7158" s="1170"/>
      <c r="C7158" s="72"/>
      <c r="D7158" s="898" t="s">
        <v>8880</v>
      </c>
      <c r="E7158" s="899">
        <v>45689</v>
      </c>
      <c r="F7158" s="900">
        <v>0.35435185185185186</v>
      </c>
      <c r="G7158" s="899">
        <v>45689</v>
      </c>
      <c r="H7158" s="900">
        <v>0.57966435185185183</v>
      </c>
      <c r="I7158" s="901" t="s">
        <v>1907</v>
      </c>
      <c r="J7158" s="901" t="s">
        <v>1472</v>
      </c>
      <c r="K7158" s="902" t="s">
        <v>464</v>
      </c>
      <c r="L7158" s="903" t="s">
        <v>1477</v>
      </c>
      <c r="M7158" s="903"/>
      <c r="N7158" s="904">
        <v>3</v>
      </c>
      <c r="O7158" s="1373">
        <v>973.35003662109398</v>
      </c>
      <c r="P7158" s="1374">
        <v>324.45001220703102</v>
      </c>
      <c r="Q7158" s="1119">
        <v>1</v>
      </c>
      <c r="R7158" s="1119" t="s">
        <v>1468</v>
      </c>
      <c r="S7158" s="905"/>
      <c r="T7158" s="171"/>
    </row>
    <row r="7159" spans="2:20">
      <c r="B7159" s="1170"/>
      <c r="C7159" s="72"/>
      <c r="D7159" s="898" t="s">
        <v>8881</v>
      </c>
      <c r="E7159" s="899">
        <v>45689</v>
      </c>
      <c r="F7159" s="900">
        <v>0.3659722222222222</v>
      </c>
      <c r="G7159" s="899">
        <v>45689</v>
      </c>
      <c r="H7159" s="900">
        <v>0.66223379629629631</v>
      </c>
      <c r="I7159" s="901" t="s">
        <v>1922</v>
      </c>
      <c r="J7159" s="901" t="s">
        <v>1490</v>
      </c>
      <c r="K7159" s="902" t="s">
        <v>464</v>
      </c>
      <c r="L7159" s="903" t="s">
        <v>1466</v>
      </c>
      <c r="M7159" s="903" t="s">
        <v>1494</v>
      </c>
      <c r="N7159" s="904">
        <v>1</v>
      </c>
      <c r="O7159" s="1373">
        <v>426.61666870117199</v>
      </c>
      <c r="P7159" s="1374">
        <v>426.61666870117199</v>
      </c>
      <c r="Q7159" s="1119">
        <v>1</v>
      </c>
      <c r="R7159" s="1119" t="s">
        <v>1468</v>
      </c>
      <c r="S7159" s="905"/>
      <c r="T7159" s="171"/>
    </row>
    <row r="7160" spans="2:20">
      <c r="B7160" s="1170"/>
      <c r="C7160" s="72"/>
      <c r="D7160" s="898" t="s">
        <v>8882</v>
      </c>
      <c r="E7160" s="899">
        <v>45689</v>
      </c>
      <c r="F7160" s="900">
        <v>0.38915509259259257</v>
      </c>
      <c r="G7160" s="899">
        <v>45689</v>
      </c>
      <c r="H7160" s="900">
        <v>0.6495023148148148</v>
      </c>
      <c r="I7160" s="901" t="s">
        <v>7074</v>
      </c>
      <c r="J7160" s="901" t="s">
        <v>1465</v>
      </c>
      <c r="K7160" s="902" t="s">
        <v>464</v>
      </c>
      <c r="L7160" s="903" t="s">
        <v>1477</v>
      </c>
      <c r="M7160" s="903"/>
      <c r="N7160" s="904">
        <v>1</v>
      </c>
      <c r="O7160" s="1373">
        <v>374.89999389648398</v>
      </c>
      <c r="P7160" s="1374">
        <v>374.89999389648398</v>
      </c>
      <c r="Q7160" s="1119">
        <v>1</v>
      </c>
      <c r="R7160" s="1119" t="s">
        <v>1468</v>
      </c>
      <c r="S7160" s="905"/>
      <c r="T7160" s="171"/>
    </row>
    <row r="7161" spans="2:20">
      <c r="B7161" s="1170"/>
      <c r="C7161" s="72"/>
      <c r="D7161" s="898" t="s">
        <v>8883</v>
      </c>
      <c r="E7161" s="899">
        <v>45689</v>
      </c>
      <c r="F7161" s="900">
        <v>0.39215277777777779</v>
      </c>
      <c r="G7161" s="899">
        <v>45689</v>
      </c>
      <c r="H7161" s="900">
        <v>0.53489583333333335</v>
      </c>
      <c r="I7161" s="901" t="s">
        <v>2134</v>
      </c>
      <c r="J7161" s="901" t="s">
        <v>1490</v>
      </c>
      <c r="K7161" s="902" t="s">
        <v>462</v>
      </c>
      <c r="L7161" s="903" t="s">
        <v>1477</v>
      </c>
      <c r="M7161" s="903"/>
      <c r="N7161" s="904">
        <v>88</v>
      </c>
      <c r="O7161" s="1373">
        <v>18088.400268554698</v>
      </c>
      <c r="P7161" s="1374">
        <v>205.55000305175801</v>
      </c>
      <c r="Q7161" s="1119">
        <v>1</v>
      </c>
      <c r="R7161" s="1119" t="s">
        <v>1468</v>
      </c>
      <c r="S7161" s="905"/>
      <c r="T7161" s="171"/>
    </row>
    <row r="7162" spans="2:20">
      <c r="B7162" s="1170"/>
      <c r="C7162" s="72"/>
      <c r="D7162" s="898" t="s">
        <v>8884</v>
      </c>
      <c r="E7162" s="899">
        <v>45689</v>
      </c>
      <c r="F7162" s="900">
        <v>0.41050925925925924</v>
      </c>
      <c r="G7162" s="899">
        <v>45689</v>
      </c>
      <c r="H7162" s="900">
        <v>0.50629629629629624</v>
      </c>
      <c r="I7162" s="901" t="s">
        <v>1526</v>
      </c>
      <c r="J7162" s="901" t="s">
        <v>1490</v>
      </c>
      <c r="K7162" s="902" t="s">
        <v>462</v>
      </c>
      <c r="L7162" s="903" t="s">
        <v>1473</v>
      </c>
      <c r="M7162" s="903"/>
      <c r="N7162" s="904">
        <v>1</v>
      </c>
      <c r="O7162" s="1373">
        <v>137.93333435058599</v>
      </c>
      <c r="P7162" s="1374">
        <v>137.93333435058599</v>
      </c>
      <c r="Q7162" s="1119">
        <v>1</v>
      </c>
      <c r="R7162" s="1119" t="s">
        <v>1468</v>
      </c>
      <c r="S7162" s="905" t="s">
        <v>8884</v>
      </c>
      <c r="T7162" s="171"/>
    </row>
    <row r="7163" spans="2:20">
      <c r="B7163" s="1170"/>
      <c r="C7163" s="72"/>
      <c r="D7163" s="898" t="s">
        <v>8885</v>
      </c>
      <c r="E7163" s="899">
        <v>45689</v>
      </c>
      <c r="F7163" s="900">
        <v>0.43472222222222223</v>
      </c>
      <c r="G7163" s="899">
        <v>45689</v>
      </c>
      <c r="H7163" s="900">
        <v>0.52063657407407404</v>
      </c>
      <c r="I7163" s="901" t="s">
        <v>1997</v>
      </c>
      <c r="J7163" s="901" t="s">
        <v>1490</v>
      </c>
      <c r="K7163" s="902" t="s">
        <v>462</v>
      </c>
      <c r="L7163" s="903" t="s">
        <v>1466</v>
      </c>
      <c r="M7163" s="903" t="s">
        <v>1494</v>
      </c>
      <c r="N7163" s="904">
        <v>1</v>
      </c>
      <c r="O7163" s="1373">
        <v>123.716667175293</v>
      </c>
      <c r="P7163" s="1374">
        <v>123.716667175293</v>
      </c>
      <c r="Q7163" s="1119">
        <v>1</v>
      </c>
      <c r="R7163" s="1119" t="s">
        <v>1468</v>
      </c>
      <c r="S7163" s="905"/>
      <c r="T7163" s="171"/>
    </row>
    <row r="7164" spans="2:20">
      <c r="B7164" s="1170"/>
      <c r="C7164" s="72"/>
      <c r="D7164" s="898" t="s">
        <v>8886</v>
      </c>
      <c r="E7164" s="899">
        <v>45689</v>
      </c>
      <c r="F7164" s="900">
        <v>0.47449074074074077</v>
      </c>
      <c r="G7164" s="899">
        <v>45689</v>
      </c>
      <c r="H7164" s="900">
        <v>0.60731481481481486</v>
      </c>
      <c r="I7164" s="901" t="s">
        <v>2060</v>
      </c>
      <c r="J7164" s="901" t="s">
        <v>1472</v>
      </c>
      <c r="K7164" s="902" t="s">
        <v>464</v>
      </c>
      <c r="L7164" s="903" t="s">
        <v>1477</v>
      </c>
      <c r="M7164" s="903"/>
      <c r="N7164" s="904">
        <v>1</v>
      </c>
      <c r="O7164" s="1373">
        <v>191.26666259765599</v>
      </c>
      <c r="P7164" s="1374">
        <v>191.26666259765599</v>
      </c>
      <c r="Q7164" s="1119">
        <v>1</v>
      </c>
      <c r="R7164" s="1119" t="s">
        <v>1468</v>
      </c>
      <c r="S7164" s="905"/>
      <c r="T7164" s="171"/>
    </row>
    <row r="7165" spans="2:20">
      <c r="B7165" s="1170"/>
      <c r="C7165" s="72"/>
      <c r="D7165" s="898" t="s">
        <v>8887</v>
      </c>
      <c r="E7165" s="899">
        <v>45689</v>
      </c>
      <c r="F7165" s="900">
        <v>0.47673611111111114</v>
      </c>
      <c r="G7165" s="899">
        <v>45689</v>
      </c>
      <c r="H7165" s="900">
        <v>0.55000000000000004</v>
      </c>
      <c r="I7165" s="901">
        <v>87220</v>
      </c>
      <c r="J7165" s="901" t="s">
        <v>1487</v>
      </c>
      <c r="K7165" s="902" t="s">
        <v>464</v>
      </c>
      <c r="L7165" s="903" t="s">
        <v>1466</v>
      </c>
      <c r="M7165" s="903" t="s">
        <v>1467</v>
      </c>
      <c r="N7165" s="904">
        <v>1</v>
      </c>
      <c r="O7165" s="1373">
        <v>105.5</v>
      </c>
      <c r="P7165" s="1374">
        <v>105.5</v>
      </c>
      <c r="Q7165" s="1119">
        <v>1</v>
      </c>
      <c r="R7165" s="1119" t="s">
        <v>1468</v>
      </c>
      <c r="S7165" s="905"/>
      <c r="T7165" s="171"/>
    </row>
    <row r="7166" spans="2:20">
      <c r="B7166" s="1170"/>
      <c r="C7166" s="72"/>
      <c r="D7166" s="898" t="s">
        <v>8888</v>
      </c>
      <c r="E7166" s="899">
        <v>45689</v>
      </c>
      <c r="F7166" s="900">
        <v>0.5368518518518518</v>
      </c>
      <c r="G7166" s="899">
        <v>45694</v>
      </c>
      <c r="H7166" s="900">
        <v>2.8773148148148148E-2</v>
      </c>
      <c r="I7166" s="901" t="s">
        <v>1907</v>
      </c>
      <c r="J7166" s="901" t="s">
        <v>1472</v>
      </c>
      <c r="K7166" s="902" t="s">
        <v>464</v>
      </c>
      <c r="L7166" s="903" t="s">
        <v>1477</v>
      </c>
      <c r="M7166" s="903"/>
      <c r="N7166" s="904">
        <v>3</v>
      </c>
      <c r="O7166" s="1373">
        <v>19405.100097656301</v>
      </c>
      <c r="P7166" s="1374">
        <v>6468.36669921875</v>
      </c>
      <c r="Q7166" s="1119">
        <v>1</v>
      </c>
      <c r="R7166" s="1119" t="s">
        <v>1468</v>
      </c>
      <c r="S7166" s="905"/>
      <c r="T7166" s="171"/>
    </row>
    <row r="7167" spans="2:20">
      <c r="B7167" s="1170"/>
      <c r="C7167" s="72"/>
      <c r="D7167" s="898" t="s">
        <v>8889</v>
      </c>
      <c r="E7167" s="899">
        <v>45689</v>
      </c>
      <c r="F7167" s="900">
        <v>0.62817129629629631</v>
      </c>
      <c r="G7167" s="899">
        <v>45689</v>
      </c>
      <c r="H7167" s="900">
        <v>0.73608796296296297</v>
      </c>
      <c r="I7167" s="901">
        <v>87222</v>
      </c>
      <c r="J7167" s="901" t="s">
        <v>1487</v>
      </c>
      <c r="K7167" s="902" t="s">
        <v>1478</v>
      </c>
      <c r="L7167" s="903" t="s">
        <v>1538</v>
      </c>
      <c r="M7167" s="903"/>
      <c r="N7167" s="904">
        <v>1</v>
      </c>
      <c r="O7167" s="1373">
        <v>155.39999389648401</v>
      </c>
      <c r="P7167" s="1374">
        <v>155.39999389648401</v>
      </c>
      <c r="Q7167" s="1119">
        <v>1</v>
      </c>
      <c r="R7167" s="1119" t="s">
        <v>1468</v>
      </c>
      <c r="S7167" s="905"/>
      <c r="T7167" s="171"/>
    </row>
    <row r="7168" spans="2:20">
      <c r="B7168" s="1170"/>
      <c r="C7168" s="72"/>
      <c r="D7168" s="898" t="s">
        <v>8890</v>
      </c>
      <c r="E7168" s="899">
        <v>45689</v>
      </c>
      <c r="F7168" s="900">
        <v>0.6704282407407407</v>
      </c>
      <c r="G7168" s="899">
        <v>45689</v>
      </c>
      <c r="H7168" s="900">
        <v>0.86956018518518519</v>
      </c>
      <c r="I7168" s="901">
        <v>25774</v>
      </c>
      <c r="J7168" s="901" t="s">
        <v>1465</v>
      </c>
      <c r="K7168" s="902" t="s">
        <v>462</v>
      </c>
      <c r="L7168" s="903" t="s">
        <v>1466</v>
      </c>
      <c r="M7168" s="903" t="s">
        <v>1494</v>
      </c>
      <c r="N7168" s="904">
        <v>1</v>
      </c>
      <c r="O7168" s="1373">
        <v>286.75</v>
      </c>
      <c r="P7168" s="1374">
        <v>286.75</v>
      </c>
      <c r="Q7168" s="1119">
        <v>1</v>
      </c>
      <c r="R7168" s="1119" t="s">
        <v>1468</v>
      </c>
      <c r="S7168" s="905"/>
      <c r="T7168" s="171"/>
    </row>
    <row r="7169" spans="2:20">
      <c r="B7169" s="1170"/>
      <c r="C7169" s="72"/>
      <c r="D7169" s="898" t="s">
        <v>8891</v>
      </c>
      <c r="E7169" s="899">
        <v>45690</v>
      </c>
      <c r="F7169" s="900">
        <v>1.1111111111111112E-2</v>
      </c>
      <c r="G7169" s="899">
        <v>45690</v>
      </c>
      <c r="H7169" s="900">
        <v>0.69056712962962963</v>
      </c>
      <c r="I7169" s="901">
        <v>35388</v>
      </c>
      <c r="J7169" s="901" t="s">
        <v>1465</v>
      </c>
      <c r="K7169" s="902" t="s">
        <v>462</v>
      </c>
      <c r="L7169" s="903" t="s">
        <v>1473</v>
      </c>
      <c r="M7169" s="903"/>
      <c r="N7169" s="904">
        <v>18</v>
      </c>
      <c r="O7169" s="1373">
        <v>17611.500366210901</v>
      </c>
      <c r="P7169" s="1374">
        <v>978.41668701171898</v>
      </c>
      <c r="Q7169" s="1119">
        <v>1</v>
      </c>
      <c r="R7169" s="1119" t="s">
        <v>1468</v>
      </c>
      <c r="S7169" s="905" t="s">
        <v>8891</v>
      </c>
      <c r="T7169" s="171"/>
    </row>
    <row r="7170" spans="2:20">
      <c r="B7170" s="1170"/>
      <c r="C7170" s="72"/>
      <c r="D7170" s="898" t="s">
        <v>8892</v>
      </c>
      <c r="E7170" s="899">
        <v>45690</v>
      </c>
      <c r="F7170" s="900">
        <v>0.1521875</v>
      </c>
      <c r="G7170" s="899">
        <v>45690</v>
      </c>
      <c r="H7170" s="900">
        <v>0.27172453703703703</v>
      </c>
      <c r="I7170" s="901">
        <v>8802</v>
      </c>
      <c r="J7170" s="901" t="s">
        <v>1465</v>
      </c>
      <c r="K7170" s="902" t="s">
        <v>464</v>
      </c>
      <c r="L7170" s="903" t="s">
        <v>1461</v>
      </c>
      <c r="M7170" s="903" t="s">
        <v>1474</v>
      </c>
      <c r="N7170" s="904">
        <v>109</v>
      </c>
      <c r="O7170" s="1373">
        <v>18760.716334566499</v>
      </c>
      <c r="P7170" s="1374">
        <v>172.11666361987599</v>
      </c>
      <c r="Q7170" s="1119">
        <v>1</v>
      </c>
      <c r="R7170" s="1119" t="s">
        <v>1468</v>
      </c>
      <c r="S7170" s="905"/>
      <c r="T7170" s="171"/>
    </row>
    <row r="7171" spans="2:20">
      <c r="B7171" s="1170"/>
      <c r="C7171" s="72"/>
      <c r="D7171" s="898" t="s">
        <v>8893</v>
      </c>
      <c r="E7171" s="899">
        <v>45690</v>
      </c>
      <c r="F7171" s="900">
        <v>0.17652777777777778</v>
      </c>
      <c r="G7171" s="899">
        <v>45690</v>
      </c>
      <c r="H7171" s="900">
        <v>0.27240740740740743</v>
      </c>
      <c r="I7171" s="901" t="s">
        <v>3006</v>
      </c>
      <c r="J7171" s="901" t="s">
        <v>1465</v>
      </c>
      <c r="K7171" s="902" t="s">
        <v>462</v>
      </c>
      <c r="L7171" s="903" t="s">
        <v>1461</v>
      </c>
      <c r="M7171" s="903" t="s">
        <v>1474</v>
      </c>
      <c r="N7171" s="904">
        <v>104</v>
      </c>
      <c r="O7171" s="1373">
        <v>14358.933227539101</v>
      </c>
      <c r="P7171" s="1374">
        <v>138.06666564941401</v>
      </c>
      <c r="Q7171" s="1119">
        <v>1</v>
      </c>
      <c r="R7171" s="1119" t="s">
        <v>1468</v>
      </c>
      <c r="S7171" s="905"/>
      <c r="T7171" s="171"/>
    </row>
    <row r="7172" spans="2:20">
      <c r="B7172" s="1170"/>
      <c r="C7172" s="72"/>
      <c r="D7172" s="898" t="s">
        <v>8894</v>
      </c>
      <c r="E7172" s="899">
        <v>45690</v>
      </c>
      <c r="F7172" s="900">
        <v>0.31479166666666669</v>
      </c>
      <c r="G7172" s="899">
        <v>45690</v>
      </c>
      <c r="H7172" s="900">
        <v>0.87034722222222227</v>
      </c>
      <c r="I7172" s="901">
        <v>5494</v>
      </c>
      <c r="J7172" s="901" t="s">
        <v>1465</v>
      </c>
      <c r="K7172" s="902" t="s">
        <v>462</v>
      </c>
      <c r="L7172" s="903" t="s">
        <v>1477</v>
      </c>
      <c r="M7172" s="903"/>
      <c r="N7172" s="904">
        <v>1</v>
      </c>
      <c r="O7172" s="1373">
        <v>800</v>
      </c>
      <c r="P7172" s="1374">
        <v>800</v>
      </c>
      <c r="Q7172" s="1119">
        <v>1</v>
      </c>
      <c r="R7172" s="1119" t="s">
        <v>1468</v>
      </c>
      <c r="S7172" s="905"/>
      <c r="T7172" s="171"/>
    </row>
    <row r="7173" spans="2:20">
      <c r="B7173" s="1170"/>
      <c r="C7173" s="72"/>
      <c r="D7173" s="898" t="s">
        <v>8895</v>
      </c>
      <c r="E7173" s="899">
        <v>45690</v>
      </c>
      <c r="F7173" s="900">
        <v>0.35149305555555554</v>
      </c>
      <c r="G7173" s="899">
        <v>45690</v>
      </c>
      <c r="H7173" s="900">
        <v>0.59166666666666667</v>
      </c>
      <c r="I7173" s="901">
        <v>35763</v>
      </c>
      <c r="J7173" s="901" t="s">
        <v>1465</v>
      </c>
      <c r="K7173" s="902" t="s">
        <v>462</v>
      </c>
      <c r="L7173" s="903" t="s">
        <v>1477</v>
      </c>
      <c r="M7173" s="903"/>
      <c r="N7173" s="904">
        <v>39</v>
      </c>
      <c r="O7173" s="1373">
        <v>13486.899780273399</v>
      </c>
      <c r="P7173" s="1374">
        <v>345.81794308393398</v>
      </c>
      <c r="Q7173" s="1119">
        <v>1</v>
      </c>
      <c r="R7173" s="1119" t="s">
        <v>1468</v>
      </c>
      <c r="S7173" s="905"/>
      <c r="T7173" s="171"/>
    </row>
    <row r="7174" spans="2:20">
      <c r="B7174" s="1170"/>
      <c r="C7174" s="72"/>
      <c r="D7174" s="898" t="s">
        <v>8896</v>
      </c>
      <c r="E7174" s="899">
        <v>45690</v>
      </c>
      <c r="F7174" s="900">
        <v>0.35792824074074076</v>
      </c>
      <c r="G7174" s="899">
        <v>45690</v>
      </c>
      <c r="H7174" s="900">
        <v>0.72086805555555555</v>
      </c>
      <c r="I7174" s="901" t="s">
        <v>1795</v>
      </c>
      <c r="J7174" s="901" t="s">
        <v>1465</v>
      </c>
      <c r="K7174" s="902" t="s">
        <v>462</v>
      </c>
      <c r="L7174" s="903" t="s">
        <v>1477</v>
      </c>
      <c r="M7174" s="903"/>
      <c r="N7174" s="904">
        <v>61</v>
      </c>
      <c r="O7174" s="1373">
        <v>29527.6179199219</v>
      </c>
      <c r="P7174" s="1374">
        <v>484.05931016265401</v>
      </c>
      <c r="Q7174" s="1119">
        <v>1</v>
      </c>
      <c r="R7174" s="1119" t="s">
        <v>1468</v>
      </c>
      <c r="S7174" s="905"/>
      <c r="T7174" s="171"/>
    </row>
    <row r="7175" spans="2:20">
      <c r="B7175" s="1170"/>
      <c r="C7175" s="72"/>
      <c r="D7175" s="898" t="s">
        <v>8897</v>
      </c>
      <c r="E7175" s="899">
        <v>45690</v>
      </c>
      <c r="F7175" s="900">
        <v>0.35956018518518518</v>
      </c>
      <c r="G7175" s="899">
        <v>45690</v>
      </c>
      <c r="H7175" s="900">
        <v>0.66947916666666663</v>
      </c>
      <c r="I7175" s="901" t="s">
        <v>4216</v>
      </c>
      <c r="J7175" s="901" t="s">
        <v>1465</v>
      </c>
      <c r="K7175" s="902" t="s">
        <v>464</v>
      </c>
      <c r="L7175" s="903" t="s">
        <v>1477</v>
      </c>
      <c r="M7175" s="903"/>
      <c r="N7175" s="904">
        <v>13</v>
      </c>
      <c r="O7175" s="1373">
        <v>5801.6832275390598</v>
      </c>
      <c r="P7175" s="1374">
        <v>446.28332519531301</v>
      </c>
      <c r="Q7175" s="1119">
        <v>1</v>
      </c>
      <c r="R7175" s="1119" t="s">
        <v>1468</v>
      </c>
      <c r="S7175" s="905"/>
      <c r="T7175" s="171"/>
    </row>
    <row r="7176" spans="2:20">
      <c r="B7176" s="1170"/>
      <c r="C7176" s="72"/>
      <c r="D7176" s="898" t="s">
        <v>8898</v>
      </c>
      <c r="E7176" s="899">
        <v>45690</v>
      </c>
      <c r="F7176" s="900">
        <v>0.35995370370370372</v>
      </c>
      <c r="G7176" s="899">
        <v>45690</v>
      </c>
      <c r="H7176" s="900">
        <v>0.52069444444444446</v>
      </c>
      <c r="I7176" s="901" t="s">
        <v>1554</v>
      </c>
      <c r="J7176" s="901" t="s">
        <v>1472</v>
      </c>
      <c r="K7176" s="902" t="s">
        <v>464</v>
      </c>
      <c r="L7176" s="903" t="s">
        <v>1477</v>
      </c>
      <c r="M7176" s="903"/>
      <c r="N7176" s="904">
        <v>13</v>
      </c>
      <c r="O7176" s="1373">
        <v>3009.0665740966801</v>
      </c>
      <c r="P7176" s="1374">
        <v>231.46665954589801</v>
      </c>
      <c r="Q7176" s="1119">
        <v>1</v>
      </c>
      <c r="R7176" s="1119" t="s">
        <v>1468</v>
      </c>
      <c r="S7176" s="905"/>
      <c r="T7176" s="171"/>
    </row>
    <row r="7177" spans="2:20">
      <c r="B7177" s="1170"/>
      <c r="C7177" s="72"/>
      <c r="D7177" s="898" t="s">
        <v>8899</v>
      </c>
      <c r="E7177" s="899">
        <v>45690</v>
      </c>
      <c r="F7177" s="900">
        <v>0.36307870370370371</v>
      </c>
      <c r="G7177" s="899">
        <v>45690</v>
      </c>
      <c r="H7177" s="900">
        <v>0.59982638888888884</v>
      </c>
      <c r="I7177" s="901">
        <v>4866</v>
      </c>
      <c r="J7177" s="901" t="s">
        <v>1465</v>
      </c>
      <c r="K7177" s="902" t="s">
        <v>462</v>
      </c>
      <c r="L7177" s="903" t="s">
        <v>1477</v>
      </c>
      <c r="M7177" s="903"/>
      <c r="N7177" s="904">
        <v>65</v>
      </c>
      <c r="O7177" s="1373">
        <v>22159.582672119101</v>
      </c>
      <c r="P7177" s="1374">
        <v>340.91665649414102</v>
      </c>
      <c r="Q7177" s="1119">
        <v>1</v>
      </c>
      <c r="R7177" s="1119" t="s">
        <v>1468</v>
      </c>
      <c r="S7177" s="905"/>
      <c r="T7177" s="171"/>
    </row>
    <row r="7178" spans="2:20">
      <c r="B7178" s="1170"/>
      <c r="C7178" s="72"/>
      <c r="D7178" s="898" t="s">
        <v>8900</v>
      </c>
      <c r="E7178" s="899">
        <v>45690</v>
      </c>
      <c r="F7178" s="900">
        <v>0.36799768518518516</v>
      </c>
      <c r="G7178" s="899">
        <v>45694</v>
      </c>
      <c r="H7178" s="900">
        <v>2.9236111111111112E-2</v>
      </c>
      <c r="I7178" s="901" t="s">
        <v>2191</v>
      </c>
      <c r="J7178" s="901" t="s">
        <v>1465</v>
      </c>
      <c r="K7178" s="902" t="s">
        <v>464</v>
      </c>
      <c r="L7178" s="903" t="s">
        <v>1477</v>
      </c>
      <c r="M7178" s="903"/>
      <c r="N7178" s="904">
        <v>104</v>
      </c>
      <c r="O7178" s="1373">
        <v>44075.399703979499</v>
      </c>
      <c r="P7178" s="1374">
        <v>423.80192023057202</v>
      </c>
      <c r="Q7178" s="1119">
        <v>1</v>
      </c>
      <c r="R7178" s="1119" t="s">
        <v>1468</v>
      </c>
      <c r="S7178" s="905"/>
      <c r="T7178" s="171"/>
    </row>
    <row r="7179" spans="2:20">
      <c r="B7179" s="1170"/>
      <c r="C7179" s="72"/>
      <c r="D7179" s="898" t="s">
        <v>8901</v>
      </c>
      <c r="E7179" s="899">
        <v>45690</v>
      </c>
      <c r="F7179" s="900">
        <v>0.38231481481481483</v>
      </c>
      <c r="G7179" s="899">
        <v>45690</v>
      </c>
      <c r="H7179" s="900">
        <v>0.85333333333333339</v>
      </c>
      <c r="I7179" s="901" t="s">
        <v>1732</v>
      </c>
      <c r="J7179" s="901" t="s">
        <v>1472</v>
      </c>
      <c r="K7179" s="902" t="s">
        <v>464</v>
      </c>
      <c r="L7179" s="903" t="s">
        <v>1466</v>
      </c>
      <c r="M7179" s="903" t="s">
        <v>1467</v>
      </c>
      <c r="N7179" s="904">
        <v>1</v>
      </c>
      <c r="O7179" s="1373">
        <v>662.11666870117199</v>
      </c>
      <c r="P7179" s="1374">
        <v>662.11666870117199</v>
      </c>
      <c r="Q7179" s="1119">
        <v>1</v>
      </c>
      <c r="R7179" s="1119" t="s">
        <v>1468</v>
      </c>
      <c r="S7179" s="905"/>
      <c r="T7179" s="171"/>
    </row>
    <row r="7180" spans="2:20">
      <c r="B7180" s="1170"/>
      <c r="C7180" s="72"/>
      <c r="D7180" s="898" t="s">
        <v>8902</v>
      </c>
      <c r="E7180" s="899">
        <v>45690</v>
      </c>
      <c r="F7180" s="900">
        <v>0.43289351851851854</v>
      </c>
      <c r="G7180" s="899">
        <v>45690</v>
      </c>
      <c r="H7180" s="900">
        <v>0.77724537037037034</v>
      </c>
      <c r="I7180" s="901">
        <v>27191</v>
      </c>
      <c r="J7180" s="901" t="s">
        <v>1465</v>
      </c>
      <c r="K7180" s="902" t="s">
        <v>462</v>
      </c>
      <c r="L7180" s="903" t="s">
        <v>1466</v>
      </c>
      <c r="M7180" s="903" t="s">
        <v>1494</v>
      </c>
      <c r="N7180" s="904">
        <v>4</v>
      </c>
      <c r="O7180" s="1373">
        <v>1690.5666809081999</v>
      </c>
      <c r="P7180" s="1374">
        <v>422.64167022705101</v>
      </c>
      <c r="Q7180" s="1119">
        <v>1</v>
      </c>
      <c r="R7180" s="1119" t="s">
        <v>1468</v>
      </c>
      <c r="S7180" s="905"/>
      <c r="T7180" s="171"/>
    </row>
    <row r="7181" spans="2:20">
      <c r="B7181" s="1170"/>
      <c r="C7181" s="72"/>
      <c r="D7181" s="898" t="s">
        <v>8903</v>
      </c>
      <c r="E7181" s="899">
        <v>45690</v>
      </c>
      <c r="F7181" s="900">
        <v>0.4362152777777778</v>
      </c>
      <c r="G7181" s="899">
        <v>45690</v>
      </c>
      <c r="H7181" s="900">
        <v>0.6141550925925926</v>
      </c>
      <c r="I7181" s="901" t="s">
        <v>3238</v>
      </c>
      <c r="J7181" s="901" t="s">
        <v>1465</v>
      </c>
      <c r="K7181" s="902" t="s">
        <v>462</v>
      </c>
      <c r="L7181" s="903" t="s">
        <v>1477</v>
      </c>
      <c r="M7181" s="903"/>
      <c r="N7181" s="904">
        <v>5</v>
      </c>
      <c r="O7181" s="1373">
        <v>1281.1666870117199</v>
      </c>
      <c r="P7181" s="1374">
        <v>256.23333740234398</v>
      </c>
      <c r="Q7181" s="1119">
        <v>1</v>
      </c>
      <c r="R7181" s="1119" t="s">
        <v>1468</v>
      </c>
      <c r="S7181" s="905"/>
      <c r="T7181" s="171"/>
    </row>
    <row r="7182" spans="2:20">
      <c r="B7182" s="1170"/>
      <c r="C7182" s="72"/>
      <c r="D7182" s="898" t="s">
        <v>8904</v>
      </c>
      <c r="E7182" s="899">
        <v>45690</v>
      </c>
      <c r="F7182" s="900">
        <v>0.73370370370370375</v>
      </c>
      <c r="G7182" s="899">
        <v>45690</v>
      </c>
      <c r="H7182" s="900">
        <v>0.97869212962962959</v>
      </c>
      <c r="I7182" s="901" t="s">
        <v>4350</v>
      </c>
      <c r="J7182" s="901" t="s">
        <v>1465</v>
      </c>
      <c r="K7182" s="902" t="s">
        <v>464</v>
      </c>
      <c r="L7182" s="903" t="s">
        <v>1527</v>
      </c>
      <c r="M7182" s="903" t="s">
        <v>1530</v>
      </c>
      <c r="N7182" s="904">
        <v>354</v>
      </c>
      <c r="O7182" s="1373">
        <v>32913.566657900803</v>
      </c>
      <c r="P7182" s="1374">
        <v>92.976176999719797</v>
      </c>
      <c r="Q7182" s="1119">
        <v>1</v>
      </c>
      <c r="R7182" s="1119" t="s">
        <v>1468</v>
      </c>
      <c r="S7182" s="905"/>
      <c r="T7182" s="171"/>
    </row>
    <row r="7183" spans="2:20">
      <c r="B7183" s="1170"/>
      <c r="C7183" s="72"/>
      <c r="D7183" s="898" t="s">
        <v>8905</v>
      </c>
      <c r="E7183" s="899">
        <v>45690</v>
      </c>
      <c r="F7183" s="900">
        <v>0.80483796296296295</v>
      </c>
      <c r="G7183" s="899">
        <v>45690</v>
      </c>
      <c r="H7183" s="900">
        <v>0.95909722222222227</v>
      </c>
      <c r="I7183" s="901">
        <v>35822</v>
      </c>
      <c r="J7183" s="901" t="s">
        <v>1465</v>
      </c>
      <c r="K7183" s="902" t="s">
        <v>464</v>
      </c>
      <c r="L7183" s="903" t="s">
        <v>1466</v>
      </c>
      <c r="M7183" s="903" t="s">
        <v>1494</v>
      </c>
      <c r="N7183" s="904">
        <v>3</v>
      </c>
      <c r="O7183" s="1373">
        <v>474.86666870117199</v>
      </c>
      <c r="P7183" s="1374">
        <v>158.288889567057</v>
      </c>
      <c r="Q7183" s="1119">
        <v>1</v>
      </c>
      <c r="R7183" s="1119" t="s">
        <v>1468</v>
      </c>
      <c r="S7183" s="905"/>
      <c r="T7183" s="171"/>
    </row>
    <row r="7184" spans="2:20">
      <c r="B7184" s="1170"/>
      <c r="C7184" s="72"/>
      <c r="D7184" s="898" t="s">
        <v>8906</v>
      </c>
      <c r="E7184" s="899">
        <v>45690</v>
      </c>
      <c r="F7184" s="900">
        <v>0.83421296296296299</v>
      </c>
      <c r="G7184" s="899">
        <v>45690</v>
      </c>
      <c r="H7184" s="900">
        <v>0.98768518518518522</v>
      </c>
      <c r="I7184" s="901">
        <v>16660</v>
      </c>
      <c r="J7184" s="901" t="s">
        <v>1465</v>
      </c>
      <c r="K7184" s="902" t="s">
        <v>462</v>
      </c>
      <c r="L7184" s="903" t="s">
        <v>1473</v>
      </c>
      <c r="M7184" s="903"/>
      <c r="N7184" s="904">
        <v>95</v>
      </c>
      <c r="O7184" s="1373">
        <v>20995</v>
      </c>
      <c r="P7184" s="1374">
        <v>221</v>
      </c>
      <c r="Q7184" s="1119">
        <v>1</v>
      </c>
      <c r="R7184" s="1119" t="s">
        <v>1468</v>
      </c>
      <c r="S7184" s="905" t="s">
        <v>8906</v>
      </c>
      <c r="T7184" s="171"/>
    </row>
    <row r="7185" spans="2:20">
      <c r="B7185" s="1170"/>
      <c r="C7185" s="72"/>
      <c r="D7185" s="898" t="s">
        <v>8907</v>
      </c>
      <c r="E7185" s="899">
        <v>45690</v>
      </c>
      <c r="F7185" s="900">
        <v>0.84843749999999996</v>
      </c>
      <c r="G7185" s="899">
        <v>45690</v>
      </c>
      <c r="H7185" s="900">
        <v>0.92253472222222221</v>
      </c>
      <c r="I7185" s="901" t="s">
        <v>1789</v>
      </c>
      <c r="J7185" s="901" t="s">
        <v>1465</v>
      </c>
      <c r="K7185" s="902" t="s">
        <v>462</v>
      </c>
      <c r="L7185" s="903" t="s">
        <v>1477</v>
      </c>
      <c r="M7185" s="903"/>
      <c r="N7185" s="904">
        <v>123</v>
      </c>
      <c r="O7185" s="1373">
        <v>10424.666336059599</v>
      </c>
      <c r="P7185" s="1374">
        <v>84.753384846012807</v>
      </c>
      <c r="Q7185" s="1119">
        <v>1</v>
      </c>
      <c r="R7185" s="1119" t="s">
        <v>1468</v>
      </c>
      <c r="S7185" s="905"/>
      <c r="T7185" s="171"/>
    </row>
    <row r="7186" spans="2:20">
      <c r="B7186" s="1170"/>
      <c r="C7186" s="72"/>
      <c r="D7186" s="898" t="s">
        <v>8908</v>
      </c>
      <c r="E7186" s="899">
        <v>45690</v>
      </c>
      <c r="F7186" s="900">
        <v>0.88922453703703708</v>
      </c>
      <c r="G7186" s="899">
        <v>45690</v>
      </c>
      <c r="H7186" s="900">
        <v>0.97949074074074072</v>
      </c>
      <c r="I7186" s="901">
        <v>35315</v>
      </c>
      <c r="J7186" s="901" t="s">
        <v>1465</v>
      </c>
      <c r="K7186" s="902" t="s">
        <v>462</v>
      </c>
      <c r="L7186" s="903" t="s">
        <v>1473</v>
      </c>
      <c r="M7186" s="903"/>
      <c r="N7186" s="904">
        <v>606</v>
      </c>
      <c r="O7186" s="1373">
        <v>34091.900478363001</v>
      </c>
      <c r="P7186" s="1374">
        <v>56.257261515450601</v>
      </c>
      <c r="Q7186" s="1119">
        <v>1</v>
      </c>
      <c r="R7186" s="1119" t="s">
        <v>1468</v>
      </c>
      <c r="S7186" s="905" t="s">
        <v>8908</v>
      </c>
      <c r="T7186" s="171"/>
    </row>
    <row r="7187" spans="2:20">
      <c r="B7187" s="1170"/>
      <c r="C7187" s="72"/>
      <c r="D7187" s="898" t="s">
        <v>8909</v>
      </c>
      <c r="E7187" s="899">
        <v>45690</v>
      </c>
      <c r="F7187" s="900">
        <v>0.89861111111111114</v>
      </c>
      <c r="G7187" s="899">
        <v>45691</v>
      </c>
      <c r="H7187" s="900">
        <v>7.5555555555555556E-2</v>
      </c>
      <c r="I7187" s="901" t="s">
        <v>2376</v>
      </c>
      <c r="J7187" s="901" t="s">
        <v>1490</v>
      </c>
      <c r="K7187" s="902" t="s">
        <v>462</v>
      </c>
      <c r="L7187" s="903" t="s">
        <v>1473</v>
      </c>
      <c r="M7187" s="903"/>
      <c r="N7187" s="904">
        <v>39</v>
      </c>
      <c r="O7187" s="1373">
        <v>9936.1000518798792</v>
      </c>
      <c r="P7187" s="1374">
        <v>254.77179620204799</v>
      </c>
      <c r="Q7187" s="1119">
        <v>1</v>
      </c>
      <c r="R7187" s="1119" t="s">
        <v>1468</v>
      </c>
      <c r="S7187" s="905" t="s">
        <v>8909</v>
      </c>
      <c r="T7187" s="171"/>
    </row>
    <row r="7188" spans="2:20">
      <c r="B7188" s="1170"/>
      <c r="C7188" s="72"/>
      <c r="D7188" s="898" t="s">
        <v>8910</v>
      </c>
      <c r="E7188" s="899">
        <v>45690</v>
      </c>
      <c r="F7188" s="900">
        <v>0.9607175925925926</v>
      </c>
      <c r="G7188" s="899">
        <v>45691</v>
      </c>
      <c r="H7188" s="900">
        <v>4.3032407407407408E-2</v>
      </c>
      <c r="I7188" s="901" t="s">
        <v>1707</v>
      </c>
      <c r="J7188" s="901" t="s">
        <v>1472</v>
      </c>
      <c r="K7188" s="902" t="s">
        <v>464</v>
      </c>
      <c r="L7188" s="903" t="s">
        <v>1527</v>
      </c>
      <c r="M7188" s="903" t="s">
        <v>1530</v>
      </c>
      <c r="N7188" s="904">
        <v>36</v>
      </c>
      <c r="O7188" s="1373">
        <v>3869.8999786376999</v>
      </c>
      <c r="P7188" s="1374">
        <v>107.497221628825</v>
      </c>
      <c r="Q7188" s="1119">
        <v>1</v>
      </c>
      <c r="R7188" s="1119" t="s">
        <v>1468</v>
      </c>
      <c r="S7188" s="905"/>
      <c r="T7188" s="171"/>
    </row>
    <row r="7189" spans="2:20">
      <c r="B7189" s="1170"/>
      <c r="C7189" s="72"/>
      <c r="D7189" s="898" t="s">
        <v>8911</v>
      </c>
      <c r="E7189" s="899">
        <v>45691</v>
      </c>
      <c r="F7189" s="900">
        <v>0.28888888888888886</v>
      </c>
      <c r="G7189" s="899">
        <v>45691</v>
      </c>
      <c r="H7189" s="900">
        <v>0.73572916666666666</v>
      </c>
      <c r="I7189" s="901" t="s">
        <v>1556</v>
      </c>
      <c r="J7189" s="901" t="s">
        <v>1465</v>
      </c>
      <c r="K7189" s="902" t="s">
        <v>462</v>
      </c>
      <c r="L7189" s="903" t="s">
        <v>1502</v>
      </c>
      <c r="M7189" s="903"/>
      <c r="N7189" s="904">
        <v>1</v>
      </c>
      <c r="O7189" s="1373">
        <v>643.45001220703102</v>
      </c>
      <c r="P7189" s="1374">
        <v>643.45001220703102</v>
      </c>
      <c r="Q7189" s="1119">
        <v>1</v>
      </c>
      <c r="R7189" s="1119" t="s">
        <v>1468</v>
      </c>
      <c r="S7189" s="905"/>
      <c r="T7189" s="171"/>
    </row>
    <row r="7190" spans="2:20">
      <c r="B7190" s="1170"/>
      <c r="C7190" s="72"/>
      <c r="D7190" s="898" t="s">
        <v>8912</v>
      </c>
      <c r="E7190" s="899">
        <v>45691</v>
      </c>
      <c r="F7190" s="900">
        <v>0.32237268518518519</v>
      </c>
      <c r="G7190" s="899">
        <v>45691</v>
      </c>
      <c r="H7190" s="900">
        <v>0.55376157407407411</v>
      </c>
      <c r="I7190" s="901" t="s">
        <v>2148</v>
      </c>
      <c r="J7190" s="901" t="s">
        <v>1465</v>
      </c>
      <c r="K7190" s="902" t="s">
        <v>462</v>
      </c>
      <c r="L7190" s="903" t="s">
        <v>1466</v>
      </c>
      <c r="M7190" s="903" t="s">
        <v>1494</v>
      </c>
      <c r="N7190" s="904">
        <v>1</v>
      </c>
      <c r="O7190" s="1373">
        <v>333.20001220703102</v>
      </c>
      <c r="P7190" s="1374">
        <v>333.20001220703102</v>
      </c>
      <c r="Q7190" s="1119">
        <v>1</v>
      </c>
      <c r="R7190" s="1119" t="s">
        <v>1468</v>
      </c>
      <c r="S7190" s="905"/>
      <c r="T7190" s="171"/>
    </row>
    <row r="7191" spans="2:20">
      <c r="B7191" s="1170"/>
      <c r="C7191" s="72"/>
      <c r="D7191" s="898" t="s">
        <v>8913</v>
      </c>
      <c r="E7191" s="899">
        <v>45691</v>
      </c>
      <c r="F7191" s="900">
        <v>0.33370370370370372</v>
      </c>
      <c r="G7191" s="899">
        <v>45691</v>
      </c>
      <c r="H7191" s="900">
        <v>0.5100810185185185</v>
      </c>
      <c r="I7191" s="901">
        <v>16660</v>
      </c>
      <c r="J7191" s="901" t="s">
        <v>1465</v>
      </c>
      <c r="K7191" s="902" t="s">
        <v>462</v>
      </c>
      <c r="L7191" s="903" t="s">
        <v>1477</v>
      </c>
      <c r="M7191" s="903"/>
      <c r="N7191" s="904">
        <v>21</v>
      </c>
      <c r="O7191" s="1373">
        <v>5333.6500854492197</v>
      </c>
      <c r="P7191" s="1374">
        <v>253.98333740234401</v>
      </c>
      <c r="Q7191" s="1119">
        <v>1</v>
      </c>
      <c r="R7191" s="1119" t="s">
        <v>1468</v>
      </c>
      <c r="S7191" s="905"/>
      <c r="T7191" s="171"/>
    </row>
    <row r="7192" spans="2:20">
      <c r="B7192" s="1170"/>
      <c r="C7192" s="72"/>
      <c r="D7192" s="898" t="s">
        <v>8914</v>
      </c>
      <c r="E7192" s="899">
        <v>45691</v>
      </c>
      <c r="F7192" s="900">
        <v>0.34017361111111111</v>
      </c>
      <c r="G7192" s="899">
        <v>45691</v>
      </c>
      <c r="H7192" s="900">
        <v>0.62987268518518513</v>
      </c>
      <c r="I7192" s="901">
        <v>35824</v>
      </c>
      <c r="J7192" s="901" t="s">
        <v>1465</v>
      </c>
      <c r="K7192" s="902" t="s">
        <v>464</v>
      </c>
      <c r="L7192" s="903" t="s">
        <v>1477</v>
      </c>
      <c r="M7192" s="903"/>
      <c r="N7192" s="904">
        <v>29</v>
      </c>
      <c r="O7192" s="1373">
        <v>11499.133246421799</v>
      </c>
      <c r="P7192" s="1374">
        <v>396.521836083511</v>
      </c>
      <c r="Q7192" s="1119">
        <v>1</v>
      </c>
      <c r="R7192" s="1119" t="s">
        <v>1468</v>
      </c>
      <c r="S7192" s="905"/>
      <c r="T7192" s="171"/>
    </row>
    <row r="7193" spans="2:20">
      <c r="B7193" s="1170"/>
      <c r="C7193" s="72"/>
      <c r="D7193" s="898" t="s">
        <v>8915</v>
      </c>
      <c r="E7193" s="899">
        <v>45691</v>
      </c>
      <c r="F7193" s="900">
        <v>0.34129629629629632</v>
      </c>
      <c r="G7193" s="899">
        <v>45691</v>
      </c>
      <c r="H7193" s="900">
        <v>0.62624999999999997</v>
      </c>
      <c r="I7193" s="901">
        <v>68195</v>
      </c>
      <c r="J7193" s="901" t="s">
        <v>1465</v>
      </c>
      <c r="K7193" s="902" t="s">
        <v>462</v>
      </c>
      <c r="L7193" s="903" t="s">
        <v>1477</v>
      </c>
      <c r="M7193" s="903"/>
      <c r="N7193" s="904">
        <v>55</v>
      </c>
      <c r="O7193" s="1373">
        <v>22568.333892822298</v>
      </c>
      <c r="P7193" s="1374">
        <v>410.33334350585898</v>
      </c>
      <c r="Q7193" s="1119">
        <v>1</v>
      </c>
      <c r="R7193" s="1119" t="s">
        <v>1468</v>
      </c>
      <c r="S7193" s="905"/>
      <c r="T7193" s="171"/>
    </row>
    <row r="7194" spans="2:20">
      <c r="B7194" s="1170"/>
      <c r="C7194" s="72"/>
      <c r="D7194" s="898" t="s">
        <v>8916</v>
      </c>
      <c r="E7194" s="899">
        <v>45691</v>
      </c>
      <c r="F7194" s="900">
        <v>0.34208333333333335</v>
      </c>
      <c r="G7194" s="899">
        <v>45691</v>
      </c>
      <c r="H7194" s="900">
        <v>0.43994212962962964</v>
      </c>
      <c r="I7194" s="901" t="s">
        <v>1501</v>
      </c>
      <c r="J7194" s="901" t="s">
        <v>1465</v>
      </c>
      <c r="K7194" s="902" t="s">
        <v>464</v>
      </c>
      <c r="L7194" s="903" t="s">
        <v>1477</v>
      </c>
      <c r="M7194" s="903"/>
      <c r="N7194" s="904">
        <v>14</v>
      </c>
      <c r="O7194" s="1373">
        <v>1898.03332519531</v>
      </c>
      <c r="P7194" s="1374">
        <v>135.57380894252199</v>
      </c>
      <c r="Q7194" s="1119">
        <v>1</v>
      </c>
      <c r="R7194" s="1119" t="s">
        <v>1468</v>
      </c>
      <c r="S7194" s="905"/>
      <c r="T7194" s="171"/>
    </row>
    <row r="7195" spans="2:20">
      <c r="B7195" s="1170"/>
      <c r="C7195" s="72"/>
      <c r="D7195" s="898" t="s">
        <v>8917</v>
      </c>
      <c r="E7195" s="899">
        <v>45691</v>
      </c>
      <c r="F7195" s="900">
        <v>0.34328703703703706</v>
      </c>
      <c r="G7195" s="899">
        <v>45691</v>
      </c>
      <c r="H7195" s="900">
        <v>0.67473379629629626</v>
      </c>
      <c r="I7195" s="901">
        <v>48185</v>
      </c>
      <c r="J7195" s="901" t="s">
        <v>1465</v>
      </c>
      <c r="K7195" s="902" t="s">
        <v>464</v>
      </c>
      <c r="L7195" s="903" t="s">
        <v>1477</v>
      </c>
      <c r="M7195" s="903"/>
      <c r="N7195" s="904">
        <v>41</v>
      </c>
      <c r="O7195" s="1373">
        <v>19568.616333007802</v>
      </c>
      <c r="P7195" s="1374">
        <v>477.28332519531301</v>
      </c>
      <c r="Q7195" s="1119">
        <v>1</v>
      </c>
      <c r="R7195" s="1119" t="s">
        <v>1468</v>
      </c>
      <c r="S7195" s="905"/>
      <c r="T7195" s="171"/>
    </row>
    <row r="7196" spans="2:20">
      <c r="B7196" s="1170"/>
      <c r="C7196" s="72"/>
      <c r="D7196" s="898" t="s">
        <v>8918</v>
      </c>
      <c r="E7196" s="899">
        <v>45691</v>
      </c>
      <c r="F7196" s="900">
        <v>0.35379629629629628</v>
      </c>
      <c r="G7196" s="899">
        <v>45691</v>
      </c>
      <c r="H7196" s="900">
        <v>0.56916666666666671</v>
      </c>
      <c r="I7196" s="901" t="s">
        <v>1966</v>
      </c>
      <c r="J7196" s="901" t="s">
        <v>1487</v>
      </c>
      <c r="K7196" s="902" t="s">
        <v>464</v>
      </c>
      <c r="L7196" s="903" t="s">
        <v>1477</v>
      </c>
      <c r="M7196" s="903"/>
      <c r="N7196" s="904">
        <v>9</v>
      </c>
      <c r="O7196" s="1373">
        <v>2791.1999816894499</v>
      </c>
      <c r="P7196" s="1374">
        <v>310.13333129882801</v>
      </c>
      <c r="Q7196" s="1119">
        <v>1</v>
      </c>
      <c r="R7196" s="1119" t="s">
        <v>1468</v>
      </c>
      <c r="S7196" s="905"/>
      <c r="T7196" s="171"/>
    </row>
    <row r="7197" spans="2:20">
      <c r="B7197" s="1170"/>
      <c r="C7197" s="72"/>
      <c r="D7197" s="898" t="s">
        <v>8919</v>
      </c>
      <c r="E7197" s="899">
        <v>45691</v>
      </c>
      <c r="F7197" s="900">
        <v>0.3778125</v>
      </c>
      <c r="G7197" s="899">
        <v>45691</v>
      </c>
      <c r="H7197" s="900">
        <v>0.72599537037037032</v>
      </c>
      <c r="I7197" s="901" t="s">
        <v>3523</v>
      </c>
      <c r="J7197" s="901" t="s">
        <v>1490</v>
      </c>
      <c r="K7197" s="902" t="s">
        <v>464</v>
      </c>
      <c r="L7197" s="903" t="s">
        <v>1477</v>
      </c>
      <c r="M7197" s="903"/>
      <c r="N7197" s="904">
        <v>2</v>
      </c>
      <c r="O7197" s="1373">
        <v>1002.76666259766</v>
      </c>
      <c r="P7197" s="1374">
        <v>501.38333129882801</v>
      </c>
      <c r="Q7197" s="1119">
        <v>1</v>
      </c>
      <c r="R7197" s="1119" t="s">
        <v>1468</v>
      </c>
      <c r="S7197" s="905"/>
      <c r="T7197" s="171"/>
    </row>
    <row r="7198" spans="2:20">
      <c r="B7198" s="1170"/>
      <c r="C7198" s="72"/>
      <c r="D7198" s="898" t="s">
        <v>8920</v>
      </c>
      <c r="E7198" s="899">
        <v>45691</v>
      </c>
      <c r="F7198" s="900">
        <v>0.39630787037037035</v>
      </c>
      <c r="G7198" s="899">
        <v>45691</v>
      </c>
      <c r="H7198" s="900">
        <v>0.48402777777777778</v>
      </c>
      <c r="I7198" s="901" t="s">
        <v>1949</v>
      </c>
      <c r="J7198" s="901" t="s">
        <v>1465</v>
      </c>
      <c r="K7198" s="902" t="s">
        <v>462</v>
      </c>
      <c r="L7198" s="903" t="s">
        <v>1473</v>
      </c>
      <c r="M7198" s="903"/>
      <c r="N7198" s="904">
        <v>1</v>
      </c>
      <c r="O7198" s="1373">
        <v>126.31666564941401</v>
      </c>
      <c r="P7198" s="1374">
        <v>126.31666564941401</v>
      </c>
      <c r="Q7198" s="1119">
        <v>1</v>
      </c>
      <c r="R7198" s="1119" t="s">
        <v>1468</v>
      </c>
      <c r="S7198" s="905" t="s">
        <v>8920</v>
      </c>
      <c r="T7198" s="171"/>
    </row>
    <row r="7199" spans="2:20">
      <c r="B7199" s="1170"/>
      <c r="C7199" s="72"/>
      <c r="D7199" s="898" t="s">
        <v>8921</v>
      </c>
      <c r="E7199" s="899">
        <v>45691</v>
      </c>
      <c r="F7199" s="900">
        <v>0.3964699074074074</v>
      </c>
      <c r="G7199" s="899">
        <v>45691</v>
      </c>
      <c r="H7199" s="900">
        <v>0.48409722222222223</v>
      </c>
      <c r="I7199" s="901" t="s">
        <v>1949</v>
      </c>
      <c r="J7199" s="901" t="s">
        <v>1465</v>
      </c>
      <c r="K7199" s="902" t="s">
        <v>462</v>
      </c>
      <c r="L7199" s="903" t="s">
        <v>1473</v>
      </c>
      <c r="M7199" s="903"/>
      <c r="N7199" s="904">
        <v>75</v>
      </c>
      <c r="O7199" s="1373">
        <v>9463.7500762939508</v>
      </c>
      <c r="P7199" s="1374">
        <v>126.18333435058599</v>
      </c>
      <c r="Q7199" s="1119">
        <v>1</v>
      </c>
      <c r="R7199" s="1119" t="s">
        <v>1468</v>
      </c>
      <c r="S7199" s="905" t="s">
        <v>8921</v>
      </c>
      <c r="T7199" s="171"/>
    </row>
    <row r="7200" spans="2:20">
      <c r="B7200" s="1170"/>
      <c r="C7200" s="72"/>
      <c r="D7200" s="898" t="s">
        <v>8922</v>
      </c>
      <c r="E7200" s="899">
        <v>45691</v>
      </c>
      <c r="F7200" s="900">
        <v>0.40171296296296294</v>
      </c>
      <c r="G7200" s="899">
        <v>45691</v>
      </c>
      <c r="H7200" s="900">
        <v>0.58824074074074073</v>
      </c>
      <c r="I7200" s="901" t="s">
        <v>1917</v>
      </c>
      <c r="J7200" s="901" t="s">
        <v>1490</v>
      </c>
      <c r="K7200" s="902" t="s">
        <v>464</v>
      </c>
      <c r="L7200" s="903" t="s">
        <v>1477</v>
      </c>
      <c r="M7200" s="903"/>
      <c r="N7200" s="904">
        <v>19</v>
      </c>
      <c r="O7200" s="1373">
        <v>5103.4001159667996</v>
      </c>
      <c r="P7200" s="1374">
        <v>268.60000610351602</v>
      </c>
      <c r="Q7200" s="1119">
        <v>1</v>
      </c>
      <c r="R7200" s="1119" t="s">
        <v>1468</v>
      </c>
      <c r="S7200" s="905"/>
      <c r="T7200" s="171"/>
    </row>
    <row r="7201" spans="2:20">
      <c r="B7201" s="1170"/>
      <c r="C7201" s="72"/>
      <c r="D7201" s="898" t="s">
        <v>8923</v>
      </c>
      <c r="E7201" s="899">
        <v>45691</v>
      </c>
      <c r="F7201" s="900">
        <v>0.43304398148148149</v>
      </c>
      <c r="G7201" s="899">
        <v>45691</v>
      </c>
      <c r="H7201" s="900">
        <v>0.54453703703703704</v>
      </c>
      <c r="I7201" s="901">
        <v>35824</v>
      </c>
      <c r="J7201" s="901" t="s">
        <v>1465</v>
      </c>
      <c r="K7201" s="902" t="s">
        <v>464</v>
      </c>
      <c r="L7201" s="903" t="s">
        <v>1477</v>
      </c>
      <c r="M7201" s="903"/>
      <c r="N7201" s="904">
        <v>81</v>
      </c>
      <c r="O7201" s="1373">
        <v>11966.5001831055</v>
      </c>
      <c r="P7201" s="1374">
        <v>147.734570161796</v>
      </c>
      <c r="Q7201" s="1119">
        <v>1</v>
      </c>
      <c r="R7201" s="1119" t="s">
        <v>1468</v>
      </c>
      <c r="S7201" s="905"/>
      <c r="T7201" s="171"/>
    </row>
    <row r="7202" spans="2:20">
      <c r="B7202" s="1170"/>
      <c r="C7202" s="72"/>
      <c r="D7202" s="898" t="s">
        <v>8924</v>
      </c>
      <c r="E7202" s="899">
        <v>45691</v>
      </c>
      <c r="F7202" s="900">
        <v>0.47402777777777777</v>
      </c>
      <c r="G7202" s="899">
        <v>45691</v>
      </c>
      <c r="H7202" s="900">
        <v>0.47733796296296294</v>
      </c>
      <c r="I7202" s="901">
        <v>87222</v>
      </c>
      <c r="J7202" s="901" t="s">
        <v>1487</v>
      </c>
      <c r="K7202" s="902" t="s">
        <v>1478</v>
      </c>
      <c r="L7202" s="903" t="s">
        <v>1538</v>
      </c>
      <c r="M7202" s="903"/>
      <c r="N7202" s="904">
        <v>1</v>
      </c>
      <c r="O7202" s="1373">
        <v>4.7666668891906703</v>
      </c>
      <c r="P7202" s="1374">
        <v>4.7666668891906703</v>
      </c>
      <c r="Q7202" s="1119">
        <v>1</v>
      </c>
      <c r="R7202" s="1119" t="s">
        <v>1468</v>
      </c>
      <c r="S7202" s="905"/>
      <c r="T7202" s="171"/>
    </row>
    <row r="7203" spans="2:20">
      <c r="B7203" s="1170"/>
      <c r="C7203" s="72"/>
      <c r="D7203" s="898" t="s">
        <v>8925</v>
      </c>
      <c r="E7203" s="899">
        <v>45691</v>
      </c>
      <c r="F7203" s="900">
        <v>0.57155092592592593</v>
      </c>
      <c r="G7203" s="899">
        <v>45691</v>
      </c>
      <c r="H7203" s="900">
        <v>0.70178240740740738</v>
      </c>
      <c r="I7203" s="901" t="s">
        <v>1977</v>
      </c>
      <c r="J7203" s="901" t="s">
        <v>1465</v>
      </c>
      <c r="K7203" s="902" t="s">
        <v>464</v>
      </c>
      <c r="L7203" s="903" t="s">
        <v>1473</v>
      </c>
      <c r="M7203" s="903"/>
      <c r="N7203" s="904">
        <v>2</v>
      </c>
      <c r="O7203" s="1373">
        <v>375.06668090820301</v>
      </c>
      <c r="P7203" s="1374">
        <v>187.53334045410199</v>
      </c>
      <c r="Q7203" s="1119">
        <v>1</v>
      </c>
      <c r="R7203" s="1119" t="s">
        <v>1468</v>
      </c>
      <c r="S7203" s="905" t="s">
        <v>8925</v>
      </c>
      <c r="T7203" s="171"/>
    </row>
    <row r="7204" spans="2:20">
      <c r="B7204" s="1170"/>
      <c r="C7204" s="72"/>
      <c r="D7204" s="898" t="s">
        <v>8926</v>
      </c>
      <c r="E7204" s="899">
        <v>45691</v>
      </c>
      <c r="F7204" s="900">
        <v>0.60939814814814819</v>
      </c>
      <c r="G7204" s="899">
        <v>45691</v>
      </c>
      <c r="H7204" s="900">
        <v>0.7642592592592593</v>
      </c>
      <c r="I7204" s="901" t="s">
        <v>1984</v>
      </c>
      <c r="J7204" s="901" t="s">
        <v>1490</v>
      </c>
      <c r="K7204" s="902" t="s">
        <v>464</v>
      </c>
      <c r="L7204" s="903" t="s">
        <v>1473</v>
      </c>
      <c r="M7204" s="903"/>
      <c r="N7204" s="904">
        <v>4</v>
      </c>
      <c r="O7204" s="1373">
        <v>800.53334045410202</v>
      </c>
      <c r="P7204" s="1374">
        <v>200.13333511352499</v>
      </c>
      <c r="Q7204" s="1119">
        <v>1</v>
      </c>
      <c r="R7204" s="1119" t="s">
        <v>1468</v>
      </c>
      <c r="S7204" s="905" t="s">
        <v>8926</v>
      </c>
      <c r="T7204" s="171"/>
    </row>
    <row r="7205" spans="2:20">
      <c r="B7205" s="1170"/>
      <c r="C7205" s="72"/>
      <c r="D7205" s="898" t="s">
        <v>8927</v>
      </c>
      <c r="E7205" s="899">
        <v>45691</v>
      </c>
      <c r="F7205" s="900">
        <v>0.68483796296296295</v>
      </c>
      <c r="G7205" s="899">
        <v>45692</v>
      </c>
      <c r="H7205" s="900">
        <v>0.15322916666666667</v>
      </c>
      <c r="I7205" s="901" t="s">
        <v>2187</v>
      </c>
      <c r="J7205" s="901" t="s">
        <v>1465</v>
      </c>
      <c r="K7205" s="902" t="s">
        <v>462</v>
      </c>
      <c r="L7205" s="903" t="s">
        <v>1466</v>
      </c>
      <c r="M7205" s="903" t="s">
        <v>1494</v>
      </c>
      <c r="N7205" s="904">
        <v>1</v>
      </c>
      <c r="O7205" s="1373">
        <v>674.48333740234398</v>
      </c>
      <c r="P7205" s="1374">
        <v>674.48333740234398</v>
      </c>
      <c r="Q7205" s="1119">
        <v>1</v>
      </c>
      <c r="R7205" s="1119" t="s">
        <v>1468</v>
      </c>
      <c r="S7205" s="905"/>
      <c r="T7205" s="171"/>
    </row>
    <row r="7206" spans="2:20">
      <c r="B7206" s="1170"/>
      <c r="C7206" s="72"/>
      <c r="D7206" s="898" t="s">
        <v>8928</v>
      </c>
      <c r="E7206" s="899">
        <v>45691</v>
      </c>
      <c r="F7206" s="900">
        <v>0.69797453703703705</v>
      </c>
      <c r="G7206" s="899">
        <v>45691</v>
      </c>
      <c r="H7206" s="900">
        <v>0.77119212962962957</v>
      </c>
      <c r="I7206" s="901" t="s">
        <v>2165</v>
      </c>
      <c r="J7206" s="901" t="s">
        <v>1465</v>
      </c>
      <c r="K7206" s="902" t="s">
        <v>462</v>
      </c>
      <c r="L7206" s="903" t="s">
        <v>1538</v>
      </c>
      <c r="M7206" s="903"/>
      <c r="N7206" s="904">
        <v>25</v>
      </c>
      <c r="O7206" s="1373">
        <v>2635.8333587646498</v>
      </c>
      <c r="P7206" s="1374">
        <v>105.43333435058599</v>
      </c>
      <c r="Q7206" s="1119">
        <v>1</v>
      </c>
      <c r="R7206" s="1119" t="s">
        <v>1468</v>
      </c>
      <c r="S7206" s="905"/>
      <c r="T7206" s="171"/>
    </row>
    <row r="7207" spans="2:20">
      <c r="B7207" s="1170"/>
      <c r="C7207" s="72"/>
      <c r="D7207" s="898" t="s">
        <v>8929</v>
      </c>
      <c r="E7207" s="899">
        <v>45691</v>
      </c>
      <c r="F7207" s="900">
        <v>0.7044907407407407</v>
      </c>
      <c r="G7207" s="899">
        <v>45691</v>
      </c>
      <c r="H7207" s="900">
        <v>0.7329282407407407</v>
      </c>
      <c r="I7207" s="901" t="s">
        <v>1572</v>
      </c>
      <c r="J7207" s="901" t="s">
        <v>1476</v>
      </c>
      <c r="K7207" s="902" t="s">
        <v>464</v>
      </c>
      <c r="L7207" s="903" t="s">
        <v>1527</v>
      </c>
      <c r="M7207" s="903" t="s">
        <v>1530</v>
      </c>
      <c r="N7207" s="904">
        <v>14</v>
      </c>
      <c r="O7207" s="1373">
        <v>573.300010681152</v>
      </c>
      <c r="P7207" s="1374">
        <v>40.950000762939503</v>
      </c>
      <c r="Q7207" s="1119">
        <v>1</v>
      </c>
      <c r="R7207" s="1119" t="s">
        <v>1468</v>
      </c>
      <c r="S7207" s="905"/>
      <c r="T7207" s="171"/>
    </row>
    <row r="7208" spans="2:20">
      <c r="B7208" s="1170"/>
      <c r="C7208" s="72"/>
      <c r="D7208" s="898" t="s">
        <v>8930</v>
      </c>
      <c r="E7208" s="899">
        <v>45691</v>
      </c>
      <c r="F7208" s="900">
        <v>0.76265046296296302</v>
      </c>
      <c r="G7208" s="899">
        <v>45691</v>
      </c>
      <c r="H7208" s="900">
        <v>0.84527777777777779</v>
      </c>
      <c r="I7208" s="901" t="s">
        <v>2899</v>
      </c>
      <c r="J7208" s="901" t="s">
        <v>1490</v>
      </c>
      <c r="K7208" s="902" t="s">
        <v>462</v>
      </c>
      <c r="L7208" s="903" t="s">
        <v>1466</v>
      </c>
      <c r="M7208" s="903" t="s">
        <v>1467</v>
      </c>
      <c r="N7208" s="904">
        <v>31</v>
      </c>
      <c r="O7208" s="1373">
        <v>3688.4832229614299</v>
      </c>
      <c r="P7208" s="1374">
        <v>118.98332977294901</v>
      </c>
      <c r="Q7208" s="1119">
        <v>1</v>
      </c>
      <c r="R7208" s="1119" t="s">
        <v>1468</v>
      </c>
      <c r="S7208" s="905"/>
      <c r="T7208" s="171"/>
    </row>
    <row r="7209" spans="2:20">
      <c r="B7209" s="1170"/>
      <c r="C7209" s="72"/>
      <c r="D7209" s="898" t="s">
        <v>8931</v>
      </c>
      <c r="E7209" s="899">
        <v>45691</v>
      </c>
      <c r="F7209" s="900">
        <v>0.79579861111111116</v>
      </c>
      <c r="G7209" s="899">
        <v>45691</v>
      </c>
      <c r="H7209" s="900">
        <v>0.90372685185185186</v>
      </c>
      <c r="I7209" s="901">
        <v>68195</v>
      </c>
      <c r="J7209" s="901" t="s">
        <v>1465</v>
      </c>
      <c r="K7209" s="902" t="s">
        <v>462</v>
      </c>
      <c r="L7209" s="903" t="s">
        <v>1466</v>
      </c>
      <c r="M7209" s="903" t="s">
        <v>1494</v>
      </c>
      <c r="N7209" s="904">
        <v>20</v>
      </c>
      <c r="O7209" s="1373">
        <v>3108.3334350585901</v>
      </c>
      <c r="P7209" s="1374">
        <v>155.41667175293</v>
      </c>
      <c r="Q7209" s="1119">
        <v>1</v>
      </c>
      <c r="R7209" s="1119" t="s">
        <v>1468</v>
      </c>
      <c r="S7209" s="905"/>
      <c r="T7209" s="171"/>
    </row>
    <row r="7210" spans="2:20">
      <c r="B7210" s="1170"/>
      <c r="C7210" s="72"/>
      <c r="D7210" s="898" t="s">
        <v>8932</v>
      </c>
      <c r="E7210" s="899">
        <v>45691</v>
      </c>
      <c r="F7210" s="900">
        <v>0.82552083333333337</v>
      </c>
      <c r="G7210" s="899">
        <v>45691</v>
      </c>
      <c r="H7210" s="900">
        <v>0.88293981481481476</v>
      </c>
      <c r="I7210" s="901" t="s">
        <v>2328</v>
      </c>
      <c r="J7210" s="901" t="s">
        <v>1490</v>
      </c>
      <c r="K7210" s="902" t="s">
        <v>462</v>
      </c>
      <c r="L7210" s="903" t="s">
        <v>1538</v>
      </c>
      <c r="M7210" s="903"/>
      <c r="N7210" s="904">
        <v>55</v>
      </c>
      <c r="O7210" s="1373">
        <v>4547.5833892822302</v>
      </c>
      <c r="P7210" s="1374">
        <v>82.683334350585895</v>
      </c>
      <c r="Q7210" s="1119">
        <v>1</v>
      </c>
      <c r="R7210" s="1119" t="s">
        <v>1468</v>
      </c>
      <c r="S7210" s="905"/>
      <c r="T7210" s="171"/>
    </row>
    <row r="7211" spans="2:20">
      <c r="B7211" s="1170"/>
      <c r="C7211" s="72"/>
      <c r="D7211" s="898" t="s">
        <v>8933</v>
      </c>
      <c r="E7211" s="899">
        <v>45691</v>
      </c>
      <c r="F7211" s="900">
        <v>0.84305555555555556</v>
      </c>
      <c r="G7211" s="899">
        <v>45691</v>
      </c>
      <c r="H7211" s="900">
        <v>0.9194444444444444</v>
      </c>
      <c r="I7211" s="901" t="s">
        <v>1801</v>
      </c>
      <c r="J7211" s="901" t="s">
        <v>1465</v>
      </c>
      <c r="K7211" s="902" t="s">
        <v>462</v>
      </c>
      <c r="L7211" s="903" t="s">
        <v>1466</v>
      </c>
      <c r="M7211" s="903" t="s">
        <v>1494</v>
      </c>
      <c r="N7211" s="904">
        <v>1</v>
      </c>
      <c r="O7211" s="1373">
        <v>110</v>
      </c>
      <c r="P7211" s="1374">
        <v>110</v>
      </c>
      <c r="Q7211" s="1119">
        <v>1</v>
      </c>
      <c r="R7211" s="1119" t="s">
        <v>1468</v>
      </c>
      <c r="S7211" s="905"/>
      <c r="T7211" s="171"/>
    </row>
    <row r="7212" spans="2:20">
      <c r="B7212" s="1170"/>
      <c r="C7212" s="72"/>
      <c r="D7212" s="898" t="s">
        <v>8934</v>
      </c>
      <c r="E7212" s="899">
        <v>45691</v>
      </c>
      <c r="F7212" s="900">
        <v>0.98236111111111113</v>
      </c>
      <c r="G7212" s="899">
        <v>45692</v>
      </c>
      <c r="H7212" s="900">
        <v>7.4988425925925931E-2</v>
      </c>
      <c r="I7212" s="901" t="s">
        <v>3004</v>
      </c>
      <c r="J7212" s="901" t="s">
        <v>1465</v>
      </c>
      <c r="K7212" s="902" t="s">
        <v>462</v>
      </c>
      <c r="L7212" s="903" t="s">
        <v>1502</v>
      </c>
      <c r="M7212" s="903"/>
      <c r="N7212" s="904">
        <v>11</v>
      </c>
      <c r="O7212" s="1373">
        <v>1467.2166442871101</v>
      </c>
      <c r="P7212" s="1374">
        <v>133.38333129882801</v>
      </c>
      <c r="Q7212" s="1119">
        <v>1</v>
      </c>
      <c r="R7212" s="1119" t="s">
        <v>1468</v>
      </c>
      <c r="S7212" s="905"/>
      <c r="T7212" s="171"/>
    </row>
    <row r="7213" spans="2:20">
      <c r="B7213" s="1170"/>
      <c r="C7213" s="72"/>
      <c r="D7213" s="898" t="s">
        <v>8935</v>
      </c>
      <c r="E7213" s="899">
        <v>45692</v>
      </c>
      <c r="F7213" s="900">
        <v>0.11782407407407407</v>
      </c>
      <c r="G7213" s="899">
        <v>45692</v>
      </c>
      <c r="H7213" s="900">
        <v>0.1945601851851852</v>
      </c>
      <c r="I7213" s="901" t="s">
        <v>6063</v>
      </c>
      <c r="J7213" s="901" t="s">
        <v>1465</v>
      </c>
      <c r="K7213" s="902" t="s">
        <v>462</v>
      </c>
      <c r="L7213" s="903" t="s">
        <v>1473</v>
      </c>
      <c r="M7213" s="903"/>
      <c r="N7213" s="904">
        <v>34</v>
      </c>
      <c r="O7213" s="1373">
        <v>3757</v>
      </c>
      <c r="P7213" s="1374">
        <v>110.5</v>
      </c>
      <c r="Q7213" s="1119">
        <v>1</v>
      </c>
      <c r="R7213" s="1119" t="s">
        <v>1468</v>
      </c>
      <c r="S7213" s="905" t="s">
        <v>8935</v>
      </c>
      <c r="T7213" s="171"/>
    </row>
    <row r="7214" spans="2:20">
      <c r="B7214" s="1170"/>
      <c r="C7214" s="72"/>
      <c r="D7214" s="898" t="s">
        <v>8936</v>
      </c>
      <c r="E7214" s="899">
        <v>45692</v>
      </c>
      <c r="F7214" s="900">
        <v>0.11850694444444444</v>
      </c>
      <c r="G7214" s="899">
        <v>45692</v>
      </c>
      <c r="H7214" s="900">
        <v>0.17857638888888888</v>
      </c>
      <c r="I7214" s="901" t="s">
        <v>4411</v>
      </c>
      <c r="J7214" s="901" t="s">
        <v>1465</v>
      </c>
      <c r="K7214" s="902" t="s">
        <v>462</v>
      </c>
      <c r="L7214" s="903" t="s">
        <v>1473</v>
      </c>
      <c r="M7214" s="903"/>
      <c r="N7214" s="904">
        <v>84</v>
      </c>
      <c r="O7214" s="1373">
        <v>7266</v>
      </c>
      <c r="P7214" s="1374">
        <v>86.5</v>
      </c>
      <c r="Q7214" s="1119">
        <v>1</v>
      </c>
      <c r="R7214" s="1119" t="s">
        <v>1468</v>
      </c>
      <c r="S7214" s="905" t="s">
        <v>8936</v>
      </c>
      <c r="T7214" s="171"/>
    </row>
    <row r="7215" spans="2:20">
      <c r="B7215" s="1170"/>
      <c r="C7215" s="72"/>
      <c r="D7215" s="898" t="s">
        <v>8937</v>
      </c>
      <c r="E7215" s="899">
        <v>45692</v>
      </c>
      <c r="F7215" s="900">
        <v>0.13226851851851851</v>
      </c>
      <c r="G7215" s="899">
        <v>45692</v>
      </c>
      <c r="H7215" s="900">
        <v>0.18829861111111112</v>
      </c>
      <c r="I7215" s="901" t="s">
        <v>7798</v>
      </c>
      <c r="J7215" s="901" t="s">
        <v>1465</v>
      </c>
      <c r="K7215" s="902" t="s">
        <v>464</v>
      </c>
      <c r="L7215" s="903" t="s">
        <v>1473</v>
      </c>
      <c r="M7215" s="903"/>
      <c r="N7215" s="904">
        <v>79</v>
      </c>
      <c r="O7215" s="1373">
        <v>6373.98341369629</v>
      </c>
      <c r="P7215" s="1374">
        <v>80.683334350585895</v>
      </c>
      <c r="Q7215" s="1119">
        <v>1</v>
      </c>
      <c r="R7215" s="1119" t="s">
        <v>1468</v>
      </c>
      <c r="S7215" s="905" t="s">
        <v>8937</v>
      </c>
      <c r="T7215" s="171"/>
    </row>
    <row r="7216" spans="2:20">
      <c r="B7216" s="1170"/>
      <c r="C7216" s="72"/>
      <c r="D7216" s="898" t="s">
        <v>8938</v>
      </c>
      <c r="E7216" s="899">
        <v>45692</v>
      </c>
      <c r="F7216" s="900">
        <v>0.27916666666666667</v>
      </c>
      <c r="G7216" s="899">
        <v>45692</v>
      </c>
      <c r="H7216" s="900">
        <v>0.55163194444444441</v>
      </c>
      <c r="I7216" s="901" t="s">
        <v>1939</v>
      </c>
      <c r="J7216" s="901" t="s">
        <v>1465</v>
      </c>
      <c r="K7216" s="902" t="s">
        <v>462</v>
      </c>
      <c r="L7216" s="903" t="s">
        <v>1466</v>
      </c>
      <c r="M7216" s="903" t="s">
        <v>1494</v>
      </c>
      <c r="N7216" s="904">
        <v>39</v>
      </c>
      <c r="O7216" s="1373">
        <v>1885.74997711182</v>
      </c>
      <c r="P7216" s="1374">
        <v>48.352563515687599</v>
      </c>
      <c r="Q7216" s="1119">
        <v>1</v>
      </c>
      <c r="R7216" s="1119" t="s">
        <v>1468</v>
      </c>
      <c r="S7216" s="905"/>
      <c r="T7216" s="171"/>
    </row>
    <row r="7217" spans="2:20">
      <c r="B7217" s="1170"/>
      <c r="C7217" s="72"/>
      <c r="D7217" s="898" t="s">
        <v>8939</v>
      </c>
      <c r="E7217" s="899">
        <v>45692</v>
      </c>
      <c r="F7217" s="900">
        <v>0.29236111111111113</v>
      </c>
      <c r="G7217" s="899">
        <v>45692</v>
      </c>
      <c r="H7217" s="900">
        <v>0.50302083333333336</v>
      </c>
      <c r="I7217" s="901" t="s">
        <v>2418</v>
      </c>
      <c r="J7217" s="901" t="s">
        <v>1490</v>
      </c>
      <c r="K7217" s="902" t="s">
        <v>464</v>
      </c>
      <c r="L7217" s="903" t="s">
        <v>1527</v>
      </c>
      <c r="M7217" s="903" t="s">
        <v>1530</v>
      </c>
      <c r="N7217" s="904">
        <v>6</v>
      </c>
      <c r="O7217" s="1373">
        <v>1820.1000366210901</v>
      </c>
      <c r="P7217" s="1374">
        <v>303.35000610351602</v>
      </c>
      <c r="Q7217" s="1119">
        <v>1</v>
      </c>
      <c r="R7217" s="1119" t="s">
        <v>1468</v>
      </c>
      <c r="S7217" s="905"/>
      <c r="T7217" s="171"/>
    </row>
    <row r="7218" spans="2:20">
      <c r="B7218" s="1170"/>
      <c r="C7218" s="72"/>
      <c r="D7218" s="898" t="s">
        <v>8940</v>
      </c>
      <c r="E7218" s="899">
        <v>45692</v>
      </c>
      <c r="F7218" s="900">
        <v>0.32543981481481482</v>
      </c>
      <c r="G7218" s="899">
        <v>45692</v>
      </c>
      <c r="H7218" s="900">
        <v>0.4481134259259259</v>
      </c>
      <c r="I7218" s="901" t="s">
        <v>1955</v>
      </c>
      <c r="J7218" s="901" t="s">
        <v>1490</v>
      </c>
      <c r="K7218" s="902" t="s">
        <v>464</v>
      </c>
      <c r="L7218" s="903" t="s">
        <v>1549</v>
      </c>
      <c r="M7218" s="903"/>
      <c r="N7218" s="904">
        <v>1</v>
      </c>
      <c r="O7218" s="1373">
        <v>176.64999389648401</v>
      </c>
      <c r="P7218" s="1374">
        <v>176.64999389648401</v>
      </c>
      <c r="Q7218" s="1119">
        <v>1</v>
      </c>
      <c r="R7218" s="1119" t="s">
        <v>1468</v>
      </c>
      <c r="S7218" s="905" t="s">
        <v>8940</v>
      </c>
      <c r="T7218" s="171"/>
    </row>
    <row r="7219" spans="2:20">
      <c r="B7219" s="1170"/>
      <c r="C7219" s="72"/>
      <c r="D7219" s="898" t="s">
        <v>8941</v>
      </c>
      <c r="E7219" s="899">
        <v>45692</v>
      </c>
      <c r="F7219" s="900">
        <v>0.33597222222222223</v>
      </c>
      <c r="G7219" s="899">
        <v>45693</v>
      </c>
      <c r="H7219" s="900">
        <v>1.3009259259259259E-2</v>
      </c>
      <c r="I7219" s="901" t="s">
        <v>2713</v>
      </c>
      <c r="J7219" s="901" t="s">
        <v>1465</v>
      </c>
      <c r="K7219" s="902" t="s">
        <v>464</v>
      </c>
      <c r="L7219" s="903" t="s">
        <v>1477</v>
      </c>
      <c r="M7219" s="903"/>
      <c r="N7219" s="904">
        <v>24</v>
      </c>
      <c r="O7219" s="1373">
        <v>17252.916320800799</v>
      </c>
      <c r="P7219" s="1374">
        <v>718.87151336669899</v>
      </c>
      <c r="Q7219" s="1119">
        <v>1</v>
      </c>
      <c r="R7219" s="1119" t="s">
        <v>1468</v>
      </c>
      <c r="S7219" s="905"/>
      <c r="T7219" s="171"/>
    </row>
    <row r="7220" spans="2:20">
      <c r="B7220" s="1170"/>
      <c r="C7220" s="72"/>
      <c r="D7220" s="898" t="s">
        <v>8942</v>
      </c>
      <c r="E7220" s="899">
        <v>45692</v>
      </c>
      <c r="F7220" s="900">
        <v>0.33633101851851854</v>
      </c>
      <c r="G7220" s="899">
        <v>45692</v>
      </c>
      <c r="H7220" s="900">
        <v>0.67199074074074072</v>
      </c>
      <c r="I7220" s="901">
        <v>35701</v>
      </c>
      <c r="J7220" s="901" t="s">
        <v>1476</v>
      </c>
      <c r="K7220" s="902" t="s">
        <v>464</v>
      </c>
      <c r="L7220" s="903" t="s">
        <v>1477</v>
      </c>
      <c r="M7220" s="903"/>
      <c r="N7220" s="904">
        <v>39</v>
      </c>
      <c r="O7220" s="1373">
        <v>18393.700317382802</v>
      </c>
      <c r="P7220" s="1374">
        <v>471.63334147135402</v>
      </c>
      <c r="Q7220" s="1119">
        <v>1</v>
      </c>
      <c r="R7220" s="1119" t="s">
        <v>1468</v>
      </c>
      <c r="S7220" s="905"/>
      <c r="T7220" s="171"/>
    </row>
    <row r="7221" spans="2:20">
      <c r="B7221" s="1170"/>
      <c r="C7221" s="72"/>
      <c r="D7221" s="898" t="s">
        <v>8943</v>
      </c>
      <c r="E7221" s="899">
        <v>45692</v>
      </c>
      <c r="F7221" s="900">
        <v>0.3384490740740741</v>
      </c>
      <c r="G7221" s="899">
        <v>45692</v>
      </c>
      <c r="H7221" s="900">
        <v>0.69270833333333337</v>
      </c>
      <c r="I7221" s="901" t="s">
        <v>2820</v>
      </c>
      <c r="J7221" s="901" t="s">
        <v>1465</v>
      </c>
      <c r="K7221" s="902" t="s">
        <v>464</v>
      </c>
      <c r="L7221" s="903" t="s">
        <v>1477</v>
      </c>
      <c r="M7221" s="903"/>
      <c r="N7221" s="904">
        <v>11</v>
      </c>
      <c r="O7221" s="1373">
        <v>5603.1999816894504</v>
      </c>
      <c r="P7221" s="1374">
        <v>509.381816517223</v>
      </c>
      <c r="Q7221" s="1119">
        <v>1</v>
      </c>
      <c r="R7221" s="1119" t="s">
        <v>1468</v>
      </c>
      <c r="S7221" s="905"/>
      <c r="T7221" s="171"/>
    </row>
    <row r="7222" spans="2:20">
      <c r="B7222" s="1170"/>
      <c r="C7222" s="72"/>
      <c r="D7222" s="898" t="s">
        <v>8944</v>
      </c>
      <c r="E7222" s="899">
        <v>45692</v>
      </c>
      <c r="F7222" s="900">
        <v>0.34020833333333333</v>
      </c>
      <c r="G7222" s="899">
        <v>45692</v>
      </c>
      <c r="H7222" s="900">
        <v>0.69241898148148151</v>
      </c>
      <c r="I7222" s="901" t="s">
        <v>2418</v>
      </c>
      <c r="J7222" s="901" t="s">
        <v>1490</v>
      </c>
      <c r="K7222" s="902" t="s">
        <v>464</v>
      </c>
      <c r="L7222" s="903" t="s">
        <v>1477</v>
      </c>
      <c r="M7222" s="903"/>
      <c r="N7222" s="904">
        <v>26</v>
      </c>
      <c r="O7222" s="1373">
        <v>11914.683013915999</v>
      </c>
      <c r="P7222" s="1374">
        <v>458.25703899677001</v>
      </c>
      <c r="Q7222" s="1119">
        <v>1</v>
      </c>
      <c r="R7222" s="1119" t="s">
        <v>1468</v>
      </c>
      <c r="S7222" s="905"/>
      <c r="T7222" s="171"/>
    </row>
    <row r="7223" spans="2:20">
      <c r="B7223" s="1170"/>
      <c r="C7223" s="72"/>
      <c r="D7223" s="898" t="s">
        <v>8945</v>
      </c>
      <c r="E7223" s="899">
        <v>45692</v>
      </c>
      <c r="F7223" s="900">
        <v>0.34848379629629628</v>
      </c>
      <c r="G7223" s="899">
        <v>45692</v>
      </c>
      <c r="H7223" s="900">
        <v>0.61425925925925928</v>
      </c>
      <c r="I7223" s="901" t="s">
        <v>1574</v>
      </c>
      <c r="J7223" s="901" t="s">
        <v>1472</v>
      </c>
      <c r="K7223" s="902" t="s">
        <v>464</v>
      </c>
      <c r="L7223" s="903" t="s">
        <v>1477</v>
      </c>
      <c r="M7223" s="903"/>
      <c r="N7223" s="904">
        <v>22</v>
      </c>
      <c r="O7223" s="1373">
        <v>8264.9332580566406</v>
      </c>
      <c r="P7223" s="1374">
        <v>375.67878445712</v>
      </c>
      <c r="Q7223" s="1119">
        <v>1</v>
      </c>
      <c r="R7223" s="1119" t="s">
        <v>1468</v>
      </c>
      <c r="S7223" s="905"/>
      <c r="T7223" s="171"/>
    </row>
    <row r="7224" spans="2:20">
      <c r="B7224" s="1170"/>
      <c r="C7224" s="72"/>
      <c r="D7224" s="898" t="s">
        <v>8946</v>
      </c>
      <c r="E7224" s="899">
        <v>45692</v>
      </c>
      <c r="F7224" s="900">
        <v>0.35804398148148148</v>
      </c>
      <c r="G7224" s="899">
        <v>45692</v>
      </c>
      <c r="H7224" s="900">
        <v>0.56598379629629625</v>
      </c>
      <c r="I7224" s="901" t="s">
        <v>1914</v>
      </c>
      <c r="J7224" s="901" t="s">
        <v>1490</v>
      </c>
      <c r="K7224" s="902" t="s">
        <v>464</v>
      </c>
      <c r="L7224" s="903" t="s">
        <v>1477</v>
      </c>
      <c r="M7224" s="903"/>
      <c r="N7224" s="904">
        <v>33</v>
      </c>
      <c r="O7224" s="1373">
        <v>9617.0998229980505</v>
      </c>
      <c r="P7224" s="1374">
        <v>291.42726736357702</v>
      </c>
      <c r="Q7224" s="1119">
        <v>1</v>
      </c>
      <c r="R7224" s="1119" t="s">
        <v>1468</v>
      </c>
      <c r="S7224" s="905"/>
      <c r="T7224" s="171"/>
    </row>
    <row r="7225" spans="2:20">
      <c r="B7225" s="1170"/>
      <c r="C7225" s="72"/>
      <c r="D7225" s="898" t="s">
        <v>8947</v>
      </c>
      <c r="E7225" s="899">
        <v>45692</v>
      </c>
      <c r="F7225" s="900">
        <v>0.37842592592592594</v>
      </c>
      <c r="G7225" s="899">
        <v>45692</v>
      </c>
      <c r="H7225" s="900">
        <v>0.45991898148148147</v>
      </c>
      <c r="I7225" s="901" t="s">
        <v>3726</v>
      </c>
      <c r="J7225" s="901" t="s">
        <v>1465</v>
      </c>
      <c r="K7225" s="902" t="s">
        <v>464</v>
      </c>
      <c r="L7225" s="903" t="s">
        <v>1466</v>
      </c>
      <c r="M7225" s="903" t="s">
        <v>1467</v>
      </c>
      <c r="N7225" s="904">
        <v>391</v>
      </c>
      <c r="O7225" s="1373">
        <v>35835.483265459501</v>
      </c>
      <c r="P7225" s="1374">
        <v>91.650852341328701</v>
      </c>
      <c r="Q7225" s="1119">
        <v>1</v>
      </c>
      <c r="R7225" s="1119" t="s">
        <v>1468</v>
      </c>
      <c r="S7225" s="905"/>
      <c r="T7225" s="171"/>
    </row>
    <row r="7226" spans="2:20">
      <c r="B7226" s="1170"/>
      <c r="C7226" s="72"/>
      <c r="D7226" s="898" t="s">
        <v>8948</v>
      </c>
      <c r="E7226" s="899">
        <v>45692</v>
      </c>
      <c r="F7226" s="900">
        <v>0.39172453703703702</v>
      </c>
      <c r="G7226" s="899">
        <v>45692</v>
      </c>
      <c r="H7226" s="900">
        <v>0.58796296296296291</v>
      </c>
      <c r="I7226" s="901" t="s">
        <v>1572</v>
      </c>
      <c r="J7226" s="901" t="s">
        <v>1476</v>
      </c>
      <c r="K7226" s="902" t="s">
        <v>464</v>
      </c>
      <c r="L7226" s="903" t="s">
        <v>1477</v>
      </c>
      <c r="M7226" s="903"/>
      <c r="N7226" s="904">
        <v>11</v>
      </c>
      <c r="O7226" s="1373">
        <v>3108.4167785644499</v>
      </c>
      <c r="P7226" s="1374">
        <v>282.58334350585898</v>
      </c>
      <c r="Q7226" s="1119">
        <v>1</v>
      </c>
      <c r="R7226" s="1119" t="s">
        <v>1468</v>
      </c>
      <c r="S7226" s="905"/>
      <c r="T7226" s="171"/>
    </row>
    <row r="7227" spans="2:20">
      <c r="B7227" s="1170"/>
      <c r="C7227" s="72"/>
      <c r="D7227" s="898" t="s">
        <v>8949</v>
      </c>
      <c r="E7227" s="899">
        <v>45692</v>
      </c>
      <c r="F7227" s="900">
        <v>0.39631944444444445</v>
      </c>
      <c r="G7227" s="899">
        <v>45692</v>
      </c>
      <c r="H7227" s="900">
        <v>0.50266203703703705</v>
      </c>
      <c r="I7227" s="901" t="s">
        <v>3342</v>
      </c>
      <c r="J7227" s="901" t="s">
        <v>1487</v>
      </c>
      <c r="K7227" s="902" t="s">
        <v>464</v>
      </c>
      <c r="L7227" s="903" t="s">
        <v>1477</v>
      </c>
      <c r="M7227" s="903"/>
      <c r="N7227" s="904">
        <v>11</v>
      </c>
      <c r="O7227" s="1373">
        <v>1587.1332702636701</v>
      </c>
      <c r="P7227" s="1374">
        <v>144.28484275124299</v>
      </c>
      <c r="Q7227" s="1119">
        <v>1</v>
      </c>
      <c r="R7227" s="1119" t="s">
        <v>1468</v>
      </c>
      <c r="S7227" s="905"/>
      <c r="T7227" s="171"/>
    </row>
    <row r="7228" spans="2:20">
      <c r="B7228" s="1170"/>
      <c r="C7228" s="72"/>
      <c r="D7228" s="898" t="s">
        <v>8950</v>
      </c>
      <c r="E7228" s="899">
        <v>45692</v>
      </c>
      <c r="F7228" s="900">
        <v>0.39780092592592592</v>
      </c>
      <c r="G7228" s="899">
        <v>45692</v>
      </c>
      <c r="H7228" s="900">
        <v>0.64131944444444444</v>
      </c>
      <c r="I7228" s="901">
        <v>35982</v>
      </c>
      <c r="J7228" s="901" t="s">
        <v>1465</v>
      </c>
      <c r="K7228" s="902" t="s">
        <v>464</v>
      </c>
      <c r="L7228" s="903" t="s">
        <v>1477</v>
      </c>
      <c r="M7228" s="903"/>
      <c r="N7228" s="904">
        <v>3</v>
      </c>
      <c r="O7228" s="1373">
        <v>1051.9999694824201</v>
      </c>
      <c r="P7228" s="1374">
        <v>350.66665649414102</v>
      </c>
      <c r="Q7228" s="1119">
        <v>1</v>
      </c>
      <c r="R7228" s="1119" t="s">
        <v>1468</v>
      </c>
      <c r="S7228" s="905"/>
      <c r="T7228" s="171"/>
    </row>
    <row r="7229" spans="2:20">
      <c r="B7229" s="1170"/>
      <c r="C7229" s="72"/>
      <c r="D7229" s="898" t="s">
        <v>8951</v>
      </c>
      <c r="E7229" s="899">
        <v>45692</v>
      </c>
      <c r="F7229" s="900">
        <v>0.40171296296296294</v>
      </c>
      <c r="G7229" s="899">
        <v>45692</v>
      </c>
      <c r="H7229" s="900">
        <v>0.4223263888888889</v>
      </c>
      <c r="I7229" s="901" t="s">
        <v>1556</v>
      </c>
      <c r="J7229" s="901" t="s">
        <v>1465</v>
      </c>
      <c r="K7229" s="902" t="s">
        <v>462</v>
      </c>
      <c r="L7229" s="903" t="s">
        <v>1477</v>
      </c>
      <c r="M7229" s="903"/>
      <c r="N7229" s="904">
        <v>51</v>
      </c>
      <c r="O7229" s="1373">
        <v>1511.78331947327</v>
      </c>
      <c r="P7229" s="1374">
        <v>29.642810185750299</v>
      </c>
      <c r="Q7229" s="1119">
        <v>1</v>
      </c>
      <c r="R7229" s="1119" t="s">
        <v>1468</v>
      </c>
      <c r="S7229" s="905"/>
      <c r="T7229" s="171"/>
    </row>
    <row r="7230" spans="2:20">
      <c r="B7230" s="1170"/>
      <c r="C7230" s="72"/>
      <c r="D7230" s="898" t="s">
        <v>8952</v>
      </c>
      <c r="E7230" s="899">
        <v>45692</v>
      </c>
      <c r="F7230" s="900">
        <v>0.40466435185185184</v>
      </c>
      <c r="G7230" s="899">
        <v>45692</v>
      </c>
      <c r="H7230" s="900">
        <v>0.50019675925925922</v>
      </c>
      <c r="I7230" s="901" t="s">
        <v>1977</v>
      </c>
      <c r="J7230" s="901" t="s">
        <v>1465</v>
      </c>
      <c r="K7230" s="902" t="s">
        <v>464</v>
      </c>
      <c r="L7230" s="903" t="s">
        <v>1477</v>
      </c>
      <c r="M7230" s="903"/>
      <c r="N7230" s="904">
        <v>13</v>
      </c>
      <c r="O7230" s="1373">
        <v>1788.3666534423801</v>
      </c>
      <c r="P7230" s="1374">
        <v>137.56666564941401</v>
      </c>
      <c r="Q7230" s="1119">
        <v>1</v>
      </c>
      <c r="R7230" s="1119" t="s">
        <v>1468</v>
      </c>
      <c r="S7230" s="905"/>
      <c r="T7230" s="171"/>
    </row>
    <row r="7231" spans="2:20">
      <c r="B7231" s="1170"/>
      <c r="C7231" s="72"/>
      <c r="D7231" s="898" t="s">
        <v>8953</v>
      </c>
      <c r="E7231" s="899">
        <v>45692</v>
      </c>
      <c r="F7231" s="900">
        <v>0.41293981481481479</v>
      </c>
      <c r="G7231" s="899">
        <v>45692</v>
      </c>
      <c r="H7231" s="900">
        <v>0.57674768518518515</v>
      </c>
      <c r="I7231" s="901">
        <v>35988</v>
      </c>
      <c r="J7231" s="901" t="s">
        <v>1465</v>
      </c>
      <c r="K7231" s="902" t="s">
        <v>464</v>
      </c>
      <c r="L7231" s="903" t="s">
        <v>1477</v>
      </c>
      <c r="M7231" s="903"/>
      <c r="N7231" s="904">
        <v>22</v>
      </c>
      <c r="O7231" s="1373">
        <v>5189.4332885742197</v>
      </c>
      <c r="P7231" s="1374">
        <v>235.88333129882801</v>
      </c>
      <c r="Q7231" s="1119">
        <v>1</v>
      </c>
      <c r="R7231" s="1119" t="s">
        <v>1468</v>
      </c>
      <c r="S7231" s="905"/>
      <c r="T7231" s="171"/>
    </row>
    <row r="7232" spans="2:20">
      <c r="B7232" s="1170"/>
      <c r="C7232" s="72"/>
      <c r="D7232" s="898" t="s">
        <v>8950</v>
      </c>
      <c r="E7232" s="899">
        <v>45692</v>
      </c>
      <c r="F7232" s="900">
        <v>0.42283564814814817</v>
      </c>
      <c r="G7232" s="899">
        <v>45692</v>
      </c>
      <c r="H7232" s="900">
        <v>0.63287037037037042</v>
      </c>
      <c r="I7232" s="901" t="s">
        <v>2742</v>
      </c>
      <c r="J7232" s="901" t="s">
        <v>1465</v>
      </c>
      <c r="K7232" s="902" t="s">
        <v>464</v>
      </c>
      <c r="L7232" s="903" t="s">
        <v>1477</v>
      </c>
      <c r="M7232" s="903"/>
      <c r="N7232" s="904">
        <v>58</v>
      </c>
      <c r="O7232" s="1373">
        <v>17542.100708007802</v>
      </c>
      <c r="P7232" s="1374">
        <v>302.45001220703102</v>
      </c>
      <c r="Q7232" s="1119">
        <v>1</v>
      </c>
      <c r="R7232" s="1119" t="s">
        <v>1468</v>
      </c>
      <c r="S7232" s="905"/>
      <c r="T7232" s="171"/>
    </row>
    <row r="7233" spans="2:20">
      <c r="B7233" s="1170"/>
      <c r="C7233" s="72"/>
      <c r="D7233" s="898" t="s">
        <v>8954</v>
      </c>
      <c r="E7233" s="899">
        <v>45692</v>
      </c>
      <c r="F7233" s="900">
        <v>0.43184027777777778</v>
      </c>
      <c r="G7233" s="899">
        <v>45692</v>
      </c>
      <c r="H7233" s="900">
        <v>0.59612268518518519</v>
      </c>
      <c r="I7233" s="901">
        <v>35693</v>
      </c>
      <c r="J7233" s="901" t="s">
        <v>1476</v>
      </c>
      <c r="K7233" s="902" t="s">
        <v>464</v>
      </c>
      <c r="L7233" s="903" t="s">
        <v>1477</v>
      </c>
      <c r="M7233" s="903"/>
      <c r="N7233" s="904">
        <v>67</v>
      </c>
      <c r="O7233" s="1373">
        <v>15849.9665985107</v>
      </c>
      <c r="P7233" s="1374">
        <v>236.56666564941401</v>
      </c>
      <c r="Q7233" s="1119">
        <v>1</v>
      </c>
      <c r="R7233" s="1119" t="s">
        <v>1468</v>
      </c>
      <c r="S7233" s="905"/>
      <c r="T7233" s="171"/>
    </row>
    <row r="7234" spans="2:20">
      <c r="B7234" s="1170"/>
      <c r="C7234" s="72"/>
      <c r="D7234" s="898" t="s">
        <v>8955</v>
      </c>
      <c r="E7234" s="899">
        <v>45692</v>
      </c>
      <c r="F7234" s="900">
        <v>0.4505439814814815</v>
      </c>
      <c r="G7234" s="899">
        <v>45692</v>
      </c>
      <c r="H7234" s="900">
        <v>0.47515046296296298</v>
      </c>
      <c r="I7234" s="901" t="s">
        <v>2578</v>
      </c>
      <c r="J7234" s="901" t="s">
        <v>1465</v>
      </c>
      <c r="K7234" s="902" t="s">
        <v>462</v>
      </c>
      <c r="L7234" s="903" t="s">
        <v>1527</v>
      </c>
      <c r="M7234" s="903" t="s">
        <v>1530</v>
      </c>
      <c r="N7234" s="904">
        <v>622</v>
      </c>
      <c r="O7234" s="1373">
        <v>22029.1666697562</v>
      </c>
      <c r="P7234" s="1374">
        <v>35.416666671633699</v>
      </c>
      <c r="Q7234" s="1119">
        <v>1</v>
      </c>
      <c r="R7234" s="1119" t="s">
        <v>1468</v>
      </c>
      <c r="S7234" s="905"/>
      <c r="T7234" s="171"/>
    </row>
    <row r="7235" spans="2:20">
      <c r="B7235" s="1170"/>
      <c r="C7235" s="72"/>
      <c r="D7235" s="898" t="s">
        <v>8955</v>
      </c>
      <c r="E7235" s="899">
        <v>45692</v>
      </c>
      <c r="F7235" s="900">
        <v>0.4505439814814815</v>
      </c>
      <c r="G7235" s="899">
        <v>45692</v>
      </c>
      <c r="H7235" s="900">
        <v>0.47515046296296298</v>
      </c>
      <c r="I7235" s="901" t="s">
        <v>2577</v>
      </c>
      <c r="J7235" s="901" t="s">
        <v>1465</v>
      </c>
      <c r="K7235" s="902" t="s">
        <v>462</v>
      </c>
      <c r="L7235" s="903" t="s">
        <v>1527</v>
      </c>
      <c r="M7235" s="903" t="s">
        <v>1530</v>
      </c>
      <c r="N7235" s="904">
        <v>6</v>
      </c>
      <c r="O7235" s="1373">
        <v>212.50000002980201</v>
      </c>
      <c r="P7235" s="1374">
        <v>35.416666671633699</v>
      </c>
      <c r="Q7235" s="1119">
        <v>1</v>
      </c>
      <c r="R7235" s="1119" t="s">
        <v>1468</v>
      </c>
      <c r="S7235" s="905"/>
      <c r="T7235" s="171"/>
    </row>
    <row r="7236" spans="2:20">
      <c r="B7236" s="1170"/>
      <c r="C7236" s="72"/>
      <c r="D7236" s="898" t="s">
        <v>8956</v>
      </c>
      <c r="E7236" s="899">
        <v>45692</v>
      </c>
      <c r="F7236" s="900">
        <v>0.50365740740740739</v>
      </c>
      <c r="G7236" s="899">
        <v>45692</v>
      </c>
      <c r="H7236" s="900">
        <v>0.70253472222222224</v>
      </c>
      <c r="I7236" s="901" t="s">
        <v>2024</v>
      </c>
      <c r="J7236" s="901" t="s">
        <v>1465</v>
      </c>
      <c r="K7236" s="902" t="s">
        <v>462</v>
      </c>
      <c r="L7236" s="903" t="s">
        <v>1466</v>
      </c>
      <c r="M7236" s="903" t="s">
        <v>1494</v>
      </c>
      <c r="N7236" s="904">
        <v>1</v>
      </c>
      <c r="O7236" s="1373">
        <v>286.38333129882801</v>
      </c>
      <c r="P7236" s="1374">
        <v>286.38333129882801</v>
      </c>
      <c r="Q7236" s="1119">
        <v>1</v>
      </c>
      <c r="R7236" s="1119" t="s">
        <v>1468</v>
      </c>
      <c r="S7236" s="905"/>
      <c r="T7236" s="171"/>
    </row>
    <row r="7237" spans="2:20">
      <c r="B7237" s="1170"/>
      <c r="C7237" s="72"/>
      <c r="D7237" s="898" t="s">
        <v>8957</v>
      </c>
      <c r="E7237" s="899">
        <v>45692</v>
      </c>
      <c r="F7237" s="900">
        <v>0.50996527777777778</v>
      </c>
      <c r="G7237" s="899">
        <v>45692</v>
      </c>
      <c r="H7237" s="900">
        <v>0.51561342592592596</v>
      </c>
      <c r="I7237" s="901">
        <v>35822</v>
      </c>
      <c r="J7237" s="901" t="s">
        <v>1465</v>
      </c>
      <c r="K7237" s="902" t="s">
        <v>464</v>
      </c>
      <c r="L7237" s="903" t="s">
        <v>1477</v>
      </c>
      <c r="M7237" s="903"/>
      <c r="N7237" s="904">
        <v>1</v>
      </c>
      <c r="O7237" s="1373">
        <v>8.1333332061767596</v>
      </c>
      <c r="P7237" s="1374">
        <v>8.1333332061767596</v>
      </c>
      <c r="Q7237" s="1119">
        <v>1</v>
      </c>
      <c r="R7237" s="1119" t="s">
        <v>1468</v>
      </c>
      <c r="S7237" s="905"/>
      <c r="T7237" s="171"/>
    </row>
    <row r="7238" spans="2:20">
      <c r="B7238" s="1170"/>
      <c r="C7238" s="72"/>
      <c r="D7238" s="898" t="s">
        <v>8958</v>
      </c>
      <c r="E7238" s="899">
        <v>45692</v>
      </c>
      <c r="F7238" s="900">
        <v>0.55232638888888885</v>
      </c>
      <c r="G7238" s="899">
        <v>45692</v>
      </c>
      <c r="H7238" s="900">
        <v>0.56947916666666665</v>
      </c>
      <c r="I7238" s="901" t="s">
        <v>2034</v>
      </c>
      <c r="J7238" s="901" t="s">
        <v>1465</v>
      </c>
      <c r="K7238" s="902" t="s">
        <v>462</v>
      </c>
      <c r="L7238" s="903" t="s">
        <v>1527</v>
      </c>
      <c r="M7238" s="903" t="s">
        <v>1530</v>
      </c>
      <c r="N7238" s="904">
        <v>26</v>
      </c>
      <c r="O7238" s="1373">
        <v>642.20001983642601</v>
      </c>
      <c r="P7238" s="1374">
        <v>24.700000762939499</v>
      </c>
      <c r="Q7238" s="1119">
        <v>1</v>
      </c>
      <c r="R7238" s="1119" t="s">
        <v>1468</v>
      </c>
      <c r="S7238" s="905"/>
      <c r="T7238" s="171"/>
    </row>
    <row r="7239" spans="2:20">
      <c r="B7239" s="1170"/>
      <c r="C7239" s="72"/>
      <c r="D7239" s="898" t="s">
        <v>8959</v>
      </c>
      <c r="E7239" s="899">
        <v>45692</v>
      </c>
      <c r="F7239" s="900">
        <v>0.55371527777777774</v>
      </c>
      <c r="G7239" s="899">
        <v>45692</v>
      </c>
      <c r="H7239" s="900">
        <v>0.63263888888888886</v>
      </c>
      <c r="I7239" s="901" t="s">
        <v>5686</v>
      </c>
      <c r="J7239" s="901" t="s">
        <v>1465</v>
      </c>
      <c r="K7239" s="902" t="s">
        <v>462</v>
      </c>
      <c r="L7239" s="903" t="s">
        <v>1466</v>
      </c>
      <c r="M7239" s="903" t="s">
        <v>1467</v>
      </c>
      <c r="N7239" s="904">
        <v>407</v>
      </c>
      <c r="O7239" s="1373">
        <v>37989.050063565403</v>
      </c>
      <c r="P7239" s="1374">
        <v>93.339189345369505</v>
      </c>
      <c r="Q7239" s="1119">
        <v>1</v>
      </c>
      <c r="R7239" s="1119" t="s">
        <v>1468</v>
      </c>
      <c r="S7239" s="905"/>
      <c r="T7239" s="171"/>
    </row>
    <row r="7240" spans="2:20">
      <c r="B7240" s="1170"/>
      <c r="C7240" s="72"/>
      <c r="D7240" s="898" t="s">
        <v>8960</v>
      </c>
      <c r="E7240" s="899">
        <v>45692</v>
      </c>
      <c r="F7240" s="900">
        <v>0.55486111111111114</v>
      </c>
      <c r="G7240" s="899">
        <v>45692</v>
      </c>
      <c r="H7240" s="900">
        <v>0.64228009259259256</v>
      </c>
      <c r="I7240" s="901" t="s">
        <v>2150</v>
      </c>
      <c r="J7240" s="901" t="s">
        <v>1465</v>
      </c>
      <c r="K7240" s="902" t="s">
        <v>464</v>
      </c>
      <c r="L7240" s="903" t="s">
        <v>1502</v>
      </c>
      <c r="M7240" s="903"/>
      <c r="N7240" s="904">
        <v>2</v>
      </c>
      <c r="O7240" s="1373">
        <v>251.76666259765599</v>
      </c>
      <c r="P7240" s="1374">
        <v>125.883331298828</v>
      </c>
      <c r="Q7240" s="1119">
        <v>1</v>
      </c>
      <c r="R7240" s="1119" t="s">
        <v>1468</v>
      </c>
      <c r="S7240" s="905"/>
      <c r="T7240" s="171"/>
    </row>
    <row r="7241" spans="2:20">
      <c r="B7241" s="1170"/>
      <c r="C7241" s="72"/>
      <c r="D7241" s="898" t="s">
        <v>8961</v>
      </c>
      <c r="E7241" s="899">
        <v>45692</v>
      </c>
      <c r="F7241" s="900">
        <v>0.57707175925925924</v>
      </c>
      <c r="G7241" s="899">
        <v>45692</v>
      </c>
      <c r="H7241" s="900">
        <v>0.65621527777777777</v>
      </c>
      <c r="I7241" s="901" t="s">
        <v>1560</v>
      </c>
      <c r="J7241" s="901" t="s">
        <v>1465</v>
      </c>
      <c r="K7241" s="902" t="s">
        <v>462</v>
      </c>
      <c r="L7241" s="903" t="s">
        <v>1466</v>
      </c>
      <c r="M7241" s="903" t="s">
        <v>1494</v>
      </c>
      <c r="N7241" s="904">
        <v>1</v>
      </c>
      <c r="O7241" s="1373">
        <v>113.966667175293</v>
      </c>
      <c r="P7241" s="1374">
        <v>113.966667175293</v>
      </c>
      <c r="Q7241" s="1119">
        <v>1</v>
      </c>
      <c r="R7241" s="1119" t="s">
        <v>1468</v>
      </c>
      <c r="S7241" s="905"/>
      <c r="T7241" s="171"/>
    </row>
    <row r="7242" spans="2:20">
      <c r="B7242" s="1170"/>
      <c r="C7242" s="72"/>
      <c r="D7242" s="898" t="s">
        <v>8962</v>
      </c>
      <c r="E7242" s="899">
        <v>45692</v>
      </c>
      <c r="F7242" s="900">
        <v>0.60621527777777773</v>
      </c>
      <c r="G7242" s="899">
        <v>45692</v>
      </c>
      <c r="H7242" s="900">
        <v>0.61579861111111112</v>
      </c>
      <c r="I7242" s="901" t="s">
        <v>2578</v>
      </c>
      <c r="J7242" s="901" t="s">
        <v>1465</v>
      </c>
      <c r="K7242" s="902" t="s">
        <v>462</v>
      </c>
      <c r="L7242" s="903" t="s">
        <v>1497</v>
      </c>
      <c r="M7242" s="903"/>
      <c r="N7242" s="904">
        <v>126</v>
      </c>
      <c r="O7242" s="1373">
        <v>1108.09999370575</v>
      </c>
      <c r="P7242" s="1374">
        <v>8.7944443944900694</v>
      </c>
      <c r="Q7242" s="1119">
        <v>1</v>
      </c>
      <c r="R7242" s="1119" t="s">
        <v>1468</v>
      </c>
      <c r="S7242" s="905"/>
      <c r="T7242" s="171"/>
    </row>
    <row r="7243" spans="2:20">
      <c r="B7243" s="1170"/>
      <c r="C7243" s="72"/>
      <c r="D7243" s="898" t="s">
        <v>8963</v>
      </c>
      <c r="E7243" s="899">
        <v>45692</v>
      </c>
      <c r="F7243" s="900">
        <v>0.6162037037037037</v>
      </c>
      <c r="G7243" s="899">
        <v>45692</v>
      </c>
      <c r="H7243" s="900">
        <v>0.83315972222222223</v>
      </c>
      <c r="I7243" s="901" t="s">
        <v>5826</v>
      </c>
      <c r="J7243" s="901" t="s">
        <v>1465</v>
      </c>
      <c r="K7243" s="902" t="s">
        <v>464</v>
      </c>
      <c r="L7243" s="903" t="s">
        <v>1466</v>
      </c>
      <c r="M7243" s="903" t="s">
        <v>1494</v>
      </c>
      <c r="N7243" s="904">
        <v>9</v>
      </c>
      <c r="O7243" s="1373">
        <v>2811.7499084472702</v>
      </c>
      <c r="P7243" s="1374">
        <v>312.41665649414102</v>
      </c>
      <c r="Q7243" s="1119">
        <v>1</v>
      </c>
      <c r="R7243" s="1119" t="s">
        <v>1468</v>
      </c>
      <c r="S7243" s="905"/>
      <c r="T7243" s="171"/>
    </row>
    <row r="7244" spans="2:20">
      <c r="B7244" s="1170"/>
      <c r="C7244" s="72"/>
      <c r="D7244" s="898" t="s">
        <v>8964</v>
      </c>
      <c r="E7244" s="899">
        <v>45692</v>
      </c>
      <c r="F7244" s="900">
        <v>0.62817129629629631</v>
      </c>
      <c r="G7244" s="899">
        <v>45692</v>
      </c>
      <c r="H7244" s="900">
        <v>0.99163194444444447</v>
      </c>
      <c r="I7244" s="901" t="s">
        <v>1784</v>
      </c>
      <c r="J7244" s="901" t="s">
        <v>1490</v>
      </c>
      <c r="K7244" s="902" t="s">
        <v>464</v>
      </c>
      <c r="L7244" s="903" t="s">
        <v>1473</v>
      </c>
      <c r="M7244" s="903"/>
      <c r="N7244" s="904">
        <v>199</v>
      </c>
      <c r="O7244" s="1373">
        <v>101871.43775939901</v>
      </c>
      <c r="P7244" s="1374">
        <v>511.91677266029899</v>
      </c>
      <c r="Q7244" s="1119">
        <v>1</v>
      </c>
      <c r="R7244" s="1119" t="s">
        <v>1468</v>
      </c>
      <c r="S7244" s="905" t="s">
        <v>8964</v>
      </c>
      <c r="T7244" s="171"/>
    </row>
    <row r="7245" spans="2:20">
      <c r="B7245" s="1170"/>
      <c r="C7245" s="72"/>
      <c r="D7245" s="898" t="s">
        <v>8965</v>
      </c>
      <c r="E7245" s="899">
        <v>45692</v>
      </c>
      <c r="F7245" s="900">
        <v>0.63002314814814819</v>
      </c>
      <c r="G7245" s="899">
        <v>45692</v>
      </c>
      <c r="H7245" s="900">
        <v>0.93585648148148148</v>
      </c>
      <c r="I7245" s="901" t="s">
        <v>2602</v>
      </c>
      <c r="J7245" s="901" t="s">
        <v>1465</v>
      </c>
      <c r="K7245" s="902" t="s">
        <v>464</v>
      </c>
      <c r="L7245" s="903" t="s">
        <v>1466</v>
      </c>
      <c r="M7245" s="903" t="s">
        <v>1494</v>
      </c>
      <c r="N7245" s="904">
        <v>8</v>
      </c>
      <c r="O7245" s="1373">
        <v>3202.2165985107399</v>
      </c>
      <c r="P7245" s="1374">
        <v>400.277074813843</v>
      </c>
      <c r="Q7245" s="1119">
        <v>1</v>
      </c>
      <c r="R7245" s="1119" t="s">
        <v>1468</v>
      </c>
      <c r="S7245" s="905"/>
      <c r="T7245" s="171"/>
    </row>
    <row r="7246" spans="2:20">
      <c r="B7246" s="1170"/>
      <c r="C7246" s="72"/>
      <c r="D7246" s="898" t="s">
        <v>8966</v>
      </c>
      <c r="E7246" s="899">
        <v>45692</v>
      </c>
      <c r="F7246" s="900">
        <v>0.64318287037037036</v>
      </c>
      <c r="G7246" s="899">
        <v>45692</v>
      </c>
      <c r="H7246" s="900">
        <v>0.71937499999999999</v>
      </c>
      <c r="I7246" s="901">
        <v>35822</v>
      </c>
      <c r="J7246" s="901" t="s">
        <v>1465</v>
      </c>
      <c r="K7246" s="902" t="s">
        <v>464</v>
      </c>
      <c r="L7246" s="903" t="s">
        <v>1466</v>
      </c>
      <c r="M7246" s="903" t="s">
        <v>1494</v>
      </c>
      <c r="N7246" s="904">
        <v>1</v>
      </c>
      <c r="O7246" s="1373">
        <v>109.716667175293</v>
      </c>
      <c r="P7246" s="1374">
        <v>109.716667175293</v>
      </c>
      <c r="Q7246" s="1119">
        <v>1</v>
      </c>
      <c r="R7246" s="1119" t="s">
        <v>1468</v>
      </c>
      <c r="S7246" s="905"/>
      <c r="T7246" s="171"/>
    </row>
    <row r="7247" spans="2:20">
      <c r="B7247" s="1170"/>
      <c r="C7247" s="72"/>
      <c r="D7247" s="898" t="s">
        <v>8967</v>
      </c>
      <c r="E7247" s="899">
        <v>45692</v>
      </c>
      <c r="F7247" s="900">
        <v>0.73511574074074071</v>
      </c>
      <c r="G7247" s="899">
        <v>45693</v>
      </c>
      <c r="H7247" s="900">
        <v>2.3101851851851853E-2</v>
      </c>
      <c r="I7247" s="901" t="s">
        <v>2713</v>
      </c>
      <c r="J7247" s="901" t="s">
        <v>1465</v>
      </c>
      <c r="K7247" s="902" t="s">
        <v>464</v>
      </c>
      <c r="L7247" s="903" t="s">
        <v>1473</v>
      </c>
      <c r="M7247" s="903"/>
      <c r="N7247" s="904">
        <v>6</v>
      </c>
      <c r="O7247" s="1373">
        <v>2488.2000732421898</v>
      </c>
      <c r="P7247" s="1374">
        <v>414.70001220703102</v>
      </c>
      <c r="Q7247" s="1119">
        <v>1</v>
      </c>
      <c r="R7247" s="1119" t="s">
        <v>1468</v>
      </c>
      <c r="S7247" s="905" t="s">
        <v>8967</v>
      </c>
      <c r="T7247" s="171"/>
    </row>
    <row r="7248" spans="2:20">
      <c r="B7248" s="1170"/>
      <c r="C7248" s="72"/>
      <c r="D7248" s="898" t="s">
        <v>8968</v>
      </c>
      <c r="E7248" s="899">
        <v>45692</v>
      </c>
      <c r="F7248" s="900">
        <v>0.78795138888888894</v>
      </c>
      <c r="G7248" s="899">
        <v>45693</v>
      </c>
      <c r="H7248" s="900">
        <v>0.30881944444444442</v>
      </c>
      <c r="I7248" s="901">
        <v>35444</v>
      </c>
      <c r="J7248" s="901" t="s">
        <v>1465</v>
      </c>
      <c r="K7248" s="902" t="s">
        <v>462</v>
      </c>
      <c r="L7248" s="903" t="s">
        <v>1477</v>
      </c>
      <c r="M7248" s="903"/>
      <c r="N7248" s="904">
        <v>1</v>
      </c>
      <c r="O7248" s="1373">
        <v>750.04998779296898</v>
      </c>
      <c r="P7248" s="1374">
        <v>750.04998779296898</v>
      </c>
      <c r="Q7248" s="1119">
        <v>1</v>
      </c>
      <c r="R7248" s="1119" t="s">
        <v>1468</v>
      </c>
      <c r="S7248" s="905"/>
      <c r="T7248" s="171"/>
    </row>
    <row r="7249" spans="2:20">
      <c r="B7249" s="1170"/>
      <c r="C7249" s="72"/>
      <c r="D7249" s="898" t="s">
        <v>8969</v>
      </c>
      <c r="E7249" s="899">
        <v>45692</v>
      </c>
      <c r="F7249" s="900">
        <v>0.79748842592592595</v>
      </c>
      <c r="G7249" s="899">
        <v>45692</v>
      </c>
      <c r="H7249" s="900">
        <v>0.87545138888888885</v>
      </c>
      <c r="I7249" s="901">
        <v>68204</v>
      </c>
      <c r="J7249" s="901" t="s">
        <v>1465</v>
      </c>
      <c r="K7249" s="902" t="s">
        <v>462</v>
      </c>
      <c r="L7249" s="903" t="s">
        <v>1497</v>
      </c>
      <c r="M7249" s="903"/>
      <c r="N7249" s="904">
        <v>19</v>
      </c>
      <c r="O7249" s="1373">
        <v>2133.0667343139598</v>
      </c>
      <c r="P7249" s="1374">
        <v>112.26667022705099</v>
      </c>
      <c r="Q7249" s="1119">
        <v>1</v>
      </c>
      <c r="R7249" s="1119" t="s">
        <v>1468</v>
      </c>
      <c r="S7249" s="905"/>
      <c r="T7249" s="171"/>
    </row>
    <row r="7250" spans="2:20">
      <c r="B7250" s="1170"/>
      <c r="C7250" s="72"/>
      <c r="D7250" s="898" t="s">
        <v>8970</v>
      </c>
      <c r="E7250" s="899">
        <v>45692</v>
      </c>
      <c r="F7250" s="900">
        <v>0.79920138888888892</v>
      </c>
      <c r="G7250" s="899">
        <v>45692</v>
      </c>
      <c r="H7250" s="900">
        <v>0.8327430555555555</v>
      </c>
      <c r="I7250" s="901" t="s">
        <v>2180</v>
      </c>
      <c r="J7250" s="901" t="s">
        <v>1465</v>
      </c>
      <c r="K7250" s="902" t="s">
        <v>464</v>
      </c>
      <c r="L7250" s="903" t="s">
        <v>1466</v>
      </c>
      <c r="M7250" s="903" t="s">
        <v>1467</v>
      </c>
      <c r="N7250" s="904">
        <v>26</v>
      </c>
      <c r="O7250" s="1373">
        <v>1255.7999801635699</v>
      </c>
      <c r="P7250" s="1374">
        <v>48.299999237060497</v>
      </c>
      <c r="Q7250" s="1119">
        <v>1</v>
      </c>
      <c r="R7250" s="1119" t="s">
        <v>1468</v>
      </c>
      <c r="S7250" s="905"/>
      <c r="T7250" s="171"/>
    </row>
    <row r="7251" spans="2:20">
      <c r="B7251" s="1170"/>
      <c r="C7251" s="72"/>
      <c r="D7251" s="898" t="s">
        <v>8971</v>
      </c>
      <c r="E7251" s="899">
        <v>45692</v>
      </c>
      <c r="F7251" s="900">
        <v>0.80479166666666668</v>
      </c>
      <c r="G7251" s="899">
        <v>45692</v>
      </c>
      <c r="H7251" s="900">
        <v>0.98083333333333333</v>
      </c>
      <c r="I7251" s="901" t="s">
        <v>2720</v>
      </c>
      <c r="J7251" s="901" t="s">
        <v>1490</v>
      </c>
      <c r="K7251" s="902" t="s">
        <v>464</v>
      </c>
      <c r="L7251" s="903" t="s">
        <v>1527</v>
      </c>
      <c r="M7251" s="903" t="s">
        <v>1530</v>
      </c>
      <c r="N7251" s="904">
        <v>121</v>
      </c>
      <c r="O7251" s="1373">
        <v>30612.249893188498</v>
      </c>
      <c r="P7251" s="1374">
        <v>252.993800770153</v>
      </c>
      <c r="Q7251" s="1119">
        <v>1</v>
      </c>
      <c r="R7251" s="1119" t="s">
        <v>1468</v>
      </c>
      <c r="S7251" s="905"/>
      <c r="T7251" s="171"/>
    </row>
    <row r="7252" spans="2:20">
      <c r="B7252" s="1170"/>
      <c r="C7252" s="72"/>
      <c r="D7252" s="898" t="s">
        <v>8972</v>
      </c>
      <c r="E7252" s="899">
        <v>45692</v>
      </c>
      <c r="F7252" s="900">
        <v>0.80582175925925925</v>
      </c>
      <c r="G7252" s="899">
        <v>45692</v>
      </c>
      <c r="H7252" s="900">
        <v>0.8483680555555555</v>
      </c>
      <c r="I7252" s="901" t="s">
        <v>1808</v>
      </c>
      <c r="J7252" s="901" t="s">
        <v>1490</v>
      </c>
      <c r="K7252" s="902" t="s">
        <v>464</v>
      </c>
      <c r="L7252" s="903" t="s">
        <v>1527</v>
      </c>
      <c r="M7252" s="903" t="s">
        <v>1530</v>
      </c>
      <c r="N7252" s="904">
        <v>506</v>
      </c>
      <c r="O7252" s="1373">
        <v>31000.933204650901</v>
      </c>
      <c r="P7252" s="1374">
        <v>61.266666412353501</v>
      </c>
      <c r="Q7252" s="1119">
        <v>1</v>
      </c>
      <c r="R7252" s="1119" t="s">
        <v>1468</v>
      </c>
      <c r="S7252" s="905"/>
      <c r="T7252" s="171"/>
    </row>
    <row r="7253" spans="2:20">
      <c r="B7253" s="1170"/>
      <c r="C7253" s="72"/>
      <c r="D7253" s="898" t="s">
        <v>8972</v>
      </c>
      <c r="E7253" s="899">
        <v>45692</v>
      </c>
      <c r="F7253" s="900">
        <v>0.80582175925925925</v>
      </c>
      <c r="G7253" s="899">
        <v>45692</v>
      </c>
      <c r="H7253" s="900">
        <v>0.85560185185185189</v>
      </c>
      <c r="I7253" s="901" t="s">
        <v>2666</v>
      </c>
      <c r="J7253" s="901" t="s">
        <v>1490</v>
      </c>
      <c r="K7253" s="902" t="s">
        <v>464</v>
      </c>
      <c r="L7253" s="903" t="s">
        <v>1527</v>
      </c>
      <c r="M7253" s="903" t="s">
        <v>1530</v>
      </c>
      <c r="N7253" s="904">
        <v>536</v>
      </c>
      <c r="O7253" s="1373">
        <v>38422.267211914099</v>
      </c>
      <c r="P7253" s="1374">
        <v>71.683334350585895</v>
      </c>
      <c r="Q7253" s="1119">
        <v>1</v>
      </c>
      <c r="R7253" s="1119" t="s">
        <v>1468</v>
      </c>
      <c r="S7253" s="905"/>
      <c r="T7253" s="171"/>
    </row>
    <row r="7254" spans="2:20">
      <c r="B7254" s="1170"/>
      <c r="C7254" s="72"/>
      <c r="D7254" s="898" t="s">
        <v>8973</v>
      </c>
      <c r="E7254" s="899">
        <v>45692</v>
      </c>
      <c r="F7254" s="900">
        <v>0.82283564814814814</v>
      </c>
      <c r="G7254" s="899">
        <v>45693</v>
      </c>
      <c r="H7254" s="900">
        <v>0.47905092592592591</v>
      </c>
      <c r="I7254" s="901" t="s">
        <v>3300</v>
      </c>
      <c r="J7254" s="901" t="s">
        <v>1487</v>
      </c>
      <c r="K7254" s="902" t="s">
        <v>464</v>
      </c>
      <c r="L7254" s="903" t="s">
        <v>1538</v>
      </c>
      <c r="M7254" s="903"/>
      <c r="N7254" s="904">
        <v>1</v>
      </c>
      <c r="O7254" s="1373">
        <v>944.95001220703102</v>
      </c>
      <c r="P7254" s="1374">
        <v>944.95001220703102</v>
      </c>
      <c r="Q7254" s="1119">
        <v>1</v>
      </c>
      <c r="R7254" s="1119" t="s">
        <v>1468</v>
      </c>
      <c r="S7254" s="905"/>
      <c r="T7254" s="171"/>
    </row>
    <row r="7255" spans="2:20">
      <c r="B7255" s="1170"/>
      <c r="C7255" s="72"/>
      <c r="D7255" s="898" t="s">
        <v>8974</v>
      </c>
      <c r="E7255" s="899">
        <v>45693</v>
      </c>
      <c r="F7255" s="900">
        <v>1.0856481481481481E-2</v>
      </c>
      <c r="G7255" s="899">
        <v>45693</v>
      </c>
      <c r="H7255" s="900">
        <v>0.29853009259259261</v>
      </c>
      <c r="I7255" s="901" t="s">
        <v>1784</v>
      </c>
      <c r="J7255" s="901" t="s">
        <v>1490</v>
      </c>
      <c r="K7255" s="902" t="s">
        <v>464</v>
      </c>
      <c r="L7255" s="903" t="s">
        <v>1466</v>
      </c>
      <c r="M7255" s="903" t="s">
        <v>1494</v>
      </c>
      <c r="N7255" s="904">
        <v>22</v>
      </c>
      <c r="O7255" s="1373">
        <v>9113.5</v>
      </c>
      <c r="P7255" s="1374">
        <v>414.25</v>
      </c>
      <c r="Q7255" s="1119">
        <v>1</v>
      </c>
      <c r="R7255" s="1119" t="s">
        <v>1468</v>
      </c>
      <c r="S7255" s="905"/>
      <c r="T7255" s="171"/>
    </row>
    <row r="7256" spans="2:20">
      <c r="B7256" s="1170"/>
      <c r="C7256" s="72"/>
      <c r="D7256" s="898" t="s">
        <v>8975</v>
      </c>
      <c r="E7256" s="899">
        <v>45693</v>
      </c>
      <c r="F7256" s="900">
        <v>9.0277777777777776E-2</v>
      </c>
      <c r="G7256" s="899">
        <v>45693</v>
      </c>
      <c r="H7256" s="900">
        <v>0.18885416666666666</v>
      </c>
      <c r="I7256" s="901" t="s">
        <v>1929</v>
      </c>
      <c r="J7256" s="901" t="s">
        <v>1487</v>
      </c>
      <c r="K7256" s="902" t="s">
        <v>464</v>
      </c>
      <c r="L7256" s="903" t="s">
        <v>1466</v>
      </c>
      <c r="M7256" s="903" t="s">
        <v>1494</v>
      </c>
      <c r="N7256" s="904">
        <v>1</v>
      </c>
      <c r="O7256" s="1373">
        <v>141.94999694824199</v>
      </c>
      <c r="P7256" s="1374">
        <v>141.94999694824199</v>
      </c>
      <c r="Q7256" s="1119">
        <v>1</v>
      </c>
      <c r="R7256" s="1119" t="s">
        <v>1468</v>
      </c>
      <c r="S7256" s="905"/>
      <c r="T7256" s="171"/>
    </row>
    <row r="7257" spans="2:20">
      <c r="B7257" s="1170"/>
      <c r="C7257" s="72"/>
      <c r="D7257" s="898" t="s">
        <v>8976</v>
      </c>
      <c r="E7257" s="899">
        <v>45693</v>
      </c>
      <c r="F7257" s="900">
        <v>0.30833333333333335</v>
      </c>
      <c r="G7257" s="899">
        <v>45693</v>
      </c>
      <c r="H7257" s="900">
        <v>0.72728009259259263</v>
      </c>
      <c r="I7257" s="901" t="s">
        <v>2063</v>
      </c>
      <c r="J7257" s="901" t="s">
        <v>1472</v>
      </c>
      <c r="K7257" s="902" t="s">
        <v>464</v>
      </c>
      <c r="L7257" s="903" t="s">
        <v>1466</v>
      </c>
      <c r="M7257" s="903" t="s">
        <v>1467</v>
      </c>
      <c r="N7257" s="904">
        <v>29</v>
      </c>
      <c r="O7257" s="1373">
        <v>2866.1666641235402</v>
      </c>
      <c r="P7257" s="1374">
        <v>98.833333245639096</v>
      </c>
      <c r="Q7257" s="1119">
        <v>1</v>
      </c>
      <c r="R7257" s="1119" t="s">
        <v>1468</v>
      </c>
      <c r="S7257" s="905"/>
      <c r="T7257" s="171"/>
    </row>
    <row r="7258" spans="2:20">
      <c r="B7258" s="1170"/>
      <c r="C7258" s="72"/>
      <c r="D7258" s="898" t="s">
        <v>8977</v>
      </c>
      <c r="E7258" s="899">
        <v>45693</v>
      </c>
      <c r="F7258" s="900">
        <v>0.31111111111111112</v>
      </c>
      <c r="G7258" s="899">
        <v>45694</v>
      </c>
      <c r="H7258" s="900">
        <v>6.4513888888888885E-2</v>
      </c>
      <c r="I7258" s="901" t="s">
        <v>2729</v>
      </c>
      <c r="J7258" s="901" t="s">
        <v>1465</v>
      </c>
      <c r="K7258" s="902" t="s">
        <v>462</v>
      </c>
      <c r="L7258" s="903" t="s">
        <v>1466</v>
      </c>
      <c r="M7258" s="903" t="s">
        <v>1494</v>
      </c>
      <c r="N7258" s="904">
        <v>1</v>
      </c>
      <c r="O7258" s="1373">
        <v>1084.90002441406</v>
      </c>
      <c r="P7258" s="1374">
        <v>1084.90002441406</v>
      </c>
      <c r="Q7258" s="1119">
        <v>1</v>
      </c>
      <c r="R7258" s="1119" t="s">
        <v>1468</v>
      </c>
      <c r="S7258" s="905"/>
      <c r="T7258" s="171"/>
    </row>
    <row r="7259" spans="2:20">
      <c r="B7259" s="1170"/>
      <c r="C7259" s="72"/>
      <c r="D7259" s="898" t="s">
        <v>8978</v>
      </c>
      <c r="E7259" s="899">
        <v>45693</v>
      </c>
      <c r="F7259" s="900">
        <v>0.33850694444444446</v>
      </c>
      <c r="G7259" s="899">
        <v>45693</v>
      </c>
      <c r="H7259" s="900">
        <v>0.55026620370370372</v>
      </c>
      <c r="I7259" s="901" t="s">
        <v>1946</v>
      </c>
      <c r="J7259" s="901" t="s">
        <v>1465</v>
      </c>
      <c r="K7259" s="902" t="s">
        <v>464</v>
      </c>
      <c r="L7259" s="903" t="s">
        <v>1477</v>
      </c>
      <c r="M7259" s="903"/>
      <c r="N7259" s="904">
        <v>42</v>
      </c>
      <c r="O7259" s="1373">
        <v>12807.1994018555</v>
      </c>
      <c r="P7259" s="1374">
        <v>304.93331909179699</v>
      </c>
      <c r="Q7259" s="1119">
        <v>1</v>
      </c>
      <c r="R7259" s="1119" t="s">
        <v>1468</v>
      </c>
      <c r="S7259" s="905"/>
      <c r="T7259" s="171"/>
    </row>
    <row r="7260" spans="2:20">
      <c r="B7260" s="1170"/>
      <c r="C7260" s="72"/>
      <c r="D7260" s="898" t="s">
        <v>8979</v>
      </c>
      <c r="E7260" s="899">
        <v>45693</v>
      </c>
      <c r="F7260" s="900">
        <v>0.34280092592592593</v>
      </c>
      <c r="G7260" s="899">
        <v>45693</v>
      </c>
      <c r="H7260" s="900">
        <v>0.57939814814814816</v>
      </c>
      <c r="I7260" s="901" t="s">
        <v>3550</v>
      </c>
      <c r="J7260" s="901" t="s">
        <v>1465</v>
      </c>
      <c r="K7260" s="902" t="s">
        <v>464</v>
      </c>
      <c r="L7260" s="903" t="s">
        <v>1477</v>
      </c>
      <c r="M7260" s="903"/>
      <c r="N7260" s="904">
        <v>1</v>
      </c>
      <c r="O7260" s="1373">
        <v>340.70001220703102</v>
      </c>
      <c r="P7260" s="1374">
        <v>340.70001220703102</v>
      </c>
      <c r="Q7260" s="1119">
        <v>1</v>
      </c>
      <c r="R7260" s="1119" t="s">
        <v>1468</v>
      </c>
      <c r="S7260" s="905"/>
      <c r="T7260" s="171"/>
    </row>
    <row r="7261" spans="2:20">
      <c r="B7261" s="1170"/>
      <c r="C7261" s="72"/>
      <c r="D7261" s="898" t="s">
        <v>8980</v>
      </c>
      <c r="E7261" s="899">
        <v>45693</v>
      </c>
      <c r="F7261" s="900">
        <v>0.34347222222222223</v>
      </c>
      <c r="G7261" s="899">
        <v>45693</v>
      </c>
      <c r="H7261" s="900">
        <v>0.73280092592592594</v>
      </c>
      <c r="I7261" s="901" t="s">
        <v>1516</v>
      </c>
      <c r="J7261" s="901" t="s">
        <v>1490</v>
      </c>
      <c r="K7261" s="902" t="s">
        <v>464</v>
      </c>
      <c r="L7261" s="903" t="s">
        <v>1477</v>
      </c>
      <c r="M7261" s="903"/>
      <c r="N7261" s="904">
        <v>149</v>
      </c>
      <c r="O7261" s="1373">
        <v>83478.614868164106</v>
      </c>
      <c r="P7261" s="1374">
        <v>560.25916018902103</v>
      </c>
      <c r="Q7261" s="1119">
        <v>1</v>
      </c>
      <c r="R7261" s="1119" t="s">
        <v>1468</v>
      </c>
      <c r="S7261" s="905"/>
      <c r="T7261" s="171"/>
    </row>
    <row r="7262" spans="2:20">
      <c r="B7262" s="1170"/>
      <c r="C7262" s="72"/>
      <c r="D7262" s="898" t="s">
        <v>8981</v>
      </c>
      <c r="E7262" s="899">
        <v>45693</v>
      </c>
      <c r="F7262" s="900">
        <v>0.34630787037037036</v>
      </c>
      <c r="G7262" s="899">
        <v>45693</v>
      </c>
      <c r="H7262" s="900">
        <v>0.45416666666666666</v>
      </c>
      <c r="I7262" s="901" t="s">
        <v>1584</v>
      </c>
      <c r="J7262" s="901" t="s">
        <v>1465</v>
      </c>
      <c r="K7262" s="902" t="s">
        <v>464</v>
      </c>
      <c r="L7262" s="903" t="s">
        <v>1477</v>
      </c>
      <c r="M7262" s="903"/>
      <c r="N7262" s="904">
        <v>33</v>
      </c>
      <c r="O7262" s="1373">
        <v>5125.4499664306604</v>
      </c>
      <c r="P7262" s="1374">
        <v>155.31666564941401</v>
      </c>
      <c r="Q7262" s="1119">
        <v>1</v>
      </c>
      <c r="R7262" s="1119" t="s">
        <v>1468</v>
      </c>
      <c r="S7262" s="905"/>
      <c r="T7262" s="171"/>
    </row>
    <row r="7263" spans="2:20">
      <c r="B7263" s="1170"/>
      <c r="C7263" s="72"/>
      <c r="D7263" s="898" t="s">
        <v>8982</v>
      </c>
      <c r="E7263" s="899">
        <v>45693</v>
      </c>
      <c r="F7263" s="900">
        <v>0.34653935185185186</v>
      </c>
      <c r="G7263" s="899">
        <v>45693</v>
      </c>
      <c r="H7263" s="900">
        <v>0.65557870370370375</v>
      </c>
      <c r="I7263" s="901" t="s">
        <v>7873</v>
      </c>
      <c r="J7263" s="901" t="s">
        <v>1465</v>
      </c>
      <c r="K7263" s="902" t="s">
        <v>462</v>
      </c>
      <c r="L7263" s="903" t="s">
        <v>1477</v>
      </c>
      <c r="M7263" s="903"/>
      <c r="N7263" s="904">
        <v>89</v>
      </c>
      <c r="O7263" s="1373">
        <v>39382.6836547852</v>
      </c>
      <c r="P7263" s="1374">
        <v>442.50206353691198</v>
      </c>
      <c r="Q7263" s="1119">
        <v>1</v>
      </c>
      <c r="R7263" s="1119" t="s">
        <v>1468</v>
      </c>
      <c r="S7263" s="905"/>
      <c r="T7263" s="171"/>
    </row>
    <row r="7264" spans="2:20">
      <c r="B7264" s="1170"/>
      <c r="C7264" s="72"/>
      <c r="D7264" s="898" t="s">
        <v>8983</v>
      </c>
      <c r="E7264" s="899">
        <v>45693</v>
      </c>
      <c r="F7264" s="900">
        <v>0.35954861111111114</v>
      </c>
      <c r="G7264" s="899">
        <v>45693</v>
      </c>
      <c r="H7264" s="900">
        <v>0.65894675925925927</v>
      </c>
      <c r="I7264" s="901" t="s">
        <v>4568</v>
      </c>
      <c r="J7264" s="901" t="s">
        <v>1465</v>
      </c>
      <c r="K7264" s="902" t="s">
        <v>462</v>
      </c>
      <c r="L7264" s="903" t="s">
        <v>1477</v>
      </c>
      <c r="M7264" s="903"/>
      <c r="N7264" s="904">
        <v>1</v>
      </c>
      <c r="O7264" s="1373">
        <v>431.13333129882801</v>
      </c>
      <c r="P7264" s="1374">
        <v>431.13333129882801</v>
      </c>
      <c r="Q7264" s="1119">
        <v>1</v>
      </c>
      <c r="R7264" s="1119" t="s">
        <v>1468</v>
      </c>
      <c r="S7264" s="905"/>
      <c r="T7264" s="171"/>
    </row>
    <row r="7265" spans="2:20">
      <c r="B7265" s="1170"/>
      <c r="C7265" s="72"/>
      <c r="D7265" s="898" t="s">
        <v>8984</v>
      </c>
      <c r="E7265" s="899">
        <v>45693</v>
      </c>
      <c r="F7265" s="900">
        <v>0.36484953703703704</v>
      </c>
      <c r="G7265" s="899">
        <v>45693</v>
      </c>
      <c r="H7265" s="900">
        <v>0.57643518518518522</v>
      </c>
      <c r="I7265" s="901" t="s">
        <v>2155</v>
      </c>
      <c r="J7265" s="901" t="s">
        <v>1490</v>
      </c>
      <c r="K7265" s="902" t="s">
        <v>464</v>
      </c>
      <c r="L7265" s="903" t="s">
        <v>1477</v>
      </c>
      <c r="M7265" s="903"/>
      <c r="N7265" s="904">
        <v>7</v>
      </c>
      <c r="O7265" s="1373">
        <v>2132.7832336425799</v>
      </c>
      <c r="P7265" s="1374">
        <v>304.68331909179699</v>
      </c>
      <c r="Q7265" s="1119">
        <v>1</v>
      </c>
      <c r="R7265" s="1119" t="s">
        <v>1468</v>
      </c>
      <c r="S7265" s="905"/>
      <c r="T7265" s="171"/>
    </row>
    <row r="7266" spans="2:20">
      <c r="B7266" s="1170"/>
      <c r="C7266" s="72"/>
      <c r="D7266" s="898" t="s">
        <v>8985</v>
      </c>
      <c r="E7266" s="899">
        <v>45693</v>
      </c>
      <c r="F7266" s="900">
        <v>0.37986111111111109</v>
      </c>
      <c r="G7266" s="899">
        <v>45693</v>
      </c>
      <c r="H7266" s="900">
        <v>0.56369212962962967</v>
      </c>
      <c r="I7266" s="901" t="s">
        <v>5355</v>
      </c>
      <c r="J7266" s="901" t="s">
        <v>1465</v>
      </c>
      <c r="K7266" s="902" t="s">
        <v>464</v>
      </c>
      <c r="L7266" s="903" t="s">
        <v>1477</v>
      </c>
      <c r="M7266" s="903"/>
      <c r="N7266" s="904">
        <v>20</v>
      </c>
      <c r="O7266" s="1373">
        <v>5294.33349609375</v>
      </c>
      <c r="P7266" s="1374">
        <v>264.71667480468801</v>
      </c>
      <c r="Q7266" s="1119">
        <v>1</v>
      </c>
      <c r="R7266" s="1119" t="s">
        <v>1468</v>
      </c>
      <c r="S7266" s="905"/>
      <c r="T7266" s="171"/>
    </row>
    <row r="7267" spans="2:20">
      <c r="B7267" s="1170"/>
      <c r="C7267" s="72"/>
      <c r="D7267" s="898" t="s">
        <v>8986</v>
      </c>
      <c r="E7267" s="899">
        <v>45693</v>
      </c>
      <c r="F7267" s="900">
        <v>0.3807638888888889</v>
      </c>
      <c r="G7267" s="899">
        <v>45693</v>
      </c>
      <c r="H7267" s="900">
        <v>0.56450231481481483</v>
      </c>
      <c r="I7267" s="901" t="s">
        <v>2537</v>
      </c>
      <c r="J7267" s="901" t="s">
        <v>1487</v>
      </c>
      <c r="K7267" s="902" t="s">
        <v>464</v>
      </c>
      <c r="L7267" s="903" t="s">
        <v>1477</v>
      </c>
      <c r="M7267" s="903"/>
      <c r="N7267" s="904">
        <v>74</v>
      </c>
      <c r="O7267" s="1373">
        <v>19188.1005249023</v>
      </c>
      <c r="P7267" s="1374">
        <v>259.29865574192399</v>
      </c>
      <c r="Q7267" s="1119">
        <v>1</v>
      </c>
      <c r="R7267" s="1119" t="s">
        <v>1468</v>
      </c>
      <c r="S7267" s="905"/>
      <c r="T7267" s="171"/>
    </row>
    <row r="7268" spans="2:20">
      <c r="B7268" s="1170"/>
      <c r="C7268" s="72"/>
      <c r="D7268" s="898" t="s">
        <v>8987</v>
      </c>
      <c r="E7268" s="899">
        <v>45693</v>
      </c>
      <c r="F7268" s="900">
        <v>0.38997685185185182</v>
      </c>
      <c r="G7268" s="899">
        <v>45693</v>
      </c>
      <c r="H7268" s="900">
        <v>0.42311342592592593</v>
      </c>
      <c r="I7268" s="901" t="s">
        <v>2236</v>
      </c>
      <c r="J7268" s="901" t="s">
        <v>1465</v>
      </c>
      <c r="K7268" s="902" t="s">
        <v>464</v>
      </c>
      <c r="L7268" s="903" t="s">
        <v>1527</v>
      </c>
      <c r="M7268" s="903" t="s">
        <v>1530</v>
      </c>
      <c r="N7268" s="904">
        <v>78</v>
      </c>
      <c r="O7268" s="1373">
        <v>3719.2998817563098</v>
      </c>
      <c r="P7268" s="1374">
        <v>47.683331817388499</v>
      </c>
      <c r="Q7268" s="1119">
        <v>1</v>
      </c>
      <c r="R7268" s="1119" t="s">
        <v>1468</v>
      </c>
      <c r="S7268" s="905"/>
      <c r="T7268" s="171"/>
    </row>
    <row r="7269" spans="2:20">
      <c r="B7269" s="1170"/>
      <c r="C7269" s="72"/>
      <c r="D7269" s="898" t="s">
        <v>8987</v>
      </c>
      <c r="E7269" s="899">
        <v>45693</v>
      </c>
      <c r="F7269" s="900">
        <v>0.38997685185185182</v>
      </c>
      <c r="G7269" s="899">
        <v>45693</v>
      </c>
      <c r="H7269" s="900">
        <v>0.42311342592592593</v>
      </c>
      <c r="I7269" s="901" t="s">
        <v>2237</v>
      </c>
      <c r="J7269" s="901" t="s">
        <v>1465</v>
      </c>
      <c r="K7269" s="902" t="s">
        <v>464</v>
      </c>
      <c r="L7269" s="903" t="s">
        <v>1527</v>
      </c>
      <c r="M7269" s="903" t="s">
        <v>1530</v>
      </c>
      <c r="N7269" s="904">
        <v>178</v>
      </c>
      <c r="O7269" s="1373">
        <v>8487.6330634951591</v>
      </c>
      <c r="P7269" s="1374">
        <v>47.683331817388499</v>
      </c>
      <c r="Q7269" s="1119">
        <v>1</v>
      </c>
      <c r="R7269" s="1119" t="s">
        <v>1468</v>
      </c>
      <c r="S7269" s="905"/>
      <c r="T7269" s="171"/>
    </row>
    <row r="7270" spans="2:20">
      <c r="B7270" s="1170"/>
      <c r="C7270" s="72"/>
      <c r="D7270" s="898" t="s">
        <v>8988</v>
      </c>
      <c r="E7270" s="899">
        <v>45693</v>
      </c>
      <c r="F7270" s="900">
        <v>0.40012731481481484</v>
      </c>
      <c r="G7270" s="899">
        <v>45693</v>
      </c>
      <c r="H7270" s="900">
        <v>0.40738425925925925</v>
      </c>
      <c r="I7270" s="901" t="s">
        <v>1613</v>
      </c>
      <c r="J7270" s="901" t="s">
        <v>1465</v>
      </c>
      <c r="K7270" s="902" t="s">
        <v>464</v>
      </c>
      <c r="L7270" s="903" t="s">
        <v>347</v>
      </c>
      <c r="M7270" s="903"/>
      <c r="N7270" s="904">
        <v>1</v>
      </c>
      <c r="O7270" s="1373">
        <v>10.449999809265099</v>
      </c>
      <c r="P7270" s="1374">
        <v>10.449999809265099</v>
      </c>
      <c r="Q7270" s="1119">
        <v>1</v>
      </c>
      <c r="R7270" s="1119" t="s">
        <v>1468</v>
      </c>
      <c r="S7270" s="905"/>
      <c r="T7270" s="171"/>
    </row>
    <row r="7271" spans="2:20">
      <c r="B7271" s="1170"/>
      <c r="C7271" s="72"/>
      <c r="D7271" s="898" t="s">
        <v>8989</v>
      </c>
      <c r="E7271" s="899">
        <v>45693</v>
      </c>
      <c r="F7271" s="900">
        <v>0.40164351851851854</v>
      </c>
      <c r="G7271" s="899">
        <v>45693</v>
      </c>
      <c r="H7271" s="900">
        <v>0.89020833333333338</v>
      </c>
      <c r="I7271" s="901" t="s">
        <v>1724</v>
      </c>
      <c r="J7271" s="901" t="s">
        <v>1465</v>
      </c>
      <c r="K7271" s="902" t="s">
        <v>462</v>
      </c>
      <c r="L7271" s="903" t="s">
        <v>1466</v>
      </c>
      <c r="M7271" s="903" t="s">
        <v>1494</v>
      </c>
      <c r="N7271" s="904">
        <v>1</v>
      </c>
      <c r="O7271" s="1373">
        <v>703.53332519531295</v>
      </c>
      <c r="P7271" s="1374">
        <v>703.53332519531295</v>
      </c>
      <c r="Q7271" s="1119">
        <v>1</v>
      </c>
      <c r="R7271" s="1119" t="s">
        <v>1468</v>
      </c>
      <c r="S7271" s="905"/>
      <c r="T7271" s="171"/>
    </row>
    <row r="7272" spans="2:20">
      <c r="B7272" s="1170"/>
      <c r="C7272" s="72"/>
      <c r="D7272" s="898" t="s">
        <v>8990</v>
      </c>
      <c r="E7272" s="899">
        <v>45693</v>
      </c>
      <c r="F7272" s="900">
        <v>0.41006944444444443</v>
      </c>
      <c r="G7272" s="899">
        <v>45693</v>
      </c>
      <c r="H7272" s="900">
        <v>0.44684027777777779</v>
      </c>
      <c r="I7272" s="901" t="s">
        <v>2608</v>
      </c>
      <c r="J7272" s="901" t="s">
        <v>1465</v>
      </c>
      <c r="K7272" s="902" t="s">
        <v>462</v>
      </c>
      <c r="L7272" s="903" t="s">
        <v>1477</v>
      </c>
      <c r="M7272" s="903"/>
      <c r="N7272" s="904">
        <v>30</v>
      </c>
      <c r="O7272" s="1373">
        <v>1588.50002288818</v>
      </c>
      <c r="P7272" s="1374">
        <v>52.950000762939503</v>
      </c>
      <c r="Q7272" s="1119">
        <v>1</v>
      </c>
      <c r="R7272" s="1119" t="s">
        <v>1468</v>
      </c>
      <c r="S7272" s="905"/>
      <c r="T7272" s="171"/>
    </row>
    <row r="7273" spans="2:20">
      <c r="B7273" s="1170"/>
      <c r="C7273" s="72"/>
      <c r="D7273" s="898" t="s">
        <v>8991</v>
      </c>
      <c r="E7273" s="899">
        <v>45693</v>
      </c>
      <c r="F7273" s="900">
        <v>0.41123842592592591</v>
      </c>
      <c r="G7273" s="899">
        <v>45693</v>
      </c>
      <c r="H7273" s="900">
        <v>0.54525462962962967</v>
      </c>
      <c r="I7273" s="901" t="s">
        <v>2180</v>
      </c>
      <c r="J7273" s="901" t="s">
        <v>1465</v>
      </c>
      <c r="K7273" s="902" t="s">
        <v>464</v>
      </c>
      <c r="L7273" s="903" t="s">
        <v>1477</v>
      </c>
      <c r="M7273" s="903"/>
      <c r="N7273" s="904">
        <v>47</v>
      </c>
      <c r="O7273" s="1373">
        <v>9070.2168579101599</v>
      </c>
      <c r="P7273" s="1374">
        <v>192.98333740234401</v>
      </c>
      <c r="Q7273" s="1119">
        <v>1</v>
      </c>
      <c r="R7273" s="1119" t="s">
        <v>1468</v>
      </c>
      <c r="S7273" s="905"/>
      <c r="T7273" s="171"/>
    </row>
    <row r="7274" spans="2:20">
      <c r="B7274" s="1170"/>
      <c r="C7274" s="72"/>
      <c r="D7274" s="898" t="s">
        <v>8992</v>
      </c>
      <c r="E7274" s="899">
        <v>45693</v>
      </c>
      <c r="F7274" s="900">
        <v>0.4236111111111111</v>
      </c>
      <c r="G7274" s="899">
        <v>45693</v>
      </c>
      <c r="H7274" s="900">
        <v>0.61350694444444442</v>
      </c>
      <c r="I7274" s="901" t="s">
        <v>4348</v>
      </c>
      <c r="J7274" s="901" t="s">
        <v>1487</v>
      </c>
      <c r="K7274" s="902" t="s">
        <v>464</v>
      </c>
      <c r="L7274" s="903" t="s">
        <v>1538</v>
      </c>
      <c r="M7274" s="903"/>
      <c r="N7274" s="904">
        <v>1</v>
      </c>
      <c r="O7274" s="1373">
        <v>273.45001220703102</v>
      </c>
      <c r="P7274" s="1374">
        <v>273.45001220703102</v>
      </c>
      <c r="Q7274" s="1119">
        <v>1</v>
      </c>
      <c r="R7274" s="1119" t="s">
        <v>1468</v>
      </c>
      <c r="S7274" s="905"/>
      <c r="T7274" s="171"/>
    </row>
    <row r="7275" spans="2:20">
      <c r="B7275" s="1170"/>
      <c r="C7275" s="72"/>
      <c r="D7275" s="898" t="s">
        <v>8993</v>
      </c>
      <c r="E7275" s="899">
        <v>45693</v>
      </c>
      <c r="F7275" s="900">
        <v>0.42501157407407408</v>
      </c>
      <c r="G7275" s="899">
        <v>45693</v>
      </c>
      <c r="H7275" s="900">
        <v>0.44371527777777775</v>
      </c>
      <c r="I7275" s="901" t="s">
        <v>1576</v>
      </c>
      <c r="J7275" s="901" t="s">
        <v>1465</v>
      </c>
      <c r="K7275" s="902" t="s">
        <v>462</v>
      </c>
      <c r="L7275" s="903" t="s">
        <v>1477</v>
      </c>
      <c r="M7275" s="903"/>
      <c r="N7275" s="904">
        <v>37</v>
      </c>
      <c r="O7275" s="1373">
        <v>977.39999198913597</v>
      </c>
      <c r="P7275" s="1374">
        <v>26.416215999706399</v>
      </c>
      <c r="Q7275" s="1119">
        <v>1</v>
      </c>
      <c r="R7275" s="1119" t="s">
        <v>1468</v>
      </c>
      <c r="S7275" s="905"/>
      <c r="T7275" s="171"/>
    </row>
    <row r="7276" spans="2:20">
      <c r="B7276" s="1170"/>
      <c r="C7276" s="72"/>
      <c r="D7276" s="898" t="s">
        <v>8994</v>
      </c>
      <c r="E7276" s="899">
        <v>45693</v>
      </c>
      <c r="F7276" s="900">
        <v>0.42591435185185184</v>
      </c>
      <c r="G7276" s="899">
        <v>45693</v>
      </c>
      <c r="H7276" s="900">
        <v>0.51372685185185185</v>
      </c>
      <c r="I7276" s="901" t="s">
        <v>1690</v>
      </c>
      <c r="J7276" s="901" t="s">
        <v>1490</v>
      </c>
      <c r="K7276" s="902" t="s">
        <v>462</v>
      </c>
      <c r="L7276" s="903" t="s">
        <v>1477</v>
      </c>
      <c r="M7276" s="903"/>
      <c r="N7276" s="904">
        <v>57</v>
      </c>
      <c r="O7276" s="1373">
        <v>6980.3832092285202</v>
      </c>
      <c r="P7276" s="1374">
        <v>122.462863319799</v>
      </c>
      <c r="Q7276" s="1119">
        <v>1</v>
      </c>
      <c r="R7276" s="1119" t="s">
        <v>1468</v>
      </c>
      <c r="S7276" s="905"/>
      <c r="T7276" s="171"/>
    </row>
    <row r="7277" spans="2:20">
      <c r="B7277" s="1170"/>
      <c r="C7277" s="72"/>
      <c r="D7277" s="898" t="s">
        <v>8995</v>
      </c>
      <c r="E7277" s="899">
        <v>45693</v>
      </c>
      <c r="F7277" s="900">
        <v>0.48402777777777778</v>
      </c>
      <c r="G7277" s="899">
        <v>45694</v>
      </c>
      <c r="H7277" s="900">
        <v>0.8778125</v>
      </c>
      <c r="I7277" s="901" t="s">
        <v>1817</v>
      </c>
      <c r="J7277" s="901" t="s">
        <v>1472</v>
      </c>
      <c r="K7277" s="902" t="s">
        <v>464</v>
      </c>
      <c r="L7277" s="903" t="s">
        <v>1466</v>
      </c>
      <c r="M7277" s="903" t="s">
        <v>1494</v>
      </c>
      <c r="N7277" s="904">
        <v>35</v>
      </c>
      <c r="O7277" s="1373">
        <v>4245.6501049995404</v>
      </c>
      <c r="P7277" s="1374">
        <v>121.304288714273</v>
      </c>
      <c r="Q7277" s="1119">
        <v>1</v>
      </c>
      <c r="R7277" s="1119" t="s">
        <v>1468</v>
      </c>
      <c r="S7277" s="905"/>
      <c r="T7277" s="171"/>
    </row>
    <row r="7278" spans="2:20">
      <c r="B7278" s="1170"/>
      <c r="C7278" s="72"/>
      <c r="D7278" s="898" t="s">
        <v>8996</v>
      </c>
      <c r="E7278" s="899">
        <v>45693</v>
      </c>
      <c r="F7278" s="900">
        <v>0.50518518518518518</v>
      </c>
      <c r="G7278" s="899">
        <v>45693</v>
      </c>
      <c r="H7278" s="900">
        <v>0.61938657407407405</v>
      </c>
      <c r="I7278" s="901" t="s">
        <v>5213</v>
      </c>
      <c r="J7278" s="901" t="s">
        <v>1465</v>
      </c>
      <c r="K7278" s="902" t="s">
        <v>464</v>
      </c>
      <c r="L7278" s="903" t="s">
        <v>1466</v>
      </c>
      <c r="M7278" s="903" t="s">
        <v>1467</v>
      </c>
      <c r="N7278" s="904">
        <v>79</v>
      </c>
      <c r="O7278" s="1373">
        <v>8172.0499068051604</v>
      </c>
      <c r="P7278" s="1374">
        <v>103.443669706394</v>
      </c>
      <c r="Q7278" s="1119">
        <v>1</v>
      </c>
      <c r="R7278" s="1119" t="s">
        <v>1468</v>
      </c>
      <c r="S7278" s="905"/>
      <c r="T7278" s="171"/>
    </row>
    <row r="7279" spans="2:20">
      <c r="B7279" s="1170"/>
      <c r="C7279" s="72"/>
      <c r="D7279" s="898" t="s">
        <v>8997</v>
      </c>
      <c r="E7279" s="899">
        <v>45693</v>
      </c>
      <c r="F7279" s="900">
        <v>0.52209490740740738</v>
      </c>
      <c r="G7279" s="899">
        <v>45693</v>
      </c>
      <c r="H7279" s="900">
        <v>0.57164351851851847</v>
      </c>
      <c r="I7279" s="901" t="s">
        <v>1524</v>
      </c>
      <c r="J7279" s="901" t="s">
        <v>1465</v>
      </c>
      <c r="K7279" s="902" t="s">
        <v>464</v>
      </c>
      <c r="L7279" s="903" t="s">
        <v>1477</v>
      </c>
      <c r="M7279" s="903"/>
      <c r="N7279" s="904">
        <v>29</v>
      </c>
      <c r="O7279" s="1373">
        <v>1759.4166984558101</v>
      </c>
      <c r="P7279" s="1374">
        <v>60.669541326062401</v>
      </c>
      <c r="Q7279" s="1119">
        <v>1</v>
      </c>
      <c r="R7279" s="1119" t="s">
        <v>1468</v>
      </c>
      <c r="S7279" s="905"/>
      <c r="T7279" s="171"/>
    </row>
    <row r="7280" spans="2:20">
      <c r="B7280" s="1170"/>
      <c r="C7280" s="72"/>
      <c r="D7280" s="898" t="s">
        <v>8998</v>
      </c>
      <c r="E7280" s="899">
        <v>45693</v>
      </c>
      <c r="F7280" s="900">
        <v>0.5561342592592593</v>
      </c>
      <c r="G7280" s="899">
        <v>45693</v>
      </c>
      <c r="H7280" s="900">
        <v>0.64481481481481484</v>
      </c>
      <c r="I7280" s="901">
        <v>8798</v>
      </c>
      <c r="J7280" s="901" t="s">
        <v>1465</v>
      </c>
      <c r="K7280" s="902" t="s">
        <v>464</v>
      </c>
      <c r="L7280" s="903" t="s">
        <v>1538</v>
      </c>
      <c r="M7280" s="903"/>
      <c r="N7280" s="904">
        <v>15</v>
      </c>
      <c r="O7280" s="1373">
        <v>1915.4999542236301</v>
      </c>
      <c r="P7280" s="1374">
        <v>127.699996948242</v>
      </c>
      <c r="Q7280" s="1119">
        <v>1</v>
      </c>
      <c r="R7280" s="1119" t="s">
        <v>1468</v>
      </c>
      <c r="S7280" s="905"/>
      <c r="T7280" s="171"/>
    </row>
    <row r="7281" spans="2:20">
      <c r="B7281" s="1170"/>
      <c r="C7281" s="72"/>
      <c r="D7281" s="898" t="s">
        <v>8999</v>
      </c>
      <c r="E7281" s="899">
        <v>45693</v>
      </c>
      <c r="F7281" s="900">
        <v>0.55681712962962959</v>
      </c>
      <c r="G7281" s="899">
        <v>45693</v>
      </c>
      <c r="H7281" s="900">
        <v>0.61665509259259255</v>
      </c>
      <c r="I7281" s="901">
        <v>8801</v>
      </c>
      <c r="J7281" s="901" t="s">
        <v>1465</v>
      </c>
      <c r="K7281" s="902" t="s">
        <v>464</v>
      </c>
      <c r="L7281" s="903" t="s">
        <v>1538</v>
      </c>
      <c r="M7281" s="903"/>
      <c r="N7281" s="904">
        <v>15</v>
      </c>
      <c r="O7281" s="1373">
        <v>1292.4999618530301</v>
      </c>
      <c r="P7281" s="1374">
        <v>86.166664123535199</v>
      </c>
      <c r="Q7281" s="1119">
        <v>1</v>
      </c>
      <c r="R7281" s="1119" t="s">
        <v>1468</v>
      </c>
      <c r="S7281" s="905"/>
      <c r="T7281" s="171"/>
    </row>
    <row r="7282" spans="2:20">
      <c r="B7282" s="1170"/>
      <c r="C7282" s="72"/>
      <c r="D7282" s="898" t="s">
        <v>9000</v>
      </c>
      <c r="E7282" s="899">
        <v>45693</v>
      </c>
      <c r="F7282" s="900">
        <v>0.59340277777777772</v>
      </c>
      <c r="G7282" s="899">
        <v>45693</v>
      </c>
      <c r="H7282" s="900">
        <v>0.6556481481481482</v>
      </c>
      <c r="I7282" s="901" t="s">
        <v>2090</v>
      </c>
      <c r="J7282" s="901" t="s">
        <v>1490</v>
      </c>
      <c r="K7282" s="902" t="s">
        <v>464</v>
      </c>
      <c r="L7282" s="903" t="s">
        <v>1477</v>
      </c>
      <c r="M7282" s="903"/>
      <c r="N7282" s="904">
        <v>34</v>
      </c>
      <c r="O7282" s="1373">
        <v>3047.5332641601599</v>
      </c>
      <c r="P7282" s="1374">
        <v>89.633331298828097</v>
      </c>
      <c r="Q7282" s="1119">
        <v>1</v>
      </c>
      <c r="R7282" s="1119" t="s">
        <v>1468</v>
      </c>
      <c r="S7282" s="905"/>
      <c r="T7282" s="171"/>
    </row>
    <row r="7283" spans="2:20">
      <c r="B7283" s="1170"/>
      <c r="C7283" s="72"/>
      <c r="D7283" s="898" t="s">
        <v>9001</v>
      </c>
      <c r="E7283" s="899">
        <v>45693</v>
      </c>
      <c r="F7283" s="900">
        <v>0.62648148148148153</v>
      </c>
      <c r="G7283" s="899">
        <v>45693</v>
      </c>
      <c r="H7283" s="900">
        <v>0.81597222222222221</v>
      </c>
      <c r="I7283" s="901">
        <v>8620</v>
      </c>
      <c r="J7283" s="901" t="s">
        <v>1465</v>
      </c>
      <c r="K7283" s="902" t="s">
        <v>462</v>
      </c>
      <c r="L7283" s="903" t="s">
        <v>1466</v>
      </c>
      <c r="M7283" s="903" t="s">
        <v>1494</v>
      </c>
      <c r="N7283" s="904">
        <v>9</v>
      </c>
      <c r="O7283" s="1373">
        <v>1338.6333465576199</v>
      </c>
      <c r="P7283" s="1374">
        <v>148.737038506402</v>
      </c>
      <c r="Q7283" s="1119">
        <v>1</v>
      </c>
      <c r="R7283" s="1119" t="s">
        <v>1468</v>
      </c>
      <c r="S7283" s="905"/>
      <c r="T7283" s="171"/>
    </row>
    <row r="7284" spans="2:20">
      <c r="B7284" s="1170"/>
      <c r="C7284" s="72"/>
      <c r="D7284" s="898" t="s">
        <v>9002</v>
      </c>
      <c r="E7284" s="899">
        <v>45693</v>
      </c>
      <c r="F7284" s="900">
        <v>0.65347222222222223</v>
      </c>
      <c r="G7284" s="899">
        <v>45693</v>
      </c>
      <c r="H7284" s="900">
        <v>0.92659722222222218</v>
      </c>
      <c r="I7284" s="901">
        <v>87222</v>
      </c>
      <c r="J7284" s="901" t="s">
        <v>1487</v>
      </c>
      <c r="K7284" s="902" t="s">
        <v>1478</v>
      </c>
      <c r="L7284" s="903" t="s">
        <v>1538</v>
      </c>
      <c r="M7284" s="903"/>
      <c r="N7284" s="904">
        <v>3</v>
      </c>
      <c r="O7284" s="1373">
        <v>1179.8999633789099</v>
      </c>
      <c r="P7284" s="1374">
        <v>393.29998779296898</v>
      </c>
      <c r="Q7284" s="1119">
        <v>1</v>
      </c>
      <c r="R7284" s="1119" t="s">
        <v>1468</v>
      </c>
      <c r="S7284" s="905"/>
      <c r="T7284" s="171"/>
    </row>
    <row r="7285" spans="2:20">
      <c r="B7285" s="1170"/>
      <c r="C7285" s="72"/>
      <c r="D7285" s="898" t="s">
        <v>9003</v>
      </c>
      <c r="E7285" s="899">
        <v>45693</v>
      </c>
      <c r="F7285" s="900">
        <v>0.67562500000000003</v>
      </c>
      <c r="G7285" s="899">
        <v>45693</v>
      </c>
      <c r="H7285" s="900">
        <v>0.82239583333333333</v>
      </c>
      <c r="I7285" s="901" t="s">
        <v>3322</v>
      </c>
      <c r="J7285" s="901" t="s">
        <v>1487</v>
      </c>
      <c r="K7285" s="902" t="s">
        <v>464</v>
      </c>
      <c r="L7285" s="903" t="s">
        <v>1538</v>
      </c>
      <c r="M7285" s="903"/>
      <c r="N7285" s="904">
        <v>48</v>
      </c>
      <c r="O7285" s="1373">
        <v>10062.700256824501</v>
      </c>
      <c r="P7285" s="1374">
        <v>209.63958868384401</v>
      </c>
      <c r="Q7285" s="1119">
        <v>1</v>
      </c>
      <c r="R7285" s="1119" t="s">
        <v>1468</v>
      </c>
      <c r="S7285" s="905"/>
      <c r="T7285" s="171"/>
    </row>
    <row r="7286" spans="2:20">
      <c r="B7286" s="1170"/>
      <c r="C7286" s="72"/>
      <c r="D7286" s="898" t="s">
        <v>9004</v>
      </c>
      <c r="E7286" s="899">
        <v>45693</v>
      </c>
      <c r="F7286" s="900">
        <v>0.67562500000000003</v>
      </c>
      <c r="G7286" s="899">
        <v>45693</v>
      </c>
      <c r="H7286" s="900">
        <v>0.82368055555555553</v>
      </c>
      <c r="I7286" s="901" t="s">
        <v>3322</v>
      </c>
      <c r="J7286" s="901" t="s">
        <v>1487</v>
      </c>
      <c r="K7286" s="902" t="s">
        <v>464</v>
      </c>
      <c r="L7286" s="903" t="s">
        <v>1538</v>
      </c>
      <c r="M7286" s="903"/>
      <c r="N7286" s="904">
        <v>29</v>
      </c>
      <c r="O7286" s="1373">
        <v>6077.1332959830797</v>
      </c>
      <c r="P7286" s="1374">
        <v>209.556320551141</v>
      </c>
      <c r="Q7286" s="1119">
        <v>1</v>
      </c>
      <c r="R7286" s="1119" t="s">
        <v>1468</v>
      </c>
      <c r="S7286" s="905"/>
      <c r="T7286" s="171"/>
    </row>
    <row r="7287" spans="2:20">
      <c r="B7287" s="1170"/>
      <c r="C7287" s="72"/>
      <c r="D7287" s="898" t="s">
        <v>9005</v>
      </c>
      <c r="E7287" s="899">
        <v>45693</v>
      </c>
      <c r="F7287" s="900">
        <v>0.72714120370370372</v>
      </c>
      <c r="G7287" s="899">
        <v>45693</v>
      </c>
      <c r="H7287" s="900">
        <v>0.94943287037037039</v>
      </c>
      <c r="I7287" s="901">
        <v>87222</v>
      </c>
      <c r="J7287" s="901" t="s">
        <v>1487</v>
      </c>
      <c r="K7287" s="902" t="s">
        <v>1478</v>
      </c>
      <c r="L7287" s="903" t="s">
        <v>1538</v>
      </c>
      <c r="M7287" s="903"/>
      <c r="N7287" s="904">
        <v>1</v>
      </c>
      <c r="O7287" s="1373">
        <v>320.10000610351602</v>
      </c>
      <c r="P7287" s="1374">
        <v>320.10000610351602</v>
      </c>
      <c r="Q7287" s="1119">
        <v>1</v>
      </c>
      <c r="R7287" s="1119" t="s">
        <v>1468</v>
      </c>
      <c r="S7287" s="905"/>
      <c r="T7287" s="171"/>
    </row>
    <row r="7288" spans="2:20">
      <c r="B7288" s="1170"/>
      <c r="C7288" s="72"/>
      <c r="D7288" s="898" t="s">
        <v>9006</v>
      </c>
      <c r="E7288" s="899">
        <v>45693</v>
      </c>
      <c r="F7288" s="900">
        <v>0.73570601851851847</v>
      </c>
      <c r="G7288" s="899">
        <v>45693</v>
      </c>
      <c r="H7288" s="900">
        <v>0.86168981481481477</v>
      </c>
      <c r="I7288" s="901" t="s">
        <v>3230</v>
      </c>
      <c r="J7288" s="901" t="s">
        <v>1487</v>
      </c>
      <c r="K7288" s="902" t="s">
        <v>464</v>
      </c>
      <c r="L7288" s="903" t="s">
        <v>1538</v>
      </c>
      <c r="M7288" s="903"/>
      <c r="N7288" s="904">
        <v>6</v>
      </c>
      <c r="O7288" s="1373">
        <v>1088.5000305175799</v>
      </c>
      <c r="P7288" s="1374">
        <v>181.41667175293</v>
      </c>
      <c r="Q7288" s="1119">
        <v>1</v>
      </c>
      <c r="R7288" s="1119" t="s">
        <v>1468</v>
      </c>
      <c r="S7288" s="905"/>
      <c r="T7288" s="171"/>
    </row>
    <row r="7289" spans="2:20">
      <c r="B7289" s="1170"/>
      <c r="C7289" s="72"/>
      <c r="D7289" s="898" t="s">
        <v>9007</v>
      </c>
      <c r="E7289" s="899">
        <v>45693</v>
      </c>
      <c r="F7289" s="900">
        <v>0.87863425925925931</v>
      </c>
      <c r="G7289" s="899">
        <v>45694</v>
      </c>
      <c r="H7289" s="900">
        <v>5.1840277777777777E-2</v>
      </c>
      <c r="I7289" s="901">
        <v>4860</v>
      </c>
      <c r="J7289" s="901" t="s">
        <v>1465</v>
      </c>
      <c r="K7289" s="902" t="s">
        <v>462</v>
      </c>
      <c r="L7289" s="903" t="s">
        <v>1473</v>
      </c>
      <c r="M7289" s="903"/>
      <c r="N7289" s="904">
        <v>8</v>
      </c>
      <c r="O7289" s="1373">
        <v>1995.33337402344</v>
      </c>
      <c r="P7289" s="1374">
        <v>249.41667175293</v>
      </c>
      <c r="Q7289" s="1119">
        <v>1</v>
      </c>
      <c r="R7289" s="1119" t="s">
        <v>1468</v>
      </c>
      <c r="S7289" s="905" t="s">
        <v>9007</v>
      </c>
      <c r="T7289" s="171"/>
    </row>
    <row r="7290" spans="2:20">
      <c r="B7290" s="1170"/>
      <c r="C7290" s="72"/>
      <c r="D7290" s="898" t="s">
        <v>9008</v>
      </c>
      <c r="E7290" s="899">
        <v>45693</v>
      </c>
      <c r="F7290" s="900">
        <v>0.94515046296296301</v>
      </c>
      <c r="G7290" s="899">
        <v>45694</v>
      </c>
      <c r="H7290" s="900">
        <v>0.23768518518518519</v>
      </c>
      <c r="I7290" s="901" t="s">
        <v>2568</v>
      </c>
      <c r="J7290" s="901" t="s">
        <v>1465</v>
      </c>
      <c r="K7290" s="902" t="s">
        <v>464</v>
      </c>
      <c r="L7290" s="903" t="s">
        <v>1477</v>
      </c>
      <c r="M7290" s="903"/>
      <c r="N7290" s="904">
        <v>32</v>
      </c>
      <c r="O7290" s="1373">
        <v>13429.4999694824</v>
      </c>
      <c r="P7290" s="1374">
        <v>419.67187404632602</v>
      </c>
      <c r="Q7290" s="1119">
        <v>1</v>
      </c>
      <c r="R7290" s="1119" t="s">
        <v>1468</v>
      </c>
      <c r="S7290" s="905"/>
      <c r="T7290" s="171"/>
    </row>
    <row r="7291" spans="2:20">
      <c r="B7291" s="1170"/>
      <c r="C7291" s="72"/>
      <c r="D7291" s="898" t="s">
        <v>9009</v>
      </c>
      <c r="E7291" s="899">
        <v>45693</v>
      </c>
      <c r="F7291" s="900">
        <v>0.96724537037037039</v>
      </c>
      <c r="G7291" s="899">
        <v>45694</v>
      </c>
      <c r="H7291" s="900">
        <v>1.4282407407407407E-2</v>
      </c>
      <c r="I7291" s="901" t="s">
        <v>4029</v>
      </c>
      <c r="J7291" s="901" t="s">
        <v>1465</v>
      </c>
      <c r="K7291" s="902" t="s">
        <v>464</v>
      </c>
      <c r="L7291" s="903" t="s">
        <v>1477</v>
      </c>
      <c r="M7291" s="903"/>
      <c r="N7291" s="904">
        <v>1</v>
      </c>
      <c r="O7291" s="1373">
        <v>67.733329772949205</v>
      </c>
      <c r="P7291" s="1374">
        <v>67.733329772949205</v>
      </c>
      <c r="Q7291" s="1119">
        <v>1</v>
      </c>
      <c r="R7291" s="1119" t="s">
        <v>1468</v>
      </c>
      <c r="S7291" s="905"/>
      <c r="T7291" s="171"/>
    </row>
    <row r="7292" spans="2:20">
      <c r="B7292" s="1170"/>
      <c r="C7292" s="72"/>
      <c r="D7292" s="898" t="s">
        <v>9010</v>
      </c>
      <c r="E7292" s="899">
        <v>45693</v>
      </c>
      <c r="F7292" s="900">
        <v>0.968287037037037</v>
      </c>
      <c r="G7292" s="899">
        <v>45694</v>
      </c>
      <c r="H7292" s="900">
        <v>0.11795138888888888</v>
      </c>
      <c r="I7292" s="901" t="s">
        <v>2191</v>
      </c>
      <c r="J7292" s="901" t="s">
        <v>1465</v>
      </c>
      <c r="K7292" s="902" t="s">
        <v>464</v>
      </c>
      <c r="L7292" s="903" t="s">
        <v>1466</v>
      </c>
      <c r="M7292" s="903" t="s">
        <v>1467</v>
      </c>
      <c r="N7292" s="904">
        <v>44</v>
      </c>
      <c r="O7292" s="1373">
        <v>8840.7834930419904</v>
      </c>
      <c r="P7292" s="1374">
        <v>200.926897569136</v>
      </c>
      <c r="Q7292" s="1119">
        <v>1</v>
      </c>
      <c r="R7292" s="1119" t="s">
        <v>1468</v>
      </c>
      <c r="S7292" s="905"/>
      <c r="T7292" s="171"/>
    </row>
    <row r="7293" spans="2:20">
      <c r="B7293" s="1170"/>
      <c r="C7293" s="72"/>
      <c r="D7293" s="898" t="s">
        <v>9011</v>
      </c>
      <c r="E7293" s="899">
        <v>45694</v>
      </c>
      <c r="F7293" s="900">
        <v>2.1979166666666668E-2</v>
      </c>
      <c r="G7293" s="899">
        <v>45694</v>
      </c>
      <c r="H7293" s="900">
        <v>0.15377314814814816</v>
      </c>
      <c r="I7293" s="901" t="s">
        <v>1795</v>
      </c>
      <c r="J7293" s="901" t="s">
        <v>1465</v>
      </c>
      <c r="K7293" s="902" t="s">
        <v>462</v>
      </c>
      <c r="L7293" s="903" t="s">
        <v>1466</v>
      </c>
      <c r="M7293" s="903" t="s">
        <v>1494</v>
      </c>
      <c r="N7293" s="904">
        <v>85</v>
      </c>
      <c r="O7293" s="1373">
        <v>4745.3833618164099</v>
      </c>
      <c r="P7293" s="1374">
        <v>55.828039550781199</v>
      </c>
      <c r="Q7293" s="1119">
        <v>1</v>
      </c>
      <c r="R7293" s="1119" t="s">
        <v>1468</v>
      </c>
      <c r="S7293" s="905"/>
      <c r="T7293" s="171"/>
    </row>
    <row r="7294" spans="2:20">
      <c r="B7294" s="1170"/>
      <c r="C7294" s="72"/>
      <c r="D7294" s="898" t="s">
        <v>9012</v>
      </c>
      <c r="E7294" s="899">
        <v>45694</v>
      </c>
      <c r="F7294" s="900">
        <v>4.4467592592592593E-2</v>
      </c>
      <c r="G7294" s="899">
        <v>45694</v>
      </c>
      <c r="H7294" s="900">
        <v>9.3460648148148154E-2</v>
      </c>
      <c r="I7294" s="901" t="s">
        <v>5440</v>
      </c>
      <c r="J7294" s="901" t="s">
        <v>1465</v>
      </c>
      <c r="K7294" s="902" t="s">
        <v>462</v>
      </c>
      <c r="L7294" s="903" t="s">
        <v>1502</v>
      </c>
      <c r="M7294" s="903"/>
      <c r="N7294" s="904">
        <v>262</v>
      </c>
      <c r="O7294" s="1373">
        <v>18484.100534081499</v>
      </c>
      <c r="P7294" s="1374">
        <v>70.550002038478894</v>
      </c>
      <c r="Q7294" s="1119">
        <v>1</v>
      </c>
      <c r="R7294" s="1119" t="s">
        <v>1468</v>
      </c>
      <c r="S7294" s="905"/>
      <c r="T7294" s="171"/>
    </row>
    <row r="7295" spans="2:20">
      <c r="B7295" s="1170"/>
      <c r="C7295" s="72"/>
      <c r="D7295" s="898" t="s">
        <v>9012</v>
      </c>
      <c r="E7295" s="899">
        <v>45694</v>
      </c>
      <c r="F7295" s="900">
        <v>4.4467592592592593E-2</v>
      </c>
      <c r="G7295" s="899">
        <v>45694</v>
      </c>
      <c r="H7295" s="900">
        <v>0.15350694444444443</v>
      </c>
      <c r="I7295" s="901" t="s">
        <v>1944</v>
      </c>
      <c r="J7295" s="901" t="s">
        <v>1465</v>
      </c>
      <c r="K7295" s="902" t="s">
        <v>462</v>
      </c>
      <c r="L7295" s="903" t="s">
        <v>1502</v>
      </c>
      <c r="M7295" s="903"/>
      <c r="N7295" s="904">
        <v>378</v>
      </c>
      <c r="O7295" s="1373">
        <v>43722.365934729598</v>
      </c>
      <c r="P7295" s="1374">
        <v>115.667634747962</v>
      </c>
      <c r="Q7295" s="1119">
        <v>1</v>
      </c>
      <c r="R7295" s="1119" t="s">
        <v>1468</v>
      </c>
      <c r="S7295" s="905"/>
      <c r="T7295" s="171"/>
    </row>
    <row r="7296" spans="2:20">
      <c r="B7296" s="1170"/>
      <c r="C7296" s="72"/>
      <c r="D7296" s="898" t="s">
        <v>9012</v>
      </c>
      <c r="E7296" s="899">
        <v>45694</v>
      </c>
      <c r="F7296" s="900">
        <v>4.4467592592592593E-2</v>
      </c>
      <c r="G7296" s="899">
        <v>45694</v>
      </c>
      <c r="H7296" s="900">
        <v>0.16650462962962964</v>
      </c>
      <c r="I7296" s="901" t="s">
        <v>5011</v>
      </c>
      <c r="J7296" s="901" t="s">
        <v>1465</v>
      </c>
      <c r="K7296" s="902" t="s">
        <v>462</v>
      </c>
      <c r="L7296" s="903" t="s">
        <v>1502</v>
      </c>
      <c r="M7296" s="903"/>
      <c r="N7296" s="904">
        <v>1116</v>
      </c>
      <c r="O7296" s="1373">
        <v>140919.42996811899</v>
      </c>
      <c r="P7296" s="1374">
        <v>126.271890652436</v>
      </c>
      <c r="Q7296" s="1119">
        <v>1</v>
      </c>
      <c r="R7296" s="1119" t="s">
        <v>1468</v>
      </c>
      <c r="S7296" s="905"/>
      <c r="T7296" s="171"/>
    </row>
    <row r="7297" spans="2:20">
      <c r="B7297" s="1170"/>
      <c r="C7297" s="72"/>
      <c r="D7297" s="898" t="s">
        <v>9011</v>
      </c>
      <c r="E7297" s="899">
        <v>45694</v>
      </c>
      <c r="F7297" s="900">
        <v>0.11546296296296296</v>
      </c>
      <c r="G7297" s="899">
        <v>45694</v>
      </c>
      <c r="H7297" s="900">
        <v>0.15312500000000001</v>
      </c>
      <c r="I7297" s="901" t="s">
        <v>3242</v>
      </c>
      <c r="J7297" s="901" t="s">
        <v>1465</v>
      </c>
      <c r="K7297" s="902" t="s">
        <v>462</v>
      </c>
      <c r="L7297" s="903" t="s">
        <v>1466</v>
      </c>
      <c r="M7297" s="903" t="s">
        <v>1494</v>
      </c>
      <c r="N7297" s="904">
        <v>20</v>
      </c>
      <c r="O7297" s="1373">
        <v>1084.6666717529299</v>
      </c>
      <c r="P7297" s="1374">
        <v>54.233333587646499</v>
      </c>
      <c r="Q7297" s="1119">
        <v>1</v>
      </c>
      <c r="R7297" s="1119" t="s">
        <v>1468</v>
      </c>
      <c r="S7297" s="905"/>
      <c r="T7297" s="171"/>
    </row>
    <row r="7298" spans="2:20">
      <c r="B7298" s="1170"/>
      <c r="C7298" s="72"/>
      <c r="D7298" s="898" t="s">
        <v>9013</v>
      </c>
      <c r="E7298" s="899">
        <v>45694</v>
      </c>
      <c r="F7298" s="900">
        <v>0.25138888888888888</v>
      </c>
      <c r="G7298" s="899">
        <v>45694</v>
      </c>
      <c r="H7298" s="900">
        <v>0.42230324074074072</v>
      </c>
      <c r="I7298" s="901" t="s">
        <v>2069</v>
      </c>
      <c r="J7298" s="901" t="s">
        <v>1490</v>
      </c>
      <c r="K7298" s="902" t="s">
        <v>464</v>
      </c>
      <c r="L7298" s="903" t="s">
        <v>1461</v>
      </c>
      <c r="M7298" s="903" t="s">
        <v>1474</v>
      </c>
      <c r="N7298" s="904">
        <v>4</v>
      </c>
      <c r="O7298" s="1373">
        <v>984.46667480468795</v>
      </c>
      <c r="P7298" s="1374">
        <v>246.11666870117199</v>
      </c>
      <c r="Q7298" s="1119">
        <v>1</v>
      </c>
      <c r="R7298" s="1119" t="s">
        <v>1468</v>
      </c>
      <c r="S7298" s="905"/>
      <c r="T7298" s="171"/>
    </row>
    <row r="7299" spans="2:20">
      <c r="B7299" s="1170"/>
      <c r="C7299" s="72"/>
      <c r="D7299" s="898" t="s">
        <v>9014</v>
      </c>
      <c r="E7299" s="899">
        <v>45694</v>
      </c>
      <c r="F7299" s="900">
        <v>0.26500000000000001</v>
      </c>
      <c r="G7299" s="899">
        <v>45694</v>
      </c>
      <c r="H7299" s="900">
        <v>0.67644675925925923</v>
      </c>
      <c r="I7299" s="901" t="s">
        <v>9015</v>
      </c>
      <c r="J7299" s="901" t="s">
        <v>1465</v>
      </c>
      <c r="K7299" s="902" t="s">
        <v>464</v>
      </c>
      <c r="L7299" s="903" t="s">
        <v>1477</v>
      </c>
      <c r="M7299" s="903"/>
      <c r="N7299" s="904">
        <v>2</v>
      </c>
      <c r="O7299" s="1373">
        <v>1184.96667480469</v>
      </c>
      <c r="P7299" s="1374">
        <v>592.48333740234398</v>
      </c>
      <c r="Q7299" s="1119">
        <v>1</v>
      </c>
      <c r="R7299" s="1119" t="s">
        <v>1468</v>
      </c>
      <c r="S7299" s="905"/>
      <c r="T7299" s="171"/>
    </row>
    <row r="7300" spans="2:20">
      <c r="B7300" s="1170"/>
      <c r="C7300" s="72"/>
      <c r="D7300" s="898" t="s">
        <v>9016</v>
      </c>
      <c r="E7300" s="899">
        <v>45694</v>
      </c>
      <c r="F7300" s="900">
        <v>0.31672453703703701</v>
      </c>
      <c r="G7300" s="899">
        <v>45694</v>
      </c>
      <c r="H7300" s="900">
        <v>0.77306712962962965</v>
      </c>
      <c r="I7300" s="901" t="s">
        <v>9017</v>
      </c>
      <c r="J7300" s="901" t="s">
        <v>1465</v>
      </c>
      <c r="K7300" s="902" t="s">
        <v>464</v>
      </c>
      <c r="L7300" s="903" t="s">
        <v>1477</v>
      </c>
      <c r="M7300" s="903"/>
      <c r="N7300" s="904">
        <v>77</v>
      </c>
      <c r="O7300" s="1373">
        <v>47768.116882324197</v>
      </c>
      <c r="P7300" s="1374">
        <v>620.36515431589896</v>
      </c>
      <c r="Q7300" s="1119">
        <v>1</v>
      </c>
      <c r="R7300" s="1119" t="s">
        <v>1468</v>
      </c>
      <c r="S7300" s="905"/>
      <c r="T7300" s="171"/>
    </row>
    <row r="7301" spans="2:20">
      <c r="B7301" s="1170"/>
      <c r="C7301" s="72"/>
      <c r="D7301" s="898" t="s">
        <v>9018</v>
      </c>
      <c r="E7301" s="899">
        <v>45694</v>
      </c>
      <c r="F7301" s="900">
        <v>0.33609953703703704</v>
      </c>
      <c r="G7301" s="899">
        <v>45694</v>
      </c>
      <c r="H7301" s="900">
        <v>0.71376157407407403</v>
      </c>
      <c r="I7301" s="901">
        <v>10244</v>
      </c>
      <c r="J7301" s="901" t="s">
        <v>1476</v>
      </c>
      <c r="K7301" s="902" t="s">
        <v>464</v>
      </c>
      <c r="L7301" s="903" t="s">
        <v>1477</v>
      </c>
      <c r="M7301" s="903"/>
      <c r="N7301" s="904">
        <v>134</v>
      </c>
      <c r="O7301" s="1373">
        <v>72873.663940429702</v>
      </c>
      <c r="P7301" s="1374">
        <v>543.83331298828102</v>
      </c>
      <c r="Q7301" s="1119">
        <v>1</v>
      </c>
      <c r="R7301" s="1119" t="s">
        <v>1468</v>
      </c>
      <c r="S7301" s="905"/>
      <c r="T7301" s="171"/>
    </row>
    <row r="7302" spans="2:20">
      <c r="B7302" s="1170"/>
      <c r="C7302" s="72"/>
      <c r="D7302" s="898" t="s">
        <v>9019</v>
      </c>
      <c r="E7302" s="899">
        <v>45694</v>
      </c>
      <c r="F7302" s="900">
        <v>0.33891203703703704</v>
      </c>
      <c r="G7302" s="899">
        <v>45694</v>
      </c>
      <c r="H7302" s="900">
        <v>0.49605324074074075</v>
      </c>
      <c r="I7302" s="901" t="s">
        <v>3486</v>
      </c>
      <c r="J7302" s="901" t="s">
        <v>1465</v>
      </c>
      <c r="K7302" s="902" t="s">
        <v>464</v>
      </c>
      <c r="L7302" s="903" t="s">
        <v>1477</v>
      </c>
      <c r="M7302" s="903"/>
      <c r="N7302" s="904">
        <v>42</v>
      </c>
      <c r="O7302" s="1373">
        <v>9503.9002990722693</v>
      </c>
      <c r="P7302" s="1374">
        <v>226.28334045410199</v>
      </c>
      <c r="Q7302" s="1119">
        <v>1</v>
      </c>
      <c r="R7302" s="1119" t="s">
        <v>1468</v>
      </c>
      <c r="S7302" s="905"/>
      <c r="T7302" s="171"/>
    </row>
    <row r="7303" spans="2:20">
      <c r="B7303" s="1170"/>
      <c r="C7303" s="72"/>
      <c r="D7303" s="898" t="s">
        <v>9020</v>
      </c>
      <c r="E7303" s="899">
        <v>45694</v>
      </c>
      <c r="F7303" s="900">
        <v>0.33917824074074077</v>
      </c>
      <c r="G7303" s="899">
        <v>45694</v>
      </c>
      <c r="H7303" s="900">
        <v>0.39263888888888887</v>
      </c>
      <c r="I7303" s="901" t="s">
        <v>3330</v>
      </c>
      <c r="J7303" s="901" t="s">
        <v>1465</v>
      </c>
      <c r="K7303" s="902" t="s">
        <v>464</v>
      </c>
      <c r="L7303" s="903" t="s">
        <v>1477</v>
      </c>
      <c r="M7303" s="903"/>
      <c r="N7303" s="904">
        <v>4</v>
      </c>
      <c r="O7303" s="1373">
        <v>307.93331909179699</v>
      </c>
      <c r="P7303" s="1374">
        <v>76.983329772949205</v>
      </c>
      <c r="Q7303" s="1119">
        <v>1</v>
      </c>
      <c r="R7303" s="1119" t="s">
        <v>1468</v>
      </c>
      <c r="S7303" s="905"/>
      <c r="T7303" s="171"/>
    </row>
    <row r="7304" spans="2:20">
      <c r="B7304" s="1170"/>
      <c r="C7304" s="72"/>
      <c r="D7304" s="898" t="s">
        <v>9021</v>
      </c>
      <c r="E7304" s="899">
        <v>45694</v>
      </c>
      <c r="F7304" s="900">
        <v>0.34149305555555554</v>
      </c>
      <c r="G7304" s="899">
        <v>45694</v>
      </c>
      <c r="H7304" s="900">
        <v>0.58744212962962961</v>
      </c>
      <c r="I7304" s="901" t="s">
        <v>1869</v>
      </c>
      <c r="J7304" s="901" t="s">
        <v>1472</v>
      </c>
      <c r="K7304" s="902" t="s">
        <v>464</v>
      </c>
      <c r="L7304" s="903" t="s">
        <v>1477</v>
      </c>
      <c r="M7304" s="903"/>
      <c r="N7304" s="904">
        <v>8</v>
      </c>
      <c r="O7304" s="1373">
        <v>2773.1666259765602</v>
      </c>
      <c r="P7304" s="1374">
        <v>346.64582824707003</v>
      </c>
      <c r="Q7304" s="1119">
        <v>1</v>
      </c>
      <c r="R7304" s="1119" t="s">
        <v>1468</v>
      </c>
      <c r="S7304" s="905"/>
      <c r="T7304" s="171"/>
    </row>
    <row r="7305" spans="2:20">
      <c r="B7305" s="1170"/>
      <c r="C7305" s="72"/>
      <c r="D7305" s="898" t="s">
        <v>9022</v>
      </c>
      <c r="E7305" s="899">
        <v>45694</v>
      </c>
      <c r="F7305" s="900">
        <v>0.34236111111111112</v>
      </c>
      <c r="G7305" s="899">
        <v>45694</v>
      </c>
      <c r="H7305" s="900">
        <v>0.58585648148148151</v>
      </c>
      <c r="I7305" s="901" t="s">
        <v>1922</v>
      </c>
      <c r="J7305" s="901" t="s">
        <v>1490</v>
      </c>
      <c r="K7305" s="902" t="s">
        <v>464</v>
      </c>
      <c r="L7305" s="903" t="s">
        <v>1477</v>
      </c>
      <c r="M7305" s="903"/>
      <c r="N7305" s="904">
        <v>10</v>
      </c>
      <c r="O7305" s="1373">
        <v>3506.3333129882799</v>
      </c>
      <c r="P7305" s="1374">
        <v>350.63333129882801</v>
      </c>
      <c r="Q7305" s="1119">
        <v>1</v>
      </c>
      <c r="R7305" s="1119" t="s">
        <v>1468</v>
      </c>
      <c r="S7305" s="905"/>
      <c r="T7305" s="171"/>
    </row>
    <row r="7306" spans="2:20">
      <c r="B7306" s="1170"/>
      <c r="C7306" s="72"/>
      <c r="D7306" s="898" t="s">
        <v>9023</v>
      </c>
      <c r="E7306" s="899">
        <v>45694</v>
      </c>
      <c r="F7306" s="900">
        <v>0.34334490740740742</v>
      </c>
      <c r="G7306" s="899">
        <v>45694</v>
      </c>
      <c r="H7306" s="900">
        <v>0.6331134259259259</v>
      </c>
      <c r="I7306" s="901">
        <v>35701</v>
      </c>
      <c r="J7306" s="901" t="s">
        <v>1476</v>
      </c>
      <c r="K7306" s="902" t="s">
        <v>464</v>
      </c>
      <c r="L7306" s="903" t="s">
        <v>1477</v>
      </c>
      <c r="M7306" s="903"/>
      <c r="N7306" s="904">
        <v>9</v>
      </c>
      <c r="O7306" s="1373">
        <v>3618.9000244140602</v>
      </c>
      <c r="P7306" s="1374">
        <v>402.10000271267398</v>
      </c>
      <c r="Q7306" s="1119">
        <v>1</v>
      </c>
      <c r="R7306" s="1119" t="s">
        <v>1468</v>
      </c>
      <c r="S7306" s="905"/>
      <c r="T7306" s="171"/>
    </row>
    <row r="7307" spans="2:20">
      <c r="B7307" s="1170"/>
      <c r="C7307" s="72"/>
      <c r="D7307" s="898" t="s">
        <v>9024</v>
      </c>
      <c r="E7307" s="899">
        <v>45694</v>
      </c>
      <c r="F7307" s="900">
        <v>0.34815972222222225</v>
      </c>
      <c r="G7307" s="899">
        <v>45694</v>
      </c>
      <c r="H7307" s="900">
        <v>0.71655092592592595</v>
      </c>
      <c r="I7307" s="901">
        <v>10244</v>
      </c>
      <c r="J7307" s="901" t="s">
        <v>1476</v>
      </c>
      <c r="K7307" s="902" t="s">
        <v>464</v>
      </c>
      <c r="L7307" s="903" t="s">
        <v>1477</v>
      </c>
      <c r="M7307" s="903"/>
      <c r="N7307" s="904">
        <v>2</v>
      </c>
      <c r="O7307" s="1373">
        <v>1060.96667480469</v>
      </c>
      <c r="P7307" s="1374">
        <v>530.48333740234398</v>
      </c>
      <c r="Q7307" s="1119">
        <v>1</v>
      </c>
      <c r="R7307" s="1119" t="s">
        <v>1468</v>
      </c>
      <c r="S7307" s="905"/>
      <c r="T7307" s="171"/>
    </row>
    <row r="7308" spans="2:20">
      <c r="B7308" s="1170"/>
      <c r="C7308" s="72"/>
      <c r="D7308" s="898" t="s">
        <v>9025</v>
      </c>
      <c r="E7308" s="899">
        <v>45694</v>
      </c>
      <c r="F7308" s="900">
        <v>0.3536111111111111</v>
      </c>
      <c r="G7308" s="899">
        <v>45694</v>
      </c>
      <c r="H7308" s="900">
        <v>0.6887847222222222</v>
      </c>
      <c r="I7308" s="901">
        <v>10244</v>
      </c>
      <c r="J7308" s="901" t="s">
        <v>1476</v>
      </c>
      <c r="K7308" s="902" t="s">
        <v>464</v>
      </c>
      <c r="L7308" s="903" t="s">
        <v>1477</v>
      </c>
      <c r="M7308" s="903"/>
      <c r="N7308" s="904">
        <v>75</v>
      </c>
      <c r="O7308" s="1373">
        <v>36198.749542236299</v>
      </c>
      <c r="P7308" s="1374">
        <v>482.64999389648398</v>
      </c>
      <c r="Q7308" s="1119">
        <v>1</v>
      </c>
      <c r="R7308" s="1119" t="s">
        <v>1468</v>
      </c>
      <c r="S7308" s="905"/>
      <c r="T7308" s="171"/>
    </row>
    <row r="7309" spans="2:20">
      <c r="B7309" s="1170"/>
      <c r="C7309" s="72"/>
      <c r="D7309" s="898" t="s">
        <v>9026</v>
      </c>
      <c r="E7309" s="899">
        <v>45694</v>
      </c>
      <c r="F7309" s="900">
        <v>0.35398148148148151</v>
      </c>
      <c r="G7309" s="899">
        <v>45694</v>
      </c>
      <c r="H7309" s="900">
        <v>0.55896990740740737</v>
      </c>
      <c r="I7309" s="901" t="s">
        <v>2742</v>
      </c>
      <c r="J7309" s="901" t="s">
        <v>1465</v>
      </c>
      <c r="K7309" s="902" t="s">
        <v>464</v>
      </c>
      <c r="L7309" s="903" t="s">
        <v>1477</v>
      </c>
      <c r="M7309" s="903"/>
      <c r="N7309" s="904">
        <v>28</v>
      </c>
      <c r="O7309" s="1373">
        <v>7555.4329833984402</v>
      </c>
      <c r="P7309" s="1374">
        <v>269.83689226423002</v>
      </c>
      <c r="Q7309" s="1119">
        <v>1</v>
      </c>
      <c r="R7309" s="1119" t="s">
        <v>1468</v>
      </c>
      <c r="S7309" s="905"/>
      <c r="T7309" s="171"/>
    </row>
    <row r="7310" spans="2:20">
      <c r="B7310" s="1170"/>
      <c r="C7310" s="72"/>
      <c r="D7310" s="898" t="s">
        <v>9027</v>
      </c>
      <c r="E7310" s="899">
        <v>45694</v>
      </c>
      <c r="F7310" s="900">
        <v>0.35768518518518516</v>
      </c>
      <c r="G7310" s="899">
        <v>45694</v>
      </c>
      <c r="H7310" s="900">
        <v>0.58613425925925922</v>
      </c>
      <c r="I7310" s="901" t="s">
        <v>1914</v>
      </c>
      <c r="J7310" s="901" t="s">
        <v>1490</v>
      </c>
      <c r="K7310" s="902" t="s">
        <v>464</v>
      </c>
      <c r="L7310" s="903" t="s">
        <v>1477</v>
      </c>
      <c r="M7310" s="903"/>
      <c r="N7310" s="904">
        <v>33</v>
      </c>
      <c r="O7310" s="1373">
        <v>10701.133483886701</v>
      </c>
      <c r="P7310" s="1374">
        <v>324.27677223899201</v>
      </c>
      <c r="Q7310" s="1119">
        <v>1</v>
      </c>
      <c r="R7310" s="1119" t="s">
        <v>1468</v>
      </c>
      <c r="S7310" s="905"/>
      <c r="T7310" s="171"/>
    </row>
    <row r="7311" spans="2:20">
      <c r="B7311" s="1170"/>
      <c r="C7311" s="72"/>
      <c r="D7311" s="898" t="s">
        <v>9028</v>
      </c>
      <c r="E7311" s="899">
        <v>45694</v>
      </c>
      <c r="F7311" s="900">
        <v>0.35784722222222221</v>
      </c>
      <c r="G7311" s="899">
        <v>45694</v>
      </c>
      <c r="H7311" s="900">
        <v>0.65625</v>
      </c>
      <c r="I7311" s="901" t="s">
        <v>3052</v>
      </c>
      <c r="J7311" s="901" t="s">
        <v>1490</v>
      </c>
      <c r="K7311" s="902" t="s">
        <v>462</v>
      </c>
      <c r="L7311" s="903" t="s">
        <v>1477</v>
      </c>
      <c r="M7311" s="903"/>
      <c r="N7311" s="904">
        <v>95</v>
      </c>
      <c r="O7311" s="1373">
        <v>39684.600341796897</v>
      </c>
      <c r="P7311" s="1374">
        <v>417.73263517680903</v>
      </c>
      <c r="Q7311" s="1119">
        <v>1</v>
      </c>
      <c r="R7311" s="1119" t="s">
        <v>1468</v>
      </c>
      <c r="S7311" s="905"/>
      <c r="T7311" s="171"/>
    </row>
    <row r="7312" spans="2:20">
      <c r="B7312" s="1170"/>
      <c r="C7312" s="72"/>
      <c r="D7312" s="898" t="s">
        <v>9029</v>
      </c>
      <c r="E7312" s="899">
        <v>45694</v>
      </c>
      <c r="F7312" s="900">
        <v>0.36361111111111111</v>
      </c>
      <c r="G7312" s="899">
        <v>45694</v>
      </c>
      <c r="H7312" s="900">
        <v>0.40474537037037039</v>
      </c>
      <c r="I7312" s="901" t="s">
        <v>4931</v>
      </c>
      <c r="J7312" s="901" t="s">
        <v>1487</v>
      </c>
      <c r="K7312" s="902" t="s">
        <v>464</v>
      </c>
      <c r="L7312" s="903" t="s">
        <v>1477</v>
      </c>
      <c r="M7312" s="903"/>
      <c r="N7312" s="904">
        <v>6</v>
      </c>
      <c r="O7312" s="1373">
        <v>355.40000152587902</v>
      </c>
      <c r="P7312" s="1374">
        <v>59.233333587646499</v>
      </c>
      <c r="Q7312" s="1119">
        <v>1</v>
      </c>
      <c r="R7312" s="1119" t="s">
        <v>1468</v>
      </c>
      <c r="S7312" s="905"/>
      <c r="T7312" s="171"/>
    </row>
    <row r="7313" spans="2:20">
      <c r="B7313" s="1170"/>
      <c r="C7313" s="72"/>
      <c r="D7313" s="898" t="s">
        <v>9030</v>
      </c>
      <c r="E7313" s="899">
        <v>45694</v>
      </c>
      <c r="F7313" s="900">
        <v>0.37187500000000001</v>
      </c>
      <c r="G7313" s="899">
        <v>45694</v>
      </c>
      <c r="H7313" s="900">
        <v>0.60164351851851849</v>
      </c>
      <c r="I7313" s="901" t="s">
        <v>6495</v>
      </c>
      <c r="J7313" s="901" t="s">
        <v>1465</v>
      </c>
      <c r="K7313" s="902" t="s">
        <v>462</v>
      </c>
      <c r="L7313" s="903" t="s">
        <v>1477</v>
      </c>
      <c r="M7313" s="903"/>
      <c r="N7313" s="904">
        <v>48</v>
      </c>
      <c r="O7313" s="1373">
        <v>15621.3164367676</v>
      </c>
      <c r="P7313" s="1374">
        <v>325.44409243265801</v>
      </c>
      <c r="Q7313" s="1119">
        <v>1</v>
      </c>
      <c r="R7313" s="1119" t="s">
        <v>1468</v>
      </c>
      <c r="S7313" s="905"/>
      <c r="T7313" s="171"/>
    </row>
    <row r="7314" spans="2:20">
      <c r="B7314" s="1170"/>
      <c r="C7314" s="72"/>
      <c r="D7314" s="898" t="s">
        <v>9031</v>
      </c>
      <c r="E7314" s="899">
        <v>45694</v>
      </c>
      <c r="F7314" s="900">
        <v>0.40627314814814813</v>
      </c>
      <c r="G7314" s="899">
        <v>45694</v>
      </c>
      <c r="H7314" s="900">
        <v>0.4321990740740741</v>
      </c>
      <c r="I7314" s="901" t="s">
        <v>2786</v>
      </c>
      <c r="J7314" s="901" t="s">
        <v>1465</v>
      </c>
      <c r="K7314" s="902" t="s">
        <v>462</v>
      </c>
      <c r="L7314" s="903" t="s">
        <v>1477</v>
      </c>
      <c r="M7314" s="903"/>
      <c r="N7314" s="904">
        <v>48</v>
      </c>
      <c r="O7314" s="1373">
        <v>1594.9166564941399</v>
      </c>
      <c r="P7314" s="1374">
        <v>33.227430343627901</v>
      </c>
      <c r="Q7314" s="1119">
        <v>1</v>
      </c>
      <c r="R7314" s="1119" t="s">
        <v>1468</v>
      </c>
      <c r="S7314" s="905"/>
      <c r="T7314" s="171"/>
    </row>
    <row r="7315" spans="2:20">
      <c r="B7315" s="1170"/>
      <c r="C7315" s="72"/>
      <c r="D7315" s="898" t="s">
        <v>9032</v>
      </c>
      <c r="E7315" s="899">
        <v>45694</v>
      </c>
      <c r="F7315" s="900">
        <v>0.43899305555555557</v>
      </c>
      <c r="G7315" s="899">
        <v>45694</v>
      </c>
      <c r="H7315" s="900">
        <v>0.47034722222222225</v>
      </c>
      <c r="I7315" s="901" t="s">
        <v>2830</v>
      </c>
      <c r="J7315" s="901" t="s">
        <v>1465</v>
      </c>
      <c r="K7315" s="902" t="s">
        <v>462</v>
      </c>
      <c r="L7315" s="903" t="s">
        <v>1477</v>
      </c>
      <c r="M7315" s="903"/>
      <c r="N7315" s="904">
        <v>121</v>
      </c>
      <c r="O7315" s="1373">
        <v>3903.98337554932</v>
      </c>
      <c r="P7315" s="1374">
        <v>32.264325417762898</v>
      </c>
      <c r="Q7315" s="1119">
        <v>1</v>
      </c>
      <c r="R7315" s="1119" t="s">
        <v>1468</v>
      </c>
      <c r="S7315" s="905"/>
      <c r="T7315" s="171"/>
    </row>
    <row r="7316" spans="2:20">
      <c r="B7316" s="1170"/>
      <c r="C7316" s="72"/>
      <c r="D7316" s="898" t="s">
        <v>9033</v>
      </c>
      <c r="E7316" s="899">
        <v>45694</v>
      </c>
      <c r="F7316" s="900">
        <v>0.4724652777777778</v>
      </c>
      <c r="G7316" s="899">
        <v>45694</v>
      </c>
      <c r="H7316" s="900">
        <v>0.69062500000000004</v>
      </c>
      <c r="I7316" s="901" t="s">
        <v>1754</v>
      </c>
      <c r="J7316" s="901" t="s">
        <v>1465</v>
      </c>
      <c r="K7316" s="902" t="s">
        <v>464</v>
      </c>
      <c r="L7316" s="903" t="s">
        <v>1477</v>
      </c>
      <c r="M7316" s="903"/>
      <c r="N7316" s="904">
        <v>44</v>
      </c>
      <c r="O7316" s="1373">
        <v>13632.0832519531</v>
      </c>
      <c r="P7316" s="1374">
        <v>309.82007390802602</v>
      </c>
      <c r="Q7316" s="1119">
        <v>1</v>
      </c>
      <c r="R7316" s="1119" t="s">
        <v>1468</v>
      </c>
      <c r="S7316" s="905"/>
      <c r="T7316" s="171"/>
    </row>
    <row r="7317" spans="2:20">
      <c r="B7317" s="1170"/>
      <c r="C7317" s="72"/>
      <c r="D7317" s="898" t="s">
        <v>9034</v>
      </c>
      <c r="E7317" s="899">
        <v>45694</v>
      </c>
      <c r="F7317" s="900">
        <v>0.48873842592592592</v>
      </c>
      <c r="G7317" s="899">
        <v>45694</v>
      </c>
      <c r="H7317" s="900">
        <v>0.79361111111111116</v>
      </c>
      <c r="I7317" s="901" t="s">
        <v>2867</v>
      </c>
      <c r="J7317" s="901" t="s">
        <v>1465</v>
      </c>
      <c r="K7317" s="902" t="s">
        <v>462</v>
      </c>
      <c r="L7317" s="903" t="s">
        <v>1466</v>
      </c>
      <c r="M7317" s="903" t="s">
        <v>1494</v>
      </c>
      <c r="N7317" s="904">
        <v>46</v>
      </c>
      <c r="O7317" s="1373">
        <v>20194.766479492198</v>
      </c>
      <c r="P7317" s="1374">
        <v>439.01666259765602</v>
      </c>
      <c r="Q7317" s="1119">
        <v>1</v>
      </c>
      <c r="R7317" s="1119" t="s">
        <v>1468</v>
      </c>
      <c r="S7317" s="905"/>
      <c r="T7317" s="171"/>
    </row>
    <row r="7318" spans="2:20">
      <c r="B7318" s="1170"/>
      <c r="C7318" s="72"/>
      <c r="D7318" s="898" t="s">
        <v>9035</v>
      </c>
      <c r="E7318" s="899">
        <v>45694</v>
      </c>
      <c r="F7318" s="900">
        <v>0.52638888888888891</v>
      </c>
      <c r="G7318" s="899">
        <v>45694</v>
      </c>
      <c r="H7318" s="900">
        <v>0.7207986111111111</v>
      </c>
      <c r="I7318" s="901">
        <v>35981</v>
      </c>
      <c r="J7318" s="901" t="s">
        <v>1465</v>
      </c>
      <c r="K7318" s="902" t="s">
        <v>464</v>
      </c>
      <c r="L7318" s="903" t="s">
        <v>1473</v>
      </c>
      <c r="M7318" s="903"/>
      <c r="N7318" s="904">
        <v>3</v>
      </c>
      <c r="O7318" s="1373">
        <v>839.85003662109398</v>
      </c>
      <c r="P7318" s="1374">
        <v>279.95001220703102</v>
      </c>
      <c r="Q7318" s="1119">
        <v>1</v>
      </c>
      <c r="R7318" s="1119" t="s">
        <v>1468</v>
      </c>
      <c r="S7318" s="905" t="s">
        <v>9035</v>
      </c>
      <c r="T7318" s="171"/>
    </row>
    <row r="7319" spans="2:20">
      <c r="B7319" s="1170"/>
      <c r="C7319" s="72"/>
      <c r="D7319" s="898" t="s">
        <v>9036</v>
      </c>
      <c r="E7319" s="899">
        <v>45694</v>
      </c>
      <c r="F7319" s="900">
        <v>0.58958333333333335</v>
      </c>
      <c r="G7319" s="899">
        <v>45694</v>
      </c>
      <c r="H7319" s="900">
        <v>0.74769675925925927</v>
      </c>
      <c r="I7319" s="901" t="s">
        <v>1707</v>
      </c>
      <c r="J7319" s="901" t="s">
        <v>1472</v>
      </c>
      <c r="K7319" s="902" t="s">
        <v>464</v>
      </c>
      <c r="L7319" s="903" t="s">
        <v>1466</v>
      </c>
      <c r="M7319" s="903" t="s">
        <v>1467</v>
      </c>
      <c r="N7319" s="904">
        <v>1</v>
      </c>
      <c r="O7319" s="1373">
        <v>227.68333435058599</v>
      </c>
      <c r="P7319" s="1374">
        <v>227.68333435058599</v>
      </c>
      <c r="Q7319" s="1119">
        <v>1</v>
      </c>
      <c r="R7319" s="1119" t="s">
        <v>1468</v>
      </c>
      <c r="S7319" s="905"/>
      <c r="T7319" s="171"/>
    </row>
    <row r="7320" spans="2:20">
      <c r="B7320" s="1170"/>
      <c r="C7320" s="72"/>
      <c r="D7320" s="898" t="s">
        <v>9037</v>
      </c>
      <c r="E7320" s="899">
        <v>45694</v>
      </c>
      <c r="F7320" s="900">
        <v>0.60090277777777779</v>
      </c>
      <c r="G7320" s="899">
        <v>45694</v>
      </c>
      <c r="H7320" s="900">
        <v>0.96263888888888893</v>
      </c>
      <c r="I7320" s="901" t="s">
        <v>3579</v>
      </c>
      <c r="J7320" s="901" t="s">
        <v>1465</v>
      </c>
      <c r="K7320" s="902" t="s">
        <v>462</v>
      </c>
      <c r="L7320" s="903" t="s">
        <v>1466</v>
      </c>
      <c r="M7320" s="903" t="s">
        <v>1494</v>
      </c>
      <c r="N7320" s="904">
        <v>1</v>
      </c>
      <c r="O7320" s="1373">
        <v>520.90002441406295</v>
      </c>
      <c r="P7320" s="1374">
        <v>520.90002441406295</v>
      </c>
      <c r="Q7320" s="1119">
        <v>1</v>
      </c>
      <c r="R7320" s="1119" t="s">
        <v>1468</v>
      </c>
      <c r="S7320" s="905"/>
      <c r="T7320" s="171"/>
    </row>
    <row r="7321" spans="2:20">
      <c r="B7321" s="1170"/>
      <c r="C7321" s="72"/>
      <c r="D7321" s="898" t="s">
        <v>9038</v>
      </c>
      <c r="E7321" s="899">
        <v>45694</v>
      </c>
      <c r="F7321" s="900">
        <v>0.63497685185185182</v>
      </c>
      <c r="G7321" s="899">
        <v>45694</v>
      </c>
      <c r="H7321" s="900">
        <v>0.82883101851851848</v>
      </c>
      <c r="I7321" s="901" t="s">
        <v>2060</v>
      </c>
      <c r="J7321" s="901" t="s">
        <v>1472</v>
      </c>
      <c r="K7321" s="902" t="s">
        <v>464</v>
      </c>
      <c r="L7321" s="903" t="s">
        <v>1466</v>
      </c>
      <c r="M7321" s="903" t="s">
        <v>1494</v>
      </c>
      <c r="N7321" s="904">
        <v>1</v>
      </c>
      <c r="O7321" s="1373">
        <v>279.14999389648398</v>
      </c>
      <c r="P7321" s="1374">
        <v>279.14999389648398</v>
      </c>
      <c r="Q7321" s="1119">
        <v>1</v>
      </c>
      <c r="R7321" s="1119" t="s">
        <v>1468</v>
      </c>
      <c r="S7321" s="905"/>
      <c r="T7321" s="171"/>
    </row>
    <row r="7322" spans="2:20">
      <c r="B7322" s="1170"/>
      <c r="C7322" s="72"/>
      <c r="D7322" s="898" t="s">
        <v>9039</v>
      </c>
      <c r="E7322" s="899">
        <v>45694</v>
      </c>
      <c r="F7322" s="900">
        <v>0.67517361111111107</v>
      </c>
      <c r="G7322" s="899">
        <v>45694</v>
      </c>
      <c r="H7322" s="900">
        <v>0.74527777777777782</v>
      </c>
      <c r="I7322" s="901" t="s">
        <v>5756</v>
      </c>
      <c r="J7322" s="901" t="s">
        <v>1465</v>
      </c>
      <c r="K7322" s="902" t="s">
        <v>464</v>
      </c>
      <c r="L7322" s="903" t="s">
        <v>1502</v>
      </c>
      <c r="M7322" s="903"/>
      <c r="N7322" s="904">
        <v>4</v>
      </c>
      <c r="O7322" s="1373">
        <v>403.79998779296898</v>
      </c>
      <c r="P7322" s="1374">
        <v>100.949996948242</v>
      </c>
      <c r="Q7322" s="1119">
        <v>1</v>
      </c>
      <c r="R7322" s="1119" t="s">
        <v>1468</v>
      </c>
      <c r="S7322" s="905"/>
      <c r="T7322" s="171"/>
    </row>
    <row r="7323" spans="2:20">
      <c r="B7323" s="1170"/>
      <c r="C7323" s="72"/>
      <c r="D7323" s="898" t="s">
        <v>9040</v>
      </c>
      <c r="E7323" s="899">
        <v>45694</v>
      </c>
      <c r="F7323" s="900">
        <v>0.6774189814814815</v>
      </c>
      <c r="G7323" s="899">
        <v>45694</v>
      </c>
      <c r="H7323" s="900">
        <v>0.81293981481481481</v>
      </c>
      <c r="I7323" s="901" t="s">
        <v>1524</v>
      </c>
      <c r="J7323" s="901" t="s">
        <v>1465</v>
      </c>
      <c r="K7323" s="902" t="s">
        <v>464</v>
      </c>
      <c r="L7323" s="903" t="s">
        <v>1497</v>
      </c>
      <c r="M7323" s="903"/>
      <c r="N7323" s="904">
        <v>15</v>
      </c>
      <c r="O7323" s="1373">
        <v>2927.2499084472702</v>
      </c>
      <c r="P7323" s="1374">
        <v>195.14999389648401</v>
      </c>
      <c r="Q7323" s="1119">
        <v>1</v>
      </c>
      <c r="R7323" s="1119" t="s">
        <v>1468</v>
      </c>
      <c r="S7323" s="905"/>
      <c r="T7323" s="171"/>
    </row>
    <row r="7324" spans="2:20">
      <c r="B7324" s="1170"/>
      <c r="C7324" s="72"/>
      <c r="D7324" s="898" t="s">
        <v>9041</v>
      </c>
      <c r="E7324" s="899">
        <v>45694</v>
      </c>
      <c r="F7324" s="900">
        <v>0.75896990740740744</v>
      </c>
      <c r="G7324" s="899">
        <v>45695</v>
      </c>
      <c r="H7324" s="900">
        <v>2.2893518518518518E-2</v>
      </c>
      <c r="I7324" s="901" t="s">
        <v>1836</v>
      </c>
      <c r="J7324" s="901" t="s">
        <v>1465</v>
      </c>
      <c r="K7324" s="902" t="s">
        <v>462</v>
      </c>
      <c r="L7324" s="903" t="s">
        <v>1497</v>
      </c>
      <c r="M7324" s="903"/>
      <c r="N7324" s="904">
        <v>37</v>
      </c>
      <c r="O7324" s="1373">
        <v>7602.8833312988299</v>
      </c>
      <c r="P7324" s="1374">
        <v>205.483333278347</v>
      </c>
      <c r="Q7324" s="1119">
        <v>1</v>
      </c>
      <c r="R7324" s="1119" t="s">
        <v>1468</v>
      </c>
      <c r="S7324" s="905"/>
      <c r="T7324" s="171"/>
    </row>
    <row r="7325" spans="2:20">
      <c r="B7325" s="1170"/>
      <c r="C7325" s="72"/>
      <c r="D7325" s="898" t="s">
        <v>9042</v>
      </c>
      <c r="E7325" s="899">
        <v>45694</v>
      </c>
      <c r="F7325" s="900">
        <v>0.92672453703703705</v>
      </c>
      <c r="G7325" s="899">
        <v>45695</v>
      </c>
      <c r="H7325" s="900">
        <v>0.31005787037037036</v>
      </c>
      <c r="I7325" s="901" t="s">
        <v>4304</v>
      </c>
      <c r="J7325" s="901" t="s">
        <v>1465</v>
      </c>
      <c r="K7325" s="902" t="s">
        <v>462</v>
      </c>
      <c r="L7325" s="903" t="s">
        <v>1466</v>
      </c>
      <c r="M7325" s="903" t="s">
        <v>1494</v>
      </c>
      <c r="N7325" s="904">
        <v>1</v>
      </c>
      <c r="O7325" s="1373">
        <v>552</v>
      </c>
      <c r="P7325" s="1374">
        <v>552</v>
      </c>
      <c r="Q7325" s="1119">
        <v>1</v>
      </c>
      <c r="R7325" s="1119" t="s">
        <v>1468</v>
      </c>
      <c r="S7325" s="905"/>
      <c r="T7325" s="171"/>
    </row>
    <row r="7326" spans="2:20">
      <c r="B7326" s="1170"/>
      <c r="C7326" s="72"/>
      <c r="D7326" s="898" t="s">
        <v>9043</v>
      </c>
      <c r="E7326" s="899">
        <v>45695</v>
      </c>
      <c r="F7326" s="900">
        <v>0.25</v>
      </c>
      <c r="G7326" s="899">
        <v>45695</v>
      </c>
      <c r="H7326" s="900">
        <v>0.33459490740740738</v>
      </c>
      <c r="I7326" s="901" t="s">
        <v>2069</v>
      </c>
      <c r="J7326" s="901" t="s">
        <v>1490</v>
      </c>
      <c r="K7326" s="902" t="s">
        <v>464</v>
      </c>
      <c r="L7326" s="903" t="s">
        <v>1527</v>
      </c>
      <c r="M7326" s="903" t="s">
        <v>1530</v>
      </c>
      <c r="N7326" s="904">
        <v>70</v>
      </c>
      <c r="O7326" s="1373">
        <v>8527.1665954589807</v>
      </c>
      <c r="P7326" s="1374">
        <v>121.81666564941401</v>
      </c>
      <c r="Q7326" s="1119">
        <v>1</v>
      </c>
      <c r="R7326" s="1119" t="s">
        <v>1468</v>
      </c>
      <c r="S7326" s="905"/>
      <c r="T7326" s="171"/>
    </row>
    <row r="7327" spans="2:20">
      <c r="B7327" s="1170"/>
      <c r="C7327" s="72"/>
      <c r="D7327" s="898" t="s">
        <v>9044</v>
      </c>
      <c r="E7327" s="899">
        <v>45695</v>
      </c>
      <c r="F7327" s="900">
        <v>0.32784722222222223</v>
      </c>
      <c r="G7327" s="899">
        <v>45702</v>
      </c>
      <c r="H7327" s="900">
        <v>0.58776620370370369</v>
      </c>
      <c r="I7327" s="901" t="s">
        <v>2556</v>
      </c>
      <c r="J7327" s="901" t="s">
        <v>1465</v>
      </c>
      <c r="K7327" s="902" t="s">
        <v>462</v>
      </c>
      <c r="L7327" s="903" t="s">
        <v>1477</v>
      </c>
      <c r="M7327" s="903"/>
      <c r="N7327" s="904">
        <v>2</v>
      </c>
      <c r="O7327" s="1373">
        <v>20908.56640625</v>
      </c>
      <c r="P7327" s="1374">
        <v>10454.283203125</v>
      </c>
      <c r="Q7327" s="1119">
        <v>1</v>
      </c>
      <c r="R7327" s="1119" t="s">
        <v>1468</v>
      </c>
      <c r="S7327" s="905"/>
      <c r="T7327" s="171"/>
    </row>
    <row r="7328" spans="2:20">
      <c r="B7328" s="1170"/>
      <c r="C7328" s="72"/>
      <c r="D7328" s="898" t="s">
        <v>9045</v>
      </c>
      <c r="E7328" s="899">
        <v>45695</v>
      </c>
      <c r="F7328" s="900">
        <v>0.3356365740740741</v>
      </c>
      <c r="G7328" s="899">
        <v>45695</v>
      </c>
      <c r="H7328" s="900">
        <v>0.52001157407407406</v>
      </c>
      <c r="I7328" s="901" t="s">
        <v>1836</v>
      </c>
      <c r="J7328" s="901" t="s">
        <v>1465</v>
      </c>
      <c r="K7328" s="902" t="s">
        <v>462</v>
      </c>
      <c r="L7328" s="903" t="s">
        <v>1477</v>
      </c>
      <c r="M7328" s="903"/>
      <c r="N7328" s="904">
        <v>69</v>
      </c>
      <c r="O7328" s="1373">
        <v>17361.899780273401</v>
      </c>
      <c r="P7328" s="1374">
        <v>251.62173594599199</v>
      </c>
      <c r="Q7328" s="1119">
        <v>1</v>
      </c>
      <c r="R7328" s="1119" t="s">
        <v>1468</v>
      </c>
      <c r="S7328" s="905"/>
      <c r="T7328" s="171"/>
    </row>
    <row r="7329" spans="2:20">
      <c r="B7329" s="1170"/>
      <c r="C7329" s="72"/>
      <c r="D7329" s="898" t="s">
        <v>9046</v>
      </c>
      <c r="E7329" s="899">
        <v>45695</v>
      </c>
      <c r="F7329" s="900">
        <v>0.33802083333333333</v>
      </c>
      <c r="G7329" s="899">
        <v>45695</v>
      </c>
      <c r="H7329" s="900">
        <v>0.39734953703703701</v>
      </c>
      <c r="I7329" s="901" t="s">
        <v>3726</v>
      </c>
      <c r="J7329" s="901" t="s">
        <v>1465</v>
      </c>
      <c r="K7329" s="902" t="s">
        <v>464</v>
      </c>
      <c r="L7329" s="903" t="s">
        <v>1477</v>
      </c>
      <c r="M7329" s="903"/>
      <c r="N7329" s="904">
        <v>15</v>
      </c>
      <c r="O7329" s="1373">
        <v>1281.50001525879</v>
      </c>
      <c r="P7329" s="1374">
        <v>85.433334350585895</v>
      </c>
      <c r="Q7329" s="1119">
        <v>1</v>
      </c>
      <c r="R7329" s="1119" t="s">
        <v>1468</v>
      </c>
      <c r="S7329" s="905"/>
      <c r="T7329" s="171"/>
    </row>
    <row r="7330" spans="2:20">
      <c r="B7330" s="1170"/>
      <c r="C7330" s="72"/>
      <c r="D7330" s="898" t="s">
        <v>9047</v>
      </c>
      <c r="E7330" s="899">
        <v>45695</v>
      </c>
      <c r="F7330" s="900">
        <v>0.33949074074074076</v>
      </c>
      <c r="G7330" s="899">
        <v>45695</v>
      </c>
      <c r="H7330" s="900">
        <v>0.50489583333333332</v>
      </c>
      <c r="I7330" s="901" t="s">
        <v>4148</v>
      </c>
      <c r="J7330" s="901" t="s">
        <v>1465</v>
      </c>
      <c r="K7330" s="902" t="s">
        <v>462</v>
      </c>
      <c r="L7330" s="903" t="s">
        <v>1477</v>
      </c>
      <c r="M7330" s="903"/>
      <c r="N7330" s="904">
        <v>126</v>
      </c>
      <c r="O7330" s="1373">
        <v>29880.5998535156</v>
      </c>
      <c r="P7330" s="1374">
        <v>237.14761788504501</v>
      </c>
      <c r="Q7330" s="1119">
        <v>1</v>
      </c>
      <c r="R7330" s="1119" t="s">
        <v>1468</v>
      </c>
      <c r="S7330" s="905"/>
      <c r="T7330" s="171"/>
    </row>
    <row r="7331" spans="2:20">
      <c r="B7331" s="1170"/>
      <c r="C7331" s="72"/>
      <c r="D7331" s="898" t="s">
        <v>9048</v>
      </c>
      <c r="E7331" s="899">
        <v>45695</v>
      </c>
      <c r="F7331" s="900">
        <v>0.34612268518518519</v>
      </c>
      <c r="G7331" s="899">
        <v>45695</v>
      </c>
      <c r="H7331" s="900">
        <v>0.67216435185185186</v>
      </c>
      <c r="I7331" s="901" t="s">
        <v>2713</v>
      </c>
      <c r="J7331" s="901" t="s">
        <v>1465</v>
      </c>
      <c r="K7331" s="902" t="s">
        <v>464</v>
      </c>
      <c r="L7331" s="903" t="s">
        <v>1477</v>
      </c>
      <c r="M7331" s="903"/>
      <c r="N7331" s="904">
        <v>28</v>
      </c>
      <c r="O7331" s="1373">
        <v>13146</v>
      </c>
      <c r="P7331" s="1374">
        <v>469.5</v>
      </c>
      <c r="Q7331" s="1119">
        <v>1</v>
      </c>
      <c r="R7331" s="1119" t="s">
        <v>1468</v>
      </c>
      <c r="S7331" s="905"/>
      <c r="T7331" s="171"/>
    </row>
    <row r="7332" spans="2:20">
      <c r="B7332" s="1170"/>
      <c r="C7332" s="72"/>
      <c r="D7332" s="898" t="s">
        <v>9049</v>
      </c>
      <c r="E7332" s="899">
        <v>45695</v>
      </c>
      <c r="F7332" s="900">
        <v>0.34810185185185183</v>
      </c>
      <c r="G7332" s="899">
        <v>45695</v>
      </c>
      <c r="H7332" s="900">
        <v>0.50324074074074077</v>
      </c>
      <c r="I7332" s="901" t="s">
        <v>2934</v>
      </c>
      <c r="J7332" s="901" t="s">
        <v>1465</v>
      </c>
      <c r="K7332" s="902" t="s">
        <v>464</v>
      </c>
      <c r="L7332" s="903" t="s">
        <v>1477</v>
      </c>
      <c r="M7332" s="903"/>
      <c r="N7332" s="904">
        <v>16</v>
      </c>
      <c r="O7332" s="1373">
        <v>3574.39990234375</v>
      </c>
      <c r="P7332" s="1374">
        <v>223.39999389648401</v>
      </c>
      <c r="Q7332" s="1119">
        <v>1</v>
      </c>
      <c r="R7332" s="1119" t="s">
        <v>1468</v>
      </c>
      <c r="S7332" s="905"/>
      <c r="T7332" s="171"/>
    </row>
    <row r="7333" spans="2:20">
      <c r="B7333" s="1170"/>
      <c r="C7333" s="72"/>
      <c r="D7333" s="898" t="s">
        <v>9050</v>
      </c>
      <c r="E7333" s="899">
        <v>45695</v>
      </c>
      <c r="F7333" s="900">
        <v>0.34872685185185187</v>
      </c>
      <c r="G7333" s="899">
        <v>45695</v>
      </c>
      <c r="H7333" s="900">
        <v>0.36429398148148145</v>
      </c>
      <c r="I7333" s="901" t="s">
        <v>6731</v>
      </c>
      <c r="J7333" s="901" t="s">
        <v>1465</v>
      </c>
      <c r="K7333" s="902" t="s">
        <v>462</v>
      </c>
      <c r="L7333" s="903" t="s">
        <v>1477</v>
      </c>
      <c r="M7333" s="903"/>
      <c r="N7333" s="904">
        <v>1</v>
      </c>
      <c r="O7333" s="1373">
        <v>22.4166660308838</v>
      </c>
      <c r="P7333" s="1374">
        <v>22.4166660308838</v>
      </c>
      <c r="Q7333" s="1119">
        <v>1</v>
      </c>
      <c r="R7333" s="1119" t="s">
        <v>1468</v>
      </c>
      <c r="S7333" s="905"/>
      <c r="T7333" s="171"/>
    </row>
    <row r="7334" spans="2:20">
      <c r="B7334" s="1170"/>
      <c r="C7334" s="72"/>
      <c r="D7334" s="898" t="s">
        <v>9051</v>
      </c>
      <c r="E7334" s="899">
        <v>45695</v>
      </c>
      <c r="F7334" s="900">
        <v>0.3542939814814815</v>
      </c>
      <c r="G7334" s="899">
        <v>45695</v>
      </c>
      <c r="H7334" s="900">
        <v>0.4826273148148148</v>
      </c>
      <c r="I7334" s="901" t="s">
        <v>1548</v>
      </c>
      <c r="J7334" s="901" t="s">
        <v>1472</v>
      </c>
      <c r="K7334" s="902" t="s">
        <v>464</v>
      </c>
      <c r="L7334" s="903" t="s">
        <v>1477</v>
      </c>
      <c r="M7334" s="903"/>
      <c r="N7334" s="904">
        <v>17</v>
      </c>
      <c r="O7334" s="1373">
        <v>3141.6000518798801</v>
      </c>
      <c r="P7334" s="1374">
        <v>184.80000305175801</v>
      </c>
      <c r="Q7334" s="1119">
        <v>1</v>
      </c>
      <c r="R7334" s="1119" t="s">
        <v>1468</v>
      </c>
      <c r="S7334" s="905"/>
      <c r="T7334" s="171"/>
    </row>
    <row r="7335" spans="2:20">
      <c r="B7335" s="1170"/>
      <c r="C7335" s="72"/>
      <c r="D7335" s="898" t="s">
        <v>9052</v>
      </c>
      <c r="E7335" s="899">
        <v>45695</v>
      </c>
      <c r="F7335" s="900">
        <v>0.35515046296296299</v>
      </c>
      <c r="G7335" s="899">
        <v>45695</v>
      </c>
      <c r="H7335" s="900">
        <v>0.69144675925925925</v>
      </c>
      <c r="I7335" s="901" t="s">
        <v>3006</v>
      </c>
      <c r="J7335" s="901" t="s">
        <v>1465</v>
      </c>
      <c r="K7335" s="902" t="s">
        <v>462</v>
      </c>
      <c r="L7335" s="903" t="s">
        <v>1477</v>
      </c>
      <c r="M7335" s="903"/>
      <c r="N7335" s="904">
        <v>113</v>
      </c>
      <c r="O7335" s="1373">
        <v>53814.165679931597</v>
      </c>
      <c r="P7335" s="1374">
        <v>476.23155468966098</v>
      </c>
      <c r="Q7335" s="1119">
        <v>1</v>
      </c>
      <c r="R7335" s="1119" t="s">
        <v>1468</v>
      </c>
      <c r="S7335" s="905"/>
      <c r="T7335" s="171"/>
    </row>
    <row r="7336" spans="2:20">
      <c r="B7336" s="1170"/>
      <c r="C7336" s="72"/>
      <c r="D7336" s="898" t="s">
        <v>9053</v>
      </c>
      <c r="E7336" s="899">
        <v>45695</v>
      </c>
      <c r="F7336" s="900">
        <v>0.38703703703703701</v>
      </c>
      <c r="G7336" s="899">
        <v>45695</v>
      </c>
      <c r="H7336" s="900">
        <v>0.64692129629629624</v>
      </c>
      <c r="I7336" s="901" t="s">
        <v>2137</v>
      </c>
      <c r="J7336" s="901" t="s">
        <v>1490</v>
      </c>
      <c r="K7336" s="902" t="s">
        <v>464</v>
      </c>
      <c r="L7336" s="903" t="s">
        <v>1477</v>
      </c>
      <c r="M7336" s="903"/>
      <c r="N7336" s="904">
        <v>125</v>
      </c>
      <c r="O7336" s="1373">
        <v>45495.351104736299</v>
      </c>
      <c r="P7336" s="1374">
        <v>363.96280883789098</v>
      </c>
      <c r="Q7336" s="1119">
        <v>1</v>
      </c>
      <c r="R7336" s="1119" t="s">
        <v>1468</v>
      </c>
      <c r="S7336" s="905"/>
      <c r="T7336" s="171"/>
    </row>
    <row r="7337" spans="2:20">
      <c r="B7337" s="1170"/>
      <c r="C7337" s="72"/>
      <c r="D7337" s="898" t="s">
        <v>9054</v>
      </c>
      <c r="E7337" s="899">
        <v>45695</v>
      </c>
      <c r="F7337" s="900">
        <v>0.39020833333333332</v>
      </c>
      <c r="G7337" s="899">
        <v>45695</v>
      </c>
      <c r="H7337" s="900">
        <v>0.58804398148148151</v>
      </c>
      <c r="I7337" s="901" t="s">
        <v>4484</v>
      </c>
      <c r="J7337" s="901" t="s">
        <v>1465</v>
      </c>
      <c r="K7337" s="902" t="s">
        <v>462</v>
      </c>
      <c r="L7337" s="903" t="s">
        <v>1477</v>
      </c>
      <c r="M7337" s="903"/>
      <c r="N7337" s="904">
        <v>64</v>
      </c>
      <c r="O7337" s="1373">
        <v>18232.0666503906</v>
      </c>
      <c r="P7337" s="1374">
        <v>284.87604141235403</v>
      </c>
      <c r="Q7337" s="1119">
        <v>1</v>
      </c>
      <c r="R7337" s="1119" t="s">
        <v>1468</v>
      </c>
      <c r="S7337" s="905"/>
      <c r="T7337" s="171"/>
    </row>
    <row r="7338" spans="2:20">
      <c r="B7338" s="1170"/>
      <c r="C7338" s="72"/>
      <c r="D7338" s="898" t="s">
        <v>9055</v>
      </c>
      <c r="E7338" s="899">
        <v>45695</v>
      </c>
      <c r="F7338" s="900">
        <v>0.39026620370370368</v>
      </c>
      <c r="G7338" s="899">
        <v>45695</v>
      </c>
      <c r="H7338" s="900">
        <v>0.51539351851851856</v>
      </c>
      <c r="I7338" s="901" t="s">
        <v>2537</v>
      </c>
      <c r="J7338" s="901" t="s">
        <v>1487</v>
      </c>
      <c r="K7338" s="902" t="s">
        <v>464</v>
      </c>
      <c r="L7338" s="903" t="s">
        <v>1477</v>
      </c>
      <c r="M7338" s="903"/>
      <c r="N7338" s="904">
        <v>26</v>
      </c>
      <c r="O7338" s="1373">
        <v>4684.7666931152298</v>
      </c>
      <c r="P7338" s="1374">
        <v>180.18333435058599</v>
      </c>
      <c r="Q7338" s="1119">
        <v>1</v>
      </c>
      <c r="R7338" s="1119" t="s">
        <v>1468</v>
      </c>
      <c r="S7338" s="905"/>
      <c r="T7338" s="171"/>
    </row>
    <row r="7339" spans="2:20">
      <c r="B7339" s="1170"/>
      <c r="C7339" s="72"/>
      <c r="D7339" s="898" t="s">
        <v>9056</v>
      </c>
      <c r="E7339" s="899">
        <v>45695</v>
      </c>
      <c r="F7339" s="900">
        <v>0.39385416666666667</v>
      </c>
      <c r="G7339" s="899">
        <v>45695</v>
      </c>
      <c r="H7339" s="900">
        <v>0.92564814814814811</v>
      </c>
      <c r="I7339" s="901" t="s">
        <v>4979</v>
      </c>
      <c r="J7339" s="901" t="s">
        <v>1465</v>
      </c>
      <c r="K7339" s="902" t="s">
        <v>462</v>
      </c>
      <c r="L7339" s="903" t="s">
        <v>1466</v>
      </c>
      <c r="M7339" s="903" t="s">
        <v>1494</v>
      </c>
      <c r="N7339" s="904">
        <v>1</v>
      </c>
      <c r="O7339" s="1373">
        <v>765.78332519531295</v>
      </c>
      <c r="P7339" s="1374">
        <v>765.78332519531295</v>
      </c>
      <c r="Q7339" s="1119">
        <v>1</v>
      </c>
      <c r="R7339" s="1119" t="s">
        <v>1468</v>
      </c>
      <c r="S7339" s="905"/>
      <c r="T7339" s="171"/>
    </row>
    <row r="7340" spans="2:20">
      <c r="B7340" s="1170"/>
      <c r="C7340" s="72"/>
      <c r="D7340" s="898" t="s">
        <v>9057</v>
      </c>
      <c r="E7340" s="899">
        <v>45695</v>
      </c>
      <c r="F7340" s="900">
        <v>0.56153935185185189</v>
      </c>
      <c r="G7340" s="899">
        <v>45695</v>
      </c>
      <c r="H7340" s="900">
        <v>0.68616898148148153</v>
      </c>
      <c r="I7340" s="901">
        <v>87222</v>
      </c>
      <c r="J7340" s="901" t="s">
        <v>1487</v>
      </c>
      <c r="K7340" s="902" t="s">
        <v>1478</v>
      </c>
      <c r="L7340" s="903" t="s">
        <v>1538</v>
      </c>
      <c r="M7340" s="903"/>
      <c r="N7340" s="904">
        <v>1</v>
      </c>
      <c r="O7340" s="1373">
        <v>179.46665954589801</v>
      </c>
      <c r="P7340" s="1374">
        <v>179.46665954589801</v>
      </c>
      <c r="Q7340" s="1119">
        <v>1</v>
      </c>
      <c r="R7340" s="1119" t="s">
        <v>1468</v>
      </c>
      <c r="S7340" s="905"/>
      <c r="T7340" s="171"/>
    </row>
    <row r="7341" spans="2:20">
      <c r="B7341" s="1170"/>
      <c r="C7341" s="72"/>
      <c r="D7341" s="898" t="s">
        <v>9058</v>
      </c>
      <c r="E7341" s="899">
        <v>45695</v>
      </c>
      <c r="F7341" s="900">
        <v>0.57357638888888884</v>
      </c>
      <c r="G7341" s="899">
        <v>45695</v>
      </c>
      <c r="H7341" s="900">
        <v>0.75004629629629627</v>
      </c>
      <c r="I7341" s="901" t="s">
        <v>9059</v>
      </c>
      <c r="J7341" s="901" t="s">
        <v>1465</v>
      </c>
      <c r="K7341" s="902" t="s">
        <v>462</v>
      </c>
      <c r="L7341" s="903" t="s">
        <v>1527</v>
      </c>
      <c r="M7341" s="903" t="s">
        <v>2435</v>
      </c>
      <c r="N7341" s="904">
        <v>1</v>
      </c>
      <c r="O7341" s="1373">
        <v>254.11666870117199</v>
      </c>
      <c r="P7341" s="1374">
        <v>254.11666870117199</v>
      </c>
      <c r="Q7341" s="1119">
        <v>1</v>
      </c>
      <c r="R7341" s="1119" t="s">
        <v>1468</v>
      </c>
      <c r="S7341" s="905"/>
      <c r="T7341" s="171"/>
    </row>
    <row r="7342" spans="2:20">
      <c r="B7342" s="1170"/>
      <c r="C7342" s="72"/>
      <c r="D7342" s="898" t="s">
        <v>9060</v>
      </c>
      <c r="E7342" s="899">
        <v>45695</v>
      </c>
      <c r="F7342" s="900">
        <v>0.69658564814814816</v>
      </c>
      <c r="G7342" s="899">
        <v>45695</v>
      </c>
      <c r="H7342" s="900">
        <v>0.87834490740740745</v>
      </c>
      <c r="I7342" s="901">
        <v>87222</v>
      </c>
      <c r="J7342" s="901" t="s">
        <v>1487</v>
      </c>
      <c r="K7342" s="902" t="s">
        <v>1478</v>
      </c>
      <c r="L7342" s="903" t="s">
        <v>1466</v>
      </c>
      <c r="M7342" s="903" t="s">
        <v>1467</v>
      </c>
      <c r="N7342" s="904">
        <v>1</v>
      </c>
      <c r="O7342" s="1373">
        <v>261.73333740234398</v>
      </c>
      <c r="P7342" s="1374">
        <v>261.73333740234398</v>
      </c>
      <c r="Q7342" s="1119">
        <v>1</v>
      </c>
      <c r="R7342" s="1119" t="s">
        <v>1468</v>
      </c>
      <c r="S7342" s="905"/>
      <c r="T7342" s="171"/>
    </row>
    <row r="7343" spans="2:20">
      <c r="B7343" s="1170"/>
      <c r="C7343" s="72"/>
      <c r="D7343" s="898" t="s">
        <v>9061</v>
      </c>
      <c r="E7343" s="899">
        <v>45695</v>
      </c>
      <c r="F7343" s="900">
        <v>0.72866898148148151</v>
      </c>
      <c r="G7343" s="899">
        <v>45695</v>
      </c>
      <c r="H7343" s="900">
        <v>0.97826388888888893</v>
      </c>
      <c r="I7343" s="901">
        <v>9022</v>
      </c>
      <c r="J7343" s="901" t="s">
        <v>1465</v>
      </c>
      <c r="K7343" s="902" t="s">
        <v>462</v>
      </c>
      <c r="L7343" s="903" t="s">
        <v>1502</v>
      </c>
      <c r="M7343" s="903"/>
      <c r="N7343" s="904">
        <v>1</v>
      </c>
      <c r="O7343" s="1373">
        <v>359.41665649414102</v>
      </c>
      <c r="P7343" s="1374">
        <v>359.41665649414102</v>
      </c>
      <c r="Q7343" s="1119">
        <v>1</v>
      </c>
      <c r="R7343" s="1119" t="s">
        <v>1468</v>
      </c>
      <c r="S7343" s="905"/>
      <c r="T7343" s="171"/>
    </row>
    <row r="7344" spans="2:20">
      <c r="B7344" s="1170"/>
      <c r="C7344" s="72"/>
      <c r="D7344" s="898" t="s">
        <v>9062</v>
      </c>
      <c r="E7344" s="899">
        <v>45695</v>
      </c>
      <c r="F7344" s="900">
        <v>0.7734375</v>
      </c>
      <c r="G7344" s="899">
        <v>45695</v>
      </c>
      <c r="H7344" s="900">
        <v>0.82305555555555554</v>
      </c>
      <c r="I7344" s="901" t="s">
        <v>3767</v>
      </c>
      <c r="J7344" s="901" t="s">
        <v>1465</v>
      </c>
      <c r="K7344" s="902" t="s">
        <v>462</v>
      </c>
      <c r="L7344" s="903" t="s">
        <v>1527</v>
      </c>
      <c r="M7344" s="903" t="s">
        <v>1530</v>
      </c>
      <c r="N7344" s="904">
        <v>1</v>
      </c>
      <c r="O7344" s="1373">
        <v>71.449996948242202</v>
      </c>
      <c r="P7344" s="1374">
        <v>71.449996948242202</v>
      </c>
      <c r="Q7344" s="1119">
        <v>1</v>
      </c>
      <c r="R7344" s="1119" t="s">
        <v>1468</v>
      </c>
      <c r="S7344" s="905"/>
      <c r="T7344" s="171"/>
    </row>
    <row r="7345" spans="2:20">
      <c r="B7345" s="1170"/>
      <c r="C7345" s="72"/>
      <c r="D7345" s="898" t="s">
        <v>9063</v>
      </c>
      <c r="E7345" s="899">
        <v>45695</v>
      </c>
      <c r="F7345" s="900">
        <v>0.81050925925925921</v>
      </c>
      <c r="G7345" s="899">
        <v>45695</v>
      </c>
      <c r="H7345" s="900">
        <v>0.84333333333333338</v>
      </c>
      <c r="I7345" s="901" t="s">
        <v>5686</v>
      </c>
      <c r="J7345" s="901" t="s">
        <v>1465</v>
      </c>
      <c r="K7345" s="902" t="s">
        <v>462</v>
      </c>
      <c r="L7345" s="903" t="s">
        <v>1466</v>
      </c>
      <c r="M7345" s="903" t="s">
        <v>1467</v>
      </c>
      <c r="N7345" s="904">
        <v>205</v>
      </c>
      <c r="O7345" s="1373">
        <v>9689.6663548797405</v>
      </c>
      <c r="P7345" s="1374">
        <v>47.2666651457548</v>
      </c>
      <c r="Q7345" s="1119">
        <v>1</v>
      </c>
      <c r="R7345" s="1119" t="s">
        <v>1468</v>
      </c>
      <c r="S7345" s="905"/>
      <c r="T7345" s="171"/>
    </row>
    <row r="7346" spans="2:20">
      <c r="B7346" s="1170"/>
      <c r="C7346" s="72"/>
      <c r="D7346" s="898" t="s">
        <v>9063</v>
      </c>
      <c r="E7346" s="899">
        <v>45695</v>
      </c>
      <c r="F7346" s="900">
        <v>0.81050925925925921</v>
      </c>
      <c r="G7346" s="899">
        <v>45695</v>
      </c>
      <c r="H7346" s="900">
        <v>0.86476851851851855</v>
      </c>
      <c r="I7346" s="901" t="s">
        <v>6333</v>
      </c>
      <c r="J7346" s="901" t="s">
        <v>1465</v>
      </c>
      <c r="K7346" s="902" t="s">
        <v>462</v>
      </c>
      <c r="L7346" s="903" t="s">
        <v>1466</v>
      </c>
      <c r="M7346" s="903" t="s">
        <v>1467</v>
      </c>
      <c r="N7346" s="904">
        <v>1255</v>
      </c>
      <c r="O7346" s="1373">
        <v>64824.031535342299</v>
      </c>
      <c r="P7346" s="1374">
        <v>51.6526147691971</v>
      </c>
      <c r="Q7346" s="1119">
        <v>1</v>
      </c>
      <c r="R7346" s="1119" t="s">
        <v>1468</v>
      </c>
      <c r="S7346" s="905"/>
      <c r="T7346" s="171"/>
    </row>
    <row r="7347" spans="2:20">
      <c r="B7347" s="1170"/>
      <c r="C7347" s="72"/>
      <c r="D7347" s="898" t="s">
        <v>9064</v>
      </c>
      <c r="E7347" s="899">
        <v>45695</v>
      </c>
      <c r="F7347" s="900">
        <v>0.86549768518518522</v>
      </c>
      <c r="G7347" s="899">
        <v>45695</v>
      </c>
      <c r="H7347" s="900">
        <v>0.97700231481481481</v>
      </c>
      <c r="I7347" s="901" t="s">
        <v>7272</v>
      </c>
      <c r="J7347" s="901" t="s">
        <v>1465</v>
      </c>
      <c r="K7347" s="902" t="s">
        <v>462</v>
      </c>
      <c r="L7347" s="903" t="s">
        <v>1466</v>
      </c>
      <c r="M7347" s="903" t="s">
        <v>1494</v>
      </c>
      <c r="N7347" s="904">
        <v>1</v>
      </c>
      <c r="O7347" s="1373">
        <v>160.55000305175801</v>
      </c>
      <c r="P7347" s="1374">
        <v>160.55000305175801</v>
      </c>
      <c r="Q7347" s="1119">
        <v>1</v>
      </c>
      <c r="R7347" s="1119" t="s">
        <v>1468</v>
      </c>
      <c r="S7347" s="905"/>
      <c r="T7347" s="171"/>
    </row>
    <row r="7348" spans="2:20">
      <c r="B7348" s="1170"/>
      <c r="C7348" s="72"/>
      <c r="D7348" s="898" t="s">
        <v>9065</v>
      </c>
      <c r="E7348" s="899">
        <v>45696</v>
      </c>
      <c r="F7348" s="900">
        <v>0.29947916666666669</v>
      </c>
      <c r="G7348" s="899">
        <v>45696</v>
      </c>
      <c r="H7348" s="900">
        <v>0.66381944444444441</v>
      </c>
      <c r="I7348" s="901">
        <v>54649</v>
      </c>
      <c r="J7348" s="901" t="s">
        <v>1465</v>
      </c>
      <c r="K7348" s="902" t="s">
        <v>464</v>
      </c>
      <c r="L7348" s="903" t="s">
        <v>1477</v>
      </c>
      <c r="M7348" s="903"/>
      <c r="N7348" s="904">
        <v>2</v>
      </c>
      <c r="O7348" s="1373">
        <v>1043.88330078125</v>
      </c>
      <c r="P7348" s="1374">
        <v>521.941650390625</v>
      </c>
      <c r="Q7348" s="1119">
        <v>1</v>
      </c>
      <c r="R7348" s="1119" t="s">
        <v>1468</v>
      </c>
      <c r="S7348" s="905"/>
      <c r="T7348" s="171"/>
    </row>
    <row r="7349" spans="2:20">
      <c r="B7349" s="1170"/>
      <c r="C7349" s="72"/>
      <c r="D7349" s="898" t="s">
        <v>9066</v>
      </c>
      <c r="E7349" s="899">
        <v>45696</v>
      </c>
      <c r="F7349" s="900">
        <v>0.31677083333333333</v>
      </c>
      <c r="G7349" s="899">
        <v>45696</v>
      </c>
      <c r="H7349" s="900">
        <v>0.79240740740740745</v>
      </c>
      <c r="I7349" s="901" t="s">
        <v>3742</v>
      </c>
      <c r="J7349" s="901" t="s">
        <v>1465</v>
      </c>
      <c r="K7349" s="902" t="s">
        <v>462</v>
      </c>
      <c r="L7349" s="903" t="s">
        <v>1477</v>
      </c>
      <c r="M7349" s="903"/>
      <c r="N7349" s="904">
        <v>10</v>
      </c>
      <c r="O7349" s="1373">
        <v>6002.9498901367197</v>
      </c>
      <c r="P7349" s="1374">
        <v>600.29498901367197</v>
      </c>
      <c r="Q7349" s="1119">
        <v>1</v>
      </c>
      <c r="R7349" s="1119" t="s">
        <v>1468</v>
      </c>
      <c r="S7349" s="905"/>
      <c r="T7349" s="171"/>
    </row>
    <row r="7350" spans="2:20">
      <c r="B7350" s="1170"/>
      <c r="C7350" s="72"/>
      <c r="D7350" s="898" t="s">
        <v>9066</v>
      </c>
      <c r="E7350" s="899">
        <v>45696</v>
      </c>
      <c r="F7350" s="900">
        <v>0.33298611111111109</v>
      </c>
      <c r="G7350" s="899">
        <v>45696</v>
      </c>
      <c r="H7350" s="900">
        <v>0.72870370370370374</v>
      </c>
      <c r="I7350" s="901" t="s">
        <v>3740</v>
      </c>
      <c r="J7350" s="901" t="s">
        <v>1465</v>
      </c>
      <c r="K7350" s="902" t="s">
        <v>462</v>
      </c>
      <c r="L7350" s="903" t="s">
        <v>1477</v>
      </c>
      <c r="M7350" s="903"/>
      <c r="N7350" s="904">
        <v>38</v>
      </c>
      <c r="O7350" s="1373">
        <v>19819.699829101599</v>
      </c>
      <c r="P7350" s="1374">
        <v>521.57104813425201</v>
      </c>
      <c r="Q7350" s="1119">
        <v>1</v>
      </c>
      <c r="R7350" s="1119" t="s">
        <v>1468</v>
      </c>
      <c r="S7350" s="905"/>
      <c r="T7350" s="171"/>
    </row>
    <row r="7351" spans="2:20">
      <c r="B7351" s="1170"/>
      <c r="C7351" s="72"/>
      <c r="D7351" s="898" t="s">
        <v>9067</v>
      </c>
      <c r="E7351" s="899">
        <v>45696</v>
      </c>
      <c r="F7351" s="900">
        <v>0.34122685185185186</v>
      </c>
      <c r="G7351" s="899">
        <v>45696</v>
      </c>
      <c r="H7351" s="900">
        <v>0.60819444444444448</v>
      </c>
      <c r="I7351" s="901">
        <v>4866</v>
      </c>
      <c r="J7351" s="901" t="s">
        <v>1465</v>
      </c>
      <c r="K7351" s="902" t="s">
        <v>462</v>
      </c>
      <c r="L7351" s="903" t="s">
        <v>1477</v>
      </c>
      <c r="M7351" s="903"/>
      <c r="N7351" s="904">
        <v>1</v>
      </c>
      <c r="O7351" s="1373">
        <v>384.43331909179699</v>
      </c>
      <c r="P7351" s="1374">
        <v>384.43331909179699</v>
      </c>
      <c r="Q7351" s="1119">
        <v>1</v>
      </c>
      <c r="R7351" s="1119" t="s">
        <v>1468</v>
      </c>
      <c r="S7351" s="905"/>
      <c r="T7351" s="171"/>
    </row>
    <row r="7352" spans="2:20">
      <c r="B7352" s="1170"/>
      <c r="C7352" s="72"/>
      <c r="D7352" s="898" t="s">
        <v>9068</v>
      </c>
      <c r="E7352" s="899">
        <v>45696</v>
      </c>
      <c r="F7352" s="900">
        <v>0.34432870370370372</v>
      </c>
      <c r="G7352" s="899">
        <v>45696</v>
      </c>
      <c r="H7352" s="900">
        <v>0.84835648148148146</v>
      </c>
      <c r="I7352" s="901" t="s">
        <v>3892</v>
      </c>
      <c r="J7352" s="901" t="s">
        <v>1465</v>
      </c>
      <c r="K7352" s="902" t="s">
        <v>462</v>
      </c>
      <c r="L7352" s="903" t="s">
        <v>1477</v>
      </c>
      <c r="M7352" s="903"/>
      <c r="N7352" s="904">
        <v>2</v>
      </c>
      <c r="O7352" s="1373">
        <v>1451.59997558594</v>
      </c>
      <c r="P7352" s="1374">
        <v>725.79998779296898</v>
      </c>
      <c r="Q7352" s="1119">
        <v>1</v>
      </c>
      <c r="R7352" s="1119" t="s">
        <v>1468</v>
      </c>
      <c r="S7352" s="905"/>
      <c r="T7352" s="171"/>
    </row>
    <row r="7353" spans="2:20">
      <c r="B7353" s="1170"/>
      <c r="C7353" s="72"/>
      <c r="D7353" s="898" t="s">
        <v>9069</v>
      </c>
      <c r="E7353" s="899">
        <v>45696</v>
      </c>
      <c r="F7353" s="900">
        <v>0.35356481481481483</v>
      </c>
      <c r="G7353" s="899">
        <v>45696</v>
      </c>
      <c r="H7353" s="900">
        <v>0.58569444444444441</v>
      </c>
      <c r="I7353" s="901" t="s">
        <v>2476</v>
      </c>
      <c r="J7353" s="901" t="s">
        <v>1472</v>
      </c>
      <c r="K7353" s="902" t="s">
        <v>462</v>
      </c>
      <c r="L7353" s="903" t="s">
        <v>1549</v>
      </c>
      <c r="M7353" s="903"/>
      <c r="N7353" s="904">
        <v>1</v>
      </c>
      <c r="O7353" s="1373">
        <v>334.28332519531301</v>
      </c>
      <c r="P7353" s="1374">
        <v>334.28332519531301</v>
      </c>
      <c r="Q7353" s="1119">
        <v>1</v>
      </c>
      <c r="R7353" s="1119" t="s">
        <v>1468</v>
      </c>
      <c r="S7353" s="905" t="s">
        <v>9069</v>
      </c>
      <c r="T7353" s="171"/>
    </row>
    <row r="7354" spans="2:20">
      <c r="B7354" s="1170"/>
      <c r="C7354" s="72"/>
      <c r="D7354" s="898" t="s">
        <v>9070</v>
      </c>
      <c r="E7354" s="899">
        <v>45696</v>
      </c>
      <c r="F7354" s="900">
        <v>0.36172453703703705</v>
      </c>
      <c r="G7354" s="899">
        <v>45696</v>
      </c>
      <c r="H7354" s="900">
        <v>0.51156250000000003</v>
      </c>
      <c r="I7354" s="901" t="s">
        <v>2051</v>
      </c>
      <c r="J7354" s="901" t="s">
        <v>1472</v>
      </c>
      <c r="K7354" s="902" t="s">
        <v>464</v>
      </c>
      <c r="L7354" s="903" t="s">
        <v>1527</v>
      </c>
      <c r="M7354" s="903" t="s">
        <v>1530</v>
      </c>
      <c r="N7354" s="904">
        <v>1</v>
      </c>
      <c r="O7354" s="1373">
        <v>215.76666259765599</v>
      </c>
      <c r="P7354" s="1374">
        <v>215.76666259765599</v>
      </c>
      <c r="Q7354" s="1119">
        <v>1</v>
      </c>
      <c r="R7354" s="1119" t="s">
        <v>1468</v>
      </c>
      <c r="S7354" s="905"/>
      <c r="T7354" s="171"/>
    </row>
    <row r="7355" spans="2:20">
      <c r="B7355" s="1170"/>
      <c r="C7355" s="72"/>
      <c r="D7355" s="898" t="s">
        <v>9068</v>
      </c>
      <c r="E7355" s="899">
        <v>45696</v>
      </c>
      <c r="F7355" s="900">
        <v>0.37427083333333333</v>
      </c>
      <c r="G7355" s="899">
        <v>45696</v>
      </c>
      <c r="H7355" s="900">
        <v>0.82601851851851849</v>
      </c>
      <c r="I7355" s="901" t="s">
        <v>1646</v>
      </c>
      <c r="J7355" s="901" t="s">
        <v>1465</v>
      </c>
      <c r="K7355" s="902" t="s">
        <v>462</v>
      </c>
      <c r="L7355" s="903" t="s">
        <v>1477</v>
      </c>
      <c r="M7355" s="903"/>
      <c r="N7355" s="904">
        <v>66</v>
      </c>
      <c r="O7355" s="1373">
        <v>42934.099731445298</v>
      </c>
      <c r="P7355" s="1374">
        <v>650.51666259765602</v>
      </c>
      <c r="Q7355" s="1119">
        <v>1</v>
      </c>
      <c r="R7355" s="1119" t="s">
        <v>1468</v>
      </c>
      <c r="S7355" s="905"/>
      <c r="T7355" s="171"/>
    </row>
    <row r="7356" spans="2:20">
      <c r="B7356" s="1170"/>
      <c r="C7356" s="72"/>
      <c r="D7356" s="898" t="s">
        <v>9071</v>
      </c>
      <c r="E7356" s="899">
        <v>45696</v>
      </c>
      <c r="F7356" s="900">
        <v>0.38495370370370369</v>
      </c>
      <c r="G7356" s="899">
        <v>45696</v>
      </c>
      <c r="H7356" s="900">
        <v>0.54390046296296302</v>
      </c>
      <c r="I7356" s="901">
        <v>10244</v>
      </c>
      <c r="J7356" s="901" t="s">
        <v>1476</v>
      </c>
      <c r="K7356" s="902" t="s">
        <v>464</v>
      </c>
      <c r="L7356" s="903" t="s">
        <v>1477</v>
      </c>
      <c r="M7356" s="903"/>
      <c r="N7356" s="904">
        <v>10</v>
      </c>
      <c r="O7356" s="1373">
        <v>2288.8333129882799</v>
      </c>
      <c r="P7356" s="1374">
        <v>228.88333129882801</v>
      </c>
      <c r="Q7356" s="1119">
        <v>1</v>
      </c>
      <c r="R7356" s="1119" t="s">
        <v>1468</v>
      </c>
      <c r="S7356" s="905"/>
      <c r="T7356" s="171"/>
    </row>
    <row r="7357" spans="2:20">
      <c r="B7357" s="1170"/>
      <c r="C7357" s="72"/>
      <c r="D7357" s="898" t="s">
        <v>9072</v>
      </c>
      <c r="E7357" s="899">
        <v>45696</v>
      </c>
      <c r="F7357" s="900">
        <v>0.38541666666666669</v>
      </c>
      <c r="G7357" s="899">
        <v>45696</v>
      </c>
      <c r="H7357" s="900">
        <v>0.50270833333333331</v>
      </c>
      <c r="I7357" s="901" t="s">
        <v>2022</v>
      </c>
      <c r="J7357" s="901" t="s">
        <v>1465</v>
      </c>
      <c r="K7357" s="902" t="s">
        <v>464</v>
      </c>
      <c r="L7357" s="903" t="s">
        <v>1502</v>
      </c>
      <c r="M7357" s="903"/>
      <c r="N7357" s="904">
        <v>6</v>
      </c>
      <c r="O7357" s="1373">
        <v>1013.39996337891</v>
      </c>
      <c r="P7357" s="1374">
        <v>168.89999389648401</v>
      </c>
      <c r="Q7357" s="1119">
        <v>1</v>
      </c>
      <c r="R7357" s="1119" t="s">
        <v>1468</v>
      </c>
      <c r="S7357" s="905"/>
      <c r="T7357" s="171"/>
    </row>
    <row r="7358" spans="2:20">
      <c r="B7358" s="1170"/>
      <c r="C7358" s="72"/>
      <c r="D7358" s="898" t="s">
        <v>9073</v>
      </c>
      <c r="E7358" s="899">
        <v>45696</v>
      </c>
      <c r="F7358" s="900">
        <v>0.41041666666666665</v>
      </c>
      <c r="G7358" s="899">
        <v>45696</v>
      </c>
      <c r="H7358" s="900">
        <v>0.64081018518518518</v>
      </c>
      <c r="I7358" s="901" t="s">
        <v>2314</v>
      </c>
      <c r="J7358" s="901" t="s">
        <v>1465</v>
      </c>
      <c r="K7358" s="902" t="s">
        <v>462</v>
      </c>
      <c r="L7358" s="903" t="s">
        <v>1466</v>
      </c>
      <c r="M7358" s="903" t="s">
        <v>1494</v>
      </c>
      <c r="N7358" s="904">
        <v>123</v>
      </c>
      <c r="O7358" s="1373">
        <v>35842.298919677698</v>
      </c>
      <c r="P7358" s="1374">
        <v>291.400804225022</v>
      </c>
      <c r="Q7358" s="1119">
        <v>1</v>
      </c>
      <c r="R7358" s="1119" t="s">
        <v>1468</v>
      </c>
      <c r="S7358" s="905"/>
      <c r="T7358" s="171"/>
    </row>
    <row r="7359" spans="2:20">
      <c r="B7359" s="1170"/>
      <c r="C7359" s="72"/>
      <c r="D7359" s="898" t="s">
        <v>9074</v>
      </c>
      <c r="E7359" s="899">
        <v>45696</v>
      </c>
      <c r="F7359" s="900">
        <v>0.59097222222222223</v>
      </c>
      <c r="G7359" s="899">
        <v>45696</v>
      </c>
      <c r="H7359" s="900">
        <v>0.64671296296296299</v>
      </c>
      <c r="I7359" s="901">
        <v>35815</v>
      </c>
      <c r="J7359" s="901" t="s">
        <v>1465</v>
      </c>
      <c r="K7359" s="902" t="s">
        <v>464</v>
      </c>
      <c r="L7359" s="903" t="s">
        <v>1473</v>
      </c>
      <c r="M7359" s="903"/>
      <c r="N7359" s="904">
        <v>1</v>
      </c>
      <c r="O7359" s="1373">
        <v>80.266670227050795</v>
      </c>
      <c r="P7359" s="1374">
        <v>80.266670227050795</v>
      </c>
      <c r="Q7359" s="1119">
        <v>1</v>
      </c>
      <c r="R7359" s="1119" t="s">
        <v>1468</v>
      </c>
      <c r="S7359" s="905" t="s">
        <v>9074</v>
      </c>
      <c r="T7359" s="171"/>
    </row>
    <row r="7360" spans="2:20">
      <c r="B7360" s="1170"/>
      <c r="C7360" s="72"/>
      <c r="D7360" s="898" t="s">
        <v>9075</v>
      </c>
      <c r="E7360" s="899">
        <v>45696</v>
      </c>
      <c r="F7360" s="900">
        <v>0.61967592592592591</v>
      </c>
      <c r="G7360" s="899">
        <v>45696</v>
      </c>
      <c r="H7360" s="900">
        <v>0.96054398148148146</v>
      </c>
      <c r="I7360" s="901" t="s">
        <v>2537</v>
      </c>
      <c r="J7360" s="901" t="s">
        <v>1487</v>
      </c>
      <c r="K7360" s="902" t="s">
        <v>464</v>
      </c>
      <c r="L7360" s="903" t="s">
        <v>1538</v>
      </c>
      <c r="M7360" s="903"/>
      <c r="N7360" s="904">
        <v>552</v>
      </c>
      <c r="O7360" s="1373">
        <v>162536.01482149999</v>
      </c>
      <c r="P7360" s="1374">
        <v>294.44930221286199</v>
      </c>
      <c r="Q7360" s="1119">
        <v>1</v>
      </c>
      <c r="R7360" s="1119" t="s">
        <v>1468</v>
      </c>
      <c r="S7360" s="905"/>
      <c r="T7360" s="171"/>
    </row>
    <row r="7361" spans="2:20">
      <c r="B7361" s="1170"/>
      <c r="C7361" s="72"/>
      <c r="D7361" s="898" t="s">
        <v>9076</v>
      </c>
      <c r="E7361" s="899">
        <v>45696</v>
      </c>
      <c r="F7361" s="900">
        <v>0.67660879629629633</v>
      </c>
      <c r="G7361" s="899">
        <v>45696</v>
      </c>
      <c r="H7361" s="900">
        <v>0.7309606481481481</v>
      </c>
      <c r="I7361" s="901" t="s">
        <v>2210</v>
      </c>
      <c r="J7361" s="901" t="s">
        <v>1465</v>
      </c>
      <c r="K7361" s="902" t="s">
        <v>464</v>
      </c>
      <c r="L7361" s="903" t="s">
        <v>1466</v>
      </c>
      <c r="M7361" s="903" t="s">
        <v>1467</v>
      </c>
      <c r="N7361" s="904">
        <v>20</v>
      </c>
      <c r="O7361" s="1373">
        <v>1565.3334045410199</v>
      </c>
      <c r="P7361" s="1374">
        <v>78.266670227050795</v>
      </c>
      <c r="Q7361" s="1119">
        <v>1</v>
      </c>
      <c r="R7361" s="1119" t="s">
        <v>1468</v>
      </c>
      <c r="S7361" s="905"/>
      <c r="T7361" s="171"/>
    </row>
    <row r="7362" spans="2:20">
      <c r="B7362" s="1170"/>
      <c r="C7362" s="72"/>
      <c r="D7362" s="898" t="s">
        <v>9077</v>
      </c>
      <c r="E7362" s="899">
        <v>45696</v>
      </c>
      <c r="F7362" s="900">
        <v>0.72458333333333336</v>
      </c>
      <c r="G7362" s="899">
        <v>45696</v>
      </c>
      <c r="H7362" s="900">
        <v>0.82365740740740745</v>
      </c>
      <c r="I7362" s="901" t="s">
        <v>1817</v>
      </c>
      <c r="J7362" s="901" t="s">
        <v>1472</v>
      </c>
      <c r="K7362" s="902" t="s">
        <v>464</v>
      </c>
      <c r="L7362" s="903" t="s">
        <v>1538</v>
      </c>
      <c r="M7362" s="903"/>
      <c r="N7362" s="904">
        <v>4</v>
      </c>
      <c r="O7362" s="1373">
        <v>570.66668701171898</v>
      </c>
      <c r="P7362" s="1374">
        <v>142.66667175293</v>
      </c>
      <c r="Q7362" s="1119">
        <v>1</v>
      </c>
      <c r="R7362" s="1119" t="s">
        <v>1468</v>
      </c>
      <c r="S7362" s="905"/>
      <c r="T7362" s="171"/>
    </row>
    <row r="7363" spans="2:20">
      <c r="B7363" s="1170"/>
      <c r="C7363" s="72"/>
      <c r="D7363" s="898" t="s">
        <v>9078</v>
      </c>
      <c r="E7363" s="899">
        <v>45696</v>
      </c>
      <c r="F7363" s="900">
        <v>0.73969907407407409</v>
      </c>
      <c r="G7363" s="899">
        <v>45696</v>
      </c>
      <c r="H7363" s="900">
        <v>0.83128472222222227</v>
      </c>
      <c r="I7363" s="901" t="s">
        <v>1933</v>
      </c>
      <c r="J7363" s="901" t="s">
        <v>1465</v>
      </c>
      <c r="K7363" s="902" t="s">
        <v>464</v>
      </c>
      <c r="L7363" s="903" t="s">
        <v>1466</v>
      </c>
      <c r="M7363" s="903" t="s">
        <v>1467</v>
      </c>
      <c r="N7363" s="904">
        <v>446</v>
      </c>
      <c r="O7363" s="1373">
        <v>30313.134703278502</v>
      </c>
      <c r="P7363" s="1374">
        <v>67.966669738292694</v>
      </c>
      <c r="Q7363" s="1119">
        <v>1</v>
      </c>
      <c r="R7363" s="1119" t="s">
        <v>1468</v>
      </c>
      <c r="S7363" s="905"/>
      <c r="T7363" s="171"/>
    </row>
    <row r="7364" spans="2:20">
      <c r="B7364" s="1170"/>
      <c r="C7364" s="72"/>
      <c r="D7364" s="898" t="s">
        <v>9078</v>
      </c>
      <c r="E7364" s="899">
        <v>45696</v>
      </c>
      <c r="F7364" s="900">
        <v>0.73969907407407409</v>
      </c>
      <c r="G7364" s="899">
        <v>45697</v>
      </c>
      <c r="H7364" s="900">
        <v>0.72474537037037035</v>
      </c>
      <c r="I7364" s="901" t="s">
        <v>1613</v>
      </c>
      <c r="J7364" s="901" t="s">
        <v>1465</v>
      </c>
      <c r="K7364" s="902" t="s">
        <v>464</v>
      </c>
      <c r="L7364" s="903" t="s">
        <v>1466</v>
      </c>
      <c r="M7364" s="903" t="s">
        <v>1467</v>
      </c>
      <c r="N7364" s="904">
        <v>251</v>
      </c>
      <c r="O7364" s="1373">
        <v>18861.583437263998</v>
      </c>
      <c r="P7364" s="1374">
        <v>75.145750746071599</v>
      </c>
      <c r="Q7364" s="1119">
        <v>1</v>
      </c>
      <c r="R7364" s="1119" t="s">
        <v>1468</v>
      </c>
      <c r="S7364" s="905"/>
      <c r="T7364" s="171"/>
    </row>
    <row r="7365" spans="2:20">
      <c r="B7365" s="1170"/>
      <c r="C7365" s="72"/>
      <c r="D7365" s="898" t="s">
        <v>9079</v>
      </c>
      <c r="E7365" s="899">
        <v>45696</v>
      </c>
      <c r="F7365" s="900">
        <v>0.75486111111111109</v>
      </c>
      <c r="G7365" s="899">
        <v>45697</v>
      </c>
      <c r="H7365" s="900">
        <v>0.67863425925925924</v>
      </c>
      <c r="I7365" s="901" t="s">
        <v>1817</v>
      </c>
      <c r="J7365" s="901" t="s">
        <v>1472</v>
      </c>
      <c r="K7365" s="902" t="s">
        <v>464</v>
      </c>
      <c r="L7365" s="903" t="s">
        <v>1538</v>
      </c>
      <c r="M7365" s="903"/>
      <c r="N7365" s="904">
        <v>19</v>
      </c>
      <c r="O7365" s="1373">
        <v>22477.283203125</v>
      </c>
      <c r="P7365" s="1374">
        <v>1183.0149054276301</v>
      </c>
      <c r="Q7365" s="1119">
        <v>1</v>
      </c>
      <c r="R7365" s="1119" t="s">
        <v>1468</v>
      </c>
      <c r="S7365" s="905"/>
      <c r="T7365" s="171"/>
    </row>
    <row r="7366" spans="2:20">
      <c r="B7366" s="1170"/>
      <c r="C7366" s="72"/>
      <c r="D7366" s="898" t="s">
        <v>9080</v>
      </c>
      <c r="E7366" s="899">
        <v>45696</v>
      </c>
      <c r="F7366" s="900">
        <v>0.79583333333333328</v>
      </c>
      <c r="G7366" s="899">
        <v>45697</v>
      </c>
      <c r="H7366" s="900">
        <v>2.929398148148148E-2</v>
      </c>
      <c r="I7366" s="901">
        <v>87220</v>
      </c>
      <c r="J7366" s="901" t="s">
        <v>1487</v>
      </c>
      <c r="K7366" s="902" t="s">
        <v>464</v>
      </c>
      <c r="L7366" s="903" t="s">
        <v>1538</v>
      </c>
      <c r="M7366" s="903"/>
      <c r="N7366" s="904">
        <v>1</v>
      </c>
      <c r="O7366" s="1373">
        <v>336.18331909179699</v>
      </c>
      <c r="P7366" s="1374">
        <v>336.18331909179699</v>
      </c>
      <c r="Q7366" s="1119">
        <v>1</v>
      </c>
      <c r="R7366" s="1119" t="s">
        <v>1468</v>
      </c>
      <c r="S7366" s="905"/>
      <c r="T7366" s="171"/>
    </row>
    <row r="7367" spans="2:20">
      <c r="B7367" s="1170"/>
      <c r="C7367" s="72"/>
      <c r="D7367" s="898" t="s">
        <v>9081</v>
      </c>
      <c r="E7367" s="899">
        <v>45696</v>
      </c>
      <c r="F7367" s="900">
        <v>0.80603009259259262</v>
      </c>
      <c r="G7367" s="899">
        <v>45696</v>
      </c>
      <c r="H7367" s="900">
        <v>0.97693287037037035</v>
      </c>
      <c r="I7367" s="901" t="s">
        <v>1563</v>
      </c>
      <c r="J7367" s="901" t="s">
        <v>1490</v>
      </c>
      <c r="K7367" s="902" t="s">
        <v>464</v>
      </c>
      <c r="L7367" s="903" t="s">
        <v>1538</v>
      </c>
      <c r="M7367" s="903"/>
      <c r="N7367" s="904">
        <v>208</v>
      </c>
      <c r="O7367" s="1373">
        <v>32554.049815654798</v>
      </c>
      <c r="P7367" s="1374">
        <v>156.50985488295601</v>
      </c>
      <c r="Q7367" s="1119">
        <v>1</v>
      </c>
      <c r="R7367" s="1119" t="s">
        <v>1468</v>
      </c>
      <c r="S7367" s="905"/>
      <c r="T7367" s="171"/>
    </row>
    <row r="7368" spans="2:20">
      <c r="B7368" s="1170"/>
      <c r="C7368" s="72"/>
      <c r="D7368" s="898" t="s">
        <v>9082</v>
      </c>
      <c r="E7368" s="899">
        <v>45696</v>
      </c>
      <c r="F7368" s="900">
        <v>0.81202546296296296</v>
      </c>
      <c r="G7368" s="899">
        <v>45697</v>
      </c>
      <c r="H7368" s="900">
        <v>0.43567129629629631</v>
      </c>
      <c r="I7368" s="901" t="s">
        <v>2137</v>
      </c>
      <c r="J7368" s="901" t="s">
        <v>1490</v>
      </c>
      <c r="K7368" s="902" t="s">
        <v>464</v>
      </c>
      <c r="L7368" s="903" t="s">
        <v>1538</v>
      </c>
      <c r="M7368" s="903"/>
      <c r="N7368" s="904">
        <v>38</v>
      </c>
      <c r="O7368" s="1373">
        <v>34125.899536132798</v>
      </c>
      <c r="P7368" s="1374">
        <v>898.04998779296898</v>
      </c>
      <c r="Q7368" s="1119">
        <v>1</v>
      </c>
      <c r="R7368" s="1119" t="s">
        <v>1468</v>
      </c>
      <c r="S7368" s="905"/>
      <c r="T7368" s="171"/>
    </row>
    <row r="7369" spans="2:20">
      <c r="B7369" s="1170"/>
      <c r="C7369" s="72"/>
      <c r="D7369" s="898" t="s">
        <v>9083</v>
      </c>
      <c r="E7369" s="899">
        <v>45696</v>
      </c>
      <c r="F7369" s="900">
        <v>0.83208333333333329</v>
      </c>
      <c r="G7369" s="899">
        <v>45696</v>
      </c>
      <c r="H7369" s="900">
        <v>0.91138888888888892</v>
      </c>
      <c r="I7369" s="901" t="s">
        <v>2671</v>
      </c>
      <c r="J7369" s="901" t="s">
        <v>1465</v>
      </c>
      <c r="K7369" s="902" t="s">
        <v>462</v>
      </c>
      <c r="L7369" s="903" t="s">
        <v>1466</v>
      </c>
      <c r="M7369" s="903" t="s">
        <v>1494</v>
      </c>
      <c r="N7369" s="904">
        <v>1</v>
      </c>
      <c r="O7369" s="1373">
        <v>114.199996948242</v>
      </c>
      <c r="P7369" s="1374">
        <v>114.199996948242</v>
      </c>
      <c r="Q7369" s="1119">
        <v>1</v>
      </c>
      <c r="R7369" s="1119" t="s">
        <v>1468</v>
      </c>
      <c r="S7369" s="905"/>
      <c r="T7369" s="171"/>
    </row>
    <row r="7370" spans="2:20">
      <c r="B7370" s="1170"/>
      <c r="C7370" s="72"/>
      <c r="D7370" s="898" t="s">
        <v>9084</v>
      </c>
      <c r="E7370" s="899">
        <v>45696</v>
      </c>
      <c r="F7370" s="900">
        <v>0.84861111111111109</v>
      </c>
      <c r="G7370" s="899">
        <v>45696</v>
      </c>
      <c r="H7370" s="900">
        <v>0.97520833333333334</v>
      </c>
      <c r="I7370" s="901" t="s">
        <v>1554</v>
      </c>
      <c r="J7370" s="901" t="s">
        <v>1472</v>
      </c>
      <c r="K7370" s="902" t="s">
        <v>464</v>
      </c>
      <c r="L7370" s="903" t="s">
        <v>1538</v>
      </c>
      <c r="M7370" s="903"/>
      <c r="N7370" s="904">
        <v>1</v>
      </c>
      <c r="O7370" s="1373">
        <v>182.28334045410199</v>
      </c>
      <c r="P7370" s="1374">
        <v>182.28334045410199</v>
      </c>
      <c r="Q7370" s="1119">
        <v>1</v>
      </c>
      <c r="R7370" s="1119" t="s">
        <v>1468</v>
      </c>
      <c r="S7370" s="905"/>
      <c r="T7370" s="171"/>
    </row>
    <row r="7371" spans="2:20">
      <c r="B7371" s="1170"/>
      <c r="C7371" s="72"/>
      <c r="D7371" s="898" t="s">
        <v>9085</v>
      </c>
      <c r="E7371" s="899">
        <v>45696</v>
      </c>
      <c r="F7371" s="900">
        <v>0.85687500000000005</v>
      </c>
      <c r="G7371" s="899">
        <v>45697</v>
      </c>
      <c r="H7371" s="900">
        <v>0.66618055555555555</v>
      </c>
      <c r="I7371" s="901" t="s">
        <v>4780</v>
      </c>
      <c r="J7371" s="901" t="s">
        <v>1487</v>
      </c>
      <c r="K7371" s="902" t="s">
        <v>464</v>
      </c>
      <c r="L7371" s="903" t="s">
        <v>1466</v>
      </c>
      <c r="M7371" s="903" t="s">
        <v>1494</v>
      </c>
      <c r="N7371" s="904">
        <v>1</v>
      </c>
      <c r="O7371" s="1373">
        <v>1165.40002441406</v>
      </c>
      <c r="P7371" s="1374">
        <v>1165.40002441406</v>
      </c>
      <c r="Q7371" s="1119">
        <v>1</v>
      </c>
      <c r="R7371" s="1119" t="s">
        <v>1468</v>
      </c>
      <c r="S7371" s="905"/>
      <c r="T7371" s="171"/>
    </row>
    <row r="7372" spans="2:20">
      <c r="B7372" s="1170"/>
      <c r="C7372" s="72"/>
      <c r="D7372" s="898" t="s">
        <v>9086</v>
      </c>
      <c r="E7372" s="899">
        <v>45696</v>
      </c>
      <c r="F7372" s="900">
        <v>0.90180555555555553</v>
      </c>
      <c r="G7372" s="899">
        <v>45696</v>
      </c>
      <c r="H7372" s="900">
        <v>0.91491898148148143</v>
      </c>
      <c r="I7372" s="901" t="s">
        <v>5819</v>
      </c>
      <c r="J7372" s="901" t="s">
        <v>1465</v>
      </c>
      <c r="K7372" s="902" t="s">
        <v>462</v>
      </c>
      <c r="L7372" s="903" t="s">
        <v>1538</v>
      </c>
      <c r="M7372" s="903"/>
      <c r="N7372" s="904">
        <v>678</v>
      </c>
      <c r="O7372" s="1373">
        <v>12768.999572306901</v>
      </c>
      <c r="P7372" s="1374">
        <v>18.833332702517499</v>
      </c>
      <c r="Q7372" s="1119">
        <v>1</v>
      </c>
      <c r="R7372" s="1119" t="s">
        <v>1468</v>
      </c>
      <c r="S7372" s="905"/>
      <c r="T7372" s="171"/>
    </row>
    <row r="7373" spans="2:20">
      <c r="B7373" s="1170"/>
      <c r="C7373" s="72"/>
      <c r="D7373" s="898" t="s">
        <v>9086</v>
      </c>
      <c r="E7373" s="899">
        <v>45696</v>
      </c>
      <c r="F7373" s="900">
        <v>0.90180555555555553</v>
      </c>
      <c r="G7373" s="899">
        <v>45696</v>
      </c>
      <c r="H7373" s="900">
        <v>0.91491898148148143</v>
      </c>
      <c r="I7373" s="901" t="s">
        <v>7074</v>
      </c>
      <c r="J7373" s="901" t="s">
        <v>1465</v>
      </c>
      <c r="K7373" s="902" t="s">
        <v>464</v>
      </c>
      <c r="L7373" s="903" t="s">
        <v>1538</v>
      </c>
      <c r="M7373" s="903"/>
      <c r="N7373" s="904">
        <v>40</v>
      </c>
      <c r="O7373" s="1373">
        <v>753.33330810070004</v>
      </c>
      <c r="P7373" s="1374">
        <v>18.833332702517499</v>
      </c>
      <c r="Q7373" s="1119">
        <v>1</v>
      </c>
      <c r="R7373" s="1119" t="s">
        <v>1468</v>
      </c>
      <c r="S7373" s="905"/>
      <c r="T7373" s="171"/>
    </row>
    <row r="7374" spans="2:20">
      <c r="B7374" s="1170"/>
      <c r="C7374" s="72"/>
      <c r="D7374" s="898" t="s">
        <v>9086</v>
      </c>
      <c r="E7374" s="899">
        <v>45696</v>
      </c>
      <c r="F7374" s="900">
        <v>0.90180555555555553</v>
      </c>
      <c r="G7374" s="899">
        <v>45696</v>
      </c>
      <c r="H7374" s="900">
        <v>0.91491898148148143</v>
      </c>
      <c r="I7374" s="901" t="s">
        <v>6860</v>
      </c>
      <c r="J7374" s="901" t="s">
        <v>1465</v>
      </c>
      <c r="K7374" s="902" t="s">
        <v>462</v>
      </c>
      <c r="L7374" s="903" t="s">
        <v>1538</v>
      </c>
      <c r="M7374" s="903"/>
      <c r="N7374" s="904">
        <v>30</v>
      </c>
      <c r="O7374" s="1373">
        <v>564.99998107552506</v>
      </c>
      <c r="P7374" s="1374">
        <v>18.833332702517499</v>
      </c>
      <c r="Q7374" s="1119">
        <v>1</v>
      </c>
      <c r="R7374" s="1119" t="s">
        <v>1468</v>
      </c>
      <c r="S7374" s="905"/>
      <c r="T7374" s="171"/>
    </row>
    <row r="7375" spans="2:20">
      <c r="B7375" s="1170"/>
      <c r="C7375" s="72"/>
      <c r="D7375" s="898" t="s">
        <v>9086</v>
      </c>
      <c r="E7375" s="899">
        <v>45696</v>
      </c>
      <c r="F7375" s="900">
        <v>0.90180555555555553</v>
      </c>
      <c r="G7375" s="899">
        <v>45696</v>
      </c>
      <c r="H7375" s="900">
        <v>0.98247685185185185</v>
      </c>
      <c r="I7375" s="901" t="s">
        <v>1973</v>
      </c>
      <c r="J7375" s="901" t="s">
        <v>1465</v>
      </c>
      <c r="K7375" s="902" t="s">
        <v>464</v>
      </c>
      <c r="L7375" s="903" t="s">
        <v>1538</v>
      </c>
      <c r="M7375" s="903"/>
      <c r="N7375" s="904">
        <v>511</v>
      </c>
      <c r="O7375" s="1373">
        <v>17892.9161389619</v>
      </c>
      <c r="P7375" s="1374">
        <v>35.015491465678899</v>
      </c>
      <c r="Q7375" s="1119">
        <v>1</v>
      </c>
      <c r="R7375" s="1119" t="s">
        <v>1468</v>
      </c>
      <c r="S7375" s="905"/>
      <c r="T7375" s="171"/>
    </row>
    <row r="7376" spans="2:20">
      <c r="B7376" s="1170"/>
      <c r="C7376" s="72"/>
      <c r="D7376" s="898" t="s">
        <v>9087</v>
      </c>
      <c r="E7376" s="899">
        <v>45696</v>
      </c>
      <c r="F7376" s="900">
        <v>0.90180555555555553</v>
      </c>
      <c r="G7376" s="899">
        <v>45697</v>
      </c>
      <c r="H7376" s="900">
        <v>0.29696759259259259</v>
      </c>
      <c r="I7376" s="901" t="s">
        <v>1973</v>
      </c>
      <c r="J7376" s="901" t="s">
        <v>1465</v>
      </c>
      <c r="K7376" s="902" t="s">
        <v>464</v>
      </c>
      <c r="L7376" s="903" t="s">
        <v>1538</v>
      </c>
      <c r="M7376" s="903"/>
      <c r="N7376" s="904">
        <v>36</v>
      </c>
      <c r="O7376" s="1373">
        <v>17688.399582088001</v>
      </c>
      <c r="P7376" s="1374">
        <v>491.34443283577798</v>
      </c>
      <c r="Q7376" s="1119">
        <v>1</v>
      </c>
      <c r="R7376" s="1119" t="s">
        <v>1468</v>
      </c>
      <c r="S7376" s="905"/>
      <c r="T7376" s="171"/>
    </row>
    <row r="7377" spans="2:20">
      <c r="B7377" s="1170"/>
      <c r="C7377" s="72"/>
      <c r="D7377" s="898" t="s">
        <v>9088</v>
      </c>
      <c r="E7377" s="899">
        <v>45696</v>
      </c>
      <c r="F7377" s="900">
        <v>0.91597222222222219</v>
      </c>
      <c r="G7377" s="899">
        <v>45697</v>
      </c>
      <c r="H7377" s="900">
        <v>0.39263888888888887</v>
      </c>
      <c r="I7377" s="901" t="s">
        <v>1817</v>
      </c>
      <c r="J7377" s="901" t="s">
        <v>1472</v>
      </c>
      <c r="K7377" s="902" t="s">
        <v>464</v>
      </c>
      <c r="L7377" s="903" t="s">
        <v>1538</v>
      </c>
      <c r="M7377" s="903"/>
      <c r="N7377" s="904">
        <v>1</v>
      </c>
      <c r="O7377" s="1373">
        <v>686.40002441406295</v>
      </c>
      <c r="P7377" s="1374">
        <v>686.40002441406295</v>
      </c>
      <c r="Q7377" s="1119">
        <v>1</v>
      </c>
      <c r="R7377" s="1119" t="s">
        <v>1468</v>
      </c>
      <c r="S7377" s="905"/>
      <c r="T7377" s="171"/>
    </row>
    <row r="7378" spans="2:20">
      <c r="B7378" s="1170"/>
      <c r="C7378" s="72"/>
      <c r="D7378" s="898" t="s">
        <v>9089</v>
      </c>
      <c r="E7378" s="899">
        <v>45696</v>
      </c>
      <c r="F7378" s="900">
        <v>0.91776620370370365</v>
      </c>
      <c r="G7378" s="899">
        <v>45697</v>
      </c>
      <c r="H7378" s="900">
        <v>0.25900462962962961</v>
      </c>
      <c r="I7378" s="901" t="s">
        <v>7339</v>
      </c>
      <c r="J7378" s="901" t="s">
        <v>1465</v>
      </c>
      <c r="K7378" s="902" t="s">
        <v>464</v>
      </c>
      <c r="L7378" s="903" t="s">
        <v>1538</v>
      </c>
      <c r="M7378" s="903"/>
      <c r="N7378" s="904">
        <v>255</v>
      </c>
      <c r="O7378" s="1373">
        <v>125302.749481201</v>
      </c>
      <c r="P7378" s="1374">
        <v>491.38333129882801</v>
      </c>
      <c r="Q7378" s="1119">
        <v>1</v>
      </c>
      <c r="R7378" s="1119" t="s">
        <v>1468</v>
      </c>
      <c r="S7378" s="905"/>
      <c r="T7378" s="171"/>
    </row>
    <row r="7379" spans="2:20">
      <c r="B7379" s="1170"/>
      <c r="C7379" s="72"/>
      <c r="D7379" s="898" t="s">
        <v>9090</v>
      </c>
      <c r="E7379" s="899">
        <v>45696</v>
      </c>
      <c r="F7379" s="900">
        <v>0.91776620370370365</v>
      </c>
      <c r="G7379" s="899">
        <v>45697</v>
      </c>
      <c r="H7379" s="900">
        <v>0.55774305555555559</v>
      </c>
      <c r="I7379" s="901" t="s">
        <v>7339</v>
      </c>
      <c r="J7379" s="901" t="s">
        <v>1465</v>
      </c>
      <c r="K7379" s="902" t="s">
        <v>464</v>
      </c>
      <c r="L7379" s="903" t="s">
        <v>1538</v>
      </c>
      <c r="M7379" s="903"/>
      <c r="N7379" s="904">
        <v>90</v>
      </c>
      <c r="O7379" s="1373">
        <v>80902.748718261704</v>
      </c>
      <c r="P7379" s="1374">
        <v>898.91943020290796</v>
      </c>
      <c r="Q7379" s="1119">
        <v>1</v>
      </c>
      <c r="R7379" s="1119" t="s">
        <v>1468</v>
      </c>
      <c r="S7379" s="905"/>
      <c r="T7379" s="171"/>
    </row>
    <row r="7380" spans="2:20">
      <c r="B7380" s="1170"/>
      <c r="C7380" s="72"/>
      <c r="D7380" s="898" t="s">
        <v>9091</v>
      </c>
      <c r="E7380" s="899">
        <v>45696</v>
      </c>
      <c r="F7380" s="900">
        <v>0.92784722222222227</v>
      </c>
      <c r="G7380" s="899">
        <v>45697</v>
      </c>
      <c r="H7380" s="900">
        <v>7.3680555555555555E-2</v>
      </c>
      <c r="I7380" s="901" t="s">
        <v>1537</v>
      </c>
      <c r="J7380" s="901" t="s">
        <v>1476</v>
      </c>
      <c r="K7380" s="902" t="s">
        <v>464</v>
      </c>
      <c r="L7380" s="903" t="s">
        <v>1538</v>
      </c>
      <c r="M7380" s="903"/>
      <c r="N7380" s="904">
        <v>16</v>
      </c>
      <c r="O7380" s="1373">
        <v>3359.46671557426</v>
      </c>
      <c r="P7380" s="1374">
        <v>209.96666972339199</v>
      </c>
      <c r="Q7380" s="1119">
        <v>1</v>
      </c>
      <c r="R7380" s="1119" t="s">
        <v>1468</v>
      </c>
      <c r="S7380" s="905"/>
      <c r="T7380" s="171"/>
    </row>
    <row r="7381" spans="2:20">
      <c r="B7381" s="1170"/>
      <c r="C7381" s="72"/>
      <c r="D7381" s="898" t="s">
        <v>9092</v>
      </c>
      <c r="E7381" s="899">
        <v>45696</v>
      </c>
      <c r="F7381" s="900">
        <v>0.92784722222222227</v>
      </c>
      <c r="G7381" s="899">
        <v>45699</v>
      </c>
      <c r="H7381" s="900">
        <v>0.90880787037037036</v>
      </c>
      <c r="I7381" s="901" t="s">
        <v>1537</v>
      </c>
      <c r="J7381" s="901" t="s">
        <v>1476</v>
      </c>
      <c r="K7381" s="902" t="s">
        <v>464</v>
      </c>
      <c r="L7381" s="903" t="s">
        <v>1538</v>
      </c>
      <c r="M7381" s="903"/>
      <c r="N7381" s="904">
        <v>12</v>
      </c>
      <c r="O7381" s="1373">
        <v>14111.683391123999</v>
      </c>
      <c r="P7381" s="1374">
        <v>1175.9736159270001</v>
      </c>
      <c r="Q7381" s="1119">
        <v>1</v>
      </c>
      <c r="R7381" s="1119" t="s">
        <v>1468</v>
      </c>
      <c r="S7381" s="905"/>
      <c r="T7381" s="171"/>
    </row>
    <row r="7382" spans="2:20">
      <c r="B7382" s="1170"/>
      <c r="C7382" s="72"/>
      <c r="D7382" s="898" t="s">
        <v>9093</v>
      </c>
      <c r="E7382" s="899">
        <v>45696</v>
      </c>
      <c r="F7382" s="900">
        <v>0.92789351851851853</v>
      </c>
      <c r="G7382" s="899">
        <v>45699</v>
      </c>
      <c r="H7382" s="900">
        <v>0.8833333333333333</v>
      </c>
      <c r="I7382" s="901" t="s">
        <v>1537</v>
      </c>
      <c r="J7382" s="901" t="s">
        <v>1476</v>
      </c>
      <c r="K7382" s="902" t="s">
        <v>464</v>
      </c>
      <c r="L7382" s="903" t="s">
        <v>1538</v>
      </c>
      <c r="M7382" s="903"/>
      <c r="N7382" s="904">
        <v>1</v>
      </c>
      <c r="O7382" s="1373">
        <v>1175.49996440113</v>
      </c>
      <c r="P7382" s="1374">
        <v>1175.49996440113</v>
      </c>
      <c r="Q7382" s="1119">
        <v>1</v>
      </c>
      <c r="R7382" s="1119" t="s">
        <v>1468</v>
      </c>
      <c r="S7382" s="905"/>
      <c r="T7382" s="171"/>
    </row>
    <row r="7383" spans="2:20">
      <c r="B7383" s="1170"/>
      <c r="C7383" s="72"/>
      <c r="D7383" s="898" t="s">
        <v>9094</v>
      </c>
      <c r="E7383" s="899">
        <v>45696</v>
      </c>
      <c r="F7383" s="900">
        <v>0.93892361111111111</v>
      </c>
      <c r="G7383" s="899">
        <v>45697</v>
      </c>
      <c r="H7383" s="900">
        <v>0.50445601851851851</v>
      </c>
      <c r="I7383" s="901" t="s">
        <v>2187</v>
      </c>
      <c r="J7383" s="901" t="s">
        <v>1465</v>
      </c>
      <c r="K7383" s="902" t="s">
        <v>462</v>
      </c>
      <c r="L7383" s="903" t="s">
        <v>1466</v>
      </c>
      <c r="M7383" s="903" t="s">
        <v>1494</v>
      </c>
      <c r="N7383" s="904">
        <v>8</v>
      </c>
      <c r="O7383" s="1373">
        <v>1974.1499786377001</v>
      </c>
      <c r="P7383" s="1374">
        <v>246.768747329712</v>
      </c>
      <c r="Q7383" s="1119">
        <v>1</v>
      </c>
      <c r="R7383" s="1119" t="s">
        <v>1468</v>
      </c>
      <c r="S7383" s="905"/>
      <c r="T7383" s="171"/>
    </row>
    <row r="7384" spans="2:20">
      <c r="B7384" s="1170"/>
      <c r="C7384" s="72"/>
      <c r="D7384" s="898" t="s">
        <v>9095</v>
      </c>
      <c r="E7384" s="899">
        <v>45696</v>
      </c>
      <c r="F7384" s="900">
        <v>0.95350694444444439</v>
      </c>
      <c r="G7384" s="899">
        <v>45697</v>
      </c>
      <c r="H7384" s="900">
        <v>0.71472222222222226</v>
      </c>
      <c r="I7384" s="901" t="s">
        <v>1584</v>
      </c>
      <c r="J7384" s="901" t="s">
        <v>1465</v>
      </c>
      <c r="K7384" s="902" t="s">
        <v>464</v>
      </c>
      <c r="L7384" s="903" t="s">
        <v>1538</v>
      </c>
      <c r="M7384" s="903"/>
      <c r="N7384" s="904">
        <v>1</v>
      </c>
      <c r="O7384" s="1373">
        <v>1096.15002441406</v>
      </c>
      <c r="P7384" s="1374">
        <v>1096.15002441406</v>
      </c>
      <c r="Q7384" s="1119">
        <v>1</v>
      </c>
      <c r="R7384" s="1119" t="s">
        <v>1468</v>
      </c>
      <c r="S7384" s="905"/>
      <c r="T7384" s="171"/>
    </row>
    <row r="7385" spans="2:20">
      <c r="B7385" s="1170"/>
      <c r="C7385" s="72"/>
      <c r="D7385" s="898" t="s">
        <v>9096</v>
      </c>
      <c r="E7385" s="899">
        <v>45696</v>
      </c>
      <c r="F7385" s="900">
        <v>0.99711805555555555</v>
      </c>
      <c r="G7385" s="899">
        <v>45697</v>
      </c>
      <c r="H7385" s="900">
        <v>0.33976851851851853</v>
      </c>
      <c r="I7385" s="901" t="s">
        <v>9097</v>
      </c>
      <c r="J7385" s="901" t="s">
        <v>1465</v>
      </c>
      <c r="K7385" s="902" t="s">
        <v>462</v>
      </c>
      <c r="L7385" s="903" t="s">
        <v>1466</v>
      </c>
      <c r="M7385" s="903" t="s">
        <v>1467</v>
      </c>
      <c r="N7385" s="904">
        <v>1</v>
      </c>
      <c r="O7385" s="1373">
        <v>493.41665649414102</v>
      </c>
      <c r="P7385" s="1374">
        <v>493.41665649414102</v>
      </c>
      <c r="Q7385" s="1119">
        <v>1</v>
      </c>
      <c r="R7385" s="1119" t="s">
        <v>1468</v>
      </c>
      <c r="S7385" s="905"/>
      <c r="T7385" s="171"/>
    </row>
    <row r="7386" spans="2:20">
      <c r="B7386" s="1170"/>
      <c r="C7386" s="72"/>
      <c r="D7386" s="898" t="s">
        <v>9098</v>
      </c>
      <c r="E7386" s="899">
        <v>45696</v>
      </c>
      <c r="F7386" s="900">
        <v>0.99938657407407405</v>
      </c>
      <c r="G7386" s="899">
        <v>45697</v>
      </c>
      <c r="H7386" s="900">
        <v>7.4004629629629629E-2</v>
      </c>
      <c r="I7386" s="901" t="s">
        <v>2476</v>
      </c>
      <c r="J7386" s="901" t="s">
        <v>1472</v>
      </c>
      <c r="K7386" s="902" t="s">
        <v>462</v>
      </c>
      <c r="L7386" s="903" t="s">
        <v>1538</v>
      </c>
      <c r="M7386" s="903"/>
      <c r="N7386" s="904">
        <v>78</v>
      </c>
      <c r="O7386" s="1373">
        <v>8381.0997619628906</v>
      </c>
      <c r="P7386" s="1374">
        <v>107.449996948242</v>
      </c>
      <c r="Q7386" s="1119">
        <v>1</v>
      </c>
      <c r="R7386" s="1119" t="s">
        <v>1468</v>
      </c>
      <c r="S7386" s="905"/>
      <c r="T7386" s="171"/>
    </row>
    <row r="7387" spans="2:20">
      <c r="B7387" s="1170"/>
      <c r="C7387" s="72"/>
      <c r="D7387" s="898" t="s">
        <v>9099</v>
      </c>
      <c r="E7387" s="899">
        <v>45697</v>
      </c>
      <c r="F7387" s="900">
        <v>5.9953703703703705E-3</v>
      </c>
      <c r="G7387" s="899">
        <v>45697</v>
      </c>
      <c r="H7387" s="900">
        <v>0.57501157407407411</v>
      </c>
      <c r="I7387" s="901">
        <v>8679</v>
      </c>
      <c r="J7387" s="901" t="s">
        <v>1465</v>
      </c>
      <c r="K7387" s="902" t="s">
        <v>462</v>
      </c>
      <c r="L7387" s="903" t="s">
        <v>1549</v>
      </c>
      <c r="M7387" s="903"/>
      <c r="N7387" s="904">
        <v>1</v>
      </c>
      <c r="O7387" s="1373">
        <v>819.38336181640602</v>
      </c>
      <c r="P7387" s="1374">
        <v>819.38336181640602</v>
      </c>
      <c r="Q7387" s="1119">
        <v>1</v>
      </c>
      <c r="R7387" s="1119" t="s">
        <v>1468</v>
      </c>
      <c r="S7387" s="905" t="s">
        <v>9099</v>
      </c>
      <c r="T7387" s="171"/>
    </row>
    <row r="7388" spans="2:20">
      <c r="B7388" s="1170"/>
      <c r="C7388" s="72"/>
      <c r="D7388" s="898" t="s">
        <v>9100</v>
      </c>
      <c r="E7388" s="899">
        <v>45697</v>
      </c>
      <c r="F7388" s="900">
        <v>8.3553240740740747E-2</v>
      </c>
      <c r="G7388" s="899">
        <v>45697</v>
      </c>
      <c r="H7388" s="900">
        <v>0.19679398148148147</v>
      </c>
      <c r="I7388" s="901">
        <v>68181</v>
      </c>
      <c r="J7388" s="901" t="s">
        <v>1465</v>
      </c>
      <c r="K7388" s="902" t="s">
        <v>462</v>
      </c>
      <c r="L7388" s="903" t="s">
        <v>1538</v>
      </c>
      <c r="M7388" s="903"/>
      <c r="N7388" s="904">
        <v>906</v>
      </c>
      <c r="O7388" s="1373">
        <v>147738.399078369</v>
      </c>
      <c r="P7388" s="1374">
        <v>163.06666564941401</v>
      </c>
      <c r="Q7388" s="1119">
        <v>1</v>
      </c>
      <c r="R7388" s="1119" t="s">
        <v>1468</v>
      </c>
      <c r="S7388" s="905"/>
      <c r="T7388" s="171"/>
    </row>
    <row r="7389" spans="2:20">
      <c r="B7389" s="1170"/>
      <c r="C7389" s="72"/>
      <c r="D7389" s="898" t="s">
        <v>9101</v>
      </c>
      <c r="E7389" s="899">
        <v>45697</v>
      </c>
      <c r="F7389" s="900">
        <v>8.3553240740740747E-2</v>
      </c>
      <c r="G7389" s="899">
        <v>45697</v>
      </c>
      <c r="H7389" s="900">
        <v>0.20515046296296297</v>
      </c>
      <c r="I7389" s="901">
        <v>68181</v>
      </c>
      <c r="J7389" s="901" t="s">
        <v>1465</v>
      </c>
      <c r="K7389" s="902" t="s">
        <v>462</v>
      </c>
      <c r="L7389" s="903" t="s">
        <v>1538</v>
      </c>
      <c r="M7389" s="903"/>
      <c r="N7389" s="904">
        <v>108</v>
      </c>
      <c r="O7389" s="1373">
        <v>18717.466918945302</v>
      </c>
      <c r="P7389" s="1374">
        <v>173.309878879123</v>
      </c>
      <c r="Q7389" s="1119">
        <v>1</v>
      </c>
      <c r="R7389" s="1119" t="s">
        <v>1468</v>
      </c>
      <c r="S7389" s="905"/>
      <c r="T7389" s="171"/>
    </row>
    <row r="7390" spans="2:20">
      <c r="B7390" s="1170"/>
      <c r="C7390" s="72"/>
      <c r="D7390" s="898" t="s">
        <v>9102</v>
      </c>
      <c r="E7390" s="899">
        <v>45697</v>
      </c>
      <c r="F7390" s="900">
        <v>0.10416666666666667</v>
      </c>
      <c r="G7390" s="899">
        <v>45697</v>
      </c>
      <c r="H7390" s="900">
        <v>0.81209490740740742</v>
      </c>
      <c r="I7390" s="901">
        <v>7970</v>
      </c>
      <c r="J7390" s="901" t="s">
        <v>1465</v>
      </c>
      <c r="K7390" s="902" t="s">
        <v>462</v>
      </c>
      <c r="L7390" s="903" t="s">
        <v>1466</v>
      </c>
      <c r="M7390" s="903" t="s">
        <v>1467</v>
      </c>
      <c r="N7390" s="904">
        <v>121</v>
      </c>
      <c r="O7390" s="1373">
        <v>117197.75</v>
      </c>
      <c r="P7390" s="1374">
        <v>968.57644628099195</v>
      </c>
      <c r="Q7390" s="1119">
        <v>1</v>
      </c>
      <c r="R7390" s="1119" t="s">
        <v>1468</v>
      </c>
      <c r="S7390" s="905"/>
      <c r="T7390" s="171"/>
    </row>
    <row r="7391" spans="2:20">
      <c r="B7391" s="1170"/>
      <c r="C7391" s="72"/>
      <c r="D7391" s="898" t="s">
        <v>9103</v>
      </c>
      <c r="E7391" s="899">
        <v>45697</v>
      </c>
      <c r="F7391" s="900">
        <v>0.20806712962962962</v>
      </c>
      <c r="G7391" s="899">
        <v>45697</v>
      </c>
      <c r="H7391" s="900">
        <v>0.2911111111111111</v>
      </c>
      <c r="I7391" s="901">
        <v>35769</v>
      </c>
      <c r="J7391" s="901" t="s">
        <v>1465</v>
      </c>
      <c r="K7391" s="902" t="s">
        <v>462</v>
      </c>
      <c r="L7391" s="903" t="s">
        <v>1466</v>
      </c>
      <c r="M7391" s="903" t="s">
        <v>1467</v>
      </c>
      <c r="N7391" s="904">
        <v>34</v>
      </c>
      <c r="O7391" s="1373">
        <v>4065.8334197998001</v>
      </c>
      <c r="P7391" s="1374">
        <v>119.583335876465</v>
      </c>
      <c r="Q7391" s="1119">
        <v>1</v>
      </c>
      <c r="R7391" s="1119" t="s">
        <v>1468</v>
      </c>
      <c r="S7391" s="905"/>
      <c r="T7391" s="171"/>
    </row>
    <row r="7392" spans="2:20">
      <c r="B7392" s="1170"/>
      <c r="C7392" s="72"/>
      <c r="D7392" s="898" t="s">
        <v>9103</v>
      </c>
      <c r="E7392" s="899">
        <v>45697</v>
      </c>
      <c r="F7392" s="900">
        <v>0.20806712962962962</v>
      </c>
      <c r="G7392" s="899">
        <v>45697</v>
      </c>
      <c r="H7392" s="900">
        <v>0.2911111111111111</v>
      </c>
      <c r="I7392" s="901">
        <v>35761</v>
      </c>
      <c r="J7392" s="901" t="s">
        <v>1465</v>
      </c>
      <c r="K7392" s="902" t="s">
        <v>462</v>
      </c>
      <c r="L7392" s="903" t="s">
        <v>1466</v>
      </c>
      <c r="M7392" s="903" t="s">
        <v>1467</v>
      </c>
      <c r="N7392" s="904">
        <v>183</v>
      </c>
      <c r="O7392" s="1373">
        <v>6670.4500179290799</v>
      </c>
      <c r="P7392" s="1374">
        <v>36.450546546060501</v>
      </c>
      <c r="Q7392" s="1119">
        <v>1</v>
      </c>
      <c r="R7392" s="1119" t="s">
        <v>1468</v>
      </c>
      <c r="S7392" s="905"/>
      <c r="T7392" s="171"/>
    </row>
    <row r="7393" spans="2:20">
      <c r="B7393" s="1170"/>
      <c r="C7393" s="72"/>
      <c r="D7393" s="898" t="s">
        <v>9103</v>
      </c>
      <c r="E7393" s="899">
        <v>45697</v>
      </c>
      <c r="F7393" s="900">
        <v>0.20806712962962962</v>
      </c>
      <c r="G7393" s="899">
        <v>45701</v>
      </c>
      <c r="H7393" s="900">
        <v>0.54439814814814813</v>
      </c>
      <c r="I7393" s="901">
        <v>35771</v>
      </c>
      <c r="J7393" s="901" t="s">
        <v>1465</v>
      </c>
      <c r="K7393" s="902" t="s">
        <v>462</v>
      </c>
      <c r="L7393" s="903" t="s">
        <v>1466</v>
      </c>
      <c r="M7393" s="903" t="s">
        <v>1467</v>
      </c>
      <c r="N7393" s="904">
        <v>161</v>
      </c>
      <c r="O7393" s="1373">
        <v>25161.300376892101</v>
      </c>
      <c r="P7393" s="1374">
        <v>156.28136880057201</v>
      </c>
      <c r="Q7393" s="1119">
        <v>1</v>
      </c>
      <c r="R7393" s="1119" t="s">
        <v>1468</v>
      </c>
      <c r="S7393" s="905"/>
      <c r="T7393" s="171"/>
    </row>
    <row r="7394" spans="2:20">
      <c r="B7394" s="1170"/>
      <c r="C7394" s="72"/>
      <c r="D7394" s="898" t="s">
        <v>9104</v>
      </c>
      <c r="E7394" s="899">
        <v>45697</v>
      </c>
      <c r="F7394" s="900">
        <v>0.24305555555555555</v>
      </c>
      <c r="G7394" s="899">
        <v>45697</v>
      </c>
      <c r="H7394" s="900">
        <v>0.62888888888888894</v>
      </c>
      <c r="I7394" s="901">
        <v>87220</v>
      </c>
      <c r="J7394" s="901" t="s">
        <v>1487</v>
      </c>
      <c r="K7394" s="902" t="s">
        <v>464</v>
      </c>
      <c r="L7394" s="903" t="s">
        <v>1538</v>
      </c>
      <c r="M7394" s="903"/>
      <c r="N7394" s="904">
        <v>172</v>
      </c>
      <c r="O7394" s="1373">
        <v>67798.634599804893</v>
      </c>
      <c r="P7394" s="1374">
        <v>394.17810813839998</v>
      </c>
      <c r="Q7394" s="1119">
        <v>1</v>
      </c>
      <c r="R7394" s="1119" t="s">
        <v>1468</v>
      </c>
      <c r="S7394" s="905"/>
      <c r="T7394" s="171"/>
    </row>
    <row r="7395" spans="2:20">
      <c r="B7395" s="1170"/>
      <c r="C7395" s="72"/>
      <c r="D7395" s="898" t="s">
        <v>9105</v>
      </c>
      <c r="E7395" s="899">
        <v>45697</v>
      </c>
      <c r="F7395" s="900">
        <v>0.36182870370370368</v>
      </c>
      <c r="G7395" s="899">
        <v>45697</v>
      </c>
      <c r="H7395" s="900">
        <v>0.65402777777777776</v>
      </c>
      <c r="I7395" s="901" t="s">
        <v>2176</v>
      </c>
      <c r="J7395" s="901" t="s">
        <v>1465</v>
      </c>
      <c r="K7395" s="902" t="s">
        <v>464</v>
      </c>
      <c r="L7395" s="903" t="s">
        <v>1477</v>
      </c>
      <c r="M7395" s="903"/>
      <c r="N7395" s="904">
        <v>13</v>
      </c>
      <c r="O7395" s="1373">
        <v>5229.0666503906295</v>
      </c>
      <c r="P7395" s="1374">
        <v>402.235896183894</v>
      </c>
      <c r="Q7395" s="1119">
        <v>1</v>
      </c>
      <c r="R7395" s="1119" t="s">
        <v>1468</v>
      </c>
      <c r="S7395" s="905"/>
      <c r="T7395" s="171"/>
    </row>
    <row r="7396" spans="2:20">
      <c r="B7396" s="1170"/>
      <c r="C7396" s="72"/>
      <c r="D7396" s="898" t="s">
        <v>9106</v>
      </c>
      <c r="E7396" s="899">
        <v>45697</v>
      </c>
      <c r="F7396" s="900">
        <v>0.3951736111111111</v>
      </c>
      <c r="G7396" s="899">
        <v>45697</v>
      </c>
      <c r="H7396" s="900">
        <v>0.77728009259259256</v>
      </c>
      <c r="I7396" s="901" t="s">
        <v>3302</v>
      </c>
      <c r="J7396" s="901" t="s">
        <v>1465</v>
      </c>
      <c r="K7396" s="902" t="s">
        <v>464</v>
      </c>
      <c r="L7396" s="903" t="s">
        <v>1477</v>
      </c>
      <c r="M7396" s="903"/>
      <c r="N7396" s="904">
        <v>60</v>
      </c>
      <c r="O7396" s="1373">
        <v>32024.9160766602</v>
      </c>
      <c r="P7396" s="1374">
        <v>533.74860127766897</v>
      </c>
      <c r="Q7396" s="1119">
        <v>1</v>
      </c>
      <c r="R7396" s="1119" t="s">
        <v>1468</v>
      </c>
      <c r="S7396" s="905"/>
      <c r="T7396" s="171"/>
    </row>
    <row r="7397" spans="2:20">
      <c r="B7397" s="1170"/>
      <c r="C7397" s="72"/>
      <c r="D7397" s="898" t="s">
        <v>9107</v>
      </c>
      <c r="E7397" s="899">
        <v>45697</v>
      </c>
      <c r="F7397" s="900">
        <v>0.40317129629629628</v>
      </c>
      <c r="G7397" s="899">
        <v>45697</v>
      </c>
      <c r="H7397" s="900">
        <v>0.70180555555555557</v>
      </c>
      <c r="I7397" s="901" t="s">
        <v>7255</v>
      </c>
      <c r="J7397" s="901" t="s">
        <v>1465</v>
      </c>
      <c r="K7397" s="902" t="s">
        <v>464</v>
      </c>
      <c r="L7397" s="903" t="s">
        <v>1466</v>
      </c>
      <c r="M7397" s="903" t="s">
        <v>1494</v>
      </c>
      <c r="N7397" s="904">
        <v>2</v>
      </c>
      <c r="O7397" s="1373">
        <v>724.16665649414097</v>
      </c>
      <c r="P7397" s="1374">
        <v>362.08332824707003</v>
      </c>
      <c r="Q7397" s="1119">
        <v>1</v>
      </c>
      <c r="R7397" s="1119" t="s">
        <v>1468</v>
      </c>
      <c r="S7397" s="905"/>
      <c r="T7397" s="171"/>
    </row>
    <row r="7398" spans="2:20">
      <c r="B7398" s="1170"/>
      <c r="C7398" s="72"/>
      <c r="D7398" s="898" t="s">
        <v>9108</v>
      </c>
      <c r="E7398" s="899">
        <v>45697</v>
      </c>
      <c r="F7398" s="900">
        <v>0.41194444444444445</v>
      </c>
      <c r="G7398" s="899">
        <v>45697</v>
      </c>
      <c r="H7398" s="900">
        <v>0.72185185185185186</v>
      </c>
      <c r="I7398" s="901" t="s">
        <v>1501</v>
      </c>
      <c r="J7398" s="901" t="s">
        <v>1465</v>
      </c>
      <c r="K7398" s="902" t="s">
        <v>464</v>
      </c>
      <c r="L7398" s="903" t="s">
        <v>1477</v>
      </c>
      <c r="M7398" s="903"/>
      <c r="N7398" s="904">
        <v>49</v>
      </c>
      <c r="O7398" s="1373">
        <v>19540.649932861299</v>
      </c>
      <c r="P7398" s="1374">
        <v>398.78877414002699</v>
      </c>
      <c r="Q7398" s="1119">
        <v>1</v>
      </c>
      <c r="R7398" s="1119" t="s">
        <v>1468</v>
      </c>
      <c r="S7398" s="905"/>
      <c r="T7398" s="171"/>
    </row>
    <row r="7399" spans="2:20">
      <c r="B7399" s="1170"/>
      <c r="C7399" s="72"/>
      <c r="D7399" s="898" t="s">
        <v>9109</v>
      </c>
      <c r="E7399" s="899">
        <v>45697</v>
      </c>
      <c r="F7399" s="900">
        <v>0.43625000000000003</v>
      </c>
      <c r="G7399" s="899">
        <v>45697</v>
      </c>
      <c r="H7399" s="900">
        <v>0.56488425925925922</v>
      </c>
      <c r="I7399" s="901" t="s">
        <v>2537</v>
      </c>
      <c r="J7399" s="901" t="s">
        <v>1487</v>
      </c>
      <c r="K7399" s="902" t="s">
        <v>464</v>
      </c>
      <c r="L7399" s="903" t="s">
        <v>1477</v>
      </c>
      <c r="M7399" s="903"/>
      <c r="N7399" s="904">
        <v>1</v>
      </c>
      <c r="O7399" s="1373">
        <v>185.21665954589801</v>
      </c>
      <c r="P7399" s="1374">
        <v>185.21665954589801</v>
      </c>
      <c r="Q7399" s="1119">
        <v>1</v>
      </c>
      <c r="R7399" s="1119" t="s">
        <v>1468</v>
      </c>
      <c r="S7399" s="905"/>
      <c r="T7399" s="171"/>
    </row>
    <row r="7400" spans="2:20">
      <c r="B7400" s="1170"/>
      <c r="C7400" s="72"/>
      <c r="D7400" s="898" t="s">
        <v>9110</v>
      </c>
      <c r="E7400" s="899">
        <v>45697</v>
      </c>
      <c r="F7400" s="900">
        <v>0.4375</v>
      </c>
      <c r="G7400" s="899">
        <v>45697</v>
      </c>
      <c r="H7400" s="900">
        <v>0.67586805555555551</v>
      </c>
      <c r="I7400" s="901" t="s">
        <v>1869</v>
      </c>
      <c r="J7400" s="901" t="s">
        <v>1472</v>
      </c>
      <c r="K7400" s="902" t="s">
        <v>464</v>
      </c>
      <c r="L7400" s="903" t="s">
        <v>1527</v>
      </c>
      <c r="M7400" s="903" t="s">
        <v>1530</v>
      </c>
      <c r="N7400" s="904">
        <v>1</v>
      </c>
      <c r="O7400" s="1373">
        <v>343.25</v>
      </c>
      <c r="P7400" s="1374">
        <v>343.25</v>
      </c>
      <c r="Q7400" s="1119">
        <v>1</v>
      </c>
      <c r="R7400" s="1119" t="s">
        <v>1468</v>
      </c>
      <c r="S7400" s="905"/>
      <c r="T7400" s="171"/>
    </row>
    <row r="7401" spans="2:20">
      <c r="B7401" s="1170"/>
      <c r="C7401" s="72"/>
      <c r="D7401" s="898" t="s">
        <v>9111</v>
      </c>
      <c r="E7401" s="899">
        <v>45697</v>
      </c>
      <c r="F7401" s="900">
        <v>0.50364583333333335</v>
      </c>
      <c r="G7401" s="899">
        <v>45697</v>
      </c>
      <c r="H7401" s="900">
        <v>0.58159722222222221</v>
      </c>
      <c r="I7401" s="901" t="s">
        <v>1787</v>
      </c>
      <c r="J7401" s="901" t="s">
        <v>1490</v>
      </c>
      <c r="K7401" s="902" t="s">
        <v>464</v>
      </c>
      <c r="L7401" s="903" t="s">
        <v>1527</v>
      </c>
      <c r="M7401" s="903" t="s">
        <v>1530</v>
      </c>
      <c r="N7401" s="904">
        <v>1</v>
      </c>
      <c r="O7401" s="1373">
        <v>112.25</v>
      </c>
      <c r="P7401" s="1374">
        <v>112.25</v>
      </c>
      <c r="Q7401" s="1119">
        <v>1</v>
      </c>
      <c r="R7401" s="1119" t="s">
        <v>1468</v>
      </c>
      <c r="S7401" s="905"/>
      <c r="T7401" s="171"/>
    </row>
    <row r="7402" spans="2:20">
      <c r="B7402" s="1170"/>
      <c r="C7402" s="72"/>
      <c r="D7402" s="898" t="s">
        <v>9112</v>
      </c>
      <c r="E7402" s="899">
        <v>45697</v>
      </c>
      <c r="F7402" s="900">
        <v>0.54570601851851852</v>
      </c>
      <c r="G7402" s="899">
        <v>45697</v>
      </c>
      <c r="H7402" s="900">
        <v>0.63094907407407408</v>
      </c>
      <c r="I7402" s="901">
        <v>2816</v>
      </c>
      <c r="J7402" s="901" t="s">
        <v>1465</v>
      </c>
      <c r="K7402" s="902" t="s">
        <v>462</v>
      </c>
      <c r="L7402" s="903" t="s">
        <v>1502</v>
      </c>
      <c r="M7402" s="903"/>
      <c r="N7402" s="904">
        <v>306</v>
      </c>
      <c r="O7402" s="1373">
        <v>37505.399378657297</v>
      </c>
      <c r="P7402" s="1374">
        <v>122.566664636135</v>
      </c>
      <c r="Q7402" s="1119">
        <v>1</v>
      </c>
      <c r="R7402" s="1119" t="s">
        <v>1468</v>
      </c>
      <c r="S7402" s="905"/>
      <c r="T7402" s="171"/>
    </row>
    <row r="7403" spans="2:20">
      <c r="B7403" s="1170"/>
      <c r="C7403" s="72"/>
      <c r="D7403" s="898" t="s">
        <v>9113</v>
      </c>
      <c r="E7403" s="899">
        <v>45697</v>
      </c>
      <c r="F7403" s="900">
        <v>0.56245370370370373</v>
      </c>
      <c r="G7403" s="899">
        <v>45697</v>
      </c>
      <c r="H7403" s="900">
        <v>0.70554398148148145</v>
      </c>
      <c r="I7403" s="901" t="s">
        <v>9114</v>
      </c>
      <c r="J7403" s="901" t="s">
        <v>1465</v>
      </c>
      <c r="K7403" s="902" t="s">
        <v>464</v>
      </c>
      <c r="L7403" s="903" t="s">
        <v>1466</v>
      </c>
      <c r="M7403" s="903" t="s">
        <v>1467</v>
      </c>
      <c r="N7403" s="904">
        <v>9</v>
      </c>
      <c r="O7403" s="1373">
        <v>3708.9000549316402</v>
      </c>
      <c r="P7403" s="1374">
        <v>412.10000610351602</v>
      </c>
      <c r="Q7403" s="1119">
        <v>1</v>
      </c>
      <c r="R7403" s="1119" t="s">
        <v>1468</v>
      </c>
      <c r="S7403" s="905"/>
      <c r="T7403" s="171"/>
    </row>
    <row r="7404" spans="2:20">
      <c r="B7404" s="1170"/>
      <c r="C7404" s="72"/>
      <c r="D7404" s="898" t="s">
        <v>9115</v>
      </c>
      <c r="E7404" s="899">
        <v>45697</v>
      </c>
      <c r="F7404" s="900">
        <v>0.57243055555555555</v>
      </c>
      <c r="G7404" s="899">
        <v>45697</v>
      </c>
      <c r="H7404" s="900">
        <v>0.63155092592592588</v>
      </c>
      <c r="I7404" s="901" t="s">
        <v>2036</v>
      </c>
      <c r="J7404" s="901" t="s">
        <v>1465</v>
      </c>
      <c r="K7404" s="902" t="s">
        <v>464</v>
      </c>
      <c r="L7404" s="903" t="s">
        <v>1466</v>
      </c>
      <c r="M7404" s="903" t="s">
        <v>1494</v>
      </c>
      <c r="N7404" s="904">
        <v>4</v>
      </c>
      <c r="O7404" s="1373">
        <v>340.53332519531301</v>
      </c>
      <c r="P7404" s="1374">
        <v>85.133331298828097</v>
      </c>
      <c r="Q7404" s="1119">
        <v>1</v>
      </c>
      <c r="R7404" s="1119" t="s">
        <v>1468</v>
      </c>
      <c r="S7404" s="905"/>
      <c r="T7404" s="171"/>
    </row>
    <row r="7405" spans="2:20">
      <c r="B7405" s="1170"/>
      <c r="C7405" s="72"/>
      <c r="D7405" s="898" t="s">
        <v>9116</v>
      </c>
      <c r="E7405" s="899">
        <v>45697</v>
      </c>
      <c r="F7405" s="900">
        <v>0.62357638888888889</v>
      </c>
      <c r="G7405" s="899">
        <v>45697</v>
      </c>
      <c r="H7405" s="900">
        <v>0.6629976851851852</v>
      </c>
      <c r="I7405" s="901" t="s">
        <v>5107</v>
      </c>
      <c r="J7405" s="901" t="s">
        <v>1490</v>
      </c>
      <c r="K7405" s="902" t="s">
        <v>462</v>
      </c>
      <c r="L7405" s="903" t="s">
        <v>1466</v>
      </c>
      <c r="M7405" s="903" t="s">
        <v>1467</v>
      </c>
      <c r="N7405" s="904">
        <v>81</v>
      </c>
      <c r="O7405" s="1373">
        <v>4598.0999794006302</v>
      </c>
      <c r="P7405" s="1374">
        <v>56.766666412353501</v>
      </c>
      <c r="Q7405" s="1119">
        <v>1</v>
      </c>
      <c r="R7405" s="1119" t="s">
        <v>1468</v>
      </c>
      <c r="S7405" s="905"/>
      <c r="T7405" s="171"/>
    </row>
    <row r="7406" spans="2:20">
      <c r="B7406" s="1170"/>
      <c r="C7406" s="72"/>
      <c r="D7406" s="898" t="s">
        <v>9117</v>
      </c>
      <c r="E7406" s="899">
        <v>45697</v>
      </c>
      <c r="F7406" s="900">
        <v>0.71952546296296294</v>
      </c>
      <c r="G7406" s="899">
        <v>45697</v>
      </c>
      <c r="H7406" s="900">
        <v>0.9428009259259259</v>
      </c>
      <c r="I7406" s="901" t="s">
        <v>4031</v>
      </c>
      <c r="J7406" s="901" t="s">
        <v>1487</v>
      </c>
      <c r="K7406" s="902" t="s">
        <v>464</v>
      </c>
      <c r="L7406" s="903" t="s">
        <v>1538</v>
      </c>
      <c r="M7406" s="903"/>
      <c r="N7406" s="904">
        <v>127</v>
      </c>
      <c r="O7406" s="1373">
        <v>33780.282409667998</v>
      </c>
      <c r="P7406" s="1374">
        <v>265.98647566667699</v>
      </c>
      <c r="Q7406" s="1119">
        <v>1</v>
      </c>
      <c r="R7406" s="1119" t="s">
        <v>1468</v>
      </c>
      <c r="S7406" s="905"/>
      <c r="T7406" s="171"/>
    </row>
    <row r="7407" spans="2:20">
      <c r="B7407" s="1170"/>
      <c r="C7407" s="72"/>
      <c r="D7407" s="898" t="s">
        <v>9118</v>
      </c>
      <c r="E7407" s="899">
        <v>45697</v>
      </c>
      <c r="F7407" s="900">
        <v>0.72980324074074077</v>
      </c>
      <c r="G7407" s="899">
        <v>45698</v>
      </c>
      <c r="H7407" s="900">
        <v>2.34375E-2</v>
      </c>
      <c r="I7407" s="901" t="s">
        <v>2537</v>
      </c>
      <c r="J7407" s="901" t="s">
        <v>1487</v>
      </c>
      <c r="K7407" s="902" t="s">
        <v>464</v>
      </c>
      <c r="L7407" s="903" t="s">
        <v>1466</v>
      </c>
      <c r="M7407" s="903" t="s">
        <v>1467</v>
      </c>
      <c r="N7407" s="904">
        <v>1</v>
      </c>
      <c r="O7407" s="1373">
        <v>422.83334350585898</v>
      </c>
      <c r="P7407" s="1374">
        <v>422.83334350585898</v>
      </c>
      <c r="Q7407" s="1119">
        <v>1</v>
      </c>
      <c r="R7407" s="1119" t="s">
        <v>1468</v>
      </c>
      <c r="S7407" s="905"/>
      <c r="T7407" s="171"/>
    </row>
    <row r="7408" spans="2:20">
      <c r="B7408" s="1170"/>
      <c r="C7408" s="72"/>
      <c r="D7408" s="898" t="s">
        <v>9119</v>
      </c>
      <c r="E7408" s="899">
        <v>45697</v>
      </c>
      <c r="F7408" s="900">
        <v>0.74027777777777781</v>
      </c>
      <c r="G7408" s="899">
        <v>45697</v>
      </c>
      <c r="H7408" s="900">
        <v>0.87630787037037039</v>
      </c>
      <c r="I7408" s="901">
        <v>87222</v>
      </c>
      <c r="J7408" s="901" t="s">
        <v>1487</v>
      </c>
      <c r="K7408" s="902" t="s">
        <v>1478</v>
      </c>
      <c r="L7408" s="903" t="s">
        <v>1538</v>
      </c>
      <c r="M7408" s="903"/>
      <c r="N7408" s="904">
        <v>3</v>
      </c>
      <c r="O7408" s="1373">
        <v>587.64999389648403</v>
      </c>
      <c r="P7408" s="1374">
        <v>195.88333129882801</v>
      </c>
      <c r="Q7408" s="1119">
        <v>1</v>
      </c>
      <c r="R7408" s="1119" t="s">
        <v>1468</v>
      </c>
      <c r="S7408" s="905"/>
      <c r="T7408" s="171"/>
    </row>
    <row r="7409" spans="2:20">
      <c r="B7409" s="1170"/>
      <c r="C7409" s="72"/>
      <c r="D7409" s="898" t="s">
        <v>9120</v>
      </c>
      <c r="E7409" s="899">
        <v>45697</v>
      </c>
      <c r="F7409" s="900">
        <v>0.77465277777777775</v>
      </c>
      <c r="G7409" s="899">
        <v>45698</v>
      </c>
      <c r="H7409" s="900">
        <v>5.4282407407407404E-3</v>
      </c>
      <c r="I7409" s="901" t="s">
        <v>4368</v>
      </c>
      <c r="J7409" s="901" t="s">
        <v>1465</v>
      </c>
      <c r="K7409" s="902" t="s">
        <v>462</v>
      </c>
      <c r="L7409" s="903" t="s">
        <v>1502</v>
      </c>
      <c r="M7409" s="903"/>
      <c r="N7409" s="904">
        <v>29</v>
      </c>
      <c r="O7409" s="1373">
        <v>5850.6999289095402</v>
      </c>
      <c r="P7409" s="1374">
        <v>201.74827341067399</v>
      </c>
      <c r="Q7409" s="1119">
        <v>1</v>
      </c>
      <c r="R7409" s="1119" t="s">
        <v>1468</v>
      </c>
      <c r="S7409" s="905"/>
      <c r="T7409" s="171"/>
    </row>
    <row r="7410" spans="2:20">
      <c r="B7410" s="1170"/>
      <c r="C7410" s="72"/>
      <c r="D7410" s="898" t="s">
        <v>9121</v>
      </c>
      <c r="E7410" s="899">
        <v>45697</v>
      </c>
      <c r="F7410" s="900">
        <v>0.77527777777777773</v>
      </c>
      <c r="G7410" s="899">
        <v>45698</v>
      </c>
      <c r="H7410" s="900">
        <v>0.60621527777777773</v>
      </c>
      <c r="I7410" s="901">
        <v>87222</v>
      </c>
      <c r="J7410" s="901" t="s">
        <v>1487</v>
      </c>
      <c r="K7410" s="902" t="s">
        <v>1478</v>
      </c>
      <c r="L7410" s="903" t="s">
        <v>1538</v>
      </c>
      <c r="M7410" s="903"/>
      <c r="N7410" s="904">
        <v>1</v>
      </c>
      <c r="O7410" s="1373">
        <v>1196.55004882813</v>
      </c>
      <c r="P7410" s="1374">
        <v>1196.55004882813</v>
      </c>
      <c r="Q7410" s="1119">
        <v>1</v>
      </c>
      <c r="R7410" s="1119" t="s">
        <v>1468</v>
      </c>
      <c r="S7410" s="905"/>
      <c r="T7410" s="171"/>
    </row>
    <row r="7411" spans="2:20">
      <c r="B7411" s="1170"/>
      <c r="C7411" s="72"/>
      <c r="D7411" s="898" t="s">
        <v>9122</v>
      </c>
      <c r="E7411" s="899">
        <v>45697</v>
      </c>
      <c r="F7411" s="900">
        <v>0.84226851851851847</v>
      </c>
      <c r="G7411" s="899">
        <v>45698</v>
      </c>
      <c r="H7411" s="900">
        <v>0.6095949074074074</v>
      </c>
      <c r="I7411" s="901">
        <v>87220</v>
      </c>
      <c r="J7411" s="901" t="s">
        <v>1487</v>
      </c>
      <c r="K7411" s="902" t="s">
        <v>464</v>
      </c>
      <c r="L7411" s="903" t="s">
        <v>1538</v>
      </c>
      <c r="M7411" s="903"/>
      <c r="N7411" s="904">
        <v>1</v>
      </c>
      <c r="O7411" s="1373">
        <v>1104.94995117188</v>
      </c>
      <c r="P7411" s="1374">
        <v>1104.94995117188</v>
      </c>
      <c r="Q7411" s="1119">
        <v>1</v>
      </c>
      <c r="R7411" s="1119" t="s">
        <v>1468</v>
      </c>
      <c r="S7411" s="905"/>
      <c r="T7411" s="171"/>
    </row>
    <row r="7412" spans="2:20">
      <c r="B7412" s="1170"/>
      <c r="C7412" s="72"/>
      <c r="D7412" s="898" t="s">
        <v>9123</v>
      </c>
      <c r="E7412" s="899">
        <v>45697</v>
      </c>
      <c r="F7412" s="900">
        <v>0.86241898148148144</v>
      </c>
      <c r="G7412" s="899">
        <v>45698</v>
      </c>
      <c r="H7412" s="900">
        <v>0.4201388888888889</v>
      </c>
      <c r="I7412" s="901" t="s">
        <v>3763</v>
      </c>
      <c r="J7412" s="901" t="s">
        <v>1465</v>
      </c>
      <c r="K7412" s="902" t="s">
        <v>462</v>
      </c>
      <c r="L7412" s="903" t="s">
        <v>1461</v>
      </c>
      <c r="M7412" s="903" t="s">
        <v>1474</v>
      </c>
      <c r="N7412" s="904">
        <v>2</v>
      </c>
      <c r="O7412" s="1373">
        <v>1606.2333577573299</v>
      </c>
      <c r="P7412" s="1374">
        <v>803.11667887866497</v>
      </c>
      <c r="Q7412" s="1119">
        <v>1</v>
      </c>
      <c r="R7412" s="1119" t="s">
        <v>1468</v>
      </c>
      <c r="S7412" s="905"/>
      <c r="T7412" s="171"/>
    </row>
    <row r="7413" spans="2:20">
      <c r="B7413" s="1170"/>
      <c r="C7413" s="72"/>
      <c r="D7413" s="898" t="s">
        <v>9124</v>
      </c>
      <c r="E7413" s="899">
        <v>45697</v>
      </c>
      <c r="F7413" s="900">
        <v>0.90855324074074073</v>
      </c>
      <c r="G7413" s="899">
        <v>45697</v>
      </c>
      <c r="H7413" s="900">
        <v>0.93895833333333334</v>
      </c>
      <c r="I7413" s="901">
        <v>87222</v>
      </c>
      <c r="J7413" s="901" t="s">
        <v>1487</v>
      </c>
      <c r="K7413" s="902" t="s">
        <v>1478</v>
      </c>
      <c r="L7413" s="903" t="s">
        <v>1538</v>
      </c>
      <c r="M7413" s="903"/>
      <c r="N7413" s="904">
        <v>3</v>
      </c>
      <c r="O7413" s="1373">
        <v>54.483332633972203</v>
      </c>
      <c r="P7413" s="1374">
        <v>18.161110877990701</v>
      </c>
      <c r="Q7413" s="1119">
        <v>1</v>
      </c>
      <c r="R7413" s="1119" t="s">
        <v>1468</v>
      </c>
      <c r="S7413" s="905"/>
      <c r="T7413" s="171"/>
    </row>
    <row r="7414" spans="2:20">
      <c r="B7414" s="1170"/>
      <c r="C7414" s="72"/>
      <c r="D7414" s="898" t="s">
        <v>9125</v>
      </c>
      <c r="E7414" s="899">
        <v>45697</v>
      </c>
      <c r="F7414" s="900">
        <v>0.90962962962962968</v>
      </c>
      <c r="G7414" s="899">
        <v>45697</v>
      </c>
      <c r="H7414" s="900">
        <v>0.99349537037037039</v>
      </c>
      <c r="I7414" s="901">
        <v>8799</v>
      </c>
      <c r="J7414" s="901" t="s">
        <v>1465</v>
      </c>
      <c r="K7414" s="902" t="s">
        <v>464</v>
      </c>
      <c r="L7414" s="903" t="s">
        <v>1538</v>
      </c>
      <c r="M7414" s="903"/>
      <c r="N7414" s="904">
        <v>6</v>
      </c>
      <c r="O7414" s="1373">
        <v>724.60002136230503</v>
      </c>
      <c r="P7414" s="1374">
        <v>120.76667022705099</v>
      </c>
      <c r="Q7414" s="1119">
        <v>1</v>
      </c>
      <c r="R7414" s="1119" t="s">
        <v>1468</v>
      </c>
      <c r="S7414" s="905"/>
      <c r="T7414" s="171"/>
    </row>
    <row r="7415" spans="2:20">
      <c r="B7415" s="1170"/>
      <c r="C7415" s="72"/>
      <c r="D7415" s="898" t="s">
        <v>9126</v>
      </c>
      <c r="E7415" s="899">
        <v>45698</v>
      </c>
      <c r="F7415" s="900">
        <v>2.1574074074074075E-2</v>
      </c>
      <c r="G7415" s="899">
        <v>45698</v>
      </c>
      <c r="H7415" s="900">
        <v>0.29298611111111111</v>
      </c>
      <c r="I7415" s="901" t="s">
        <v>6087</v>
      </c>
      <c r="J7415" s="901" t="s">
        <v>1465</v>
      </c>
      <c r="K7415" s="902" t="s">
        <v>464</v>
      </c>
      <c r="L7415" s="903" t="s">
        <v>1477</v>
      </c>
      <c r="M7415" s="903"/>
      <c r="N7415" s="904">
        <v>70</v>
      </c>
      <c r="O7415" s="1373">
        <v>27358.3340454102</v>
      </c>
      <c r="P7415" s="1374">
        <v>390.83334350585898</v>
      </c>
      <c r="Q7415" s="1119">
        <v>1</v>
      </c>
      <c r="R7415" s="1119" t="s">
        <v>1468</v>
      </c>
      <c r="S7415" s="905"/>
      <c r="T7415" s="171"/>
    </row>
    <row r="7416" spans="2:20">
      <c r="B7416" s="1170"/>
      <c r="C7416" s="72"/>
      <c r="D7416" s="898" t="s">
        <v>9127</v>
      </c>
      <c r="E7416" s="899">
        <v>45698</v>
      </c>
      <c r="F7416" s="900">
        <v>0.1366087962962963</v>
      </c>
      <c r="G7416" s="899">
        <v>45698</v>
      </c>
      <c r="H7416" s="900">
        <v>0.64697916666666666</v>
      </c>
      <c r="I7416" s="901" t="s">
        <v>1595</v>
      </c>
      <c r="J7416" s="901" t="s">
        <v>1490</v>
      </c>
      <c r="K7416" s="902" t="s">
        <v>464</v>
      </c>
      <c r="L7416" s="903" t="s">
        <v>1549</v>
      </c>
      <c r="M7416" s="903"/>
      <c r="N7416" s="904">
        <v>1</v>
      </c>
      <c r="O7416" s="1373">
        <v>734.933349609375</v>
      </c>
      <c r="P7416" s="1374">
        <v>734.933349609375</v>
      </c>
      <c r="Q7416" s="1119">
        <v>1</v>
      </c>
      <c r="R7416" s="1119" t="s">
        <v>1468</v>
      </c>
      <c r="S7416" s="905" t="s">
        <v>9127</v>
      </c>
      <c r="T7416" s="171"/>
    </row>
    <row r="7417" spans="2:20">
      <c r="B7417" s="1170"/>
      <c r="C7417" s="72"/>
      <c r="D7417" s="898" t="s">
        <v>9128</v>
      </c>
      <c r="E7417" s="899">
        <v>45698</v>
      </c>
      <c r="F7417" s="900">
        <v>0.16214120370370369</v>
      </c>
      <c r="G7417" s="899">
        <v>45698</v>
      </c>
      <c r="H7417" s="900">
        <v>0.58888888888888891</v>
      </c>
      <c r="I7417" s="901" t="s">
        <v>2773</v>
      </c>
      <c r="J7417" s="901" t="s">
        <v>1465</v>
      </c>
      <c r="K7417" s="902" t="s">
        <v>462</v>
      </c>
      <c r="L7417" s="903" t="s">
        <v>1466</v>
      </c>
      <c r="M7417" s="903" t="s">
        <v>1494</v>
      </c>
      <c r="N7417" s="904">
        <v>6</v>
      </c>
      <c r="O7417" s="1373">
        <v>3687.0999755859398</v>
      </c>
      <c r="P7417" s="1374">
        <v>614.51666259765602</v>
      </c>
      <c r="Q7417" s="1119">
        <v>1</v>
      </c>
      <c r="R7417" s="1119" t="s">
        <v>1468</v>
      </c>
      <c r="S7417" s="905"/>
      <c r="T7417" s="171"/>
    </row>
    <row r="7418" spans="2:20">
      <c r="B7418" s="1170"/>
      <c r="C7418" s="72"/>
      <c r="D7418" s="898" t="s">
        <v>9129</v>
      </c>
      <c r="E7418" s="899">
        <v>45698</v>
      </c>
      <c r="F7418" s="900">
        <v>0.2802662037037037</v>
      </c>
      <c r="G7418" s="899">
        <v>45698</v>
      </c>
      <c r="H7418" s="900">
        <v>0.39649305555555553</v>
      </c>
      <c r="I7418" s="901" t="s">
        <v>2483</v>
      </c>
      <c r="J7418" s="901" t="s">
        <v>1465</v>
      </c>
      <c r="K7418" s="902" t="s">
        <v>462</v>
      </c>
      <c r="L7418" s="903" t="s">
        <v>1502</v>
      </c>
      <c r="M7418" s="903"/>
      <c r="N7418" s="904">
        <v>6</v>
      </c>
      <c r="O7418" s="1373">
        <v>1004.20001220703</v>
      </c>
      <c r="P7418" s="1374">
        <v>167.36666870117199</v>
      </c>
      <c r="Q7418" s="1119">
        <v>1</v>
      </c>
      <c r="R7418" s="1119" t="s">
        <v>1468</v>
      </c>
      <c r="S7418" s="905"/>
      <c r="T7418" s="171"/>
    </row>
    <row r="7419" spans="2:20">
      <c r="B7419" s="1170"/>
      <c r="C7419" s="72"/>
      <c r="D7419" s="898" t="s">
        <v>9130</v>
      </c>
      <c r="E7419" s="899">
        <v>45698</v>
      </c>
      <c r="F7419" s="900">
        <v>0.30733796296296295</v>
      </c>
      <c r="G7419" s="899">
        <v>45698</v>
      </c>
      <c r="H7419" s="900">
        <v>0.36834490740740738</v>
      </c>
      <c r="I7419" s="901" t="s">
        <v>1548</v>
      </c>
      <c r="J7419" s="901" t="s">
        <v>1472</v>
      </c>
      <c r="K7419" s="902" t="s">
        <v>464</v>
      </c>
      <c r="L7419" s="903" t="s">
        <v>1538</v>
      </c>
      <c r="M7419" s="903"/>
      <c r="N7419" s="904">
        <v>1</v>
      </c>
      <c r="O7419" s="1373">
        <v>87.849998474121094</v>
      </c>
      <c r="P7419" s="1374">
        <v>87.849998474121094</v>
      </c>
      <c r="Q7419" s="1119">
        <v>1</v>
      </c>
      <c r="R7419" s="1119" t="s">
        <v>1468</v>
      </c>
      <c r="S7419" s="905"/>
      <c r="T7419" s="171"/>
    </row>
    <row r="7420" spans="2:20">
      <c r="B7420" s="1170"/>
      <c r="C7420" s="72"/>
      <c r="D7420" s="898" t="s">
        <v>9131</v>
      </c>
      <c r="E7420" s="899">
        <v>45698</v>
      </c>
      <c r="F7420" s="900">
        <v>0.32274305555555555</v>
      </c>
      <c r="G7420" s="899">
        <v>45698</v>
      </c>
      <c r="H7420" s="900">
        <v>0.55333333333333334</v>
      </c>
      <c r="I7420" s="901" t="s">
        <v>1620</v>
      </c>
      <c r="J7420" s="901" t="s">
        <v>1465</v>
      </c>
      <c r="K7420" s="902" t="s">
        <v>462</v>
      </c>
      <c r="L7420" s="903" t="s">
        <v>1477</v>
      </c>
      <c r="M7420" s="903"/>
      <c r="N7420" s="904">
        <v>130</v>
      </c>
      <c r="O7420" s="1373">
        <v>42690.566040039099</v>
      </c>
      <c r="P7420" s="1374">
        <v>328.38896953876201</v>
      </c>
      <c r="Q7420" s="1119">
        <v>1</v>
      </c>
      <c r="R7420" s="1119" t="s">
        <v>1468</v>
      </c>
      <c r="S7420" s="905"/>
      <c r="T7420" s="171"/>
    </row>
    <row r="7421" spans="2:20">
      <c r="B7421" s="1170"/>
      <c r="C7421" s="72"/>
      <c r="D7421" s="898" t="s">
        <v>9132</v>
      </c>
      <c r="E7421" s="899">
        <v>45698</v>
      </c>
      <c r="F7421" s="900">
        <v>0.33069444444444446</v>
      </c>
      <c r="G7421" s="899">
        <v>45698</v>
      </c>
      <c r="H7421" s="900">
        <v>0.41710648148148149</v>
      </c>
      <c r="I7421" s="901" t="s">
        <v>4849</v>
      </c>
      <c r="J7421" s="901" t="s">
        <v>1465</v>
      </c>
      <c r="K7421" s="902" t="s">
        <v>462</v>
      </c>
      <c r="L7421" s="903" t="s">
        <v>1477</v>
      </c>
      <c r="M7421" s="903"/>
      <c r="N7421" s="904">
        <v>1</v>
      </c>
      <c r="O7421" s="1373">
        <v>124.43333435058599</v>
      </c>
      <c r="P7421" s="1374">
        <v>124.43333435058599</v>
      </c>
      <c r="Q7421" s="1119">
        <v>1</v>
      </c>
      <c r="R7421" s="1119" t="s">
        <v>1468</v>
      </c>
      <c r="S7421" s="905"/>
      <c r="T7421" s="171"/>
    </row>
    <row r="7422" spans="2:20">
      <c r="B7422" s="1170"/>
      <c r="C7422" s="72"/>
      <c r="D7422" s="898" t="s">
        <v>9133</v>
      </c>
      <c r="E7422" s="899">
        <v>45698</v>
      </c>
      <c r="F7422" s="900">
        <v>0.33678240740740739</v>
      </c>
      <c r="G7422" s="899">
        <v>45698</v>
      </c>
      <c r="H7422" s="900">
        <v>0.57921296296296299</v>
      </c>
      <c r="I7422" s="901" t="s">
        <v>2384</v>
      </c>
      <c r="J7422" s="901" t="s">
        <v>1465</v>
      </c>
      <c r="K7422" s="902" t="s">
        <v>462</v>
      </c>
      <c r="L7422" s="903" t="s">
        <v>1477</v>
      </c>
      <c r="M7422" s="903"/>
      <c r="N7422" s="904">
        <v>103</v>
      </c>
      <c r="O7422" s="1373">
        <v>31922.917388916001</v>
      </c>
      <c r="P7422" s="1374">
        <v>309.93123678559198</v>
      </c>
      <c r="Q7422" s="1119">
        <v>1</v>
      </c>
      <c r="R7422" s="1119" t="s">
        <v>1468</v>
      </c>
      <c r="S7422" s="905"/>
      <c r="T7422" s="171"/>
    </row>
    <row r="7423" spans="2:20">
      <c r="B7423" s="1170"/>
      <c r="C7423" s="72"/>
      <c r="D7423" s="898" t="s">
        <v>9134</v>
      </c>
      <c r="E7423" s="899">
        <v>45698</v>
      </c>
      <c r="F7423" s="900">
        <v>0.35145833333333332</v>
      </c>
      <c r="G7423" s="899">
        <v>45698</v>
      </c>
      <c r="H7423" s="900">
        <v>0.69155092592592593</v>
      </c>
      <c r="I7423" s="901" t="s">
        <v>3319</v>
      </c>
      <c r="J7423" s="901" t="s">
        <v>1465</v>
      </c>
      <c r="K7423" s="902" t="s">
        <v>464</v>
      </c>
      <c r="L7423" s="903" t="s">
        <v>1477</v>
      </c>
      <c r="M7423" s="903"/>
      <c r="N7423" s="904">
        <v>83</v>
      </c>
      <c r="O7423" s="1373">
        <v>39664.400573730498</v>
      </c>
      <c r="P7423" s="1374">
        <v>477.884344261813</v>
      </c>
      <c r="Q7423" s="1119">
        <v>1</v>
      </c>
      <c r="R7423" s="1119" t="s">
        <v>1468</v>
      </c>
      <c r="S7423" s="905"/>
      <c r="T7423" s="171"/>
    </row>
    <row r="7424" spans="2:20">
      <c r="B7424" s="1170"/>
      <c r="C7424" s="72"/>
      <c r="D7424" s="898" t="s">
        <v>9135</v>
      </c>
      <c r="E7424" s="899">
        <v>45698</v>
      </c>
      <c r="F7424" s="900">
        <v>0.35244212962962962</v>
      </c>
      <c r="G7424" s="899">
        <v>45698</v>
      </c>
      <c r="H7424" s="900">
        <v>0.46061342592592591</v>
      </c>
      <c r="I7424" s="901" t="s">
        <v>2944</v>
      </c>
      <c r="J7424" s="901" t="s">
        <v>1465</v>
      </c>
      <c r="K7424" s="902" t="s">
        <v>464</v>
      </c>
      <c r="L7424" s="903" t="s">
        <v>1477</v>
      </c>
      <c r="M7424" s="903"/>
      <c r="N7424" s="904">
        <v>4</v>
      </c>
      <c r="O7424" s="1373">
        <v>623.066650390625</v>
      </c>
      <c r="P7424" s="1374">
        <v>155.76666259765599</v>
      </c>
      <c r="Q7424" s="1119">
        <v>1</v>
      </c>
      <c r="R7424" s="1119" t="s">
        <v>1468</v>
      </c>
      <c r="S7424" s="905"/>
      <c r="T7424" s="171"/>
    </row>
    <row r="7425" spans="2:20">
      <c r="B7425" s="1170"/>
      <c r="C7425" s="72"/>
      <c r="D7425" s="898" t="s">
        <v>9136</v>
      </c>
      <c r="E7425" s="899">
        <v>45698</v>
      </c>
      <c r="F7425" s="900">
        <v>0.35412037037037036</v>
      </c>
      <c r="G7425" s="899">
        <v>45698</v>
      </c>
      <c r="H7425" s="900">
        <v>0.61979166666666663</v>
      </c>
      <c r="I7425" s="901" t="s">
        <v>2069</v>
      </c>
      <c r="J7425" s="901" t="s">
        <v>1490</v>
      </c>
      <c r="K7425" s="902" t="s">
        <v>464</v>
      </c>
      <c r="L7425" s="903" t="s">
        <v>1527</v>
      </c>
      <c r="M7425" s="903" t="s">
        <v>1530</v>
      </c>
      <c r="N7425" s="904">
        <v>77</v>
      </c>
      <c r="O7425" s="1373">
        <v>20151.716634496999</v>
      </c>
      <c r="P7425" s="1374">
        <v>261.71060564281902</v>
      </c>
      <c r="Q7425" s="1119">
        <v>1</v>
      </c>
      <c r="R7425" s="1119" t="s">
        <v>1468</v>
      </c>
      <c r="S7425" s="905"/>
      <c r="T7425" s="171"/>
    </row>
    <row r="7426" spans="2:20">
      <c r="B7426" s="1170"/>
      <c r="C7426" s="72"/>
      <c r="D7426" s="898" t="s">
        <v>9137</v>
      </c>
      <c r="E7426" s="899">
        <v>45698</v>
      </c>
      <c r="F7426" s="900">
        <v>0.36222222222222222</v>
      </c>
      <c r="G7426" s="899">
        <v>45698</v>
      </c>
      <c r="H7426" s="900">
        <v>0.54932870370370368</v>
      </c>
      <c r="I7426" s="901">
        <v>87222</v>
      </c>
      <c r="J7426" s="901" t="s">
        <v>1487</v>
      </c>
      <c r="K7426" s="902" t="s">
        <v>1478</v>
      </c>
      <c r="L7426" s="903" t="s">
        <v>1538</v>
      </c>
      <c r="M7426" s="903"/>
      <c r="N7426" s="904">
        <v>3</v>
      </c>
      <c r="O7426" s="1373">
        <v>808.29995727539097</v>
      </c>
      <c r="P7426" s="1374">
        <v>269.43331909179699</v>
      </c>
      <c r="Q7426" s="1119">
        <v>1</v>
      </c>
      <c r="R7426" s="1119" t="s">
        <v>1468</v>
      </c>
      <c r="S7426" s="905"/>
      <c r="T7426" s="171"/>
    </row>
    <row r="7427" spans="2:20">
      <c r="B7427" s="1170"/>
      <c r="C7427" s="72"/>
      <c r="D7427" s="898" t="s">
        <v>9138</v>
      </c>
      <c r="E7427" s="899">
        <v>45698</v>
      </c>
      <c r="F7427" s="900">
        <v>0.37056712962962962</v>
      </c>
      <c r="G7427" s="899">
        <v>45698</v>
      </c>
      <c r="H7427" s="900">
        <v>0.54214120370370367</v>
      </c>
      <c r="I7427" s="901" t="s">
        <v>1574</v>
      </c>
      <c r="J7427" s="901" t="s">
        <v>1472</v>
      </c>
      <c r="K7427" s="902" t="s">
        <v>464</v>
      </c>
      <c r="L7427" s="903" t="s">
        <v>1538</v>
      </c>
      <c r="M7427" s="903"/>
      <c r="N7427" s="904">
        <v>1</v>
      </c>
      <c r="O7427" s="1373">
        <v>247.06666564941401</v>
      </c>
      <c r="P7427" s="1374">
        <v>247.06666564941401</v>
      </c>
      <c r="Q7427" s="1119">
        <v>1</v>
      </c>
      <c r="R7427" s="1119" t="s">
        <v>1468</v>
      </c>
      <c r="S7427" s="905"/>
      <c r="T7427" s="171"/>
    </row>
    <row r="7428" spans="2:20">
      <c r="B7428" s="1170"/>
      <c r="C7428" s="72"/>
      <c r="D7428" s="898" t="s">
        <v>9139</v>
      </c>
      <c r="E7428" s="899">
        <v>45698</v>
      </c>
      <c r="F7428" s="900">
        <v>0.37914351851851852</v>
      </c>
      <c r="G7428" s="899">
        <v>45698</v>
      </c>
      <c r="H7428" s="900">
        <v>0.60417824074074078</v>
      </c>
      <c r="I7428" s="901" t="s">
        <v>2418</v>
      </c>
      <c r="J7428" s="901" t="s">
        <v>1490</v>
      </c>
      <c r="K7428" s="902" t="s">
        <v>464</v>
      </c>
      <c r="L7428" s="903" t="s">
        <v>1477</v>
      </c>
      <c r="M7428" s="903"/>
      <c r="N7428" s="904">
        <v>9</v>
      </c>
      <c r="O7428" s="1373">
        <v>2916.4498901367201</v>
      </c>
      <c r="P7428" s="1374">
        <v>324.04998779296898</v>
      </c>
      <c r="Q7428" s="1119">
        <v>1</v>
      </c>
      <c r="R7428" s="1119" t="s">
        <v>1468</v>
      </c>
      <c r="S7428" s="905"/>
      <c r="T7428" s="171"/>
    </row>
    <row r="7429" spans="2:20">
      <c r="B7429" s="1170"/>
      <c r="C7429" s="72"/>
      <c r="D7429" s="898" t="s">
        <v>9134</v>
      </c>
      <c r="E7429" s="899">
        <v>45698</v>
      </c>
      <c r="F7429" s="900">
        <v>0.38408564814814816</v>
      </c>
      <c r="G7429" s="899">
        <v>45698</v>
      </c>
      <c r="H7429" s="900">
        <v>0.67254629629629625</v>
      </c>
      <c r="I7429" s="901" t="s">
        <v>2837</v>
      </c>
      <c r="J7429" s="901" t="s">
        <v>1465</v>
      </c>
      <c r="K7429" s="902" t="s">
        <v>464</v>
      </c>
      <c r="L7429" s="903" t="s">
        <v>1477</v>
      </c>
      <c r="M7429" s="903"/>
      <c r="N7429" s="904">
        <v>22</v>
      </c>
      <c r="O7429" s="1373">
        <v>9138.4332885742206</v>
      </c>
      <c r="P7429" s="1374">
        <v>415.38333129882801</v>
      </c>
      <c r="Q7429" s="1119">
        <v>1</v>
      </c>
      <c r="R7429" s="1119" t="s">
        <v>1468</v>
      </c>
      <c r="S7429" s="905"/>
      <c r="T7429" s="171"/>
    </row>
    <row r="7430" spans="2:20">
      <c r="B7430" s="1170"/>
      <c r="C7430" s="72"/>
      <c r="D7430" s="898" t="s">
        <v>9140</v>
      </c>
      <c r="E7430" s="899">
        <v>45698</v>
      </c>
      <c r="F7430" s="900">
        <v>0.38601851851851854</v>
      </c>
      <c r="G7430" s="899">
        <v>45698</v>
      </c>
      <c r="H7430" s="900">
        <v>0.45203703703703701</v>
      </c>
      <c r="I7430" s="901" t="s">
        <v>4144</v>
      </c>
      <c r="J7430" s="901" t="s">
        <v>1487</v>
      </c>
      <c r="K7430" s="902" t="s">
        <v>464</v>
      </c>
      <c r="L7430" s="903" t="s">
        <v>1466</v>
      </c>
      <c r="M7430" s="903" t="s">
        <v>1494</v>
      </c>
      <c r="N7430" s="904">
        <v>1</v>
      </c>
      <c r="O7430" s="1373">
        <v>95.066665649414105</v>
      </c>
      <c r="P7430" s="1374">
        <v>95.066665649414105</v>
      </c>
      <c r="Q7430" s="1119">
        <v>1</v>
      </c>
      <c r="R7430" s="1119" t="s">
        <v>1468</v>
      </c>
      <c r="S7430" s="905"/>
      <c r="T7430" s="171"/>
    </row>
    <row r="7431" spans="2:20">
      <c r="B7431" s="1170"/>
      <c r="C7431" s="72"/>
      <c r="D7431" s="898" t="s">
        <v>9141</v>
      </c>
      <c r="E7431" s="899">
        <v>45698</v>
      </c>
      <c r="F7431" s="900">
        <v>0.38747685185185188</v>
      </c>
      <c r="G7431" s="899">
        <v>45698</v>
      </c>
      <c r="H7431" s="900">
        <v>0.45324074074074072</v>
      </c>
      <c r="I7431" s="901" t="s">
        <v>3311</v>
      </c>
      <c r="J7431" s="901" t="s">
        <v>1490</v>
      </c>
      <c r="K7431" s="902" t="s">
        <v>464</v>
      </c>
      <c r="L7431" s="903" t="s">
        <v>1477</v>
      </c>
      <c r="M7431" s="903"/>
      <c r="N7431" s="904">
        <v>3</v>
      </c>
      <c r="O7431" s="1373">
        <v>284.09999084472702</v>
      </c>
      <c r="P7431" s="1374">
        <v>94.699996948242202</v>
      </c>
      <c r="Q7431" s="1119">
        <v>1</v>
      </c>
      <c r="R7431" s="1119" t="s">
        <v>1468</v>
      </c>
      <c r="S7431" s="905"/>
      <c r="T7431" s="171"/>
    </row>
    <row r="7432" spans="2:20">
      <c r="B7432" s="1170"/>
      <c r="C7432" s="72"/>
      <c r="D7432" s="898" t="s">
        <v>9142</v>
      </c>
      <c r="E7432" s="899">
        <v>45698</v>
      </c>
      <c r="F7432" s="900">
        <v>0.40148148148148149</v>
      </c>
      <c r="G7432" s="899">
        <v>45698</v>
      </c>
      <c r="H7432" s="900">
        <v>0.48202546296296295</v>
      </c>
      <c r="I7432" s="901" t="s">
        <v>1574</v>
      </c>
      <c r="J7432" s="901" t="s">
        <v>1472</v>
      </c>
      <c r="K7432" s="902" t="s">
        <v>464</v>
      </c>
      <c r="L7432" s="903" t="s">
        <v>1538</v>
      </c>
      <c r="M7432" s="903"/>
      <c r="N7432" s="904">
        <v>1</v>
      </c>
      <c r="O7432" s="1373">
        <v>115.98332977294901</v>
      </c>
      <c r="P7432" s="1374">
        <v>115.98332977294901</v>
      </c>
      <c r="Q7432" s="1119">
        <v>1</v>
      </c>
      <c r="R7432" s="1119" t="s">
        <v>1468</v>
      </c>
      <c r="S7432" s="905"/>
      <c r="T7432" s="171"/>
    </row>
    <row r="7433" spans="2:20">
      <c r="B7433" s="1170"/>
      <c r="C7433" s="72"/>
      <c r="D7433" s="898" t="s">
        <v>9143</v>
      </c>
      <c r="E7433" s="899">
        <v>45698</v>
      </c>
      <c r="F7433" s="900">
        <v>0.40216435185185184</v>
      </c>
      <c r="G7433" s="899">
        <v>45698</v>
      </c>
      <c r="H7433" s="900">
        <v>0.47953703703703704</v>
      </c>
      <c r="I7433" s="901" t="s">
        <v>5119</v>
      </c>
      <c r="J7433" s="901" t="s">
        <v>1465</v>
      </c>
      <c r="K7433" s="902" t="s">
        <v>462</v>
      </c>
      <c r="L7433" s="903" t="s">
        <v>1477</v>
      </c>
      <c r="M7433" s="903"/>
      <c r="N7433" s="904">
        <v>23</v>
      </c>
      <c r="O7433" s="1373">
        <v>2292.1167297363299</v>
      </c>
      <c r="P7433" s="1374">
        <v>99.657249118970796</v>
      </c>
      <c r="Q7433" s="1119">
        <v>1</v>
      </c>
      <c r="R7433" s="1119" t="s">
        <v>1468</v>
      </c>
      <c r="S7433" s="905"/>
      <c r="T7433" s="171"/>
    </row>
    <row r="7434" spans="2:20">
      <c r="B7434" s="1170"/>
      <c r="C7434" s="72"/>
      <c r="D7434" s="898" t="s">
        <v>9144</v>
      </c>
      <c r="E7434" s="899">
        <v>45698</v>
      </c>
      <c r="F7434" s="900">
        <v>0.40695601851851854</v>
      </c>
      <c r="G7434" s="899">
        <v>45698</v>
      </c>
      <c r="H7434" s="900">
        <v>0.62604166666666672</v>
      </c>
      <c r="I7434" s="901">
        <v>87222</v>
      </c>
      <c r="J7434" s="901" t="s">
        <v>1487</v>
      </c>
      <c r="K7434" s="902" t="s">
        <v>1478</v>
      </c>
      <c r="L7434" s="903" t="s">
        <v>1538</v>
      </c>
      <c r="M7434" s="903"/>
      <c r="N7434" s="904">
        <v>1</v>
      </c>
      <c r="O7434" s="1373">
        <v>315.48333740234398</v>
      </c>
      <c r="P7434" s="1374">
        <v>315.48333740234398</v>
      </c>
      <c r="Q7434" s="1119">
        <v>1</v>
      </c>
      <c r="R7434" s="1119" t="s">
        <v>1468</v>
      </c>
      <c r="S7434" s="905"/>
      <c r="T7434" s="171"/>
    </row>
    <row r="7435" spans="2:20">
      <c r="B7435" s="1170"/>
      <c r="C7435" s="72"/>
      <c r="D7435" s="898" t="s">
        <v>9145</v>
      </c>
      <c r="E7435" s="899">
        <v>45698</v>
      </c>
      <c r="F7435" s="900">
        <v>0.41483796296296294</v>
      </c>
      <c r="G7435" s="899">
        <v>45698</v>
      </c>
      <c r="H7435" s="900">
        <v>0.77137731481481486</v>
      </c>
      <c r="I7435" s="901" t="s">
        <v>3042</v>
      </c>
      <c r="J7435" s="901" t="s">
        <v>1465</v>
      </c>
      <c r="K7435" s="902" t="s">
        <v>464</v>
      </c>
      <c r="L7435" s="903" t="s">
        <v>1477</v>
      </c>
      <c r="M7435" s="903"/>
      <c r="N7435" s="904">
        <v>1</v>
      </c>
      <c r="O7435" s="1373">
        <v>513.41668701171898</v>
      </c>
      <c r="P7435" s="1374">
        <v>513.41668701171898</v>
      </c>
      <c r="Q7435" s="1119">
        <v>1</v>
      </c>
      <c r="R7435" s="1119" t="s">
        <v>1468</v>
      </c>
      <c r="S7435" s="905"/>
      <c r="T7435" s="171"/>
    </row>
    <row r="7436" spans="2:20">
      <c r="B7436" s="1170"/>
      <c r="C7436" s="72"/>
      <c r="D7436" s="898" t="s">
        <v>9146</v>
      </c>
      <c r="E7436" s="899">
        <v>45698</v>
      </c>
      <c r="F7436" s="900">
        <v>0.42072916666666665</v>
      </c>
      <c r="G7436" s="899">
        <v>45698</v>
      </c>
      <c r="H7436" s="900">
        <v>0.49217592592592591</v>
      </c>
      <c r="I7436" s="901" t="s">
        <v>1574</v>
      </c>
      <c r="J7436" s="901" t="s">
        <v>1472</v>
      </c>
      <c r="K7436" s="902" t="s">
        <v>464</v>
      </c>
      <c r="L7436" s="903" t="s">
        <v>1538</v>
      </c>
      <c r="M7436" s="903"/>
      <c r="N7436" s="904">
        <v>1</v>
      </c>
      <c r="O7436" s="1373">
        <v>102.883331298828</v>
      </c>
      <c r="P7436" s="1374">
        <v>102.883331298828</v>
      </c>
      <c r="Q7436" s="1119">
        <v>1</v>
      </c>
      <c r="R7436" s="1119" t="s">
        <v>1468</v>
      </c>
      <c r="S7436" s="905"/>
      <c r="T7436" s="171"/>
    </row>
    <row r="7437" spans="2:20">
      <c r="B7437" s="1170"/>
      <c r="C7437" s="72"/>
      <c r="D7437" s="898" t="s">
        <v>9147</v>
      </c>
      <c r="E7437" s="899">
        <v>45698</v>
      </c>
      <c r="F7437" s="900">
        <v>0.42174768518518518</v>
      </c>
      <c r="G7437" s="899">
        <v>45698</v>
      </c>
      <c r="H7437" s="900">
        <v>0.46612268518518518</v>
      </c>
      <c r="I7437" s="901" t="s">
        <v>2720</v>
      </c>
      <c r="J7437" s="901" t="s">
        <v>1490</v>
      </c>
      <c r="K7437" s="902" t="s">
        <v>464</v>
      </c>
      <c r="L7437" s="903" t="s">
        <v>1477</v>
      </c>
      <c r="M7437" s="903"/>
      <c r="N7437" s="904">
        <v>75</v>
      </c>
      <c r="O7437" s="1373">
        <v>4792.5001144409198</v>
      </c>
      <c r="P7437" s="1374">
        <v>63.900001525878899</v>
      </c>
      <c r="Q7437" s="1119">
        <v>1</v>
      </c>
      <c r="R7437" s="1119" t="s">
        <v>1468</v>
      </c>
      <c r="S7437" s="905"/>
      <c r="T7437" s="171"/>
    </row>
    <row r="7438" spans="2:20">
      <c r="B7438" s="1170"/>
      <c r="C7438" s="72"/>
      <c r="D7438" s="898" t="s">
        <v>9148</v>
      </c>
      <c r="E7438" s="899">
        <v>45698</v>
      </c>
      <c r="F7438" s="900">
        <v>0.43541666666666667</v>
      </c>
      <c r="G7438" s="899">
        <v>45698</v>
      </c>
      <c r="H7438" s="900">
        <v>0.61756944444444439</v>
      </c>
      <c r="I7438" s="901" t="s">
        <v>1707</v>
      </c>
      <c r="J7438" s="901" t="s">
        <v>1472</v>
      </c>
      <c r="K7438" s="902" t="s">
        <v>464</v>
      </c>
      <c r="L7438" s="903" t="s">
        <v>1538</v>
      </c>
      <c r="M7438" s="903"/>
      <c r="N7438" s="904">
        <v>2</v>
      </c>
      <c r="O7438" s="1373">
        <v>524.59997558593795</v>
      </c>
      <c r="P7438" s="1374">
        <v>262.29998779296898</v>
      </c>
      <c r="Q7438" s="1119">
        <v>1</v>
      </c>
      <c r="R7438" s="1119" t="s">
        <v>1468</v>
      </c>
      <c r="S7438" s="905"/>
      <c r="T7438" s="171"/>
    </row>
    <row r="7439" spans="2:20">
      <c r="B7439" s="1170"/>
      <c r="C7439" s="72"/>
      <c r="D7439" s="898" t="s">
        <v>9149</v>
      </c>
      <c r="E7439" s="899">
        <v>45698</v>
      </c>
      <c r="F7439" s="900">
        <v>0.43554398148148149</v>
      </c>
      <c r="G7439" s="899">
        <v>45698</v>
      </c>
      <c r="H7439" s="900">
        <v>0.45726851851851852</v>
      </c>
      <c r="I7439" s="901" t="s">
        <v>1869</v>
      </c>
      <c r="J7439" s="901" t="s">
        <v>260</v>
      </c>
      <c r="K7439" s="902" t="s">
        <v>464</v>
      </c>
      <c r="L7439" s="903" t="s">
        <v>1538</v>
      </c>
      <c r="M7439" s="903"/>
      <c r="N7439" s="904">
        <v>506</v>
      </c>
      <c r="O7439" s="1373">
        <v>13464.1000060886</v>
      </c>
      <c r="P7439" s="1374">
        <v>26.608893292665201</v>
      </c>
      <c r="Q7439" s="1119">
        <v>1</v>
      </c>
      <c r="R7439" s="1119" t="s">
        <v>1468</v>
      </c>
      <c r="S7439" s="905"/>
      <c r="T7439" s="171"/>
    </row>
    <row r="7440" spans="2:20">
      <c r="B7440" s="1170"/>
      <c r="C7440" s="72"/>
      <c r="D7440" s="898" t="s">
        <v>9149</v>
      </c>
      <c r="E7440" s="899">
        <v>45698</v>
      </c>
      <c r="F7440" s="900">
        <v>0.43554398148148149</v>
      </c>
      <c r="G7440" s="899">
        <v>45698</v>
      </c>
      <c r="H7440" s="900">
        <v>0.45726851851851852</v>
      </c>
      <c r="I7440" s="901" t="s">
        <v>3775</v>
      </c>
      <c r="J7440" s="901" t="s">
        <v>260</v>
      </c>
      <c r="K7440" s="902" t="s">
        <v>464</v>
      </c>
      <c r="L7440" s="903" t="s">
        <v>1538</v>
      </c>
      <c r="M7440" s="903"/>
      <c r="N7440" s="904">
        <v>198</v>
      </c>
      <c r="O7440" s="1373">
        <v>6190.7998242527201</v>
      </c>
      <c r="P7440" s="1374">
        <v>31.2666657790542</v>
      </c>
      <c r="Q7440" s="1119">
        <v>1</v>
      </c>
      <c r="R7440" s="1119" t="s">
        <v>1468</v>
      </c>
      <c r="S7440" s="905"/>
      <c r="T7440" s="171"/>
    </row>
    <row r="7441" spans="2:20">
      <c r="B7441" s="1170"/>
      <c r="C7441" s="72"/>
      <c r="D7441" s="898" t="s">
        <v>9149</v>
      </c>
      <c r="E7441" s="899">
        <v>45698</v>
      </c>
      <c r="F7441" s="900">
        <v>0.43554398148148149</v>
      </c>
      <c r="G7441" s="899">
        <v>45698</v>
      </c>
      <c r="H7441" s="900">
        <v>0.46525462962962966</v>
      </c>
      <c r="I7441" s="901" t="s">
        <v>1815</v>
      </c>
      <c r="J7441" s="901" t="s">
        <v>260</v>
      </c>
      <c r="K7441" s="902" t="s">
        <v>464</v>
      </c>
      <c r="L7441" s="903" t="s">
        <v>1538</v>
      </c>
      <c r="M7441" s="903"/>
      <c r="N7441" s="904">
        <v>319</v>
      </c>
      <c r="O7441" s="1373">
        <v>13642.5669919625</v>
      </c>
      <c r="P7441" s="1374">
        <v>42.766667686402798</v>
      </c>
      <c r="Q7441" s="1119">
        <v>1</v>
      </c>
      <c r="R7441" s="1119" t="s">
        <v>1468</v>
      </c>
      <c r="S7441" s="905"/>
      <c r="T7441" s="171"/>
    </row>
    <row r="7442" spans="2:20">
      <c r="B7442" s="1170"/>
      <c r="C7442" s="72"/>
      <c r="D7442" s="898" t="s">
        <v>9149</v>
      </c>
      <c r="E7442" s="899">
        <v>45698</v>
      </c>
      <c r="F7442" s="900">
        <v>0.43554398148148149</v>
      </c>
      <c r="G7442" s="899">
        <v>45698</v>
      </c>
      <c r="H7442" s="900">
        <v>0.53149305555555559</v>
      </c>
      <c r="I7442" s="901" t="s">
        <v>1707</v>
      </c>
      <c r="J7442" s="901" t="s">
        <v>260</v>
      </c>
      <c r="K7442" s="902" t="s">
        <v>464</v>
      </c>
      <c r="L7442" s="903" t="s">
        <v>1538</v>
      </c>
      <c r="M7442" s="903"/>
      <c r="N7442" s="904">
        <v>342</v>
      </c>
      <c r="O7442" s="1373">
        <v>47247.299652948997</v>
      </c>
      <c r="P7442" s="1374">
        <v>138.14999898523101</v>
      </c>
      <c r="Q7442" s="1119">
        <v>1</v>
      </c>
      <c r="R7442" s="1119" t="s">
        <v>1468</v>
      </c>
      <c r="S7442" s="905"/>
      <c r="T7442" s="171"/>
    </row>
    <row r="7443" spans="2:20">
      <c r="B7443" s="1170"/>
      <c r="C7443" s="72"/>
      <c r="D7443" s="898" t="s">
        <v>9149</v>
      </c>
      <c r="E7443" s="899">
        <v>45698</v>
      </c>
      <c r="F7443" s="900">
        <v>0.43554398148148149</v>
      </c>
      <c r="G7443" s="899">
        <v>45698</v>
      </c>
      <c r="H7443" s="900">
        <v>0.5363310185185185</v>
      </c>
      <c r="I7443" s="901" t="s">
        <v>2051</v>
      </c>
      <c r="J7443" s="901" t="s">
        <v>260</v>
      </c>
      <c r="K7443" s="902" t="s">
        <v>464</v>
      </c>
      <c r="L7443" s="903" t="s">
        <v>1538</v>
      </c>
      <c r="M7443" s="903"/>
      <c r="N7443" s="904">
        <v>515</v>
      </c>
      <c r="O7443" s="1373">
        <v>74735.087001808002</v>
      </c>
      <c r="P7443" s="1374">
        <v>145.116673789918</v>
      </c>
      <c r="Q7443" s="1119">
        <v>1</v>
      </c>
      <c r="R7443" s="1119" t="s">
        <v>1468</v>
      </c>
      <c r="S7443" s="905"/>
      <c r="T7443" s="171"/>
    </row>
    <row r="7444" spans="2:20">
      <c r="B7444" s="1170"/>
      <c r="C7444" s="72"/>
      <c r="D7444" s="898" t="s">
        <v>9150</v>
      </c>
      <c r="E7444" s="899">
        <v>45698</v>
      </c>
      <c r="F7444" s="900">
        <v>0.44394675925925925</v>
      </c>
      <c r="G7444" s="899">
        <v>45698</v>
      </c>
      <c r="H7444" s="900">
        <v>0.76627314814814818</v>
      </c>
      <c r="I7444" s="901" t="s">
        <v>1602</v>
      </c>
      <c r="J7444" s="901" t="s">
        <v>1487</v>
      </c>
      <c r="K7444" s="902" t="s">
        <v>464</v>
      </c>
      <c r="L7444" s="903" t="s">
        <v>1538</v>
      </c>
      <c r="M7444" s="903"/>
      <c r="N7444" s="904">
        <v>33</v>
      </c>
      <c r="O7444" s="1373">
        <v>15316.949798584001</v>
      </c>
      <c r="P7444" s="1374">
        <v>464.14999389648398</v>
      </c>
      <c r="Q7444" s="1119">
        <v>1</v>
      </c>
      <c r="R7444" s="1119" t="s">
        <v>1468</v>
      </c>
      <c r="S7444" s="905"/>
      <c r="T7444" s="171"/>
    </row>
    <row r="7445" spans="2:20">
      <c r="B7445" s="1170"/>
      <c r="C7445" s="72"/>
      <c r="D7445" s="898" t="s">
        <v>9150</v>
      </c>
      <c r="E7445" s="899">
        <v>45698</v>
      </c>
      <c r="F7445" s="900">
        <v>0.44394675925925925</v>
      </c>
      <c r="G7445" s="899">
        <v>45698</v>
      </c>
      <c r="H7445" s="900">
        <v>0.86499999999999999</v>
      </c>
      <c r="I7445" s="901" t="s">
        <v>1486</v>
      </c>
      <c r="J7445" s="901" t="s">
        <v>1487</v>
      </c>
      <c r="K7445" s="902" t="s">
        <v>464</v>
      </c>
      <c r="L7445" s="903" t="s">
        <v>1538</v>
      </c>
      <c r="M7445" s="903"/>
      <c r="N7445" s="904">
        <v>1263</v>
      </c>
      <c r="O7445" s="1373">
        <v>288105.58416748</v>
      </c>
      <c r="P7445" s="1374">
        <v>228.112101478607</v>
      </c>
      <c r="Q7445" s="1119">
        <v>1</v>
      </c>
      <c r="R7445" s="1119" t="s">
        <v>1468</v>
      </c>
      <c r="S7445" s="905"/>
      <c r="T7445" s="171"/>
    </row>
    <row r="7446" spans="2:20">
      <c r="B7446" s="1170"/>
      <c r="C7446" s="72"/>
      <c r="D7446" s="898" t="s">
        <v>9151</v>
      </c>
      <c r="E7446" s="899">
        <v>45698</v>
      </c>
      <c r="F7446" s="900">
        <v>0.45780092592592592</v>
      </c>
      <c r="G7446" s="899">
        <v>45698</v>
      </c>
      <c r="H7446" s="900">
        <v>0.84446759259259263</v>
      </c>
      <c r="I7446" s="901">
        <v>8801</v>
      </c>
      <c r="J7446" s="901" t="s">
        <v>1465</v>
      </c>
      <c r="K7446" s="902" t="s">
        <v>464</v>
      </c>
      <c r="L7446" s="903" t="s">
        <v>1538</v>
      </c>
      <c r="M7446" s="903"/>
      <c r="N7446" s="904">
        <v>324</v>
      </c>
      <c r="O7446" s="1373">
        <v>74294.717225730405</v>
      </c>
      <c r="P7446" s="1374">
        <v>229.304682795464</v>
      </c>
      <c r="Q7446" s="1119">
        <v>1</v>
      </c>
      <c r="R7446" s="1119" t="s">
        <v>1468</v>
      </c>
      <c r="S7446" s="905"/>
      <c r="T7446" s="171"/>
    </row>
    <row r="7447" spans="2:20">
      <c r="B7447" s="1170"/>
      <c r="C7447" s="72"/>
      <c r="D7447" s="898" t="s">
        <v>9152</v>
      </c>
      <c r="E7447" s="899">
        <v>45698</v>
      </c>
      <c r="F7447" s="900">
        <v>0.47890046296296296</v>
      </c>
      <c r="G7447" s="899">
        <v>45698</v>
      </c>
      <c r="H7447" s="900">
        <v>0.63273148148148151</v>
      </c>
      <c r="I7447" s="901">
        <v>87220</v>
      </c>
      <c r="J7447" s="901" t="s">
        <v>1487</v>
      </c>
      <c r="K7447" s="902" t="s">
        <v>464</v>
      </c>
      <c r="L7447" s="903" t="s">
        <v>1538</v>
      </c>
      <c r="M7447" s="903"/>
      <c r="N7447" s="904">
        <v>2</v>
      </c>
      <c r="O7447" s="1373">
        <v>443.03332519531301</v>
      </c>
      <c r="P7447" s="1374">
        <v>221.51666259765599</v>
      </c>
      <c r="Q7447" s="1119">
        <v>1</v>
      </c>
      <c r="R7447" s="1119" t="s">
        <v>1468</v>
      </c>
      <c r="S7447" s="905"/>
      <c r="T7447" s="171"/>
    </row>
    <row r="7448" spans="2:20">
      <c r="B7448" s="1170"/>
      <c r="C7448" s="72"/>
      <c r="D7448" s="898" t="s">
        <v>9153</v>
      </c>
      <c r="E7448" s="899">
        <v>45698</v>
      </c>
      <c r="F7448" s="900">
        <v>0.47896990740740741</v>
      </c>
      <c r="G7448" s="899">
        <v>45698</v>
      </c>
      <c r="H7448" s="900">
        <v>0.63146990740740738</v>
      </c>
      <c r="I7448" s="901" t="s">
        <v>1836</v>
      </c>
      <c r="J7448" s="901" t="s">
        <v>1465</v>
      </c>
      <c r="K7448" s="902" t="s">
        <v>462</v>
      </c>
      <c r="L7448" s="903" t="s">
        <v>1466</v>
      </c>
      <c r="M7448" s="903" t="s">
        <v>1494</v>
      </c>
      <c r="N7448" s="904">
        <v>1</v>
      </c>
      <c r="O7448" s="1373">
        <v>219.60000610351599</v>
      </c>
      <c r="P7448" s="1374">
        <v>219.60000610351599</v>
      </c>
      <c r="Q7448" s="1119">
        <v>1</v>
      </c>
      <c r="R7448" s="1119" t="s">
        <v>1468</v>
      </c>
      <c r="S7448" s="905"/>
      <c r="T7448" s="171"/>
    </row>
    <row r="7449" spans="2:20">
      <c r="B7449" s="1170"/>
      <c r="C7449" s="72"/>
      <c r="D7449" s="898" t="s">
        <v>9154</v>
      </c>
      <c r="E7449" s="899">
        <v>45698</v>
      </c>
      <c r="F7449" s="900">
        <v>0.48274305555555558</v>
      </c>
      <c r="G7449" s="899">
        <v>45698</v>
      </c>
      <c r="H7449" s="900">
        <v>0.54101851851851857</v>
      </c>
      <c r="I7449" s="901" t="s">
        <v>3881</v>
      </c>
      <c r="J7449" s="901" t="s">
        <v>1465</v>
      </c>
      <c r="K7449" s="902" t="s">
        <v>462</v>
      </c>
      <c r="L7449" s="903" t="s">
        <v>1549</v>
      </c>
      <c r="M7449" s="903"/>
      <c r="N7449" s="904">
        <v>423</v>
      </c>
      <c r="O7449" s="1373">
        <v>35489.700109675498</v>
      </c>
      <c r="P7449" s="1374">
        <v>83.900000259280205</v>
      </c>
      <c r="Q7449" s="1119">
        <v>1</v>
      </c>
      <c r="R7449" s="1119" t="s">
        <v>1468</v>
      </c>
      <c r="S7449" s="905" t="s">
        <v>9154</v>
      </c>
      <c r="T7449" s="171"/>
    </row>
    <row r="7450" spans="2:20">
      <c r="B7450" s="1170"/>
      <c r="C7450" s="72"/>
      <c r="D7450" s="898" t="s">
        <v>9154</v>
      </c>
      <c r="E7450" s="899">
        <v>45698</v>
      </c>
      <c r="F7450" s="900">
        <v>0.48274305555555558</v>
      </c>
      <c r="G7450" s="899">
        <v>45698</v>
      </c>
      <c r="H7450" s="900">
        <v>0.54101851851851857</v>
      </c>
      <c r="I7450" s="901" t="s">
        <v>3882</v>
      </c>
      <c r="J7450" s="901" t="s">
        <v>1465</v>
      </c>
      <c r="K7450" s="902" t="s">
        <v>464</v>
      </c>
      <c r="L7450" s="903" t="s">
        <v>1549</v>
      </c>
      <c r="M7450" s="903"/>
      <c r="N7450" s="904">
        <v>438</v>
      </c>
      <c r="O7450" s="1373">
        <v>36748.633440285899</v>
      </c>
      <c r="P7450" s="1374">
        <v>83.900989589693907</v>
      </c>
      <c r="Q7450" s="1119">
        <v>1</v>
      </c>
      <c r="R7450" s="1119" t="s">
        <v>1468</v>
      </c>
      <c r="S7450" s="905" t="s">
        <v>9154</v>
      </c>
      <c r="T7450" s="171"/>
    </row>
    <row r="7451" spans="2:20">
      <c r="B7451" s="1170"/>
      <c r="C7451" s="72"/>
      <c r="D7451" s="898" t="s">
        <v>9155</v>
      </c>
      <c r="E7451" s="899">
        <v>45698</v>
      </c>
      <c r="F7451" s="900">
        <v>0.48274305555555558</v>
      </c>
      <c r="G7451" s="899">
        <v>45699</v>
      </c>
      <c r="H7451" s="900">
        <v>0.49289351851851854</v>
      </c>
      <c r="I7451" s="901" t="s">
        <v>3882</v>
      </c>
      <c r="J7451" s="901" t="s">
        <v>1465</v>
      </c>
      <c r="K7451" s="902" t="s">
        <v>464</v>
      </c>
      <c r="L7451" s="903" t="s">
        <v>1549</v>
      </c>
      <c r="M7451" s="903"/>
      <c r="N7451" s="904">
        <v>1</v>
      </c>
      <c r="O7451" s="1373">
        <v>1454.59995143116</v>
      </c>
      <c r="P7451" s="1374">
        <v>1454.59995143116</v>
      </c>
      <c r="Q7451" s="1119">
        <v>1</v>
      </c>
      <c r="R7451" s="1119" t="s">
        <v>1468</v>
      </c>
      <c r="S7451" s="905" t="s">
        <v>9155</v>
      </c>
      <c r="T7451" s="171"/>
    </row>
    <row r="7452" spans="2:20">
      <c r="B7452" s="1170"/>
      <c r="C7452" s="72"/>
      <c r="D7452" s="898" t="s">
        <v>9156</v>
      </c>
      <c r="E7452" s="899">
        <v>45698</v>
      </c>
      <c r="F7452" s="900">
        <v>0.48370370370370369</v>
      </c>
      <c r="G7452" s="899">
        <v>45698</v>
      </c>
      <c r="H7452" s="900">
        <v>0.75361111111111112</v>
      </c>
      <c r="I7452" s="901" t="s">
        <v>2568</v>
      </c>
      <c r="J7452" s="901" t="s">
        <v>1465</v>
      </c>
      <c r="K7452" s="902" t="s">
        <v>464</v>
      </c>
      <c r="L7452" s="903" t="s">
        <v>1538</v>
      </c>
      <c r="M7452" s="903"/>
      <c r="N7452" s="904">
        <v>1</v>
      </c>
      <c r="O7452" s="1373">
        <v>388.66665649414102</v>
      </c>
      <c r="P7452" s="1374">
        <v>388.66665649414102</v>
      </c>
      <c r="Q7452" s="1119">
        <v>1</v>
      </c>
      <c r="R7452" s="1119" t="s">
        <v>1468</v>
      </c>
      <c r="S7452" s="905"/>
      <c r="T7452" s="171"/>
    </row>
    <row r="7453" spans="2:20">
      <c r="B7453" s="1170"/>
      <c r="C7453" s="72"/>
      <c r="D7453" s="898" t="s">
        <v>9157</v>
      </c>
      <c r="E7453" s="899">
        <v>45698</v>
      </c>
      <c r="F7453" s="900">
        <v>0.48837962962962961</v>
      </c>
      <c r="G7453" s="899">
        <v>45698</v>
      </c>
      <c r="H7453" s="900">
        <v>0.51097222222222227</v>
      </c>
      <c r="I7453" s="901" t="s">
        <v>1574</v>
      </c>
      <c r="J7453" s="901" t="s">
        <v>1472</v>
      </c>
      <c r="K7453" s="902" t="s">
        <v>464</v>
      </c>
      <c r="L7453" s="903" t="s">
        <v>1538</v>
      </c>
      <c r="M7453" s="903"/>
      <c r="N7453" s="904">
        <v>1</v>
      </c>
      <c r="O7453" s="1373">
        <v>32.533332824707003</v>
      </c>
      <c r="P7453" s="1374">
        <v>32.533332824707003</v>
      </c>
      <c r="Q7453" s="1119">
        <v>1</v>
      </c>
      <c r="R7453" s="1119" t="s">
        <v>1468</v>
      </c>
      <c r="S7453" s="905"/>
      <c r="T7453" s="171"/>
    </row>
    <row r="7454" spans="2:20">
      <c r="B7454" s="1170"/>
      <c r="C7454" s="72"/>
      <c r="D7454" s="898" t="s">
        <v>9158</v>
      </c>
      <c r="E7454" s="899">
        <v>45698</v>
      </c>
      <c r="F7454" s="900">
        <v>0.49562499999999998</v>
      </c>
      <c r="G7454" s="899">
        <v>45698</v>
      </c>
      <c r="H7454" s="900">
        <v>0.65401620370370372</v>
      </c>
      <c r="I7454" s="901" t="s">
        <v>1769</v>
      </c>
      <c r="J7454" s="901" t="s">
        <v>1465</v>
      </c>
      <c r="K7454" s="902" t="s">
        <v>464</v>
      </c>
      <c r="L7454" s="903" t="s">
        <v>1538</v>
      </c>
      <c r="M7454" s="903"/>
      <c r="N7454" s="904">
        <v>644</v>
      </c>
      <c r="O7454" s="1373">
        <v>126092.882259876</v>
      </c>
      <c r="P7454" s="1374">
        <v>195.796401024651</v>
      </c>
      <c r="Q7454" s="1119">
        <v>1</v>
      </c>
      <c r="R7454" s="1119" t="s">
        <v>1468</v>
      </c>
      <c r="S7454" s="905"/>
      <c r="T7454" s="171"/>
    </row>
    <row r="7455" spans="2:20">
      <c r="B7455" s="1170"/>
      <c r="C7455" s="72"/>
      <c r="D7455" s="898" t="s">
        <v>9159</v>
      </c>
      <c r="E7455" s="899">
        <v>45698</v>
      </c>
      <c r="F7455" s="900">
        <v>0.50969907407407411</v>
      </c>
      <c r="G7455" s="899">
        <v>45698</v>
      </c>
      <c r="H7455" s="900">
        <v>0.6580555555555555</v>
      </c>
      <c r="I7455" s="901">
        <v>27454</v>
      </c>
      <c r="J7455" s="901" t="s">
        <v>1465</v>
      </c>
      <c r="K7455" s="902" t="s">
        <v>464</v>
      </c>
      <c r="L7455" s="903" t="s">
        <v>1461</v>
      </c>
      <c r="M7455" s="903" t="s">
        <v>1474</v>
      </c>
      <c r="N7455" s="904">
        <v>9</v>
      </c>
      <c r="O7455" s="1373">
        <v>1922.6999816894499</v>
      </c>
      <c r="P7455" s="1374">
        <v>213.63333129882801</v>
      </c>
      <c r="Q7455" s="1119">
        <v>1</v>
      </c>
      <c r="R7455" s="1119" t="s">
        <v>1468</v>
      </c>
      <c r="S7455" s="905"/>
      <c r="T7455" s="171"/>
    </row>
    <row r="7456" spans="2:20">
      <c r="B7456" s="1170"/>
      <c r="C7456" s="72"/>
      <c r="D7456" s="898" t="s">
        <v>9160</v>
      </c>
      <c r="E7456" s="899">
        <v>45698</v>
      </c>
      <c r="F7456" s="900">
        <v>0.53093749999999995</v>
      </c>
      <c r="G7456" s="899">
        <v>45698</v>
      </c>
      <c r="H7456" s="900">
        <v>0.65745370370370371</v>
      </c>
      <c r="I7456" s="901" t="s">
        <v>2613</v>
      </c>
      <c r="J7456" s="901" t="s">
        <v>1465</v>
      </c>
      <c r="K7456" s="902" t="s">
        <v>462</v>
      </c>
      <c r="L7456" s="903" t="s">
        <v>1466</v>
      </c>
      <c r="M7456" s="903" t="s">
        <v>1467</v>
      </c>
      <c r="N7456" s="904">
        <v>51</v>
      </c>
      <c r="O7456" s="1373">
        <v>9291.3500518798792</v>
      </c>
      <c r="P7456" s="1374">
        <v>182.18333435058599</v>
      </c>
      <c r="Q7456" s="1119">
        <v>1</v>
      </c>
      <c r="R7456" s="1119" t="s">
        <v>1468</v>
      </c>
      <c r="S7456" s="905"/>
      <c r="T7456" s="171"/>
    </row>
    <row r="7457" spans="2:20">
      <c r="B7457" s="1170"/>
      <c r="C7457" s="72"/>
      <c r="D7457" s="898" t="s">
        <v>9160</v>
      </c>
      <c r="E7457" s="899">
        <v>45698</v>
      </c>
      <c r="F7457" s="900">
        <v>0.53093749999999995</v>
      </c>
      <c r="G7457" s="899">
        <v>45699</v>
      </c>
      <c r="H7457" s="900">
        <v>0.43440972222222224</v>
      </c>
      <c r="I7457" s="901" t="s">
        <v>4333</v>
      </c>
      <c r="J7457" s="901" t="s">
        <v>1465</v>
      </c>
      <c r="K7457" s="902" t="s">
        <v>462</v>
      </c>
      <c r="L7457" s="903" t="s">
        <v>1466</v>
      </c>
      <c r="M7457" s="903" t="s">
        <v>1467</v>
      </c>
      <c r="N7457" s="904">
        <v>132</v>
      </c>
      <c r="O7457" s="1373">
        <v>25167.016799926801</v>
      </c>
      <c r="P7457" s="1374">
        <v>190.65921818126299</v>
      </c>
      <c r="Q7457" s="1119">
        <v>1</v>
      </c>
      <c r="R7457" s="1119" t="s">
        <v>1468</v>
      </c>
      <c r="S7457" s="905"/>
      <c r="T7457" s="171"/>
    </row>
    <row r="7458" spans="2:20">
      <c r="B7458" s="1170"/>
      <c r="C7458" s="72"/>
      <c r="D7458" s="898" t="s">
        <v>9161</v>
      </c>
      <c r="E7458" s="899">
        <v>45698</v>
      </c>
      <c r="F7458" s="900">
        <v>0.53206018518518516</v>
      </c>
      <c r="G7458" s="899">
        <v>45698</v>
      </c>
      <c r="H7458" s="900">
        <v>0.94877314814814817</v>
      </c>
      <c r="I7458" s="901" t="s">
        <v>4986</v>
      </c>
      <c r="J7458" s="901" t="s">
        <v>1465</v>
      </c>
      <c r="K7458" s="902" t="s">
        <v>462</v>
      </c>
      <c r="L7458" s="903" t="s">
        <v>1538</v>
      </c>
      <c r="M7458" s="903"/>
      <c r="N7458" s="904">
        <v>6</v>
      </c>
      <c r="O7458" s="1373">
        <v>3600.39990234375</v>
      </c>
      <c r="P7458" s="1374">
        <v>600.066650390625</v>
      </c>
      <c r="Q7458" s="1119">
        <v>1</v>
      </c>
      <c r="R7458" s="1119" t="s">
        <v>1468</v>
      </c>
      <c r="S7458" s="905"/>
      <c r="T7458" s="171"/>
    </row>
    <row r="7459" spans="2:20">
      <c r="B7459" s="1170"/>
      <c r="C7459" s="72"/>
      <c r="D7459" s="898" t="s">
        <v>9162</v>
      </c>
      <c r="E7459" s="899">
        <v>45698</v>
      </c>
      <c r="F7459" s="900">
        <v>0.5475578703703704</v>
      </c>
      <c r="G7459" s="899">
        <v>45698</v>
      </c>
      <c r="H7459" s="900">
        <v>0.77978009259259262</v>
      </c>
      <c r="I7459" s="901" t="s">
        <v>2239</v>
      </c>
      <c r="J7459" s="901" t="s">
        <v>1490</v>
      </c>
      <c r="K7459" s="902" t="s">
        <v>464</v>
      </c>
      <c r="L7459" s="903" t="s">
        <v>1527</v>
      </c>
      <c r="M7459" s="903" t="s">
        <v>1530</v>
      </c>
      <c r="N7459" s="904">
        <v>34</v>
      </c>
      <c r="O7459" s="1373">
        <v>8011.8000257015201</v>
      </c>
      <c r="P7459" s="1374">
        <v>235.641177226515</v>
      </c>
      <c r="Q7459" s="1119">
        <v>1</v>
      </c>
      <c r="R7459" s="1119" t="s">
        <v>1468</v>
      </c>
      <c r="S7459" s="905"/>
      <c r="T7459" s="171"/>
    </row>
    <row r="7460" spans="2:20">
      <c r="B7460" s="1170"/>
      <c r="C7460" s="72"/>
      <c r="D7460" s="898" t="s">
        <v>9163</v>
      </c>
      <c r="E7460" s="899">
        <v>45698</v>
      </c>
      <c r="F7460" s="900">
        <v>0.56083333333333329</v>
      </c>
      <c r="G7460" s="899">
        <v>45698</v>
      </c>
      <c r="H7460" s="900">
        <v>0.61365740740740737</v>
      </c>
      <c r="I7460" s="901">
        <v>9025</v>
      </c>
      <c r="J7460" s="901" t="s">
        <v>1465</v>
      </c>
      <c r="K7460" s="902" t="s">
        <v>462</v>
      </c>
      <c r="L7460" s="903" t="s">
        <v>1538</v>
      </c>
      <c r="M7460" s="903"/>
      <c r="N7460" s="904">
        <v>31</v>
      </c>
      <c r="O7460" s="1373">
        <v>806.56667709350597</v>
      </c>
      <c r="P7460" s="1374">
        <v>26.0182799062421</v>
      </c>
      <c r="Q7460" s="1119">
        <v>1</v>
      </c>
      <c r="R7460" s="1119" t="s">
        <v>1468</v>
      </c>
      <c r="S7460" s="905"/>
      <c r="T7460" s="171"/>
    </row>
    <row r="7461" spans="2:20">
      <c r="B7461" s="1170"/>
      <c r="C7461" s="72"/>
      <c r="D7461" s="898" t="s">
        <v>9164</v>
      </c>
      <c r="E7461" s="899">
        <v>45698</v>
      </c>
      <c r="F7461" s="900">
        <v>0.57459490740740737</v>
      </c>
      <c r="G7461" s="899">
        <v>45698</v>
      </c>
      <c r="H7461" s="900">
        <v>0.59373842592592596</v>
      </c>
      <c r="I7461" s="901" t="s">
        <v>2720</v>
      </c>
      <c r="J7461" s="901" t="s">
        <v>1490</v>
      </c>
      <c r="K7461" s="902" t="s">
        <v>464</v>
      </c>
      <c r="L7461" s="903" t="s">
        <v>1477</v>
      </c>
      <c r="M7461" s="903"/>
      <c r="N7461" s="904">
        <v>123</v>
      </c>
      <c r="O7461" s="1373">
        <v>3368.6000576019301</v>
      </c>
      <c r="P7461" s="1374">
        <v>27.386992338227099</v>
      </c>
      <c r="Q7461" s="1119">
        <v>1</v>
      </c>
      <c r="R7461" s="1119" t="s">
        <v>1468</v>
      </c>
      <c r="S7461" s="905"/>
      <c r="T7461" s="171"/>
    </row>
    <row r="7462" spans="2:20">
      <c r="B7462" s="1170"/>
      <c r="C7462" s="72"/>
      <c r="D7462" s="898" t="s">
        <v>9165</v>
      </c>
      <c r="E7462" s="899">
        <v>45698</v>
      </c>
      <c r="F7462" s="900">
        <v>0.57871527777777776</v>
      </c>
      <c r="G7462" s="899">
        <v>45698</v>
      </c>
      <c r="H7462" s="900">
        <v>0.98837962962962966</v>
      </c>
      <c r="I7462" s="901" t="s">
        <v>1471</v>
      </c>
      <c r="J7462" s="901" t="s">
        <v>1472</v>
      </c>
      <c r="K7462" s="902" t="s">
        <v>464</v>
      </c>
      <c r="L7462" s="903" t="s">
        <v>1527</v>
      </c>
      <c r="M7462" s="903" t="s">
        <v>1530</v>
      </c>
      <c r="N7462" s="904">
        <v>18</v>
      </c>
      <c r="O7462" s="1373">
        <v>10618.500366210899</v>
      </c>
      <c r="P7462" s="1374">
        <v>589.91668701171898</v>
      </c>
      <c r="Q7462" s="1119">
        <v>1</v>
      </c>
      <c r="R7462" s="1119" t="s">
        <v>1468</v>
      </c>
      <c r="S7462" s="905"/>
      <c r="T7462" s="171"/>
    </row>
    <row r="7463" spans="2:20">
      <c r="B7463" s="1170"/>
      <c r="C7463" s="72"/>
      <c r="D7463" s="898" t="s">
        <v>9166</v>
      </c>
      <c r="E7463" s="899">
        <v>45698</v>
      </c>
      <c r="F7463" s="900">
        <v>0.57916666666666672</v>
      </c>
      <c r="G7463" s="899">
        <v>45698</v>
      </c>
      <c r="H7463" s="900">
        <v>0.64204861111111111</v>
      </c>
      <c r="I7463" s="901" t="s">
        <v>2063</v>
      </c>
      <c r="J7463" s="901" t="s">
        <v>1472</v>
      </c>
      <c r="K7463" s="902" t="s">
        <v>464</v>
      </c>
      <c r="L7463" s="903" t="s">
        <v>1538</v>
      </c>
      <c r="M7463" s="903"/>
      <c r="N7463" s="904">
        <v>1</v>
      </c>
      <c r="O7463" s="1373">
        <v>90.550003051757798</v>
      </c>
      <c r="P7463" s="1374">
        <v>90.550003051757798</v>
      </c>
      <c r="Q7463" s="1119">
        <v>1</v>
      </c>
      <c r="R7463" s="1119" t="s">
        <v>1468</v>
      </c>
      <c r="S7463" s="905"/>
      <c r="T7463" s="171"/>
    </row>
    <row r="7464" spans="2:20">
      <c r="B7464" s="1170"/>
      <c r="C7464" s="72"/>
      <c r="D7464" s="898" t="s">
        <v>9167</v>
      </c>
      <c r="E7464" s="899">
        <v>45698</v>
      </c>
      <c r="F7464" s="900">
        <v>0.58194444444444449</v>
      </c>
      <c r="G7464" s="899">
        <v>45699</v>
      </c>
      <c r="H7464" s="900">
        <v>0.22804398148148147</v>
      </c>
      <c r="I7464" s="901" t="s">
        <v>2548</v>
      </c>
      <c r="J7464" s="901" t="s">
        <v>1465</v>
      </c>
      <c r="K7464" s="902" t="s">
        <v>462</v>
      </c>
      <c r="L7464" s="903" t="s">
        <v>1466</v>
      </c>
      <c r="M7464" s="903" t="s">
        <v>1494</v>
      </c>
      <c r="N7464" s="904">
        <v>12</v>
      </c>
      <c r="O7464" s="1373">
        <v>2959.2833251953102</v>
      </c>
      <c r="P7464" s="1374">
        <v>246.606943766276</v>
      </c>
      <c r="Q7464" s="1119">
        <v>1</v>
      </c>
      <c r="R7464" s="1119" t="s">
        <v>1468</v>
      </c>
      <c r="S7464" s="905"/>
      <c r="T7464" s="171"/>
    </row>
    <row r="7465" spans="2:20">
      <c r="B7465" s="1170"/>
      <c r="C7465" s="72"/>
      <c r="D7465" s="898" t="s">
        <v>9168</v>
      </c>
      <c r="E7465" s="899">
        <v>45698</v>
      </c>
      <c r="F7465" s="900">
        <v>0.58472222222222225</v>
      </c>
      <c r="G7465" s="899">
        <v>45698</v>
      </c>
      <c r="H7465" s="900">
        <v>0.72679398148148144</v>
      </c>
      <c r="I7465" s="901" t="s">
        <v>5949</v>
      </c>
      <c r="J7465" s="901" t="s">
        <v>1465</v>
      </c>
      <c r="K7465" s="902" t="s">
        <v>462</v>
      </c>
      <c r="L7465" s="903" t="s">
        <v>1466</v>
      </c>
      <c r="M7465" s="903" t="s">
        <v>1494</v>
      </c>
      <c r="N7465" s="904">
        <v>12</v>
      </c>
      <c r="O7465" s="1373">
        <v>2454.9999389648401</v>
      </c>
      <c r="P7465" s="1374">
        <v>204.58332824707</v>
      </c>
      <c r="Q7465" s="1119">
        <v>1</v>
      </c>
      <c r="R7465" s="1119" t="s">
        <v>1468</v>
      </c>
      <c r="S7465" s="905"/>
      <c r="T7465" s="171"/>
    </row>
    <row r="7466" spans="2:20">
      <c r="B7466" s="1170"/>
      <c r="C7466" s="72"/>
      <c r="D7466" s="898" t="s">
        <v>9169</v>
      </c>
      <c r="E7466" s="899">
        <v>45698</v>
      </c>
      <c r="F7466" s="900">
        <v>0.59444444444444444</v>
      </c>
      <c r="G7466" s="899">
        <v>45698</v>
      </c>
      <c r="H7466" s="900">
        <v>0.69916666666666671</v>
      </c>
      <c r="I7466" s="901" t="s">
        <v>1747</v>
      </c>
      <c r="J7466" s="901" t="s">
        <v>1476</v>
      </c>
      <c r="K7466" s="902" t="s">
        <v>464</v>
      </c>
      <c r="L7466" s="903" t="s">
        <v>1473</v>
      </c>
      <c r="M7466" s="903"/>
      <c r="N7466" s="904">
        <v>1</v>
      </c>
      <c r="O7466" s="1373">
        <v>150.80000305175801</v>
      </c>
      <c r="P7466" s="1374">
        <v>150.80000305175801</v>
      </c>
      <c r="Q7466" s="1119">
        <v>1</v>
      </c>
      <c r="R7466" s="1119" t="s">
        <v>1468</v>
      </c>
      <c r="S7466" s="905" t="s">
        <v>9169</v>
      </c>
      <c r="T7466" s="171"/>
    </row>
    <row r="7467" spans="2:20">
      <c r="B7467" s="1170"/>
      <c r="C7467" s="72"/>
      <c r="D7467" s="898" t="s">
        <v>9170</v>
      </c>
      <c r="E7467" s="899">
        <v>45698</v>
      </c>
      <c r="F7467" s="900">
        <v>0.59760416666666671</v>
      </c>
      <c r="G7467" s="899">
        <v>45698</v>
      </c>
      <c r="H7467" s="900">
        <v>0.76928240740740739</v>
      </c>
      <c r="I7467" s="901" t="s">
        <v>1834</v>
      </c>
      <c r="J7467" s="901" t="s">
        <v>1476</v>
      </c>
      <c r="K7467" s="902" t="s">
        <v>464</v>
      </c>
      <c r="L7467" s="903" t="s">
        <v>1538</v>
      </c>
      <c r="M7467" s="903"/>
      <c r="N7467" s="904">
        <v>64</v>
      </c>
      <c r="O7467" s="1373">
        <v>2970.2499098777798</v>
      </c>
      <c r="P7467" s="1374">
        <v>46.410154841840303</v>
      </c>
      <c r="Q7467" s="1119">
        <v>1</v>
      </c>
      <c r="R7467" s="1119" t="s">
        <v>1468</v>
      </c>
      <c r="S7467" s="905"/>
      <c r="T7467" s="171"/>
    </row>
    <row r="7468" spans="2:20">
      <c r="B7468" s="1170"/>
      <c r="C7468" s="72"/>
      <c r="D7468" s="898" t="s">
        <v>9171</v>
      </c>
      <c r="E7468" s="899">
        <v>45698</v>
      </c>
      <c r="F7468" s="900">
        <v>0.63355324074074071</v>
      </c>
      <c r="G7468" s="899">
        <v>45698</v>
      </c>
      <c r="H7468" s="900">
        <v>0.66018518518518521</v>
      </c>
      <c r="I7468" s="901">
        <v>87220</v>
      </c>
      <c r="J7468" s="901" t="s">
        <v>1487</v>
      </c>
      <c r="K7468" s="902" t="s">
        <v>464</v>
      </c>
      <c r="L7468" s="903" t="s">
        <v>1538</v>
      </c>
      <c r="M7468" s="903"/>
      <c r="N7468" s="904">
        <v>1</v>
      </c>
      <c r="O7468" s="1373">
        <v>32.916667461395299</v>
      </c>
      <c r="P7468" s="1374">
        <v>32.916667461395299</v>
      </c>
      <c r="Q7468" s="1119">
        <v>1</v>
      </c>
      <c r="R7468" s="1119" t="s">
        <v>1468</v>
      </c>
      <c r="S7468" s="905"/>
      <c r="T7468" s="171"/>
    </row>
    <row r="7469" spans="2:20">
      <c r="B7469" s="1170"/>
      <c r="C7469" s="72"/>
      <c r="D7469" s="898" t="s">
        <v>9172</v>
      </c>
      <c r="E7469" s="899">
        <v>45698</v>
      </c>
      <c r="F7469" s="900">
        <v>0.67778935185185185</v>
      </c>
      <c r="G7469" s="899">
        <v>45698</v>
      </c>
      <c r="H7469" s="900">
        <v>0.99578703703703708</v>
      </c>
      <c r="I7469" s="901">
        <v>8799</v>
      </c>
      <c r="J7469" s="901" t="s">
        <v>1465</v>
      </c>
      <c r="K7469" s="902" t="s">
        <v>464</v>
      </c>
      <c r="L7469" s="903" t="s">
        <v>1466</v>
      </c>
      <c r="M7469" s="903" t="s">
        <v>1494</v>
      </c>
      <c r="N7469" s="904">
        <v>17</v>
      </c>
      <c r="O7469" s="1373">
        <v>7784.5831604003897</v>
      </c>
      <c r="P7469" s="1374">
        <v>457.91665649414102</v>
      </c>
      <c r="Q7469" s="1119">
        <v>1</v>
      </c>
      <c r="R7469" s="1119" t="s">
        <v>1468</v>
      </c>
      <c r="S7469" s="905"/>
      <c r="T7469" s="171"/>
    </row>
    <row r="7470" spans="2:20">
      <c r="B7470" s="1170"/>
      <c r="C7470" s="72"/>
      <c r="D7470" s="898" t="s">
        <v>9173</v>
      </c>
      <c r="E7470" s="899">
        <v>45698</v>
      </c>
      <c r="F7470" s="900">
        <v>0.71736111111111112</v>
      </c>
      <c r="G7470" s="899">
        <v>45699</v>
      </c>
      <c r="H7470" s="900">
        <v>0.65243055555555551</v>
      </c>
      <c r="I7470" s="901">
        <v>35418</v>
      </c>
      <c r="J7470" s="901" t="s">
        <v>1465</v>
      </c>
      <c r="K7470" s="902" t="s">
        <v>464</v>
      </c>
      <c r="L7470" s="903" t="s">
        <v>1538</v>
      </c>
      <c r="M7470" s="903"/>
      <c r="N7470" s="904">
        <v>2</v>
      </c>
      <c r="O7470" s="1373">
        <v>2693</v>
      </c>
      <c r="P7470" s="1374">
        <v>1346.5</v>
      </c>
      <c r="Q7470" s="1119">
        <v>1</v>
      </c>
      <c r="R7470" s="1119" t="s">
        <v>1468</v>
      </c>
      <c r="S7470" s="905"/>
      <c r="T7470" s="171"/>
    </row>
    <row r="7471" spans="2:20">
      <c r="B7471" s="1170"/>
      <c r="C7471" s="72"/>
      <c r="D7471" s="898" t="s">
        <v>9174</v>
      </c>
      <c r="E7471" s="899">
        <v>45698</v>
      </c>
      <c r="F7471" s="900">
        <v>0.75020833333333337</v>
      </c>
      <c r="G7471" s="899">
        <v>45698</v>
      </c>
      <c r="H7471" s="900">
        <v>0.94671296296296292</v>
      </c>
      <c r="I7471" s="901" t="s">
        <v>2126</v>
      </c>
      <c r="J7471" s="901" t="s">
        <v>1476</v>
      </c>
      <c r="K7471" s="902" t="s">
        <v>462</v>
      </c>
      <c r="L7471" s="903" t="s">
        <v>1527</v>
      </c>
      <c r="M7471" s="903" t="s">
        <v>2435</v>
      </c>
      <c r="N7471" s="904">
        <v>1</v>
      </c>
      <c r="O7471" s="1373">
        <v>282.96667480468801</v>
      </c>
      <c r="P7471" s="1374">
        <v>282.96667480468801</v>
      </c>
      <c r="Q7471" s="1119">
        <v>1</v>
      </c>
      <c r="R7471" s="1119" t="s">
        <v>1468</v>
      </c>
      <c r="S7471" s="905"/>
      <c r="T7471" s="171"/>
    </row>
    <row r="7472" spans="2:20">
      <c r="B7472" s="1170"/>
      <c r="C7472" s="72"/>
      <c r="D7472" s="898" t="s">
        <v>9175</v>
      </c>
      <c r="E7472" s="899">
        <v>45698</v>
      </c>
      <c r="F7472" s="900">
        <v>0.76026620370370368</v>
      </c>
      <c r="G7472" s="899">
        <v>45698</v>
      </c>
      <c r="H7472" s="900">
        <v>0.86184027777777783</v>
      </c>
      <c r="I7472" s="901" t="s">
        <v>2987</v>
      </c>
      <c r="J7472" s="901" t="s">
        <v>1465</v>
      </c>
      <c r="K7472" s="902" t="s">
        <v>462</v>
      </c>
      <c r="L7472" s="903" t="s">
        <v>1466</v>
      </c>
      <c r="M7472" s="903" t="s">
        <v>1467</v>
      </c>
      <c r="N7472" s="904">
        <v>16</v>
      </c>
      <c r="O7472" s="1373">
        <v>2340.2666015625</v>
      </c>
      <c r="P7472" s="1374">
        <v>146.26666259765599</v>
      </c>
      <c r="Q7472" s="1119">
        <v>1</v>
      </c>
      <c r="R7472" s="1119" t="s">
        <v>1468</v>
      </c>
      <c r="S7472" s="905"/>
      <c r="T7472" s="171"/>
    </row>
    <row r="7473" spans="2:20">
      <c r="B7473" s="1170"/>
      <c r="C7473" s="72"/>
      <c r="D7473" s="898" t="s">
        <v>9176</v>
      </c>
      <c r="E7473" s="899">
        <v>45698</v>
      </c>
      <c r="F7473" s="900">
        <v>0.78472222222222221</v>
      </c>
      <c r="G7473" s="899">
        <v>45698</v>
      </c>
      <c r="H7473" s="900">
        <v>0.91386574074074078</v>
      </c>
      <c r="I7473" s="901" t="s">
        <v>3313</v>
      </c>
      <c r="J7473" s="901" t="s">
        <v>1472</v>
      </c>
      <c r="K7473" s="902" t="s">
        <v>464</v>
      </c>
      <c r="L7473" s="903" t="s">
        <v>1466</v>
      </c>
      <c r="M7473" s="903" t="s">
        <v>1467</v>
      </c>
      <c r="N7473" s="904">
        <v>2</v>
      </c>
      <c r="O7473" s="1373">
        <v>371.93331909179699</v>
      </c>
      <c r="P7473" s="1374">
        <v>185.96665954589801</v>
      </c>
      <c r="Q7473" s="1119">
        <v>1</v>
      </c>
      <c r="R7473" s="1119" t="s">
        <v>1468</v>
      </c>
      <c r="S7473" s="905"/>
      <c r="T7473" s="171"/>
    </row>
    <row r="7474" spans="2:20">
      <c r="B7474" s="1170"/>
      <c r="C7474" s="72"/>
      <c r="D7474" s="898" t="s">
        <v>9177</v>
      </c>
      <c r="E7474" s="899">
        <v>45698</v>
      </c>
      <c r="F7474" s="900">
        <v>0.80256944444444445</v>
      </c>
      <c r="G7474" s="899">
        <v>45698</v>
      </c>
      <c r="H7474" s="900">
        <v>0.8621064814814815</v>
      </c>
      <c r="I7474" s="901">
        <v>8685</v>
      </c>
      <c r="J7474" s="901" t="s">
        <v>1465</v>
      </c>
      <c r="K7474" s="902" t="s">
        <v>462</v>
      </c>
      <c r="L7474" s="903" t="s">
        <v>1466</v>
      </c>
      <c r="M7474" s="903" t="s">
        <v>1494</v>
      </c>
      <c r="N7474" s="904">
        <v>15</v>
      </c>
      <c r="O7474" s="1373">
        <v>1285.9999465942401</v>
      </c>
      <c r="P7474" s="1374">
        <v>85.733329772949205</v>
      </c>
      <c r="Q7474" s="1119">
        <v>1</v>
      </c>
      <c r="R7474" s="1119" t="s">
        <v>1468</v>
      </c>
      <c r="S7474" s="905"/>
      <c r="T7474" s="171"/>
    </row>
    <row r="7475" spans="2:20">
      <c r="B7475" s="1170"/>
      <c r="C7475" s="72"/>
      <c r="D7475" s="898" t="s">
        <v>9178</v>
      </c>
      <c r="E7475" s="899">
        <v>45698</v>
      </c>
      <c r="F7475" s="900">
        <v>0.80781250000000004</v>
      </c>
      <c r="G7475" s="899">
        <v>45699</v>
      </c>
      <c r="H7475" s="900">
        <v>0.54690972222222223</v>
      </c>
      <c r="I7475" s="901" t="s">
        <v>1769</v>
      </c>
      <c r="J7475" s="901" t="s">
        <v>1465</v>
      </c>
      <c r="K7475" s="902" t="s">
        <v>464</v>
      </c>
      <c r="L7475" s="903" t="s">
        <v>1527</v>
      </c>
      <c r="M7475" s="903" t="s">
        <v>1530</v>
      </c>
      <c r="N7475" s="904">
        <v>266</v>
      </c>
      <c r="O7475" s="1373">
        <v>230971.663818359</v>
      </c>
      <c r="P7475" s="1374">
        <v>868.31452563292999</v>
      </c>
      <c r="Q7475" s="1119">
        <v>1</v>
      </c>
      <c r="R7475" s="1119" t="s">
        <v>1468</v>
      </c>
      <c r="S7475" s="905"/>
      <c r="T7475" s="171"/>
    </row>
    <row r="7476" spans="2:20">
      <c r="B7476" s="1170"/>
      <c r="C7476" s="72"/>
      <c r="D7476" s="898" t="s">
        <v>9179</v>
      </c>
      <c r="E7476" s="899">
        <v>45698</v>
      </c>
      <c r="F7476" s="900">
        <v>0.82152777777777775</v>
      </c>
      <c r="G7476" s="899">
        <v>45699</v>
      </c>
      <c r="H7476" s="900">
        <v>0.58299768518518513</v>
      </c>
      <c r="I7476" s="901" t="s">
        <v>6009</v>
      </c>
      <c r="J7476" s="901" t="s">
        <v>1465</v>
      </c>
      <c r="K7476" s="902" t="s">
        <v>462</v>
      </c>
      <c r="L7476" s="903" t="s">
        <v>1466</v>
      </c>
      <c r="M7476" s="903" t="s">
        <v>1494</v>
      </c>
      <c r="N7476" s="904">
        <v>21</v>
      </c>
      <c r="O7476" s="1373">
        <v>14199.0173339844</v>
      </c>
      <c r="P7476" s="1374">
        <v>676.14368257068497</v>
      </c>
      <c r="Q7476" s="1119">
        <v>1</v>
      </c>
      <c r="R7476" s="1119" t="s">
        <v>1468</v>
      </c>
      <c r="S7476" s="905"/>
      <c r="T7476" s="171"/>
    </row>
    <row r="7477" spans="2:20">
      <c r="B7477" s="1170"/>
      <c r="C7477" s="72"/>
      <c r="D7477" s="898" t="s">
        <v>9180</v>
      </c>
      <c r="E7477" s="899">
        <v>45698</v>
      </c>
      <c r="F7477" s="900">
        <v>0.83107638888888891</v>
      </c>
      <c r="G7477" s="899">
        <v>45699</v>
      </c>
      <c r="H7477" s="900">
        <v>0.56462962962962959</v>
      </c>
      <c r="I7477" s="901" t="s">
        <v>1707</v>
      </c>
      <c r="J7477" s="901" t="s">
        <v>1472</v>
      </c>
      <c r="K7477" s="902" t="s">
        <v>464</v>
      </c>
      <c r="L7477" s="903" t="s">
        <v>1538</v>
      </c>
      <c r="M7477" s="903"/>
      <c r="N7477" s="904">
        <v>6</v>
      </c>
      <c r="O7477" s="1373">
        <v>2482.4999694824201</v>
      </c>
      <c r="P7477" s="1374">
        <v>413.749994913737</v>
      </c>
      <c r="Q7477" s="1119">
        <v>1</v>
      </c>
      <c r="R7477" s="1119" t="s">
        <v>1468</v>
      </c>
      <c r="S7477" s="905"/>
      <c r="T7477" s="171"/>
    </row>
    <row r="7478" spans="2:20">
      <c r="B7478" s="1170"/>
      <c r="C7478" s="72"/>
      <c r="D7478" s="898" t="s">
        <v>9181</v>
      </c>
      <c r="E7478" s="899">
        <v>45698</v>
      </c>
      <c r="F7478" s="900">
        <v>0.85333333333333339</v>
      </c>
      <c r="G7478" s="899">
        <v>45699</v>
      </c>
      <c r="H7478" s="900">
        <v>2.2858796296296297E-2</v>
      </c>
      <c r="I7478" s="901" t="s">
        <v>1922</v>
      </c>
      <c r="J7478" s="901" t="s">
        <v>1490</v>
      </c>
      <c r="K7478" s="902" t="s">
        <v>464</v>
      </c>
      <c r="L7478" s="903" t="s">
        <v>1538</v>
      </c>
      <c r="M7478" s="903"/>
      <c r="N7478" s="904">
        <v>207</v>
      </c>
      <c r="O7478" s="1373">
        <v>12615.8831881285</v>
      </c>
      <c r="P7478" s="1374">
        <v>60.946295594823503</v>
      </c>
      <c r="Q7478" s="1119">
        <v>1</v>
      </c>
      <c r="R7478" s="1119" t="s">
        <v>1468</v>
      </c>
      <c r="S7478" s="905"/>
      <c r="T7478" s="171"/>
    </row>
    <row r="7479" spans="2:20">
      <c r="B7479" s="1170"/>
      <c r="C7479" s="72"/>
      <c r="D7479" s="898" t="s">
        <v>9182</v>
      </c>
      <c r="E7479" s="899">
        <v>45698</v>
      </c>
      <c r="F7479" s="900">
        <v>0.86216435185185181</v>
      </c>
      <c r="G7479" s="899">
        <v>45699</v>
      </c>
      <c r="H7479" s="900">
        <v>0.59590277777777778</v>
      </c>
      <c r="I7479" s="901" t="s">
        <v>3536</v>
      </c>
      <c r="J7479" s="901" t="s">
        <v>1465</v>
      </c>
      <c r="K7479" s="902" t="s">
        <v>462</v>
      </c>
      <c r="L7479" s="903" t="s">
        <v>1466</v>
      </c>
      <c r="M7479" s="903" t="s">
        <v>1494</v>
      </c>
      <c r="N7479" s="904">
        <v>1</v>
      </c>
      <c r="O7479" s="1373">
        <v>1056.58337402344</v>
      </c>
      <c r="P7479" s="1374">
        <v>1056.58337402344</v>
      </c>
      <c r="Q7479" s="1119">
        <v>1</v>
      </c>
      <c r="R7479" s="1119" t="s">
        <v>1468</v>
      </c>
      <c r="S7479" s="905"/>
      <c r="T7479" s="171"/>
    </row>
    <row r="7480" spans="2:20">
      <c r="B7480" s="1170"/>
      <c r="C7480" s="72"/>
      <c r="D7480" s="898" t="s">
        <v>9183</v>
      </c>
      <c r="E7480" s="899">
        <v>45698</v>
      </c>
      <c r="F7480" s="900">
        <v>0.94695601851851852</v>
      </c>
      <c r="G7480" s="899">
        <v>45699</v>
      </c>
      <c r="H7480" s="900">
        <v>0.3913888888888889</v>
      </c>
      <c r="I7480" s="901" t="s">
        <v>4368</v>
      </c>
      <c r="J7480" s="901" t="s">
        <v>1465</v>
      </c>
      <c r="K7480" s="902" t="s">
        <v>462</v>
      </c>
      <c r="L7480" s="903" t="s">
        <v>1549</v>
      </c>
      <c r="M7480" s="903"/>
      <c r="N7480" s="904">
        <v>35</v>
      </c>
      <c r="O7480" s="1373">
        <v>10692.933280944801</v>
      </c>
      <c r="P7480" s="1374">
        <v>305.51237945556602</v>
      </c>
      <c r="Q7480" s="1119">
        <v>1</v>
      </c>
      <c r="R7480" s="1119" t="s">
        <v>1468</v>
      </c>
      <c r="S7480" s="905" t="s">
        <v>9183</v>
      </c>
      <c r="T7480" s="171"/>
    </row>
    <row r="7481" spans="2:20">
      <c r="B7481" s="1170"/>
      <c r="C7481" s="72"/>
      <c r="D7481" s="898" t="s">
        <v>9184</v>
      </c>
      <c r="E7481" s="899">
        <v>45698</v>
      </c>
      <c r="F7481" s="900">
        <v>0.95447916666666666</v>
      </c>
      <c r="G7481" s="899">
        <v>45699</v>
      </c>
      <c r="H7481" s="900">
        <v>0.10486111111111111</v>
      </c>
      <c r="I7481" s="901" t="s">
        <v>4252</v>
      </c>
      <c r="J7481" s="901" t="s">
        <v>1465</v>
      </c>
      <c r="K7481" s="902" t="s">
        <v>462</v>
      </c>
      <c r="L7481" s="903" t="s">
        <v>1466</v>
      </c>
      <c r="M7481" s="903" t="s">
        <v>1467</v>
      </c>
      <c r="N7481" s="904">
        <v>485</v>
      </c>
      <c r="O7481" s="1373">
        <v>80014.119888782501</v>
      </c>
      <c r="P7481" s="1374">
        <v>164.97756678099501</v>
      </c>
      <c r="Q7481" s="1119">
        <v>1</v>
      </c>
      <c r="R7481" s="1119" t="s">
        <v>1468</v>
      </c>
      <c r="S7481" s="905"/>
      <c r="T7481" s="171"/>
    </row>
    <row r="7482" spans="2:20">
      <c r="B7482" s="1170"/>
      <c r="C7482" s="72"/>
      <c r="D7482" s="898" t="s">
        <v>9184</v>
      </c>
      <c r="E7482" s="899">
        <v>45698</v>
      </c>
      <c r="F7482" s="900">
        <v>0.95447916666666666</v>
      </c>
      <c r="G7482" s="899">
        <v>45699</v>
      </c>
      <c r="H7482" s="900">
        <v>0.10494212962962964</v>
      </c>
      <c r="I7482" s="901" t="s">
        <v>9185</v>
      </c>
      <c r="J7482" s="901" t="s">
        <v>1465</v>
      </c>
      <c r="K7482" s="902" t="s">
        <v>462</v>
      </c>
      <c r="L7482" s="903" t="s">
        <v>1466</v>
      </c>
      <c r="M7482" s="903" t="s">
        <v>1467</v>
      </c>
      <c r="N7482" s="904">
        <v>907</v>
      </c>
      <c r="O7482" s="1373">
        <v>176990.838309288</v>
      </c>
      <c r="P7482" s="1374">
        <v>195.13874124508101</v>
      </c>
      <c r="Q7482" s="1119">
        <v>1</v>
      </c>
      <c r="R7482" s="1119" t="s">
        <v>1468</v>
      </c>
      <c r="S7482" s="905"/>
      <c r="T7482" s="171"/>
    </row>
    <row r="7483" spans="2:20">
      <c r="B7483" s="1170"/>
      <c r="C7483" s="72"/>
      <c r="D7483" s="898" t="s">
        <v>9186</v>
      </c>
      <c r="E7483" s="899">
        <v>45698</v>
      </c>
      <c r="F7483" s="900">
        <v>0.98570601851851847</v>
      </c>
      <c r="G7483" s="899">
        <v>45699</v>
      </c>
      <c r="H7483" s="900">
        <v>0.14716435185185187</v>
      </c>
      <c r="I7483" s="901" t="s">
        <v>4054</v>
      </c>
      <c r="J7483" s="901" t="s">
        <v>1465</v>
      </c>
      <c r="K7483" s="902" t="s">
        <v>462</v>
      </c>
      <c r="L7483" s="903" t="s">
        <v>1466</v>
      </c>
      <c r="M7483" s="903" t="s">
        <v>1494</v>
      </c>
      <c r="N7483" s="904">
        <v>82</v>
      </c>
      <c r="O7483" s="1373">
        <v>7735.3166818618802</v>
      </c>
      <c r="P7483" s="1374">
        <v>94.333130266608293</v>
      </c>
      <c r="Q7483" s="1119">
        <v>1</v>
      </c>
      <c r="R7483" s="1119" t="s">
        <v>1468</v>
      </c>
      <c r="S7483" s="905"/>
      <c r="T7483" s="171"/>
    </row>
    <row r="7484" spans="2:20">
      <c r="B7484" s="1170"/>
      <c r="C7484" s="72"/>
      <c r="D7484" s="898" t="s">
        <v>9187</v>
      </c>
      <c r="E7484" s="899">
        <v>45699</v>
      </c>
      <c r="F7484" s="900">
        <v>0.23401620370370371</v>
      </c>
      <c r="G7484" s="899">
        <v>45699</v>
      </c>
      <c r="H7484" s="900">
        <v>0.50717592592592597</v>
      </c>
      <c r="I7484" s="901" t="s">
        <v>1917</v>
      </c>
      <c r="J7484" s="901" t="s">
        <v>1490</v>
      </c>
      <c r="K7484" s="902" t="s">
        <v>464</v>
      </c>
      <c r="L7484" s="903" t="s">
        <v>1538</v>
      </c>
      <c r="M7484" s="903"/>
      <c r="N7484" s="904">
        <v>34</v>
      </c>
      <c r="O7484" s="1373">
        <v>2528.21656036377</v>
      </c>
      <c r="P7484" s="1374">
        <v>74.3593105989344</v>
      </c>
      <c r="Q7484" s="1119">
        <v>1</v>
      </c>
      <c r="R7484" s="1119" t="s">
        <v>1468</v>
      </c>
      <c r="S7484" s="905"/>
      <c r="T7484" s="171"/>
    </row>
    <row r="7485" spans="2:20">
      <c r="B7485" s="1170"/>
      <c r="C7485" s="72"/>
      <c r="D7485" s="898" t="s">
        <v>9188</v>
      </c>
      <c r="E7485" s="899">
        <v>45699</v>
      </c>
      <c r="F7485" s="900">
        <v>0.2555439814814815</v>
      </c>
      <c r="G7485" s="899">
        <v>45699</v>
      </c>
      <c r="H7485" s="900">
        <v>0.51004629629629628</v>
      </c>
      <c r="I7485" s="901" t="s">
        <v>2226</v>
      </c>
      <c r="J7485" s="901" t="s">
        <v>1490</v>
      </c>
      <c r="K7485" s="902" t="s">
        <v>464</v>
      </c>
      <c r="L7485" s="903" t="s">
        <v>1527</v>
      </c>
      <c r="M7485" s="903" t="s">
        <v>1530</v>
      </c>
      <c r="N7485" s="904">
        <v>675</v>
      </c>
      <c r="O7485" s="1373">
        <v>80999.651690974802</v>
      </c>
      <c r="P7485" s="1374">
        <v>119.999483986629</v>
      </c>
      <c r="Q7485" s="1119">
        <v>1</v>
      </c>
      <c r="R7485" s="1119" t="s">
        <v>1468</v>
      </c>
      <c r="S7485" s="905"/>
      <c r="T7485" s="171"/>
    </row>
    <row r="7486" spans="2:20">
      <c r="B7486" s="1170"/>
      <c r="C7486" s="72"/>
      <c r="D7486" s="898" t="s">
        <v>9189</v>
      </c>
      <c r="E7486" s="899">
        <v>45699</v>
      </c>
      <c r="F7486" s="900">
        <v>0.29420138888888892</v>
      </c>
      <c r="G7486" s="899">
        <v>45699</v>
      </c>
      <c r="H7486" s="900">
        <v>0.38967592592592593</v>
      </c>
      <c r="I7486" s="901" t="s">
        <v>2137</v>
      </c>
      <c r="J7486" s="901" t="s">
        <v>1490</v>
      </c>
      <c r="K7486" s="902" t="s">
        <v>464</v>
      </c>
      <c r="L7486" s="903" t="s">
        <v>1502</v>
      </c>
      <c r="M7486" s="903"/>
      <c r="N7486" s="904">
        <v>2</v>
      </c>
      <c r="O7486" s="1373">
        <v>274.96667480468801</v>
      </c>
      <c r="P7486" s="1374">
        <v>137.48333740234401</v>
      </c>
      <c r="Q7486" s="1119">
        <v>1</v>
      </c>
      <c r="R7486" s="1119" t="s">
        <v>1468</v>
      </c>
      <c r="S7486" s="905"/>
      <c r="T7486" s="171"/>
    </row>
    <row r="7487" spans="2:20">
      <c r="B7487" s="1170"/>
      <c r="C7487" s="72"/>
      <c r="D7487" s="898" t="s">
        <v>9190</v>
      </c>
      <c r="E7487" s="899">
        <v>45699</v>
      </c>
      <c r="F7487" s="900">
        <v>0.31144675925925924</v>
      </c>
      <c r="G7487" s="899">
        <v>45699</v>
      </c>
      <c r="H7487" s="900">
        <v>0.34077546296296296</v>
      </c>
      <c r="I7487" s="901" t="s">
        <v>3127</v>
      </c>
      <c r="J7487" s="901" t="s">
        <v>1465</v>
      </c>
      <c r="K7487" s="902" t="s">
        <v>464</v>
      </c>
      <c r="L7487" s="903" t="s">
        <v>1477</v>
      </c>
      <c r="M7487" s="903"/>
      <c r="N7487" s="904">
        <v>50</v>
      </c>
      <c r="O7487" s="1373">
        <v>2111.6666793823201</v>
      </c>
      <c r="P7487" s="1374">
        <v>42.233333587646499</v>
      </c>
      <c r="Q7487" s="1119">
        <v>1</v>
      </c>
      <c r="R7487" s="1119" t="s">
        <v>1468</v>
      </c>
      <c r="S7487" s="905"/>
      <c r="T7487" s="171"/>
    </row>
    <row r="7488" spans="2:20">
      <c r="B7488" s="1170"/>
      <c r="C7488" s="72"/>
      <c r="D7488" s="898" t="s">
        <v>9191</v>
      </c>
      <c r="E7488" s="899">
        <v>45699</v>
      </c>
      <c r="F7488" s="900">
        <v>0.31736111111111109</v>
      </c>
      <c r="G7488" s="899">
        <v>45699</v>
      </c>
      <c r="H7488" s="900">
        <v>0.62590277777777781</v>
      </c>
      <c r="I7488" s="901" t="s">
        <v>1722</v>
      </c>
      <c r="J7488" s="901" t="s">
        <v>1490</v>
      </c>
      <c r="K7488" s="902" t="s">
        <v>464</v>
      </c>
      <c r="L7488" s="903" t="s">
        <v>1466</v>
      </c>
      <c r="M7488" s="903" t="s">
        <v>1494</v>
      </c>
      <c r="N7488" s="904">
        <v>107</v>
      </c>
      <c r="O7488" s="1373">
        <v>1282.58330869675</v>
      </c>
      <c r="P7488" s="1374">
        <v>11.9867598943621</v>
      </c>
      <c r="Q7488" s="1119">
        <v>1</v>
      </c>
      <c r="R7488" s="1119" t="s">
        <v>1468</v>
      </c>
      <c r="S7488" s="905"/>
      <c r="T7488" s="171"/>
    </row>
    <row r="7489" spans="2:20">
      <c r="B7489" s="1170"/>
      <c r="C7489" s="72"/>
      <c r="D7489" s="898" t="s">
        <v>9192</v>
      </c>
      <c r="E7489" s="899">
        <v>45699</v>
      </c>
      <c r="F7489" s="900">
        <v>0.31858796296296299</v>
      </c>
      <c r="G7489" s="899">
        <v>45699</v>
      </c>
      <c r="H7489" s="900">
        <v>0.57495370370370369</v>
      </c>
      <c r="I7489" s="901" t="s">
        <v>2849</v>
      </c>
      <c r="J7489" s="901" t="s">
        <v>1465</v>
      </c>
      <c r="K7489" s="902" t="s">
        <v>464</v>
      </c>
      <c r="L7489" s="903" t="s">
        <v>1477</v>
      </c>
      <c r="M7489" s="903"/>
      <c r="N7489" s="904">
        <v>1</v>
      </c>
      <c r="O7489" s="1373">
        <v>369.16665649414102</v>
      </c>
      <c r="P7489" s="1374">
        <v>369.16665649414102</v>
      </c>
      <c r="Q7489" s="1119">
        <v>1</v>
      </c>
      <c r="R7489" s="1119" t="s">
        <v>1468</v>
      </c>
      <c r="S7489" s="905"/>
      <c r="T7489" s="171"/>
    </row>
    <row r="7490" spans="2:20">
      <c r="B7490" s="1170"/>
      <c r="C7490" s="72"/>
      <c r="D7490" s="898" t="s">
        <v>9193</v>
      </c>
      <c r="E7490" s="899">
        <v>45699</v>
      </c>
      <c r="F7490" s="900">
        <v>0.33578703703703705</v>
      </c>
      <c r="G7490" s="899">
        <v>45699</v>
      </c>
      <c r="H7490" s="900">
        <v>0.66332175925925929</v>
      </c>
      <c r="I7490" s="901" t="s">
        <v>2036</v>
      </c>
      <c r="J7490" s="901" t="s">
        <v>1465</v>
      </c>
      <c r="K7490" s="902" t="s">
        <v>464</v>
      </c>
      <c r="L7490" s="903" t="s">
        <v>1477</v>
      </c>
      <c r="M7490" s="903"/>
      <c r="N7490" s="904">
        <v>1</v>
      </c>
      <c r="O7490" s="1373">
        <v>471.64999389648398</v>
      </c>
      <c r="P7490" s="1374">
        <v>471.64999389648398</v>
      </c>
      <c r="Q7490" s="1119">
        <v>1</v>
      </c>
      <c r="R7490" s="1119" t="s">
        <v>1468</v>
      </c>
      <c r="S7490" s="905"/>
      <c r="T7490" s="171"/>
    </row>
    <row r="7491" spans="2:20">
      <c r="B7491" s="1170"/>
      <c r="C7491" s="72"/>
      <c r="D7491" s="898" t="s">
        <v>9194</v>
      </c>
      <c r="E7491" s="899">
        <v>45699</v>
      </c>
      <c r="F7491" s="900">
        <v>0.33751157407407406</v>
      </c>
      <c r="G7491" s="899">
        <v>45699</v>
      </c>
      <c r="H7491" s="900">
        <v>0.61598379629629629</v>
      </c>
      <c r="I7491" s="901" t="s">
        <v>1869</v>
      </c>
      <c r="J7491" s="901" t="s">
        <v>1472</v>
      </c>
      <c r="K7491" s="902" t="s">
        <v>464</v>
      </c>
      <c r="L7491" s="903" t="s">
        <v>1477</v>
      </c>
      <c r="M7491" s="903"/>
      <c r="N7491" s="904">
        <v>8</v>
      </c>
      <c r="O7491" s="1373">
        <v>3119.1000366210901</v>
      </c>
      <c r="P7491" s="1374">
        <v>389.887504577637</v>
      </c>
      <c r="Q7491" s="1119">
        <v>1</v>
      </c>
      <c r="R7491" s="1119" t="s">
        <v>1468</v>
      </c>
      <c r="S7491" s="905"/>
      <c r="T7491" s="171"/>
    </row>
    <row r="7492" spans="2:20">
      <c r="B7492" s="1170"/>
      <c r="C7492" s="72"/>
      <c r="D7492" s="898" t="s">
        <v>9195</v>
      </c>
      <c r="E7492" s="899">
        <v>45699</v>
      </c>
      <c r="F7492" s="900">
        <v>0.34314814814814815</v>
      </c>
      <c r="G7492" s="899">
        <v>45699</v>
      </c>
      <c r="H7492" s="900">
        <v>0.59932870370370372</v>
      </c>
      <c r="I7492" s="901">
        <v>35815</v>
      </c>
      <c r="J7492" s="901" t="s">
        <v>1465</v>
      </c>
      <c r="K7492" s="902" t="s">
        <v>464</v>
      </c>
      <c r="L7492" s="903" t="s">
        <v>1477</v>
      </c>
      <c r="M7492" s="903"/>
      <c r="N7492" s="904">
        <v>49</v>
      </c>
      <c r="O7492" s="1373">
        <v>17722.666320800799</v>
      </c>
      <c r="P7492" s="1374">
        <v>361.68706777144502</v>
      </c>
      <c r="Q7492" s="1119">
        <v>1</v>
      </c>
      <c r="R7492" s="1119" t="s">
        <v>1468</v>
      </c>
      <c r="S7492" s="905"/>
      <c r="T7492" s="171"/>
    </row>
    <row r="7493" spans="2:20">
      <c r="B7493" s="1170"/>
      <c r="C7493" s="72"/>
      <c r="D7493" s="898" t="s">
        <v>9196</v>
      </c>
      <c r="E7493" s="899">
        <v>45699</v>
      </c>
      <c r="F7493" s="900">
        <v>0.34370370370370368</v>
      </c>
      <c r="G7493" s="899">
        <v>45699</v>
      </c>
      <c r="H7493" s="900">
        <v>0.55533564814814818</v>
      </c>
      <c r="I7493" s="901" t="s">
        <v>5023</v>
      </c>
      <c r="J7493" s="901" t="s">
        <v>1465</v>
      </c>
      <c r="K7493" s="902" t="s">
        <v>462</v>
      </c>
      <c r="L7493" s="903" t="s">
        <v>1477</v>
      </c>
      <c r="M7493" s="903"/>
      <c r="N7493" s="904">
        <v>81</v>
      </c>
      <c r="O7493" s="1373">
        <v>24091.849914550799</v>
      </c>
      <c r="P7493" s="1374">
        <v>297.43024585865197</v>
      </c>
      <c r="Q7493" s="1119">
        <v>1</v>
      </c>
      <c r="R7493" s="1119" t="s">
        <v>1468</v>
      </c>
      <c r="S7493" s="905"/>
      <c r="T7493" s="171"/>
    </row>
    <row r="7494" spans="2:20">
      <c r="B7494" s="1170"/>
      <c r="C7494" s="72"/>
      <c r="D7494" s="898" t="s">
        <v>9197</v>
      </c>
      <c r="E7494" s="899">
        <v>45699</v>
      </c>
      <c r="F7494" s="900">
        <v>0.34467592592592594</v>
      </c>
      <c r="G7494" s="899">
        <v>45699</v>
      </c>
      <c r="H7494" s="900">
        <v>0.72542824074074075</v>
      </c>
      <c r="I7494" s="901" t="s">
        <v>2183</v>
      </c>
      <c r="J7494" s="901" t="s">
        <v>1490</v>
      </c>
      <c r="K7494" s="902" t="s">
        <v>462</v>
      </c>
      <c r="L7494" s="903" t="s">
        <v>1477</v>
      </c>
      <c r="M7494" s="903"/>
      <c r="N7494" s="904">
        <v>91</v>
      </c>
      <c r="O7494" s="1373">
        <v>48878.317749023401</v>
      </c>
      <c r="P7494" s="1374">
        <v>537.12437086838895</v>
      </c>
      <c r="Q7494" s="1119">
        <v>1</v>
      </c>
      <c r="R7494" s="1119" t="s">
        <v>1468</v>
      </c>
      <c r="S7494" s="905"/>
      <c r="T7494" s="171"/>
    </row>
    <row r="7495" spans="2:20">
      <c r="B7495" s="1170"/>
      <c r="C7495" s="72"/>
      <c r="D7495" s="898" t="s">
        <v>9198</v>
      </c>
      <c r="E7495" s="899">
        <v>45699</v>
      </c>
      <c r="F7495" s="900">
        <v>0.34608796296296296</v>
      </c>
      <c r="G7495" s="899">
        <v>45699</v>
      </c>
      <c r="H7495" s="900">
        <v>0.74851851851851847</v>
      </c>
      <c r="I7495" s="901">
        <v>19871</v>
      </c>
      <c r="J7495" s="901" t="s">
        <v>1465</v>
      </c>
      <c r="K7495" s="902" t="s">
        <v>462</v>
      </c>
      <c r="L7495" s="903" t="s">
        <v>1477</v>
      </c>
      <c r="M7495" s="903"/>
      <c r="N7495" s="904">
        <v>54</v>
      </c>
      <c r="O7495" s="1373">
        <v>31066.650878906301</v>
      </c>
      <c r="P7495" s="1374">
        <v>575.308349609375</v>
      </c>
      <c r="Q7495" s="1119">
        <v>1</v>
      </c>
      <c r="R7495" s="1119" t="s">
        <v>1468</v>
      </c>
      <c r="S7495" s="905"/>
      <c r="T7495" s="171"/>
    </row>
    <row r="7496" spans="2:20">
      <c r="B7496" s="1170"/>
      <c r="C7496" s="72"/>
      <c r="D7496" s="898" t="s">
        <v>9199</v>
      </c>
      <c r="E7496" s="899">
        <v>45699</v>
      </c>
      <c r="F7496" s="900">
        <v>0.34621527777777777</v>
      </c>
      <c r="G7496" s="899">
        <v>45699</v>
      </c>
      <c r="H7496" s="900">
        <v>0.62549768518518523</v>
      </c>
      <c r="I7496" s="901" t="s">
        <v>8831</v>
      </c>
      <c r="J7496" s="901" t="s">
        <v>1465</v>
      </c>
      <c r="K7496" s="902" t="s">
        <v>464</v>
      </c>
      <c r="L7496" s="903" t="s">
        <v>1477</v>
      </c>
      <c r="M7496" s="903"/>
      <c r="N7496" s="904">
        <v>19</v>
      </c>
      <c r="O7496" s="1373">
        <v>7641.1664733886701</v>
      </c>
      <c r="P7496" s="1374">
        <v>402.16665649414102</v>
      </c>
      <c r="Q7496" s="1119">
        <v>1</v>
      </c>
      <c r="R7496" s="1119" t="s">
        <v>1468</v>
      </c>
      <c r="S7496" s="905"/>
      <c r="T7496" s="171"/>
    </row>
    <row r="7497" spans="2:20">
      <c r="B7497" s="1170"/>
      <c r="C7497" s="72"/>
      <c r="D7497" s="898" t="s">
        <v>9200</v>
      </c>
      <c r="E7497" s="899">
        <v>45699</v>
      </c>
      <c r="F7497" s="900">
        <v>0.3474652777777778</v>
      </c>
      <c r="G7497" s="899">
        <v>45699</v>
      </c>
      <c r="H7497" s="900">
        <v>0.4349189814814815</v>
      </c>
      <c r="I7497" s="901" t="s">
        <v>3322</v>
      </c>
      <c r="J7497" s="901" t="s">
        <v>1487</v>
      </c>
      <c r="K7497" s="902" t="s">
        <v>464</v>
      </c>
      <c r="L7497" s="903" t="s">
        <v>1538</v>
      </c>
      <c r="M7497" s="903"/>
      <c r="N7497" s="904">
        <v>5</v>
      </c>
      <c r="O7497" s="1373">
        <v>629.66667175293003</v>
      </c>
      <c r="P7497" s="1374">
        <v>125.93333435058599</v>
      </c>
      <c r="Q7497" s="1119">
        <v>1</v>
      </c>
      <c r="R7497" s="1119" t="s">
        <v>1468</v>
      </c>
      <c r="S7497" s="905"/>
      <c r="T7497" s="171"/>
    </row>
    <row r="7498" spans="2:20">
      <c r="B7498" s="1170"/>
      <c r="C7498" s="72"/>
      <c r="D7498" s="898" t="s">
        <v>9197</v>
      </c>
      <c r="E7498" s="899">
        <v>45699</v>
      </c>
      <c r="F7498" s="900">
        <v>0.3477662037037037</v>
      </c>
      <c r="G7498" s="899">
        <v>45699</v>
      </c>
      <c r="H7498" s="900">
        <v>0.72232638888888889</v>
      </c>
      <c r="I7498" s="901" t="s">
        <v>4913</v>
      </c>
      <c r="J7498" s="901" t="s">
        <v>1490</v>
      </c>
      <c r="K7498" s="902" t="s">
        <v>462</v>
      </c>
      <c r="L7498" s="903" t="s">
        <v>1477</v>
      </c>
      <c r="M7498" s="903"/>
      <c r="N7498" s="904">
        <v>61</v>
      </c>
      <c r="O7498" s="1373">
        <v>32901.364929199197</v>
      </c>
      <c r="P7498" s="1374">
        <v>539.36663818359398</v>
      </c>
      <c r="Q7498" s="1119">
        <v>1</v>
      </c>
      <c r="R7498" s="1119" t="s">
        <v>1468</v>
      </c>
      <c r="S7498" s="905"/>
      <c r="T7498" s="171"/>
    </row>
    <row r="7499" spans="2:20">
      <c r="B7499" s="1170"/>
      <c r="C7499" s="72"/>
      <c r="D7499" s="898" t="s">
        <v>9201</v>
      </c>
      <c r="E7499" s="899">
        <v>45699</v>
      </c>
      <c r="F7499" s="900">
        <v>0.35138888888888886</v>
      </c>
      <c r="G7499" s="899">
        <v>45699</v>
      </c>
      <c r="H7499" s="900">
        <v>0.49968750000000001</v>
      </c>
      <c r="I7499" s="901" t="s">
        <v>1602</v>
      </c>
      <c r="J7499" s="901" t="s">
        <v>9202</v>
      </c>
      <c r="K7499" s="902" t="s">
        <v>464</v>
      </c>
      <c r="L7499" s="903" t="s">
        <v>1538</v>
      </c>
      <c r="M7499" s="903"/>
      <c r="N7499" s="904">
        <v>2</v>
      </c>
      <c r="O7499" s="1373">
        <v>427.10000610351602</v>
      </c>
      <c r="P7499" s="1374">
        <v>213.55000305175801</v>
      </c>
      <c r="Q7499" s="1119">
        <v>1</v>
      </c>
      <c r="R7499" s="1119" t="s">
        <v>1468</v>
      </c>
      <c r="S7499" s="905"/>
      <c r="T7499" s="171"/>
    </row>
    <row r="7500" spans="2:20">
      <c r="B7500" s="1170"/>
      <c r="C7500" s="72"/>
      <c r="D7500" s="898" t="s">
        <v>9203</v>
      </c>
      <c r="E7500" s="899">
        <v>45699</v>
      </c>
      <c r="F7500" s="900">
        <v>0.35391203703703705</v>
      </c>
      <c r="G7500" s="899">
        <v>45699</v>
      </c>
      <c r="H7500" s="900">
        <v>0.66643518518518519</v>
      </c>
      <c r="I7500" s="901" t="s">
        <v>1817</v>
      </c>
      <c r="J7500" s="901" t="s">
        <v>1472</v>
      </c>
      <c r="K7500" s="902" t="s">
        <v>464</v>
      </c>
      <c r="L7500" s="903" t="s">
        <v>1549</v>
      </c>
      <c r="M7500" s="903"/>
      <c r="N7500" s="904">
        <v>1</v>
      </c>
      <c r="O7500" s="1373">
        <v>450.03332519531301</v>
      </c>
      <c r="P7500" s="1374">
        <v>450.03332519531301</v>
      </c>
      <c r="Q7500" s="1119">
        <v>1</v>
      </c>
      <c r="R7500" s="1119" t="s">
        <v>1468</v>
      </c>
      <c r="S7500" s="905" t="s">
        <v>9203</v>
      </c>
      <c r="T7500" s="171"/>
    </row>
    <row r="7501" spans="2:20">
      <c r="B7501" s="1170"/>
      <c r="C7501" s="72"/>
      <c r="D7501" s="898" t="s">
        <v>9204</v>
      </c>
      <c r="E7501" s="899">
        <v>45699</v>
      </c>
      <c r="F7501" s="900">
        <v>0.35748842592592595</v>
      </c>
      <c r="G7501" s="899">
        <v>45699</v>
      </c>
      <c r="H7501" s="900">
        <v>0.51231481481481478</v>
      </c>
      <c r="I7501" s="901" t="s">
        <v>1830</v>
      </c>
      <c r="J7501" s="901" t="s">
        <v>1465</v>
      </c>
      <c r="K7501" s="902" t="s">
        <v>464</v>
      </c>
      <c r="L7501" s="903" t="s">
        <v>1527</v>
      </c>
      <c r="M7501" s="903" t="s">
        <v>1530</v>
      </c>
      <c r="N7501" s="904">
        <v>2</v>
      </c>
      <c r="O7501" s="1373">
        <v>445.89999389648398</v>
      </c>
      <c r="P7501" s="1374">
        <v>222.94999694824199</v>
      </c>
      <c r="Q7501" s="1119">
        <v>1</v>
      </c>
      <c r="R7501" s="1119" t="s">
        <v>1468</v>
      </c>
      <c r="S7501" s="905"/>
      <c r="T7501" s="171"/>
    </row>
    <row r="7502" spans="2:20">
      <c r="B7502" s="1170"/>
      <c r="C7502" s="72"/>
      <c r="D7502" s="898" t="s">
        <v>9205</v>
      </c>
      <c r="E7502" s="899">
        <v>45699</v>
      </c>
      <c r="F7502" s="900">
        <v>0.35797453703703702</v>
      </c>
      <c r="G7502" s="899">
        <v>45699</v>
      </c>
      <c r="H7502" s="900">
        <v>0.4070023148148148</v>
      </c>
      <c r="I7502" s="901" t="s">
        <v>3398</v>
      </c>
      <c r="J7502" s="901" t="s">
        <v>1465</v>
      </c>
      <c r="K7502" s="902" t="s">
        <v>462</v>
      </c>
      <c r="L7502" s="903" t="s">
        <v>1477</v>
      </c>
      <c r="M7502" s="903"/>
      <c r="N7502" s="904">
        <v>89</v>
      </c>
      <c r="O7502" s="1373">
        <v>6269.4502334594699</v>
      </c>
      <c r="P7502" s="1374">
        <v>70.4432610501064</v>
      </c>
      <c r="Q7502" s="1119">
        <v>1</v>
      </c>
      <c r="R7502" s="1119" t="s">
        <v>1468</v>
      </c>
      <c r="S7502" s="905"/>
      <c r="T7502" s="171"/>
    </row>
    <row r="7503" spans="2:20">
      <c r="B7503" s="1170"/>
      <c r="C7503" s="72"/>
      <c r="D7503" s="898" t="s">
        <v>9206</v>
      </c>
      <c r="E7503" s="899">
        <v>45699</v>
      </c>
      <c r="F7503" s="900">
        <v>0.3626388888888889</v>
      </c>
      <c r="G7503" s="899">
        <v>45699</v>
      </c>
      <c r="H7503" s="900">
        <v>0.62417824074074069</v>
      </c>
      <c r="I7503" s="901">
        <v>35701</v>
      </c>
      <c r="J7503" s="901" t="s">
        <v>1476</v>
      </c>
      <c r="K7503" s="902" t="s">
        <v>464</v>
      </c>
      <c r="L7503" s="903" t="s">
        <v>1477</v>
      </c>
      <c r="M7503" s="903"/>
      <c r="N7503" s="904">
        <v>49</v>
      </c>
      <c r="O7503" s="1373">
        <v>18338.199584960901</v>
      </c>
      <c r="P7503" s="1374">
        <v>374.248971121652</v>
      </c>
      <c r="Q7503" s="1119">
        <v>1</v>
      </c>
      <c r="R7503" s="1119" t="s">
        <v>1468</v>
      </c>
      <c r="S7503" s="905"/>
      <c r="T7503" s="171"/>
    </row>
    <row r="7504" spans="2:20">
      <c r="B7504" s="1170"/>
      <c r="C7504" s="72"/>
      <c r="D7504" s="898" t="s">
        <v>9207</v>
      </c>
      <c r="E7504" s="899">
        <v>45699</v>
      </c>
      <c r="F7504" s="900">
        <v>0.39180555555555557</v>
      </c>
      <c r="G7504" s="899">
        <v>45700</v>
      </c>
      <c r="H7504" s="900">
        <v>0.9631481481481482</v>
      </c>
      <c r="I7504" s="901" t="s">
        <v>5168</v>
      </c>
      <c r="J7504" s="901" t="s">
        <v>1465</v>
      </c>
      <c r="K7504" s="902" t="s">
        <v>464</v>
      </c>
      <c r="L7504" s="903" t="s">
        <v>1466</v>
      </c>
      <c r="M7504" s="903" t="s">
        <v>1494</v>
      </c>
      <c r="N7504" s="904">
        <v>85</v>
      </c>
      <c r="O7504" s="1373">
        <v>6607.1333694457999</v>
      </c>
      <c r="P7504" s="1374">
        <v>77.730980817009396</v>
      </c>
      <c r="Q7504" s="1119">
        <v>1</v>
      </c>
      <c r="R7504" s="1119" t="s">
        <v>1468</v>
      </c>
      <c r="S7504" s="905"/>
      <c r="T7504" s="171"/>
    </row>
    <row r="7505" spans="2:20">
      <c r="B7505" s="1170"/>
      <c r="C7505" s="72"/>
      <c r="D7505" s="898" t="s">
        <v>9208</v>
      </c>
      <c r="E7505" s="899">
        <v>45699</v>
      </c>
      <c r="F7505" s="900">
        <v>0.39887731481481481</v>
      </c>
      <c r="G7505" s="899">
        <v>45699</v>
      </c>
      <c r="H7505" s="900">
        <v>0.48797453703703703</v>
      </c>
      <c r="I7505" s="901" t="s">
        <v>3042</v>
      </c>
      <c r="J7505" s="901" t="s">
        <v>1465</v>
      </c>
      <c r="K7505" s="902" t="s">
        <v>464</v>
      </c>
      <c r="L7505" s="903" t="s">
        <v>1477</v>
      </c>
      <c r="M7505" s="903"/>
      <c r="N7505" s="904">
        <v>10</v>
      </c>
      <c r="O7505" s="1373">
        <v>1283.0000305175799</v>
      </c>
      <c r="P7505" s="1374">
        <v>128.30000305175801</v>
      </c>
      <c r="Q7505" s="1119">
        <v>1</v>
      </c>
      <c r="R7505" s="1119" t="s">
        <v>1468</v>
      </c>
      <c r="S7505" s="905"/>
      <c r="T7505" s="171"/>
    </row>
    <row r="7506" spans="2:20">
      <c r="B7506" s="1170"/>
      <c r="C7506" s="72"/>
      <c r="D7506" s="898" t="s">
        <v>9209</v>
      </c>
      <c r="E7506" s="899">
        <v>45699</v>
      </c>
      <c r="F7506" s="900">
        <v>0.44564814814814813</v>
      </c>
      <c r="G7506" s="899">
        <v>45699</v>
      </c>
      <c r="H7506" s="900">
        <v>0.6955324074074074</v>
      </c>
      <c r="I7506" s="901" t="s">
        <v>5572</v>
      </c>
      <c r="J7506" s="901" t="s">
        <v>1465</v>
      </c>
      <c r="K7506" s="902" t="s">
        <v>464</v>
      </c>
      <c r="L7506" s="903" t="s">
        <v>1477</v>
      </c>
      <c r="M7506" s="903"/>
      <c r="N7506" s="904">
        <v>2</v>
      </c>
      <c r="O7506" s="1373">
        <v>719.66668701171898</v>
      </c>
      <c r="P7506" s="1374">
        <v>359.83334350585898</v>
      </c>
      <c r="Q7506" s="1119">
        <v>1</v>
      </c>
      <c r="R7506" s="1119" t="s">
        <v>1468</v>
      </c>
      <c r="S7506" s="905"/>
      <c r="T7506" s="171"/>
    </row>
    <row r="7507" spans="2:20">
      <c r="B7507" s="1170"/>
      <c r="C7507" s="72"/>
      <c r="D7507" s="898" t="s">
        <v>9210</v>
      </c>
      <c r="E7507" s="899">
        <v>45699</v>
      </c>
      <c r="F7507" s="900">
        <v>0.45233796296296297</v>
      </c>
      <c r="G7507" s="899">
        <v>45699</v>
      </c>
      <c r="H7507" s="900">
        <v>0.61332175925925925</v>
      </c>
      <c r="I7507" s="901" t="s">
        <v>1732</v>
      </c>
      <c r="J7507" s="901" t="s">
        <v>1472</v>
      </c>
      <c r="K7507" s="902" t="s">
        <v>464</v>
      </c>
      <c r="L7507" s="903" t="s">
        <v>1549</v>
      </c>
      <c r="M7507" s="903"/>
      <c r="N7507" s="904">
        <v>1</v>
      </c>
      <c r="O7507" s="1373">
        <v>231.81666564941401</v>
      </c>
      <c r="P7507" s="1374">
        <v>231.81666564941401</v>
      </c>
      <c r="Q7507" s="1119">
        <v>1</v>
      </c>
      <c r="R7507" s="1119" t="s">
        <v>1468</v>
      </c>
      <c r="S7507" s="905" t="s">
        <v>9210</v>
      </c>
      <c r="T7507" s="171"/>
    </row>
    <row r="7508" spans="2:20">
      <c r="B7508" s="1170"/>
      <c r="C7508" s="72"/>
      <c r="D7508" s="898" t="s">
        <v>9211</v>
      </c>
      <c r="E7508" s="899">
        <v>45699</v>
      </c>
      <c r="F7508" s="900">
        <v>0.47175925925925927</v>
      </c>
      <c r="G7508" s="899">
        <v>45699</v>
      </c>
      <c r="H7508" s="900">
        <v>0.63023148148148145</v>
      </c>
      <c r="I7508" s="901">
        <v>8801</v>
      </c>
      <c r="J7508" s="901" t="s">
        <v>1465</v>
      </c>
      <c r="K7508" s="902" t="s">
        <v>464</v>
      </c>
      <c r="L7508" s="903" t="s">
        <v>1477</v>
      </c>
      <c r="M7508" s="903"/>
      <c r="N7508" s="904">
        <v>21</v>
      </c>
      <c r="O7508" s="1373">
        <v>4792.1999359130896</v>
      </c>
      <c r="P7508" s="1374">
        <v>228.19999694824199</v>
      </c>
      <c r="Q7508" s="1119">
        <v>1</v>
      </c>
      <c r="R7508" s="1119" t="s">
        <v>1468</v>
      </c>
      <c r="S7508" s="905"/>
      <c r="T7508" s="171"/>
    </row>
    <row r="7509" spans="2:20">
      <c r="B7509" s="1170"/>
      <c r="C7509" s="72"/>
      <c r="D7509" s="898" t="s">
        <v>9212</v>
      </c>
      <c r="E7509" s="899">
        <v>45699</v>
      </c>
      <c r="F7509" s="900">
        <v>0.55116898148148152</v>
      </c>
      <c r="G7509" s="899">
        <v>45699</v>
      </c>
      <c r="H7509" s="900">
        <v>0.65554398148148152</v>
      </c>
      <c r="I7509" s="901" t="s">
        <v>4931</v>
      </c>
      <c r="J7509" s="901" t="s">
        <v>1487</v>
      </c>
      <c r="K7509" s="902" t="s">
        <v>464</v>
      </c>
      <c r="L7509" s="903" t="s">
        <v>1466</v>
      </c>
      <c r="M7509" s="903" t="s">
        <v>1494</v>
      </c>
      <c r="N7509" s="904">
        <v>1</v>
      </c>
      <c r="O7509" s="1373">
        <v>150.30000305175801</v>
      </c>
      <c r="P7509" s="1374">
        <v>150.30000305175801</v>
      </c>
      <c r="Q7509" s="1119">
        <v>1</v>
      </c>
      <c r="R7509" s="1119" t="s">
        <v>1468</v>
      </c>
      <c r="S7509" s="905"/>
      <c r="T7509" s="171"/>
    </row>
    <row r="7510" spans="2:20">
      <c r="B7510" s="1170"/>
      <c r="C7510" s="72"/>
      <c r="D7510" s="898" t="s">
        <v>9213</v>
      </c>
      <c r="E7510" s="899">
        <v>45699</v>
      </c>
      <c r="F7510" s="900">
        <v>0.56388888888888888</v>
      </c>
      <c r="G7510" s="899">
        <v>45699</v>
      </c>
      <c r="H7510" s="900">
        <v>0.65589120370370368</v>
      </c>
      <c r="I7510" s="901" t="s">
        <v>4931</v>
      </c>
      <c r="J7510" s="901" t="s">
        <v>1487</v>
      </c>
      <c r="K7510" s="902" t="s">
        <v>464</v>
      </c>
      <c r="L7510" s="903" t="s">
        <v>1466</v>
      </c>
      <c r="M7510" s="903" t="s">
        <v>1494</v>
      </c>
      <c r="N7510" s="904">
        <v>1</v>
      </c>
      <c r="O7510" s="1373">
        <v>132.48333740234401</v>
      </c>
      <c r="P7510" s="1374">
        <v>132.48333740234401</v>
      </c>
      <c r="Q7510" s="1119">
        <v>1</v>
      </c>
      <c r="R7510" s="1119" t="s">
        <v>1468</v>
      </c>
      <c r="S7510" s="905"/>
      <c r="T7510" s="171"/>
    </row>
    <row r="7511" spans="2:20">
      <c r="B7511" s="1170"/>
      <c r="C7511" s="72"/>
      <c r="D7511" s="898" t="s">
        <v>9214</v>
      </c>
      <c r="E7511" s="899">
        <v>45699</v>
      </c>
      <c r="F7511" s="900">
        <v>0.58125000000000004</v>
      </c>
      <c r="G7511" s="899">
        <v>45699</v>
      </c>
      <c r="H7511" s="900">
        <v>0.71187500000000004</v>
      </c>
      <c r="I7511" s="901" t="s">
        <v>1929</v>
      </c>
      <c r="J7511" s="901" t="s">
        <v>1487</v>
      </c>
      <c r="K7511" s="902" t="s">
        <v>464</v>
      </c>
      <c r="L7511" s="903" t="s">
        <v>1538</v>
      </c>
      <c r="M7511" s="903"/>
      <c r="N7511" s="904">
        <v>1</v>
      </c>
      <c r="O7511" s="1373">
        <v>188.10000610351599</v>
      </c>
      <c r="P7511" s="1374">
        <v>188.10000610351599</v>
      </c>
      <c r="Q7511" s="1119">
        <v>1</v>
      </c>
      <c r="R7511" s="1119" t="s">
        <v>1468</v>
      </c>
      <c r="S7511" s="905"/>
      <c r="T7511" s="171"/>
    </row>
    <row r="7512" spans="2:20">
      <c r="B7512" s="1170"/>
      <c r="C7512" s="72"/>
      <c r="D7512" s="898" t="s">
        <v>9215</v>
      </c>
      <c r="E7512" s="899">
        <v>45699</v>
      </c>
      <c r="F7512" s="900">
        <v>0.58263888888888893</v>
      </c>
      <c r="G7512" s="899">
        <v>45699</v>
      </c>
      <c r="H7512" s="900">
        <v>0.72351851851851856</v>
      </c>
      <c r="I7512" s="901" t="s">
        <v>1486</v>
      </c>
      <c r="J7512" s="901" t="s">
        <v>1487</v>
      </c>
      <c r="K7512" s="902" t="s">
        <v>464</v>
      </c>
      <c r="L7512" s="903" t="s">
        <v>1538</v>
      </c>
      <c r="M7512" s="903"/>
      <c r="N7512" s="904">
        <v>4</v>
      </c>
      <c r="O7512" s="1373">
        <v>811.46667480468795</v>
      </c>
      <c r="P7512" s="1374">
        <v>202.86666870117199</v>
      </c>
      <c r="Q7512" s="1119">
        <v>1</v>
      </c>
      <c r="R7512" s="1119" t="s">
        <v>1468</v>
      </c>
      <c r="S7512" s="905"/>
      <c r="T7512" s="171"/>
    </row>
    <row r="7513" spans="2:20">
      <c r="B7513" s="1170"/>
      <c r="C7513" s="72"/>
      <c r="D7513" s="898" t="s">
        <v>9216</v>
      </c>
      <c r="E7513" s="899">
        <v>45699</v>
      </c>
      <c r="F7513" s="900">
        <v>0.58513888888888888</v>
      </c>
      <c r="G7513" s="899">
        <v>45699</v>
      </c>
      <c r="H7513" s="900">
        <v>0.87768518518518523</v>
      </c>
      <c r="I7513" s="901" t="s">
        <v>1516</v>
      </c>
      <c r="J7513" s="901" t="s">
        <v>1490</v>
      </c>
      <c r="K7513" s="902" t="s">
        <v>464</v>
      </c>
      <c r="L7513" s="903" t="s">
        <v>1549</v>
      </c>
      <c r="M7513" s="903"/>
      <c r="N7513" s="904">
        <v>1</v>
      </c>
      <c r="O7513" s="1373">
        <v>421.26666259765602</v>
      </c>
      <c r="P7513" s="1374">
        <v>421.26666259765602</v>
      </c>
      <c r="Q7513" s="1119">
        <v>1</v>
      </c>
      <c r="R7513" s="1119" t="s">
        <v>1468</v>
      </c>
      <c r="S7513" s="905" t="s">
        <v>9216</v>
      </c>
      <c r="T7513" s="171"/>
    </row>
    <row r="7514" spans="2:20">
      <c r="B7514" s="1170"/>
      <c r="C7514" s="72"/>
      <c r="D7514" s="898" t="s">
        <v>9217</v>
      </c>
      <c r="E7514" s="899">
        <v>45699</v>
      </c>
      <c r="F7514" s="900">
        <v>0.60833333333333328</v>
      </c>
      <c r="G7514" s="899">
        <v>45699</v>
      </c>
      <c r="H7514" s="900">
        <v>0.94694444444444448</v>
      </c>
      <c r="I7514" s="901" t="s">
        <v>2466</v>
      </c>
      <c r="J7514" s="901" t="s">
        <v>1465</v>
      </c>
      <c r="K7514" s="902" t="s">
        <v>462</v>
      </c>
      <c r="L7514" s="903" t="s">
        <v>1466</v>
      </c>
      <c r="M7514" s="903" t="s">
        <v>1494</v>
      </c>
      <c r="N7514" s="904">
        <v>1</v>
      </c>
      <c r="O7514" s="1373">
        <v>487.60000610351602</v>
      </c>
      <c r="P7514" s="1374">
        <v>487.60000610351602</v>
      </c>
      <c r="Q7514" s="1119">
        <v>1</v>
      </c>
      <c r="R7514" s="1119" t="s">
        <v>1468</v>
      </c>
      <c r="S7514" s="905"/>
      <c r="T7514" s="171"/>
    </row>
    <row r="7515" spans="2:20">
      <c r="B7515" s="1170"/>
      <c r="C7515" s="72"/>
      <c r="D7515" s="898" t="s">
        <v>9218</v>
      </c>
      <c r="E7515" s="899">
        <v>45699</v>
      </c>
      <c r="F7515" s="900">
        <v>0.61753472222222228</v>
      </c>
      <c r="G7515" s="899">
        <v>45699</v>
      </c>
      <c r="H7515" s="900">
        <v>0.74976851851851856</v>
      </c>
      <c r="I7515" s="901" t="s">
        <v>1486</v>
      </c>
      <c r="J7515" s="901" t="s">
        <v>1487</v>
      </c>
      <c r="K7515" s="902" t="s">
        <v>464</v>
      </c>
      <c r="L7515" s="903" t="s">
        <v>1538</v>
      </c>
      <c r="M7515" s="903"/>
      <c r="N7515" s="904">
        <v>4</v>
      </c>
      <c r="O7515" s="1373">
        <v>761.66668701171898</v>
      </c>
      <c r="P7515" s="1374">
        <v>190.41667175293</v>
      </c>
      <c r="Q7515" s="1119">
        <v>1</v>
      </c>
      <c r="R7515" s="1119" t="s">
        <v>1468</v>
      </c>
      <c r="S7515" s="905"/>
      <c r="T7515" s="171"/>
    </row>
    <row r="7516" spans="2:20">
      <c r="B7516" s="1170"/>
      <c r="C7516" s="72"/>
      <c r="D7516" s="898" t="s">
        <v>9219</v>
      </c>
      <c r="E7516" s="899">
        <v>45699</v>
      </c>
      <c r="F7516" s="900">
        <v>0.61827546296296299</v>
      </c>
      <c r="G7516" s="899">
        <v>45699</v>
      </c>
      <c r="H7516" s="900">
        <v>0.87116898148148147</v>
      </c>
      <c r="I7516" s="901" t="s">
        <v>1929</v>
      </c>
      <c r="J7516" s="901" t="s">
        <v>1487</v>
      </c>
      <c r="K7516" s="902" t="s">
        <v>464</v>
      </c>
      <c r="L7516" s="903" t="s">
        <v>1538</v>
      </c>
      <c r="M7516" s="903"/>
      <c r="N7516" s="904">
        <v>1</v>
      </c>
      <c r="O7516" s="1373">
        <v>364.16665649414102</v>
      </c>
      <c r="P7516" s="1374">
        <v>364.16665649414102</v>
      </c>
      <c r="Q7516" s="1119">
        <v>1</v>
      </c>
      <c r="R7516" s="1119" t="s">
        <v>1468</v>
      </c>
      <c r="S7516" s="905"/>
      <c r="T7516" s="171"/>
    </row>
    <row r="7517" spans="2:20">
      <c r="B7517" s="1170"/>
      <c r="C7517" s="72"/>
      <c r="D7517" s="898" t="s">
        <v>9220</v>
      </c>
      <c r="E7517" s="899">
        <v>45699</v>
      </c>
      <c r="F7517" s="900">
        <v>0.63184027777777774</v>
      </c>
      <c r="G7517" s="899">
        <v>45699</v>
      </c>
      <c r="H7517" s="900">
        <v>0.66666666666666663</v>
      </c>
      <c r="I7517" s="901">
        <v>19871</v>
      </c>
      <c r="J7517" s="901" t="s">
        <v>1465</v>
      </c>
      <c r="K7517" s="902" t="s">
        <v>462</v>
      </c>
      <c r="L7517" s="903" t="s">
        <v>1477</v>
      </c>
      <c r="M7517" s="903"/>
      <c r="N7517" s="904">
        <v>1</v>
      </c>
      <c r="O7517" s="1373">
        <v>50.150001525878899</v>
      </c>
      <c r="P7517" s="1374">
        <v>50.150001525878899</v>
      </c>
      <c r="Q7517" s="1119">
        <v>1</v>
      </c>
      <c r="R7517" s="1119" t="s">
        <v>1468</v>
      </c>
      <c r="S7517" s="905"/>
      <c r="T7517" s="171"/>
    </row>
    <row r="7518" spans="2:20">
      <c r="B7518" s="1170"/>
      <c r="C7518" s="72"/>
      <c r="D7518" s="898" t="s">
        <v>9221</v>
      </c>
      <c r="E7518" s="899">
        <v>45699</v>
      </c>
      <c r="F7518" s="900">
        <v>0.63320601851851854</v>
      </c>
      <c r="G7518" s="899">
        <v>45699</v>
      </c>
      <c r="H7518" s="900">
        <v>0.91554398148148153</v>
      </c>
      <c r="I7518" s="901" t="s">
        <v>1966</v>
      </c>
      <c r="J7518" s="901" t="s">
        <v>1487</v>
      </c>
      <c r="K7518" s="902" t="s">
        <v>464</v>
      </c>
      <c r="L7518" s="903" t="s">
        <v>1538</v>
      </c>
      <c r="M7518" s="903"/>
      <c r="N7518" s="904">
        <v>1</v>
      </c>
      <c r="O7518" s="1373">
        <v>406.56668090820301</v>
      </c>
      <c r="P7518" s="1374">
        <v>406.56668090820301</v>
      </c>
      <c r="Q7518" s="1119">
        <v>1</v>
      </c>
      <c r="R7518" s="1119" t="s">
        <v>1468</v>
      </c>
      <c r="S7518" s="905"/>
      <c r="T7518" s="171"/>
    </row>
    <row r="7519" spans="2:20">
      <c r="B7519" s="1170"/>
      <c r="C7519" s="72"/>
      <c r="D7519" s="898" t="s">
        <v>9222</v>
      </c>
      <c r="E7519" s="899">
        <v>45699</v>
      </c>
      <c r="F7519" s="900">
        <v>0.66748842592592594</v>
      </c>
      <c r="G7519" s="899">
        <v>45699</v>
      </c>
      <c r="H7519" s="900">
        <v>0.74429398148148151</v>
      </c>
      <c r="I7519" s="901" t="s">
        <v>1871</v>
      </c>
      <c r="J7519" s="901" t="s">
        <v>1465</v>
      </c>
      <c r="K7519" s="902" t="s">
        <v>464</v>
      </c>
      <c r="L7519" s="903" t="s">
        <v>1466</v>
      </c>
      <c r="M7519" s="903" t="s">
        <v>1467</v>
      </c>
      <c r="N7519" s="904">
        <v>4</v>
      </c>
      <c r="O7519" s="1373">
        <v>442.39999389648398</v>
      </c>
      <c r="P7519" s="1374">
        <v>110.59999847412099</v>
      </c>
      <c r="Q7519" s="1119">
        <v>1</v>
      </c>
      <c r="R7519" s="1119" t="s">
        <v>1468</v>
      </c>
      <c r="S7519" s="905"/>
      <c r="T7519" s="171"/>
    </row>
    <row r="7520" spans="2:20">
      <c r="B7520" s="1170"/>
      <c r="C7520" s="72"/>
      <c r="D7520" s="898" t="s">
        <v>9223</v>
      </c>
      <c r="E7520" s="899">
        <v>45699</v>
      </c>
      <c r="F7520" s="900">
        <v>0.67292824074074076</v>
      </c>
      <c r="G7520" s="899">
        <v>45699</v>
      </c>
      <c r="H7520" s="900">
        <v>0.96909722222222228</v>
      </c>
      <c r="I7520" s="901">
        <v>57448</v>
      </c>
      <c r="J7520" s="901" t="s">
        <v>1487</v>
      </c>
      <c r="K7520" s="902" t="s">
        <v>464</v>
      </c>
      <c r="L7520" s="903" t="s">
        <v>1502</v>
      </c>
      <c r="M7520" s="903"/>
      <c r="N7520" s="904">
        <v>1</v>
      </c>
      <c r="O7520" s="1373">
        <v>426.48333740234398</v>
      </c>
      <c r="P7520" s="1374">
        <v>426.48333740234398</v>
      </c>
      <c r="Q7520" s="1119">
        <v>1</v>
      </c>
      <c r="R7520" s="1119" t="s">
        <v>1468</v>
      </c>
      <c r="S7520" s="905"/>
      <c r="T7520" s="171"/>
    </row>
    <row r="7521" spans="2:20">
      <c r="B7521" s="1170"/>
      <c r="C7521" s="72"/>
      <c r="D7521" s="898" t="s">
        <v>9224</v>
      </c>
      <c r="E7521" s="899">
        <v>45699</v>
      </c>
      <c r="F7521" s="900">
        <v>0.71458333333333335</v>
      </c>
      <c r="G7521" s="899">
        <v>45699</v>
      </c>
      <c r="H7521" s="900">
        <v>0.81313657407407403</v>
      </c>
      <c r="I7521" s="901" t="s">
        <v>1933</v>
      </c>
      <c r="J7521" s="901" t="s">
        <v>1465</v>
      </c>
      <c r="K7521" s="902" t="s">
        <v>464</v>
      </c>
      <c r="L7521" s="903" t="s">
        <v>1538</v>
      </c>
      <c r="M7521" s="903"/>
      <c r="N7521" s="904">
        <v>36</v>
      </c>
      <c r="O7521" s="1373">
        <v>5109.0001831054697</v>
      </c>
      <c r="P7521" s="1374">
        <v>141.91667175293</v>
      </c>
      <c r="Q7521" s="1119">
        <v>1</v>
      </c>
      <c r="R7521" s="1119" t="s">
        <v>1468</v>
      </c>
      <c r="S7521" s="905"/>
      <c r="T7521" s="171"/>
    </row>
    <row r="7522" spans="2:20">
      <c r="B7522" s="1170"/>
      <c r="C7522" s="72"/>
      <c r="D7522" s="898" t="s">
        <v>9225</v>
      </c>
      <c r="E7522" s="899">
        <v>45699</v>
      </c>
      <c r="F7522" s="900">
        <v>0.71508101851851846</v>
      </c>
      <c r="G7522" s="899">
        <v>45700</v>
      </c>
      <c r="H7522" s="900">
        <v>0.46805555555555556</v>
      </c>
      <c r="I7522" s="901" t="s">
        <v>4931</v>
      </c>
      <c r="J7522" s="901" t="s">
        <v>1487</v>
      </c>
      <c r="K7522" s="902" t="s">
        <v>464</v>
      </c>
      <c r="L7522" s="903" t="s">
        <v>1466</v>
      </c>
      <c r="M7522" s="903" t="s">
        <v>1494</v>
      </c>
      <c r="N7522" s="904">
        <v>2</v>
      </c>
      <c r="O7522" s="1373">
        <v>2128.2833251953102</v>
      </c>
      <c r="P7522" s="1374">
        <v>1064.1416625976599</v>
      </c>
      <c r="Q7522" s="1119">
        <v>1</v>
      </c>
      <c r="R7522" s="1119" t="s">
        <v>1468</v>
      </c>
      <c r="S7522" s="905"/>
      <c r="T7522" s="171"/>
    </row>
    <row r="7523" spans="2:20">
      <c r="B7523" s="1170"/>
      <c r="C7523" s="72"/>
      <c r="D7523" s="898" t="s">
        <v>9226</v>
      </c>
      <c r="E7523" s="899">
        <v>45699</v>
      </c>
      <c r="F7523" s="900">
        <v>0.73611111111111116</v>
      </c>
      <c r="G7523" s="899">
        <v>45699</v>
      </c>
      <c r="H7523" s="900">
        <v>0.88921296296296293</v>
      </c>
      <c r="I7523" s="901" t="s">
        <v>1929</v>
      </c>
      <c r="J7523" s="901" t="s">
        <v>1487</v>
      </c>
      <c r="K7523" s="902" t="s">
        <v>464</v>
      </c>
      <c r="L7523" s="903" t="s">
        <v>1538</v>
      </c>
      <c r="M7523" s="903"/>
      <c r="N7523" s="904">
        <v>1</v>
      </c>
      <c r="O7523" s="1373">
        <v>220.46665954589801</v>
      </c>
      <c r="P7523" s="1374">
        <v>220.46665954589801</v>
      </c>
      <c r="Q7523" s="1119">
        <v>1</v>
      </c>
      <c r="R7523" s="1119" t="s">
        <v>1468</v>
      </c>
      <c r="S7523" s="905"/>
      <c r="T7523" s="171"/>
    </row>
    <row r="7524" spans="2:20">
      <c r="B7524" s="1170"/>
      <c r="C7524" s="72"/>
      <c r="D7524" s="898" t="s">
        <v>9227</v>
      </c>
      <c r="E7524" s="899">
        <v>45699</v>
      </c>
      <c r="F7524" s="900">
        <v>0.74168981481481477</v>
      </c>
      <c r="G7524" s="899">
        <v>45699</v>
      </c>
      <c r="H7524" s="900">
        <v>0.75305555555555559</v>
      </c>
      <c r="I7524" s="901" t="s">
        <v>1769</v>
      </c>
      <c r="J7524" s="901" t="s">
        <v>1465</v>
      </c>
      <c r="K7524" s="902" t="s">
        <v>464</v>
      </c>
      <c r="L7524" s="903" t="s">
        <v>1466</v>
      </c>
      <c r="M7524" s="903" t="s">
        <v>1467</v>
      </c>
      <c r="N7524" s="904">
        <v>61</v>
      </c>
      <c r="O7524" s="1373">
        <v>998.366674423218</v>
      </c>
      <c r="P7524" s="1374">
        <v>16.3666667938232</v>
      </c>
      <c r="Q7524" s="1119">
        <v>1</v>
      </c>
      <c r="R7524" s="1119" t="s">
        <v>1468</v>
      </c>
      <c r="S7524" s="905"/>
      <c r="T7524" s="171"/>
    </row>
    <row r="7525" spans="2:20">
      <c r="B7525" s="1170"/>
      <c r="C7525" s="72"/>
      <c r="D7525" s="898" t="s">
        <v>9227</v>
      </c>
      <c r="E7525" s="899">
        <v>45699</v>
      </c>
      <c r="F7525" s="900">
        <v>0.74168981481481477</v>
      </c>
      <c r="G7525" s="899">
        <v>45699</v>
      </c>
      <c r="H7525" s="900">
        <v>0.75305555555555559</v>
      </c>
      <c r="I7525" s="901" t="s">
        <v>2617</v>
      </c>
      <c r="J7525" s="901" t="s">
        <v>1465</v>
      </c>
      <c r="K7525" s="902" t="s">
        <v>464</v>
      </c>
      <c r="L7525" s="903" t="s">
        <v>1466</v>
      </c>
      <c r="M7525" s="903" t="s">
        <v>1467</v>
      </c>
      <c r="N7525" s="904">
        <v>663</v>
      </c>
      <c r="O7525" s="1373">
        <v>10851.1000843048</v>
      </c>
      <c r="P7525" s="1374">
        <v>16.3666667938232</v>
      </c>
      <c r="Q7525" s="1119">
        <v>1</v>
      </c>
      <c r="R7525" s="1119" t="s">
        <v>1468</v>
      </c>
      <c r="S7525" s="905"/>
      <c r="T7525" s="171"/>
    </row>
    <row r="7526" spans="2:20">
      <c r="B7526" s="1170"/>
      <c r="C7526" s="72"/>
      <c r="D7526" s="898" t="s">
        <v>9228</v>
      </c>
      <c r="E7526" s="899">
        <v>45699</v>
      </c>
      <c r="F7526" s="900">
        <v>0.75587962962962962</v>
      </c>
      <c r="G7526" s="899">
        <v>45699</v>
      </c>
      <c r="H7526" s="900">
        <v>0.81585648148148149</v>
      </c>
      <c r="I7526" s="901">
        <v>87222</v>
      </c>
      <c r="J7526" s="901" t="s">
        <v>1487</v>
      </c>
      <c r="K7526" s="902" t="s">
        <v>1478</v>
      </c>
      <c r="L7526" s="903" t="s">
        <v>1461</v>
      </c>
      <c r="M7526" s="903" t="s">
        <v>1474</v>
      </c>
      <c r="N7526" s="904">
        <v>116</v>
      </c>
      <c r="O7526" s="1373">
        <v>9933.8336029052698</v>
      </c>
      <c r="P7526" s="1374">
        <v>85.636496576769602</v>
      </c>
      <c r="Q7526" s="1119">
        <v>1</v>
      </c>
      <c r="R7526" s="1119" t="s">
        <v>1468</v>
      </c>
      <c r="S7526" s="905"/>
      <c r="T7526" s="171"/>
    </row>
    <row r="7527" spans="2:20">
      <c r="B7527" s="1170"/>
      <c r="C7527" s="72"/>
      <c r="D7527" s="898" t="s">
        <v>9229</v>
      </c>
      <c r="E7527" s="899">
        <v>45699</v>
      </c>
      <c r="F7527" s="900">
        <v>0.75621527777777775</v>
      </c>
      <c r="G7527" s="899">
        <v>45699</v>
      </c>
      <c r="H7527" s="900">
        <v>0.87888888888888894</v>
      </c>
      <c r="I7527" s="901">
        <v>87220</v>
      </c>
      <c r="J7527" s="901" t="s">
        <v>1487</v>
      </c>
      <c r="K7527" s="902" t="s">
        <v>464</v>
      </c>
      <c r="L7527" s="903" t="s">
        <v>1538</v>
      </c>
      <c r="M7527" s="903"/>
      <c r="N7527" s="904">
        <v>45</v>
      </c>
      <c r="O7527" s="1373">
        <v>7949.2497253417996</v>
      </c>
      <c r="P7527" s="1374">
        <v>176.64999389648401</v>
      </c>
      <c r="Q7527" s="1119">
        <v>1</v>
      </c>
      <c r="R7527" s="1119" t="s">
        <v>1468</v>
      </c>
      <c r="S7527" s="905"/>
      <c r="T7527" s="171"/>
    </row>
    <row r="7528" spans="2:20">
      <c r="B7528" s="1170"/>
      <c r="C7528" s="72"/>
      <c r="D7528" s="898" t="s">
        <v>9230</v>
      </c>
      <c r="E7528" s="899">
        <v>45699</v>
      </c>
      <c r="F7528" s="900">
        <v>0.75783564814814819</v>
      </c>
      <c r="G7528" s="899">
        <v>45700</v>
      </c>
      <c r="H7528" s="900">
        <v>0.27269675925925924</v>
      </c>
      <c r="I7528" s="901" t="s">
        <v>4524</v>
      </c>
      <c r="J7528" s="901" t="s">
        <v>1465</v>
      </c>
      <c r="K7528" s="902" t="s">
        <v>462</v>
      </c>
      <c r="L7528" s="903" t="s">
        <v>1477</v>
      </c>
      <c r="M7528" s="903"/>
      <c r="N7528" s="904">
        <v>18</v>
      </c>
      <c r="O7528" s="1373">
        <v>13345.2004394531</v>
      </c>
      <c r="P7528" s="1374">
        <v>741.40002441406295</v>
      </c>
      <c r="Q7528" s="1119">
        <v>1</v>
      </c>
      <c r="R7528" s="1119" t="s">
        <v>1468</v>
      </c>
      <c r="S7528" s="905"/>
      <c r="T7528" s="171"/>
    </row>
    <row r="7529" spans="2:20">
      <c r="B7529" s="1170"/>
      <c r="C7529" s="72"/>
      <c r="D7529" s="898" t="s">
        <v>9231</v>
      </c>
      <c r="E7529" s="899">
        <v>45699</v>
      </c>
      <c r="F7529" s="900">
        <v>0.7631944444444444</v>
      </c>
      <c r="G7529" s="899">
        <v>45699</v>
      </c>
      <c r="H7529" s="900">
        <v>0.81609953703703708</v>
      </c>
      <c r="I7529" s="901" t="s">
        <v>1817</v>
      </c>
      <c r="J7529" s="901" t="s">
        <v>1472</v>
      </c>
      <c r="K7529" s="902" t="s">
        <v>464</v>
      </c>
      <c r="L7529" s="903" t="s">
        <v>1538</v>
      </c>
      <c r="M7529" s="903"/>
      <c r="N7529" s="904">
        <v>1</v>
      </c>
      <c r="O7529" s="1373">
        <v>76.183334350585895</v>
      </c>
      <c r="P7529" s="1374">
        <v>76.183334350585895</v>
      </c>
      <c r="Q7529" s="1119">
        <v>1</v>
      </c>
      <c r="R7529" s="1119" t="s">
        <v>1468</v>
      </c>
      <c r="S7529" s="905"/>
      <c r="T7529" s="171"/>
    </row>
    <row r="7530" spans="2:20">
      <c r="B7530" s="1170"/>
      <c r="C7530" s="72"/>
      <c r="D7530" s="898" t="s">
        <v>9232</v>
      </c>
      <c r="E7530" s="899">
        <v>45699</v>
      </c>
      <c r="F7530" s="900">
        <v>0.78216435185185185</v>
      </c>
      <c r="G7530" s="899">
        <v>45699</v>
      </c>
      <c r="H7530" s="900">
        <v>0.91870370370370369</v>
      </c>
      <c r="I7530" s="901" t="s">
        <v>1486</v>
      </c>
      <c r="J7530" s="901" t="s">
        <v>1487</v>
      </c>
      <c r="K7530" s="902" t="s">
        <v>464</v>
      </c>
      <c r="L7530" s="903" t="s">
        <v>1538</v>
      </c>
      <c r="M7530" s="903"/>
      <c r="N7530" s="904">
        <v>2</v>
      </c>
      <c r="O7530" s="1373">
        <v>393.23333740234398</v>
      </c>
      <c r="P7530" s="1374">
        <v>196.61666870117199</v>
      </c>
      <c r="Q7530" s="1119">
        <v>1</v>
      </c>
      <c r="R7530" s="1119" t="s">
        <v>1468</v>
      </c>
      <c r="S7530" s="905"/>
      <c r="T7530" s="171"/>
    </row>
    <row r="7531" spans="2:20">
      <c r="B7531" s="1170"/>
      <c r="C7531" s="72"/>
      <c r="D7531" s="898" t="s">
        <v>9233</v>
      </c>
      <c r="E7531" s="899">
        <v>45699</v>
      </c>
      <c r="F7531" s="900">
        <v>0.89318287037037036</v>
      </c>
      <c r="G7531" s="899">
        <v>45700</v>
      </c>
      <c r="H7531" s="900">
        <v>0.52811342592592592</v>
      </c>
      <c r="I7531" s="901" t="s">
        <v>1554</v>
      </c>
      <c r="J7531" s="901" t="s">
        <v>1472</v>
      </c>
      <c r="K7531" s="902" t="s">
        <v>464</v>
      </c>
      <c r="L7531" s="903" t="s">
        <v>1538</v>
      </c>
      <c r="M7531" s="903"/>
      <c r="N7531" s="904">
        <v>1</v>
      </c>
      <c r="O7531" s="1373">
        <v>914.29998779296898</v>
      </c>
      <c r="P7531" s="1374">
        <v>914.29998779296898</v>
      </c>
      <c r="Q7531" s="1119">
        <v>1</v>
      </c>
      <c r="R7531" s="1119" t="s">
        <v>1468</v>
      </c>
      <c r="S7531" s="905"/>
      <c r="T7531" s="171"/>
    </row>
    <row r="7532" spans="2:20">
      <c r="B7532" s="1170"/>
      <c r="C7532" s="72"/>
      <c r="D7532" s="898" t="s">
        <v>9234</v>
      </c>
      <c r="E7532" s="899">
        <v>45699</v>
      </c>
      <c r="F7532" s="900">
        <v>0.94518518518518524</v>
      </c>
      <c r="G7532" s="899">
        <v>45699</v>
      </c>
      <c r="H7532" s="900">
        <v>0.95160879629629624</v>
      </c>
      <c r="I7532" s="901" t="s">
        <v>2666</v>
      </c>
      <c r="J7532" s="901" t="s">
        <v>1490</v>
      </c>
      <c r="K7532" s="902" t="s">
        <v>464</v>
      </c>
      <c r="L7532" s="903" t="s">
        <v>1502</v>
      </c>
      <c r="M7532" s="903"/>
      <c r="N7532" s="904">
        <v>1</v>
      </c>
      <c r="O7532" s="1373">
        <v>9.25</v>
      </c>
      <c r="P7532" s="1374">
        <v>9.25</v>
      </c>
      <c r="Q7532" s="1119">
        <v>1</v>
      </c>
      <c r="R7532" s="1119" t="s">
        <v>1468</v>
      </c>
      <c r="S7532" s="905"/>
      <c r="T7532" s="171"/>
    </row>
    <row r="7533" spans="2:20">
      <c r="B7533" s="1170"/>
      <c r="C7533" s="72"/>
      <c r="D7533" s="898" t="s">
        <v>9235</v>
      </c>
      <c r="E7533" s="899">
        <v>45699</v>
      </c>
      <c r="F7533" s="900">
        <v>0.97417824074074078</v>
      </c>
      <c r="G7533" s="899">
        <v>45699</v>
      </c>
      <c r="H7533" s="900">
        <v>0.9765625</v>
      </c>
      <c r="I7533" s="901" t="s">
        <v>2413</v>
      </c>
      <c r="J7533" s="901" t="s">
        <v>1490</v>
      </c>
      <c r="K7533" s="902" t="s">
        <v>464</v>
      </c>
      <c r="L7533" s="903" t="s">
        <v>1502</v>
      </c>
      <c r="M7533" s="903"/>
      <c r="N7533" s="904">
        <v>1</v>
      </c>
      <c r="O7533" s="1373">
        <v>3.4333333969116202</v>
      </c>
      <c r="P7533" s="1374">
        <v>3.4333333969116202</v>
      </c>
      <c r="Q7533" s="1119">
        <v>1</v>
      </c>
      <c r="R7533" s="1119" t="s">
        <v>1468</v>
      </c>
      <c r="S7533" s="905"/>
      <c r="T7533" s="171"/>
    </row>
    <row r="7534" spans="2:20">
      <c r="B7534" s="1170"/>
      <c r="C7534" s="72"/>
      <c r="D7534" s="898" t="s">
        <v>9236</v>
      </c>
      <c r="E7534" s="899">
        <v>45699</v>
      </c>
      <c r="F7534" s="900">
        <v>0.99755787037037036</v>
      </c>
      <c r="G7534" s="899">
        <v>45700</v>
      </c>
      <c r="H7534" s="900">
        <v>0.39149305555555558</v>
      </c>
      <c r="I7534" s="901" t="s">
        <v>2090</v>
      </c>
      <c r="J7534" s="901" t="s">
        <v>1490</v>
      </c>
      <c r="K7534" s="902" t="s">
        <v>464</v>
      </c>
      <c r="L7534" s="903" t="s">
        <v>1502</v>
      </c>
      <c r="M7534" s="903"/>
      <c r="N7534" s="904">
        <v>6</v>
      </c>
      <c r="O7534" s="1373">
        <v>3403.5999755859398</v>
      </c>
      <c r="P7534" s="1374">
        <v>567.26666259765602</v>
      </c>
      <c r="Q7534" s="1119">
        <v>1</v>
      </c>
      <c r="R7534" s="1119" t="s">
        <v>1468</v>
      </c>
      <c r="S7534" s="905"/>
      <c r="T7534" s="171"/>
    </row>
    <row r="7535" spans="2:20">
      <c r="B7535" s="1170"/>
      <c r="C7535" s="72"/>
      <c r="D7535" s="898" t="s">
        <v>9237</v>
      </c>
      <c r="E7535" s="899">
        <v>45700</v>
      </c>
      <c r="F7535" s="900">
        <v>0.3351851851851852</v>
      </c>
      <c r="G7535" s="899">
        <v>45700</v>
      </c>
      <c r="H7535" s="900">
        <v>0.64159722222222226</v>
      </c>
      <c r="I7535" s="901">
        <v>55888</v>
      </c>
      <c r="J7535" s="901" t="s">
        <v>1465</v>
      </c>
      <c r="K7535" s="902" t="s">
        <v>464</v>
      </c>
      <c r="L7535" s="903" t="s">
        <v>1477</v>
      </c>
      <c r="M7535" s="903"/>
      <c r="N7535" s="904">
        <v>124</v>
      </c>
      <c r="O7535" s="1373">
        <v>52120.866943359397</v>
      </c>
      <c r="P7535" s="1374">
        <v>420.329572123866</v>
      </c>
      <c r="Q7535" s="1119">
        <v>1</v>
      </c>
      <c r="R7535" s="1119" t="s">
        <v>1468</v>
      </c>
      <c r="S7535" s="905"/>
      <c r="T7535" s="171"/>
    </row>
    <row r="7536" spans="2:20">
      <c r="B7536" s="1170"/>
      <c r="C7536" s="72"/>
      <c r="D7536" s="898" t="s">
        <v>9238</v>
      </c>
      <c r="E7536" s="899">
        <v>45700</v>
      </c>
      <c r="F7536" s="900">
        <v>0.34010416666666665</v>
      </c>
      <c r="G7536" s="899">
        <v>45700</v>
      </c>
      <c r="H7536" s="900">
        <v>0.61619212962962966</v>
      </c>
      <c r="I7536" s="901" t="s">
        <v>2472</v>
      </c>
      <c r="J7536" s="901" t="s">
        <v>1465</v>
      </c>
      <c r="K7536" s="902" t="s">
        <v>464</v>
      </c>
      <c r="L7536" s="903" t="s">
        <v>1477</v>
      </c>
      <c r="M7536" s="903"/>
      <c r="N7536" s="904">
        <v>71</v>
      </c>
      <c r="O7536" s="1373">
        <v>28060.733795166001</v>
      </c>
      <c r="P7536" s="1374">
        <v>395.22160274881702</v>
      </c>
      <c r="Q7536" s="1119">
        <v>1</v>
      </c>
      <c r="R7536" s="1119" t="s">
        <v>1468</v>
      </c>
      <c r="S7536" s="905"/>
      <c r="T7536" s="171"/>
    </row>
    <row r="7537" spans="2:20">
      <c r="B7537" s="1170"/>
      <c r="C7537" s="72"/>
      <c r="D7537" s="898" t="s">
        <v>9239</v>
      </c>
      <c r="E7537" s="899">
        <v>45700</v>
      </c>
      <c r="F7537" s="900">
        <v>0.34505787037037039</v>
      </c>
      <c r="G7537" s="899">
        <v>45700</v>
      </c>
      <c r="H7537" s="900">
        <v>0.67291666666666672</v>
      </c>
      <c r="I7537" s="901" t="s">
        <v>3642</v>
      </c>
      <c r="J7537" s="901" t="s">
        <v>1490</v>
      </c>
      <c r="K7537" s="902" t="s">
        <v>462</v>
      </c>
      <c r="L7537" s="903" t="s">
        <v>1477</v>
      </c>
      <c r="M7537" s="903"/>
      <c r="N7537" s="904">
        <v>7</v>
      </c>
      <c r="O7537" s="1373">
        <v>3304.8166809081999</v>
      </c>
      <c r="P7537" s="1374">
        <v>472.11666870117199</v>
      </c>
      <c r="Q7537" s="1119">
        <v>1</v>
      </c>
      <c r="R7537" s="1119" t="s">
        <v>1468</v>
      </c>
      <c r="S7537" s="905"/>
      <c r="T7537" s="171"/>
    </row>
    <row r="7538" spans="2:20">
      <c r="B7538" s="1170"/>
      <c r="C7538" s="72"/>
      <c r="D7538" s="898" t="s">
        <v>9240</v>
      </c>
      <c r="E7538" s="899">
        <v>45700</v>
      </c>
      <c r="F7538" s="900">
        <v>0.35251157407407407</v>
      </c>
      <c r="G7538" s="899">
        <v>45700</v>
      </c>
      <c r="H7538" s="900">
        <v>0.67259259259259263</v>
      </c>
      <c r="I7538" s="901" t="s">
        <v>1501</v>
      </c>
      <c r="J7538" s="901" t="s">
        <v>1465</v>
      </c>
      <c r="K7538" s="902" t="s">
        <v>464</v>
      </c>
      <c r="L7538" s="903" t="s">
        <v>1477</v>
      </c>
      <c r="M7538" s="903"/>
      <c r="N7538" s="904">
        <v>5</v>
      </c>
      <c r="O7538" s="1373">
        <v>2301.2832946777298</v>
      </c>
      <c r="P7538" s="1374">
        <v>460.25665893554702</v>
      </c>
      <c r="Q7538" s="1119">
        <v>1</v>
      </c>
      <c r="R7538" s="1119" t="s">
        <v>1468</v>
      </c>
      <c r="S7538" s="905"/>
      <c r="T7538" s="171"/>
    </row>
    <row r="7539" spans="2:20">
      <c r="B7539" s="1170"/>
      <c r="C7539" s="72"/>
      <c r="D7539" s="898" t="s">
        <v>9241</v>
      </c>
      <c r="E7539" s="899">
        <v>45700</v>
      </c>
      <c r="F7539" s="900">
        <v>0.36511574074074077</v>
      </c>
      <c r="G7539" s="899">
        <v>45700</v>
      </c>
      <c r="H7539" s="900">
        <v>0.53576388888888893</v>
      </c>
      <c r="I7539" s="901" t="s">
        <v>5657</v>
      </c>
      <c r="J7539" s="901" t="s">
        <v>1465</v>
      </c>
      <c r="K7539" s="902" t="s">
        <v>462</v>
      </c>
      <c r="L7539" s="903" t="s">
        <v>1477</v>
      </c>
      <c r="M7539" s="903"/>
      <c r="N7539" s="904">
        <v>45</v>
      </c>
      <c r="O7539" s="1373">
        <v>11056.7168273926</v>
      </c>
      <c r="P7539" s="1374">
        <v>245.70481838650201</v>
      </c>
      <c r="Q7539" s="1119">
        <v>1</v>
      </c>
      <c r="R7539" s="1119" t="s">
        <v>1468</v>
      </c>
      <c r="S7539" s="905"/>
      <c r="T7539" s="171"/>
    </row>
    <row r="7540" spans="2:20">
      <c r="B7540" s="1170"/>
      <c r="C7540" s="72"/>
      <c r="D7540" s="898" t="s">
        <v>9242</v>
      </c>
      <c r="E7540" s="899">
        <v>45700</v>
      </c>
      <c r="F7540" s="900">
        <v>0.36575231481481479</v>
      </c>
      <c r="G7540" s="899">
        <v>45700</v>
      </c>
      <c r="H7540" s="900">
        <v>0.67940972222222218</v>
      </c>
      <c r="I7540" s="901" t="s">
        <v>2333</v>
      </c>
      <c r="J7540" s="901" t="s">
        <v>1476</v>
      </c>
      <c r="K7540" s="902" t="s">
        <v>462</v>
      </c>
      <c r="L7540" s="903" t="s">
        <v>1477</v>
      </c>
      <c r="M7540" s="903"/>
      <c r="N7540" s="904">
        <v>225</v>
      </c>
      <c r="O7540" s="1373">
        <v>99203.382629394502</v>
      </c>
      <c r="P7540" s="1374">
        <v>440.90392279730901</v>
      </c>
      <c r="Q7540" s="1119">
        <v>1</v>
      </c>
      <c r="R7540" s="1119" t="s">
        <v>1468</v>
      </c>
      <c r="S7540" s="905"/>
      <c r="T7540" s="171"/>
    </row>
    <row r="7541" spans="2:20">
      <c r="B7541" s="1170"/>
      <c r="C7541" s="72"/>
      <c r="D7541" s="898" t="s">
        <v>9243</v>
      </c>
      <c r="E7541" s="899">
        <v>45700</v>
      </c>
      <c r="F7541" s="900">
        <v>0.3658912037037037</v>
      </c>
      <c r="G7541" s="899">
        <v>45700</v>
      </c>
      <c r="H7541" s="900">
        <v>0.54099537037037038</v>
      </c>
      <c r="I7541" s="901">
        <v>55875</v>
      </c>
      <c r="J7541" s="901" t="s">
        <v>1465</v>
      </c>
      <c r="K7541" s="902" t="s">
        <v>462</v>
      </c>
      <c r="L7541" s="903" t="s">
        <v>1477</v>
      </c>
      <c r="M7541" s="903"/>
      <c r="N7541" s="904">
        <v>27</v>
      </c>
      <c r="O7541" s="1373">
        <v>6726.4499816894504</v>
      </c>
      <c r="P7541" s="1374">
        <v>249.12777709960901</v>
      </c>
      <c r="Q7541" s="1119">
        <v>1</v>
      </c>
      <c r="R7541" s="1119" t="s">
        <v>1468</v>
      </c>
      <c r="S7541" s="905"/>
      <c r="T7541" s="171"/>
    </row>
    <row r="7542" spans="2:20">
      <c r="B7542" s="1170"/>
      <c r="C7542" s="72"/>
      <c r="D7542" s="898" t="s">
        <v>9244</v>
      </c>
      <c r="E7542" s="899">
        <v>45700</v>
      </c>
      <c r="F7542" s="900">
        <v>0.37712962962962965</v>
      </c>
      <c r="G7542" s="899">
        <v>45700</v>
      </c>
      <c r="H7542" s="900">
        <v>0.55334490740740738</v>
      </c>
      <c r="I7542" s="901" t="s">
        <v>1630</v>
      </c>
      <c r="J7542" s="901" t="s">
        <v>1490</v>
      </c>
      <c r="K7542" s="902" t="s">
        <v>464</v>
      </c>
      <c r="L7542" s="903" t="s">
        <v>1477</v>
      </c>
      <c r="M7542" s="903"/>
      <c r="N7542" s="904">
        <v>152</v>
      </c>
      <c r="O7542" s="1373">
        <v>38508.166809082002</v>
      </c>
      <c r="P7542" s="1374">
        <v>253.343202691329</v>
      </c>
      <c r="Q7542" s="1119">
        <v>1</v>
      </c>
      <c r="R7542" s="1119" t="s">
        <v>1468</v>
      </c>
      <c r="S7542" s="905"/>
      <c r="T7542" s="171"/>
    </row>
    <row r="7543" spans="2:20">
      <c r="B7543" s="1170"/>
      <c r="C7543" s="72"/>
      <c r="D7543" s="898" t="s">
        <v>9245</v>
      </c>
      <c r="E7543" s="899">
        <v>45700</v>
      </c>
      <c r="F7543" s="900">
        <v>0.38405092592592593</v>
      </c>
      <c r="G7543" s="899">
        <v>45700</v>
      </c>
      <c r="H7543" s="900">
        <v>0.59717592592592594</v>
      </c>
      <c r="I7543" s="901" t="s">
        <v>1852</v>
      </c>
      <c r="J7543" s="901" t="s">
        <v>1490</v>
      </c>
      <c r="K7543" s="902" t="s">
        <v>464</v>
      </c>
      <c r="L7543" s="903" t="s">
        <v>1477</v>
      </c>
      <c r="M7543" s="903"/>
      <c r="N7543" s="904">
        <v>20</v>
      </c>
      <c r="O7543" s="1373">
        <v>5930.8999328613299</v>
      </c>
      <c r="P7543" s="1374">
        <v>296.54499664306599</v>
      </c>
      <c r="Q7543" s="1119">
        <v>1</v>
      </c>
      <c r="R7543" s="1119" t="s">
        <v>1468</v>
      </c>
      <c r="S7543" s="905"/>
      <c r="T7543" s="171"/>
    </row>
    <row r="7544" spans="2:20">
      <c r="B7544" s="1170"/>
      <c r="C7544" s="72"/>
      <c r="D7544" s="898" t="s">
        <v>9246</v>
      </c>
      <c r="E7544" s="899">
        <v>45700</v>
      </c>
      <c r="F7544" s="900">
        <v>0.38966435185185183</v>
      </c>
      <c r="G7544" s="899">
        <v>45700</v>
      </c>
      <c r="H7544" s="900">
        <v>0.64240740740740743</v>
      </c>
      <c r="I7544" s="901" t="s">
        <v>2808</v>
      </c>
      <c r="J7544" s="901" t="s">
        <v>1490</v>
      </c>
      <c r="K7544" s="902" t="s">
        <v>464</v>
      </c>
      <c r="L7544" s="903" t="s">
        <v>1477</v>
      </c>
      <c r="M7544" s="903"/>
      <c r="N7544" s="904">
        <v>20</v>
      </c>
      <c r="O7544" s="1373">
        <v>6982.1502075195303</v>
      </c>
      <c r="P7544" s="1374">
        <v>349.10751037597697</v>
      </c>
      <c r="Q7544" s="1119">
        <v>1</v>
      </c>
      <c r="R7544" s="1119" t="s">
        <v>1468</v>
      </c>
      <c r="S7544" s="905"/>
      <c r="T7544" s="171"/>
    </row>
    <row r="7545" spans="2:20">
      <c r="B7545" s="1170"/>
      <c r="C7545" s="72"/>
      <c r="D7545" s="898" t="s">
        <v>9247</v>
      </c>
      <c r="E7545" s="899">
        <v>45700</v>
      </c>
      <c r="F7545" s="900">
        <v>0.39374999999999999</v>
      </c>
      <c r="G7545" s="899">
        <v>45700</v>
      </c>
      <c r="H7545" s="900">
        <v>0.47921296296296295</v>
      </c>
      <c r="I7545" s="901" t="s">
        <v>3965</v>
      </c>
      <c r="J7545" s="901" t="s">
        <v>1465</v>
      </c>
      <c r="K7545" s="902" t="s">
        <v>464</v>
      </c>
      <c r="L7545" s="903" t="s">
        <v>1473</v>
      </c>
      <c r="M7545" s="903"/>
      <c r="N7545" s="904">
        <v>9</v>
      </c>
      <c r="O7545" s="1373">
        <v>819.59999084472702</v>
      </c>
      <c r="P7545" s="1374">
        <v>91.066665649414105</v>
      </c>
      <c r="Q7545" s="1119">
        <v>1</v>
      </c>
      <c r="R7545" s="1119" t="s">
        <v>1468</v>
      </c>
      <c r="S7545" s="905" t="s">
        <v>9247</v>
      </c>
      <c r="T7545" s="171"/>
    </row>
    <row r="7546" spans="2:20">
      <c r="B7546" s="1170"/>
      <c r="C7546" s="72"/>
      <c r="D7546" s="898" t="s">
        <v>9248</v>
      </c>
      <c r="E7546" s="899">
        <v>45700</v>
      </c>
      <c r="F7546" s="900">
        <v>0.39934027777777775</v>
      </c>
      <c r="G7546" s="899">
        <v>45700</v>
      </c>
      <c r="H7546" s="900">
        <v>0.56846064814814812</v>
      </c>
      <c r="I7546" s="901">
        <v>55874</v>
      </c>
      <c r="J7546" s="901" t="s">
        <v>1465</v>
      </c>
      <c r="K7546" s="902" t="s">
        <v>462</v>
      </c>
      <c r="L7546" s="903" t="s">
        <v>1477</v>
      </c>
      <c r="M7546" s="903"/>
      <c r="N7546" s="904">
        <v>231</v>
      </c>
      <c r="O7546" s="1373">
        <v>54831.232955932603</v>
      </c>
      <c r="P7546" s="1374">
        <v>237.36464483087701</v>
      </c>
      <c r="Q7546" s="1119">
        <v>1</v>
      </c>
      <c r="R7546" s="1119" t="s">
        <v>1468</v>
      </c>
      <c r="S7546" s="905"/>
      <c r="T7546" s="171"/>
    </row>
    <row r="7547" spans="2:20">
      <c r="B7547" s="1170"/>
      <c r="C7547" s="72"/>
      <c r="D7547" s="898" t="s">
        <v>9249</v>
      </c>
      <c r="E7547" s="899">
        <v>45700</v>
      </c>
      <c r="F7547" s="900">
        <v>0.40629629629629632</v>
      </c>
      <c r="G7547" s="899">
        <v>45700</v>
      </c>
      <c r="H7547" s="900">
        <v>0.63045138888888885</v>
      </c>
      <c r="I7547" s="901" t="s">
        <v>2069</v>
      </c>
      <c r="J7547" s="901" t="s">
        <v>1490</v>
      </c>
      <c r="K7547" s="902" t="s">
        <v>464</v>
      </c>
      <c r="L7547" s="903" t="s">
        <v>1477</v>
      </c>
      <c r="M7547" s="903"/>
      <c r="N7547" s="904">
        <v>21</v>
      </c>
      <c r="O7547" s="1373">
        <v>6452.3334045410202</v>
      </c>
      <c r="P7547" s="1374">
        <v>307.25397164481001</v>
      </c>
      <c r="Q7547" s="1119">
        <v>1</v>
      </c>
      <c r="R7547" s="1119" t="s">
        <v>1468</v>
      </c>
      <c r="S7547" s="905"/>
      <c r="T7547" s="171"/>
    </row>
    <row r="7548" spans="2:20">
      <c r="B7548" s="1170"/>
      <c r="C7548" s="72"/>
      <c r="D7548" s="898" t="s">
        <v>9250</v>
      </c>
      <c r="E7548" s="899">
        <v>45700</v>
      </c>
      <c r="F7548" s="900">
        <v>0.43166666666666664</v>
      </c>
      <c r="G7548" s="899">
        <v>45700</v>
      </c>
      <c r="H7548" s="900">
        <v>0.48403935185185187</v>
      </c>
      <c r="I7548" s="901" t="s">
        <v>1994</v>
      </c>
      <c r="J7548" s="901" t="s">
        <v>1465</v>
      </c>
      <c r="K7548" s="902" t="s">
        <v>464</v>
      </c>
      <c r="L7548" s="903" t="s">
        <v>1477</v>
      </c>
      <c r="M7548" s="903"/>
      <c r="N7548" s="904">
        <v>11</v>
      </c>
      <c r="O7548" s="1373">
        <v>829.58330535888695</v>
      </c>
      <c r="P7548" s="1374">
        <v>75.416664123535199</v>
      </c>
      <c r="Q7548" s="1119">
        <v>1</v>
      </c>
      <c r="R7548" s="1119" t="s">
        <v>1468</v>
      </c>
      <c r="S7548" s="905"/>
      <c r="T7548" s="171"/>
    </row>
    <row r="7549" spans="2:20">
      <c r="B7549" s="1170"/>
      <c r="C7549" s="72"/>
      <c r="D7549" s="898" t="s">
        <v>9251</v>
      </c>
      <c r="E7549" s="899">
        <v>45700</v>
      </c>
      <c r="F7549" s="900">
        <v>0.48032407407407407</v>
      </c>
      <c r="G7549" s="899">
        <v>45700</v>
      </c>
      <c r="H7549" s="900">
        <v>0.61564814814814817</v>
      </c>
      <c r="I7549" s="901" t="s">
        <v>5951</v>
      </c>
      <c r="J7549" s="901" t="s">
        <v>1465</v>
      </c>
      <c r="K7549" s="902" t="s">
        <v>462</v>
      </c>
      <c r="L7549" s="903" t="s">
        <v>1477</v>
      </c>
      <c r="M7549" s="903"/>
      <c r="N7549" s="904">
        <v>29</v>
      </c>
      <c r="O7549" s="1373">
        <v>5651.1333923339798</v>
      </c>
      <c r="P7549" s="1374">
        <v>194.86666870117199</v>
      </c>
      <c r="Q7549" s="1119">
        <v>1</v>
      </c>
      <c r="R7549" s="1119" t="s">
        <v>1468</v>
      </c>
      <c r="S7549" s="905"/>
      <c r="T7549" s="171"/>
    </row>
    <row r="7550" spans="2:20">
      <c r="B7550" s="1170"/>
      <c r="C7550" s="72"/>
      <c r="D7550" s="898" t="s">
        <v>9252</v>
      </c>
      <c r="E7550" s="899">
        <v>45700</v>
      </c>
      <c r="F7550" s="900">
        <v>0.51159722222222226</v>
      </c>
      <c r="G7550" s="899">
        <v>45701</v>
      </c>
      <c r="H7550" s="900">
        <v>0.14684027777777778</v>
      </c>
      <c r="I7550" s="901" t="s">
        <v>4793</v>
      </c>
      <c r="J7550" s="901" t="s">
        <v>1465</v>
      </c>
      <c r="K7550" s="902" t="s">
        <v>462</v>
      </c>
      <c r="L7550" s="903" t="s">
        <v>1473</v>
      </c>
      <c r="M7550" s="903"/>
      <c r="N7550" s="904">
        <v>61</v>
      </c>
      <c r="O7550" s="1373">
        <v>55799.75</v>
      </c>
      <c r="P7550" s="1374">
        <v>914.75</v>
      </c>
      <c r="Q7550" s="1119">
        <v>1</v>
      </c>
      <c r="R7550" s="1119" t="s">
        <v>1468</v>
      </c>
      <c r="S7550" s="905" t="s">
        <v>9252</v>
      </c>
      <c r="T7550" s="171"/>
    </row>
    <row r="7551" spans="2:20">
      <c r="B7551" s="1170"/>
      <c r="C7551" s="72"/>
      <c r="D7551" s="898" t="s">
        <v>9253</v>
      </c>
      <c r="E7551" s="899">
        <v>45700</v>
      </c>
      <c r="F7551" s="900">
        <v>0.55232638888888885</v>
      </c>
      <c r="G7551" s="899">
        <v>45700</v>
      </c>
      <c r="H7551" s="900">
        <v>0.66666666666666663</v>
      </c>
      <c r="I7551" s="901" t="s">
        <v>4793</v>
      </c>
      <c r="J7551" s="901" t="s">
        <v>1465</v>
      </c>
      <c r="K7551" s="902" t="s">
        <v>462</v>
      </c>
      <c r="L7551" s="903" t="s">
        <v>1477</v>
      </c>
      <c r="M7551" s="903"/>
      <c r="N7551" s="904">
        <v>1</v>
      </c>
      <c r="O7551" s="1373">
        <v>164.64999389648401</v>
      </c>
      <c r="P7551" s="1374">
        <v>164.64999389648401</v>
      </c>
      <c r="Q7551" s="1119">
        <v>1</v>
      </c>
      <c r="R7551" s="1119" t="s">
        <v>1468</v>
      </c>
      <c r="S7551" s="905"/>
      <c r="T7551" s="171"/>
    </row>
    <row r="7552" spans="2:20">
      <c r="B7552" s="1170"/>
      <c r="C7552" s="72"/>
      <c r="D7552" s="898" t="s">
        <v>9254</v>
      </c>
      <c r="E7552" s="899">
        <v>45700</v>
      </c>
      <c r="F7552" s="900">
        <v>0.57289351851851855</v>
      </c>
      <c r="G7552" s="899">
        <v>45700</v>
      </c>
      <c r="H7552" s="900">
        <v>0.58460648148148153</v>
      </c>
      <c r="I7552" s="901" t="s">
        <v>2079</v>
      </c>
      <c r="J7552" s="901" t="s">
        <v>1490</v>
      </c>
      <c r="K7552" s="902" t="s">
        <v>464</v>
      </c>
      <c r="L7552" s="903" t="s">
        <v>1466</v>
      </c>
      <c r="M7552" s="903" t="s">
        <v>1467</v>
      </c>
      <c r="N7552" s="904">
        <v>1583</v>
      </c>
      <c r="O7552" s="1373">
        <v>26200.133443832401</v>
      </c>
      <c r="P7552" s="1374">
        <v>16.5509371091803</v>
      </c>
      <c r="Q7552" s="1119">
        <v>1</v>
      </c>
      <c r="R7552" s="1119" t="s">
        <v>1468</v>
      </c>
      <c r="S7552" s="905"/>
      <c r="T7552" s="171"/>
    </row>
    <row r="7553" spans="2:20">
      <c r="B7553" s="1170"/>
      <c r="C7553" s="72"/>
      <c r="D7553" s="898" t="s">
        <v>9254</v>
      </c>
      <c r="E7553" s="899">
        <v>45700</v>
      </c>
      <c r="F7553" s="900">
        <v>0.57289351851851855</v>
      </c>
      <c r="G7553" s="899">
        <v>45700</v>
      </c>
      <c r="H7553" s="900">
        <v>0.59803240740740737</v>
      </c>
      <c r="I7553" s="901" t="s">
        <v>1852</v>
      </c>
      <c r="J7553" s="901" t="s">
        <v>1490</v>
      </c>
      <c r="K7553" s="902" t="s">
        <v>464</v>
      </c>
      <c r="L7553" s="903" t="s">
        <v>1466</v>
      </c>
      <c r="M7553" s="903" t="s">
        <v>1467</v>
      </c>
      <c r="N7553" s="904">
        <v>278</v>
      </c>
      <c r="O7553" s="1373">
        <v>9744.3334808349591</v>
      </c>
      <c r="P7553" s="1374">
        <v>35.051559283579003</v>
      </c>
      <c r="Q7553" s="1119">
        <v>1</v>
      </c>
      <c r="R7553" s="1119" t="s">
        <v>1468</v>
      </c>
      <c r="S7553" s="905"/>
      <c r="T7553" s="171"/>
    </row>
    <row r="7554" spans="2:20">
      <c r="B7554" s="1170"/>
      <c r="C7554" s="72"/>
      <c r="D7554" s="898" t="s">
        <v>9255</v>
      </c>
      <c r="E7554" s="899">
        <v>45700</v>
      </c>
      <c r="F7554" s="900">
        <v>0.59283564814814815</v>
      </c>
      <c r="G7554" s="899">
        <v>45700</v>
      </c>
      <c r="H7554" s="900">
        <v>0.6009606481481482</v>
      </c>
      <c r="I7554" s="901" t="s">
        <v>6895</v>
      </c>
      <c r="J7554" s="901" t="s">
        <v>1465</v>
      </c>
      <c r="K7554" s="902" t="s">
        <v>464</v>
      </c>
      <c r="L7554" s="903" t="s">
        <v>5855</v>
      </c>
      <c r="M7554" s="903" t="s">
        <v>1507</v>
      </c>
      <c r="N7554" s="904">
        <v>5</v>
      </c>
      <c r="O7554" s="1373">
        <v>58.499999046325698</v>
      </c>
      <c r="P7554" s="1374">
        <v>11.699999809265099</v>
      </c>
      <c r="Q7554" s="1119">
        <v>1</v>
      </c>
      <c r="R7554" s="1119" t="s">
        <v>1468</v>
      </c>
      <c r="S7554" s="905"/>
      <c r="T7554" s="171"/>
    </row>
    <row r="7555" spans="2:20">
      <c r="B7555" s="1170"/>
      <c r="C7555" s="72"/>
      <c r="D7555" s="898" t="s">
        <v>9256</v>
      </c>
      <c r="E7555" s="899">
        <v>45700</v>
      </c>
      <c r="F7555" s="900">
        <v>0.62475694444444441</v>
      </c>
      <c r="G7555" s="899">
        <v>45700</v>
      </c>
      <c r="H7555" s="900">
        <v>0.95165509259259262</v>
      </c>
      <c r="I7555" s="901" t="s">
        <v>1917</v>
      </c>
      <c r="J7555" s="901" t="s">
        <v>1490</v>
      </c>
      <c r="K7555" s="902" t="s">
        <v>464</v>
      </c>
      <c r="L7555" s="903" t="s">
        <v>1466</v>
      </c>
      <c r="M7555" s="903" t="s">
        <v>1494</v>
      </c>
      <c r="N7555" s="904">
        <v>2</v>
      </c>
      <c r="O7555" s="1373">
        <v>941.46667480468795</v>
      </c>
      <c r="P7555" s="1374">
        <v>470.73333740234398</v>
      </c>
      <c r="Q7555" s="1119">
        <v>1</v>
      </c>
      <c r="R7555" s="1119" t="s">
        <v>1468</v>
      </c>
      <c r="S7555" s="905"/>
      <c r="T7555" s="171"/>
    </row>
    <row r="7556" spans="2:20">
      <c r="B7556" s="1170"/>
      <c r="C7556" s="72"/>
      <c r="D7556" s="898" t="s">
        <v>9257</v>
      </c>
      <c r="E7556" s="899">
        <v>45700</v>
      </c>
      <c r="F7556" s="900">
        <v>0.6837037037037037</v>
      </c>
      <c r="G7556" s="899">
        <v>45700</v>
      </c>
      <c r="H7556" s="900">
        <v>0.71512731481481484</v>
      </c>
      <c r="I7556" s="901" t="s">
        <v>1709</v>
      </c>
      <c r="J7556" s="901" t="s">
        <v>1490</v>
      </c>
      <c r="K7556" s="902" t="s">
        <v>464</v>
      </c>
      <c r="L7556" s="903" t="s">
        <v>1466</v>
      </c>
      <c r="M7556" s="903" t="s">
        <v>1467</v>
      </c>
      <c r="N7556" s="904">
        <v>286</v>
      </c>
      <c r="O7556" s="1373">
        <v>12606.550117492699</v>
      </c>
      <c r="P7556" s="1374">
        <v>44.078846564659699</v>
      </c>
      <c r="Q7556" s="1119">
        <v>1</v>
      </c>
      <c r="R7556" s="1119" t="s">
        <v>1468</v>
      </c>
      <c r="S7556" s="905"/>
      <c r="T7556" s="171"/>
    </row>
    <row r="7557" spans="2:20">
      <c r="B7557" s="1170"/>
      <c r="C7557" s="72"/>
      <c r="D7557" s="898" t="s">
        <v>9258</v>
      </c>
      <c r="E7557" s="899">
        <v>45700</v>
      </c>
      <c r="F7557" s="900">
        <v>0.75172453703703701</v>
      </c>
      <c r="G7557" s="899">
        <v>45700</v>
      </c>
      <c r="H7557" s="900">
        <v>0.78973379629629625</v>
      </c>
      <c r="I7557" s="901">
        <v>35980</v>
      </c>
      <c r="J7557" s="901" t="s">
        <v>1465</v>
      </c>
      <c r="K7557" s="902" t="s">
        <v>464</v>
      </c>
      <c r="L7557" s="903" t="s">
        <v>1466</v>
      </c>
      <c r="M7557" s="903" t="s">
        <v>1494</v>
      </c>
      <c r="N7557" s="904">
        <v>30</v>
      </c>
      <c r="O7557" s="1373">
        <v>1642.00000762939</v>
      </c>
      <c r="P7557" s="1374">
        <v>54.733333587646499</v>
      </c>
      <c r="Q7557" s="1119">
        <v>1</v>
      </c>
      <c r="R7557" s="1119" t="s">
        <v>1468</v>
      </c>
      <c r="S7557" s="905"/>
      <c r="T7557" s="171"/>
    </row>
    <row r="7558" spans="2:20">
      <c r="B7558" s="1170"/>
      <c r="C7558" s="72"/>
      <c r="D7558" s="898" t="s">
        <v>9259</v>
      </c>
      <c r="E7558" s="899">
        <v>45700</v>
      </c>
      <c r="F7558" s="900">
        <v>0.77019675925925923</v>
      </c>
      <c r="G7558" s="899">
        <v>45700</v>
      </c>
      <c r="H7558" s="900">
        <v>0.81079861111111107</v>
      </c>
      <c r="I7558" s="901" t="s">
        <v>2261</v>
      </c>
      <c r="J7558" s="901" t="s">
        <v>1465</v>
      </c>
      <c r="K7558" s="902" t="s">
        <v>462</v>
      </c>
      <c r="L7558" s="903" t="s">
        <v>1466</v>
      </c>
      <c r="M7558" s="903" t="s">
        <v>1467</v>
      </c>
      <c r="N7558" s="904">
        <v>43</v>
      </c>
      <c r="O7558" s="1373">
        <v>2514.0666885375999</v>
      </c>
      <c r="P7558" s="1374">
        <v>58.466667175292997</v>
      </c>
      <c r="Q7558" s="1119">
        <v>1</v>
      </c>
      <c r="R7558" s="1119" t="s">
        <v>1468</v>
      </c>
      <c r="S7558" s="905"/>
      <c r="T7558" s="171"/>
    </row>
    <row r="7559" spans="2:20">
      <c r="B7559" s="1170"/>
      <c r="C7559" s="72"/>
      <c r="D7559" s="898" t="s">
        <v>9260</v>
      </c>
      <c r="E7559" s="899">
        <v>45700</v>
      </c>
      <c r="F7559" s="900">
        <v>0.77214120370370365</v>
      </c>
      <c r="G7559" s="899">
        <v>45701</v>
      </c>
      <c r="H7559" s="900">
        <v>0.75291666666666668</v>
      </c>
      <c r="I7559" s="901" t="s">
        <v>3302</v>
      </c>
      <c r="J7559" s="901" t="s">
        <v>1465</v>
      </c>
      <c r="K7559" s="902" t="s">
        <v>464</v>
      </c>
      <c r="L7559" s="903" t="s">
        <v>1473</v>
      </c>
      <c r="M7559" s="903"/>
      <c r="N7559" s="904">
        <v>52</v>
      </c>
      <c r="O7559" s="1373">
        <v>25111.582337379499</v>
      </c>
      <c r="P7559" s="1374">
        <v>482.91504494960498</v>
      </c>
      <c r="Q7559" s="1119">
        <v>1</v>
      </c>
      <c r="R7559" s="1119" t="s">
        <v>1468</v>
      </c>
      <c r="S7559" s="905" t="s">
        <v>9260</v>
      </c>
      <c r="T7559" s="171"/>
    </row>
    <row r="7560" spans="2:20">
      <c r="B7560" s="1170"/>
      <c r="C7560" s="72"/>
      <c r="D7560" s="898" t="s">
        <v>9261</v>
      </c>
      <c r="E7560" s="899">
        <v>45700</v>
      </c>
      <c r="F7560" s="900">
        <v>0.77534722222222219</v>
      </c>
      <c r="G7560" s="899">
        <v>45700</v>
      </c>
      <c r="H7560" s="900">
        <v>0.91618055555555555</v>
      </c>
      <c r="I7560" s="901" t="s">
        <v>1486</v>
      </c>
      <c r="J7560" s="901" t="s">
        <v>1487</v>
      </c>
      <c r="K7560" s="902" t="s">
        <v>464</v>
      </c>
      <c r="L7560" s="903" t="s">
        <v>1466</v>
      </c>
      <c r="M7560" s="903" t="s">
        <v>1494</v>
      </c>
      <c r="N7560" s="904">
        <v>1</v>
      </c>
      <c r="O7560" s="1373">
        <v>202.80000305175801</v>
      </c>
      <c r="P7560" s="1374">
        <v>202.80000305175801</v>
      </c>
      <c r="Q7560" s="1119">
        <v>1</v>
      </c>
      <c r="R7560" s="1119" t="s">
        <v>1468</v>
      </c>
      <c r="S7560" s="905"/>
      <c r="T7560" s="171"/>
    </row>
    <row r="7561" spans="2:20">
      <c r="B7561" s="1170"/>
      <c r="C7561" s="72"/>
      <c r="D7561" s="898" t="s">
        <v>9262</v>
      </c>
      <c r="E7561" s="899">
        <v>45700</v>
      </c>
      <c r="F7561" s="900">
        <v>0.80862268518518521</v>
      </c>
      <c r="G7561" s="899">
        <v>45700</v>
      </c>
      <c r="H7561" s="900">
        <v>0.9118518518518518</v>
      </c>
      <c r="I7561" s="901">
        <v>68197</v>
      </c>
      <c r="J7561" s="901" t="s">
        <v>1465</v>
      </c>
      <c r="K7561" s="902" t="s">
        <v>462</v>
      </c>
      <c r="L7561" s="903" t="s">
        <v>1466</v>
      </c>
      <c r="M7561" s="903" t="s">
        <v>1467</v>
      </c>
      <c r="N7561" s="904">
        <v>58</v>
      </c>
      <c r="O7561" s="1373">
        <v>8621.6996459960901</v>
      </c>
      <c r="P7561" s="1374">
        <v>148.64999389648401</v>
      </c>
      <c r="Q7561" s="1119">
        <v>1</v>
      </c>
      <c r="R7561" s="1119" t="s">
        <v>1468</v>
      </c>
      <c r="S7561" s="905"/>
      <c r="T7561" s="171"/>
    </row>
    <row r="7562" spans="2:20">
      <c r="B7562" s="1170"/>
      <c r="C7562" s="72"/>
      <c r="D7562" s="898" t="s">
        <v>9263</v>
      </c>
      <c r="E7562" s="899">
        <v>45700</v>
      </c>
      <c r="F7562" s="900">
        <v>0.83680555555555558</v>
      </c>
      <c r="G7562" s="899">
        <v>45700</v>
      </c>
      <c r="H7562" s="900">
        <v>0.94603009259259263</v>
      </c>
      <c r="I7562" s="901" t="s">
        <v>1769</v>
      </c>
      <c r="J7562" s="901" t="s">
        <v>1465</v>
      </c>
      <c r="K7562" s="902" t="s">
        <v>464</v>
      </c>
      <c r="L7562" s="903" t="s">
        <v>1502</v>
      </c>
      <c r="M7562" s="903"/>
      <c r="N7562" s="904">
        <v>1</v>
      </c>
      <c r="O7562" s="1373">
        <v>157.28334045410199</v>
      </c>
      <c r="P7562" s="1374">
        <v>157.28334045410199</v>
      </c>
      <c r="Q7562" s="1119">
        <v>1</v>
      </c>
      <c r="R7562" s="1119" t="s">
        <v>1468</v>
      </c>
      <c r="S7562" s="905"/>
      <c r="T7562" s="171"/>
    </row>
    <row r="7563" spans="2:20">
      <c r="B7563" s="1170"/>
      <c r="C7563" s="72"/>
      <c r="D7563" s="898" t="s">
        <v>9264</v>
      </c>
      <c r="E7563" s="899">
        <v>45700</v>
      </c>
      <c r="F7563" s="900">
        <v>0.99615740740740744</v>
      </c>
      <c r="G7563" s="899">
        <v>45701</v>
      </c>
      <c r="H7563" s="900">
        <v>2.9988425925925925E-2</v>
      </c>
      <c r="I7563" s="901" t="s">
        <v>2126</v>
      </c>
      <c r="J7563" s="901" t="s">
        <v>1476</v>
      </c>
      <c r="K7563" s="902" t="s">
        <v>462</v>
      </c>
      <c r="L7563" s="903" t="s">
        <v>1461</v>
      </c>
      <c r="M7563" s="903" t="s">
        <v>1474</v>
      </c>
      <c r="N7563" s="904">
        <v>29</v>
      </c>
      <c r="O7563" s="1373">
        <v>1412.7833480835</v>
      </c>
      <c r="P7563" s="1374">
        <v>48.716667175292997</v>
      </c>
      <c r="Q7563" s="1119">
        <v>1</v>
      </c>
      <c r="R7563" s="1119" t="s">
        <v>1468</v>
      </c>
      <c r="S7563" s="905"/>
      <c r="T7563" s="171"/>
    </row>
    <row r="7564" spans="2:20">
      <c r="B7564" s="1170"/>
      <c r="C7564" s="72"/>
      <c r="D7564" s="898" t="s">
        <v>9265</v>
      </c>
      <c r="E7564" s="899">
        <v>45701</v>
      </c>
      <c r="F7564" s="900">
        <v>0.31846064814814817</v>
      </c>
      <c r="G7564" s="899">
        <v>45704</v>
      </c>
      <c r="H7564" s="900">
        <v>0.49256944444444445</v>
      </c>
      <c r="I7564" s="901">
        <v>8610</v>
      </c>
      <c r="J7564" s="901" t="s">
        <v>1465</v>
      </c>
      <c r="K7564" s="902" t="s">
        <v>462</v>
      </c>
      <c r="L7564" s="903" t="s">
        <v>1477</v>
      </c>
      <c r="M7564" s="903"/>
      <c r="N7564" s="904">
        <v>1</v>
      </c>
      <c r="O7564" s="1373">
        <v>4570.716796875</v>
      </c>
      <c r="P7564" s="1374">
        <v>4570.716796875</v>
      </c>
      <c r="Q7564" s="1119">
        <v>1</v>
      </c>
      <c r="R7564" s="1119" t="s">
        <v>1468</v>
      </c>
      <c r="S7564" s="905"/>
      <c r="T7564" s="171"/>
    </row>
    <row r="7565" spans="2:20">
      <c r="B7565" s="1170"/>
      <c r="C7565" s="72"/>
      <c r="D7565" s="898" t="s">
        <v>9266</v>
      </c>
      <c r="E7565" s="899">
        <v>45701</v>
      </c>
      <c r="F7565" s="900">
        <v>0.31951388888888888</v>
      </c>
      <c r="G7565" s="899">
        <v>45701</v>
      </c>
      <c r="H7565" s="900">
        <v>0.59718749999999998</v>
      </c>
      <c r="I7565" s="901" t="s">
        <v>5469</v>
      </c>
      <c r="J7565" s="901" t="s">
        <v>1476</v>
      </c>
      <c r="K7565" s="902" t="s">
        <v>464</v>
      </c>
      <c r="L7565" s="903" t="s">
        <v>1477</v>
      </c>
      <c r="M7565" s="903"/>
      <c r="N7565" s="904">
        <v>69</v>
      </c>
      <c r="O7565" s="1373">
        <v>24664.332427978501</v>
      </c>
      <c r="P7565" s="1374">
        <v>357.45409315910899</v>
      </c>
      <c r="Q7565" s="1119">
        <v>1</v>
      </c>
      <c r="R7565" s="1119" t="s">
        <v>1468</v>
      </c>
      <c r="S7565" s="905"/>
      <c r="T7565" s="171"/>
    </row>
    <row r="7566" spans="2:20">
      <c r="B7566" s="1170"/>
      <c r="C7566" s="72"/>
      <c r="D7566" s="898" t="s">
        <v>9267</v>
      </c>
      <c r="E7566" s="899">
        <v>45701</v>
      </c>
      <c r="F7566" s="900">
        <v>0.33614583333333331</v>
      </c>
      <c r="G7566" s="899">
        <v>45701</v>
      </c>
      <c r="H7566" s="900">
        <v>0.66775462962962961</v>
      </c>
      <c r="I7566" s="901" t="s">
        <v>1624</v>
      </c>
      <c r="J7566" s="901" t="s">
        <v>1465</v>
      </c>
      <c r="K7566" s="902" t="s">
        <v>464</v>
      </c>
      <c r="L7566" s="903" t="s">
        <v>1477</v>
      </c>
      <c r="M7566" s="903"/>
      <c r="N7566" s="904">
        <v>49</v>
      </c>
      <c r="O7566" s="1373">
        <v>23398.3164672852</v>
      </c>
      <c r="P7566" s="1374">
        <v>477.51666259765602</v>
      </c>
      <c r="Q7566" s="1119">
        <v>1</v>
      </c>
      <c r="R7566" s="1119" t="s">
        <v>1468</v>
      </c>
      <c r="S7566" s="905"/>
      <c r="T7566" s="171"/>
    </row>
    <row r="7567" spans="2:20">
      <c r="B7567" s="1170"/>
      <c r="C7567" s="72"/>
      <c r="D7567" s="898" t="s">
        <v>9268</v>
      </c>
      <c r="E7567" s="899">
        <v>45701</v>
      </c>
      <c r="F7567" s="900">
        <v>0.33633101851851854</v>
      </c>
      <c r="G7567" s="899">
        <v>45701</v>
      </c>
      <c r="H7567" s="900">
        <v>0.74980324074074078</v>
      </c>
      <c r="I7567" s="901" t="s">
        <v>4317</v>
      </c>
      <c r="J7567" s="901" t="s">
        <v>1465</v>
      </c>
      <c r="K7567" s="902" t="s">
        <v>464</v>
      </c>
      <c r="L7567" s="903" t="s">
        <v>1477</v>
      </c>
      <c r="M7567" s="903"/>
      <c r="N7567" s="904">
        <v>76</v>
      </c>
      <c r="O7567" s="1373">
        <v>45126.134277343801</v>
      </c>
      <c r="P7567" s="1374">
        <v>593.764924701891</v>
      </c>
      <c r="Q7567" s="1119">
        <v>1</v>
      </c>
      <c r="R7567" s="1119" t="s">
        <v>1468</v>
      </c>
      <c r="S7567" s="905"/>
      <c r="T7567" s="171"/>
    </row>
    <row r="7568" spans="2:20">
      <c r="B7568" s="1170"/>
      <c r="C7568" s="72"/>
      <c r="D7568" s="898" t="s">
        <v>9269</v>
      </c>
      <c r="E7568" s="899">
        <v>45701</v>
      </c>
      <c r="F7568" s="900">
        <v>0.3374537037037037</v>
      </c>
      <c r="G7568" s="899">
        <v>45701</v>
      </c>
      <c r="H7568" s="900">
        <v>0.59218749999999998</v>
      </c>
      <c r="I7568" s="901" t="s">
        <v>2472</v>
      </c>
      <c r="J7568" s="901" t="s">
        <v>1465</v>
      </c>
      <c r="K7568" s="902" t="s">
        <v>464</v>
      </c>
      <c r="L7568" s="903" t="s">
        <v>1477</v>
      </c>
      <c r="M7568" s="903"/>
      <c r="N7568" s="904">
        <v>43</v>
      </c>
      <c r="O7568" s="1373">
        <v>15451.816986084001</v>
      </c>
      <c r="P7568" s="1374">
        <v>359.344581071721</v>
      </c>
      <c r="Q7568" s="1119">
        <v>1</v>
      </c>
      <c r="R7568" s="1119" t="s">
        <v>1468</v>
      </c>
      <c r="S7568" s="905"/>
      <c r="T7568" s="171"/>
    </row>
    <row r="7569" spans="2:20">
      <c r="B7569" s="1170"/>
      <c r="C7569" s="72"/>
      <c r="D7569" s="898" t="s">
        <v>9270</v>
      </c>
      <c r="E7569" s="899">
        <v>45701</v>
      </c>
      <c r="F7569" s="900">
        <v>0.33778935185185183</v>
      </c>
      <c r="G7569" s="899">
        <v>45701</v>
      </c>
      <c r="H7569" s="900">
        <v>0.47091435185185188</v>
      </c>
      <c r="I7569" s="901" t="s">
        <v>5621</v>
      </c>
      <c r="J7569" s="901" t="s">
        <v>1465</v>
      </c>
      <c r="K7569" s="902" t="s">
        <v>464</v>
      </c>
      <c r="L7569" s="903" t="s">
        <v>1477</v>
      </c>
      <c r="M7569" s="903"/>
      <c r="N7569" s="904">
        <v>13</v>
      </c>
      <c r="O7569" s="1373">
        <v>2492.0999603271498</v>
      </c>
      <c r="P7569" s="1374">
        <v>191.69999694824199</v>
      </c>
      <c r="Q7569" s="1119">
        <v>1</v>
      </c>
      <c r="R7569" s="1119" t="s">
        <v>1468</v>
      </c>
      <c r="S7569" s="905"/>
      <c r="T7569" s="171"/>
    </row>
    <row r="7570" spans="2:20">
      <c r="B7570" s="1170"/>
      <c r="C7570" s="72"/>
      <c r="D7570" s="898" t="s">
        <v>9271</v>
      </c>
      <c r="E7570" s="899">
        <v>45701</v>
      </c>
      <c r="F7570" s="900">
        <v>0.34063657407407405</v>
      </c>
      <c r="G7570" s="899">
        <v>45701</v>
      </c>
      <c r="H7570" s="900">
        <v>0.68403935185185183</v>
      </c>
      <c r="I7570" s="901" t="s">
        <v>9272</v>
      </c>
      <c r="J7570" s="901" t="s">
        <v>1465</v>
      </c>
      <c r="K7570" s="902" t="s">
        <v>462</v>
      </c>
      <c r="L7570" s="903" t="s">
        <v>1477</v>
      </c>
      <c r="M7570" s="903"/>
      <c r="N7570" s="904">
        <v>68</v>
      </c>
      <c r="O7570" s="1373">
        <v>32593.749786377</v>
      </c>
      <c r="P7570" s="1374">
        <v>479.31984979966097</v>
      </c>
      <c r="Q7570" s="1119">
        <v>1</v>
      </c>
      <c r="R7570" s="1119" t="s">
        <v>1468</v>
      </c>
      <c r="S7570" s="905"/>
      <c r="T7570" s="171"/>
    </row>
    <row r="7571" spans="2:20">
      <c r="B7571" s="1170"/>
      <c r="C7571" s="72"/>
      <c r="D7571" s="898" t="s">
        <v>9273</v>
      </c>
      <c r="E7571" s="899">
        <v>45701</v>
      </c>
      <c r="F7571" s="900">
        <v>0.34238425925925925</v>
      </c>
      <c r="G7571" s="899">
        <v>45701</v>
      </c>
      <c r="H7571" s="900">
        <v>0.57207175925925924</v>
      </c>
      <c r="I7571" s="901" t="s">
        <v>1869</v>
      </c>
      <c r="J7571" s="901" t="s">
        <v>1472</v>
      </c>
      <c r="K7571" s="902" t="s">
        <v>464</v>
      </c>
      <c r="L7571" s="903" t="s">
        <v>1477</v>
      </c>
      <c r="M7571" s="903"/>
      <c r="N7571" s="904">
        <v>8</v>
      </c>
      <c r="O7571" s="1373">
        <v>2643.7999877929701</v>
      </c>
      <c r="P7571" s="1374">
        <v>330.47499847412098</v>
      </c>
      <c r="Q7571" s="1119">
        <v>1</v>
      </c>
      <c r="R7571" s="1119" t="s">
        <v>1468</v>
      </c>
      <c r="S7571" s="905"/>
      <c r="T7571" s="171"/>
    </row>
    <row r="7572" spans="2:20">
      <c r="B7572" s="1170"/>
      <c r="C7572" s="72"/>
      <c r="D7572" s="898" t="s">
        <v>9274</v>
      </c>
      <c r="E7572" s="899">
        <v>45701</v>
      </c>
      <c r="F7572" s="900">
        <v>0.34346064814814814</v>
      </c>
      <c r="G7572" s="899">
        <v>45701</v>
      </c>
      <c r="H7572" s="900">
        <v>0.61837962962962967</v>
      </c>
      <c r="I7572" s="901" t="s">
        <v>2527</v>
      </c>
      <c r="J7572" s="901" t="s">
        <v>1490</v>
      </c>
      <c r="K7572" s="902" t="s">
        <v>464</v>
      </c>
      <c r="L7572" s="903" t="s">
        <v>1477</v>
      </c>
      <c r="M7572" s="903"/>
      <c r="N7572" s="904">
        <v>18</v>
      </c>
      <c r="O7572" s="1373">
        <v>7124.8000488281295</v>
      </c>
      <c r="P7572" s="1374">
        <v>395.82222493489598</v>
      </c>
      <c r="Q7572" s="1119">
        <v>1</v>
      </c>
      <c r="R7572" s="1119" t="s">
        <v>1468</v>
      </c>
      <c r="S7572" s="905"/>
      <c r="T7572" s="171"/>
    </row>
    <row r="7573" spans="2:20">
      <c r="B7573" s="1170"/>
      <c r="C7573" s="72"/>
      <c r="D7573" s="898" t="s">
        <v>9275</v>
      </c>
      <c r="E7573" s="899">
        <v>45701</v>
      </c>
      <c r="F7573" s="900">
        <v>0.35548611111111111</v>
      </c>
      <c r="G7573" s="899">
        <v>45701</v>
      </c>
      <c r="H7573" s="900">
        <v>0.60171296296296295</v>
      </c>
      <c r="I7573" s="901" t="s">
        <v>5122</v>
      </c>
      <c r="J7573" s="901" t="s">
        <v>1465</v>
      </c>
      <c r="K7573" s="902" t="s">
        <v>462</v>
      </c>
      <c r="L7573" s="903" t="s">
        <v>1502</v>
      </c>
      <c r="M7573" s="903"/>
      <c r="N7573" s="904">
        <v>1</v>
      </c>
      <c r="O7573" s="1373">
        <v>354.56668090820301</v>
      </c>
      <c r="P7573" s="1374">
        <v>354.56668090820301</v>
      </c>
      <c r="Q7573" s="1119">
        <v>1</v>
      </c>
      <c r="R7573" s="1119" t="s">
        <v>1468</v>
      </c>
      <c r="S7573" s="905"/>
      <c r="T7573" s="171"/>
    </row>
    <row r="7574" spans="2:20">
      <c r="B7574" s="1170"/>
      <c r="C7574" s="72"/>
      <c r="D7574" s="898" t="s">
        <v>9276</v>
      </c>
      <c r="E7574" s="899">
        <v>45701</v>
      </c>
      <c r="F7574" s="900">
        <v>0.35738425925925926</v>
      </c>
      <c r="G7574" s="899">
        <v>45701</v>
      </c>
      <c r="H7574" s="900">
        <v>0.49532407407407408</v>
      </c>
      <c r="I7574" s="901" t="s">
        <v>2126</v>
      </c>
      <c r="J7574" s="901" t="s">
        <v>1476</v>
      </c>
      <c r="K7574" s="902" t="s">
        <v>462</v>
      </c>
      <c r="L7574" s="903" t="s">
        <v>1477</v>
      </c>
      <c r="M7574" s="903"/>
      <c r="N7574" s="904">
        <v>80</v>
      </c>
      <c r="O7574" s="1373">
        <v>15877.466430664101</v>
      </c>
      <c r="P7574" s="1374">
        <v>198.46833038330101</v>
      </c>
      <c r="Q7574" s="1119">
        <v>1</v>
      </c>
      <c r="R7574" s="1119" t="s">
        <v>1468</v>
      </c>
      <c r="S7574" s="905"/>
      <c r="T7574" s="171"/>
    </row>
    <row r="7575" spans="2:20">
      <c r="B7575" s="1170"/>
      <c r="C7575" s="72"/>
      <c r="D7575" s="898" t="s">
        <v>9277</v>
      </c>
      <c r="E7575" s="899">
        <v>45701</v>
      </c>
      <c r="F7575" s="900">
        <v>0.35940972222222223</v>
      </c>
      <c r="G7575" s="899">
        <v>45701</v>
      </c>
      <c r="H7575" s="900">
        <v>0.63150462962962961</v>
      </c>
      <c r="I7575" s="901" t="s">
        <v>4031</v>
      </c>
      <c r="J7575" s="901" t="s">
        <v>1487</v>
      </c>
      <c r="K7575" s="902" t="s">
        <v>464</v>
      </c>
      <c r="L7575" s="903" t="s">
        <v>1477</v>
      </c>
      <c r="M7575" s="903"/>
      <c r="N7575" s="904">
        <v>1</v>
      </c>
      <c r="O7575" s="1373">
        <v>391.81668090820301</v>
      </c>
      <c r="P7575" s="1374">
        <v>391.81668090820301</v>
      </c>
      <c r="Q7575" s="1119">
        <v>1</v>
      </c>
      <c r="R7575" s="1119" t="s">
        <v>1468</v>
      </c>
      <c r="S7575" s="905"/>
      <c r="T7575" s="171"/>
    </row>
    <row r="7576" spans="2:20">
      <c r="B7576" s="1170"/>
      <c r="C7576" s="72"/>
      <c r="D7576" s="898" t="s">
        <v>9278</v>
      </c>
      <c r="E7576" s="899">
        <v>45701</v>
      </c>
      <c r="F7576" s="900">
        <v>0.36388888888888887</v>
      </c>
      <c r="G7576" s="899">
        <v>45701</v>
      </c>
      <c r="H7576" s="900">
        <v>0.62519675925925922</v>
      </c>
      <c r="I7576" s="901" t="s">
        <v>1914</v>
      </c>
      <c r="J7576" s="901" t="s">
        <v>1490</v>
      </c>
      <c r="K7576" s="902" t="s">
        <v>464</v>
      </c>
      <c r="L7576" s="903" t="s">
        <v>1477</v>
      </c>
      <c r="M7576" s="903"/>
      <c r="N7576" s="904">
        <v>33</v>
      </c>
      <c r="O7576" s="1373">
        <v>12093.049987793</v>
      </c>
      <c r="P7576" s="1374">
        <v>366.45606023615102</v>
      </c>
      <c r="Q7576" s="1119">
        <v>1</v>
      </c>
      <c r="R7576" s="1119" t="s">
        <v>1468</v>
      </c>
      <c r="S7576" s="905"/>
      <c r="T7576" s="171"/>
    </row>
    <row r="7577" spans="2:20">
      <c r="B7577" s="1170"/>
      <c r="C7577" s="72"/>
      <c r="D7577" s="898" t="s">
        <v>9279</v>
      </c>
      <c r="E7577" s="899">
        <v>45701</v>
      </c>
      <c r="F7577" s="900">
        <v>0.36631944444444442</v>
      </c>
      <c r="G7577" s="899">
        <v>45701</v>
      </c>
      <c r="H7577" s="900">
        <v>0.575775462962963</v>
      </c>
      <c r="I7577" s="901" t="s">
        <v>1652</v>
      </c>
      <c r="J7577" s="901" t="s">
        <v>1465</v>
      </c>
      <c r="K7577" s="902" t="s">
        <v>462</v>
      </c>
      <c r="L7577" s="903" t="s">
        <v>1477</v>
      </c>
      <c r="M7577" s="903"/>
      <c r="N7577" s="904">
        <v>13</v>
      </c>
      <c r="O7577" s="1373">
        <v>3921.0166931152298</v>
      </c>
      <c r="P7577" s="1374">
        <v>301.61666870117199</v>
      </c>
      <c r="Q7577" s="1119">
        <v>1</v>
      </c>
      <c r="R7577" s="1119" t="s">
        <v>1468</v>
      </c>
      <c r="S7577" s="905"/>
      <c r="T7577" s="171"/>
    </row>
    <row r="7578" spans="2:20">
      <c r="B7578" s="1170"/>
      <c r="C7578" s="72"/>
      <c r="D7578" s="898" t="s">
        <v>9280</v>
      </c>
      <c r="E7578" s="899">
        <v>45701</v>
      </c>
      <c r="F7578" s="900">
        <v>0.37527777777777777</v>
      </c>
      <c r="G7578" s="899">
        <v>45701</v>
      </c>
      <c r="H7578" s="900">
        <v>0.53881944444444441</v>
      </c>
      <c r="I7578" s="901" t="s">
        <v>3039</v>
      </c>
      <c r="J7578" s="901" t="s">
        <v>1465</v>
      </c>
      <c r="K7578" s="902" t="s">
        <v>464</v>
      </c>
      <c r="L7578" s="903" t="s">
        <v>1477</v>
      </c>
      <c r="M7578" s="903"/>
      <c r="N7578" s="904">
        <v>78</v>
      </c>
      <c r="O7578" s="1373">
        <v>17862.650115966801</v>
      </c>
      <c r="P7578" s="1374">
        <v>229.00833482008699</v>
      </c>
      <c r="Q7578" s="1119">
        <v>1</v>
      </c>
      <c r="R7578" s="1119" t="s">
        <v>1468</v>
      </c>
      <c r="S7578" s="905"/>
      <c r="T7578" s="171"/>
    </row>
    <row r="7579" spans="2:20">
      <c r="B7579" s="1170"/>
      <c r="C7579" s="72"/>
      <c r="D7579" s="898" t="s">
        <v>9279</v>
      </c>
      <c r="E7579" s="899">
        <v>45701</v>
      </c>
      <c r="F7579" s="900">
        <v>0.37916666666666665</v>
      </c>
      <c r="G7579" s="899">
        <v>45701</v>
      </c>
      <c r="H7579" s="900">
        <v>0.56884259259259262</v>
      </c>
      <c r="I7579" s="901" t="s">
        <v>5202</v>
      </c>
      <c r="J7579" s="901" t="s">
        <v>1465</v>
      </c>
      <c r="K7579" s="902" t="s">
        <v>462</v>
      </c>
      <c r="L7579" s="903" t="s">
        <v>1477</v>
      </c>
      <c r="M7579" s="903"/>
      <c r="N7579" s="904">
        <v>88</v>
      </c>
      <c r="O7579" s="1373">
        <v>24025.8505554199</v>
      </c>
      <c r="P7579" s="1374">
        <v>273.02102903886299</v>
      </c>
      <c r="Q7579" s="1119">
        <v>1</v>
      </c>
      <c r="R7579" s="1119" t="s">
        <v>1468</v>
      </c>
      <c r="S7579" s="905"/>
      <c r="T7579" s="171"/>
    </row>
    <row r="7580" spans="2:20">
      <c r="B7580" s="1170"/>
      <c r="C7580" s="72"/>
      <c r="D7580" s="898" t="s">
        <v>9281</v>
      </c>
      <c r="E7580" s="899">
        <v>45701</v>
      </c>
      <c r="F7580" s="900">
        <v>0.38061342592592595</v>
      </c>
      <c r="G7580" s="899">
        <v>45701</v>
      </c>
      <c r="H7580" s="900">
        <v>0.57277777777777783</v>
      </c>
      <c r="I7580" s="901" t="s">
        <v>1737</v>
      </c>
      <c r="J7580" s="901" t="s">
        <v>1465</v>
      </c>
      <c r="K7580" s="902" t="s">
        <v>462</v>
      </c>
      <c r="L7580" s="903" t="s">
        <v>1477</v>
      </c>
      <c r="M7580" s="903"/>
      <c r="N7580" s="904">
        <v>61</v>
      </c>
      <c r="O7580" s="1373">
        <v>16879.717163085901</v>
      </c>
      <c r="P7580" s="1374">
        <v>276.71667480468801</v>
      </c>
      <c r="Q7580" s="1119">
        <v>1</v>
      </c>
      <c r="R7580" s="1119" t="s">
        <v>1468</v>
      </c>
      <c r="S7580" s="905"/>
      <c r="T7580" s="171"/>
    </row>
    <row r="7581" spans="2:20">
      <c r="B7581" s="1170"/>
      <c r="C7581" s="72"/>
      <c r="D7581" s="898" t="s">
        <v>9281</v>
      </c>
      <c r="E7581" s="899">
        <v>45701</v>
      </c>
      <c r="F7581" s="900">
        <v>0.38061342592592595</v>
      </c>
      <c r="G7581" s="899">
        <v>45701</v>
      </c>
      <c r="H7581" s="900">
        <v>0.57277777777777783</v>
      </c>
      <c r="I7581" s="901" t="s">
        <v>2830</v>
      </c>
      <c r="J7581" s="901" t="s">
        <v>1465</v>
      </c>
      <c r="K7581" s="902" t="s">
        <v>462</v>
      </c>
      <c r="L7581" s="903" t="s">
        <v>1477</v>
      </c>
      <c r="M7581" s="903"/>
      <c r="N7581" s="904">
        <v>7</v>
      </c>
      <c r="O7581" s="1373">
        <v>1937.01672363281</v>
      </c>
      <c r="P7581" s="1374">
        <v>276.71667480468801</v>
      </c>
      <c r="Q7581" s="1119">
        <v>1</v>
      </c>
      <c r="R7581" s="1119" t="s">
        <v>1468</v>
      </c>
      <c r="S7581" s="905"/>
      <c r="T7581" s="171"/>
    </row>
    <row r="7582" spans="2:20">
      <c r="B7582" s="1170"/>
      <c r="C7582" s="72"/>
      <c r="D7582" s="898" t="s">
        <v>9282</v>
      </c>
      <c r="E7582" s="899">
        <v>45701</v>
      </c>
      <c r="F7582" s="900">
        <v>0.38101851851851853</v>
      </c>
      <c r="G7582" s="899">
        <v>45701</v>
      </c>
      <c r="H7582" s="900">
        <v>0.40581018518518519</v>
      </c>
      <c r="I7582" s="901" t="s">
        <v>3338</v>
      </c>
      <c r="J7582" s="901" t="s">
        <v>1490</v>
      </c>
      <c r="K7582" s="902" t="s">
        <v>462</v>
      </c>
      <c r="L7582" s="903" t="s">
        <v>1477</v>
      </c>
      <c r="M7582" s="903"/>
      <c r="N7582" s="904">
        <v>146</v>
      </c>
      <c r="O7582" s="1373">
        <v>4605.5332565307599</v>
      </c>
      <c r="P7582" s="1374">
        <v>31.544748332402499</v>
      </c>
      <c r="Q7582" s="1119">
        <v>1</v>
      </c>
      <c r="R7582" s="1119" t="s">
        <v>1468</v>
      </c>
      <c r="S7582" s="905"/>
      <c r="T7582" s="171"/>
    </row>
    <row r="7583" spans="2:20">
      <c r="B7583" s="1170"/>
      <c r="C7583" s="72"/>
      <c r="D7583" s="898" t="s">
        <v>9283</v>
      </c>
      <c r="E7583" s="899">
        <v>45701</v>
      </c>
      <c r="F7583" s="900">
        <v>0.39917824074074076</v>
      </c>
      <c r="G7583" s="899">
        <v>45701</v>
      </c>
      <c r="H7583" s="900">
        <v>0.64489583333333333</v>
      </c>
      <c r="I7583" s="901">
        <v>35982</v>
      </c>
      <c r="J7583" s="901" t="s">
        <v>1465</v>
      </c>
      <c r="K7583" s="902" t="s">
        <v>464</v>
      </c>
      <c r="L7583" s="903" t="s">
        <v>1466</v>
      </c>
      <c r="M7583" s="903" t="s">
        <v>1494</v>
      </c>
      <c r="N7583" s="904">
        <v>1</v>
      </c>
      <c r="O7583" s="1373">
        <v>353.83334350585898</v>
      </c>
      <c r="P7583" s="1374">
        <v>353.83334350585898</v>
      </c>
      <c r="Q7583" s="1119">
        <v>1</v>
      </c>
      <c r="R7583" s="1119" t="s">
        <v>1468</v>
      </c>
      <c r="S7583" s="905"/>
      <c r="T7583" s="171"/>
    </row>
    <row r="7584" spans="2:20">
      <c r="B7584" s="1170"/>
      <c r="C7584" s="72"/>
      <c r="D7584" s="898" t="s">
        <v>9284</v>
      </c>
      <c r="E7584" s="899">
        <v>45701</v>
      </c>
      <c r="F7584" s="900">
        <v>0.42091435185185183</v>
      </c>
      <c r="G7584" s="899">
        <v>45701</v>
      </c>
      <c r="H7584" s="900">
        <v>0.57218749999999996</v>
      </c>
      <c r="I7584" s="901" t="s">
        <v>4931</v>
      </c>
      <c r="J7584" s="901" t="s">
        <v>1487</v>
      </c>
      <c r="K7584" s="902" t="s">
        <v>464</v>
      </c>
      <c r="L7584" s="903" t="s">
        <v>1466</v>
      </c>
      <c r="M7584" s="903" t="s">
        <v>1494</v>
      </c>
      <c r="N7584" s="904">
        <v>40</v>
      </c>
      <c r="O7584" s="1373">
        <v>8713.3331298828107</v>
      </c>
      <c r="P7584" s="1374">
        <v>217.83332824707</v>
      </c>
      <c r="Q7584" s="1119">
        <v>1</v>
      </c>
      <c r="R7584" s="1119" t="s">
        <v>1468</v>
      </c>
      <c r="S7584" s="905"/>
      <c r="T7584" s="171"/>
    </row>
    <row r="7585" spans="2:20">
      <c r="B7585" s="1170"/>
      <c r="C7585" s="72"/>
      <c r="D7585" s="898" t="s">
        <v>9285</v>
      </c>
      <c r="E7585" s="899">
        <v>45701</v>
      </c>
      <c r="F7585" s="900">
        <v>0.43054398148148149</v>
      </c>
      <c r="G7585" s="899">
        <v>45701</v>
      </c>
      <c r="H7585" s="900">
        <v>0.75138888888888888</v>
      </c>
      <c r="I7585" s="901">
        <v>35418</v>
      </c>
      <c r="J7585" s="901" t="s">
        <v>1465</v>
      </c>
      <c r="K7585" s="902" t="s">
        <v>464</v>
      </c>
      <c r="L7585" s="903" t="s">
        <v>1466</v>
      </c>
      <c r="M7585" s="903" t="s">
        <v>1467</v>
      </c>
      <c r="N7585" s="904">
        <v>71</v>
      </c>
      <c r="O7585" s="1373">
        <v>22161.366302490202</v>
      </c>
      <c r="P7585" s="1374">
        <v>312.13191975338401</v>
      </c>
      <c r="Q7585" s="1119">
        <v>1</v>
      </c>
      <c r="R7585" s="1119" t="s">
        <v>1468</v>
      </c>
      <c r="S7585" s="905"/>
      <c r="T7585" s="171"/>
    </row>
    <row r="7586" spans="2:20">
      <c r="B7586" s="1170"/>
      <c r="C7586" s="72"/>
      <c r="D7586" s="898" t="s">
        <v>9286</v>
      </c>
      <c r="E7586" s="899">
        <v>45701</v>
      </c>
      <c r="F7586" s="900">
        <v>0.44917824074074075</v>
      </c>
      <c r="G7586" s="899">
        <v>45701</v>
      </c>
      <c r="H7586" s="900">
        <v>0.51875000000000004</v>
      </c>
      <c r="I7586" s="901" t="s">
        <v>1654</v>
      </c>
      <c r="J7586" s="901" t="s">
        <v>1490</v>
      </c>
      <c r="K7586" s="902" t="s">
        <v>464</v>
      </c>
      <c r="L7586" s="903" t="s">
        <v>1466</v>
      </c>
      <c r="M7586" s="903" t="s">
        <v>1494</v>
      </c>
      <c r="N7586" s="904">
        <v>96</v>
      </c>
      <c r="O7586" s="1373">
        <v>5593.1333618164099</v>
      </c>
      <c r="P7586" s="1374">
        <v>58.261805852254199</v>
      </c>
      <c r="Q7586" s="1119">
        <v>1</v>
      </c>
      <c r="R7586" s="1119" t="s">
        <v>1468</v>
      </c>
      <c r="S7586" s="905"/>
      <c r="T7586" s="171"/>
    </row>
    <row r="7587" spans="2:20">
      <c r="B7587" s="1170"/>
      <c r="C7587" s="72"/>
      <c r="D7587" s="898" t="s">
        <v>9287</v>
      </c>
      <c r="E7587" s="899">
        <v>45701</v>
      </c>
      <c r="F7587" s="900">
        <v>0.46513888888888888</v>
      </c>
      <c r="G7587" s="899">
        <v>45701</v>
      </c>
      <c r="H7587" s="900">
        <v>0.71848379629629633</v>
      </c>
      <c r="I7587" s="901">
        <v>16653</v>
      </c>
      <c r="J7587" s="901" t="s">
        <v>1465</v>
      </c>
      <c r="K7587" s="902" t="s">
        <v>462</v>
      </c>
      <c r="L7587" s="903" t="s">
        <v>1466</v>
      </c>
      <c r="M7587" s="903" t="s">
        <v>1494</v>
      </c>
      <c r="N7587" s="904">
        <v>1</v>
      </c>
      <c r="O7587" s="1373">
        <v>364.81668090820301</v>
      </c>
      <c r="P7587" s="1374">
        <v>364.81668090820301</v>
      </c>
      <c r="Q7587" s="1119">
        <v>1</v>
      </c>
      <c r="R7587" s="1119" t="s">
        <v>1468</v>
      </c>
      <c r="S7587" s="905"/>
      <c r="T7587" s="171"/>
    </row>
    <row r="7588" spans="2:20">
      <c r="B7588" s="1170"/>
      <c r="C7588" s="72"/>
      <c r="D7588" s="898" t="s">
        <v>9288</v>
      </c>
      <c r="E7588" s="899">
        <v>45701</v>
      </c>
      <c r="F7588" s="900">
        <v>0.53762731481481485</v>
      </c>
      <c r="G7588" s="899">
        <v>45701</v>
      </c>
      <c r="H7588" s="900">
        <v>0.68706018518518519</v>
      </c>
      <c r="I7588" s="901">
        <v>9029</v>
      </c>
      <c r="J7588" s="901" t="s">
        <v>1465</v>
      </c>
      <c r="K7588" s="902" t="s">
        <v>462</v>
      </c>
      <c r="L7588" s="903" t="s">
        <v>1466</v>
      </c>
      <c r="M7588" s="903" t="s">
        <v>1494</v>
      </c>
      <c r="N7588" s="904">
        <v>46</v>
      </c>
      <c r="O7588" s="1373">
        <v>2387.9333114624001</v>
      </c>
      <c r="P7588" s="1374">
        <v>51.911593727443503</v>
      </c>
      <c r="Q7588" s="1119">
        <v>1</v>
      </c>
      <c r="R7588" s="1119" t="s">
        <v>1468</v>
      </c>
      <c r="S7588" s="905"/>
      <c r="T7588" s="171"/>
    </row>
    <row r="7589" spans="2:20">
      <c r="B7589" s="1170"/>
      <c r="C7589" s="72"/>
      <c r="D7589" s="898" t="s">
        <v>9289</v>
      </c>
      <c r="E7589" s="899">
        <v>45701</v>
      </c>
      <c r="F7589" s="900">
        <v>0.56527777777777777</v>
      </c>
      <c r="G7589" s="899">
        <v>45701</v>
      </c>
      <c r="H7589" s="900">
        <v>0.90989583333333335</v>
      </c>
      <c r="I7589" s="901" t="s">
        <v>1707</v>
      </c>
      <c r="J7589" s="901" t="s">
        <v>1472</v>
      </c>
      <c r="K7589" s="902" t="s">
        <v>464</v>
      </c>
      <c r="L7589" s="903" t="s">
        <v>1466</v>
      </c>
      <c r="M7589" s="903" t="s">
        <v>1467</v>
      </c>
      <c r="N7589" s="904">
        <v>69</v>
      </c>
      <c r="O7589" s="1373">
        <v>920.11665153503395</v>
      </c>
      <c r="P7589" s="1374">
        <v>13.3350239352903</v>
      </c>
      <c r="Q7589" s="1119">
        <v>1</v>
      </c>
      <c r="R7589" s="1119" t="s">
        <v>1468</v>
      </c>
      <c r="S7589" s="905"/>
      <c r="T7589" s="171"/>
    </row>
    <row r="7590" spans="2:20">
      <c r="B7590" s="1170"/>
      <c r="C7590" s="72"/>
      <c r="D7590" s="898" t="s">
        <v>9290</v>
      </c>
      <c r="E7590" s="899">
        <v>45701</v>
      </c>
      <c r="F7590" s="900">
        <v>0.59160879629629626</v>
      </c>
      <c r="G7590" s="899">
        <v>45701</v>
      </c>
      <c r="H7590" s="900">
        <v>0.70208333333333328</v>
      </c>
      <c r="I7590" s="901" t="s">
        <v>2090</v>
      </c>
      <c r="J7590" s="901" t="s">
        <v>1490</v>
      </c>
      <c r="K7590" s="902" t="s">
        <v>464</v>
      </c>
      <c r="L7590" s="903" t="s">
        <v>1549</v>
      </c>
      <c r="M7590" s="903"/>
      <c r="N7590" s="904">
        <v>1</v>
      </c>
      <c r="O7590" s="1373">
        <v>159.08332824707</v>
      </c>
      <c r="P7590" s="1374">
        <v>159.08332824707</v>
      </c>
      <c r="Q7590" s="1119">
        <v>1</v>
      </c>
      <c r="R7590" s="1119" t="s">
        <v>1468</v>
      </c>
      <c r="S7590" s="905" t="s">
        <v>9290</v>
      </c>
      <c r="T7590" s="171"/>
    </row>
    <row r="7591" spans="2:20">
      <c r="B7591" s="1170"/>
      <c r="C7591" s="72"/>
      <c r="D7591" s="898" t="s">
        <v>9291</v>
      </c>
      <c r="E7591" s="899">
        <v>45701</v>
      </c>
      <c r="F7591" s="900">
        <v>0.62561342592592595</v>
      </c>
      <c r="G7591" s="899">
        <v>45701</v>
      </c>
      <c r="H7591" s="900">
        <v>0.67807870370370371</v>
      </c>
      <c r="I7591" s="901">
        <v>17059</v>
      </c>
      <c r="J7591" s="901" t="s">
        <v>1465</v>
      </c>
      <c r="K7591" s="902" t="s">
        <v>462</v>
      </c>
      <c r="L7591" s="903" t="s">
        <v>1549</v>
      </c>
      <c r="M7591" s="903"/>
      <c r="N7591" s="904">
        <v>1</v>
      </c>
      <c r="O7591" s="1373">
        <v>75.550003051757798</v>
      </c>
      <c r="P7591" s="1374">
        <v>75.550003051757798</v>
      </c>
      <c r="Q7591" s="1119">
        <v>1</v>
      </c>
      <c r="R7591" s="1119" t="s">
        <v>1468</v>
      </c>
      <c r="S7591" s="905" t="s">
        <v>9291</v>
      </c>
      <c r="T7591" s="171"/>
    </row>
    <row r="7592" spans="2:20">
      <c r="B7592" s="1170"/>
      <c r="C7592" s="72"/>
      <c r="D7592" s="898" t="s">
        <v>9292</v>
      </c>
      <c r="E7592" s="899">
        <v>45701</v>
      </c>
      <c r="F7592" s="900">
        <v>0.64575231481481477</v>
      </c>
      <c r="G7592" s="899">
        <v>45701</v>
      </c>
      <c r="H7592" s="900">
        <v>0.69550925925925922</v>
      </c>
      <c r="I7592" s="901">
        <v>9029</v>
      </c>
      <c r="J7592" s="901" t="s">
        <v>1465</v>
      </c>
      <c r="K7592" s="902" t="s">
        <v>462</v>
      </c>
      <c r="L7592" s="903" t="s">
        <v>5855</v>
      </c>
      <c r="M7592" s="903" t="s">
        <v>1504</v>
      </c>
      <c r="N7592" s="904">
        <v>1</v>
      </c>
      <c r="O7592" s="1373">
        <v>71.650001525878906</v>
      </c>
      <c r="P7592" s="1374">
        <v>71.650001525878906</v>
      </c>
      <c r="Q7592" s="1119">
        <v>1</v>
      </c>
      <c r="R7592" s="1119" t="s">
        <v>1468</v>
      </c>
      <c r="S7592" s="905"/>
      <c r="T7592" s="171"/>
    </row>
    <row r="7593" spans="2:20">
      <c r="B7593" s="1170"/>
      <c r="C7593" s="72"/>
      <c r="D7593" s="898" t="s">
        <v>9293</v>
      </c>
      <c r="E7593" s="899">
        <v>45701</v>
      </c>
      <c r="F7593" s="900">
        <v>0.64590277777777783</v>
      </c>
      <c r="G7593" s="899">
        <v>45701</v>
      </c>
      <c r="H7593" s="900">
        <v>0.70616898148148144</v>
      </c>
      <c r="I7593" s="901" t="s">
        <v>2655</v>
      </c>
      <c r="J7593" s="901" t="s">
        <v>1465</v>
      </c>
      <c r="K7593" s="902" t="s">
        <v>462</v>
      </c>
      <c r="L7593" s="903" t="s">
        <v>1527</v>
      </c>
      <c r="M7593" s="903" t="s">
        <v>1530</v>
      </c>
      <c r="N7593" s="904">
        <v>30</v>
      </c>
      <c r="O7593" s="1373">
        <v>2603.49998474121</v>
      </c>
      <c r="P7593" s="1374">
        <v>86.783332824707003</v>
      </c>
      <c r="Q7593" s="1119">
        <v>1</v>
      </c>
      <c r="R7593" s="1119" t="s">
        <v>1468</v>
      </c>
      <c r="S7593" s="905"/>
      <c r="T7593" s="171"/>
    </row>
    <row r="7594" spans="2:20">
      <c r="B7594" s="1170"/>
      <c r="C7594" s="72"/>
      <c r="D7594" s="898" t="s">
        <v>9294</v>
      </c>
      <c r="E7594" s="899">
        <v>45701</v>
      </c>
      <c r="F7594" s="900">
        <v>0.68156249999999996</v>
      </c>
      <c r="G7594" s="899">
        <v>45711</v>
      </c>
      <c r="H7594" s="900">
        <v>0.56767361111111114</v>
      </c>
      <c r="I7594" s="901">
        <v>55885</v>
      </c>
      <c r="J7594" s="901" t="s">
        <v>1465</v>
      </c>
      <c r="K7594" s="902" t="s">
        <v>462</v>
      </c>
      <c r="L7594" s="903" t="s">
        <v>1473</v>
      </c>
      <c r="M7594" s="903"/>
      <c r="N7594" s="904">
        <v>2</v>
      </c>
      <c r="O7594" s="1373">
        <v>747.16664123535202</v>
      </c>
      <c r="P7594" s="1374">
        <v>373.58332061767601</v>
      </c>
      <c r="Q7594" s="1119">
        <v>1</v>
      </c>
      <c r="R7594" s="1119" t="s">
        <v>1468</v>
      </c>
      <c r="S7594" s="905" t="s">
        <v>9294</v>
      </c>
      <c r="T7594" s="171"/>
    </row>
    <row r="7595" spans="2:20">
      <c r="B7595" s="1170"/>
      <c r="C7595" s="72"/>
      <c r="D7595" s="898" t="s">
        <v>9295</v>
      </c>
      <c r="E7595" s="899">
        <v>45701</v>
      </c>
      <c r="F7595" s="900">
        <v>0.71086805555555554</v>
      </c>
      <c r="G7595" s="899">
        <v>45701</v>
      </c>
      <c r="H7595" s="900">
        <v>0.72577546296296291</v>
      </c>
      <c r="I7595" s="901" t="s">
        <v>3127</v>
      </c>
      <c r="J7595" s="901" t="s">
        <v>1465</v>
      </c>
      <c r="K7595" s="902" t="s">
        <v>464</v>
      </c>
      <c r="L7595" s="903" t="s">
        <v>1477</v>
      </c>
      <c r="M7595" s="903"/>
      <c r="N7595" s="904">
        <v>18</v>
      </c>
      <c r="O7595" s="1373">
        <v>386.40000915527298</v>
      </c>
      <c r="P7595" s="1374">
        <v>21.466667175293001</v>
      </c>
      <c r="Q7595" s="1119">
        <v>1</v>
      </c>
      <c r="R7595" s="1119" t="s">
        <v>1468</v>
      </c>
      <c r="S7595" s="905"/>
      <c r="T7595" s="171"/>
    </row>
    <row r="7596" spans="2:20">
      <c r="B7596" s="1170"/>
      <c r="C7596" s="72"/>
      <c r="D7596" s="898" t="s">
        <v>9296</v>
      </c>
      <c r="E7596" s="899">
        <v>45701</v>
      </c>
      <c r="F7596" s="900">
        <v>0.71849537037037037</v>
      </c>
      <c r="G7596" s="899">
        <v>45701</v>
      </c>
      <c r="H7596" s="900">
        <v>0.77013888888888893</v>
      </c>
      <c r="I7596" s="901" t="s">
        <v>3548</v>
      </c>
      <c r="J7596" s="901" t="s">
        <v>1490</v>
      </c>
      <c r="K7596" s="902" t="s">
        <v>464</v>
      </c>
      <c r="L7596" s="903" t="s">
        <v>1538</v>
      </c>
      <c r="M7596" s="903"/>
      <c r="N7596" s="904">
        <v>33</v>
      </c>
      <c r="O7596" s="1373">
        <v>2454.1000671386701</v>
      </c>
      <c r="P7596" s="1374">
        <v>74.366668701171903</v>
      </c>
      <c r="Q7596" s="1119">
        <v>1</v>
      </c>
      <c r="R7596" s="1119" t="s">
        <v>1468</v>
      </c>
      <c r="S7596" s="905"/>
      <c r="T7596" s="171"/>
    </row>
    <row r="7597" spans="2:20">
      <c r="B7597" s="1170"/>
      <c r="C7597" s="72"/>
      <c r="D7597" s="898" t="s">
        <v>9297</v>
      </c>
      <c r="E7597" s="899">
        <v>45701</v>
      </c>
      <c r="F7597" s="900">
        <v>0.7245138888888889</v>
      </c>
      <c r="G7597" s="899">
        <v>45701</v>
      </c>
      <c r="H7597" s="900">
        <v>0.93790509259259258</v>
      </c>
      <c r="I7597" s="901" t="s">
        <v>3302</v>
      </c>
      <c r="J7597" s="901" t="s">
        <v>1465</v>
      </c>
      <c r="K7597" s="902" t="s">
        <v>464</v>
      </c>
      <c r="L7597" s="903" t="s">
        <v>1466</v>
      </c>
      <c r="M7597" s="903" t="s">
        <v>1494</v>
      </c>
      <c r="N7597" s="904">
        <v>1</v>
      </c>
      <c r="O7597" s="1373">
        <v>307.28332519531301</v>
      </c>
      <c r="P7597" s="1374">
        <v>307.28332519531301</v>
      </c>
      <c r="Q7597" s="1119">
        <v>1</v>
      </c>
      <c r="R7597" s="1119" t="s">
        <v>1468</v>
      </c>
      <c r="S7597" s="905"/>
      <c r="T7597" s="171"/>
    </row>
    <row r="7598" spans="2:20">
      <c r="B7598" s="1170"/>
      <c r="C7598" s="72"/>
      <c r="D7598" s="898" t="s">
        <v>9298</v>
      </c>
      <c r="E7598" s="899">
        <v>45701</v>
      </c>
      <c r="F7598" s="900">
        <v>0.74189814814814814</v>
      </c>
      <c r="G7598" s="899">
        <v>45701</v>
      </c>
      <c r="H7598" s="900">
        <v>0.88233796296296296</v>
      </c>
      <c r="I7598" s="901" t="s">
        <v>7232</v>
      </c>
      <c r="J7598" s="901" t="s">
        <v>1465</v>
      </c>
      <c r="K7598" s="902" t="s">
        <v>462</v>
      </c>
      <c r="L7598" s="903" t="s">
        <v>1466</v>
      </c>
      <c r="M7598" s="903" t="s">
        <v>1494</v>
      </c>
      <c r="N7598" s="904">
        <v>34</v>
      </c>
      <c r="O7598" s="1373">
        <v>1310.48329544067</v>
      </c>
      <c r="P7598" s="1374">
        <v>38.543626336490398</v>
      </c>
      <c r="Q7598" s="1119">
        <v>1</v>
      </c>
      <c r="R7598" s="1119" t="s">
        <v>1468</v>
      </c>
      <c r="S7598" s="905"/>
      <c r="T7598" s="171"/>
    </row>
    <row r="7599" spans="2:20">
      <c r="B7599" s="1170"/>
      <c r="C7599" s="72"/>
      <c r="D7599" s="898" t="s">
        <v>9299</v>
      </c>
      <c r="E7599" s="899">
        <v>45701</v>
      </c>
      <c r="F7599" s="900">
        <v>0.74652777777777779</v>
      </c>
      <c r="G7599" s="899">
        <v>45701</v>
      </c>
      <c r="H7599" s="900">
        <v>0.95222222222222219</v>
      </c>
      <c r="I7599" s="901" t="s">
        <v>2925</v>
      </c>
      <c r="J7599" s="901" t="s">
        <v>1490</v>
      </c>
      <c r="K7599" s="902" t="s">
        <v>464</v>
      </c>
      <c r="L7599" s="903" t="s">
        <v>1527</v>
      </c>
      <c r="M7599" s="903" t="s">
        <v>2435</v>
      </c>
      <c r="N7599" s="904">
        <v>90</v>
      </c>
      <c r="O7599" s="1373">
        <v>26658.001098632802</v>
      </c>
      <c r="P7599" s="1374">
        <v>296.20001220703102</v>
      </c>
      <c r="Q7599" s="1119">
        <v>1</v>
      </c>
      <c r="R7599" s="1119" t="s">
        <v>1468</v>
      </c>
      <c r="S7599" s="905"/>
      <c r="T7599" s="171"/>
    </row>
    <row r="7600" spans="2:20">
      <c r="B7600" s="1170"/>
      <c r="C7600" s="72"/>
      <c r="D7600" s="898" t="s">
        <v>9300</v>
      </c>
      <c r="E7600" s="899">
        <v>45701</v>
      </c>
      <c r="F7600" s="900">
        <v>0.76831018518518523</v>
      </c>
      <c r="G7600" s="899">
        <v>45701</v>
      </c>
      <c r="H7600" s="900">
        <v>0.83638888888888885</v>
      </c>
      <c r="I7600" s="901" t="s">
        <v>5428</v>
      </c>
      <c r="J7600" s="901" t="s">
        <v>1465</v>
      </c>
      <c r="K7600" s="902" t="s">
        <v>462</v>
      </c>
      <c r="L7600" s="903" t="s">
        <v>1502</v>
      </c>
      <c r="M7600" s="903"/>
      <c r="N7600" s="904">
        <v>103</v>
      </c>
      <c r="O7600" s="1373">
        <v>10097.433280944801</v>
      </c>
      <c r="P7600" s="1374">
        <v>98.033332824707003</v>
      </c>
      <c r="Q7600" s="1119">
        <v>1</v>
      </c>
      <c r="R7600" s="1119" t="s">
        <v>1468</v>
      </c>
      <c r="S7600" s="905"/>
      <c r="T7600" s="171"/>
    </row>
    <row r="7601" spans="2:20">
      <c r="B7601" s="1170"/>
      <c r="C7601" s="72"/>
      <c r="D7601" s="898" t="s">
        <v>9301</v>
      </c>
      <c r="E7601" s="899">
        <v>45701</v>
      </c>
      <c r="F7601" s="900">
        <v>0.81393518518518515</v>
      </c>
      <c r="G7601" s="899">
        <v>45701</v>
      </c>
      <c r="H7601" s="900">
        <v>0.86498842592592595</v>
      </c>
      <c r="I7601" s="901" t="s">
        <v>4216</v>
      </c>
      <c r="J7601" s="901" t="s">
        <v>1465</v>
      </c>
      <c r="K7601" s="902" t="s">
        <v>464</v>
      </c>
      <c r="L7601" s="903" t="s">
        <v>1466</v>
      </c>
      <c r="M7601" s="903" t="s">
        <v>1467</v>
      </c>
      <c r="N7601" s="904">
        <v>1</v>
      </c>
      <c r="O7601" s="1373">
        <v>73.516670227050795</v>
      </c>
      <c r="P7601" s="1374">
        <v>73.516670227050795</v>
      </c>
      <c r="Q7601" s="1119">
        <v>1</v>
      </c>
      <c r="R7601" s="1119" t="s">
        <v>1468</v>
      </c>
      <c r="S7601" s="905"/>
      <c r="T7601" s="171"/>
    </row>
    <row r="7602" spans="2:20">
      <c r="B7602" s="1170"/>
      <c r="C7602" s="72"/>
      <c r="D7602" s="898" t="s">
        <v>9302</v>
      </c>
      <c r="E7602" s="899">
        <v>45701</v>
      </c>
      <c r="F7602" s="900">
        <v>0.81790509259259259</v>
      </c>
      <c r="G7602" s="899">
        <v>45701</v>
      </c>
      <c r="H7602" s="900">
        <v>0.89535879629629633</v>
      </c>
      <c r="I7602" s="901" t="s">
        <v>2808</v>
      </c>
      <c r="J7602" s="901" t="s">
        <v>1490</v>
      </c>
      <c r="K7602" s="902" t="s">
        <v>464</v>
      </c>
      <c r="L7602" s="903" t="s">
        <v>1527</v>
      </c>
      <c r="M7602" s="903" t="s">
        <v>1530</v>
      </c>
      <c r="N7602" s="904">
        <v>1</v>
      </c>
      <c r="O7602" s="1373">
        <v>111.533332824707</v>
      </c>
      <c r="P7602" s="1374">
        <v>111.533332824707</v>
      </c>
      <c r="Q7602" s="1119">
        <v>1</v>
      </c>
      <c r="R7602" s="1119" t="s">
        <v>1468</v>
      </c>
      <c r="S7602" s="905"/>
      <c r="T7602" s="171"/>
    </row>
    <row r="7603" spans="2:20">
      <c r="B7603" s="1170"/>
      <c r="C7603" s="72"/>
      <c r="D7603" s="898" t="s">
        <v>9303</v>
      </c>
      <c r="E7603" s="899">
        <v>45701</v>
      </c>
      <c r="F7603" s="900">
        <v>0.82222222222222219</v>
      </c>
      <c r="G7603" s="899">
        <v>45701</v>
      </c>
      <c r="H7603" s="900">
        <v>0.84097222222222223</v>
      </c>
      <c r="I7603" s="901" t="s">
        <v>3322</v>
      </c>
      <c r="J7603" s="901" t="s">
        <v>1487</v>
      </c>
      <c r="K7603" s="902" t="s">
        <v>464</v>
      </c>
      <c r="L7603" s="903" t="s">
        <v>1538</v>
      </c>
      <c r="M7603" s="903"/>
      <c r="N7603" s="904">
        <v>1</v>
      </c>
      <c r="O7603" s="1373">
        <v>27</v>
      </c>
      <c r="P7603" s="1374">
        <v>27</v>
      </c>
      <c r="Q7603" s="1119">
        <v>1</v>
      </c>
      <c r="R7603" s="1119" t="s">
        <v>1468</v>
      </c>
      <c r="S7603" s="905"/>
      <c r="T7603" s="171"/>
    </row>
    <row r="7604" spans="2:20">
      <c r="B7604" s="1170"/>
      <c r="C7604" s="72"/>
      <c r="D7604" s="898" t="s">
        <v>9304</v>
      </c>
      <c r="E7604" s="899">
        <v>45701</v>
      </c>
      <c r="F7604" s="900">
        <v>0.85644675925925928</v>
      </c>
      <c r="G7604" s="899">
        <v>45701</v>
      </c>
      <c r="H7604" s="900">
        <v>0.94243055555555555</v>
      </c>
      <c r="I7604" s="901" t="s">
        <v>1886</v>
      </c>
      <c r="J7604" s="901" t="s">
        <v>1465</v>
      </c>
      <c r="K7604" s="902" t="s">
        <v>462</v>
      </c>
      <c r="L7604" s="903" t="s">
        <v>1466</v>
      </c>
      <c r="M7604" s="903" t="s">
        <v>1467</v>
      </c>
      <c r="N7604" s="904">
        <v>87</v>
      </c>
      <c r="O7604" s="1373">
        <v>10772.049911499</v>
      </c>
      <c r="P7604" s="1374">
        <v>123.81666564941401</v>
      </c>
      <c r="Q7604" s="1119">
        <v>1</v>
      </c>
      <c r="R7604" s="1119" t="s">
        <v>1468</v>
      </c>
      <c r="S7604" s="905"/>
      <c r="T7604" s="171"/>
    </row>
    <row r="7605" spans="2:20">
      <c r="B7605" s="1170"/>
      <c r="C7605" s="72"/>
      <c r="D7605" s="898" t="s">
        <v>9305</v>
      </c>
      <c r="E7605" s="899">
        <v>45701</v>
      </c>
      <c r="F7605" s="900">
        <v>0.89672453703703703</v>
      </c>
      <c r="G7605" s="899">
        <v>45702</v>
      </c>
      <c r="H7605" s="900">
        <v>0.6746875</v>
      </c>
      <c r="I7605" s="901" t="s">
        <v>4391</v>
      </c>
      <c r="J7605" s="901" t="s">
        <v>1465</v>
      </c>
      <c r="K7605" s="902" t="s">
        <v>462</v>
      </c>
      <c r="L7605" s="903" t="s">
        <v>1477</v>
      </c>
      <c r="M7605" s="903"/>
      <c r="N7605" s="904">
        <v>2</v>
      </c>
      <c r="O7605" s="1373">
        <v>2240.53344726563</v>
      </c>
      <c r="P7605" s="1374">
        <v>1120.26672363281</v>
      </c>
      <c r="Q7605" s="1119">
        <v>1</v>
      </c>
      <c r="R7605" s="1119" t="s">
        <v>1468</v>
      </c>
      <c r="S7605" s="905"/>
      <c r="T7605" s="171"/>
    </row>
    <row r="7606" spans="2:20">
      <c r="B7606" s="1170"/>
      <c r="C7606" s="72"/>
      <c r="D7606" s="898" t="s">
        <v>9306</v>
      </c>
      <c r="E7606" s="899">
        <v>45701</v>
      </c>
      <c r="F7606" s="900">
        <v>0.91312499999999996</v>
      </c>
      <c r="G7606" s="899">
        <v>45701</v>
      </c>
      <c r="H7606" s="900">
        <v>0.97840277777777773</v>
      </c>
      <c r="I7606" s="901">
        <v>8777</v>
      </c>
      <c r="J7606" s="901" t="s">
        <v>1465</v>
      </c>
      <c r="K7606" s="902" t="s">
        <v>464</v>
      </c>
      <c r="L7606" s="903" t="s">
        <v>1473</v>
      </c>
      <c r="M7606" s="903"/>
      <c r="N7606" s="904">
        <v>22</v>
      </c>
      <c r="O7606" s="1373">
        <v>2068</v>
      </c>
      <c r="P7606" s="1374">
        <v>94</v>
      </c>
      <c r="Q7606" s="1119">
        <v>1</v>
      </c>
      <c r="R7606" s="1119" t="s">
        <v>1468</v>
      </c>
      <c r="S7606" s="905" t="s">
        <v>9306</v>
      </c>
      <c r="T7606" s="171"/>
    </row>
    <row r="7607" spans="2:20">
      <c r="B7607" s="1170"/>
      <c r="C7607" s="72"/>
      <c r="D7607" s="898" t="s">
        <v>9306</v>
      </c>
      <c r="E7607" s="899">
        <v>45701</v>
      </c>
      <c r="F7607" s="900">
        <v>0.91312499999999996</v>
      </c>
      <c r="G7607" s="899">
        <v>45702</v>
      </c>
      <c r="H7607" s="900">
        <v>0.15159722222222222</v>
      </c>
      <c r="I7607" s="901">
        <v>8767</v>
      </c>
      <c r="J7607" s="901" t="s">
        <v>1465</v>
      </c>
      <c r="K7607" s="902" t="s">
        <v>462</v>
      </c>
      <c r="L7607" s="903" t="s">
        <v>1473</v>
      </c>
      <c r="M7607" s="903"/>
      <c r="N7607" s="904">
        <v>185</v>
      </c>
      <c r="O7607" s="1373">
        <v>43776.933265685999</v>
      </c>
      <c r="P7607" s="1374">
        <v>236.63207170641101</v>
      </c>
      <c r="Q7607" s="1119">
        <v>1</v>
      </c>
      <c r="R7607" s="1119" t="s">
        <v>1468</v>
      </c>
      <c r="S7607" s="905" t="s">
        <v>9306</v>
      </c>
      <c r="T7607" s="171"/>
    </row>
    <row r="7608" spans="2:20">
      <c r="B7608" s="1170"/>
      <c r="C7608" s="72"/>
      <c r="D7608" s="898" t="s">
        <v>9307</v>
      </c>
      <c r="E7608" s="899">
        <v>45701</v>
      </c>
      <c r="F7608" s="900">
        <v>0.92905092592592597</v>
      </c>
      <c r="G7608" s="899">
        <v>45702</v>
      </c>
      <c r="H7608" s="900">
        <v>1.2488425925925925E-2</v>
      </c>
      <c r="I7608" s="901" t="s">
        <v>1795</v>
      </c>
      <c r="J7608" s="901" t="s">
        <v>1465</v>
      </c>
      <c r="K7608" s="902" t="s">
        <v>462</v>
      </c>
      <c r="L7608" s="903" t="s">
        <v>1466</v>
      </c>
      <c r="M7608" s="903" t="s">
        <v>1494</v>
      </c>
      <c r="N7608" s="904">
        <v>24</v>
      </c>
      <c r="O7608" s="1373">
        <v>2883.6000366210901</v>
      </c>
      <c r="P7608" s="1374">
        <v>120.15000152587901</v>
      </c>
      <c r="Q7608" s="1119">
        <v>1</v>
      </c>
      <c r="R7608" s="1119" t="s">
        <v>1468</v>
      </c>
      <c r="S7608" s="905"/>
      <c r="T7608" s="171"/>
    </row>
    <row r="7609" spans="2:20">
      <c r="B7609" s="1170"/>
      <c r="C7609" s="72"/>
      <c r="D7609" s="898" t="s">
        <v>9307</v>
      </c>
      <c r="E7609" s="899">
        <v>45701</v>
      </c>
      <c r="F7609" s="900">
        <v>0.92905092592592597</v>
      </c>
      <c r="G7609" s="899">
        <v>45702</v>
      </c>
      <c r="H7609" s="900">
        <v>0.13770833333333332</v>
      </c>
      <c r="I7609" s="901" t="s">
        <v>2688</v>
      </c>
      <c r="J7609" s="901" t="s">
        <v>1465</v>
      </c>
      <c r="K7609" s="902" t="s">
        <v>462</v>
      </c>
      <c r="L7609" s="903" t="s">
        <v>1466</v>
      </c>
      <c r="M7609" s="903" t="s">
        <v>1494</v>
      </c>
      <c r="N7609" s="904">
        <v>70</v>
      </c>
      <c r="O7609" s="1373">
        <v>10033.350166320801</v>
      </c>
      <c r="P7609" s="1374">
        <v>143.33357380458301</v>
      </c>
      <c r="Q7609" s="1119">
        <v>1</v>
      </c>
      <c r="R7609" s="1119" t="s">
        <v>1468</v>
      </c>
      <c r="S7609" s="905"/>
      <c r="T7609" s="171"/>
    </row>
    <row r="7610" spans="2:20">
      <c r="B7610" s="1170"/>
      <c r="C7610" s="72"/>
      <c r="D7610" s="898" t="s">
        <v>9308</v>
      </c>
      <c r="E7610" s="899">
        <v>45702</v>
      </c>
      <c r="F7610" s="900">
        <v>0.29166666666666669</v>
      </c>
      <c r="G7610" s="899">
        <v>45702</v>
      </c>
      <c r="H7610" s="900">
        <v>0.32606481481481481</v>
      </c>
      <c r="I7610" s="901">
        <v>35765</v>
      </c>
      <c r="J7610" s="901" t="s">
        <v>1465</v>
      </c>
      <c r="K7610" s="902" t="s">
        <v>462</v>
      </c>
      <c r="L7610" s="903" t="s">
        <v>1527</v>
      </c>
      <c r="M7610" s="903" t="s">
        <v>1530</v>
      </c>
      <c r="N7610" s="904">
        <v>15</v>
      </c>
      <c r="O7610" s="1373">
        <v>255.80000305175801</v>
      </c>
      <c r="P7610" s="1374">
        <v>17.053333536783899</v>
      </c>
      <c r="Q7610" s="1119">
        <v>1</v>
      </c>
      <c r="R7610" s="1119" t="s">
        <v>1468</v>
      </c>
      <c r="S7610" s="905"/>
      <c r="T7610" s="171"/>
    </row>
    <row r="7611" spans="2:20">
      <c r="B7611" s="1170"/>
      <c r="C7611" s="72"/>
      <c r="D7611" s="898" t="s">
        <v>9309</v>
      </c>
      <c r="E7611" s="899">
        <v>45702</v>
      </c>
      <c r="F7611" s="900">
        <v>0.32023148148148151</v>
      </c>
      <c r="G7611" s="899">
        <v>45702</v>
      </c>
      <c r="H7611" s="900">
        <v>0.59070601851851856</v>
      </c>
      <c r="I7611" s="901" t="s">
        <v>4568</v>
      </c>
      <c r="J7611" s="901" t="s">
        <v>1465</v>
      </c>
      <c r="K7611" s="902" t="s">
        <v>462</v>
      </c>
      <c r="L7611" s="903" t="s">
        <v>1477</v>
      </c>
      <c r="M7611" s="903"/>
      <c r="N7611" s="904">
        <v>13</v>
      </c>
      <c r="O7611" s="1373">
        <v>5063.2833862304697</v>
      </c>
      <c r="P7611" s="1374">
        <v>389.48333740234398</v>
      </c>
      <c r="Q7611" s="1119">
        <v>1</v>
      </c>
      <c r="R7611" s="1119" t="s">
        <v>1468</v>
      </c>
      <c r="S7611" s="905"/>
      <c r="T7611" s="171"/>
    </row>
    <row r="7612" spans="2:20">
      <c r="B7612" s="1170"/>
      <c r="C7612" s="72"/>
      <c r="D7612" s="898" t="s">
        <v>9310</v>
      </c>
      <c r="E7612" s="899">
        <v>45702</v>
      </c>
      <c r="F7612" s="900">
        <v>0.33206018518518521</v>
      </c>
      <c r="G7612" s="899">
        <v>45702</v>
      </c>
      <c r="H7612" s="900">
        <v>0.60935185185185181</v>
      </c>
      <c r="I7612" s="901">
        <v>35765</v>
      </c>
      <c r="J7612" s="901" t="s">
        <v>1465</v>
      </c>
      <c r="K7612" s="902" t="s">
        <v>462</v>
      </c>
      <c r="L7612" s="903" t="s">
        <v>1527</v>
      </c>
      <c r="M7612" s="903" t="s">
        <v>1530</v>
      </c>
      <c r="N7612" s="904">
        <v>12</v>
      </c>
      <c r="O7612" s="1373">
        <v>2538.4333801269499</v>
      </c>
      <c r="P7612" s="1374">
        <v>211.53611501057901</v>
      </c>
      <c r="Q7612" s="1119">
        <v>1</v>
      </c>
      <c r="R7612" s="1119" t="s">
        <v>1468</v>
      </c>
      <c r="S7612" s="905"/>
      <c r="T7612" s="171"/>
    </row>
    <row r="7613" spans="2:20">
      <c r="B7613" s="1170"/>
      <c r="C7613" s="72"/>
      <c r="D7613" s="898" t="s">
        <v>9311</v>
      </c>
      <c r="E7613" s="899">
        <v>45702</v>
      </c>
      <c r="F7613" s="900">
        <v>0.33672453703703703</v>
      </c>
      <c r="G7613" s="899">
        <v>45702</v>
      </c>
      <c r="H7613" s="900">
        <v>0.56305555555555553</v>
      </c>
      <c r="I7613" s="901" t="s">
        <v>3486</v>
      </c>
      <c r="J7613" s="901" t="s">
        <v>1465</v>
      </c>
      <c r="K7613" s="902" t="s">
        <v>464</v>
      </c>
      <c r="L7613" s="903" t="s">
        <v>1477</v>
      </c>
      <c r="M7613" s="903"/>
      <c r="N7613" s="904">
        <v>90</v>
      </c>
      <c r="O7613" s="1373">
        <v>29332.4990844727</v>
      </c>
      <c r="P7613" s="1374">
        <v>325.91665649414102</v>
      </c>
      <c r="Q7613" s="1119">
        <v>1</v>
      </c>
      <c r="R7613" s="1119" t="s">
        <v>1468</v>
      </c>
      <c r="S7613" s="905"/>
      <c r="T7613" s="171"/>
    </row>
    <row r="7614" spans="2:20">
      <c r="B7614" s="1170"/>
      <c r="C7614" s="72"/>
      <c r="D7614" s="898" t="s">
        <v>9312</v>
      </c>
      <c r="E7614" s="899">
        <v>45702</v>
      </c>
      <c r="F7614" s="900">
        <v>0.33861111111111108</v>
      </c>
      <c r="G7614" s="899">
        <v>45702</v>
      </c>
      <c r="H7614" s="900">
        <v>0.48972222222222223</v>
      </c>
      <c r="I7614" s="901">
        <v>25739</v>
      </c>
      <c r="J7614" s="901" t="s">
        <v>1465</v>
      </c>
      <c r="K7614" s="902" t="s">
        <v>462</v>
      </c>
      <c r="L7614" s="903" t="s">
        <v>1477</v>
      </c>
      <c r="M7614" s="903"/>
      <c r="N7614" s="904">
        <v>47</v>
      </c>
      <c r="O7614" s="1373">
        <v>9585.2665710449201</v>
      </c>
      <c r="P7614" s="1374">
        <v>203.94184193712599</v>
      </c>
      <c r="Q7614" s="1119">
        <v>1</v>
      </c>
      <c r="R7614" s="1119" t="s">
        <v>1468</v>
      </c>
      <c r="S7614" s="905"/>
      <c r="T7614" s="171"/>
    </row>
    <row r="7615" spans="2:20">
      <c r="B7615" s="1170"/>
      <c r="C7615" s="72"/>
      <c r="D7615" s="898" t="s">
        <v>9313</v>
      </c>
      <c r="E7615" s="899">
        <v>45702</v>
      </c>
      <c r="F7615" s="900">
        <v>0.36320601851851853</v>
      </c>
      <c r="G7615" s="899">
        <v>45702</v>
      </c>
      <c r="H7615" s="900">
        <v>0.6602662037037037</v>
      </c>
      <c r="I7615" s="901">
        <v>35982</v>
      </c>
      <c r="J7615" s="901" t="s">
        <v>1465</v>
      </c>
      <c r="K7615" s="902" t="s">
        <v>464</v>
      </c>
      <c r="L7615" s="903" t="s">
        <v>1477</v>
      </c>
      <c r="M7615" s="903"/>
      <c r="N7615" s="904">
        <v>62</v>
      </c>
      <c r="O7615" s="1373">
        <v>24697.2500305176</v>
      </c>
      <c r="P7615" s="1374">
        <v>398.342742427703</v>
      </c>
      <c r="Q7615" s="1119">
        <v>1</v>
      </c>
      <c r="R7615" s="1119" t="s">
        <v>1468</v>
      </c>
      <c r="S7615" s="905"/>
      <c r="T7615" s="171"/>
    </row>
    <row r="7616" spans="2:20">
      <c r="B7616" s="1170"/>
      <c r="C7616" s="72"/>
      <c r="D7616" s="898" t="s">
        <v>9314</v>
      </c>
      <c r="E7616" s="899">
        <v>45702</v>
      </c>
      <c r="F7616" s="900">
        <v>0.37142361111111111</v>
      </c>
      <c r="G7616" s="899">
        <v>45702</v>
      </c>
      <c r="H7616" s="900">
        <v>0.43346064814814816</v>
      </c>
      <c r="I7616" s="901" t="s">
        <v>4317</v>
      </c>
      <c r="J7616" s="901" t="s">
        <v>1465</v>
      </c>
      <c r="K7616" s="902" t="s">
        <v>464</v>
      </c>
      <c r="L7616" s="903" t="s">
        <v>1527</v>
      </c>
      <c r="M7616" s="903" t="s">
        <v>1530</v>
      </c>
      <c r="N7616" s="904">
        <v>2</v>
      </c>
      <c r="O7616" s="1373">
        <v>178.66667175293</v>
      </c>
      <c r="P7616" s="1374">
        <v>89.333335876464801</v>
      </c>
      <c r="Q7616" s="1119">
        <v>1</v>
      </c>
      <c r="R7616" s="1119" t="s">
        <v>1468</v>
      </c>
      <c r="S7616" s="905"/>
      <c r="T7616" s="171"/>
    </row>
    <row r="7617" spans="2:20">
      <c r="B7617" s="1170"/>
      <c r="C7617" s="72"/>
      <c r="D7617" s="898" t="s">
        <v>9315</v>
      </c>
      <c r="E7617" s="899">
        <v>45702</v>
      </c>
      <c r="F7617" s="900">
        <v>0.37335648148148148</v>
      </c>
      <c r="G7617" s="899">
        <v>45702</v>
      </c>
      <c r="H7617" s="900">
        <v>0.51402777777777775</v>
      </c>
      <c r="I7617" s="901" t="s">
        <v>1914</v>
      </c>
      <c r="J7617" s="901" t="s">
        <v>1490</v>
      </c>
      <c r="K7617" s="902" t="s">
        <v>464</v>
      </c>
      <c r="L7617" s="903" t="s">
        <v>1477</v>
      </c>
      <c r="M7617" s="903"/>
      <c r="N7617" s="904">
        <v>38</v>
      </c>
      <c r="O7617" s="1373">
        <v>7667.0334167480496</v>
      </c>
      <c r="P7617" s="1374">
        <v>201.76403728284299</v>
      </c>
      <c r="Q7617" s="1119">
        <v>1</v>
      </c>
      <c r="R7617" s="1119" t="s">
        <v>1468</v>
      </c>
      <c r="S7617" s="905"/>
      <c r="T7617" s="171"/>
    </row>
    <row r="7618" spans="2:20">
      <c r="B7618" s="1170"/>
      <c r="C7618" s="72"/>
      <c r="D7618" s="898" t="s">
        <v>9316</v>
      </c>
      <c r="E7618" s="899">
        <v>45702</v>
      </c>
      <c r="F7618" s="900">
        <v>0.37444444444444447</v>
      </c>
      <c r="G7618" s="899">
        <v>45702</v>
      </c>
      <c r="H7618" s="900">
        <v>0.53289351851851852</v>
      </c>
      <c r="I7618" s="901" t="s">
        <v>2289</v>
      </c>
      <c r="J7618" s="901" t="s">
        <v>1490</v>
      </c>
      <c r="K7618" s="902" t="s">
        <v>462</v>
      </c>
      <c r="L7618" s="903" t="s">
        <v>1477</v>
      </c>
      <c r="M7618" s="903"/>
      <c r="N7618" s="904">
        <v>96</v>
      </c>
      <c r="O7618" s="1373">
        <v>21904.000488281301</v>
      </c>
      <c r="P7618" s="1374">
        <v>228.16667175293</v>
      </c>
      <c r="Q7618" s="1119">
        <v>1</v>
      </c>
      <c r="R7618" s="1119" t="s">
        <v>1468</v>
      </c>
      <c r="S7618" s="905"/>
      <c r="T7618" s="171"/>
    </row>
    <row r="7619" spans="2:20">
      <c r="B7619" s="1170"/>
      <c r="C7619" s="72"/>
      <c r="D7619" s="898" t="s">
        <v>9317</v>
      </c>
      <c r="E7619" s="899">
        <v>45702</v>
      </c>
      <c r="F7619" s="900">
        <v>0.37765046296296295</v>
      </c>
      <c r="G7619" s="899">
        <v>45702</v>
      </c>
      <c r="H7619" s="900">
        <v>0.57784722222222218</v>
      </c>
      <c r="I7619" s="901" t="s">
        <v>2079</v>
      </c>
      <c r="J7619" s="901" t="s">
        <v>1490</v>
      </c>
      <c r="K7619" s="902" t="s">
        <v>464</v>
      </c>
      <c r="L7619" s="903" t="s">
        <v>1477</v>
      </c>
      <c r="M7619" s="903"/>
      <c r="N7619" s="904">
        <v>162</v>
      </c>
      <c r="O7619" s="1373">
        <v>46701.898681640603</v>
      </c>
      <c r="P7619" s="1374">
        <v>288.28332519531301</v>
      </c>
      <c r="Q7619" s="1119">
        <v>1</v>
      </c>
      <c r="R7619" s="1119" t="s">
        <v>1468</v>
      </c>
      <c r="S7619" s="905"/>
      <c r="T7619" s="171"/>
    </row>
    <row r="7620" spans="2:20">
      <c r="B7620" s="1170"/>
      <c r="C7620" s="72"/>
      <c r="D7620" s="898" t="s">
        <v>9318</v>
      </c>
      <c r="E7620" s="899">
        <v>45702</v>
      </c>
      <c r="F7620" s="900">
        <v>0.38951388888888888</v>
      </c>
      <c r="G7620" s="899">
        <v>45702</v>
      </c>
      <c r="H7620" s="900">
        <v>0.81260416666666668</v>
      </c>
      <c r="I7620" s="901" t="s">
        <v>2130</v>
      </c>
      <c r="J7620" s="901" t="s">
        <v>1465</v>
      </c>
      <c r="K7620" s="902" t="s">
        <v>462</v>
      </c>
      <c r="L7620" s="903" t="s">
        <v>1466</v>
      </c>
      <c r="M7620" s="903" t="s">
        <v>1494</v>
      </c>
      <c r="N7620" s="904">
        <v>2</v>
      </c>
      <c r="O7620" s="1373">
        <v>1218.5</v>
      </c>
      <c r="P7620" s="1374">
        <v>609.25</v>
      </c>
      <c r="Q7620" s="1119">
        <v>1</v>
      </c>
      <c r="R7620" s="1119" t="s">
        <v>1468</v>
      </c>
      <c r="S7620" s="905"/>
      <c r="T7620" s="171"/>
    </row>
    <row r="7621" spans="2:20">
      <c r="B7621" s="1170"/>
      <c r="C7621" s="72"/>
      <c r="D7621" s="898" t="s">
        <v>9319</v>
      </c>
      <c r="E7621" s="899">
        <v>45702</v>
      </c>
      <c r="F7621" s="900">
        <v>0.39293981481481483</v>
      </c>
      <c r="G7621" s="899">
        <v>45702</v>
      </c>
      <c r="H7621" s="900">
        <v>0.51236111111111116</v>
      </c>
      <c r="I7621" s="901" t="s">
        <v>1914</v>
      </c>
      <c r="J7621" s="901" t="s">
        <v>1490</v>
      </c>
      <c r="K7621" s="902" t="s">
        <v>464</v>
      </c>
      <c r="L7621" s="903" t="s">
        <v>1477</v>
      </c>
      <c r="M7621" s="903"/>
      <c r="N7621" s="904">
        <v>1</v>
      </c>
      <c r="O7621" s="1373">
        <v>171.96665954589801</v>
      </c>
      <c r="P7621" s="1374">
        <v>171.96665954589801</v>
      </c>
      <c r="Q7621" s="1119">
        <v>1</v>
      </c>
      <c r="R7621" s="1119" t="s">
        <v>1468</v>
      </c>
      <c r="S7621" s="905"/>
      <c r="T7621" s="171"/>
    </row>
    <row r="7622" spans="2:20">
      <c r="B7622" s="1170"/>
      <c r="C7622" s="72"/>
      <c r="D7622" s="898" t="s">
        <v>9320</v>
      </c>
      <c r="E7622" s="899">
        <v>45702</v>
      </c>
      <c r="F7622" s="900">
        <v>0.39374999999999999</v>
      </c>
      <c r="G7622" s="899">
        <v>45702</v>
      </c>
      <c r="H7622" s="900">
        <v>0.54372685185185188</v>
      </c>
      <c r="I7622" s="901">
        <v>87222</v>
      </c>
      <c r="J7622" s="901" t="s">
        <v>1487</v>
      </c>
      <c r="K7622" s="902" t="s">
        <v>1478</v>
      </c>
      <c r="L7622" s="903" t="s">
        <v>1538</v>
      </c>
      <c r="M7622" s="903"/>
      <c r="N7622" s="904">
        <v>1</v>
      </c>
      <c r="O7622" s="1373">
        <v>215.96665954589801</v>
      </c>
      <c r="P7622" s="1374">
        <v>215.96665954589801</v>
      </c>
      <c r="Q7622" s="1119">
        <v>1</v>
      </c>
      <c r="R7622" s="1119" t="s">
        <v>1468</v>
      </c>
      <c r="S7622" s="905"/>
      <c r="T7622" s="171"/>
    </row>
    <row r="7623" spans="2:20">
      <c r="B7623" s="1170"/>
      <c r="C7623" s="72"/>
      <c r="D7623" s="898" t="s">
        <v>9321</v>
      </c>
      <c r="E7623" s="899">
        <v>45702</v>
      </c>
      <c r="F7623" s="900">
        <v>0.40324074074074073</v>
      </c>
      <c r="G7623" s="899">
        <v>45702</v>
      </c>
      <c r="H7623" s="900">
        <v>0.4405324074074074</v>
      </c>
      <c r="I7623" s="901" t="s">
        <v>1929</v>
      </c>
      <c r="J7623" s="901" t="s">
        <v>1487</v>
      </c>
      <c r="K7623" s="902" t="s">
        <v>464</v>
      </c>
      <c r="L7623" s="903" t="s">
        <v>1466</v>
      </c>
      <c r="M7623" s="903" t="s">
        <v>1467</v>
      </c>
      <c r="N7623" s="904">
        <v>1</v>
      </c>
      <c r="O7623" s="1373">
        <v>53.700000762939503</v>
      </c>
      <c r="P7623" s="1374">
        <v>53.700000762939503</v>
      </c>
      <c r="Q7623" s="1119">
        <v>1</v>
      </c>
      <c r="R7623" s="1119" t="s">
        <v>1468</v>
      </c>
      <c r="S7623" s="905"/>
      <c r="T7623" s="171"/>
    </row>
    <row r="7624" spans="2:20">
      <c r="B7624" s="1170"/>
      <c r="C7624" s="72"/>
      <c r="D7624" s="898" t="s">
        <v>9322</v>
      </c>
      <c r="E7624" s="899">
        <v>45702</v>
      </c>
      <c r="F7624" s="900">
        <v>0.42105324074074074</v>
      </c>
      <c r="G7624" s="899">
        <v>45702</v>
      </c>
      <c r="H7624" s="900">
        <v>0.54546296296296293</v>
      </c>
      <c r="I7624" s="901" t="s">
        <v>9323</v>
      </c>
      <c r="J7624" s="901" t="s">
        <v>1465</v>
      </c>
      <c r="K7624" s="902" t="s">
        <v>462</v>
      </c>
      <c r="L7624" s="903" t="s">
        <v>1477</v>
      </c>
      <c r="M7624" s="903"/>
      <c r="N7624" s="904">
        <v>119</v>
      </c>
      <c r="O7624" s="1373">
        <v>21265.916351318399</v>
      </c>
      <c r="P7624" s="1374">
        <v>178.705179422843</v>
      </c>
      <c r="Q7624" s="1119">
        <v>1</v>
      </c>
      <c r="R7624" s="1119" t="s">
        <v>1468</v>
      </c>
      <c r="S7624" s="905"/>
      <c r="T7624" s="171"/>
    </row>
    <row r="7625" spans="2:20">
      <c r="B7625" s="1170"/>
      <c r="C7625" s="72"/>
      <c r="D7625" s="898" t="s">
        <v>9324</v>
      </c>
      <c r="E7625" s="899">
        <v>45702</v>
      </c>
      <c r="F7625" s="900">
        <v>0.43519675925925927</v>
      </c>
      <c r="G7625" s="899">
        <v>45702</v>
      </c>
      <c r="H7625" s="900">
        <v>0.58094907407407403</v>
      </c>
      <c r="I7625" s="901" t="s">
        <v>1516</v>
      </c>
      <c r="J7625" s="901" t="s">
        <v>1490</v>
      </c>
      <c r="K7625" s="902" t="s">
        <v>464</v>
      </c>
      <c r="L7625" s="903" t="s">
        <v>1549</v>
      </c>
      <c r="M7625" s="903"/>
      <c r="N7625" s="904">
        <v>1</v>
      </c>
      <c r="O7625" s="1373">
        <v>209.88333129882801</v>
      </c>
      <c r="P7625" s="1374">
        <v>209.88333129882801</v>
      </c>
      <c r="Q7625" s="1119">
        <v>1</v>
      </c>
      <c r="R7625" s="1119" t="s">
        <v>1468</v>
      </c>
      <c r="S7625" s="905" t="s">
        <v>9324</v>
      </c>
      <c r="T7625" s="171"/>
    </row>
    <row r="7626" spans="2:20">
      <c r="B7626" s="1170"/>
      <c r="C7626" s="72"/>
      <c r="D7626" s="898" t="s">
        <v>9325</v>
      </c>
      <c r="E7626" s="899">
        <v>45702</v>
      </c>
      <c r="F7626" s="900">
        <v>0.44732638888888887</v>
      </c>
      <c r="G7626" s="899">
        <v>45702</v>
      </c>
      <c r="H7626" s="900">
        <v>0.62601851851851853</v>
      </c>
      <c r="I7626" s="901" t="s">
        <v>1554</v>
      </c>
      <c r="J7626" s="901" t="s">
        <v>1472</v>
      </c>
      <c r="K7626" s="902" t="s">
        <v>464</v>
      </c>
      <c r="L7626" s="903" t="s">
        <v>1473</v>
      </c>
      <c r="M7626" s="903"/>
      <c r="N7626" s="904">
        <v>2</v>
      </c>
      <c r="O7626" s="1373">
        <v>514.63336181640602</v>
      </c>
      <c r="P7626" s="1374">
        <v>257.31668090820301</v>
      </c>
      <c r="Q7626" s="1119">
        <v>1</v>
      </c>
      <c r="R7626" s="1119" t="s">
        <v>1468</v>
      </c>
      <c r="S7626" s="905" t="s">
        <v>9325</v>
      </c>
      <c r="T7626" s="171"/>
    </row>
    <row r="7627" spans="2:20">
      <c r="B7627" s="1170"/>
      <c r="C7627" s="72"/>
      <c r="D7627" s="898" t="s">
        <v>9326</v>
      </c>
      <c r="E7627" s="899">
        <v>45702</v>
      </c>
      <c r="F7627" s="900">
        <v>0.53125</v>
      </c>
      <c r="G7627" s="899">
        <v>45702</v>
      </c>
      <c r="H7627" s="900">
        <v>0.54303240740740744</v>
      </c>
      <c r="I7627" s="901" t="s">
        <v>2029</v>
      </c>
      <c r="J7627" s="901" t="s">
        <v>1490</v>
      </c>
      <c r="K7627" s="902" t="s">
        <v>464</v>
      </c>
      <c r="L7627" s="903" t="s">
        <v>1461</v>
      </c>
      <c r="M7627" s="903" t="s">
        <v>1474</v>
      </c>
      <c r="N7627" s="904">
        <v>1</v>
      </c>
      <c r="O7627" s="1373">
        <v>16.966667175293001</v>
      </c>
      <c r="P7627" s="1374">
        <v>16.966667175293001</v>
      </c>
      <c r="Q7627" s="1119">
        <v>1</v>
      </c>
      <c r="R7627" s="1119" t="s">
        <v>1468</v>
      </c>
      <c r="S7627" s="905"/>
      <c r="T7627" s="171"/>
    </row>
    <row r="7628" spans="2:20">
      <c r="B7628" s="1170"/>
      <c r="C7628" s="72"/>
      <c r="D7628" s="898" t="s">
        <v>9327</v>
      </c>
      <c r="E7628" s="899">
        <v>45702</v>
      </c>
      <c r="F7628" s="900">
        <v>0.61987268518518523</v>
      </c>
      <c r="G7628" s="899">
        <v>45702</v>
      </c>
      <c r="H7628" s="900">
        <v>0.63285879629629627</v>
      </c>
      <c r="I7628" s="901" t="s">
        <v>1933</v>
      </c>
      <c r="J7628" s="901" t="s">
        <v>1465</v>
      </c>
      <c r="K7628" s="902" t="s">
        <v>464</v>
      </c>
      <c r="L7628" s="903" t="s">
        <v>1502</v>
      </c>
      <c r="M7628" s="903"/>
      <c r="N7628" s="904">
        <v>4</v>
      </c>
      <c r="O7628" s="1373">
        <v>74.800003051757798</v>
      </c>
      <c r="P7628" s="1374">
        <v>18.700000762939499</v>
      </c>
      <c r="Q7628" s="1119">
        <v>1</v>
      </c>
      <c r="R7628" s="1119" t="s">
        <v>1468</v>
      </c>
      <c r="S7628" s="905"/>
      <c r="T7628" s="171"/>
    </row>
    <row r="7629" spans="2:20">
      <c r="B7629" s="1170"/>
      <c r="C7629" s="72"/>
      <c r="D7629" s="898" t="s">
        <v>9328</v>
      </c>
      <c r="E7629" s="899">
        <v>45702</v>
      </c>
      <c r="F7629" s="900">
        <v>0.75065972222222221</v>
      </c>
      <c r="G7629" s="899">
        <v>45703</v>
      </c>
      <c r="H7629" s="900">
        <v>0.67920138888888892</v>
      </c>
      <c r="I7629" s="901" t="s">
        <v>1486</v>
      </c>
      <c r="J7629" s="901" t="s">
        <v>1487</v>
      </c>
      <c r="K7629" s="902" t="s">
        <v>464</v>
      </c>
      <c r="L7629" s="903" t="s">
        <v>1538</v>
      </c>
      <c r="M7629" s="903"/>
      <c r="N7629" s="904">
        <v>1</v>
      </c>
      <c r="O7629" s="1373">
        <v>1337.09997558594</v>
      </c>
      <c r="P7629" s="1374">
        <v>1337.09997558594</v>
      </c>
      <c r="Q7629" s="1119">
        <v>1</v>
      </c>
      <c r="R7629" s="1119" t="s">
        <v>1468</v>
      </c>
      <c r="S7629" s="905"/>
      <c r="T7629" s="171"/>
    </row>
    <row r="7630" spans="2:20">
      <c r="B7630" s="1170"/>
      <c r="C7630" s="72"/>
      <c r="D7630" s="898" t="s">
        <v>9329</v>
      </c>
      <c r="E7630" s="899">
        <v>45702</v>
      </c>
      <c r="F7630" s="900">
        <v>0.75486111111111109</v>
      </c>
      <c r="G7630" s="899">
        <v>45702</v>
      </c>
      <c r="H7630" s="900">
        <v>0.82133101851851853</v>
      </c>
      <c r="I7630" s="901">
        <v>8689</v>
      </c>
      <c r="J7630" s="901" t="s">
        <v>1465</v>
      </c>
      <c r="K7630" s="902" t="s">
        <v>462</v>
      </c>
      <c r="L7630" s="903" t="s">
        <v>1461</v>
      </c>
      <c r="M7630" s="903" t="s">
        <v>1474</v>
      </c>
      <c r="N7630" s="904">
        <v>1</v>
      </c>
      <c r="O7630" s="1373">
        <v>95.716667175292997</v>
      </c>
      <c r="P7630" s="1374">
        <v>95.716667175292997</v>
      </c>
      <c r="Q7630" s="1119">
        <v>1</v>
      </c>
      <c r="R7630" s="1119" t="s">
        <v>1468</v>
      </c>
      <c r="S7630" s="905"/>
      <c r="T7630" s="171"/>
    </row>
    <row r="7631" spans="2:20">
      <c r="B7631" s="1170"/>
      <c r="C7631" s="72"/>
      <c r="D7631" s="898" t="s">
        <v>9330</v>
      </c>
      <c r="E7631" s="899">
        <v>45702</v>
      </c>
      <c r="F7631" s="900">
        <v>0.80277777777777781</v>
      </c>
      <c r="G7631" s="899">
        <v>45702</v>
      </c>
      <c r="H7631" s="900">
        <v>0.92439814814814814</v>
      </c>
      <c r="I7631" s="901" t="s">
        <v>3342</v>
      </c>
      <c r="J7631" s="901" t="s">
        <v>1487</v>
      </c>
      <c r="K7631" s="902" t="s">
        <v>464</v>
      </c>
      <c r="L7631" s="903" t="s">
        <v>1538</v>
      </c>
      <c r="M7631" s="903"/>
      <c r="N7631" s="904">
        <v>1</v>
      </c>
      <c r="O7631" s="1373">
        <v>175.13333129882801</v>
      </c>
      <c r="P7631" s="1374">
        <v>175.13333129882801</v>
      </c>
      <c r="Q7631" s="1119">
        <v>1</v>
      </c>
      <c r="R7631" s="1119" t="s">
        <v>1468</v>
      </c>
      <c r="S7631" s="905"/>
      <c r="T7631" s="171"/>
    </row>
    <row r="7632" spans="2:20">
      <c r="B7632" s="1170"/>
      <c r="C7632" s="72"/>
      <c r="D7632" s="898" t="s">
        <v>9331</v>
      </c>
      <c r="E7632" s="899">
        <v>45702</v>
      </c>
      <c r="F7632" s="900">
        <v>0.8084027777777778</v>
      </c>
      <c r="G7632" s="899">
        <v>45702</v>
      </c>
      <c r="H7632" s="900">
        <v>0.95481481481481478</v>
      </c>
      <c r="I7632" s="901" t="s">
        <v>1955</v>
      </c>
      <c r="J7632" s="901" t="s">
        <v>1490</v>
      </c>
      <c r="K7632" s="902" t="s">
        <v>464</v>
      </c>
      <c r="L7632" s="903" t="s">
        <v>1538</v>
      </c>
      <c r="M7632" s="903"/>
      <c r="N7632" s="904">
        <v>523</v>
      </c>
      <c r="O7632" s="1373">
        <v>96139.615689575701</v>
      </c>
      <c r="P7632" s="1374">
        <v>183.823356959036</v>
      </c>
      <c r="Q7632" s="1119">
        <v>1</v>
      </c>
      <c r="R7632" s="1119" t="s">
        <v>1468</v>
      </c>
      <c r="S7632" s="905"/>
      <c r="T7632" s="171"/>
    </row>
    <row r="7633" spans="2:20">
      <c r="B7633" s="1170"/>
      <c r="C7633" s="72"/>
      <c r="D7633" s="898" t="s">
        <v>9332</v>
      </c>
      <c r="E7633" s="899">
        <v>45702</v>
      </c>
      <c r="F7633" s="900">
        <v>0.82456018518518515</v>
      </c>
      <c r="G7633" s="899">
        <v>45703</v>
      </c>
      <c r="H7633" s="900">
        <v>0.41002314814814816</v>
      </c>
      <c r="I7633" s="901" t="s">
        <v>2049</v>
      </c>
      <c r="J7633" s="901" t="s">
        <v>1490</v>
      </c>
      <c r="K7633" s="902" t="s">
        <v>464</v>
      </c>
      <c r="L7633" s="903" t="s">
        <v>1538</v>
      </c>
      <c r="M7633" s="903"/>
      <c r="N7633" s="904">
        <v>42</v>
      </c>
      <c r="O7633" s="1373">
        <v>35368.9005129039</v>
      </c>
      <c r="P7633" s="1374">
        <v>842.11667887866497</v>
      </c>
      <c r="Q7633" s="1119">
        <v>1</v>
      </c>
      <c r="R7633" s="1119" t="s">
        <v>1468</v>
      </c>
      <c r="S7633" s="905"/>
      <c r="T7633" s="171"/>
    </row>
    <row r="7634" spans="2:20">
      <c r="B7634" s="1170"/>
      <c r="C7634" s="72"/>
      <c r="D7634" s="898" t="s">
        <v>9333</v>
      </c>
      <c r="E7634" s="899">
        <v>45702</v>
      </c>
      <c r="F7634" s="900">
        <v>0.84144675925925927</v>
      </c>
      <c r="G7634" s="899">
        <v>45703</v>
      </c>
      <c r="H7634" s="900">
        <v>0.49489583333333331</v>
      </c>
      <c r="I7634" s="901" t="s">
        <v>1984</v>
      </c>
      <c r="J7634" s="901" t="s">
        <v>1490</v>
      </c>
      <c r="K7634" s="902" t="s">
        <v>464</v>
      </c>
      <c r="L7634" s="903" t="s">
        <v>1538</v>
      </c>
      <c r="M7634" s="903"/>
      <c r="N7634" s="904">
        <v>791</v>
      </c>
      <c r="O7634" s="1373">
        <v>36722.882544219501</v>
      </c>
      <c r="P7634" s="1374">
        <v>46.4258944933243</v>
      </c>
      <c r="Q7634" s="1119">
        <v>1</v>
      </c>
      <c r="R7634" s="1119" t="s">
        <v>1468</v>
      </c>
      <c r="S7634" s="905"/>
      <c r="T7634" s="171"/>
    </row>
    <row r="7635" spans="2:20">
      <c r="B7635" s="1170"/>
      <c r="C7635" s="72"/>
      <c r="D7635" s="898" t="s">
        <v>9334</v>
      </c>
      <c r="E7635" s="899">
        <v>45702</v>
      </c>
      <c r="F7635" s="900">
        <v>0.85094907407407405</v>
      </c>
      <c r="G7635" s="899">
        <v>45703</v>
      </c>
      <c r="H7635" s="900">
        <v>0.64809027777777772</v>
      </c>
      <c r="I7635" s="901" t="s">
        <v>2219</v>
      </c>
      <c r="J7635" s="901" t="s">
        <v>1490</v>
      </c>
      <c r="K7635" s="902" t="s">
        <v>464</v>
      </c>
      <c r="L7635" s="903" t="s">
        <v>1538</v>
      </c>
      <c r="M7635" s="903"/>
      <c r="N7635" s="904">
        <v>1661</v>
      </c>
      <c r="O7635" s="1373">
        <v>163315.799633861</v>
      </c>
      <c r="P7635" s="1374">
        <v>98.323780634473593</v>
      </c>
      <c r="Q7635" s="1119">
        <v>1</v>
      </c>
      <c r="R7635" s="1119" t="s">
        <v>1468</v>
      </c>
      <c r="S7635" s="905"/>
      <c r="T7635" s="171"/>
    </row>
    <row r="7636" spans="2:20">
      <c r="B7636" s="1170"/>
      <c r="C7636" s="72"/>
      <c r="D7636" s="898" t="s">
        <v>9335</v>
      </c>
      <c r="E7636" s="899">
        <v>45702</v>
      </c>
      <c r="F7636" s="900">
        <v>0.85094907407407405</v>
      </c>
      <c r="G7636" s="899">
        <v>45703</v>
      </c>
      <c r="H7636" s="900">
        <v>0.66781250000000003</v>
      </c>
      <c r="I7636" s="901" t="s">
        <v>2219</v>
      </c>
      <c r="J7636" s="901" t="s">
        <v>1490</v>
      </c>
      <c r="K7636" s="902" t="s">
        <v>464</v>
      </c>
      <c r="L7636" s="903" t="s">
        <v>1466</v>
      </c>
      <c r="M7636" s="903" t="s">
        <v>1467</v>
      </c>
      <c r="N7636" s="904">
        <v>1</v>
      </c>
      <c r="O7636" s="1373">
        <v>1176.28332519531</v>
      </c>
      <c r="P7636" s="1374">
        <v>1176.28332519531</v>
      </c>
      <c r="Q7636" s="1119">
        <v>1</v>
      </c>
      <c r="R7636" s="1119" t="s">
        <v>1468</v>
      </c>
      <c r="S7636" s="905"/>
      <c r="T7636" s="171"/>
    </row>
    <row r="7637" spans="2:20">
      <c r="B7637" s="1170"/>
      <c r="C7637" s="72"/>
      <c r="D7637" s="898" t="s">
        <v>9336</v>
      </c>
      <c r="E7637" s="899">
        <v>45702</v>
      </c>
      <c r="F7637" s="900">
        <v>0.87452546296296296</v>
      </c>
      <c r="G7637" s="899">
        <v>45702</v>
      </c>
      <c r="H7637" s="900">
        <v>0.99228009259259264</v>
      </c>
      <c r="I7637" s="901">
        <v>35980</v>
      </c>
      <c r="J7637" s="901" t="s">
        <v>1465</v>
      </c>
      <c r="K7637" s="902" t="s">
        <v>464</v>
      </c>
      <c r="L7637" s="903" t="s">
        <v>1538</v>
      </c>
      <c r="M7637" s="903"/>
      <c r="N7637" s="904">
        <v>22</v>
      </c>
      <c r="O7637" s="1373">
        <v>3730.4666442871098</v>
      </c>
      <c r="P7637" s="1374">
        <v>169.56666564941401</v>
      </c>
      <c r="Q7637" s="1119">
        <v>1</v>
      </c>
      <c r="R7637" s="1119" t="s">
        <v>1468</v>
      </c>
      <c r="S7637" s="905"/>
      <c r="T7637" s="171"/>
    </row>
    <row r="7638" spans="2:20">
      <c r="B7638" s="1170"/>
      <c r="C7638" s="72"/>
      <c r="D7638" s="898" t="s">
        <v>9337</v>
      </c>
      <c r="E7638" s="899">
        <v>45702</v>
      </c>
      <c r="F7638" s="900">
        <v>0.87990740740740736</v>
      </c>
      <c r="G7638" s="899">
        <v>45702</v>
      </c>
      <c r="H7638" s="900">
        <v>0.96422453703703703</v>
      </c>
      <c r="I7638" s="901" t="s">
        <v>2674</v>
      </c>
      <c r="J7638" s="901" t="s">
        <v>1465</v>
      </c>
      <c r="K7638" s="902" t="s">
        <v>464</v>
      </c>
      <c r="L7638" s="903" t="s">
        <v>1538</v>
      </c>
      <c r="M7638" s="903"/>
      <c r="N7638" s="904">
        <v>640</v>
      </c>
      <c r="O7638" s="1373">
        <v>77557.335615158096</v>
      </c>
      <c r="P7638" s="1374">
        <v>121.183336898685</v>
      </c>
      <c r="Q7638" s="1119">
        <v>1</v>
      </c>
      <c r="R7638" s="1119" t="s">
        <v>1468</v>
      </c>
      <c r="S7638" s="905"/>
      <c r="T7638" s="171"/>
    </row>
    <row r="7639" spans="2:20">
      <c r="B7639" s="1170"/>
      <c r="C7639" s="72"/>
      <c r="D7639" s="898" t="s">
        <v>9338</v>
      </c>
      <c r="E7639" s="899">
        <v>45703</v>
      </c>
      <c r="F7639" s="900">
        <v>3.7499999999999999E-2</v>
      </c>
      <c r="G7639" s="899">
        <v>45703</v>
      </c>
      <c r="H7639" s="900">
        <v>0.1362962962962963</v>
      </c>
      <c r="I7639" s="901" t="s">
        <v>2139</v>
      </c>
      <c r="J7639" s="901" t="s">
        <v>1465</v>
      </c>
      <c r="K7639" s="902" t="s">
        <v>462</v>
      </c>
      <c r="L7639" s="903" t="s">
        <v>1527</v>
      </c>
      <c r="M7639" s="903" t="s">
        <v>1530</v>
      </c>
      <c r="N7639" s="904">
        <v>28</v>
      </c>
      <c r="O7639" s="1373">
        <v>3983.46655273438</v>
      </c>
      <c r="P7639" s="1374">
        <v>142.26666259765599</v>
      </c>
      <c r="Q7639" s="1119">
        <v>1</v>
      </c>
      <c r="R7639" s="1119" t="s">
        <v>1468</v>
      </c>
      <c r="S7639" s="905"/>
      <c r="T7639" s="171"/>
    </row>
    <row r="7640" spans="2:20">
      <c r="B7640" s="1170"/>
      <c r="C7640" s="72"/>
      <c r="D7640" s="898" t="s">
        <v>9339</v>
      </c>
      <c r="E7640" s="899">
        <v>45703</v>
      </c>
      <c r="F7640" s="900">
        <v>0.1388888888888889</v>
      </c>
      <c r="G7640" s="899">
        <v>45703</v>
      </c>
      <c r="H7640" s="900">
        <v>0.60776620370370371</v>
      </c>
      <c r="I7640" s="901">
        <v>87222</v>
      </c>
      <c r="J7640" s="901" t="s">
        <v>1487</v>
      </c>
      <c r="K7640" s="902" t="s">
        <v>1478</v>
      </c>
      <c r="L7640" s="903" t="s">
        <v>1538</v>
      </c>
      <c r="M7640" s="903"/>
      <c r="N7640" s="904">
        <v>1</v>
      </c>
      <c r="O7640" s="1373">
        <v>675.183349609375</v>
      </c>
      <c r="P7640" s="1374">
        <v>675.183349609375</v>
      </c>
      <c r="Q7640" s="1119">
        <v>1</v>
      </c>
      <c r="R7640" s="1119" t="s">
        <v>1468</v>
      </c>
      <c r="S7640" s="905"/>
      <c r="T7640" s="171"/>
    </row>
    <row r="7641" spans="2:20">
      <c r="B7641" s="1170"/>
      <c r="C7641" s="72"/>
      <c r="D7641" s="898" t="s">
        <v>9340</v>
      </c>
      <c r="E7641" s="899">
        <v>45703</v>
      </c>
      <c r="F7641" s="900">
        <v>0.23266203703703703</v>
      </c>
      <c r="G7641" s="899">
        <v>45703</v>
      </c>
      <c r="H7641" s="900">
        <v>0.56231481481481482</v>
      </c>
      <c r="I7641" s="901" t="s">
        <v>2742</v>
      </c>
      <c r="J7641" s="901" t="s">
        <v>1465</v>
      </c>
      <c r="K7641" s="902" t="s">
        <v>464</v>
      </c>
      <c r="L7641" s="903" t="s">
        <v>1549</v>
      </c>
      <c r="M7641" s="903"/>
      <c r="N7641" s="904">
        <v>1</v>
      </c>
      <c r="O7641" s="1373">
        <v>474.70001220703102</v>
      </c>
      <c r="P7641" s="1374">
        <v>474.70001220703102</v>
      </c>
      <c r="Q7641" s="1119">
        <v>1</v>
      </c>
      <c r="R7641" s="1119" t="s">
        <v>1468</v>
      </c>
      <c r="S7641" s="905" t="s">
        <v>9340</v>
      </c>
      <c r="T7641" s="171"/>
    </row>
    <row r="7642" spans="2:20">
      <c r="B7642" s="1170"/>
      <c r="C7642" s="72"/>
      <c r="D7642" s="898" t="s">
        <v>9341</v>
      </c>
      <c r="E7642" s="899">
        <v>45703</v>
      </c>
      <c r="F7642" s="900">
        <v>0.23266203703703703</v>
      </c>
      <c r="G7642" s="899">
        <v>45703</v>
      </c>
      <c r="H7642" s="900">
        <v>0.71282407407407411</v>
      </c>
      <c r="I7642" s="901" t="s">
        <v>2742</v>
      </c>
      <c r="J7642" s="901" t="s">
        <v>1465</v>
      </c>
      <c r="K7642" s="902" t="s">
        <v>464</v>
      </c>
      <c r="L7642" s="903" t="s">
        <v>1538</v>
      </c>
      <c r="M7642" s="903"/>
      <c r="N7642" s="904">
        <v>282</v>
      </c>
      <c r="O7642" s="1373">
        <v>41388.482958316803</v>
      </c>
      <c r="P7642" s="1374">
        <v>146.76767006495299</v>
      </c>
      <c r="Q7642" s="1119">
        <v>1</v>
      </c>
      <c r="R7642" s="1119" t="s">
        <v>1468</v>
      </c>
      <c r="S7642" s="905"/>
      <c r="T7642" s="171"/>
    </row>
    <row r="7643" spans="2:20">
      <c r="B7643" s="1170"/>
      <c r="C7643" s="72"/>
      <c r="D7643" s="898" t="s">
        <v>9342</v>
      </c>
      <c r="E7643" s="899">
        <v>45703</v>
      </c>
      <c r="F7643" s="900">
        <v>0.28263888888888888</v>
      </c>
      <c r="G7643" s="899">
        <v>45703</v>
      </c>
      <c r="H7643" s="900">
        <v>0.38480324074074074</v>
      </c>
      <c r="I7643" s="901">
        <v>55890</v>
      </c>
      <c r="J7643" s="901" t="s">
        <v>1465</v>
      </c>
      <c r="K7643" s="902" t="s">
        <v>462</v>
      </c>
      <c r="L7643" s="903" t="s">
        <v>1527</v>
      </c>
      <c r="M7643" s="903" t="s">
        <v>1530</v>
      </c>
      <c r="N7643" s="904">
        <v>1</v>
      </c>
      <c r="O7643" s="1373">
        <v>147.11666870117199</v>
      </c>
      <c r="P7643" s="1374">
        <v>147.11666870117199</v>
      </c>
      <c r="Q7643" s="1119">
        <v>1</v>
      </c>
      <c r="R7643" s="1119" t="s">
        <v>1468</v>
      </c>
      <c r="S7643" s="905"/>
      <c r="T7643" s="171"/>
    </row>
    <row r="7644" spans="2:20">
      <c r="B7644" s="1170"/>
      <c r="C7644" s="72"/>
      <c r="D7644" s="898" t="s">
        <v>9343</v>
      </c>
      <c r="E7644" s="899">
        <v>45703</v>
      </c>
      <c r="F7644" s="900">
        <v>0.29586805555555556</v>
      </c>
      <c r="G7644" s="899">
        <v>45703</v>
      </c>
      <c r="H7644" s="900">
        <v>0.52567129629629628</v>
      </c>
      <c r="I7644" s="901" t="s">
        <v>9344</v>
      </c>
      <c r="J7644" s="901" t="s">
        <v>1490</v>
      </c>
      <c r="K7644" s="902" t="s">
        <v>462</v>
      </c>
      <c r="L7644" s="903" t="s">
        <v>1477</v>
      </c>
      <c r="M7644" s="903"/>
      <c r="N7644" s="904">
        <v>1</v>
      </c>
      <c r="O7644" s="1373">
        <v>330.91665649414102</v>
      </c>
      <c r="P7644" s="1374">
        <v>330.91665649414102</v>
      </c>
      <c r="Q7644" s="1119">
        <v>1</v>
      </c>
      <c r="R7644" s="1119" t="s">
        <v>1468</v>
      </c>
      <c r="S7644" s="905"/>
      <c r="T7644" s="171"/>
    </row>
    <row r="7645" spans="2:20">
      <c r="B7645" s="1170"/>
      <c r="C7645" s="72"/>
      <c r="D7645" s="898" t="s">
        <v>9345</v>
      </c>
      <c r="E7645" s="899">
        <v>45703</v>
      </c>
      <c r="F7645" s="900">
        <v>0.30694444444444446</v>
      </c>
      <c r="G7645" s="899">
        <v>45703</v>
      </c>
      <c r="H7645" s="900">
        <v>0.32527777777777778</v>
      </c>
      <c r="I7645" s="901" t="s">
        <v>4413</v>
      </c>
      <c r="J7645" s="901" t="s">
        <v>1465</v>
      </c>
      <c r="K7645" s="902" t="s">
        <v>462</v>
      </c>
      <c r="L7645" s="903" t="s">
        <v>1466</v>
      </c>
      <c r="M7645" s="903" t="s">
        <v>1494</v>
      </c>
      <c r="N7645" s="904">
        <v>25</v>
      </c>
      <c r="O7645" s="1373">
        <v>659.99999046325695</v>
      </c>
      <c r="P7645" s="1374">
        <v>26.399999618530298</v>
      </c>
      <c r="Q7645" s="1119">
        <v>1</v>
      </c>
      <c r="R7645" s="1119" t="s">
        <v>1468</v>
      </c>
      <c r="S7645" s="905"/>
      <c r="T7645" s="171"/>
    </row>
    <row r="7646" spans="2:20">
      <c r="B7646" s="1170"/>
      <c r="C7646" s="72"/>
      <c r="D7646" s="898" t="s">
        <v>9346</v>
      </c>
      <c r="E7646" s="899">
        <v>45703</v>
      </c>
      <c r="F7646" s="900">
        <v>0.3263888888888889</v>
      </c>
      <c r="G7646" s="899">
        <v>45703</v>
      </c>
      <c r="H7646" s="900">
        <v>0.41875000000000001</v>
      </c>
      <c r="I7646" s="901" t="s">
        <v>1732</v>
      </c>
      <c r="J7646" s="901" t="s">
        <v>1472</v>
      </c>
      <c r="K7646" s="902" t="s">
        <v>464</v>
      </c>
      <c r="L7646" s="903" t="s">
        <v>1538</v>
      </c>
      <c r="M7646" s="903"/>
      <c r="N7646" s="904">
        <v>1</v>
      </c>
      <c r="O7646" s="1373">
        <v>133</v>
      </c>
      <c r="P7646" s="1374">
        <v>133</v>
      </c>
      <c r="Q7646" s="1119">
        <v>1</v>
      </c>
      <c r="R7646" s="1119" t="s">
        <v>1468</v>
      </c>
      <c r="S7646" s="905"/>
      <c r="T7646" s="171"/>
    </row>
    <row r="7647" spans="2:20">
      <c r="B7647" s="1170"/>
      <c r="C7647" s="72"/>
      <c r="D7647" s="898" t="s">
        <v>9347</v>
      </c>
      <c r="E7647" s="899">
        <v>45703</v>
      </c>
      <c r="F7647" s="900">
        <v>0.32907407407407407</v>
      </c>
      <c r="G7647" s="899">
        <v>45703</v>
      </c>
      <c r="H7647" s="900">
        <v>0.72552083333333328</v>
      </c>
      <c r="I7647" s="901" t="s">
        <v>3342</v>
      </c>
      <c r="J7647" s="901" t="s">
        <v>1487</v>
      </c>
      <c r="K7647" s="902" t="s">
        <v>464</v>
      </c>
      <c r="L7647" s="903" t="s">
        <v>1538</v>
      </c>
      <c r="M7647" s="903"/>
      <c r="N7647" s="904">
        <v>1</v>
      </c>
      <c r="O7647" s="1373">
        <v>570.88336181640602</v>
      </c>
      <c r="P7647" s="1374">
        <v>570.88336181640602</v>
      </c>
      <c r="Q7647" s="1119">
        <v>1</v>
      </c>
      <c r="R7647" s="1119" t="s">
        <v>1468</v>
      </c>
      <c r="S7647" s="905"/>
      <c r="T7647" s="171"/>
    </row>
    <row r="7648" spans="2:20">
      <c r="B7648" s="1170"/>
      <c r="C7648" s="72"/>
      <c r="D7648" s="898" t="s">
        <v>9348</v>
      </c>
      <c r="E7648" s="899">
        <v>45703</v>
      </c>
      <c r="F7648" s="900">
        <v>0.33799768518518519</v>
      </c>
      <c r="G7648" s="899">
        <v>45703</v>
      </c>
      <c r="H7648" s="900">
        <v>0.35813657407407407</v>
      </c>
      <c r="I7648" s="901" t="s">
        <v>4089</v>
      </c>
      <c r="J7648" s="901" t="s">
        <v>1465</v>
      </c>
      <c r="K7648" s="902" t="s">
        <v>462</v>
      </c>
      <c r="L7648" s="903" t="s">
        <v>347</v>
      </c>
      <c r="M7648" s="903"/>
      <c r="N7648" s="904">
        <v>1</v>
      </c>
      <c r="O7648" s="1373">
        <v>29</v>
      </c>
      <c r="P7648" s="1374">
        <v>29</v>
      </c>
      <c r="Q7648" s="1119">
        <v>1</v>
      </c>
      <c r="R7648" s="1119" t="s">
        <v>1468</v>
      </c>
      <c r="S7648" s="905"/>
      <c r="T7648" s="171"/>
    </row>
    <row r="7649" spans="2:20">
      <c r="B7649" s="1170"/>
      <c r="C7649" s="72"/>
      <c r="D7649" s="898" t="s">
        <v>9349</v>
      </c>
      <c r="E7649" s="899">
        <v>45703</v>
      </c>
      <c r="F7649" s="900">
        <v>0.33799768518518519</v>
      </c>
      <c r="G7649" s="899">
        <v>45703</v>
      </c>
      <c r="H7649" s="900">
        <v>0.63133101851851847</v>
      </c>
      <c r="I7649" s="901" t="s">
        <v>4089</v>
      </c>
      <c r="J7649" s="901" t="s">
        <v>1465</v>
      </c>
      <c r="K7649" s="902" t="s">
        <v>462</v>
      </c>
      <c r="L7649" s="903" t="s">
        <v>1477</v>
      </c>
      <c r="M7649" s="903"/>
      <c r="N7649" s="904">
        <v>77</v>
      </c>
      <c r="O7649" s="1373">
        <v>32518.4677429199</v>
      </c>
      <c r="P7649" s="1374">
        <v>422.31776289506399</v>
      </c>
      <c r="Q7649" s="1119">
        <v>1</v>
      </c>
      <c r="R7649" s="1119" t="s">
        <v>1468</v>
      </c>
      <c r="S7649" s="905"/>
      <c r="T7649" s="171"/>
    </row>
    <row r="7650" spans="2:20">
      <c r="B7650" s="1170"/>
      <c r="C7650" s="72"/>
      <c r="D7650" s="898" t="s">
        <v>9350</v>
      </c>
      <c r="E7650" s="899">
        <v>45703</v>
      </c>
      <c r="F7650" s="900">
        <v>0.34525462962962961</v>
      </c>
      <c r="G7650" s="899">
        <v>45703</v>
      </c>
      <c r="H7650" s="900">
        <v>0.60753472222222227</v>
      </c>
      <c r="I7650" s="901" t="s">
        <v>4169</v>
      </c>
      <c r="J7650" s="901" t="s">
        <v>1465</v>
      </c>
      <c r="K7650" s="902" t="s">
        <v>462</v>
      </c>
      <c r="L7650" s="903" t="s">
        <v>1477</v>
      </c>
      <c r="M7650" s="903"/>
      <c r="N7650" s="904">
        <v>131</v>
      </c>
      <c r="O7650" s="1373">
        <v>45904.132598876997</v>
      </c>
      <c r="P7650" s="1374">
        <v>350.41322594562598</v>
      </c>
      <c r="Q7650" s="1119">
        <v>1</v>
      </c>
      <c r="R7650" s="1119" t="s">
        <v>1468</v>
      </c>
      <c r="S7650" s="905"/>
      <c r="T7650" s="171"/>
    </row>
    <row r="7651" spans="2:20">
      <c r="B7651" s="1170"/>
      <c r="C7651" s="72"/>
      <c r="D7651" s="898" t="s">
        <v>9351</v>
      </c>
      <c r="E7651" s="899">
        <v>45703</v>
      </c>
      <c r="F7651" s="900">
        <v>0.3520949074074074</v>
      </c>
      <c r="G7651" s="899">
        <v>45703</v>
      </c>
      <c r="H7651" s="900">
        <v>0.54211805555555559</v>
      </c>
      <c r="I7651" s="901" t="s">
        <v>4399</v>
      </c>
      <c r="J7651" s="901" t="s">
        <v>1465</v>
      </c>
      <c r="K7651" s="902" t="s">
        <v>462</v>
      </c>
      <c r="L7651" s="903" t="s">
        <v>1477</v>
      </c>
      <c r="M7651" s="903"/>
      <c r="N7651" s="904">
        <v>6</v>
      </c>
      <c r="O7651" s="1373">
        <v>1641.7999877929699</v>
      </c>
      <c r="P7651" s="1374">
        <v>273.63333129882801</v>
      </c>
      <c r="Q7651" s="1119">
        <v>1</v>
      </c>
      <c r="R7651" s="1119" t="s">
        <v>1468</v>
      </c>
      <c r="S7651" s="905"/>
      <c r="T7651" s="171"/>
    </row>
    <row r="7652" spans="2:20">
      <c r="B7652" s="1170"/>
      <c r="C7652" s="72"/>
      <c r="D7652" s="898" t="s">
        <v>9352</v>
      </c>
      <c r="E7652" s="899">
        <v>45703</v>
      </c>
      <c r="F7652" s="900">
        <v>0.3803125</v>
      </c>
      <c r="G7652" s="899">
        <v>45703</v>
      </c>
      <c r="H7652" s="900">
        <v>0.41064814814814815</v>
      </c>
      <c r="I7652" s="901" t="s">
        <v>8028</v>
      </c>
      <c r="J7652" s="901" t="s">
        <v>1465</v>
      </c>
      <c r="K7652" s="902" t="s">
        <v>462</v>
      </c>
      <c r="L7652" s="903" t="s">
        <v>1477</v>
      </c>
      <c r="M7652" s="903"/>
      <c r="N7652" s="904">
        <v>1</v>
      </c>
      <c r="O7652" s="1373">
        <v>43.683334350585902</v>
      </c>
      <c r="P7652" s="1374">
        <v>43.683334350585902</v>
      </c>
      <c r="Q7652" s="1119">
        <v>1</v>
      </c>
      <c r="R7652" s="1119" t="s">
        <v>1468</v>
      </c>
      <c r="S7652" s="905"/>
      <c r="T7652" s="171"/>
    </row>
    <row r="7653" spans="2:20">
      <c r="B7653" s="1170"/>
      <c r="C7653" s="72"/>
      <c r="D7653" s="898" t="s">
        <v>9353</v>
      </c>
      <c r="E7653" s="899">
        <v>45703</v>
      </c>
      <c r="F7653" s="900">
        <v>0.41281250000000003</v>
      </c>
      <c r="G7653" s="899">
        <v>45703</v>
      </c>
      <c r="H7653" s="900">
        <v>0.52489583333333334</v>
      </c>
      <c r="I7653" s="901" t="s">
        <v>3013</v>
      </c>
      <c r="J7653" s="901" t="s">
        <v>1465</v>
      </c>
      <c r="K7653" s="902" t="s">
        <v>464</v>
      </c>
      <c r="L7653" s="903" t="s">
        <v>1477</v>
      </c>
      <c r="M7653" s="903"/>
      <c r="N7653" s="904">
        <v>31</v>
      </c>
      <c r="O7653" s="1373">
        <v>3523.5332336425799</v>
      </c>
      <c r="P7653" s="1374">
        <v>113.662362375567</v>
      </c>
      <c r="Q7653" s="1119">
        <v>1</v>
      </c>
      <c r="R7653" s="1119" t="s">
        <v>1468</v>
      </c>
      <c r="S7653" s="905"/>
      <c r="T7653" s="171"/>
    </row>
    <row r="7654" spans="2:20">
      <c r="B7654" s="1170"/>
      <c r="C7654" s="72"/>
      <c r="D7654" s="898" t="s">
        <v>9354</v>
      </c>
      <c r="E7654" s="899">
        <v>45703</v>
      </c>
      <c r="F7654" s="900">
        <v>0.46890046296296295</v>
      </c>
      <c r="G7654" s="899">
        <v>45703</v>
      </c>
      <c r="H7654" s="900">
        <v>0.68123842592592587</v>
      </c>
      <c r="I7654" s="901" t="s">
        <v>5481</v>
      </c>
      <c r="J7654" s="901" t="s">
        <v>1465</v>
      </c>
      <c r="K7654" s="902" t="s">
        <v>464</v>
      </c>
      <c r="L7654" s="903" t="s">
        <v>1466</v>
      </c>
      <c r="M7654" s="903" t="s">
        <v>1494</v>
      </c>
      <c r="N7654" s="904">
        <v>1</v>
      </c>
      <c r="O7654" s="1373">
        <v>305.76666259765602</v>
      </c>
      <c r="P7654" s="1374">
        <v>305.76666259765602</v>
      </c>
      <c r="Q7654" s="1119">
        <v>1</v>
      </c>
      <c r="R7654" s="1119" t="s">
        <v>1468</v>
      </c>
      <c r="S7654" s="905"/>
      <c r="T7654" s="171"/>
    </row>
    <row r="7655" spans="2:20">
      <c r="B7655" s="1170"/>
      <c r="C7655" s="72"/>
      <c r="D7655" s="898" t="s">
        <v>9355</v>
      </c>
      <c r="E7655" s="899">
        <v>45703</v>
      </c>
      <c r="F7655" s="900">
        <v>0.52607638888888886</v>
      </c>
      <c r="G7655" s="899">
        <v>45703</v>
      </c>
      <c r="H7655" s="900">
        <v>0.60127314814814814</v>
      </c>
      <c r="I7655" s="901" t="s">
        <v>1631</v>
      </c>
      <c r="J7655" s="901" t="s">
        <v>1490</v>
      </c>
      <c r="K7655" s="902" t="s">
        <v>464</v>
      </c>
      <c r="L7655" s="903" t="s">
        <v>1538</v>
      </c>
      <c r="M7655" s="903"/>
      <c r="N7655" s="904">
        <v>8</v>
      </c>
      <c r="O7655" s="1373">
        <v>866.26666259765602</v>
      </c>
      <c r="P7655" s="1374">
        <v>108.283332824707</v>
      </c>
      <c r="Q7655" s="1119">
        <v>1</v>
      </c>
      <c r="R7655" s="1119" t="s">
        <v>1468</v>
      </c>
      <c r="S7655" s="905"/>
      <c r="T7655" s="171"/>
    </row>
    <row r="7656" spans="2:20">
      <c r="B7656" s="1170"/>
      <c r="C7656" s="72"/>
      <c r="D7656" s="898" t="s">
        <v>9356</v>
      </c>
      <c r="E7656" s="899">
        <v>45703</v>
      </c>
      <c r="F7656" s="900">
        <v>0.53113425925925928</v>
      </c>
      <c r="G7656" s="899">
        <v>45703</v>
      </c>
      <c r="H7656" s="900">
        <v>0.59039351851851851</v>
      </c>
      <c r="I7656" s="901">
        <v>8767</v>
      </c>
      <c r="J7656" s="901" t="s">
        <v>1465</v>
      </c>
      <c r="K7656" s="902" t="s">
        <v>462</v>
      </c>
      <c r="L7656" s="903" t="s">
        <v>1920</v>
      </c>
      <c r="M7656" s="903" t="s">
        <v>1921</v>
      </c>
      <c r="N7656" s="904">
        <v>322</v>
      </c>
      <c r="O7656" s="1373">
        <v>22714.133956909202</v>
      </c>
      <c r="P7656" s="1374">
        <v>70.540788686053304</v>
      </c>
      <c r="Q7656" s="1119">
        <v>1</v>
      </c>
      <c r="R7656" s="1119" t="s">
        <v>1468</v>
      </c>
      <c r="S7656" s="905"/>
      <c r="T7656" s="171"/>
    </row>
    <row r="7657" spans="2:20">
      <c r="B7657" s="1170"/>
      <c r="C7657" s="72"/>
      <c r="D7657" s="898" t="s">
        <v>9356</v>
      </c>
      <c r="E7657" s="899">
        <v>45703</v>
      </c>
      <c r="F7657" s="900">
        <v>0.53113425925925928</v>
      </c>
      <c r="G7657" s="899">
        <v>45703</v>
      </c>
      <c r="H7657" s="900">
        <v>0.60810185185185184</v>
      </c>
      <c r="I7657" s="901">
        <v>8762</v>
      </c>
      <c r="J7657" s="901" t="s">
        <v>1465</v>
      </c>
      <c r="K7657" s="902" t="s">
        <v>462</v>
      </c>
      <c r="L7657" s="903" t="s">
        <v>1920</v>
      </c>
      <c r="M7657" s="903" t="s">
        <v>1921</v>
      </c>
      <c r="N7657" s="904">
        <v>1729</v>
      </c>
      <c r="O7657" s="1373">
        <v>120910.73616790801</v>
      </c>
      <c r="P7657" s="1374">
        <v>69.931021496765595</v>
      </c>
      <c r="Q7657" s="1119">
        <v>1</v>
      </c>
      <c r="R7657" s="1119" t="s">
        <v>1468</v>
      </c>
      <c r="S7657" s="905"/>
      <c r="T7657" s="171"/>
    </row>
    <row r="7658" spans="2:20">
      <c r="B7658" s="1170"/>
      <c r="C7658" s="72"/>
      <c r="D7658" s="898" t="s">
        <v>9357</v>
      </c>
      <c r="E7658" s="899">
        <v>45703</v>
      </c>
      <c r="F7658" s="900">
        <v>0.53442129629629631</v>
      </c>
      <c r="G7658" s="899">
        <v>45703</v>
      </c>
      <c r="H7658" s="900">
        <v>0.63471064814814815</v>
      </c>
      <c r="I7658" s="901">
        <v>35762</v>
      </c>
      <c r="J7658" s="901" t="s">
        <v>1465</v>
      </c>
      <c r="K7658" s="902" t="s">
        <v>462</v>
      </c>
      <c r="L7658" s="903" t="s">
        <v>1473</v>
      </c>
      <c r="M7658" s="903"/>
      <c r="N7658" s="904">
        <v>90</v>
      </c>
      <c r="O7658" s="1373">
        <v>11319.199874877901</v>
      </c>
      <c r="P7658" s="1374">
        <v>125.76888749864401</v>
      </c>
      <c r="Q7658" s="1119">
        <v>1</v>
      </c>
      <c r="R7658" s="1119" t="s">
        <v>1468</v>
      </c>
      <c r="S7658" s="905" t="s">
        <v>9357</v>
      </c>
      <c r="T7658" s="171"/>
    </row>
    <row r="7659" spans="2:20">
      <c r="B7659" s="1170"/>
      <c r="C7659" s="72"/>
      <c r="D7659" s="898" t="s">
        <v>9358</v>
      </c>
      <c r="E7659" s="899">
        <v>45703</v>
      </c>
      <c r="F7659" s="900">
        <v>0.6287152777777778</v>
      </c>
      <c r="G7659" s="899">
        <v>45703</v>
      </c>
      <c r="H7659" s="900">
        <v>0.75038194444444439</v>
      </c>
      <c r="I7659" s="901">
        <v>8798</v>
      </c>
      <c r="J7659" s="901" t="s">
        <v>1465</v>
      </c>
      <c r="K7659" s="902" t="s">
        <v>464</v>
      </c>
      <c r="L7659" s="903" t="s">
        <v>1527</v>
      </c>
      <c r="M7659" s="903" t="s">
        <v>1530</v>
      </c>
      <c r="N7659" s="904">
        <v>1</v>
      </c>
      <c r="O7659" s="1373">
        <v>175.19999694824199</v>
      </c>
      <c r="P7659" s="1374">
        <v>175.19999694824199</v>
      </c>
      <c r="Q7659" s="1119">
        <v>1</v>
      </c>
      <c r="R7659" s="1119" t="s">
        <v>1468</v>
      </c>
      <c r="S7659" s="905"/>
      <c r="T7659" s="171"/>
    </row>
    <row r="7660" spans="2:20">
      <c r="B7660" s="1170"/>
      <c r="C7660" s="72"/>
      <c r="D7660" s="898" t="s">
        <v>9359</v>
      </c>
      <c r="E7660" s="899">
        <v>45703</v>
      </c>
      <c r="F7660" s="900">
        <v>0.66226851851851853</v>
      </c>
      <c r="G7660" s="899">
        <v>45704</v>
      </c>
      <c r="H7660" s="900">
        <v>0.74878472222222225</v>
      </c>
      <c r="I7660" s="901">
        <v>27335</v>
      </c>
      <c r="J7660" s="901" t="s">
        <v>1465</v>
      </c>
      <c r="K7660" s="902" t="s">
        <v>462</v>
      </c>
      <c r="L7660" s="903" t="s">
        <v>1473</v>
      </c>
      <c r="M7660" s="903"/>
      <c r="N7660" s="904">
        <v>16</v>
      </c>
      <c r="O7660" s="1373">
        <v>5572.6668701171902</v>
      </c>
      <c r="P7660" s="1374">
        <v>348.29167938232399</v>
      </c>
      <c r="Q7660" s="1119">
        <v>1</v>
      </c>
      <c r="R7660" s="1119" t="s">
        <v>1468</v>
      </c>
      <c r="S7660" s="905" t="s">
        <v>9359</v>
      </c>
      <c r="T7660" s="171"/>
    </row>
    <row r="7661" spans="2:20">
      <c r="B7661" s="1170"/>
      <c r="C7661" s="72"/>
      <c r="D7661" s="898" t="s">
        <v>9360</v>
      </c>
      <c r="E7661" s="899">
        <v>45703</v>
      </c>
      <c r="F7661" s="900">
        <v>0.66229166666666661</v>
      </c>
      <c r="G7661" s="899">
        <v>45703</v>
      </c>
      <c r="H7661" s="900">
        <v>0.7822337962962963</v>
      </c>
      <c r="I7661" s="901">
        <v>8762</v>
      </c>
      <c r="J7661" s="901" t="s">
        <v>1465</v>
      </c>
      <c r="K7661" s="902" t="s">
        <v>462</v>
      </c>
      <c r="L7661" s="903" t="s">
        <v>1549</v>
      </c>
      <c r="M7661" s="903"/>
      <c r="N7661" s="904">
        <v>1</v>
      </c>
      <c r="O7661" s="1373">
        <v>172.71665954589801</v>
      </c>
      <c r="P7661" s="1374">
        <v>172.71665954589801</v>
      </c>
      <c r="Q7661" s="1119">
        <v>1</v>
      </c>
      <c r="R7661" s="1119" t="s">
        <v>1468</v>
      </c>
      <c r="S7661" s="905" t="s">
        <v>9360</v>
      </c>
      <c r="T7661" s="171"/>
    </row>
    <row r="7662" spans="2:20">
      <c r="B7662" s="1170"/>
      <c r="C7662" s="72"/>
      <c r="D7662" s="898" t="s">
        <v>9361</v>
      </c>
      <c r="E7662" s="899">
        <v>45703</v>
      </c>
      <c r="F7662" s="900">
        <v>0.68947916666666664</v>
      </c>
      <c r="G7662" s="899">
        <v>45703</v>
      </c>
      <c r="H7662" s="900">
        <v>0.72828703703703701</v>
      </c>
      <c r="I7662" s="901" t="s">
        <v>8028</v>
      </c>
      <c r="J7662" s="901" t="s">
        <v>1465</v>
      </c>
      <c r="K7662" s="902" t="s">
        <v>462</v>
      </c>
      <c r="L7662" s="903" t="s">
        <v>1477</v>
      </c>
      <c r="M7662" s="903"/>
      <c r="N7662" s="904">
        <v>1</v>
      </c>
      <c r="O7662" s="1373">
        <v>54.383332062512601</v>
      </c>
      <c r="P7662" s="1374">
        <v>54.383332062512601</v>
      </c>
      <c r="Q7662" s="1119">
        <v>1</v>
      </c>
      <c r="R7662" s="1119" t="s">
        <v>1468</v>
      </c>
      <c r="S7662" s="905"/>
      <c r="T7662" s="171"/>
    </row>
    <row r="7663" spans="2:20">
      <c r="B7663" s="1170"/>
      <c r="C7663" s="72"/>
      <c r="D7663" s="898" t="s">
        <v>9362</v>
      </c>
      <c r="E7663" s="899">
        <v>45703</v>
      </c>
      <c r="F7663" s="900">
        <v>0.72810185185185183</v>
      </c>
      <c r="G7663" s="899">
        <v>45703</v>
      </c>
      <c r="H7663" s="900">
        <v>0.78118055555555554</v>
      </c>
      <c r="I7663" s="901" t="s">
        <v>3342</v>
      </c>
      <c r="J7663" s="901" t="s">
        <v>1487</v>
      </c>
      <c r="K7663" s="902" t="s">
        <v>464</v>
      </c>
      <c r="L7663" s="903" t="s">
        <v>1538</v>
      </c>
      <c r="M7663" s="903"/>
      <c r="N7663" s="904">
        <v>1</v>
      </c>
      <c r="O7663" s="1373">
        <v>76.433334350585895</v>
      </c>
      <c r="P7663" s="1374">
        <v>76.433334350585895</v>
      </c>
      <c r="Q7663" s="1119">
        <v>1</v>
      </c>
      <c r="R7663" s="1119" t="s">
        <v>1468</v>
      </c>
      <c r="S7663" s="905"/>
      <c r="T7663" s="171"/>
    </row>
    <row r="7664" spans="2:20">
      <c r="B7664" s="1170"/>
      <c r="C7664" s="72"/>
      <c r="D7664" s="898" t="s">
        <v>9363</v>
      </c>
      <c r="E7664" s="899">
        <v>45703</v>
      </c>
      <c r="F7664" s="900">
        <v>0.74079861111111112</v>
      </c>
      <c r="G7664" s="899">
        <v>45703</v>
      </c>
      <c r="H7664" s="900">
        <v>0.7853472222222222</v>
      </c>
      <c r="I7664" s="901" t="s">
        <v>2742</v>
      </c>
      <c r="J7664" s="901" t="s">
        <v>1465</v>
      </c>
      <c r="K7664" s="902" t="s">
        <v>464</v>
      </c>
      <c r="L7664" s="903" t="s">
        <v>1466</v>
      </c>
      <c r="M7664" s="903" t="s">
        <v>1494</v>
      </c>
      <c r="N7664" s="904">
        <v>3</v>
      </c>
      <c r="O7664" s="1373">
        <v>192.450004577637</v>
      </c>
      <c r="P7664" s="1374">
        <v>64.150001525878906</v>
      </c>
      <c r="Q7664" s="1119">
        <v>1</v>
      </c>
      <c r="R7664" s="1119" t="s">
        <v>1468</v>
      </c>
      <c r="S7664" s="905"/>
      <c r="T7664" s="171"/>
    </row>
    <row r="7665" spans="2:20">
      <c r="B7665" s="1170"/>
      <c r="C7665" s="72"/>
      <c r="D7665" s="898" t="s">
        <v>9364</v>
      </c>
      <c r="E7665" s="899">
        <v>45703</v>
      </c>
      <c r="F7665" s="900">
        <v>0.823125</v>
      </c>
      <c r="G7665" s="899">
        <v>45703</v>
      </c>
      <c r="H7665" s="900">
        <v>0.99562499999999998</v>
      </c>
      <c r="I7665" s="901" t="s">
        <v>3579</v>
      </c>
      <c r="J7665" s="901" t="s">
        <v>1465</v>
      </c>
      <c r="K7665" s="902" t="s">
        <v>462</v>
      </c>
      <c r="L7665" s="903" t="s">
        <v>1466</v>
      </c>
      <c r="M7665" s="903" t="s">
        <v>1494</v>
      </c>
      <c r="N7665" s="904">
        <v>47</v>
      </c>
      <c r="O7665" s="1373">
        <v>5121.3333740234402</v>
      </c>
      <c r="P7665" s="1374">
        <v>108.964539872839</v>
      </c>
      <c r="Q7665" s="1119">
        <v>1</v>
      </c>
      <c r="R7665" s="1119" t="s">
        <v>1468</v>
      </c>
      <c r="S7665" s="905"/>
      <c r="T7665" s="171"/>
    </row>
    <row r="7666" spans="2:20">
      <c r="B7666" s="1170"/>
      <c r="C7666" s="72"/>
      <c r="D7666" s="898" t="s">
        <v>9365</v>
      </c>
      <c r="E7666" s="899">
        <v>45703</v>
      </c>
      <c r="F7666" s="900">
        <v>0.86319444444444449</v>
      </c>
      <c r="G7666" s="899">
        <v>45704</v>
      </c>
      <c r="H7666" s="900">
        <v>0.50033564814814813</v>
      </c>
      <c r="I7666" s="901" t="s">
        <v>1554</v>
      </c>
      <c r="J7666" s="901" t="s">
        <v>1472</v>
      </c>
      <c r="K7666" s="902" t="s">
        <v>464</v>
      </c>
      <c r="L7666" s="903" t="s">
        <v>1466</v>
      </c>
      <c r="M7666" s="903" t="s">
        <v>1467</v>
      </c>
      <c r="N7666" s="904">
        <v>1</v>
      </c>
      <c r="O7666" s="1373">
        <v>917.48333740234398</v>
      </c>
      <c r="P7666" s="1374">
        <v>917.48333740234398</v>
      </c>
      <c r="Q7666" s="1119">
        <v>1</v>
      </c>
      <c r="R7666" s="1119" t="s">
        <v>1468</v>
      </c>
      <c r="S7666" s="905"/>
      <c r="T7666" s="171"/>
    </row>
    <row r="7667" spans="2:20">
      <c r="B7667" s="1170"/>
      <c r="C7667" s="72"/>
      <c r="D7667" s="898" t="s">
        <v>9366</v>
      </c>
      <c r="E7667" s="899">
        <v>45704</v>
      </c>
      <c r="F7667" s="900">
        <v>0.26597222222222222</v>
      </c>
      <c r="G7667" s="899">
        <v>45704</v>
      </c>
      <c r="H7667" s="900">
        <v>0.5355092592592593</v>
      </c>
      <c r="I7667" s="901" t="s">
        <v>1574</v>
      </c>
      <c r="J7667" s="901" t="s">
        <v>1472</v>
      </c>
      <c r="K7667" s="902" t="s">
        <v>464</v>
      </c>
      <c r="L7667" s="903" t="s">
        <v>1538</v>
      </c>
      <c r="M7667" s="903"/>
      <c r="N7667" s="904">
        <v>1</v>
      </c>
      <c r="O7667" s="1373">
        <v>388.13333129882801</v>
      </c>
      <c r="P7667" s="1374">
        <v>388.13333129882801</v>
      </c>
      <c r="Q7667" s="1119">
        <v>1</v>
      </c>
      <c r="R7667" s="1119" t="s">
        <v>1468</v>
      </c>
      <c r="S7667" s="905"/>
      <c r="T7667" s="171"/>
    </row>
    <row r="7668" spans="2:20">
      <c r="B7668" s="1170"/>
      <c r="C7668" s="72"/>
      <c r="D7668" s="898" t="s">
        <v>9367</v>
      </c>
      <c r="E7668" s="899">
        <v>45704</v>
      </c>
      <c r="F7668" s="900">
        <v>0.29532407407407407</v>
      </c>
      <c r="G7668" s="899">
        <v>45705</v>
      </c>
      <c r="H7668" s="900">
        <v>0.14479166666666668</v>
      </c>
      <c r="I7668" s="901" t="s">
        <v>7163</v>
      </c>
      <c r="J7668" s="901" t="s">
        <v>1490</v>
      </c>
      <c r="K7668" s="902" t="s">
        <v>464</v>
      </c>
      <c r="L7668" s="903" t="s">
        <v>1477</v>
      </c>
      <c r="M7668" s="903"/>
      <c r="N7668" s="904">
        <v>7</v>
      </c>
      <c r="O7668" s="1373">
        <v>6580.2501831054697</v>
      </c>
      <c r="P7668" s="1374">
        <v>940.03574044363802</v>
      </c>
      <c r="Q7668" s="1119">
        <v>1</v>
      </c>
      <c r="R7668" s="1119" t="s">
        <v>1468</v>
      </c>
      <c r="S7668" s="905"/>
      <c r="T7668" s="171"/>
    </row>
    <row r="7669" spans="2:20">
      <c r="B7669" s="1170"/>
      <c r="C7669" s="72"/>
      <c r="D7669" s="898" t="s">
        <v>9368</v>
      </c>
      <c r="E7669" s="899">
        <v>45704</v>
      </c>
      <c r="F7669" s="900">
        <v>0.31872685185185184</v>
      </c>
      <c r="G7669" s="899">
        <v>45704</v>
      </c>
      <c r="H7669" s="900">
        <v>0.60263888888888884</v>
      </c>
      <c r="I7669" s="901" t="s">
        <v>4245</v>
      </c>
      <c r="J7669" s="901" t="s">
        <v>1465</v>
      </c>
      <c r="K7669" s="902" t="s">
        <v>462</v>
      </c>
      <c r="L7669" s="903" t="s">
        <v>1477</v>
      </c>
      <c r="M7669" s="903"/>
      <c r="N7669" s="904">
        <v>2</v>
      </c>
      <c r="O7669" s="1373">
        <v>817.66668701171898</v>
      </c>
      <c r="P7669" s="1374">
        <v>408.83334350585898</v>
      </c>
      <c r="Q7669" s="1119">
        <v>1</v>
      </c>
      <c r="R7669" s="1119" t="s">
        <v>1468</v>
      </c>
      <c r="S7669" s="905"/>
      <c r="T7669" s="171"/>
    </row>
    <row r="7670" spans="2:20">
      <c r="B7670" s="1170"/>
      <c r="C7670" s="72"/>
      <c r="D7670" s="898" t="s">
        <v>9369</v>
      </c>
      <c r="E7670" s="899">
        <v>45704</v>
      </c>
      <c r="F7670" s="900">
        <v>0.32378472222222221</v>
      </c>
      <c r="G7670" s="899">
        <v>45704</v>
      </c>
      <c r="H7670" s="900">
        <v>0.63135416666666666</v>
      </c>
      <c r="I7670" s="901" t="s">
        <v>4399</v>
      </c>
      <c r="J7670" s="901" t="s">
        <v>1465</v>
      </c>
      <c r="K7670" s="902" t="s">
        <v>462</v>
      </c>
      <c r="L7670" s="903" t="s">
        <v>1477</v>
      </c>
      <c r="M7670" s="903"/>
      <c r="N7670" s="904">
        <v>42</v>
      </c>
      <c r="O7670" s="1373">
        <v>18486.2663574219</v>
      </c>
      <c r="P7670" s="1374">
        <v>440.14919898623498</v>
      </c>
      <c r="Q7670" s="1119">
        <v>1</v>
      </c>
      <c r="R7670" s="1119" t="s">
        <v>1468</v>
      </c>
      <c r="S7670" s="905"/>
      <c r="T7670" s="171"/>
    </row>
    <row r="7671" spans="2:20">
      <c r="B7671" s="1170"/>
      <c r="C7671" s="72"/>
      <c r="D7671" s="898" t="s">
        <v>9370</v>
      </c>
      <c r="E7671" s="899">
        <v>45704</v>
      </c>
      <c r="F7671" s="900">
        <v>0.33221064814814816</v>
      </c>
      <c r="G7671" s="899">
        <v>45704</v>
      </c>
      <c r="H7671" s="900">
        <v>0.43762731481481482</v>
      </c>
      <c r="I7671" s="901" t="s">
        <v>3454</v>
      </c>
      <c r="J7671" s="901" t="s">
        <v>1490</v>
      </c>
      <c r="K7671" s="902" t="s">
        <v>462</v>
      </c>
      <c r="L7671" s="903" t="s">
        <v>1502</v>
      </c>
      <c r="M7671" s="903"/>
      <c r="N7671" s="904">
        <v>21</v>
      </c>
      <c r="O7671" s="1373">
        <v>3187.80006408691</v>
      </c>
      <c r="P7671" s="1374">
        <v>151.80000305175801</v>
      </c>
      <c r="Q7671" s="1119">
        <v>1</v>
      </c>
      <c r="R7671" s="1119" t="s">
        <v>1468</v>
      </c>
      <c r="S7671" s="905"/>
      <c r="T7671" s="171"/>
    </row>
    <row r="7672" spans="2:20">
      <c r="B7672" s="1170"/>
      <c r="C7672" s="72"/>
      <c r="D7672" s="898" t="s">
        <v>9371</v>
      </c>
      <c r="E7672" s="899">
        <v>45704</v>
      </c>
      <c r="F7672" s="900">
        <v>0.34028935185185183</v>
      </c>
      <c r="G7672" s="899">
        <v>45704</v>
      </c>
      <c r="H7672" s="900">
        <v>0.69035879629629626</v>
      </c>
      <c r="I7672" s="901" t="s">
        <v>9372</v>
      </c>
      <c r="J7672" s="901" t="s">
        <v>1465</v>
      </c>
      <c r="K7672" s="902" t="s">
        <v>462</v>
      </c>
      <c r="L7672" s="903" t="s">
        <v>1477</v>
      </c>
      <c r="M7672" s="903"/>
      <c r="N7672" s="904">
        <v>56</v>
      </c>
      <c r="O7672" s="1373">
        <v>28229.6003417969</v>
      </c>
      <c r="P7672" s="1374">
        <v>504.10000610351602</v>
      </c>
      <c r="Q7672" s="1119">
        <v>1</v>
      </c>
      <c r="R7672" s="1119" t="s">
        <v>1468</v>
      </c>
      <c r="S7672" s="905"/>
      <c r="T7672" s="171"/>
    </row>
    <row r="7673" spans="2:20">
      <c r="B7673" s="1170"/>
      <c r="C7673" s="72"/>
      <c r="D7673" s="898" t="s">
        <v>9373</v>
      </c>
      <c r="E7673" s="899">
        <v>45704</v>
      </c>
      <c r="F7673" s="900">
        <v>0.35506944444444444</v>
      </c>
      <c r="G7673" s="899">
        <v>45704</v>
      </c>
      <c r="H7673" s="900">
        <v>0.48753472222222222</v>
      </c>
      <c r="I7673" s="901" t="s">
        <v>2527</v>
      </c>
      <c r="J7673" s="901" t="s">
        <v>1490</v>
      </c>
      <c r="K7673" s="902" t="s">
        <v>464</v>
      </c>
      <c r="L7673" s="903" t="s">
        <v>1477</v>
      </c>
      <c r="M7673" s="903"/>
      <c r="N7673" s="904">
        <v>5</v>
      </c>
      <c r="O7673" s="1373">
        <v>951.29997253418003</v>
      </c>
      <c r="P7673" s="1374">
        <v>190.25999450683599</v>
      </c>
      <c r="Q7673" s="1119">
        <v>1</v>
      </c>
      <c r="R7673" s="1119" t="s">
        <v>1468</v>
      </c>
      <c r="S7673" s="905"/>
      <c r="T7673" s="171"/>
    </row>
    <row r="7674" spans="2:20">
      <c r="B7674" s="1170"/>
      <c r="C7674" s="72"/>
      <c r="D7674" s="898" t="s">
        <v>9374</v>
      </c>
      <c r="E7674" s="899">
        <v>45704</v>
      </c>
      <c r="F7674" s="900">
        <v>0.38365740740740739</v>
      </c>
      <c r="G7674" s="899">
        <v>45704</v>
      </c>
      <c r="H7674" s="900">
        <v>0.44179398148148147</v>
      </c>
      <c r="I7674" s="901">
        <v>10244</v>
      </c>
      <c r="J7674" s="901" t="s">
        <v>1476</v>
      </c>
      <c r="K7674" s="902" t="s">
        <v>464</v>
      </c>
      <c r="L7674" s="903" t="s">
        <v>1477</v>
      </c>
      <c r="M7674" s="903"/>
      <c r="N7674" s="904">
        <v>5</v>
      </c>
      <c r="O7674" s="1373">
        <v>418.58333587646501</v>
      </c>
      <c r="P7674" s="1374">
        <v>83.716667175292997</v>
      </c>
      <c r="Q7674" s="1119">
        <v>1</v>
      </c>
      <c r="R7674" s="1119" t="s">
        <v>1468</v>
      </c>
      <c r="S7674" s="905"/>
      <c r="T7674" s="171"/>
    </row>
    <row r="7675" spans="2:20">
      <c r="B7675" s="1170"/>
      <c r="C7675" s="72"/>
      <c r="D7675" s="898" t="s">
        <v>9375</v>
      </c>
      <c r="E7675" s="899">
        <v>45704</v>
      </c>
      <c r="F7675" s="900">
        <v>0.39199074074074075</v>
      </c>
      <c r="G7675" s="899">
        <v>45704</v>
      </c>
      <c r="H7675" s="900">
        <v>0.66114583333333332</v>
      </c>
      <c r="I7675" s="901">
        <v>16647</v>
      </c>
      <c r="J7675" s="901" t="s">
        <v>1465</v>
      </c>
      <c r="K7675" s="902" t="s">
        <v>462</v>
      </c>
      <c r="L7675" s="903" t="s">
        <v>1477</v>
      </c>
      <c r="M7675" s="903"/>
      <c r="N7675" s="904">
        <v>4</v>
      </c>
      <c r="O7675" s="1373">
        <v>1550.33337402344</v>
      </c>
      <c r="P7675" s="1374">
        <v>387.58334350585898</v>
      </c>
      <c r="Q7675" s="1119">
        <v>1</v>
      </c>
      <c r="R7675" s="1119" t="s">
        <v>1468</v>
      </c>
      <c r="S7675" s="905"/>
      <c r="T7675" s="171"/>
    </row>
    <row r="7676" spans="2:20">
      <c r="B7676" s="1170"/>
      <c r="C7676" s="72"/>
      <c r="D7676" s="898" t="s">
        <v>9376</v>
      </c>
      <c r="E7676" s="899">
        <v>45704</v>
      </c>
      <c r="F7676" s="900">
        <v>0.3972222222222222</v>
      </c>
      <c r="G7676" s="899">
        <v>45704</v>
      </c>
      <c r="H7676" s="900">
        <v>0.82084490740740745</v>
      </c>
      <c r="I7676" s="901" t="s">
        <v>5949</v>
      </c>
      <c r="J7676" s="901" t="s">
        <v>1465</v>
      </c>
      <c r="K7676" s="902" t="s">
        <v>462</v>
      </c>
      <c r="L7676" s="903" t="s">
        <v>1527</v>
      </c>
      <c r="M7676" s="903" t="s">
        <v>1530</v>
      </c>
      <c r="N7676" s="904">
        <v>17</v>
      </c>
      <c r="O7676" s="1373">
        <v>10370.2832641602</v>
      </c>
      <c r="P7676" s="1374">
        <v>610.01666259765602</v>
      </c>
      <c r="Q7676" s="1119">
        <v>1</v>
      </c>
      <c r="R7676" s="1119" t="s">
        <v>1468</v>
      </c>
      <c r="S7676" s="905"/>
      <c r="T7676" s="171"/>
    </row>
    <row r="7677" spans="2:20">
      <c r="B7677" s="1170"/>
      <c r="C7677" s="72"/>
      <c r="D7677" s="898" t="s">
        <v>9377</v>
      </c>
      <c r="E7677" s="899">
        <v>45704</v>
      </c>
      <c r="F7677" s="900">
        <v>0.41068287037037038</v>
      </c>
      <c r="G7677" s="899">
        <v>45704</v>
      </c>
      <c r="H7677" s="900">
        <v>0.49059027777777775</v>
      </c>
      <c r="I7677" s="901" t="s">
        <v>1984</v>
      </c>
      <c r="J7677" s="901" t="s">
        <v>1490</v>
      </c>
      <c r="K7677" s="902" t="s">
        <v>464</v>
      </c>
      <c r="L7677" s="903" t="s">
        <v>1549</v>
      </c>
      <c r="M7677" s="903"/>
      <c r="N7677" s="904">
        <v>1</v>
      </c>
      <c r="O7677" s="1373">
        <v>115.06666564941401</v>
      </c>
      <c r="P7677" s="1374">
        <v>115.06666564941401</v>
      </c>
      <c r="Q7677" s="1119">
        <v>1</v>
      </c>
      <c r="R7677" s="1119" t="s">
        <v>1468</v>
      </c>
      <c r="S7677" s="905" t="s">
        <v>9377</v>
      </c>
      <c r="T7677" s="171"/>
    </row>
    <row r="7678" spans="2:20">
      <c r="B7678" s="1170"/>
      <c r="C7678" s="72"/>
      <c r="D7678" s="898" t="s">
        <v>9378</v>
      </c>
      <c r="E7678" s="899">
        <v>45704</v>
      </c>
      <c r="F7678" s="900">
        <v>0.42464120370370373</v>
      </c>
      <c r="G7678" s="899">
        <v>45704</v>
      </c>
      <c r="H7678" s="900">
        <v>0.46271990740740743</v>
      </c>
      <c r="I7678" s="901" t="s">
        <v>4472</v>
      </c>
      <c r="J7678" s="901" t="s">
        <v>1490</v>
      </c>
      <c r="K7678" s="902" t="s">
        <v>464</v>
      </c>
      <c r="L7678" s="903" t="s">
        <v>1527</v>
      </c>
      <c r="M7678" s="903" t="s">
        <v>1530</v>
      </c>
      <c r="N7678" s="904">
        <v>161</v>
      </c>
      <c r="O7678" s="1373">
        <v>8825.4835797995293</v>
      </c>
      <c r="P7678" s="1374">
        <v>54.816668197512598</v>
      </c>
      <c r="Q7678" s="1119">
        <v>1</v>
      </c>
      <c r="R7678" s="1119" t="s">
        <v>1468</v>
      </c>
      <c r="S7678" s="905"/>
      <c r="T7678" s="171"/>
    </row>
    <row r="7679" spans="2:20">
      <c r="B7679" s="1170"/>
      <c r="C7679" s="72"/>
      <c r="D7679" s="898" t="s">
        <v>9379</v>
      </c>
      <c r="E7679" s="899">
        <v>45704</v>
      </c>
      <c r="F7679" s="900">
        <v>0.43387731481481484</v>
      </c>
      <c r="G7679" s="899">
        <v>45704</v>
      </c>
      <c r="H7679" s="900">
        <v>0.56598379629629625</v>
      </c>
      <c r="I7679" s="901">
        <v>55891</v>
      </c>
      <c r="J7679" s="901" t="s">
        <v>1465</v>
      </c>
      <c r="K7679" s="902" t="s">
        <v>464</v>
      </c>
      <c r="L7679" s="903" t="s">
        <v>1527</v>
      </c>
      <c r="M7679" s="903" t="s">
        <v>1530</v>
      </c>
      <c r="N7679" s="904">
        <v>18</v>
      </c>
      <c r="O7679" s="1373">
        <v>3424.2000732421898</v>
      </c>
      <c r="P7679" s="1374">
        <v>190.23333740234401</v>
      </c>
      <c r="Q7679" s="1119">
        <v>1</v>
      </c>
      <c r="R7679" s="1119" t="s">
        <v>1468</v>
      </c>
      <c r="S7679" s="905"/>
      <c r="T7679" s="171"/>
    </row>
    <row r="7680" spans="2:20">
      <c r="B7680" s="1170"/>
      <c r="C7680" s="72"/>
      <c r="D7680" s="898" t="s">
        <v>9380</v>
      </c>
      <c r="E7680" s="899">
        <v>45704</v>
      </c>
      <c r="F7680" s="900">
        <v>0.4394675925925926</v>
      </c>
      <c r="G7680" s="899">
        <v>45704</v>
      </c>
      <c r="H7680" s="900">
        <v>0.70119212962962962</v>
      </c>
      <c r="I7680" s="901">
        <v>49391</v>
      </c>
      <c r="J7680" s="901" t="s">
        <v>1465</v>
      </c>
      <c r="K7680" s="902" t="s">
        <v>462</v>
      </c>
      <c r="L7680" s="903" t="s">
        <v>1466</v>
      </c>
      <c r="M7680" s="903" t="s">
        <v>1494</v>
      </c>
      <c r="N7680" s="904">
        <v>23</v>
      </c>
      <c r="O7680" s="1373">
        <v>8369.8167114257794</v>
      </c>
      <c r="P7680" s="1374">
        <v>363.90507440981702</v>
      </c>
      <c r="Q7680" s="1119">
        <v>1</v>
      </c>
      <c r="R7680" s="1119" t="s">
        <v>1468</v>
      </c>
      <c r="S7680" s="905"/>
      <c r="T7680" s="171"/>
    </row>
    <row r="7681" spans="2:20">
      <c r="B7681" s="1170"/>
      <c r="C7681" s="72"/>
      <c r="D7681" s="898" t="s">
        <v>9381</v>
      </c>
      <c r="E7681" s="899">
        <v>45704</v>
      </c>
      <c r="F7681" s="900">
        <v>0.53402777777777777</v>
      </c>
      <c r="G7681" s="899">
        <v>45704</v>
      </c>
      <c r="H7681" s="900">
        <v>0.58179398148148154</v>
      </c>
      <c r="I7681" s="901" t="s">
        <v>1602</v>
      </c>
      <c r="J7681" s="901" t="s">
        <v>9382</v>
      </c>
      <c r="K7681" s="902" t="s">
        <v>464</v>
      </c>
      <c r="L7681" s="903" t="s">
        <v>1920</v>
      </c>
      <c r="M7681" s="903" t="s">
        <v>1921</v>
      </c>
      <c r="N7681" s="904">
        <v>40</v>
      </c>
      <c r="O7681" s="1373">
        <v>2751.3333129882799</v>
      </c>
      <c r="P7681" s="1374">
        <v>68.783332824707003</v>
      </c>
      <c r="Q7681" s="1119">
        <v>1</v>
      </c>
      <c r="R7681" s="1119" t="s">
        <v>1468</v>
      </c>
      <c r="S7681" s="905"/>
      <c r="T7681" s="171"/>
    </row>
    <row r="7682" spans="2:20">
      <c r="B7682" s="1170"/>
      <c r="C7682" s="72"/>
      <c r="D7682" s="898" t="s">
        <v>9383</v>
      </c>
      <c r="E7682" s="899">
        <v>45704</v>
      </c>
      <c r="F7682" s="900">
        <v>0.62152777777777779</v>
      </c>
      <c r="G7682" s="899">
        <v>45704</v>
      </c>
      <c r="H7682" s="900">
        <v>0.71567129629629633</v>
      </c>
      <c r="I7682" s="901" t="s">
        <v>1602</v>
      </c>
      <c r="J7682" s="901" t="s">
        <v>9382</v>
      </c>
      <c r="K7682" s="902" t="s">
        <v>464</v>
      </c>
      <c r="L7682" s="903" t="s">
        <v>1466</v>
      </c>
      <c r="M7682" s="903" t="s">
        <v>1494</v>
      </c>
      <c r="N7682" s="904">
        <v>40</v>
      </c>
      <c r="O7682" s="1373">
        <v>5422.6666259765598</v>
      </c>
      <c r="P7682" s="1374">
        <v>135.56666564941401</v>
      </c>
      <c r="Q7682" s="1119">
        <v>1</v>
      </c>
      <c r="R7682" s="1119" t="s">
        <v>1468</v>
      </c>
      <c r="S7682" s="905"/>
      <c r="T7682" s="171"/>
    </row>
    <row r="7683" spans="2:20">
      <c r="B7683" s="1170"/>
      <c r="C7683" s="72"/>
      <c r="D7683" s="898" t="s">
        <v>9384</v>
      </c>
      <c r="E7683" s="899">
        <v>45704</v>
      </c>
      <c r="F7683" s="900">
        <v>0.66043981481481484</v>
      </c>
      <c r="G7683" s="899">
        <v>45704</v>
      </c>
      <c r="H7683" s="900">
        <v>0.67349537037037033</v>
      </c>
      <c r="I7683" s="901" t="s">
        <v>6333</v>
      </c>
      <c r="J7683" s="901" t="s">
        <v>1465</v>
      </c>
      <c r="K7683" s="902" t="s">
        <v>462</v>
      </c>
      <c r="L7683" s="903" t="s">
        <v>1477</v>
      </c>
      <c r="M7683" s="903"/>
      <c r="N7683" s="904">
        <v>1133</v>
      </c>
      <c r="O7683" s="1373">
        <v>18410.234349250801</v>
      </c>
      <c r="P7683" s="1374">
        <v>16.249103573919498</v>
      </c>
      <c r="Q7683" s="1119">
        <v>1</v>
      </c>
      <c r="R7683" s="1119" t="s">
        <v>1468</v>
      </c>
      <c r="S7683" s="905"/>
      <c r="T7683" s="171"/>
    </row>
    <row r="7684" spans="2:20">
      <c r="B7684" s="1170"/>
      <c r="C7684" s="72"/>
      <c r="D7684" s="898" t="s">
        <v>9384</v>
      </c>
      <c r="E7684" s="899">
        <v>45704</v>
      </c>
      <c r="F7684" s="900">
        <v>0.66233796296296299</v>
      </c>
      <c r="G7684" s="899">
        <v>45704</v>
      </c>
      <c r="H7684" s="900">
        <v>0.67349537037037033</v>
      </c>
      <c r="I7684" s="901" t="s">
        <v>5686</v>
      </c>
      <c r="J7684" s="901" t="s">
        <v>1465</v>
      </c>
      <c r="K7684" s="902" t="s">
        <v>462</v>
      </c>
      <c r="L7684" s="903" t="s">
        <v>1477</v>
      </c>
      <c r="M7684" s="903"/>
      <c r="N7684" s="904">
        <v>205</v>
      </c>
      <c r="O7684" s="1373">
        <v>3293.6668491363498</v>
      </c>
      <c r="P7684" s="1374">
        <v>16.066667556762699</v>
      </c>
      <c r="Q7684" s="1119">
        <v>1</v>
      </c>
      <c r="R7684" s="1119" t="s">
        <v>1468</v>
      </c>
      <c r="S7684" s="905"/>
      <c r="T7684" s="171"/>
    </row>
    <row r="7685" spans="2:20">
      <c r="B7685" s="1170"/>
      <c r="C7685" s="72"/>
      <c r="D7685" s="898" t="s">
        <v>9385</v>
      </c>
      <c r="E7685" s="899">
        <v>45704</v>
      </c>
      <c r="F7685" s="900">
        <v>0.71722222222222221</v>
      </c>
      <c r="G7685" s="899">
        <v>45704</v>
      </c>
      <c r="H7685" s="900">
        <v>0.72138888888888886</v>
      </c>
      <c r="I7685" s="901" t="s">
        <v>9386</v>
      </c>
      <c r="J7685" s="901" t="s">
        <v>1465</v>
      </c>
      <c r="K7685" s="902" t="s">
        <v>462</v>
      </c>
      <c r="L7685" s="903" t="s">
        <v>1477</v>
      </c>
      <c r="M7685" s="903"/>
      <c r="N7685" s="904">
        <v>1</v>
      </c>
      <c r="O7685" s="1373">
        <v>6</v>
      </c>
      <c r="P7685" s="1374">
        <v>6</v>
      </c>
      <c r="Q7685" s="1119">
        <v>1</v>
      </c>
      <c r="R7685" s="1119" t="s">
        <v>1468</v>
      </c>
      <c r="S7685" s="905"/>
      <c r="T7685" s="171"/>
    </row>
    <row r="7686" spans="2:20">
      <c r="B7686" s="1170"/>
      <c r="C7686" s="72"/>
      <c r="D7686" s="898" t="s">
        <v>9387</v>
      </c>
      <c r="E7686" s="899">
        <v>45704</v>
      </c>
      <c r="F7686" s="900">
        <v>0.72518518518518515</v>
      </c>
      <c r="G7686" s="899">
        <v>45705</v>
      </c>
      <c r="H7686" s="900">
        <v>0.60487268518518522</v>
      </c>
      <c r="I7686" s="901" t="s">
        <v>1949</v>
      </c>
      <c r="J7686" s="901" t="s">
        <v>1465</v>
      </c>
      <c r="K7686" s="902" t="s">
        <v>462</v>
      </c>
      <c r="L7686" s="903" t="s">
        <v>1502</v>
      </c>
      <c r="M7686" s="903"/>
      <c r="N7686" s="904">
        <v>1</v>
      </c>
      <c r="O7686" s="1373">
        <v>1266.75</v>
      </c>
      <c r="P7686" s="1374">
        <v>1266.75</v>
      </c>
      <c r="Q7686" s="1119">
        <v>1</v>
      </c>
      <c r="R7686" s="1119" t="s">
        <v>1468</v>
      </c>
      <c r="S7686" s="905"/>
      <c r="T7686" s="171"/>
    </row>
    <row r="7687" spans="2:20">
      <c r="B7687" s="1170"/>
      <c r="C7687" s="72"/>
      <c r="D7687" s="898" t="s">
        <v>9388</v>
      </c>
      <c r="E7687" s="899">
        <v>45704</v>
      </c>
      <c r="F7687" s="900">
        <v>0.72518518518518515</v>
      </c>
      <c r="G7687" s="899">
        <v>45705</v>
      </c>
      <c r="H7687" s="900">
        <v>0.95798611111111109</v>
      </c>
      <c r="I7687" s="901" t="s">
        <v>1949</v>
      </c>
      <c r="J7687" s="901" t="s">
        <v>1465</v>
      </c>
      <c r="K7687" s="902" t="s">
        <v>462</v>
      </c>
      <c r="L7687" s="903" t="s">
        <v>1466</v>
      </c>
      <c r="M7687" s="903" t="s">
        <v>1494</v>
      </c>
      <c r="N7687" s="904">
        <v>1</v>
      </c>
      <c r="O7687" s="1373">
        <v>470.23333740234398</v>
      </c>
      <c r="P7687" s="1374">
        <v>470.23333740234398</v>
      </c>
      <c r="Q7687" s="1119">
        <v>1</v>
      </c>
      <c r="R7687" s="1119" t="s">
        <v>1468</v>
      </c>
      <c r="S7687" s="905"/>
      <c r="T7687" s="171"/>
    </row>
    <row r="7688" spans="2:20">
      <c r="B7688" s="1170"/>
      <c r="C7688" s="72"/>
      <c r="D7688" s="898" t="s">
        <v>9389</v>
      </c>
      <c r="E7688" s="899">
        <v>45704</v>
      </c>
      <c r="F7688" s="900">
        <v>0.72518518518518515</v>
      </c>
      <c r="G7688" s="899">
        <v>45710</v>
      </c>
      <c r="H7688" s="900">
        <v>0.74797453703703709</v>
      </c>
      <c r="I7688" s="901" t="s">
        <v>1949</v>
      </c>
      <c r="J7688" s="901" t="s">
        <v>1465</v>
      </c>
      <c r="K7688" s="902" t="s">
        <v>462</v>
      </c>
      <c r="L7688" s="903" t="s">
        <v>1466</v>
      </c>
      <c r="M7688" s="903" t="s">
        <v>1467</v>
      </c>
      <c r="N7688" s="904">
        <v>691</v>
      </c>
      <c r="O7688" s="1373">
        <v>97777.117243759305</v>
      </c>
      <c r="P7688" s="1374">
        <v>141.50089326159099</v>
      </c>
      <c r="Q7688" s="1119">
        <v>1</v>
      </c>
      <c r="R7688" s="1119" t="s">
        <v>1468</v>
      </c>
      <c r="S7688" s="905"/>
      <c r="T7688" s="171"/>
    </row>
    <row r="7689" spans="2:20">
      <c r="B7689" s="1170"/>
      <c r="C7689" s="72"/>
      <c r="D7689" s="898" t="s">
        <v>9390</v>
      </c>
      <c r="E7689" s="899">
        <v>45704</v>
      </c>
      <c r="F7689" s="900">
        <v>0.83796296296296291</v>
      </c>
      <c r="G7689" s="899">
        <v>45705</v>
      </c>
      <c r="H7689" s="900">
        <v>0.19395833333333334</v>
      </c>
      <c r="I7689" s="901" t="s">
        <v>2830</v>
      </c>
      <c r="J7689" s="901" t="s">
        <v>1465</v>
      </c>
      <c r="K7689" s="902" t="s">
        <v>462</v>
      </c>
      <c r="L7689" s="903" t="s">
        <v>1477</v>
      </c>
      <c r="M7689" s="903"/>
      <c r="N7689" s="904">
        <v>10</v>
      </c>
      <c r="O7689" s="1373">
        <v>5126.3336181640598</v>
      </c>
      <c r="P7689" s="1374">
        <v>512.63336181640602</v>
      </c>
      <c r="Q7689" s="1119">
        <v>1</v>
      </c>
      <c r="R7689" s="1119" t="s">
        <v>1468</v>
      </c>
      <c r="S7689" s="905"/>
      <c r="T7689" s="171"/>
    </row>
    <row r="7690" spans="2:20">
      <c r="B7690" s="1170"/>
      <c r="C7690" s="72"/>
      <c r="D7690" s="898" t="s">
        <v>9391</v>
      </c>
      <c r="E7690" s="899">
        <v>45704</v>
      </c>
      <c r="F7690" s="900">
        <v>0.84241898148148153</v>
      </c>
      <c r="G7690" s="899">
        <v>45704</v>
      </c>
      <c r="H7690" s="900">
        <v>0.91192129629629626</v>
      </c>
      <c r="I7690" s="901" t="s">
        <v>3283</v>
      </c>
      <c r="J7690" s="901" t="s">
        <v>1465</v>
      </c>
      <c r="K7690" s="902" t="s">
        <v>462</v>
      </c>
      <c r="L7690" s="903" t="s">
        <v>1466</v>
      </c>
      <c r="M7690" s="903" t="s">
        <v>1467</v>
      </c>
      <c r="N7690" s="904">
        <v>297</v>
      </c>
      <c r="O7690" s="1373">
        <v>12820.966920614201</v>
      </c>
      <c r="P7690" s="1374">
        <v>43.168238789946898</v>
      </c>
      <c r="Q7690" s="1119">
        <v>1</v>
      </c>
      <c r="R7690" s="1119" t="s">
        <v>1468</v>
      </c>
      <c r="S7690" s="905"/>
      <c r="T7690" s="171"/>
    </row>
    <row r="7691" spans="2:20">
      <c r="B7691" s="1170"/>
      <c r="C7691" s="72"/>
      <c r="D7691" s="898" t="s">
        <v>9390</v>
      </c>
      <c r="E7691" s="899">
        <v>45704</v>
      </c>
      <c r="F7691" s="900">
        <v>0.843287037037037</v>
      </c>
      <c r="G7691" s="899">
        <v>45705</v>
      </c>
      <c r="H7691" s="900">
        <v>0.19567129629629629</v>
      </c>
      <c r="I7691" s="901" t="s">
        <v>1793</v>
      </c>
      <c r="J7691" s="901" t="s">
        <v>1465</v>
      </c>
      <c r="K7691" s="902" t="s">
        <v>462</v>
      </c>
      <c r="L7691" s="903" t="s">
        <v>1477</v>
      </c>
      <c r="M7691" s="903"/>
      <c r="N7691" s="904">
        <v>60</v>
      </c>
      <c r="O7691" s="1373">
        <v>30445.999145507802</v>
      </c>
      <c r="P7691" s="1374">
        <v>507.43331909179699</v>
      </c>
      <c r="Q7691" s="1119">
        <v>1</v>
      </c>
      <c r="R7691" s="1119" t="s">
        <v>1468</v>
      </c>
      <c r="S7691" s="905"/>
      <c r="T7691" s="171"/>
    </row>
    <row r="7692" spans="2:20">
      <c r="B7692" s="1170"/>
      <c r="C7692" s="72"/>
      <c r="D7692" s="898" t="s">
        <v>9390</v>
      </c>
      <c r="E7692" s="899">
        <v>45704</v>
      </c>
      <c r="F7692" s="900">
        <v>0.84335648148148146</v>
      </c>
      <c r="G7692" s="899">
        <v>45705</v>
      </c>
      <c r="H7692" s="900">
        <v>0.19391203703703705</v>
      </c>
      <c r="I7692" s="901" t="s">
        <v>9392</v>
      </c>
      <c r="J7692" s="901" t="s">
        <v>1465</v>
      </c>
      <c r="K7692" s="902" t="s">
        <v>462</v>
      </c>
      <c r="L7692" s="903" t="s">
        <v>1477</v>
      </c>
      <c r="M7692" s="903"/>
      <c r="N7692" s="904">
        <v>50</v>
      </c>
      <c r="O7692" s="1373">
        <v>25239.999389648401</v>
      </c>
      <c r="P7692" s="1374">
        <v>504.79998779296898</v>
      </c>
      <c r="Q7692" s="1119">
        <v>1</v>
      </c>
      <c r="R7692" s="1119" t="s">
        <v>1468</v>
      </c>
      <c r="S7692" s="905"/>
      <c r="T7692" s="171"/>
    </row>
    <row r="7693" spans="2:20">
      <c r="B7693" s="1170"/>
      <c r="C7693" s="72"/>
      <c r="D7693" s="898" t="s">
        <v>9390</v>
      </c>
      <c r="E7693" s="899">
        <v>45704</v>
      </c>
      <c r="F7693" s="900">
        <v>0.84984953703703703</v>
      </c>
      <c r="G7693" s="899">
        <v>45705</v>
      </c>
      <c r="H7693" s="900">
        <v>0.18932870370370369</v>
      </c>
      <c r="I7693" s="901" t="s">
        <v>1737</v>
      </c>
      <c r="J7693" s="901" t="s">
        <v>1465</v>
      </c>
      <c r="K7693" s="902" t="s">
        <v>462</v>
      </c>
      <c r="L7693" s="903" t="s">
        <v>1477</v>
      </c>
      <c r="M7693" s="903"/>
      <c r="N7693" s="904">
        <v>121</v>
      </c>
      <c r="O7693" s="1373">
        <v>59150.850738525398</v>
      </c>
      <c r="P7693" s="1374">
        <v>488.85000610351602</v>
      </c>
      <c r="Q7693" s="1119">
        <v>1</v>
      </c>
      <c r="R7693" s="1119" t="s">
        <v>1468</v>
      </c>
      <c r="S7693" s="905"/>
      <c r="T7693" s="171"/>
    </row>
    <row r="7694" spans="2:20">
      <c r="B7694" s="1170"/>
      <c r="C7694" s="72"/>
      <c r="D7694" s="898" t="s">
        <v>9393</v>
      </c>
      <c r="E7694" s="899">
        <v>45704</v>
      </c>
      <c r="F7694" s="900">
        <v>0.91285879629629629</v>
      </c>
      <c r="G7694" s="899">
        <v>45705</v>
      </c>
      <c r="H7694" s="900">
        <v>0.48243055555555553</v>
      </c>
      <c r="I7694" s="901" t="s">
        <v>2087</v>
      </c>
      <c r="J7694" s="901" t="s">
        <v>1490</v>
      </c>
      <c r="K7694" s="902" t="s">
        <v>464</v>
      </c>
      <c r="L7694" s="903" t="s">
        <v>1466</v>
      </c>
      <c r="M7694" s="903" t="s">
        <v>1467</v>
      </c>
      <c r="N7694" s="904">
        <v>47</v>
      </c>
      <c r="O7694" s="1373">
        <v>38548.617431640603</v>
      </c>
      <c r="P7694" s="1374">
        <v>820.183349609375</v>
      </c>
      <c r="Q7694" s="1119">
        <v>1</v>
      </c>
      <c r="R7694" s="1119" t="s">
        <v>1468</v>
      </c>
      <c r="S7694" s="905"/>
      <c r="T7694" s="171"/>
    </row>
    <row r="7695" spans="2:20">
      <c r="B7695" s="1170"/>
      <c r="C7695" s="72"/>
      <c r="D7695" s="898" t="s">
        <v>9394</v>
      </c>
      <c r="E7695" s="899">
        <v>45705</v>
      </c>
      <c r="F7695" s="900">
        <v>5.6238425925925928E-2</v>
      </c>
      <c r="G7695" s="899">
        <v>45705</v>
      </c>
      <c r="H7695" s="900">
        <v>0.39898148148148149</v>
      </c>
      <c r="I7695" s="901" t="s">
        <v>2666</v>
      </c>
      <c r="J7695" s="901" t="s">
        <v>1490</v>
      </c>
      <c r="K7695" s="902" t="s">
        <v>464</v>
      </c>
      <c r="L7695" s="903" t="s">
        <v>1461</v>
      </c>
      <c r="M7695" s="903" t="s">
        <v>1474</v>
      </c>
      <c r="N7695" s="904">
        <v>22</v>
      </c>
      <c r="O7695" s="1373">
        <v>10858.0997314453</v>
      </c>
      <c r="P7695" s="1374">
        <v>493.54998779296898</v>
      </c>
      <c r="Q7695" s="1119">
        <v>1</v>
      </c>
      <c r="R7695" s="1119" t="s">
        <v>1468</v>
      </c>
      <c r="S7695" s="905"/>
      <c r="T7695" s="171"/>
    </row>
    <row r="7696" spans="2:20">
      <c r="B7696" s="1170"/>
      <c r="C7696" s="72"/>
      <c r="D7696" s="898" t="s">
        <v>9395</v>
      </c>
      <c r="E7696" s="899">
        <v>45705</v>
      </c>
      <c r="F7696" s="900">
        <v>0.11552083333333334</v>
      </c>
      <c r="G7696" s="899">
        <v>45705</v>
      </c>
      <c r="H7696" s="900">
        <v>0.17206018518518518</v>
      </c>
      <c r="I7696" s="901">
        <v>55874</v>
      </c>
      <c r="J7696" s="901" t="s">
        <v>1465</v>
      </c>
      <c r="K7696" s="902" t="s">
        <v>462</v>
      </c>
      <c r="L7696" s="903" t="s">
        <v>1502</v>
      </c>
      <c r="M7696" s="903"/>
      <c r="N7696" s="904">
        <v>1141</v>
      </c>
      <c r="O7696" s="1373">
        <v>92820.351166352601</v>
      </c>
      <c r="P7696" s="1374">
        <v>81.350001022219701</v>
      </c>
      <c r="Q7696" s="1119">
        <v>1</v>
      </c>
      <c r="R7696" s="1119" t="s">
        <v>1468</v>
      </c>
      <c r="S7696" s="905"/>
      <c r="T7696" s="171"/>
    </row>
    <row r="7697" spans="2:20">
      <c r="B7697" s="1170"/>
      <c r="C7697" s="72"/>
      <c r="D7697" s="898" t="s">
        <v>9396</v>
      </c>
      <c r="E7697" s="899">
        <v>45705</v>
      </c>
      <c r="F7697" s="900">
        <v>0.15138888888888888</v>
      </c>
      <c r="G7697" s="899">
        <v>45705</v>
      </c>
      <c r="H7697" s="900">
        <v>0.29201388888888891</v>
      </c>
      <c r="I7697" s="901" t="s">
        <v>1556</v>
      </c>
      <c r="J7697" s="901" t="s">
        <v>1465</v>
      </c>
      <c r="K7697" s="902" t="s">
        <v>462</v>
      </c>
      <c r="L7697" s="903" t="s">
        <v>1466</v>
      </c>
      <c r="M7697" s="903" t="s">
        <v>1494</v>
      </c>
      <c r="N7697" s="904">
        <v>39</v>
      </c>
      <c r="O7697" s="1373">
        <v>3754.7333145141602</v>
      </c>
      <c r="P7697" s="1374">
        <v>96.275213192670805</v>
      </c>
      <c r="Q7697" s="1119">
        <v>1</v>
      </c>
      <c r="R7697" s="1119" t="s">
        <v>1468</v>
      </c>
      <c r="S7697" s="905"/>
      <c r="T7697" s="171"/>
    </row>
    <row r="7698" spans="2:20">
      <c r="B7698" s="1170"/>
      <c r="C7698" s="72"/>
      <c r="D7698" s="898" t="s">
        <v>9397</v>
      </c>
      <c r="E7698" s="899">
        <v>45705</v>
      </c>
      <c r="F7698" s="900">
        <v>0.25138888888888888</v>
      </c>
      <c r="G7698" s="899">
        <v>45705</v>
      </c>
      <c r="H7698" s="900">
        <v>0.62857638888888889</v>
      </c>
      <c r="I7698" s="901" t="s">
        <v>1984</v>
      </c>
      <c r="J7698" s="901" t="s">
        <v>1490</v>
      </c>
      <c r="K7698" s="902" t="s">
        <v>464</v>
      </c>
      <c r="L7698" s="903" t="s">
        <v>1466</v>
      </c>
      <c r="M7698" s="903" t="s">
        <v>1467</v>
      </c>
      <c r="N7698" s="904">
        <v>2</v>
      </c>
      <c r="O7698" s="1373">
        <v>1086.30004882813</v>
      </c>
      <c r="P7698" s="1374">
        <v>543.15002441406295</v>
      </c>
      <c r="Q7698" s="1119">
        <v>1</v>
      </c>
      <c r="R7698" s="1119" t="s">
        <v>1468</v>
      </c>
      <c r="S7698" s="905"/>
      <c r="T7698" s="171"/>
    </row>
    <row r="7699" spans="2:20">
      <c r="B7699" s="1170"/>
      <c r="C7699" s="72"/>
      <c r="D7699" s="898" t="s">
        <v>9398</v>
      </c>
      <c r="E7699" s="899">
        <v>45705</v>
      </c>
      <c r="F7699" s="900">
        <v>0.33469907407407407</v>
      </c>
      <c r="G7699" s="899">
        <v>45705</v>
      </c>
      <c r="H7699" s="900">
        <v>0.66771990740740739</v>
      </c>
      <c r="I7699" s="901" t="s">
        <v>3482</v>
      </c>
      <c r="J7699" s="901" t="s">
        <v>1465</v>
      </c>
      <c r="K7699" s="902" t="s">
        <v>462</v>
      </c>
      <c r="L7699" s="903" t="s">
        <v>1477</v>
      </c>
      <c r="M7699" s="903"/>
      <c r="N7699" s="904">
        <v>142</v>
      </c>
      <c r="O7699" s="1373">
        <v>68066.765380859404</v>
      </c>
      <c r="P7699" s="1374">
        <v>479.34341817506601</v>
      </c>
      <c r="Q7699" s="1119">
        <v>1</v>
      </c>
      <c r="R7699" s="1119" t="s">
        <v>1468</v>
      </c>
      <c r="S7699" s="905"/>
      <c r="T7699" s="171"/>
    </row>
    <row r="7700" spans="2:20">
      <c r="B7700" s="1170"/>
      <c r="C7700" s="72"/>
      <c r="D7700" s="898" t="s">
        <v>9399</v>
      </c>
      <c r="E7700" s="899">
        <v>45705</v>
      </c>
      <c r="F7700" s="900">
        <v>0.34104166666666669</v>
      </c>
      <c r="G7700" s="899">
        <v>45705</v>
      </c>
      <c r="H7700" s="900">
        <v>0.52181712962962967</v>
      </c>
      <c r="I7700" s="901" t="s">
        <v>1548</v>
      </c>
      <c r="J7700" s="901" t="s">
        <v>1472</v>
      </c>
      <c r="K7700" s="902" t="s">
        <v>464</v>
      </c>
      <c r="L7700" s="903" t="s">
        <v>1477</v>
      </c>
      <c r="M7700" s="903"/>
      <c r="N7700" s="904">
        <v>17</v>
      </c>
      <c r="O7700" s="1373">
        <v>4425.3835754394504</v>
      </c>
      <c r="P7700" s="1374">
        <v>260.31668090820301</v>
      </c>
      <c r="Q7700" s="1119">
        <v>1</v>
      </c>
      <c r="R7700" s="1119" t="s">
        <v>1468</v>
      </c>
      <c r="S7700" s="905"/>
      <c r="T7700" s="171"/>
    </row>
    <row r="7701" spans="2:20">
      <c r="B7701" s="1170"/>
      <c r="C7701" s="72"/>
      <c r="D7701" s="898" t="s">
        <v>9400</v>
      </c>
      <c r="E7701" s="899">
        <v>45705</v>
      </c>
      <c r="F7701" s="900">
        <v>0.3417824074074074</v>
      </c>
      <c r="G7701" s="899">
        <v>45705</v>
      </c>
      <c r="H7701" s="900">
        <v>0.60480324074074077</v>
      </c>
      <c r="I7701" s="901" t="s">
        <v>4130</v>
      </c>
      <c r="J7701" s="901" t="s">
        <v>1465</v>
      </c>
      <c r="K7701" s="902" t="s">
        <v>462</v>
      </c>
      <c r="L7701" s="903" t="s">
        <v>1477</v>
      </c>
      <c r="M7701" s="903"/>
      <c r="N7701" s="904">
        <v>7</v>
      </c>
      <c r="O7701" s="1373">
        <v>2646.5166625976599</v>
      </c>
      <c r="P7701" s="1374">
        <v>378.07380894252202</v>
      </c>
      <c r="Q7701" s="1119">
        <v>1</v>
      </c>
      <c r="R7701" s="1119" t="s">
        <v>1468</v>
      </c>
      <c r="S7701" s="905"/>
      <c r="T7701" s="171"/>
    </row>
    <row r="7702" spans="2:20">
      <c r="B7702" s="1170"/>
      <c r="C7702" s="72"/>
      <c r="D7702" s="898" t="s">
        <v>9401</v>
      </c>
      <c r="E7702" s="899">
        <v>45705</v>
      </c>
      <c r="F7702" s="900">
        <v>0.35753472222222221</v>
      </c>
      <c r="G7702" s="899">
        <v>45705</v>
      </c>
      <c r="H7702" s="900">
        <v>0.48701388888888891</v>
      </c>
      <c r="I7702" s="901" t="s">
        <v>2236</v>
      </c>
      <c r="J7702" s="901" t="s">
        <v>1465</v>
      </c>
      <c r="K7702" s="902" t="s">
        <v>464</v>
      </c>
      <c r="L7702" s="903" t="s">
        <v>1477</v>
      </c>
      <c r="M7702" s="903"/>
      <c r="N7702" s="904">
        <v>1</v>
      </c>
      <c r="O7702" s="1373">
        <v>186.44999694824199</v>
      </c>
      <c r="P7702" s="1374">
        <v>186.44999694824199</v>
      </c>
      <c r="Q7702" s="1119">
        <v>1</v>
      </c>
      <c r="R7702" s="1119" t="s">
        <v>1468</v>
      </c>
      <c r="S7702" s="905"/>
      <c r="T7702" s="171"/>
    </row>
    <row r="7703" spans="2:20">
      <c r="B7703" s="1170"/>
      <c r="C7703" s="72"/>
      <c r="D7703" s="898" t="s">
        <v>9402</v>
      </c>
      <c r="E7703" s="899">
        <v>45705</v>
      </c>
      <c r="F7703" s="900">
        <v>0.37296296296296294</v>
      </c>
      <c r="G7703" s="899">
        <v>45705</v>
      </c>
      <c r="H7703" s="900">
        <v>0.5190393518518519</v>
      </c>
      <c r="I7703" s="901">
        <v>8802</v>
      </c>
      <c r="J7703" s="901" t="s">
        <v>1465</v>
      </c>
      <c r="K7703" s="902" t="s">
        <v>464</v>
      </c>
      <c r="L7703" s="903" t="s">
        <v>1527</v>
      </c>
      <c r="M7703" s="903" t="s">
        <v>1530</v>
      </c>
      <c r="N7703" s="904">
        <v>1</v>
      </c>
      <c r="O7703" s="1373">
        <v>210.35000610351599</v>
      </c>
      <c r="P7703" s="1374">
        <v>210.35000610351599</v>
      </c>
      <c r="Q7703" s="1119">
        <v>1</v>
      </c>
      <c r="R7703" s="1119" t="s">
        <v>1468</v>
      </c>
      <c r="S7703" s="905"/>
      <c r="T7703" s="171"/>
    </row>
    <row r="7704" spans="2:20">
      <c r="B7704" s="1170"/>
      <c r="C7704" s="72"/>
      <c r="D7704" s="898" t="s">
        <v>9403</v>
      </c>
      <c r="E7704" s="899">
        <v>45705</v>
      </c>
      <c r="F7704" s="900">
        <v>0.38473379629629628</v>
      </c>
      <c r="G7704" s="899">
        <v>45705</v>
      </c>
      <c r="H7704" s="900">
        <v>0.44427083333333334</v>
      </c>
      <c r="I7704" s="901" t="s">
        <v>6802</v>
      </c>
      <c r="J7704" s="901" t="s">
        <v>1465</v>
      </c>
      <c r="K7704" s="902" t="s">
        <v>462</v>
      </c>
      <c r="L7704" s="903" t="s">
        <v>1477</v>
      </c>
      <c r="M7704" s="903"/>
      <c r="N7704" s="904">
        <v>20</v>
      </c>
      <c r="O7704" s="1373">
        <v>1714.6665954589801</v>
      </c>
      <c r="P7704" s="1374">
        <v>85.733329772949205</v>
      </c>
      <c r="Q7704" s="1119">
        <v>1</v>
      </c>
      <c r="R7704" s="1119" t="s">
        <v>1468</v>
      </c>
      <c r="S7704" s="905"/>
      <c r="T7704" s="171"/>
    </row>
    <row r="7705" spans="2:20">
      <c r="B7705" s="1170"/>
      <c r="C7705" s="72"/>
      <c r="D7705" s="898" t="s">
        <v>9404</v>
      </c>
      <c r="E7705" s="899">
        <v>45705</v>
      </c>
      <c r="F7705" s="900">
        <v>0.38673611111111111</v>
      </c>
      <c r="G7705" s="899">
        <v>45705</v>
      </c>
      <c r="H7705" s="900">
        <v>0.60016203703703708</v>
      </c>
      <c r="I7705" s="901" t="s">
        <v>1556</v>
      </c>
      <c r="J7705" s="901" t="s">
        <v>1465</v>
      </c>
      <c r="K7705" s="902" t="s">
        <v>462</v>
      </c>
      <c r="L7705" s="903" t="s">
        <v>1477</v>
      </c>
      <c r="M7705" s="903"/>
      <c r="N7705" s="904">
        <v>1</v>
      </c>
      <c r="O7705" s="1373">
        <v>307.33334350585898</v>
      </c>
      <c r="P7705" s="1374">
        <v>307.33334350585898</v>
      </c>
      <c r="Q7705" s="1119">
        <v>1</v>
      </c>
      <c r="R7705" s="1119" t="s">
        <v>1468</v>
      </c>
      <c r="S7705" s="905"/>
      <c r="T7705" s="171"/>
    </row>
    <row r="7706" spans="2:20">
      <c r="B7706" s="1170"/>
      <c r="C7706" s="72"/>
      <c r="D7706" s="898" t="s">
        <v>9405</v>
      </c>
      <c r="E7706" s="899">
        <v>45705</v>
      </c>
      <c r="F7706" s="900">
        <v>0.39100694444444445</v>
      </c>
      <c r="G7706" s="899">
        <v>45705</v>
      </c>
      <c r="H7706" s="900">
        <v>0.53468749999999998</v>
      </c>
      <c r="I7706" s="901" t="s">
        <v>1556</v>
      </c>
      <c r="J7706" s="901" t="s">
        <v>1465</v>
      </c>
      <c r="K7706" s="902" t="s">
        <v>462</v>
      </c>
      <c r="L7706" s="903" t="s">
        <v>1477</v>
      </c>
      <c r="M7706" s="903"/>
      <c r="N7706" s="904">
        <v>89</v>
      </c>
      <c r="O7706" s="1373">
        <v>18414.099456787098</v>
      </c>
      <c r="P7706" s="1374">
        <v>206.89999389648401</v>
      </c>
      <c r="Q7706" s="1119">
        <v>1</v>
      </c>
      <c r="R7706" s="1119" t="s">
        <v>1468</v>
      </c>
      <c r="S7706" s="905"/>
      <c r="T7706" s="171"/>
    </row>
    <row r="7707" spans="2:20">
      <c r="B7707" s="1170"/>
      <c r="C7707" s="72"/>
      <c r="D7707" s="898" t="s">
        <v>9406</v>
      </c>
      <c r="E7707" s="899">
        <v>45705</v>
      </c>
      <c r="F7707" s="900">
        <v>0.41016203703703702</v>
      </c>
      <c r="G7707" s="899">
        <v>45705</v>
      </c>
      <c r="H7707" s="900">
        <v>0.65537037037037038</v>
      </c>
      <c r="I7707" s="901" t="s">
        <v>4130</v>
      </c>
      <c r="J7707" s="901" t="s">
        <v>1465</v>
      </c>
      <c r="K7707" s="902" t="s">
        <v>462</v>
      </c>
      <c r="L7707" s="903" t="s">
        <v>1477</v>
      </c>
      <c r="M7707" s="903"/>
      <c r="N7707" s="904">
        <v>27</v>
      </c>
      <c r="O7707" s="1373">
        <v>9533.7001647949201</v>
      </c>
      <c r="P7707" s="1374">
        <v>353.10000610351602</v>
      </c>
      <c r="Q7707" s="1119">
        <v>1</v>
      </c>
      <c r="R7707" s="1119" t="s">
        <v>1468</v>
      </c>
      <c r="S7707" s="905"/>
      <c r="T7707" s="171"/>
    </row>
    <row r="7708" spans="2:20">
      <c r="B7708" s="1170"/>
      <c r="C7708" s="72"/>
      <c r="D7708" s="898" t="s">
        <v>9407</v>
      </c>
      <c r="E7708" s="899">
        <v>45705</v>
      </c>
      <c r="F7708" s="900">
        <v>0.43078703703703702</v>
      </c>
      <c r="G7708" s="899">
        <v>45705</v>
      </c>
      <c r="H7708" s="900">
        <v>0.6528356481481481</v>
      </c>
      <c r="I7708" s="901">
        <v>25449</v>
      </c>
      <c r="J7708" s="901" t="s">
        <v>1490</v>
      </c>
      <c r="K7708" s="902" t="s">
        <v>464</v>
      </c>
      <c r="L7708" s="903" t="s">
        <v>1477</v>
      </c>
      <c r="M7708" s="903"/>
      <c r="N7708" s="904">
        <v>10</v>
      </c>
      <c r="O7708" s="1373">
        <v>3197.5</v>
      </c>
      <c r="P7708" s="1374">
        <v>319.75</v>
      </c>
      <c r="Q7708" s="1119">
        <v>1</v>
      </c>
      <c r="R7708" s="1119" t="s">
        <v>1468</v>
      </c>
      <c r="S7708" s="905"/>
      <c r="T7708" s="171"/>
    </row>
    <row r="7709" spans="2:20">
      <c r="B7709" s="1170"/>
      <c r="C7709" s="72"/>
      <c r="D7709" s="898" t="s">
        <v>9408</v>
      </c>
      <c r="E7709" s="899">
        <v>45705</v>
      </c>
      <c r="F7709" s="900">
        <v>0.44583333333333336</v>
      </c>
      <c r="G7709" s="899">
        <v>45705</v>
      </c>
      <c r="H7709" s="900">
        <v>0.70254629629629628</v>
      </c>
      <c r="I7709" s="901" t="s">
        <v>2060</v>
      </c>
      <c r="J7709" s="901" t="s">
        <v>1472</v>
      </c>
      <c r="K7709" s="902" t="s">
        <v>464</v>
      </c>
      <c r="L7709" s="903" t="s">
        <v>1527</v>
      </c>
      <c r="M7709" s="903" t="s">
        <v>1530</v>
      </c>
      <c r="N7709" s="904">
        <v>1</v>
      </c>
      <c r="O7709" s="1373">
        <v>369.66665649414102</v>
      </c>
      <c r="P7709" s="1374">
        <v>369.66665649414102</v>
      </c>
      <c r="Q7709" s="1119">
        <v>1</v>
      </c>
      <c r="R7709" s="1119" t="s">
        <v>1468</v>
      </c>
      <c r="S7709" s="905"/>
      <c r="T7709" s="171"/>
    </row>
    <row r="7710" spans="2:20">
      <c r="B7710" s="1170"/>
      <c r="C7710" s="72"/>
      <c r="D7710" s="898" t="s">
        <v>9409</v>
      </c>
      <c r="E7710" s="899">
        <v>45705</v>
      </c>
      <c r="F7710" s="900">
        <v>0.54249999999999998</v>
      </c>
      <c r="G7710" s="899">
        <v>45705</v>
      </c>
      <c r="H7710" s="900">
        <v>0.62141203703703707</v>
      </c>
      <c r="I7710" s="901" t="s">
        <v>2020</v>
      </c>
      <c r="J7710" s="901" t="s">
        <v>1490</v>
      </c>
      <c r="K7710" s="902" t="s">
        <v>464</v>
      </c>
      <c r="L7710" s="903" t="s">
        <v>1473</v>
      </c>
      <c r="M7710" s="903"/>
      <c r="N7710" s="904">
        <v>13</v>
      </c>
      <c r="O7710" s="1373">
        <v>1477.2333068847699</v>
      </c>
      <c r="P7710" s="1374">
        <v>113.633331298828</v>
      </c>
      <c r="Q7710" s="1119">
        <v>1</v>
      </c>
      <c r="R7710" s="1119" t="s">
        <v>1468</v>
      </c>
      <c r="S7710" s="905" t="s">
        <v>9409</v>
      </c>
      <c r="T7710" s="171"/>
    </row>
    <row r="7711" spans="2:20">
      <c r="B7711" s="1170"/>
      <c r="C7711" s="72"/>
      <c r="D7711" s="898" t="s">
        <v>9410</v>
      </c>
      <c r="E7711" s="899">
        <v>45705</v>
      </c>
      <c r="F7711" s="900">
        <v>0.59545138888888893</v>
      </c>
      <c r="G7711" s="899">
        <v>45705</v>
      </c>
      <c r="H7711" s="900">
        <v>0.99474537037037036</v>
      </c>
      <c r="I7711" s="901" t="s">
        <v>1501</v>
      </c>
      <c r="J7711" s="901" t="s">
        <v>1465</v>
      </c>
      <c r="K7711" s="902" t="s">
        <v>464</v>
      </c>
      <c r="L7711" s="903" t="s">
        <v>1473</v>
      </c>
      <c r="M7711" s="903"/>
      <c r="N7711" s="904">
        <v>77</v>
      </c>
      <c r="O7711" s="1373">
        <v>44273.716979980498</v>
      </c>
      <c r="P7711" s="1374">
        <v>574.98333740234398</v>
      </c>
      <c r="Q7711" s="1119">
        <v>1</v>
      </c>
      <c r="R7711" s="1119" t="s">
        <v>1468</v>
      </c>
      <c r="S7711" s="905" t="s">
        <v>9410</v>
      </c>
      <c r="T7711" s="171"/>
    </row>
    <row r="7712" spans="2:20">
      <c r="B7712" s="1170"/>
      <c r="C7712" s="72"/>
      <c r="D7712" s="898" t="s">
        <v>9411</v>
      </c>
      <c r="E7712" s="899">
        <v>45705</v>
      </c>
      <c r="F7712" s="900">
        <v>0.63037037037037036</v>
      </c>
      <c r="G7712" s="899">
        <v>45705</v>
      </c>
      <c r="H7712" s="900">
        <v>0.76131944444444444</v>
      </c>
      <c r="I7712" s="901" t="s">
        <v>2987</v>
      </c>
      <c r="J7712" s="901" t="s">
        <v>1465</v>
      </c>
      <c r="K7712" s="902" t="s">
        <v>462</v>
      </c>
      <c r="L7712" s="903" t="s">
        <v>1549</v>
      </c>
      <c r="M7712" s="903"/>
      <c r="N7712" s="904">
        <v>1</v>
      </c>
      <c r="O7712" s="1373">
        <v>188.56666564941401</v>
      </c>
      <c r="P7712" s="1374">
        <v>188.56666564941401</v>
      </c>
      <c r="Q7712" s="1119">
        <v>1</v>
      </c>
      <c r="R7712" s="1119" t="s">
        <v>1468</v>
      </c>
      <c r="S7712" s="905" t="s">
        <v>9411</v>
      </c>
      <c r="T7712" s="171"/>
    </row>
    <row r="7713" spans="2:20">
      <c r="B7713" s="1170"/>
      <c r="C7713" s="72"/>
      <c r="D7713" s="898" t="s">
        <v>9412</v>
      </c>
      <c r="E7713" s="899">
        <v>45705</v>
      </c>
      <c r="F7713" s="900">
        <v>0.63623842592592594</v>
      </c>
      <c r="G7713" s="899">
        <v>45705</v>
      </c>
      <c r="H7713" s="900">
        <v>0.71778935185185189</v>
      </c>
      <c r="I7713" s="901" t="s">
        <v>1695</v>
      </c>
      <c r="J7713" s="901" t="s">
        <v>1465</v>
      </c>
      <c r="K7713" s="902" t="s">
        <v>464</v>
      </c>
      <c r="L7713" s="903" t="s">
        <v>1502</v>
      </c>
      <c r="M7713" s="903"/>
      <c r="N7713" s="904">
        <v>5</v>
      </c>
      <c r="O7713" s="1373">
        <v>587.16667175293003</v>
      </c>
      <c r="P7713" s="1374">
        <v>117.43333435058599</v>
      </c>
      <c r="Q7713" s="1119">
        <v>1</v>
      </c>
      <c r="R7713" s="1119" t="s">
        <v>1468</v>
      </c>
      <c r="S7713" s="905"/>
      <c r="T7713" s="171"/>
    </row>
    <row r="7714" spans="2:20">
      <c r="B7714" s="1170"/>
      <c r="C7714" s="72"/>
      <c r="D7714" s="898" t="s">
        <v>9413</v>
      </c>
      <c r="E7714" s="899">
        <v>45705</v>
      </c>
      <c r="F7714" s="900">
        <v>0.77255787037037038</v>
      </c>
      <c r="G7714" s="899">
        <v>45706</v>
      </c>
      <c r="H7714" s="900">
        <v>4.4467592592592593E-2</v>
      </c>
      <c r="I7714" s="901" t="s">
        <v>2014</v>
      </c>
      <c r="J7714" s="901" t="s">
        <v>1465</v>
      </c>
      <c r="K7714" s="902" t="s">
        <v>462</v>
      </c>
      <c r="L7714" s="903" t="s">
        <v>1466</v>
      </c>
      <c r="M7714" s="903" t="s">
        <v>1494</v>
      </c>
      <c r="N7714" s="904">
        <v>32</v>
      </c>
      <c r="O7714" s="1373">
        <v>3364.4500350952098</v>
      </c>
      <c r="P7714" s="1374">
        <v>105.13906359672499</v>
      </c>
      <c r="Q7714" s="1119">
        <v>1</v>
      </c>
      <c r="R7714" s="1119" t="s">
        <v>1468</v>
      </c>
      <c r="S7714" s="905"/>
      <c r="T7714" s="171"/>
    </row>
    <row r="7715" spans="2:20">
      <c r="B7715" s="1170"/>
      <c r="C7715" s="72"/>
      <c r="D7715" s="898" t="s">
        <v>9414</v>
      </c>
      <c r="E7715" s="899">
        <v>45705</v>
      </c>
      <c r="F7715" s="900">
        <v>0.88968749999999996</v>
      </c>
      <c r="G7715" s="899">
        <v>45705</v>
      </c>
      <c r="H7715" s="900">
        <v>0.9757986111111111</v>
      </c>
      <c r="I7715" s="901" t="s">
        <v>2867</v>
      </c>
      <c r="J7715" s="901" t="s">
        <v>1465</v>
      </c>
      <c r="K7715" s="902" t="s">
        <v>462</v>
      </c>
      <c r="L7715" s="903" t="s">
        <v>1461</v>
      </c>
      <c r="M7715" s="903" t="s">
        <v>1474</v>
      </c>
      <c r="N7715" s="904">
        <v>54</v>
      </c>
      <c r="O7715" s="1373">
        <v>6696</v>
      </c>
      <c r="P7715" s="1374">
        <v>124</v>
      </c>
      <c r="Q7715" s="1119">
        <v>1</v>
      </c>
      <c r="R7715" s="1119" t="s">
        <v>1468</v>
      </c>
      <c r="S7715" s="905"/>
      <c r="T7715" s="171"/>
    </row>
    <row r="7716" spans="2:20">
      <c r="B7716" s="1170"/>
      <c r="C7716" s="72"/>
      <c r="D7716" s="898" t="s">
        <v>9415</v>
      </c>
      <c r="E7716" s="899">
        <v>45705</v>
      </c>
      <c r="F7716" s="900">
        <v>0.98055555555555551</v>
      </c>
      <c r="G7716" s="899">
        <v>45706</v>
      </c>
      <c r="H7716" s="900">
        <v>9.7222222222222224E-2</v>
      </c>
      <c r="I7716" s="901">
        <v>35816</v>
      </c>
      <c r="J7716" s="901" t="s">
        <v>1465</v>
      </c>
      <c r="K7716" s="902" t="s">
        <v>464</v>
      </c>
      <c r="L7716" s="903" t="s">
        <v>1466</v>
      </c>
      <c r="M7716" s="903" t="s">
        <v>1494</v>
      </c>
      <c r="N7716" s="904">
        <v>15</v>
      </c>
      <c r="O7716" s="1373">
        <v>2520</v>
      </c>
      <c r="P7716" s="1374">
        <v>168</v>
      </c>
      <c r="Q7716" s="1119">
        <v>1</v>
      </c>
      <c r="R7716" s="1119" t="s">
        <v>1468</v>
      </c>
      <c r="S7716" s="905"/>
      <c r="T7716" s="171"/>
    </row>
    <row r="7717" spans="2:20">
      <c r="B7717" s="1170"/>
      <c r="C7717" s="72"/>
      <c r="D7717" s="898" t="s">
        <v>9416</v>
      </c>
      <c r="E7717" s="899">
        <v>45706</v>
      </c>
      <c r="F7717" s="900">
        <v>7.3969907407407401E-2</v>
      </c>
      <c r="G7717" s="899">
        <v>45706</v>
      </c>
      <c r="H7717" s="900">
        <v>0.33718749999999997</v>
      </c>
      <c r="I7717" s="901" t="s">
        <v>6860</v>
      </c>
      <c r="J7717" s="901" t="s">
        <v>1465</v>
      </c>
      <c r="K7717" s="902" t="s">
        <v>462</v>
      </c>
      <c r="L7717" s="903" t="s">
        <v>1466</v>
      </c>
      <c r="M7717" s="903" t="s">
        <v>1494</v>
      </c>
      <c r="N7717" s="904">
        <v>4</v>
      </c>
      <c r="O7717" s="1373">
        <v>1516.13330078125</v>
      </c>
      <c r="P7717" s="1374">
        <v>379.03332519531301</v>
      </c>
      <c r="Q7717" s="1119">
        <v>1</v>
      </c>
      <c r="R7717" s="1119" t="s">
        <v>1468</v>
      </c>
      <c r="S7717" s="905"/>
      <c r="T7717" s="171"/>
    </row>
    <row r="7718" spans="2:20">
      <c r="B7718" s="1170"/>
      <c r="C7718" s="72"/>
      <c r="D7718" s="898" t="s">
        <v>9417</v>
      </c>
      <c r="E7718" s="899">
        <v>45706</v>
      </c>
      <c r="F7718" s="900">
        <v>0.11954861111111111</v>
      </c>
      <c r="G7718" s="899">
        <v>45706</v>
      </c>
      <c r="H7718" s="900">
        <v>0.48136574074074073</v>
      </c>
      <c r="I7718" s="901" t="s">
        <v>1582</v>
      </c>
      <c r="J7718" s="901" t="s">
        <v>1490</v>
      </c>
      <c r="K7718" s="902" t="s">
        <v>464</v>
      </c>
      <c r="L7718" s="903" t="s">
        <v>1527</v>
      </c>
      <c r="M7718" s="903" t="s">
        <v>1530</v>
      </c>
      <c r="N7718" s="904">
        <v>8</v>
      </c>
      <c r="O7718" s="1373">
        <v>4168.13330078125</v>
      </c>
      <c r="P7718" s="1374">
        <v>521.01666259765602</v>
      </c>
      <c r="Q7718" s="1119">
        <v>1</v>
      </c>
      <c r="R7718" s="1119" t="s">
        <v>1468</v>
      </c>
      <c r="S7718" s="905"/>
      <c r="T7718" s="171"/>
    </row>
    <row r="7719" spans="2:20">
      <c r="B7719" s="1170"/>
      <c r="C7719" s="72"/>
      <c r="D7719" s="898" t="s">
        <v>9418</v>
      </c>
      <c r="E7719" s="899">
        <v>45706</v>
      </c>
      <c r="F7719" s="900">
        <v>0.31928240740740743</v>
      </c>
      <c r="G7719" s="899">
        <v>45706</v>
      </c>
      <c r="H7719" s="900">
        <v>0.67031249999999998</v>
      </c>
      <c r="I7719" s="901" t="s">
        <v>1646</v>
      </c>
      <c r="J7719" s="901" t="s">
        <v>1465</v>
      </c>
      <c r="K7719" s="902" t="s">
        <v>462</v>
      </c>
      <c r="L7719" s="903" t="s">
        <v>1477</v>
      </c>
      <c r="M7719" s="903"/>
      <c r="N7719" s="904">
        <v>28</v>
      </c>
      <c r="O7719" s="1373">
        <v>14066.2001953125</v>
      </c>
      <c r="P7719" s="1374">
        <v>502.364292689732</v>
      </c>
      <c r="Q7719" s="1119">
        <v>1</v>
      </c>
      <c r="R7719" s="1119" t="s">
        <v>1468</v>
      </c>
      <c r="S7719" s="905"/>
      <c r="T7719" s="171"/>
    </row>
    <row r="7720" spans="2:20">
      <c r="B7720" s="1170"/>
      <c r="C7720" s="72"/>
      <c r="D7720" s="898" t="s">
        <v>9419</v>
      </c>
      <c r="E7720" s="899">
        <v>45706</v>
      </c>
      <c r="F7720" s="900">
        <v>0.33686342592592594</v>
      </c>
      <c r="G7720" s="899">
        <v>45706</v>
      </c>
      <c r="H7720" s="900">
        <v>0.72498842592592594</v>
      </c>
      <c r="I7720" s="901" t="s">
        <v>3319</v>
      </c>
      <c r="J7720" s="901" t="s">
        <v>1465</v>
      </c>
      <c r="K7720" s="902" t="s">
        <v>464</v>
      </c>
      <c r="L7720" s="903" t="s">
        <v>1477</v>
      </c>
      <c r="M7720" s="903"/>
      <c r="N7720" s="904">
        <v>70</v>
      </c>
      <c r="O7720" s="1373">
        <v>39123.001708984397</v>
      </c>
      <c r="P7720" s="1374">
        <v>558.90002441406295</v>
      </c>
      <c r="Q7720" s="1119">
        <v>1</v>
      </c>
      <c r="R7720" s="1119" t="s">
        <v>1468</v>
      </c>
      <c r="S7720" s="905"/>
      <c r="T7720" s="171"/>
    </row>
    <row r="7721" spans="2:20">
      <c r="B7721" s="1170"/>
      <c r="C7721" s="72"/>
      <c r="D7721" s="898" t="s">
        <v>9420</v>
      </c>
      <c r="E7721" s="899">
        <v>45706</v>
      </c>
      <c r="F7721" s="900">
        <v>0.34021990740740743</v>
      </c>
      <c r="G7721" s="899">
        <v>45706</v>
      </c>
      <c r="H7721" s="900">
        <v>0.67827546296296293</v>
      </c>
      <c r="I7721" s="901" t="s">
        <v>5044</v>
      </c>
      <c r="J7721" s="901" t="s">
        <v>1465</v>
      </c>
      <c r="K7721" s="902" t="s">
        <v>462</v>
      </c>
      <c r="L7721" s="903" t="s">
        <v>1477</v>
      </c>
      <c r="M7721" s="903"/>
      <c r="N7721" s="904">
        <v>27</v>
      </c>
      <c r="O7721" s="1373">
        <v>13143.5996704102</v>
      </c>
      <c r="P7721" s="1374">
        <v>486.79998779296898</v>
      </c>
      <c r="Q7721" s="1119">
        <v>1</v>
      </c>
      <c r="R7721" s="1119" t="s">
        <v>1468</v>
      </c>
      <c r="S7721" s="905"/>
      <c r="T7721" s="171"/>
    </row>
    <row r="7722" spans="2:20">
      <c r="B7722" s="1170"/>
      <c r="C7722" s="72"/>
      <c r="D7722" s="898" t="s">
        <v>9421</v>
      </c>
      <c r="E7722" s="899">
        <v>45706</v>
      </c>
      <c r="F7722" s="900">
        <v>0.34251157407407407</v>
      </c>
      <c r="G7722" s="899">
        <v>45706</v>
      </c>
      <c r="H7722" s="900">
        <v>0.61797453703703709</v>
      </c>
      <c r="I7722" s="901" t="s">
        <v>3102</v>
      </c>
      <c r="J7722" s="901" t="s">
        <v>1465</v>
      </c>
      <c r="K7722" s="902" t="s">
        <v>462</v>
      </c>
      <c r="L7722" s="903" t="s">
        <v>1477</v>
      </c>
      <c r="M7722" s="903"/>
      <c r="N7722" s="904">
        <v>305</v>
      </c>
      <c r="O7722" s="1373">
        <v>116002.129547119</v>
      </c>
      <c r="P7722" s="1374">
        <v>380.33485097416099</v>
      </c>
      <c r="Q7722" s="1119">
        <v>1</v>
      </c>
      <c r="R7722" s="1119" t="s">
        <v>1468</v>
      </c>
      <c r="S7722" s="905"/>
      <c r="T7722" s="171"/>
    </row>
    <row r="7723" spans="2:20">
      <c r="B7723" s="1170"/>
      <c r="C7723" s="72"/>
      <c r="D7723" s="898" t="s">
        <v>9422</v>
      </c>
      <c r="E7723" s="899">
        <v>45706</v>
      </c>
      <c r="F7723" s="900">
        <v>0.34449074074074076</v>
      </c>
      <c r="G7723" s="899">
        <v>45706</v>
      </c>
      <c r="H7723" s="900">
        <v>0.65915509259259264</v>
      </c>
      <c r="I7723" s="901">
        <v>35701</v>
      </c>
      <c r="J7723" s="901" t="s">
        <v>1476</v>
      </c>
      <c r="K7723" s="902" t="s">
        <v>464</v>
      </c>
      <c r="L7723" s="903" t="s">
        <v>1477</v>
      </c>
      <c r="M7723" s="903"/>
      <c r="N7723" s="904">
        <v>39</v>
      </c>
      <c r="O7723" s="1373">
        <v>17671.550079345699</v>
      </c>
      <c r="P7723" s="1374">
        <v>453.11666870117199</v>
      </c>
      <c r="Q7723" s="1119">
        <v>1</v>
      </c>
      <c r="R7723" s="1119" t="s">
        <v>1468</v>
      </c>
      <c r="S7723" s="905"/>
      <c r="T7723" s="171"/>
    </row>
    <row r="7724" spans="2:20">
      <c r="B7724" s="1170"/>
      <c r="C7724" s="72"/>
      <c r="D7724" s="898" t="s">
        <v>9423</v>
      </c>
      <c r="E7724" s="899">
        <v>45706</v>
      </c>
      <c r="F7724" s="900">
        <v>0.34652777777777777</v>
      </c>
      <c r="G7724" s="899">
        <v>45706</v>
      </c>
      <c r="H7724" s="900">
        <v>0.3865277777777778</v>
      </c>
      <c r="I7724" s="901">
        <v>35763</v>
      </c>
      <c r="J7724" s="901" t="s">
        <v>1465</v>
      </c>
      <c r="K7724" s="902" t="s">
        <v>462</v>
      </c>
      <c r="L7724" s="903" t="s">
        <v>1473</v>
      </c>
      <c r="M7724" s="903"/>
      <c r="N7724" s="904">
        <v>105</v>
      </c>
      <c r="O7724" s="1373">
        <v>6047.9998397827103</v>
      </c>
      <c r="P7724" s="1374">
        <v>57.599998474121101</v>
      </c>
      <c r="Q7724" s="1119">
        <v>1</v>
      </c>
      <c r="R7724" s="1119" t="s">
        <v>1468</v>
      </c>
      <c r="S7724" s="905" t="s">
        <v>9423</v>
      </c>
      <c r="T7724" s="171"/>
    </row>
    <row r="7725" spans="2:20">
      <c r="B7725" s="1170"/>
      <c r="C7725" s="72"/>
      <c r="D7725" s="898" t="s">
        <v>9419</v>
      </c>
      <c r="E7725" s="899">
        <v>45706</v>
      </c>
      <c r="F7725" s="900">
        <v>0.34848379629629628</v>
      </c>
      <c r="G7725" s="899">
        <v>45706</v>
      </c>
      <c r="H7725" s="900">
        <v>0.71649305555555554</v>
      </c>
      <c r="I7725" s="901" t="s">
        <v>9424</v>
      </c>
      <c r="J7725" s="901" t="s">
        <v>1465</v>
      </c>
      <c r="K7725" s="902" t="s">
        <v>464</v>
      </c>
      <c r="L7725" s="903" t="s">
        <v>1477</v>
      </c>
      <c r="M7725" s="903"/>
      <c r="N7725" s="904">
        <v>78</v>
      </c>
      <c r="O7725" s="1373">
        <v>39643.600158691399</v>
      </c>
      <c r="P7725" s="1374">
        <v>508.25128408578701</v>
      </c>
      <c r="Q7725" s="1119">
        <v>1</v>
      </c>
      <c r="R7725" s="1119" t="s">
        <v>1468</v>
      </c>
      <c r="S7725" s="905"/>
      <c r="T7725" s="171"/>
    </row>
    <row r="7726" spans="2:20">
      <c r="B7726" s="1170"/>
      <c r="C7726" s="72"/>
      <c r="D7726" s="898" t="s">
        <v>9425</v>
      </c>
      <c r="E7726" s="899">
        <v>45706</v>
      </c>
      <c r="F7726" s="900">
        <v>0.36055555555555557</v>
      </c>
      <c r="G7726" s="899">
        <v>45706</v>
      </c>
      <c r="H7726" s="900">
        <v>0.52516203703703701</v>
      </c>
      <c r="I7726" s="901" t="s">
        <v>4169</v>
      </c>
      <c r="J7726" s="901" t="s">
        <v>1465</v>
      </c>
      <c r="K7726" s="902" t="s">
        <v>462</v>
      </c>
      <c r="L7726" s="903" t="s">
        <v>1477</v>
      </c>
      <c r="M7726" s="903"/>
      <c r="N7726" s="904">
        <v>39</v>
      </c>
      <c r="O7726" s="1373">
        <v>9069.4168090820294</v>
      </c>
      <c r="P7726" s="1374">
        <v>232.54914895082101</v>
      </c>
      <c r="Q7726" s="1119">
        <v>1</v>
      </c>
      <c r="R7726" s="1119" t="s">
        <v>1468</v>
      </c>
      <c r="S7726" s="905"/>
      <c r="T7726" s="171"/>
    </row>
    <row r="7727" spans="2:20">
      <c r="B7727" s="1170"/>
      <c r="C7727" s="72"/>
      <c r="D7727" s="898" t="s">
        <v>9426</v>
      </c>
      <c r="E7727" s="899">
        <v>45706</v>
      </c>
      <c r="F7727" s="900">
        <v>0.36201388888888891</v>
      </c>
      <c r="G7727" s="899">
        <v>45706</v>
      </c>
      <c r="H7727" s="900">
        <v>0.59634259259259259</v>
      </c>
      <c r="I7727" s="901" t="s">
        <v>2266</v>
      </c>
      <c r="J7727" s="901" t="s">
        <v>1490</v>
      </c>
      <c r="K7727" s="902" t="s">
        <v>464</v>
      </c>
      <c r="L7727" s="903" t="s">
        <v>1477</v>
      </c>
      <c r="M7727" s="903"/>
      <c r="N7727" s="904">
        <v>7</v>
      </c>
      <c r="O7727" s="1373">
        <v>2362.0332336425799</v>
      </c>
      <c r="P7727" s="1374">
        <v>337.43331909179699</v>
      </c>
      <c r="Q7727" s="1119">
        <v>1</v>
      </c>
      <c r="R7727" s="1119" t="s">
        <v>1468</v>
      </c>
      <c r="S7727" s="905"/>
      <c r="T7727" s="171"/>
    </row>
    <row r="7728" spans="2:20">
      <c r="B7728" s="1170"/>
      <c r="C7728" s="72"/>
      <c r="D7728" s="898" t="s">
        <v>9427</v>
      </c>
      <c r="E7728" s="899">
        <v>45706</v>
      </c>
      <c r="F7728" s="900">
        <v>0.36554398148148148</v>
      </c>
      <c r="G7728" s="899">
        <v>45706</v>
      </c>
      <c r="H7728" s="900">
        <v>0.57480324074074074</v>
      </c>
      <c r="I7728" s="901" t="s">
        <v>2537</v>
      </c>
      <c r="J7728" s="901" t="s">
        <v>1487</v>
      </c>
      <c r="K7728" s="902" t="s">
        <v>464</v>
      </c>
      <c r="L7728" s="903" t="s">
        <v>1477</v>
      </c>
      <c r="M7728" s="903"/>
      <c r="N7728" s="904">
        <v>13</v>
      </c>
      <c r="O7728" s="1373">
        <v>3917.3334655761701</v>
      </c>
      <c r="P7728" s="1374">
        <v>301.33334350585898</v>
      </c>
      <c r="Q7728" s="1119">
        <v>1</v>
      </c>
      <c r="R7728" s="1119" t="s">
        <v>1468</v>
      </c>
      <c r="S7728" s="905"/>
      <c r="T7728" s="171"/>
    </row>
    <row r="7729" spans="2:20">
      <c r="B7729" s="1170"/>
      <c r="C7729" s="72"/>
      <c r="D7729" s="898" t="s">
        <v>9428</v>
      </c>
      <c r="E7729" s="899">
        <v>45706</v>
      </c>
      <c r="F7729" s="900">
        <v>0.37187500000000001</v>
      </c>
      <c r="G7729" s="899">
        <v>45706</v>
      </c>
      <c r="H7729" s="900">
        <v>0.57690972222222225</v>
      </c>
      <c r="I7729" s="901" t="s">
        <v>1984</v>
      </c>
      <c r="J7729" s="901" t="s">
        <v>1490</v>
      </c>
      <c r="K7729" s="902" t="s">
        <v>464</v>
      </c>
      <c r="L7729" s="903" t="s">
        <v>1477</v>
      </c>
      <c r="M7729" s="903"/>
      <c r="N7729" s="904">
        <v>26</v>
      </c>
      <c r="O7729" s="1373">
        <v>7623.5331420898401</v>
      </c>
      <c r="P7729" s="1374">
        <v>293.21281315730198</v>
      </c>
      <c r="Q7729" s="1119">
        <v>1</v>
      </c>
      <c r="R7729" s="1119" t="s">
        <v>1468</v>
      </c>
      <c r="S7729" s="905"/>
      <c r="T7729" s="171"/>
    </row>
    <row r="7730" spans="2:20">
      <c r="B7730" s="1170"/>
      <c r="C7730" s="72"/>
      <c r="D7730" s="898" t="s">
        <v>9429</v>
      </c>
      <c r="E7730" s="899">
        <v>45706</v>
      </c>
      <c r="F7730" s="900">
        <v>0.37438657407407405</v>
      </c>
      <c r="G7730" s="899">
        <v>45706</v>
      </c>
      <c r="H7730" s="900">
        <v>0.52590277777777783</v>
      </c>
      <c r="I7730" s="901" t="s">
        <v>1882</v>
      </c>
      <c r="J7730" s="901" t="s">
        <v>1490</v>
      </c>
      <c r="K7730" s="902" t="s">
        <v>464</v>
      </c>
      <c r="L7730" s="903" t="s">
        <v>1477</v>
      </c>
      <c r="M7730" s="903"/>
      <c r="N7730" s="904">
        <v>81</v>
      </c>
      <c r="O7730" s="1373">
        <v>17672.850082397501</v>
      </c>
      <c r="P7730" s="1374">
        <v>218.18333435058599</v>
      </c>
      <c r="Q7730" s="1119">
        <v>1</v>
      </c>
      <c r="R7730" s="1119" t="s">
        <v>1468</v>
      </c>
      <c r="S7730" s="905"/>
      <c r="T7730" s="171"/>
    </row>
    <row r="7731" spans="2:20">
      <c r="B7731" s="1170"/>
      <c r="C7731" s="72"/>
      <c r="D7731" s="898" t="s">
        <v>9430</v>
      </c>
      <c r="E7731" s="899">
        <v>45706</v>
      </c>
      <c r="F7731" s="900">
        <v>0.37979166666666669</v>
      </c>
      <c r="G7731" s="899">
        <v>45706</v>
      </c>
      <c r="H7731" s="900">
        <v>0.55320601851851847</v>
      </c>
      <c r="I7731" s="901" t="s">
        <v>2602</v>
      </c>
      <c r="J7731" s="901" t="s">
        <v>1465</v>
      </c>
      <c r="K7731" s="902" t="s">
        <v>464</v>
      </c>
      <c r="L7731" s="903" t="s">
        <v>1477</v>
      </c>
      <c r="M7731" s="903"/>
      <c r="N7731" s="904">
        <v>1</v>
      </c>
      <c r="O7731" s="1373">
        <v>249.71665954589801</v>
      </c>
      <c r="P7731" s="1374">
        <v>249.71665954589801</v>
      </c>
      <c r="Q7731" s="1119">
        <v>1</v>
      </c>
      <c r="R7731" s="1119" t="s">
        <v>1468</v>
      </c>
      <c r="S7731" s="905"/>
      <c r="T7731" s="171"/>
    </row>
    <row r="7732" spans="2:20">
      <c r="B7732" s="1170"/>
      <c r="C7732" s="72"/>
      <c r="D7732" s="898" t="s">
        <v>9431</v>
      </c>
      <c r="E7732" s="899">
        <v>45706</v>
      </c>
      <c r="F7732" s="900">
        <v>0.38319444444444445</v>
      </c>
      <c r="G7732" s="899">
        <v>45706</v>
      </c>
      <c r="H7732" s="900">
        <v>0.50539351851851855</v>
      </c>
      <c r="I7732" s="901" t="s">
        <v>1620</v>
      </c>
      <c r="J7732" s="901" t="s">
        <v>1465</v>
      </c>
      <c r="K7732" s="902" t="s">
        <v>462</v>
      </c>
      <c r="L7732" s="903" t="s">
        <v>1477</v>
      </c>
      <c r="M7732" s="903"/>
      <c r="N7732" s="904">
        <v>104</v>
      </c>
      <c r="O7732" s="1373">
        <v>18300.532592773401</v>
      </c>
      <c r="P7732" s="1374">
        <v>175.96665954589801</v>
      </c>
      <c r="Q7732" s="1119">
        <v>1</v>
      </c>
      <c r="R7732" s="1119" t="s">
        <v>1468</v>
      </c>
      <c r="S7732" s="905"/>
      <c r="T7732" s="171"/>
    </row>
    <row r="7733" spans="2:20">
      <c r="B7733" s="1170"/>
      <c r="C7733" s="72"/>
      <c r="D7733" s="898" t="s">
        <v>9432</v>
      </c>
      <c r="E7733" s="899">
        <v>45706</v>
      </c>
      <c r="F7733" s="900">
        <v>0.38958333333333334</v>
      </c>
      <c r="G7733" s="899">
        <v>45706</v>
      </c>
      <c r="H7733" s="900">
        <v>0.66030092592592593</v>
      </c>
      <c r="I7733" s="901" t="s">
        <v>1554</v>
      </c>
      <c r="J7733" s="901" t="s">
        <v>1472</v>
      </c>
      <c r="K7733" s="902" t="s">
        <v>464</v>
      </c>
      <c r="L7733" s="903" t="s">
        <v>1466</v>
      </c>
      <c r="M7733" s="903" t="s">
        <v>1467</v>
      </c>
      <c r="N7733" s="904">
        <v>1</v>
      </c>
      <c r="O7733" s="1373">
        <v>385.14999389648398</v>
      </c>
      <c r="P7733" s="1374">
        <v>385.14999389648398</v>
      </c>
      <c r="Q7733" s="1119">
        <v>1</v>
      </c>
      <c r="R7733" s="1119" t="s">
        <v>1468</v>
      </c>
      <c r="S7733" s="905"/>
      <c r="T7733" s="171"/>
    </row>
    <row r="7734" spans="2:20">
      <c r="B7734" s="1170"/>
      <c r="C7734" s="72"/>
      <c r="D7734" s="898" t="s">
        <v>9430</v>
      </c>
      <c r="E7734" s="899">
        <v>45706</v>
      </c>
      <c r="F7734" s="900">
        <v>0.41783564814814816</v>
      </c>
      <c r="G7734" s="899">
        <v>45706</v>
      </c>
      <c r="H7734" s="900">
        <v>0.56315972222222221</v>
      </c>
      <c r="I7734" s="901" t="s">
        <v>1611</v>
      </c>
      <c r="J7734" s="901" t="s">
        <v>1465</v>
      </c>
      <c r="K7734" s="902" t="s">
        <v>464</v>
      </c>
      <c r="L7734" s="903" t="s">
        <v>1477</v>
      </c>
      <c r="M7734" s="903"/>
      <c r="N7734" s="904">
        <v>4</v>
      </c>
      <c r="O7734" s="1373">
        <v>837.066650390625</v>
      </c>
      <c r="P7734" s="1374">
        <v>209.26666259765599</v>
      </c>
      <c r="Q7734" s="1119">
        <v>1</v>
      </c>
      <c r="R7734" s="1119" t="s">
        <v>1468</v>
      </c>
      <c r="S7734" s="905"/>
      <c r="T7734" s="171"/>
    </row>
    <row r="7735" spans="2:20">
      <c r="B7735" s="1170"/>
      <c r="C7735" s="72"/>
      <c r="D7735" s="898" t="s">
        <v>9433</v>
      </c>
      <c r="E7735" s="899">
        <v>45706</v>
      </c>
      <c r="F7735" s="900">
        <v>0.42466435185185186</v>
      </c>
      <c r="G7735" s="899">
        <v>45706</v>
      </c>
      <c r="H7735" s="900">
        <v>0.5199421296296296</v>
      </c>
      <c r="I7735" s="901">
        <v>35702</v>
      </c>
      <c r="J7735" s="901" t="s">
        <v>1476</v>
      </c>
      <c r="K7735" s="902" t="s">
        <v>462</v>
      </c>
      <c r="L7735" s="903" t="s">
        <v>1477</v>
      </c>
      <c r="M7735" s="903"/>
      <c r="N7735" s="904">
        <v>20</v>
      </c>
      <c r="O7735" s="1373">
        <v>2743.9999389648401</v>
      </c>
      <c r="P7735" s="1374">
        <v>137.19999694824199</v>
      </c>
      <c r="Q7735" s="1119">
        <v>1</v>
      </c>
      <c r="R7735" s="1119" t="s">
        <v>1468</v>
      </c>
      <c r="S7735" s="905"/>
      <c r="T7735" s="171"/>
    </row>
    <row r="7736" spans="2:20">
      <c r="B7736" s="1170"/>
      <c r="C7736" s="72"/>
      <c r="D7736" s="898" t="s">
        <v>9434</v>
      </c>
      <c r="E7736" s="899">
        <v>45706</v>
      </c>
      <c r="F7736" s="900">
        <v>0.49957175925925928</v>
      </c>
      <c r="G7736" s="899">
        <v>45706</v>
      </c>
      <c r="H7736" s="900">
        <v>0.63219907407407405</v>
      </c>
      <c r="I7736" s="901" t="s">
        <v>4780</v>
      </c>
      <c r="J7736" s="901" t="s">
        <v>1487</v>
      </c>
      <c r="K7736" s="902" t="s">
        <v>464</v>
      </c>
      <c r="L7736" s="903" t="s">
        <v>1502</v>
      </c>
      <c r="M7736" s="903"/>
      <c r="N7736" s="904">
        <v>278</v>
      </c>
      <c r="O7736" s="1373">
        <v>44588.115702688701</v>
      </c>
      <c r="P7736" s="1374">
        <v>160.38890540535499</v>
      </c>
      <c r="Q7736" s="1119">
        <v>1</v>
      </c>
      <c r="R7736" s="1119" t="s">
        <v>1468</v>
      </c>
      <c r="S7736" s="905"/>
      <c r="T7736" s="171"/>
    </row>
    <row r="7737" spans="2:20">
      <c r="B7737" s="1170"/>
      <c r="C7737" s="72"/>
      <c r="D7737" s="898" t="s">
        <v>9435</v>
      </c>
      <c r="E7737" s="899">
        <v>45706</v>
      </c>
      <c r="F7737" s="900">
        <v>0.56238425925925928</v>
      </c>
      <c r="G7737" s="899">
        <v>45706</v>
      </c>
      <c r="H7737" s="900">
        <v>0.62906249999999997</v>
      </c>
      <c r="I7737" s="901">
        <v>35763</v>
      </c>
      <c r="J7737" s="901" t="s">
        <v>1465</v>
      </c>
      <c r="K7737" s="902" t="s">
        <v>462</v>
      </c>
      <c r="L7737" s="903" t="s">
        <v>1549</v>
      </c>
      <c r="M7737" s="903"/>
      <c r="N7737" s="904">
        <v>1</v>
      </c>
      <c r="O7737" s="1373">
        <v>96.016670227050795</v>
      </c>
      <c r="P7737" s="1374">
        <v>96.016670227050795</v>
      </c>
      <c r="Q7737" s="1119">
        <v>1</v>
      </c>
      <c r="R7737" s="1119" t="s">
        <v>1468</v>
      </c>
      <c r="S7737" s="905" t="s">
        <v>9435</v>
      </c>
      <c r="T7737" s="171"/>
    </row>
    <row r="7738" spans="2:20">
      <c r="B7738" s="1170"/>
      <c r="C7738" s="72"/>
      <c r="D7738" s="898" t="s">
        <v>9436</v>
      </c>
      <c r="E7738" s="899">
        <v>45706</v>
      </c>
      <c r="F7738" s="900">
        <v>0.65833333333333333</v>
      </c>
      <c r="G7738" s="899">
        <v>45706</v>
      </c>
      <c r="H7738" s="900">
        <v>0.99791666666666667</v>
      </c>
      <c r="I7738" s="901" t="s">
        <v>3157</v>
      </c>
      <c r="J7738" s="901" t="s">
        <v>1465</v>
      </c>
      <c r="K7738" s="902" t="s">
        <v>464</v>
      </c>
      <c r="L7738" s="903" t="s">
        <v>1527</v>
      </c>
      <c r="M7738" s="903" t="s">
        <v>1530</v>
      </c>
      <c r="N7738" s="904">
        <v>2</v>
      </c>
      <c r="O7738" s="1373">
        <v>978</v>
      </c>
      <c r="P7738" s="1374">
        <v>489</v>
      </c>
      <c r="Q7738" s="1119">
        <v>1</v>
      </c>
      <c r="R7738" s="1119" t="s">
        <v>1468</v>
      </c>
      <c r="S7738" s="905"/>
      <c r="T7738" s="171"/>
    </row>
    <row r="7739" spans="2:20">
      <c r="B7739" s="1170"/>
      <c r="C7739" s="72"/>
      <c r="D7739" s="898" t="s">
        <v>9437</v>
      </c>
      <c r="E7739" s="899">
        <v>45706</v>
      </c>
      <c r="F7739" s="900">
        <v>0.66245370370370371</v>
      </c>
      <c r="G7739" s="899">
        <v>45707</v>
      </c>
      <c r="H7739" s="900">
        <v>6.9907407407407404E-2</v>
      </c>
      <c r="I7739" s="901" t="s">
        <v>2130</v>
      </c>
      <c r="J7739" s="901" t="s">
        <v>1465</v>
      </c>
      <c r="K7739" s="902" t="s">
        <v>462</v>
      </c>
      <c r="L7739" s="903" t="s">
        <v>1461</v>
      </c>
      <c r="M7739" s="903" t="s">
        <v>1474</v>
      </c>
      <c r="N7739" s="904">
        <v>1360</v>
      </c>
      <c r="O7739" s="1373">
        <v>143413.498087883</v>
      </c>
      <c r="P7739" s="1374">
        <v>105.451101535208</v>
      </c>
      <c r="Q7739" s="1119">
        <v>1</v>
      </c>
      <c r="R7739" s="1119" t="s">
        <v>1468</v>
      </c>
      <c r="S7739" s="905"/>
      <c r="T7739" s="171"/>
    </row>
    <row r="7740" spans="2:20">
      <c r="B7740" s="1170"/>
      <c r="C7740" s="72"/>
      <c r="D7740" s="898" t="s">
        <v>9438</v>
      </c>
      <c r="E7740" s="899">
        <v>45706</v>
      </c>
      <c r="F7740" s="900">
        <v>0.83195601851851853</v>
      </c>
      <c r="G7740" s="899">
        <v>45706</v>
      </c>
      <c r="H7740" s="900">
        <v>0.86641203703703706</v>
      </c>
      <c r="I7740" s="901" t="s">
        <v>2930</v>
      </c>
      <c r="J7740" s="901" t="s">
        <v>1465</v>
      </c>
      <c r="K7740" s="902" t="s">
        <v>462</v>
      </c>
      <c r="L7740" s="903" t="s">
        <v>1473</v>
      </c>
      <c r="M7740" s="903"/>
      <c r="N7740" s="904">
        <v>21</v>
      </c>
      <c r="O7740" s="1373">
        <v>1041.94996261597</v>
      </c>
      <c r="P7740" s="1374">
        <v>49.616664886474602</v>
      </c>
      <c r="Q7740" s="1119">
        <v>1</v>
      </c>
      <c r="R7740" s="1119" t="s">
        <v>1468</v>
      </c>
      <c r="S7740" s="905" t="s">
        <v>9438</v>
      </c>
      <c r="T7740" s="171"/>
    </row>
    <row r="7741" spans="2:20">
      <c r="B7741" s="1170"/>
      <c r="C7741" s="72"/>
      <c r="D7741" s="898" t="s">
        <v>9439</v>
      </c>
      <c r="E7741" s="899">
        <v>45706</v>
      </c>
      <c r="F7741" s="900">
        <v>0.83819444444444446</v>
      </c>
      <c r="G7741" s="899">
        <v>45706</v>
      </c>
      <c r="H7741" s="900">
        <v>0.89630787037037041</v>
      </c>
      <c r="I7741" s="901" t="s">
        <v>4830</v>
      </c>
      <c r="J7741" s="901" t="s">
        <v>1490</v>
      </c>
      <c r="K7741" s="902" t="s">
        <v>462</v>
      </c>
      <c r="L7741" s="903" t="s">
        <v>1466</v>
      </c>
      <c r="M7741" s="903" t="s">
        <v>1494</v>
      </c>
      <c r="N7741" s="904">
        <v>1</v>
      </c>
      <c r="O7741" s="1373">
        <v>83.683334350585895</v>
      </c>
      <c r="P7741" s="1374">
        <v>83.683334350585895</v>
      </c>
      <c r="Q7741" s="1119">
        <v>1</v>
      </c>
      <c r="R7741" s="1119" t="s">
        <v>1468</v>
      </c>
      <c r="S7741" s="905"/>
      <c r="T7741" s="171"/>
    </row>
    <row r="7742" spans="2:20">
      <c r="B7742" s="1170"/>
      <c r="C7742" s="72"/>
      <c r="D7742" s="898" t="s">
        <v>9440</v>
      </c>
      <c r="E7742" s="899">
        <v>45707</v>
      </c>
      <c r="F7742" s="900">
        <v>3.184027777777778E-2</v>
      </c>
      <c r="G7742" s="899">
        <v>45707</v>
      </c>
      <c r="H7742" s="900">
        <v>9.7754629629629636E-2</v>
      </c>
      <c r="I7742" s="901" t="s">
        <v>2191</v>
      </c>
      <c r="J7742" s="901" t="s">
        <v>1465</v>
      </c>
      <c r="K7742" s="902" t="s">
        <v>464</v>
      </c>
      <c r="L7742" s="903" t="s">
        <v>1466</v>
      </c>
      <c r="M7742" s="903" t="s">
        <v>1467</v>
      </c>
      <c r="N7742" s="904">
        <v>1137</v>
      </c>
      <c r="O7742" s="1373">
        <v>100810.45101539799</v>
      </c>
      <c r="P7742" s="1374">
        <v>88.663545308177603</v>
      </c>
      <c r="Q7742" s="1119">
        <v>1</v>
      </c>
      <c r="R7742" s="1119" t="s">
        <v>1468</v>
      </c>
      <c r="S7742" s="905"/>
      <c r="T7742" s="171"/>
    </row>
    <row r="7743" spans="2:20">
      <c r="B7743" s="1170"/>
      <c r="C7743" s="72"/>
      <c r="D7743" s="898" t="s">
        <v>9441</v>
      </c>
      <c r="E7743" s="899">
        <v>45707</v>
      </c>
      <c r="F7743" s="900">
        <v>6.1851851851851852E-2</v>
      </c>
      <c r="G7743" s="899">
        <v>45707</v>
      </c>
      <c r="H7743" s="900">
        <v>0.11418981481481481</v>
      </c>
      <c r="I7743" s="901" t="s">
        <v>2867</v>
      </c>
      <c r="J7743" s="901" t="s">
        <v>1465</v>
      </c>
      <c r="K7743" s="902" t="s">
        <v>462</v>
      </c>
      <c r="L7743" s="903" t="s">
        <v>1461</v>
      </c>
      <c r="M7743" s="903" t="s">
        <v>1474</v>
      </c>
      <c r="N7743" s="904">
        <v>74</v>
      </c>
      <c r="O7743" s="1373">
        <v>5576.4333343505896</v>
      </c>
      <c r="P7743" s="1374">
        <v>75.357207220953896</v>
      </c>
      <c r="Q7743" s="1119">
        <v>1</v>
      </c>
      <c r="R7743" s="1119" t="s">
        <v>1468</v>
      </c>
      <c r="S7743" s="905"/>
      <c r="T7743" s="171"/>
    </row>
    <row r="7744" spans="2:20">
      <c r="B7744" s="1170"/>
      <c r="C7744" s="72"/>
      <c r="D7744" s="898" t="s">
        <v>9442</v>
      </c>
      <c r="E7744" s="899">
        <v>45707</v>
      </c>
      <c r="F7744" s="900">
        <v>0.31627314814814816</v>
      </c>
      <c r="G7744" s="899">
        <v>45707</v>
      </c>
      <c r="H7744" s="900">
        <v>0.3565740740740741</v>
      </c>
      <c r="I7744" s="901">
        <v>49337</v>
      </c>
      <c r="J7744" s="901" t="s">
        <v>1465</v>
      </c>
      <c r="K7744" s="902" t="s">
        <v>462</v>
      </c>
      <c r="L7744" s="903" t="s">
        <v>1477</v>
      </c>
      <c r="M7744" s="903"/>
      <c r="N7744" s="904">
        <v>2</v>
      </c>
      <c r="O7744" s="1373">
        <v>116.06666564941401</v>
      </c>
      <c r="P7744" s="1374">
        <v>58.033332824707003</v>
      </c>
      <c r="Q7744" s="1119">
        <v>1</v>
      </c>
      <c r="R7744" s="1119" t="s">
        <v>1468</v>
      </c>
      <c r="S7744" s="905"/>
      <c r="T7744" s="171"/>
    </row>
    <row r="7745" spans="2:20">
      <c r="B7745" s="1170"/>
      <c r="C7745" s="72"/>
      <c r="D7745" s="898" t="s">
        <v>9443</v>
      </c>
      <c r="E7745" s="899">
        <v>45707</v>
      </c>
      <c r="F7745" s="900">
        <v>0.32762731481481483</v>
      </c>
      <c r="G7745" s="899">
        <v>45707</v>
      </c>
      <c r="H7745" s="900">
        <v>0.56755787037037042</v>
      </c>
      <c r="I7745" s="901" t="s">
        <v>9444</v>
      </c>
      <c r="J7745" s="901" t="s">
        <v>1465</v>
      </c>
      <c r="K7745" s="902" t="s">
        <v>462</v>
      </c>
      <c r="L7745" s="903" t="s">
        <v>1477</v>
      </c>
      <c r="M7745" s="903"/>
      <c r="N7745" s="904">
        <v>1</v>
      </c>
      <c r="O7745" s="1373">
        <v>345.5</v>
      </c>
      <c r="P7745" s="1374">
        <v>345.5</v>
      </c>
      <c r="Q7745" s="1119">
        <v>1</v>
      </c>
      <c r="R7745" s="1119" t="s">
        <v>1468</v>
      </c>
      <c r="S7745" s="905"/>
      <c r="T7745" s="171"/>
    </row>
    <row r="7746" spans="2:20">
      <c r="B7746" s="1170"/>
      <c r="C7746" s="72"/>
      <c r="D7746" s="898" t="s">
        <v>9445</v>
      </c>
      <c r="E7746" s="899">
        <v>45707</v>
      </c>
      <c r="F7746" s="900">
        <v>0.33568287037037037</v>
      </c>
      <c r="G7746" s="899">
        <v>45707</v>
      </c>
      <c r="H7746" s="900">
        <v>0.66775462962962961</v>
      </c>
      <c r="I7746" s="901" t="s">
        <v>2592</v>
      </c>
      <c r="J7746" s="901" t="s">
        <v>1465</v>
      </c>
      <c r="K7746" s="902" t="s">
        <v>462</v>
      </c>
      <c r="L7746" s="903" t="s">
        <v>1477</v>
      </c>
      <c r="M7746" s="903"/>
      <c r="N7746" s="904">
        <v>165</v>
      </c>
      <c r="O7746" s="1373">
        <v>78165.582122802705</v>
      </c>
      <c r="P7746" s="1374">
        <v>473.730800744259</v>
      </c>
      <c r="Q7746" s="1119">
        <v>1</v>
      </c>
      <c r="R7746" s="1119" t="s">
        <v>1468</v>
      </c>
      <c r="S7746" s="905"/>
      <c r="T7746" s="171"/>
    </row>
    <row r="7747" spans="2:20">
      <c r="B7747" s="1170"/>
      <c r="C7747" s="72"/>
      <c r="D7747" s="898" t="s">
        <v>9446</v>
      </c>
      <c r="E7747" s="899">
        <v>45707</v>
      </c>
      <c r="F7747" s="900">
        <v>0.33719907407407407</v>
      </c>
      <c r="G7747" s="899">
        <v>45707</v>
      </c>
      <c r="H7747" s="900">
        <v>0.4057986111111111</v>
      </c>
      <c r="I7747" s="901" t="s">
        <v>2418</v>
      </c>
      <c r="J7747" s="901" t="s">
        <v>1490</v>
      </c>
      <c r="K7747" s="902" t="s">
        <v>464</v>
      </c>
      <c r="L7747" s="903" t="s">
        <v>1477</v>
      </c>
      <c r="M7747" s="903"/>
      <c r="N7747" s="904">
        <v>2</v>
      </c>
      <c r="O7747" s="1373">
        <v>166.216667175293</v>
      </c>
      <c r="P7747" s="1374">
        <v>83.108333587646499</v>
      </c>
      <c r="Q7747" s="1119">
        <v>1</v>
      </c>
      <c r="R7747" s="1119" t="s">
        <v>1468</v>
      </c>
      <c r="S7747" s="905"/>
      <c r="T7747" s="171"/>
    </row>
    <row r="7748" spans="2:20">
      <c r="B7748" s="1170"/>
      <c r="C7748" s="72"/>
      <c r="D7748" s="898" t="s">
        <v>9447</v>
      </c>
      <c r="E7748" s="899">
        <v>45707</v>
      </c>
      <c r="F7748" s="900">
        <v>0.34129629629629632</v>
      </c>
      <c r="G7748" s="899">
        <v>45707</v>
      </c>
      <c r="H7748" s="900">
        <v>0.57494212962962965</v>
      </c>
      <c r="I7748" s="901" t="s">
        <v>5761</v>
      </c>
      <c r="J7748" s="901" t="s">
        <v>1465</v>
      </c>
      <c r="K7748" s="902" t="s">
        <v>464</v>
      </c>
      <c r="L7748" s="903" t="s">
        <v>1477</v>
      </c>
      <c r="M7748" s="903"/>
      <c r="N7748" s="904">
        <v>9</v>
      </c>
      <c r="O7748" s="1373">
        <v>3028.0501098632799</v>
      </c>
      <c r="P7748" s="1374">
        <v>336.45001220703102</v>
      </c>
      <c r="Q7748" s="1119">
        <v>1</v>
      </c>
      <c r="R7748" s="1119" t="s">
        <v>1468</v>
      </c>
      <c r="S7748" s="905"/>
      <c r="T7748" s="171"/>
    </row>
    <row r="7749" spans="2:20">
      <c r="B7749" s="1170"/>
      <c r="C7749" s="72"/>
      <c r="D7749" s="898" t="s">
        <v>9448</v>
      </c>
      <c r="E7749" s="899">
        <v>45707</v>
      </c>
      <c r="F7749" s="900">
        <v>0.34615740740740741</v>
      </c>
      <c r="G7749" s="899">
        <v>45707</v>
      </c>
      <c r="H7749" s="900">
        <v>0.5269907407407407</v>
      </c>
      <c r="I7749" s="901">
        <v>46752</v>
      </c>
      <c r="J7749" s="901" t="s">
        <v>1465</v>
      </c>
      <c r="K7749" s="902" t="s">
        <v>462</v>
      </c>
      <c r="L7749" s="903" t="s">
        <v>1477</v>
      </c>
      <c r="M7749" s="903"/>
      <c r="N7749" s="904">
        <v>220</v>
      </c>
      <c r="O7749" s="1373">
        <v>54861.816604614301</v>
      </c>
      <c r="P7749" s="1374">
        <v>249.37189365733801</v>
      </c>
      <c r="Q7749" s="1119">
        <v>1</v>
      </c>
      <c r="R7749" s="1119" t="s">
        <v>1468</v>
      </c>
      <c r="S7749" s="905"/>
      <c r="T7749" s="171"/>
    </row>
    <row r="7750" spans="2:20">
      <c r="B7750" s="1170"/>
      <c r="C7750" s="72"/>
      <c r="D7750" s="898" t="s">
        <v>9449</v>
      </c>
      <c r="E7750" s="899">
        <v>45707</v>
      </c>
      <c r="F7750" s="900">
        <v>0.35082175925925924</v>
      </c>
      <c r="G7750" s="899">
        <v>45707</v>
      </c>
      <c r="H7750" s="900">
        <v>0.60521990740740739</v>
      </c>
      <c r="I7750" s="901" t="s">
        <v>4149</v>
      </c>
      <c r="J7750" s="901" t="s">
        <v>1465</v>
      </c>
      <c r="K7750" s="902" t="s">
        <v>462</v>
      </c>
      <c r="L7750" s="903" t="s">
        <v>1477</v>
      </c>
      <c r="M7750" s="903"/>
      <c r="N7750" s="904">
        <v>27</v>
      </c>
      <c r="O7750" s="1373">
        <v>9604.2335510253906</v>
      </c>
      <c r="P7750" s="1374">
        <v>355.712353741681</v>
      </c>
      <c r="Q7750" s="1119">
        <v>1</v>
      </c>
      <c r="R7750" s="1119" t="s">
        <v>1468</v>
      </c>
      <c r="S7750" s="905"/>
      <c r="T7750" s="171"/>
    </row>
    <row r="7751" spans="2:20">
      <c r="B7751" s="1170"/>
      <c r="C7751" s="72"/>
      <c r="D7751" s="898" t="s">
        <v>9450</v>
      </c>
      <c r="E7751" s="899">
        <v>45707</v>
      </c>
      <c r="F7751" s="900">
        <v>0.35462962962962963</v>
      </c>
      <c r="G7751" s="899">
        <v>45707</v>
      </c>
      <c r="H7751" s="900">
        <v>0.60030092592592588</v>
      </c>
      <c r="I7751" s="901">
        <v>35988</v>
      </c>
      <c r="J7751" s="901" t="s">
        <v>1465</v>
      </c>
      <c r="K7751" s="902" t="s">
        <v>464</v>
      </c>
      <c r="L7751" s="903" t="s">
        <v>1477</v>
      </c>
      <c r="M7751" s="903"/>
      <c r="N7751" s="904">
        <v>39</v>
      </c>
      <c r="O7751" s="1373">
        <v>13209.4335632324</v>
      </c>
      <c r="P7751" s="1374">
        <v>338.70342469826699</v>
      </c>
      <c r="Q7751" s="1119">
        <v>1</v>
      </c>
      <c r="R7751" s="1119" t="s">
        <v>1468</v>
      </c>
      <c r="S7751" s="905"/>
      <c r="T7751" s="171"/>
    </row>
    <row r="7752" spans="2:20">
      <c r="B7752" s="1170"/>
      <c r="C7752" s="72"/>
      <c r="D7752" s="898" t="s">
        <v>9451</v>
      </c>
      <c r="E7752" s="899">
        <v>45707</v>
      </c>
      <c r="F7752" s="900">
        <v>0.35473379629629631</v>
      </c>
      <c r="G7752" s="899">
        <v>45707</v>
      </c>
      <c r="H7752" s="900">
        <v>0.60416666666666663</v>
      </c>
      <c r="I7752" s="901">
        <v>27454</v>
      </c>
      <c r="J7752" s="901" t="s">
        <v>1465</v>
      </c>
      <c r="K7752" s="902" t="s">
        <v>464</v>
      </c>
      <c r="L7752" s="903" t="s">
        <v>1477</v>
      </c>
      <c r="M7752" s="903"/>
      <c r="N7752" s="904">
        <v>202</v>
      </c>
      <c r="O7752" s="1373">
        <v>66976.200927734404</v>
      </c>
      <c r="P7752" s="1374">
        <v>331.565351127398</v>
      </c>
      <c r="Q7752" s="1119">
        <v>1</v>
      </c>
      <c r="R7752" s="1119" t="s">
        <v>1468</v>
      </c>
      <c r="S7752" s="905"/>
      <c r="T7752" s="171"/>
    </row>
    <row r="7753" spans="2:20">
      <c r="B7753" s="1170"/>
      <c r="C7753" s="72"/>
      <c r="D7753" s="898" t="s">
        <v>9452</v>
      </c>
      <c r="E7753" s="899">
        <v>45707</v>
      </c>
      <c r="F7753" s="900">
        <v>0.35880787037037037</v>
      </c>
      <c r="G7753" s="899">
        <v>45707</v>
      </c>
      <c r="H7753" s="900">
        <v>0.56540509259259264</v>
      </c>
      <c r="I7753" s="901" t="s">
        <v>4031</v>
      </c>
      <c r="J7753" s="901" t="s">
        <v>1487</v>
      </c>
      <c r="K7753" s="902" t="s">
        <v>464</v>
      </c>
      <c r="L7753" s="903" t="s">
        <v>1477</v>
      </c>
      <c r="M7753" s="903"/>
      <c r="N7753" s="904">
        <v>19</v>
      </c>
      <c r="O7753" s="1373">
        <v>5652.5</v>
      </c>
      <c r="P7753" s="1374">
        <v>297.5</v>
      </c>
      <c r="Q7753" s="1119">
        <v>1</v>
      </c>
      <c r="R7753" s="1119" t="s">
        <v>1468</v>
      </c>
      <c r="S7753" s="905"/>
      <c r="T7753" s="171"/>
    </row>
    <row r="7754" spans="2:20">
      <c r="B7754" s="1170"/>
      <c r="C7754" s="72"/>
      <c r="D7754" s="898" t="s">
        <v>9453</v>
      </c>
      <c r="E7754" s="899">
        <v>45707</v>
      </c>
      <c r="F7754" s="900">
        <v>0.35964120370370373</v>
      </c>
      <c r="G7754" s="899">
        <v>45707</v>
      </c>
      <c r="H7754" s="900">
        <v>0.5257060185185185</v>
      </c>
      <c r="I7754" s="901" t="s">
        <v>5292</v>
      </c>
      <c r="J7754" s="901" t="s">
        <v>1465</v>
      </c>
      <c r="K7754" s="902" t="s">
        <v>462</v>
      </c>
      <c r="L7754" s="903" t="s">
        <v>1477</v>
      </c>
      <c r="M7754" s="903"/>
      <c r="N7754" s="904">
        <v>71</v>
      </c>
      <c r="O7754" s="1373">
        <v>16978.466522216801</v>
      </c>
      <c r="P7754" s="1374">
        <v>239.13333129882801</v>
      </c>
      <c r="Q7754" s="1119">
        <v>1</v>
      </c>
      <c r="R7754" s="1119" t="s">
        <v>1468</v>
      </c>
      <c r="S7754" s="905"/>
      <c r="T7754" s="171"/>
    </row>
    <row r="7755" spans="2:20">
      <c r="B7755" s="1170"/>
      <c r="C7755" s="72"/>
      <c r="D7755" s="898" t="s">
        <v>9454</v>
      </c>
      <c r="E7755" s="899">
        <v>45707</v>
      </c>
      <c r="F7755" s="900">
        <v>0.36034722222222221</v>
      </c>
      <c r="G7755" s="899">
        <v>45707</v>
      </c>
      <c r="H7755" s="900">
        <v>0.63815972222222217</v>
      </c>
      <c r="I7755" s="901" t="s">
        <v>5469</v>
      </c>
      <c r="J7755" s="901" t="s">
        <v>1476</v>
      </c>
      <c r="K7755" s="902" t="s">
        <v>464</v>
      </c>
      <c r="L7755" s="903" t="s">
        <v>1477</v>
      </c>
      <c r="M7755" s="903"/>
      <c r="N7755" s="904">
        <v>68</v>
      </c>
      <c r="O7755" s="1373">
        <v>26843.215972900402</v>
      </c>
      <c r="P7755" s="1374">
        <v>394.753176072065</v>
      </c>
      <c r="Q7755" s="1119">
        <v>1</v>
      </c>
      <c r="R7755" s="1119" t="s">
        <v>1468</v>
      </c>
      <c r="S7755" s="905"/>
      <c r="T7755" s="171"/>
    </row>
    <row r="7756" spans="2:20">
      <c r="B7756" s="1170"/>
      <c r="C7756" s="72"/>
      <c r="D7756" s="898" t="s">
        <v>9455</v>
      </c>
      <c r="E7756" s="899">
        <v>45707</v>
      </c>
      <c r="F7756" s="900">
        <v>0.36204861111111108</v>
      </c>
      <c r="G7756" s="899">
        <v>45707</v>
      </c>
      <c r="H7756" s="900">
        <v>0.64571759259259254</v>
      </c>
      <c r="I7756" s="901" t="s">
        <v>3988</v>
      </c>
      <c r="J7756" s="901" t="s">
        <v>1490</v>
      </c>
      <c r="K7756" s="902" t="s">
        <v>464</v>
      </c>
      <c r="L7756" s="903" t="s">
        <v>1477</v>
      </c>
      <c r="M7756" s="903"/>
      <c r="N7756" s="904">
        <v>27</v>
      </c>
      <c r="O7756" s="1373">
        <v>11029.050109863299</v>
      </c>
      <c r="P7756" s="1374">
        <v>408.48333740234398</v>
      </c>
      <c r="Q7756" s="1119">
        <v>1</v>
      </c>
      <c r="R7756" s="1119" t="s">
        <v>1468</v>
      </c>
      <c r="S7756" s="905"/>
      <c r="T7756" s="171"/>
    </row>
    <row r="7757" spans="2:20">
      <c r="B7757" s="1170"/>
      <c r="C7757" s="72"/>
      <c r="D7757" s="898" t="s">
        <v>9456</v>
      </c>
      <c r="E7757" s="899">
        <v>45707</v>
      </c>
      <c r="F7757" s="900">
        <v>0.36236111111111113</v>
      </c>
      <c r="G7757" s="899">
        <v>45707</v>
      </c>
      <c r="H7757" s="900">
        <v>0.65421296296296294</v>
      </c>
      <c r="I7757" s="901" t="s">
        <v>2969</v>
      </c>
      <c r="J7757" s="901" t="s">
        <v>1490</v>
      </c>
      <c r="K7757" s="902" t="s">
        <v>462</v>
      </c>
      <c r="L7757" s="903" t="s">
        <v>1477</v>
      </c>
      <c r="M7757" s="903"/>
      <c r="N7757" s="904">
        <v>191</v>
      </c>
      <c r="O7757" s="1373">
        <v>78256.934295654297</v>
      </c>
      <c r="P7757" s="1374">
        <v>409.72216908719503</v>
      </c>
      <c r="Q7757" s="1119">
        <v>1</v>
      </c>
      <c r="R7757" s="1119" t="s">
        <v>1468</v>
      </c>
      <c r="S7757" s="905"/>
      <c r="T7757" s="171"/>
    </row>
    <row r="7758" spans="2:20">
      <c r="B7758" s="1170"/>
      <c r="C7758" s="72"/>
      <c r="D7758" s="898" t="s">
        <v>9455</v>
      </c>
      <c r="E7758" s="899">
        <v>45707</v>
      </c>
      <c r="F7758" s="900">
        <v>0.36871527777777779</v>
      </c>
      <c r="G7758" s="899">
        <v>45707</v>
      </c>
      <c r="H7758" s="900">
        <v>0.64916666666666667</v>
      </c>
      <c r="I7758" s="901" t="s">
        <v>2960</v>
      </c>
      <c r="J7758" s="901" t="s">
        <v>1490</v>
      </c>
      <c r="K7758" s="902" t="s">
        <v>464</v>
      </c>
      <c r="L7758" s="903" t="s">
        <v>1477</v>
      </c>
      <c r="M7758" s="903"/>
      <c r="N7758" s="904">
        <v>147</v>
      </c>
      <c r="O7758" s="1373">
        <v>57626.1347961426</v>
      </c>
      <c r="P7758" s="1374">
        <v>392.01452242273899</v>
      </c>
      <c r="Q7758" s="1119">
        <v>1</v>
      </c>
      <c r="R7758" s="1119" t="s">
        <v>1468</v>
      </c>
      <c r="S7758" s="905"/>
      <c r="T7758" s="171"/>
    </row>
    <row r="7759" spans="2:20">
      <c r="B7759" s="1170"/>
      <c r="C7759" s="72"/>
      <c r="D7759" s="898" t="s">
        <v>9447</v>
      </c>
      <c r="E7759" s="899">
        <v>45707</v>
      </c>
      <c r="F7759" s="900">
        <v>0.37230324074074073</v>
      </c>
      <c r="G7759" s="899">
        <v>45707</v>
      </c>
      <c r="H7759" s="900">
        <v>0.57521990740740736</v>
      </c>
      <c r="I7759" s="901" t="s">
        <v>1860</v>
      </c>
      <c r="J7759" s="901" t="s">
        <v>1465</v>
      </c>
      <c r="K7759" s="902" t="s">
        <v>462</v>
      </c>
      <c r="L7759" s="903" t="s">
        <v>1477</v>
      </c>
      <c r="M7759" s="903"/>
      <c r="N7759" s="904">
        <v>1</v>
      </c>
      <c r="O7759" s="1373">
        <v>292.20001220703102</v>
      </c>
      <c r="P7759" s="1374">
        <v>292.20001220703102</v>
      </c>
      <c r="Q7759" s="1119">
        <v>1</v>
      </c>
      <c r="R7759" s="1119" t="s">
        <v>1468</v>
      </c>
      <c r="S7759" s="905"/>
      <c r="T7759" s="171"/>
    </row>
    <row r="7760" spans="2:20">
      <c r="B7760" s="1170"/>
      <c r="C7760" s="72"/>
      <c r="D7760" s="898" t="s">
        <v>9457</v>
      </c>
      <c r="E7760" s="899">
        <v>45707</v>
      </c>
      <c r="F7760" s="900">
        <v>0.37288194444444445</v>
      </c>
      <c r="G7760" s="899">
        <v>45707</v>
      </c>
      <c r="H7760" s="900">
        <v>0.38045138888888891</v>
      </c>
      <c r="I7760" s="901">
        <v>8799</v>
      </c>
      <c r="J7760" s="901" t="s">
        <v>1465</v>
      </c>
      <c r="K7760" s="902" t="s">
        <v>464</v>
      </c>
      <c r="L7760" s="903" t="s">
        <v>347</v>
      </c>
      <c r="M7760" s="903"/>
      <c r="N7760" s="904">
        <v>5</v>
      </c>
      <c r="O7760" s="1373">
        <v>54.499998092651403</v>
      </c>
      <c r="P7760" s="1374">
        <v>10.8999996185303</v>
      </c>
      <c r="Q7760" s="1119">
        <v>1</v>
      </c>
      <c r="R7760" s="1119" t="s">
        <v>1468</v>
      </c>
      <c r="S7760" s="905"/>
      <c r="T7760" s="171"/>
    </row>
    <row r="7761" spans="2:20">
      <c r="B7761" s="1170"/>
      <c r="C7761" s="72"/>
      <c r="D7761" s="898" t="s">
        <v>9458</v>
      </c>
      <c r="E7761" s="899">
        <v>45707</v>
      </c>
      <c r="F7761" s="900">
        <v>0.37832175925925926</v>
      </c>
      <c r="G7761" s="899">
        <v>45707</v>
      </c>
      <c r="H7761" s="900">
        <v>0.73532407407407407</v>
      </c>
      <c r="I7761" s="901" t="s">
        <v>1966</v>
      </c>
      <c r="J7761" s="901" t="s">
        <v>1487</v>
      </c>
      <c r="K7761" s="902" t="s">
        <v>464</v>
      </c>
      <c r="L7761" s="903" t="s">
        <v>1477</v>
      </c>
      <c r="M7761" s="903"/>
      <c r="N7761" s="904">
        <v>1</v>
      </c>
      <c r="O7761" s="1373">
        <v>514.08331298828102</v>
      </c>
      <c r="P7761" s="1374">
        <v>514.08331298828102</v>
      </c>
      <c r="Q7761" s="1119">
        <v>1</v>
      </c>
      <c r="R7761" s="1119" t="s">
        <v>1468</v>
      </c>
      <c r="S7761" s="905"/>
      <c r="T7761" s="171"/>
    </row>
    <row r="7762" spans="2:20">
      <c r="B7762" s="1170"/>
      <c r="C7762" s="72"/>
      <c r="D7762" s="898" t="s">
        <v>9459</v>
      </c>
      <c r="E7762" s="899">
        <v>45707</v>
      </c>
      <c r="F7762" s="900">
        <v>0.40745370370370371</v>
      </c>
      <c r="G7762" s="899">
        <v>45707</v>
      </c>
      <c r="H7762" s="900">
        <v>0.44641203703703702</v>
      </c>
      <c r="I7762" s="901" t="s">
        <v>4149</v>
      </c>
      <c r="J7762" s="901" t="s">
        <v>1465</v>
      </c>
      <c r="K7762" s="902" t="s">
        <v>462</v>
      </c>
      <c r="L7762" s="903" t="s">
        <v>5855</v>
      </c>
      <c r="M7762" s="903" t="s">
        <v>1504</v>
      </c>
      <c r="N7762" s="904">
        <v>1</v>
      </c>
      <c r="O7762" s="1373">
        <v>56.099998474121101</v>
      </c>
      <c r="P7762" s="1374">
        <v>56.099998474121101</v>
      </c>
      <c r="Q7762" s="1119">
        <v>1</v>
      </c>
      <c r="R7762" s="1119" t="s">
        <v>1468</v>
      </c>
      <c r="S7762" s="905"/>
      <c r="T7762" s="171"/>
    </row>
    <row r="7763" spans="2:20">
      <c r="B7763" s="1170"/>
      <c r="C7763" s="72"/>
      <c r="D7763" s="898" t="s">
        <v>9460</v>
      </c>
      <c r="E7763" s="899">
        <v>45707</v>
      </c>
      <c r="F7763" s="900">
        <v>0.41189814814814812</v>
      </c>
      <c r="G7763" s="899">
        <v>45707</v>
      </c>
      <c r="H7763" s="900">
        <v>0.59304398148148152</v>
      </c>
      <c r="I7763" s="901" t="s">
        <v>4169</v>
      </c>
      <c r="J7763" s="901" t="s">
        <v>1465</v>
      </c>
      <c r="K7763" s="902" t="s">
        <v>462</v>
      </c>
      <c r="L7763" s="903" t="s">
        <v>1477</v>
      </c>
      <c r="M7763" s="903"/>
      <c r="N7763" s="904">
        <v>39</v>
      </c>
      <c r="O7763" s="1373">
        <v>9899.5000457763708</v>
      </c>
      <c r="P7763" s="1374">
        <v>253.83333450708599</v>
      </c>
      <c r="Q7763" s="1119">
        <v>1</v>
      </c>
      <c r="R7763" s="1119" t="s">
        <v>1468</v>
      </c>
      <c r="S7763" s="905"/>
      <c r="T7763" s="171"/>
    </row>
    <row r="7764" spans="2:20">
      <c r="B7764" s="1170"/>
      <c r="C7764" s="72"/>
      <c r="D7764" s="898" t="s">
        <v>9461</v>
      </c>
      <c r="E7764" s="899">
        <v>45707</v>
      </c>
      <c r="F7764" s="900">
        <v>0.41237268518518516</v>
      </c>
      <c r="G7764" s="899">
        <v>45707</v>
      </c>
      <c r="H7764" s="900">
        <v>0.5621990740740741</v>
      </c>
      <c r="I7764" s="901" t="s">
        <v>1743</v>
      </c>
      <c r="J7764" s="901" t="s">
        <v>1490</v>
      </c>
      <c r="K7764" s="902" t="s">
        <v>464</v>
      </c>
      <c r="L7764" s="903" t="s">
        <v>1477</v>
      </c>
      <c r="M7764" s="903"/>
      <c r="N7764" s="904">
        <v>78</v>
      </c>
      <c r="O7764" s="1373">
        <v>16828.5</v>
      </c>
      <c r="P7764" s="1374">
        <v>215.75</v>
      </c>
      <c r="Q7764" s="1119">
        <v>1</v>
      </c>
      <c r="R7764" s="1119" t="s">
        <v>1468</v>
      </c>
      <c r="S7764" s="905"/>
      <c r="T7764" s="171"/>
    </row>
    <row r="7765" spans="2:20">
      <c r="B7765" s="1170"/>
      <c r="C7765" s="72"/>
      <c r="D7765" s="898" t="s">
        <v>9462</v>
      </c>
      <c r="E7765" s="899">
        <v>45707</v>
      </c>
      <c r="F7765" s="900">
        <v>0.42324074074074075</v>
      </c>
      <c r="G7765" s="899">
        <v>45707</v>
      </c>
      <c r="H7765" s="900">
        <v>0.50042824074074077</v>
      </c>
      <c r="I7765" s="901" t="s">
        <v>4228</v>
      </c>
      <c r="J7765" s="901" t="s">
        <v>1465</v>
      </c>
      <c r="K7765" s="902" t="s">
        <v>464</v>
      </c>
      <c r="L7765" s="903" t="s">
        <v>1477</v>
      </c>
      <c r="M7765" s="903"/>
      <c r="N7765" s="904">
        <v>204</v>
      </c>
      <c r="O7765" s="1373">
        <v>22210.649597168001</v>
      </c>
      <c r="P7765" s="1374">
        <v>108.875733319451</v>
      </c>
      <c r="Q7765" s="1119">
        <v>1</v>
      </c>
      <c r="R7765" s="1119" t="s">
        <v>1468</v>
      </c>
      <c r="S7765" s="905"/>
      <c r="T7765" s="171"/>
    </row>
    <row r="7766" spans="2:20">
      <c r="B7766" s="1170"/>
      <c r="C7766" s="72"/>
      <c r="D7766" s="898" t="s">
        <v>9463</v>
      </c>
      <c r="E7766" s="899">
        <v>45707</v>
      </c>
      <c r="F7766" s="900">
        <v>0.42548611111111112</v>
      </c>
      <c r="G7766" s="899">
        <v>45707</v>
      </c>
      <c r="H7766" s="900">
        <v>0.52620370370370373</v>
      </c>
      <c r="I7766" s="901" t="s">
        <v>5428</v>
      </c>
      <c r="J7766" s="901" t="s">
        <v>1465</v>
      </c>
      <c r="K7766" s="902" t="s">
        <v>462</v>
      </c>
      <c r="L7766" s="903" t="s">
        <v>1477</v>
      </c>
      <c r="M7766" s="903"/>
      <c r="N7766" s="904">
        <v>96</v>
      </c>
      <c r="O7766" s="1373">
        <v>13915.7168884277</v>
      </c>
      <c r="P7766" s="1374">
        <v>144.95538425445599</v>
      </c>
      <c r="Q7766" s="1119">
        <v>1</v>
      </c>
      <c r="R7766" s="1119" t="s">
        <v>1468</v>
      </c>
      <c r="S7766" s="905"/>
      <c r="T7766" s="171"/>
    </row>
    <row r="7767" spans="2:20">
      <c r="B7767" s="1170"/>
      <c r="C7767" s="72"/>
      <c r="D7767" s="898" t="s">
        <v>9464</v>
      </c>
      <c r="E7767" s="899">
        <v>45707</v>
      </c>
      <c r="F7767" s="900">
        <v>0.43364583333333334</v>
      </c>
      <c r="G7767" s="899">
        <v>45707</v>
      </c>
      <c r="H7767" s="900">
        <v>0.49064814814814817</v>
      </c>
      <c r="I7767" s="901" t="s">
        <v>2472</v>
      </c>
      <c r="J7767" s="901" t="s">
        <v>1465</v>
      </c>
      <c r="K7767" s="902" t="s">
        <v>464</v>
      </c>
      <c r="L7767" s="903" t="s">
        <v>1477</v>
      </c>
      <c r="M7767" s="903"/>
      <c r="N7767" s="904">
        <v>3</v>
      </c>
      <c r="O7767" s="1373">
        <v>244.66666412353501</v>
      </c>
      <c r="P7767" s="1374">
        <v>81.555554707845005</v>
      </c>
      <c r="Q7767" s="1119">
        <v>1</v>
      </c>
      <c r="R7767" s="1119" t="s">
        <v>1468</v>
      </c>
      <c r="S7767" s="905"/>
      <c r="T7767" s="171"/>
    </row>
    <row r="7768" spans="2:20">
      <c r="B7768" s="1170"/>
      <c r="C7768" s="72"/>
      <c r="D7768" s="898" t="s">
        <v>9465</v>
      </c>
      <c r="E7768" s="899">
        <v>45707</v>
      </c>
      <c r="F7768" s="900">
        <v>0.58028935185185182</v>
      </c>
      <c r="G7768" s="899">
        <v>45707</v>
      </c>
      <c r="H7768" s="900">
        <v>0.76719907407407406</v>
      </c>
      <c r="I7768" s="901" t="s">
        <v>2047</v>
      </c>
      <c r="J7768" s="901" t="s">
        <v>1472</v>
      </c>
      <c r="K7768" s="902" t="s">
        <v>464</v>
      </c>
      <c r="L7768" s="903" t="s">
        <v>1538</v>
      </c>
      <c r="M7768" s="903"/>
      <c r="N7768" s="904">
        <v>2</v>
      </c>
      <c r="O7768" s="1373">
        <v>538.29998779296898</v>
      </c>
      <c r="P7768" s="1374">
        <v>269.14999389648398</v>
      </c>
      <c r="Q7768" s="1119">
        <v>1</v>
      </c>
      <c r="R7768" s="1119" t="s">
        <v>1468</v>
      </c>
      <c r="S7768" s="905"/>
      <c r="T7768" s="171"/>
    </row>
    <row r="7769" spans="2:20">
      <c r="B7769" s="1170"/>
      <c r="C7769" s="72"/>
      <c r="D7769" s="898" t="s">
        <v>9466</v>
      </c>
      <c r="E7769" s="899">
        <v>45707</v>
      </c>
      <c r="F7769" s="900">
        <v>0.59377314814814819</v>
      </c>
      <c r="G7769" s="899">
        <v>45707</v>
      </c>
      <c r="H7769" s="900">
        <v>0.63086805555555558</v>
      </c>
      <c r="I7769" s="901" t="s">
        <v>7074</v>
      </c>
      <c r="J7769" s="901" t="s">
        <v>1465</v>
      </c>
      <c r="K7769" s="902" t="s">
        <v>464</v>
      </c>
      <c r="L7769" s="903" t="s">
        <v>1466</v>
      </c>
      <c r="M7769" s="903" t="s">
        <v>1467</v>
      </c>
      <c r="N7769" s="904">
        <v>79</v>
      </c>
      <c r="O7769" s="1373">
        <v>4219.9167671203604</v>
      </c>
      <c r="P7769" s="1374">
        <v>53.416667938232401</v>
      </c>
      <c r="Q7769" s="1119">
        <v>1</v>
      </c>
      <c r="R7769" s="1119" t="s">
        <v>1468</v>
      </c>
      <c r="S7769" s="905"/>
      <c r="T7769" s="171"/>
    </row>
    <row r="7770" spans="2:20">
      <c r="B7770" s="1170"/>
      <c r="C7770" s="72"/>
      <c r="D7770" s="898" t="s">
        <v>9467</v>
      </c>
      <c r="E7770" s="899">
        <v>45707</v>
      </c>
      <c r="F7770" s="900">
        <v>0.61837962962962967</v>
      </c>
      <c r="G7770" s="899">
        <v>45707</v>
      </c>
      <c r="H7770" s="900">
        <v>0.87984953703703705</v>
      </c>
      <c r="I7770" s="901" t="s">
        <v>1613</v>
      </c>
      <c r="J7770" s="901" t="s">
        <v>1465</v>
      </c>
      <c r="K7770" s="902" t="s">
        <v>464</v>
      </c>
      <c r="L7770" s="903" t="s">
        <v>1473</v>
      </c>
      <c r="M7770" s="903"/>
      <c r="N7770" s="904">
        <v>4</v>
      </c>
      <c r="O7770" s="1373">
        <v>1506.06665039063</v>
      </c>
      <c r="P7770" s="1374">
        <v>376.51666259765602</v>
      </c>
      <c r="Q7770" s="1119">
        <v>1</v>
      </c>
      <c r="R7770" s="1119" t="s">
        <v>1468</v>
      </c>
      <c r="S7770" s="905" t="s">
        <v>9467</v>
      </c>
      <c r="T7770" s="171"/>
    </row>
    <row r="7771" spans="2:20">
      <c r="B7771" s="1170"/>
      <c r="C7771" s="72"/>
      <c r="D7771" s="898" t="s">
        <v>9468</v>
      </c>
      <c r="E7771" s="899">
        <v>45707</v>
      </c>
      <c r="F7771" s="900">
        <v>0.6791666666666667</v>
      </c>
      <c r="G7771" s="899">
        <v>45707</v>
      </c>
      <c r="H7771" s="900">
        <v>0.77686342592592594</v>
      </c>
      <c r="I7771" s="901" t="s">
        <v>2969</v>
      </c>
      <c r="J7771" s="901" t="s">
        <v>1490</v>
      </c>
      <c r="K7771" s="902" t="s">
        <v>462</v>
      </c>
      <c r="L7771" s="903" t="s">
        <v>1549</v>
      </c>
      <c r="M7771" s="903"/>
      <c r="N7771" s="904">
        <v>1</v>
      </c>
      <c r="O7771" s="1373">
        <v>140.68333435058599</v>
      </c>
      <c r="P7771" s="1374">
        <v>140.68333435058599</v>
      </c>
      <c r="Q7771" s="1119">
        <v>1</v>
      </c>
      <c r="R7771" s="1119" t="s">
        <v>1468</v>
      </c>
      <c r="S7771" s="905" t="s">
        <v>9468</v>
      </c>
      <c r="T7771" s="171"/>
    </row>
    <row r="7772" spans="2:20">
      <c r="B7772" s="1170"/>
      <c r="C7772" s="72"/>
      <c r="D7772" s="898" t="s">
        <v>9469</v>
      </c>
      <c r="E7772" s="899">
        <v>45707</v>
      </c>
      <c r="F7772" s="900">
        <v>0.70990740740740743</v>
      </c>
      <c r="G7772" s="899">
        <v>45707</v>
      </c>
      <c r="H7772" s="900">
        <v>0.81805555555555554</v>
      </c>
      <c r="I7772" s="901">
        <v>55891</v>
      </c>
      <c r="J7772" s="901" t="s">
        <v>1465</v>
      </c>
      <c r="K7772" s="902" t="s">
        <v>464</v>
      </c>
      <c r="L7772" s="903" t="s">
        <v>1527</v>
      </c>
      <c r="M7772" s="903" t="s">
        <v>1530</v>
      </c>
      <c r="N7772" s="904">
        <v>18</v>
      </c>
      <c r="O7772" s="1373">
        <v>2803.2000732421898</v>
      </c>
      <c r="P7772" s="1374">
        <v>155.73333740234401</v>
      </c>
      <c r="Q7772" s="1119">
        <v>1</v>
      </c>
      <c r="R7772" s="1119" t="s">
        <v>1468</v>
      </c>
      <c r="S7772" s="905"/>
      <c r="T7772" s="171"/>
    </row>
    <row r="7773" spans="2:20">
      <c r="B7773" s="1170"/>
      <c r="C7773" s="72"/>
      <c r="D7773" s="898" t="s">
        <v>9470</v>
      </c>
      <c r="E7773" s="899">
        <v>45707</v>
      </c>
      <c r="F7773" s="900">
        <v>0.73390046296296296</v>
      </c>
      <c r="G7773" s="899">
        <v>45708</v>
      </c>
      <c r="H7773" s="900">
        <v>0.12466435185185185</v>
      </c>
      <c r="I7773" s="901">
        <v>9059</v>
      </c>
      <c r="J7773" s="901" t="s">
        <v>1465</v>
      </c>
      <c r="K7773" s="902" t="s">
        <v>462</v>
      </c>
      <c r="L7773" s="903" t="s">
        <v>1466</v>
      </c>
      <c r="M7773" s="903" t="s">
        <v>1494</v>
      </c>
      <c r="N7773" s="904">
        <v>1</v>
      </c>
      <c r="O7773" s="1373">
        <v>562.70001220703102</v>
      </c>
      <c r="P7773" s="1374">
        <v>562.70001220703102</v>
      </c>
      <c r="Q7773" s="1119">
        <v>1</v>
      </c>
      <c r="R7773" s="1119" t="s">
        <v>1468</v>
      </c>
      <c r="S7773" s="905"/>
      <c r="T7773" s="171"/>
    </row>
    <row r="7774" spans="2:20">
      <c r="B7774" s="1170"/>
      <c r="C7774" s="72"/>
      <c r="D7774" s="898" t="s">
        <v>9471</v>
      </c>
      <c r="E7774" s="899">
        <v>45707</v>
      </c>
      <c r="F7774" s="900">
        <v>0.73484953703703704</v>
      </c>
      <c r="G7774" s="899">
        <v>45707</v>
      </c>
      <c r="H7774" s="900">
        <v>0.82013888888888886</v>
      </c>
      <c r="I7774" s="901">
        <v>55891</v>
      </c>
      <c r="J7774" s="901" t="s">
        <v>1465</v>
      </c>
      <c r="K7774" s="902" t="s">
        <v>464</v>
      </c>
      <c r="L7774" s="903" t="s">
        <v>1527</v>
      </c>
      <c r="M7774" s="903" t="s">
        <v>1530</v>
      </c>
      <c r="N7774" s="904">
        <v>24</v>
      </c>
      <c r="O7774" s="1373">
        <v>2947.5999755859398</v>
      </c>
      <c r="P7774" s="1374">
        <v>122.81666564941401</v>
      </c>
      <c r="Q7774" s="1119">
        <v>1</v>
      </c>
      <c r="R7774" s="1119" t="s">
        <v>1468</v>
      </c>
      <c r="S7774" s="905"/>
      <c r="T7774" s="171"/>
    </row>
    <row r="7775" spans="2:20">
      <c r="B7775" s="1170"/>
      <c r="C7775" s="72"/>
      <c r="D7775" s="898" t="s">
        <v>9472</v>
      </c>
      <c r="E7775" s="899">
        <v>45707</v>
      </c>
      <c r="F7775" s="900">
        <v>0.73640046296296291</v>
      </c>
      <c r="G7775" s="899">
        <v>45707</v>
      </c>
      <c r="H7775" s="900">
        <v>0.8216782407407407</v>
      </c>
      <c r="I7775" s="901">
        <v>2809</v>
      </c>
      <c r="J7775" s="901" t="s">
        <v>1465</v>
      </c>
      <c r="K7775" s="902" t="s">
        <v>462</v>
      </c>
      <c r="L7775" s="903" t="s">
        <v>1466</v>
      </c>
      <c r="M7775" s="903" t="s">
        <v>1467</v>
      </c>
      <c r="N7775" s="904">
        <v>95</v>
      </c>
      <c r="O7775" s="1373">
        <v>11665.999565124501</v>
      </c>
      <c r="P7775" s="1374">
        <v>122.799995422363</v>
      </c>
      <c r="Q7775" s="1119">
        <v>1</v>
      </c>
      <c r="R7775" s="1119" t="s">
        <v>1468</v>
      </c>
      <c r="S7775" s="905"/>
      <c r="T7775" s="171"/>
    </row>
    <row r="7776" spans="2:20">
      <c r="B7776" s="1170"/>
      <c r="C7776" s="72"/>
      <c r="D7776" s="898" t="s">
        <v>9472</v>
      </c>
      <c r="E7776" s="899">
        <v>45707</v>
      </c>
      <c r="F7776" s="900">
        <v>0.73640046296296291</v>
      </c>
      <c r="G7776" s="899">
        <v>45707</v>
      </c>
      <c r="H7776" s="900">
        <v>0.8216782407407407</v>
      </c>
      <c r="I7776" s="901">
        <v>5494</v>
      </c>
      <c r="J7776" s="901" t="s">
        <v>1465</v>
      </c>
      <c r="K7776" s="902" t="s">
        <v>462</v>
      </c>
      <c r="L7776" s="903" t="s">
        <v>1466</v>
      </c>
      <c r="M7776" s="903" t="s">
        <v>1467</v>
      </c>
      <c r="N7776" s="904">
        <v>282</v>
      </c>
      <c r="O7776" s="1373">
        <v>34629.598709106402</v>
      </c>
      <c r="P7776" s="1374">
        <v>122.799995422363</v>
      </c>
      <c r="Q7776" s="1119">
        <v>1</v>
      </c>
      <c r="R7776" s="1119" t="s">
        <v>1468</v>
      </c>
      <c r="S7776" s="905"/>
      <c r="T7776" s="171"/>
    </row>
    <row r="7777" spans="2:20">
      <c r="B7777" s="1170"/>
      <c r="C7777" s="72"/>
      <c r="D7777" s="898" t="s">
        <v>9472</v>
      </c>
      <c r="E7777" s="899">
        <v>45707</v>
      </c>
      <c r="F7777" s="900">
        <v>0.73640046296296291</v>
      </c>
      <c r="G7777" s="899">
        <v>45707</v>
      </c>
      <c r="H7777" s="900">
        <v>0.8767476851851852</v>
      </c>
      <c r="I7777" s="901">
        <v>16653</v>
      </c>
      <c r="J7777" s="901" t="s">
        <v>1465</v>
      </c>
      <c r="K7777" s="902" t="s">
        <v>462</v>
      </c>
      <c r="L7777" s="903" t="s">
        <v>1466</v>
      </c>
      <c r="M7777" s="903" t="s">
        <v>1467</v>
      </c>
      <c r="N7777" s="904">
        <v>227</v>
      </c>
      <c r="O7777" s="1373">
        <v>38484.066240012602</v>
      </c>
      <c r="P7777" s="1374">
        <v>169.5333314538</v>
      </c>
      <c r="Q7777" s="1119">
        <v>1</v>
      </c>
      <c r="R7777" s="1119" t="s">
        <v>1468</v>
      </c>
      <c r="S7777" s="905"/>
      <c r="T7777" s="171"/>
    </row>
    <row r="7778" spans="2:20">
      <c r="B7778" s="1170"/>
      <c r="C7778" s="72"/>
      <c r="D7778" s="898" t="s">
        <v>9472</v>
      </c>
      <c r="E7778" s="899">
        <v>45707</v>
      </c>
      <c r="F7778" s="900">
        <v>0.73640046296296291</v>
      </c>
      <c r="G7778" s="899">
        <v>45707</v>
      </c>
      <c r="H7778" s="900">
        <v>0.89247685185185188</v>
      </c>
      <c r="I7778" s="901" t="s">
        <v>1620</v>
      </c>
      <c r="J7778" s="901" t="s">
        <v>1465</v>
      </c>
      <c r="K7778" s="902" t="s">
        <v>462</v>
      </c>
      <c r="L7778" s="903" t="s">
        <v>1466</v>
      </c>
      <c r="M7778" s="903" t="s">
        <v>1467</v>
      </c>
      <c r="N7778" s="904">
        <v>1583</v>
      </c>
      <c r="O7778" s="1373">
        <v>222180.460655868</v>
      </c>
      <c r="P7778" s="1374">
        <v>140.35404968785099</v>
      </c>
      <c r="Q7778" s="1119">
        <v>1</v>
      </c>
      <c r="R7778" s="1119" t="s">
        <v>1468</v>
      </c>
      <c r="S7778" s="905"/>
      <c r="T7778" s="171"/>
    </row>
    <row r="7779" spans="2:20">
      <c r="B7779" s="1170"/>
      <c r="C7779" s="72"/>
      <c r="D7779" s="898" t="s">
        <v>9473</v>
      </c>
      <c r="E7779" s="899">
        <v>45707</v>
      </c>
      <c r="F7779" s="900">
        <v>0.7993055555555556</v>
      </c>
      <c r="G7779" s="899">
        <v>45707</v>
      </c>
      <c r="H7779" s="900">
        <v>0.97064814814814815</v>
      </c>
      <c r="I7779" s="901" t="s">
        <v>5826</v>
      </c>
      <c r="J7779" s="901" t="s">
        <v>1465</v>
      </c>
      <c r="K7779" s="902" t="s">
        <v>464</v>
      </c>
      <c r="L7779" s="903" t="s">
        <v>1461</v>
      </c>
      <c r="M7779" s="903" t="s">
        <v>1474</v>
      </c>
      <c r="N7779" s="904">
        <v>13</v>
      </c>
      <c r="O7779" s="1373">
        <v>3207.5333862304701</v>
      </c>
      <c r="P7779" s="1374">
        <v>246.73333740234401</v>
      </c>
      <c r="Q7779" s="1119">
        <v>1</v>
      </c>
      <c r="R7779" s="1119" t="s">
        <v>1468</v>
      </c>
      <c r="S7779" s="905"/>
      <c r="T7779" s="171"/>
    </row>
    <row r="7780" spans="2:20">
      <c r="B7780" s="1170"/>
      <c r="C7780" s="72"/>
      <c r="D7780" s="898" t="s">
        <v>9474</v>
      </c>
      <c r="E7780" s="899">
        <v>45707</v>
      </c>
      <c r="F7780" s="900">
        <v>0.80694444444444446</v>
      </c>
      <c r="G7780" s="899">
        <v>45707</v>
      </c>
      <c r="H7780" s="900">
        <v>0.9243055555555556</v>
      </c>
      <c r="I7780" s="901" t="s">
        <v>1626</v>
      </c>
      <c r="J7780" s="901" t="s">
        <v>1490</v>
      </c>
      <c r="K7780" s="902" t="s">
        <v>464</v>
      </c>
      <c r="L7780" s="903" t="s">
        <v>1527</v>
      </c>
      <c r="M7780" s="903" t="s">
        <v>2435</v>
      </c>
      <c r="N7780" s="904">
        <v>1</v>
      </c>
      <c r="O7780" s="1373">
        <v>168.83332824707</v>
      </c>
      <c r="P7780" s="1374">
        <v>168.83332824707</v>
      </c>
      <c r="Q7780" s="1119">
        <v>1</v>
      </c>
      <c r="R7780" s="1119" t="s">
        <v>1468</v>
      </c>
      <c r="S7780" s="905"/>
      <c r="T7780" s="171"/>
    </row>
    <row r="7781" spans="2:20">
      <c r="B7781" s="1170"/>
      <c r="C7781" s="72"/>
      <c r="D7781" s="898" t="s">
        <v>9475</v>
      </c>
      <c r="E7781" s="899">
        <v>45707</v>
      </c>
      <c r="F7781" s="900">
        <v>0.80744212962962958</v>
      </c>
      <c r="G7781" s="899">
        <v>45708</v>
      </c>
      <c r="H7781" s="900">
        <v>4.3518518518518515E-3</v>
      </c>
      <c r="I7781" s="901" t="s">
        <v>1626</v>
      </c>
      <c r="J7781" s="901" t="s">
        <v>1490</v>
      </c>
      <c r="K7781" s="902" t="s">
        <v>464</v>
      </c>
      <c r="L7781" s="903" t="s">
        <v>1527</v>
      </c>
      <c r="M7781" s="903" t="s">
        <v>2435</v>
      </c>
      <c r="N7781" s="904">
        <v>380</v>
      </c>
      <c r="O7781" s="1373">
        <v>66567.984099030495</v>
      </c>
      <c r="P7781" s="1374">
        <v>175.178905523764</v>
      </c>
      <c r="Q7781" s="1119">
        <v>1</v>
      </c>
      <c r="R7781" s="1119" t="s">
        <v>1468</v>
      </c>
      <c r="S7781" s="905"/>
      <c r="T7781" s="171"/>
    </row>
    <row r="7782" spans="2:20">
      <c r="B7782" s="1170"/>
      <c r="C7782" s="72"/>
      <c r="D7782" s="898" t="s">
        <v>9476</v>
      </c>
      <c r="E7782" s="899">
        <v>45707</v>
      </c>
      <c r="F7782" s="900">
        <v>0.83518518518518514</v>
      </c>
      <c r="G7782" s="899">
        <v>45708</v>
      </c>
      <c r="H7782" s="900">
        <v>0.14728009259259259</v>
      </c>
      <c r="I7782" s="901" t="s">
        <v>9372</v>
      </c>
      <c r="J7782" s="901" t="s">
        <v>1465</v>
      </c>
      <c r="K7782" s="902" t="s">
        <v>462</v>
      </c>
      <c r="L7782" s="903" t="s">
        <v>1477</v>
      </c>
      <c r="M7782" s="903"/>
      <c r="N7782" s="904">
        <v>132</v>
      </c>
      <c r="O7782" s="1373">
        <v>54948.832580566399</v>
      </c>
      <c r="P7782" s="1374">
        <v>416.27903470126103</v>
      </c>
      <c r="Q7782" s="1119">
        <v>1</v>
      </c>
      <c r="R7782" s="1119" t="s">
        <v>1468</v>
      </c>
      <c r="S7782" s="905"/>
      <c r="T7782" s="171"/>
    </row>
    <row r="7783" spans="2:20">
      <c r="B7783" s="1170"/>
      <c r="C7783" s="72"/>
      <c r="D7783" s="898" t="s">
        <v>9477</v>
      </c>
      <c r="E7783" s="899">
        <v>45707</v>
      </c>
      <c r="F7783" s="900">
        <v>0.86319444444444449</v>
      </c>
      <c r="G7783" s="899">
        <v>45707</v>
      </c>
      <c r="H7783" s="900">
        <v>0.8800810185185185</v>
      </c>
      <c r="I7783" s="901" t="s">
        <v>1981</v>
      </c>
      <c r="J7783" s="901" t="s">
        <v>1465</v>
      </c>
      <c r="K7783" s="902" t="s">
        <v>462</v>
      </c>
      <c r="L7783" s="903" t="s">
        <v>1502</v>
      </c>
      <c r="M7783" s="903"/>
      <c r="N7783" s="904">
        <v>2067</v>
      </c>
      <c r="O7783" s="1373">
        <v>42505.749955833002</v>
      </c>
      <c r="P7783" s="1374">
        <v>20.563981594500699</v>
      </c>
      <c r="Q7783" s="1119">
        <v>1</v>
      </c>
      <c r="R7783" s="1119" t="s">
        <v>1468</v>
      </c>
      <c r="S7783" s="905"/>
      <c r="T7783" s="171"/>
    </row>
    <row r="7784" spans="2:20">
      <c r="B7784" s="1170"/>
      <c r="C7784" s="72"/>
      <c r="D7784" s="898" t="s">
        <v>9477</v>
      </c>
      <c r="E7784" s="899">
        <v>45707</v>
      </c>
      <c r="F7784" s="900">
        <v>0.86319444444444449</v>
      </c>
      <c r="G7784" s="899">
        <v>45707</v>
      </c>
      <c r="H7784" s="900">
        <v>0.8800810185185185</v>
      </c>
      <c r="I7784" s="901" t="s">
        <v>2041</v>
      </c>
      <c r="J7784" s="901" t="s">
        <v>1465</v>
      </c>
      <c r="K7784" s="902" t="s">
        <v>462</v>
      </c>
      <c r="L7784" s="903" t="s">
        <v>1502</v>
      </c>
      <c r="M7784" s="903"/>
      <c r="N7784" s="904">
        <v>170</v>
      </c>
      <c r="O7784" s="1373">
        <v>4133.8331705331802</v>
      </c>
      <c r="P7784" s="1374">
        <v>24.3166657090187</v>
      </c>
      <c r="Q7784" s="1119">
        <v>1</v>
      </c>
      <c r="R7784" s="1119" t="s">
        <v>1468</v>
      </c>
      <c r="S7784" s="905"/>
      <c r="T7784" s="171"/>
    </row>
    <row r="7785" spans="2:20">
      <c r="B7785" s="1170"/>
      <c r="C7785" s="72"/>
      <c r="D7785" s="898" t="s">
        <v>9478</v>
      </c>
      <c r="E7785" s="899">
        <v>45707</v>
      </c>
      <c r="F7785" s="900">
        <v>0.86376157407407406</v>
      </c>
      <c r="G7785" s="899">
        <v>45707</v>
      </c>
      <c r="H7785" s="900">
        <v>0.94863425925925926</v>
      </c>
      <c r="I7785" s="901" t="s">
        <v>3486</v>
      </c>
      <c r="J7785" s="901" t="s">
        <v>1465</v>
      </c>
      <c r="K7785" s="902" t="s">
        <v>464</v>
      </c>
      <c r="L7785" s="903" t="s">
        <v>1527</v>
      </c>
      <c r="M7785" s="903" t="s">
        <v>1530</v>
      </c>
      <c r="N7785" s="904">
        <v>355</v>
      </c>
      <c r="O7785" s="1373">
        <v>5678.9166164398202</v>
      </c>
      <c r="P7785" s="1374">
        <v>15.9969482153234</v>
      </c>
      <c r="Q7785" s="1119">
        <v>1</v>
      </c>
      <c r="R7785" s="1119" t="s">
        <v>1468</v>
      </c>
      <c r="S7785" s="905"/>
      <c r="T7785" s="171"/>
    </row>
    <row r="7786" spans="2:20">
      <c r="B7786" s="1170"/>
      <c r="C7786" s="72"/>
      <c r="D7786" s="898" t="s">
        <v>9479</v>
      </c>
      <c r="E7786" s="899">
        <v>45708</v>
      </c>
      <c r="F7786" s="900">
        <v>0.15959490740740739</v>
      </c>
      <c r="G7786" s="899">
        <v>45708</v>
      </c>
      <c r="H7786" s="900">
        <v>0.2980902777777778</v>
      </c>
      <c r="I7786" s="901">
        <v>8685</v>
      </c>
      <c r="J7786" s="901" t="s">
        <v>1465</v>
      </c>
      <c r="K7786" s="902" t="s">
        <v>462</v>
      </c>
      <c r="L7786" s="903" t="s">
        <v>1502</v>
      </c>
      <c r="M7786" s="903"/>
      <c r="N7786" s="904">
        <v>20</v>
      </c>
      <c r="O7786" s="1373">
        <v>3988.6666870117201</v>
      </c>
      <c r="P7786" s="1374">
        <v>199.43333435058599</v>
      </c>
      <c r="Q7786" s="1119">
        <v>1</v>
      </c>
      <c r="R7786" s="1119" t="s">
        <v>1468</v>
      </c>
      <c r="S7786" s="905"/>
      <c r="T7786" s="171"/>
    </row>
    <row r="7787" spans="2:20">
      <c r="B7787" s="1170"/>
      <c r="C7787" s="72"/>
      <c r="D7787" s="898" t="s">
        <v>9480</v>
      </c>
      <c r="E7787" s="899">
        <v>45708</v>
      </c>
      <c r="F7787" s="900">
        <v>0.28317129629629628</v>
      </c>
      <c r="G7787" s="899">
        <v>45708</v>
      </c>
      <c r="H7787" s="900">
        <v>0.50593750000000004</v>
      </c>
      <c r="I7787" s="901" t="s">
        <v>9481</v>
      </c>
      <c r="J7787" s="901" t="s">
        <v>1465</v>
      </c>
      <c r="K7787" s="902" t="s">
        <v>462</v>
      </c>
      <c r="L7787" s="903" t="s">
        <v>1466</v>
      </c>
      <c r="M7787" s="903" t="s">
        <v>1494</v>
      </c>
      <c r="N7787" s="904">
        <v>18</v>
      </c>
      <c r="O7787" s="1373">
        <v>5774.0998535156295</v>
      </c>
      <c r="P7787" s="1374">
        <v>320.78332519531301</v>
      </c>
      <c r="Q7787" s="1119">
        <v>1</v>
      </c>
      <c r="R7787" s="1119" t="s">
        <v>1468</v>
      </c>
      <c r="S7787" s="905"/>
      <c r="T7787" s="171"/>
    </row>
    <row r="7788" spans="2:20">
      <c r="B7788" s="1170"/>
      <c r="C7788" s="72"/>
      <c r="D7788" s="898" t="s">
        <v>9482</v>
      </c>
      <c r="E7788" s="899">
        <v>45708</v>
      </c>
      <c r="F7788" s="900">
        <v>0.33620370370370373</v>
      </c>
      <c r="G7788" s="899">
        <v>45708</v>
      </c>
      <c r="H7788" s="900">
        <v>0.65190972222222221</v>
      </c>
      <c r="I7788" s="901" t="s">
        <v>2226</v>
      </c>
      <c r="J7788" s="901" t="s">
        <v>1490</v>
      </c>
      <c r="K7788" s="902" t="s">
        <v>464</v>
      </c>
      <c r="L7788" s="903" t="s">
        <v>1477</v>
      </c>
      <c r="M7788" s="903"/>
      <c r="N7788" s="904">
        <v>10</v>
      </c>
      <c r="O7788" s="1373">
        <v>4529.7166748046902</v>
      </c>
      <c r="P7788" s="1374">
        <v>452.97166748046902</v>
      </c>
      <c r="Q7788" s="1119">
        <v>1</v>
      </c>
      <c r="R7788" s="1119" t="s">
        <v>1468</v>
      </c>
      <c r="S7788" s="905"/>
      <c r="T7788" s="171"/>
    </row>
    <row r="7789" spans="2:20">
      <c r="B7789" s="1170"/>
      <c r="C7789" s="72"/>
      <c r="D7789" s="898" t="s">
        <v>9483</v>
      </c>
      <c r="E7789" s="899">
        <v>45708</v>
      </c>
      <c r="F7789" s="900">
        <v>0.34302083333333333</v>
      </c>
      <c r="G7789" s="899">
        <v>45708</v>
      </c>
      <c r="H7789" s="900">
        <v>0.6743055555555556</v>
      </c>
      <c r="I7789" s="901" t="s">
        <v>2587</v>
      </c>
      <c r="J7789" s="901" t="s">
        <v>1465</v>
      </c>
      <c r="K7789" s="902" t="s">
        <v>464</v>
      </c>
      <c r="L7789" s="903" t="s">
        <v>1477</v>
      </c>
      <c r="M7789" s="903"/>
      <c r="N7789" s="904">
        <v>19</v>
      </c>
      <c r="O7789" s="1373">
        <v>8698.2167358398401</v>
      </c>
      <c r="P7789" s="1374">
        <v>457.80088083367599</v>
      </c>
      <c r="Q7789" s="1119">
        <v>1</v>
      </c>
      <c r="R7789" s="1119" t="s">
        <v>1468</v>
      </c>
      <c r="S7789" s="905"/>
      <c r="T7789" s="171"/>
    </row>
    <row r="7790" spans="2:20">
      <c r="B7790" s="1170"/>
      <c r="C7790" s="72"/>
      <c r="D7790" s="898" t="s">
        <v>9484</v>
      </c>
      <c r="E7790" s="899">
        <v>45708</v>
      </c>
      <c r="F7790" s="900">
        <v>0.34458333333333335</v>
      </c>
      <c r="G7790" s="899">
        <v>45708</v>
      </c>
      <c r="H7790" s="900">
        <v>0.65472222222222221</v>
      </c>
      <c r="I7790" s="901">
        <v>35701</v>
      </c>
      <c r="J7790" s="901" t="s">
        <v>1476</v>
      </c>
      <c r="K7790" s="902" t="s">
        <v>464</v>
      </c>
      <c r="L7790" s="903" t="s">
        <v>1477</v>
      </c>
      <c r="M7790" s="903"/>
      <c r="N7790" s="904">
        <v>9</v>
      </c>
      <c r="O7790" s="1373">
        <v>3885.4000549316402</v>
      </c>
      <c r="P7790" s="1374">
        <v>431.711117214627</v>
      </c>
      <c r="Q7790" s="1119">
        <v>1</v>
      </c>
      <c r="R7790" s="1119" t="s">
        <v>1468</v>
      </c>
      <c r="S7790" s="905"/>
      <c r="T7790" s="171"/>
    </row>
    <row r="7791" spans="2:20">
      <c r="B7791" s="1170"/>
      <c r="C7791" s="72"/>
      <c r="D7791" s="898" t="s">
        <v>9485</v>
      </c>
      <c r="E7791" s="899">
        <v>45708</v>
      </c>
      <c r="F7791" s="900">
        <v>0.34696759259259258</v>
      </c>
      <c r="G7791" s="899">
        <v>45708</v>
      </c>
      <c r="H7791" s="900">
        <v>0.64768518518518514</v>
      </c>
      <c r="I7791" s="901" t="s">
        <v>2710</v>
      </c>
      <c r="J7791" s="901" t="s">
        <v>1465</v>
      </c>
      <c r="K7791" s="902" t="s">
        <v>462</v>
      </c>
      <c r="L7791" s="903" t="s">
        <v>1473</v>
      </c>
      <c r="M7791" s="903"/>
      <c r="N7791" s="904">
        <v>1</v>
      </c>
      <c r="O7791" s="1373">
        <v>433.03332519531301</v>
      </c>
      <c r="P7791" s="1374">
        <v>433.03332519531301</v>
      </c>
      <c r="Q7791" s="1119">
        <v>1</v>
      </c>
      <c r="R7791" s="1119" t="s">
        <v>1468</v>
      </c>
      <c r="S7791" s="905" t="s">
        <v>9485</v>
      </c>
      <c r="T7791" s="171"/>
    </row>
    <row r="7792" spans="2:20">
      <c r="B7792" s="1170"/>
      <c r="C7792" s="72"/>
      <c r="D7792" s="898" t="s">
        <v>9486</v>
      </c>
      <c r="E7792" s="899">
        <v>45708</v>
      </c>
      <c r="F7792" s="900">
        <v>0.34725694444444444</v>
      </c>
      <c r="G7792" s="899">
        <v>45708</v>
      </c>
      <c r="H7792" s="900">
        <v>0.65148148148148144</v>
      </c>
      <c r="I7792" s="901" t="s">
        <v>4029</v>
      </c>
      <c r="J7792" s="901" t="s">
        <v>1465</v>
      </c>
      <c r="K7792" s="902" t="s">
        <v>464</v>
      </c>
      <c r="L7792" s="903" t="s">
        <v>1477</v>
      </c>
      <c r="M7792" s="903"/>
      <c r="N7792" s="904">
        <v>11</v>
      </c>
      <c r="O7792" s="1373">
        <v>4818.9167785644504</v>
      </c>
      <c r="P7792" s="1374">
        <v>438.08334350585898</v>
      </c>
      <c r="Q7792" s="1119">
        <v>1</v>
      </c>
      <c r="R7792" s="1119" t="s">
        <v>1468</v>
      </c>
      <c r="S7792" s="905"/>
      <c r="T7792" s="171"/>
    </row>
    <row r="7793" spans="2:20">
      <c r="B7793" s="1170"/>
      <c r="C7793" s="72"/>
      <c r="D7793" s="898" t="s">
        <v>9487</v>
      </c>
      <c r="E7793" s="899">
        <v>45708</v>
      </c>
      <c r="F7793" s="900">
        <v>0.35454861111111113</v>
      </c>
      <c r="G7793" s="899">
        <v>45708</v>
      </c>
      <c r="H7793" s="900">
        <v>0.58732638888888888</v>
      </c>
      <c r="I7793" s="901" t="s">
        <v>3342</v>
      </c>
      <c r="J7793" s="901" t="s">
        <v>1487</v>
      </c>
      <c r="K7793" s="902" t="s">
        <v>464</v>
      </c>
      <c r="L7793" s="903" t="s">
        <v>1477</v>
      </c>
      <c r="M7793" s="903"/>
      <c r="N7793" s="904">
        <v>25</v>
      </c>
      <c r="O7793" s="1373">
        <v>8380.0003051757794</v>
      </c>
      <c r="P7793" s="1374">
        <v>335.20001220703102</v>
      </c>
      <c r="Q7793" s="1119">
        <v>1</v>
      </c>
      <c r="R7793" s="1119" t="s">
        <v>1468</v>
      </c>
      <c r="S7793" s="905"/>
      <c r="T7793" s="171"/>
    </row>
    <row r="7794" spans="2:20">
      <c r="B7794" s="1170"/>
      <c r="C7794" s="72"/>
      <c r="D7794" s="898" t="s">
        <v>9488</v>
      </c>
      <c r="E7794" s="899">
        <v>45708</v>
      </c>
      <c r="F7794" s="900">
        <v>0.35795138888888889</v>
      </c>
      <c r="G7794" s="899">
        <v>45708</v>
      </c>
      <c r="H7794" s="900">
        <v>0.65815972222222219</v>
      </c>
      <c r="I7794" s="901" t="s">
        <v>1471</v>
      </c>
      <c r="J7794" s="901" t="s">
        <v>1472</v>
      </c>
      <c r="K7794" s="902" t="s">
        <v>464</v>
      </c>
      <c r="L7794" s="903" t="s">
        <v>1477</v>
      </c>
      <c r="M7794" s="903"/>
      <c r="N7794" s="904">
        <v>23</v>
      </c>
      <c r="O7794" s="1373">
        <v>9652.2001342773401</v>
      </c>
      <c r="P7794" s="1374">
        <v>419.66087540336298</v>
      </c>
      <c r="Q7794" s="1119">
        <v>1</v>
      </c>
      <c r="R7794" s="1119" t="s">
        <v>1468</v>
      </c>
      <c r="S7794" s="905"/>
      <c r="T7794" s="171"/>
    </row>
    <row r="7795" spans="2:20">
      <c r="B7795" s="1170"/>
      <c r="C7795" s="72"/>
      <c r="D7795" s="898" t="s">
        <v>9489</v>
      </c>
      <c r="E7795" s="899">
        <v>45708</v>
      </c>
      <c r="F7795" s="900">
        <v>0.36672453703703706</v>
      </c>
      <c r="G7795" s="899">
        <v>45708</v>
      </c>
      <c r="H7795" s="900">
        <v>0.49004629629629631</v>
      </c>
      <c r="I7795" s="901" t="s">
        <v>1672</v>
      </c>
      <c r="J7795" s="901" t="s">
        <v>1490</v>
      </c>
      <c r="K7795" s="902" t="s">
        <v>464</v>
      </c>
      <c r="L7795" s="903" t="s">
        <v>1477</v>
      </c>
      <c r="M7795" s="903"/>
      <c r="N7795" s="904">
        <v>39</v>
      </c>
      <c r="O7795" s="1373">
        <v>6536.4998474121103</v>
      </c>
      <c r="P7795" s="1374">
        <v>167.60256019005399</v>
      </c>
      <c r="Q7795" s="1119">
        <v>1</v>
      </c>
      <c r="R7795" s="1119" t="s">
        <v>1468</v>
      </c>
      <c r="S7795" s="905"/>
      <c r="T7795" s="171"/>
    </row>
    <row r="7796" spans="2:20">
      <c r="B7796" s="1170"/>
      <c r="C7796" s="72"/>
      <c r="D7796" s="898" t="s">
        <v>9490</v>
      </c>
      <c r="E7796" s="899">
        <v>45708</v>
      </c>
      <c r="F7796" s="900">
        <v>0.37649305555555557</v>
      </c>
      <c r="G7796" s="899">
        <v>45708</v>
      </c>
      <c r="H7796" s="900">
        <v>0.60600694444444447</v>
      </c>
      <c r="I7796" s="901" t="s">
        <v>2729</v>
      </c>
      <c r="J7796" s="901" t="s">
        <v>1465</v>
      </c>
      <c r="K7796" s="902" t="s">
        <v>462</v>
      </c>
      <c r="L7796" s="903" t="s">
        <v>1477</v>
      </c>
      <c r="M7796" s="903"/>
      <c r="N7796" s="904">
        <v>33</v>
      </c>
      <c r="O7796" s="1373">
        <v>10673.7002563477</v>
      </c>
      <c r="P7796" s="1374">
        <v>323.44546231356497</v>
      </c>
      <c r="Q7796" s="1119">
        <v>1</v>
      </c>
      <c r="R7796" s="1119" t="s">
        <v>1468</v>
      </c>
      <c r="S7796" s="905"/>
      <c r="T7796" s="171"/>
    </row>
    <row r="7797" spans="2:20">
      <c r="B7797" s="1170"/>
      <c r="C7797" s="72"/>
      <c r="D7797" s="898" t="s">
        <v>9491</v>
      </c>
      <c r="E7797" s="899">
        <v>45708</v>
      </c>
      <c r="F7797" s="900">
        <v>0.37693287037037038</v>
      </c>
      <c r="G7797" s="899">
        <v>45708</v>
      </c>
      <c r="H7797" s="900">
        <v>0.635625</v>
      </c>
      <c r="I7797" s="901" t="s">
        <v>4144</v>
      </c>
      <c r="J7797" s="901" t="s">
        <v>1487</v>
      </c>
      <c r="K7797" s="902" t="s">
        <v>464</v>
      </c>
      <c r="L7797" s="903" t="s">
        <v>1477</v>
      </c>
      <c r="M7797" s="903"/>
      <c r="N7797" s="904">
        <v>38</v>
      </c>
      <c r="O7797" s="1373">
        <v>11797.7001037598</v>
      </c>
      <c r="P7797" s="1374">
        <v>310.46579220420398</v>
      </c>
      <c r="Q7797" s="1119">
        <v>1</v>
      </c>
      <c r="R7797" s="1119" t="s">
        <v>1468</v>
      </c>
      <c r="S7797" s="905"/>
      <c r="T7797" s="171"/>
    </row>
    <row r="7798" spans="2:20">
      <c r="B7798" s="1170"/>
      <c r="C7798" s="72"/>
      <c r="D7798" s="898" t="s">
        <v>9492</v>
      </c>
      <c r="E7798" s="899">
        <v>45708</v>
      </c>
      <c r="F7798" s="900">
        <v>0.37976851851851851</v>
      </c>
      <c r="G7798" s="899">
        <v>45708</v>
      </c>
      <c r="H7798" s="900">
        <v>0.63859953703703709</v>
      </c>
      <c r="I7798" s="901" t="s">
        <v>1955</v>
      </c>
      <c r="J7798" s="901" t="s">
        <v>1490</v>
      </c>
      <c r="K7798" s="902" t="s">
        <v>464</v>
      </c>
      <c r="L7798" s="903" t="s">
        <v>1477</v>
      </c>
      <c r="M7798" s="903"/>
      <c r="N7798" s="904">
        <v>86</v>
      </c>
      <c r="O7798" s="1373">
        <v>31796.232604980501</v>
      </c>
      <c r="P7798" s="1374">
        <v>369.72363494163301</v>
      </c>
      <c r="Q7798" s="1119">
        <v>1</v>
      </c>
      <c r="R7798" s="1119" t="s">
        <v>1468</v>
      </c>
      <c r="S7798" s="905"/>
      <c r="T7798" s="171"/>
    </row>
    <row r="7799" spans="2:20">
      <c r="B7799" s="1170"/>
      <c r="C7799" s="72"/>
      <c r="D7799" s="898" t="s">
        <v>9493</v>
      </c>
      <c r="E7799" s="899">
        <v>45708</v>
      </c>
      <c r="F7799" s="900">
        <v>0.38579861111111113</v>
      </c>
      <c r="G7799" s="899">
        <v>45708</v>
      </c>
      <c r="H7799" s="900">
        <v>0.65630787037037042</v>
      </c>
      <c r="I7799" s="901" t="s">
        <v>2034</v>
      </c>
      <c r="J7799" s="901" t="s">
        <v>1465</v>
      </c>
      <c r="K7799" s="902" t="s">
        <v>462</v>
      </c>
      <c r="L7799" s="903" t="s">
        <v>1477</v>
      </c>
      <c r="M7799" s="903"/>
      <c r="N7799" s="904">
        <v>45</v>
      </c>
      <c r="O7799" s="1373">
        <v>17528.999633789099</v>
      </c>
      <c r="P7799" s="1374">
        <v>389.53332519531301</v>
      </c>
      <c r="Q7799" s="1119">
        <v>1</v>
      </c>
      <c r="R7799" s="1119" t="s">
        <v>1468</v>
      </c>
      <c r="S7799" s="905"/>
      <c r="T7799" s="171"/>
    </row>
    <row r="7800" spans="2:20">
      <c r="B7800" s="1170"/>
      <c r="C7800" s="72"/>
      <c r="D7800" s="898" t="s">
        <v>9493</v>
      </c>
      <c r="E7800" s="899">
        <v>45708</v>
      </c>
      <c r="F7800" s="900">
        <v>0.39689814814814817</v>
      </c>
      <c r="G7800" s="899">
        <v>45708</v>
      </c>
      <c r="H7800" s="900">
        <v>0.63459490740740743</v>
      </c>
      <c r="I7800" s="901" t="s">
        <v>1756</v>
      </c>
      <c r="J7800" s="901" t="s">
        <v>1465</v>
      </c>
      <c r="K7800" s="902" t="s">
        <v>462</v>
      </c>
      <c r="L7800" s="903" t="s">
        <v>1477</v>
      </c>
      <c r="M7800" s="903"/>
      <c r="N7800" s="904">
        <v>7</v>
      </c>
      <c r="O7800" s="1373">
        <v>2395.9832763671898</v>
      </c>
      <c r="P7800" s="1374">
        <v>342.28332519531301</v>
      </c>
      <c r="Q7800" s="1119">
        <v>1</v>
      </c>
      <c r="R7800" s="1119" t="s">
        <v>1468</v>
      </c>
      <c r="S7800" s="905"/>
      <c r="T7800" s="171"/>
    </row>
    <row r="7801" spans="2:20">
      <c r="B7801" s="1170"/>
      <c r="C7801" s="72"/>
      <c r="D7801" s="898" t="s">
        <v>9494</v>
      </c>
      <c r="E7801" s="899">
        <v>45708</v>
      </c>
      <c r="F7801" s="900">
        <v>0.40304398148148146</v>
      </c>
      <c r="G7801" s="899">
        <v>45708</v>
      </c>
      <c r="H7801" s="900">
        <v>0.62163194444444447</v>
      </c>
      <c r="I7801" s="901" t="s">
        <v>5519</v>
      </c>
      <c r="J7801" s="901" t="s">
        <v>1465</v>
      </c>
      <c r="K7801" s="902" t="s">
        <v>464</v>
      </c>
      <c r="L7801" s="903" t="s">
        <v>1477</v>
      </c>
      <c r="M7801" s="903"/>
      <c r="N7801" s="904">
        <v>9</v>
      </c>
      <c r="O7801" s="1373">
        <v>2832.8999633789099</v>
      </c>
      <c r="P7801" s="1374">
        <v>314.76666259765602</v>
      </c>
      <c r="Q7801" s="1119">
        <v>1</v>
      </c>
      <c r="R7801" s="1119" t="s">
        <v>1468</v>
      </c>
      <c r="S7801" s="905"/>
      <c r="T7801" s="171"/>
    </row>
    <row r="7802" spans="2:20">
      <c r="B7802" s="1170"/>
      <c r="C7802" s="72"/>
      <c r="D7802" s="898" t="s">
        <v>9495</v>
      </c>
      <c r="E7802" s="899">
        <v>45708</v>
      </c>
      <c r="F7802" s="900">
        <v>0.41089120370370369</v>
      </c>
      <c r="G7802" s="899">
        <v>45708</v>
      </c>
      <c r="H7802" s="900">
        <v>0.62519675925925922</v>
      </c>
      <c r="I7802" s="901" t="s">
        <v>2176</v>
      </c>
      <c r="J7802" s="901" t="s">
        <v>1465</v>
      </c>
      <c r="K7802" s="902" t="s">
        <v>464</v>
      </c>
      <c r="L7802" s="903" t="s">
        <v>1477</v>
      </c>
      <c r="M7802" s="903"/>
      <c r="N7802" s="904">
        <v>24</v>
      </c>
      <c r="O7802" s="1373">
        <v>7146.8333740234402</v>
      </c>
      <c r="P7802" s="1374">
        <v>297.78472391764302</v>
      </c>
      <c r="Q7802" s="1119">
        <v>1</v>
      </c>
      <c r="R7802" s="1119" t="s">
        <v>1468</v>
      </c>
      <c r="S7802" s="905"/>
      <c r="T7802" s="171"/>
    </row>
    <row r="7803" spans="2:20">
      <c r="B7803" s="1170"/>
      <c r="C7803" s="72"/>
      <c r="D7803" s="898" t="s">
        <v>9496</v>
      </c>
      <c r="E7803" s="899">
        <v>45708</v>
      </c>
      <c r="F7803" s="900">
        <v>0.42570601851851853</v>
      </c>
      <c r="G7803" s="899">
        <v>45708</v>
      </c>
      <c r="H7803" s="900">
        <v>0.51178240740740744</v>
      </c>
      <c r="I7803" s="901" t="s">
        <v>7272</v>
      </c>
      <c r="J7803" s="901" t="s">
        <v>1465</v>
      </c>
      <c r="K7803" s="902" t="s">
        <v>462</v>
      </c>
      <c r="L7803" s="903" t="s">
        <v>1466</v>
      </c>
      <c r="M7803" s="903" t="s">
        <v>1494</v>
      </c>
      <c r="N7803" s="904">
        <v>1</v>
      </c>
      <c r="O7803" s="1373">
        <v>123.949996948242</v>
      </c>
      <c r="P7803" s="1374">
        <v>123.949996948242</v>
      </c>
      <c r="Q7803" s="1119">
        <v>1</v>
      </c>
      <c r="R7803" s="1119" t="s">
        <v>1468</v>
      </c>
      <c r="S7803" s="905"/>
      <c r="T7803" s="171"/>
    </row>
    <row r="7804" spans="2:20">
      <c r="B7804" s="1170"/>
      <c r="C7804" s="72"/>
      <c r="D7804" s="898" t="s">
        <v>9497</v>
      </c>
      <c r="E7804" s="899">
        <v>45708</v>
      </c>
      <c r="F7804" s="900">
        <v>0.42648148148148146</v>
      </c>
      <c r="G7804" s="899">
        <v>45708</v>
      </c>
      <c r="H7804" s="900">
        <v>0.65067129629629628</v>
      </c>
      <c r="I7804" s="901" t="s">
        <v>5009</v>
      </c>
      <c r="J7804" s="901" t="s">
        <v>1490</v>
      </c>
      <c r="K7804" s="902" t="s">
        <v>462</v>
      </c>
      <c r="L7804" s="903" t="s">
        <v>1466</v>
      </c>
      <c r="M7804" s="903" t="s">
        <v>1494</v>
      </c>
      <c r="N7804" s="904">
        <v>1</v>
      </c>
      <c r="O7804" s="1373">
        <v>322.83334350585898</v>
      </c>
      <c r="P7804" s="1374">
        <v>322.83334350585898</v>
      </c>
      <c r="Q7804" s="1119">
        <v>1</v>
      </c>
      <c r="R7804" s="1119" t="s">
        <v>1468</v>
      </c>
      <c r="S7804" s="905"/>
      <c r="T7804" s="171"/>
    </row>
    <row r="7805" spans="2:20">
      <c r="B7805" s="1170"/>
      <c r="C7805" s="72"/>
      <c r="D7805" s="898" t="s">
        <v>9498</v>
      </c>
      <c r="E7805" s="899">
        <v>45708</v>
      </c>
      <c r="F7805" s="900">
        <v>0.43197916666666669</v>
      </c>
      <c r="G7805" s="899">
        <v>45708</v>
      </c>
      <c r="H7805" s="900">
        <v>0.75423611111111111</v>
      </c>
      <c r="I7805" s="901" t="s">
        <v>1602</v>
      </c>
      <c r="J7805" s="901" t="s">
        <v>1476</v>
      </c>
      <c r="K7805" s="902" t="s">
        <v>464</v>
      </c>
      <c r="L7805" s="903" t="s">
        <v>1466</v>
      </c>
      <c r="M7805" s="903" t="s">
        <v>1494</v>
      </c>
      <c r="N7805" s="904">
        <v>1</v>
      </c>
      <c r="O7805" s="1373">
        <v>464.04998779296898</v>
      </c>
      <c r="P7805" s="1374">
        <v>464.04998779296898</v>
      </c>
      <c r="Q7805" s="1119">
        <v>1</v>
      </c>
      <c r="R7805" s="1119" t="s">
        <v>1468</v>
      </c>
      <c r="S7805" s="905"/>
      <c r="T7805" s="171"/>
    </row>
    <row r="7806" spans="2:20">
      <c r="B7806" s="1170"/>
      <c r="C7806" s="72"/>
      <c r="D7806" s="898" t="s">
        <v>9499</v>
      </c>
      <c r="E7806" s="899">
        <v>45708</v>
      </c>
      <c r="F7806" s="900">
        <v>0.4346875</v>
      </c>
      <c r="G7806" s="899">
        <v>45708</v>
      </c>
      <c r="H7806" s="900">
        <v>0.48468749999999999</v>
      </c>
      <c r="I7806" s="901" t="s">
        <v>2280</v>
      </c>
      <c r="J7806" s="901" t="s">
        <v>1490</v>
      </c>
      <c r="K7806" s="902" t="s">
        <v>462</v>
      </c>
      <c r="L7806" s="903" t="s">
        <v>1466</v>
      </c>
      <c r="M7806" s="903" t="s">
        <v>1467</v>
      </c>
      <c r="N7806" s="904">
        <v>31</v>
      </c>
      <c r="O7806" s="1373">
        <v>2227.3499212861102</v>
      </c>
      <c r="P7806" s="1374">
        <v>71.849997460842104</v>
      </c>
      <c r="Q7806" s="1119">
        <v>1</v>
      </c>
      <c r="R7806" s="1119" t="s">
        <v>1468</v>
      </c>
      <c r="S7806" s="905"/>
      <c r="T7806" s="171"/>
    </row>
    <row r="7807" spans="2:20">
      <c r="B7807" s="1170"/>
      <c r="C7807" s="72"/>
      <c r="D7807" s="898" t="s">
        <v>9499</v>
      </c>
      <c r="E7807" s="899">
        <v>45708</v>
      </c>
      <c r="F7807" s="900">
        <v>0.4346875</v>
      </c>
      <c r="G7807" s="899">
        <v>45708</v>
      </c>
      <c r="H7807" s="900">
        <v>0.86824074074074076</v>
      </c>
      <c r="I7807" s="901" t="s">
        <v>2279</v>
      </c>
      <c r="J7807" s="901" t="s">
        <v>1490</v>
      </c>
      <c r="K7807" s="902" t="s">
        <v>462</v>
      </c>
      <c r="L7807" s="903" t="s">
        <v>1466</v>
      </c>
      <c r="M7807" s="903" t="s">
        <v>1467</v>
      </c>
      <c r="N7807" s="904">
        <v>674</v>
      </c>
      <c r="O7807" s="1373">
        <v>62167.981624484099</v>
      </c>
      <c r="P7807" s="1374">
        <v>92.237361460658803</v>
      </c>
      <c r="Q7807" s="1119">
        <v>1</v>
      </c>
      <c r="R7807" s="1119" t="s">
        <v>1468</v>
      </c>
      <c r="S7807" s="905"/>
      <c r="T7807" s="171"/>
    </row>
    <row r="7808" spans="2:20">
      <c r="B7808" s="1170"/>
      <c r="C7808" s="72"/>
      <c r="D7808" s="898" t="s">
        <v>9500</v>
      </c>
      <c r="E7808" s="899">
        <v>45708</v>
      </c>
      <c r="F7808" s="900">
        <v>0.43932870370370369</v>
      </c>
      <c r="G7808" s="899">
        <v>45708</v>
      </c>
      <c r="H7808" s="900">
        <v>0.60370370370370374</v>
      </c>
      <c r="I7808" s="901" t="s">
        <v>6860</v>
      </c>
      <c r="J7808" s="901" t="s">
        <v>1465</v>
      </c>
      <c r="K7808" s="902" t="s">
        <v>462</v>
      </c>
      <c r="L7808" s="903" t="s">
        <v>1466</v>
      </c>
      <c r="M7808" s="903" t="s">
        <v>1494</v>
      </c>
      <c r="N7808" s="904">
        <v>15</v>
      </c>
      <c r="O7808" s="1373">
        <v>2379.91673278809</v>
      </c>
      <c r="P7808" s="1374">
        <v>158.66111551920599</v>
      </c>
      <c r="Q7808" s="1119">
        <v>1</v>
      </c>
      <c r="R7808" s="1119" t="s">
        <v>1468</v>
      </c>
      <c r="S7808" s="905"/>
      <c r="T7808" s="171"/>
    </row>
    <row r="7809" spans="2:20">
      <c r="B7809" s="1170"/>
      <c r="C7809" s="72"/>
      <c r="D7809" s="898" t="s">
        <v>9501</v>
      </c>
      <c r="E7809" s="899">
        <v>45708</v>
      </c>
      <c r="F7809" s="900">
        <v>0.45045138888888892</v>
      </c>
      <c r="G7809" s="899">
        <v>45708</v>
      </c>
      <c r="H7809" s="900">
        <v>0.49520833333333331</v>
      </c>
      <c r="I7809" s="901" t="s">
        <v>2580</v>
      </c>
      <c r="J7809" s="901" t="s">
        <v>1490</v>
      </c>
      <c r="K7809" s="902" t="s">
        <v>462</v>
      </c>
      <c r="L7809" s="903" t="s">
        <v>1477</v>
      </c>
      <c r="M7809" s="903"/>
      <c r="N7809" s="904">
        <v>185</v>
      </c>
      <c r="O7809" s="1373">
        <v>11923.249435424799</v>
      </c>
      <c r="P7809" s="1374">
        <v>64.449996948242202</v>
      </c>
      <c r="Q7809" s="1119">
        <v>1</v>
      </c>
      <c r="R7809" s="1119" t="s">
        <v>1468</v>
      </c>
      <c r="S7809" s="905"/>
      <c r="T7809" s="171"/>
    </row>
    <row r="7810" spans="2:20">
      <c r="B7810" s="1170"/>
      <c r="C7810" s="72"/>
      <c r="D7810" s="898" t="s">
        <v>9502</v>
      </c>
      <c r="E7810" s="899">
        <v>45708</v>
      </c>
      <c r="F7810" s="900">
        <v>0.50689814814814815</v>
      </c>
      <c r="G7810" s="899">
        <v>45708</v>
      </c>
      <c r="H7810" s="900">
        <v>0.70542824074074073</v>
      </c>
      <c r="I7810" s="901" t="s">
        <v>9503</v>
      </c>
      <c r="J7810" s="901" t="s">
        <v>1490</v>
      </c>
      <c r="K7810" s="902" t="s">
        <v>462</v>
      </c>
      <c r="L7810" s="903" t="s">
        <v>1549</v>
      </c>
      <c r="M7810" s="903"/>
      <c r="N7810" s="904">
        <v>1</v>
      </c>
      <c r="O7810" s="1373">
        <v>285.88333129882801</v>
      </c>
      <c r="P7810" s="1374">
        <v>285.88333129882801</v>
      </c>
      <c r="Q7810" s="1119">
        <v>1</v>
      </c>
      <c r="R7810" s="1119" t="s">
        <v>1468</v>
      </c>
      <c r="S7810" s="905" t="s">
        <v>9502</v>
      </c>
      <c r="T7810" s="171"/>
    </row>
    <row r="7811" spans="2:20">
      <c r="B7811" s="1170"/>
      <c r="C7811" s="72"/>
      <c r="D7811" s="898" t="s">
        <v>9504</v>
      </c>
      <c r="E7811" s="899">
        <v>45708</v>
      </c>
      <c r="F7811" s="900">
        <v>0.58539351851851851</v>
      </c>
      <c r="G7811" s="899">
        <v>45708</v>
      </c>
      <c r="H7811" s="900">
        <v>0.98424768518518524</v>
      </c>
      <c r="I7811" s="901" t="s">
        <v>1854</v>
      </c>
      <c r="J7811" s="901" t="s">
        <v>1465</v>
      </c>
      <c r="K7811" s="902" t="s">
        <v>462</v>
      </c>
      <c r="L7811" s="903" t="s">
        <v>1466</v>
      </c>
      <c r="M7811" s="903" t="s">
        <v>1494</v>
      </c>
      <c r="N7811" s="904">
        <v>3</v>
      </c>
      <c r="O7811" s="1373">
        <v>1723.04992675781</v>
      </c>
      <c r="P7811" s="1374">
        <v>574.34997558593795</v>
      </c>
      <c r="Q7811" s="1119">
        <v>1</v>
      </c>
      <c r="R7811" s="1119" t="s">
        <v>1468</v>
      </c>
      <c r="S7811" s="905"/>
      <c r="T7811" s="171"/>
    </row>
    <row r="7812" spans="2:20">
      <c r="B7812" s="1170"/>
      <c r="C7812" s="72"/>
      <c r="D7812" s="898" t="s">
        <v>9505</v>
      </c>
      <c r="E7812" s="899">
        <v>45708</v>
      </c>
      <c r="F7812" s="900">
        <v>0.63534722222222217</v>
      </c>
      <c r="G7812" s="899">
        <v>45708</v>
      </c>
      <c r="H7812" s="900">
        <v>0.85577546296296292</v>
      </c>
      <c r="I7812" s="901" t="s">
        <v>2069</v>
      </c>
      <c r="J7812" s="901" t="s">
        <v>1490</v>
      </c>
      <c r="K7812" s="902" t="s">
        <v>464</v>
      </c>
      <c r="L7812" s="903" t="s">
        <v>1466</v>
      </c>
      <c r="M7812" s="903" t="s">
        <v>1494</v>
      </c>
      <c r="N7812" s="904">
        <v>1</v>
      </c>
      <c r="O7812" s="1373">
        <v>317.41665649414102</v>
      </c>
      <c r="P7812" s="1374">
        <v>317.41665649414102</v>
      </c>
      <c r="Q7812" s="1119">
        <v>1</v>
      </c>
      <c r="R7812" s="1119" t="s">
        <v>1468</v>
      </c>
      <c r="S7812" s="905"/>
      <c r="T7812" s="171"/>
    </row>
    <row r="7813" spans="2:20">
      <c r="B7813" s="1170"/>
      <c r="C7813" s="72"/>
      <c r="D7813" s="898" t="s">
        <v>9506</v>
      </c>
      <c r="E7813" s="899">
        <v>45708</v>
      </c>
      <c r="F7813" s="900">
        <v>0.63719907407407406</v>
      </c>
      <c r="G7813" s="899">
        <v>45708</v>
      </c>
      <c r="H7813" s="900">
        <v>0.73200231481481481</v>
      </c>
      <c r="I7813" s="901" t="s">
        <v>2878</v>
      </c>
      <c r="J7813" s="901" t="s">
        <v>1487</v>
      </c>
      <c r="K7813" s="902" t="s">
        <v>464</v>
      </c>
      <c r="L7813" s="903" t="s">
        <v>1466</v>
      </c>
      <c r="M7813" s="903" t="s">
        <v>1467</v>
      </c>
      <c r="N7813" s="904">
        <v>7</v>
      </c>
      <c r="O7813" s="1373">
        <v>955.61663818359398</v>
      </c>
      <c r="P7813" s="1374">
        <v>136.51666259765599</v>
      </c>
      <c r="Q7813" s="1119">
        <v>1</v>
      </c>
      <c r="R7813" s="1119" t="s">
        <v>1468</v>
      </c>
      <c r="S7813" s="905"/>
      <c r="T7813" s="171"/>
    </row>
    <row r="7814" spans="2:20">
      <c r="B7814" s="1170"/>
      <c r="C7814" s="72"/>
      <c r="D7814" s="898" t="s">
        <v>9507</v>
      </c>
      <c r="E7814" s="899">
        <v>45708</v>
      </c>
      <c r="F7814" s="900">
        <v>0.63996527777777779</v>
      </c>
      <c r="G7814" s="899">
        <v>45708</v>
      </c>
      <c r="H7814" s="900">
        <v>0.67640046296296297</v>
      </c>
      <c r="I7814" s="901" t="s">
        <v>4144</v>
      </c>
      <c r="J7814" s="901" t="s">
        <v>1487</v>
      </c>
      <c r="K7814" s="902" t="s">
        <v>464</v>
      </c>
      <c r="L7814" s="903" t="s">
        <v>1466</v>
      </c>
      <c r="M7814" s="903" t="s">
        <v>1467</v>
      </c>
      <c r="N7814" s="904">
        <v>8</v>
      </c>
      <c r="O7814" s="1373">
        <v>419.73333740234398</v>
      </c>
      <c r="P7814" s="1374">
        <v>52.466667175292997</v>
      </c>
      <c r="Q7814" s="1119">
        <v>1</v>
      </c>
      <c r="R7814" s="1119" t="s">
        <v>1468</v>
      </c>
      <c r="S7814" s="905"/>
      <c r="T7814" s="171"/>
    </row>
    <row r="7815" spans="2:20">
      <c r="B7815" s="1170"/>
      <c r="C7815" s="72"/>
      <c r="D7815" s="898" t="s">
        <v>9508</v>
      </c>
      <c r="E7815" s="899">
        <v>45708</v>
      </c>
      <c r="F7815" s="900">
        <v>0.72638888888888886</v>
      </c>
      <c r="G7815" s="899">
        <v>45708</v>
      </c>
      <c r="H7815" s="900">
        <v>0.81292824074074077</v>
      </c>
      <c r="I7815" s="901">
        <v>10244</v>
      </c>
      <c r="J7815" s="901" t="s">
        <v>1476</v>
      </c>
      <c r="K7815" s="902" t="s">
        <v>464</v>
      </c>
      <c r="L7815" s="903" t="s">
        <v>1920</v>
      </c>
      <c r="M7815" s="903" t="s">
        <v>1921</v>
      </c>
      <c r="N7815" s="904">
        <v>5</v>
      </c>
      <c r="O7815" s="1373">
        <v>623.08334350585903</v>
      </c>
      <c r="P7815" s="1374">
        <v>124.616668701172</v>
      </c>
      <c r="Q7815" s="1119">
        <v>1</v>
      </c>
      <c r="R7815" s="1119" t="s">
        <v>1468</v>
      </c>
      <c r="S7815" s="905"/>
      <c r="T7815" s="171"/>
    </row>
    <row r="7816" spans="2:20">
      <c r="B7816" s="1170"/>
      <c r="C7816" s="72"/>
      <c r="D7816" s="898" t="s">
        <v>9509</v>
      </c>
      <c r="E7816" s="899">
        <v>45708</v>
      </c>
      <c r="F7816" s="900">
        <v>0.73496527777777776</v>
      </c>
      <c r="G7816" s="899">
        <v>45708</v>
      </c>
      <c r="H7816" s="900">
        <v>0.80680555555555555</v>
      </c>
      <c r="I7816" s="901" t="s">
        <v>1912</v>
      </c>
      <c r="J7816" s="901" t="s">
        <v>1465</v>
      </c>
      <c r="K7816" s="902" t="s">
        <v>462</v>
      </c>
      <c r="L7816" s="903" t="s">
        <v>1466</v>
      </c>
      <c r="M7816" s="903" t="s">
        <v>1494</v>
      </c>
      <c r="N7816" s="904">
        <v>1</v>
      </c>
      <c r="O7816" s="1373">
        <v>103.449996948242</v>
      </c>
      <c r="P7816" s="1374">
        <v>103.449996948242</v>
      </c>
      <c r="Q7816" s="1119">
        <v>1</v>
      </c>
      <c r="R7816" s="1119" t="s">
        <v>1468</v>
      </c>
      <c r="S7816" s="905"/>
      <c r="T7816" s="171"/>
    </row>
    <row r="7817" spans="2:20">
      <c r="B7817" s="1170"/>
      <c r="C7817" s="72"/>
      <c r="D7817" s="898" t="s">
        <v>9510</v>
      </c>
      <c r="E7817" s="899">
        <v>45708</v>
      </c>
      <c r="F7817" s="900">
        <v>0.88878472222222227</v>
      </c>
      <c r="G7817" s="899">
        <v>45709</v>
      </c>
      <c r="H7817" s="900">
        <v>0.18451388888888889</v>
      </c>
      <c r="I7817" s="901">
        <v>55890</v>
      </c>
      <c r="J7817" s="901" t="s">
        <v>1465</v>
      </c>
      <c r="K7817" s="902" t="s">
        <v>462</v>
      </c>
      <c r="L7817" s="903" t="s">
        <v>1477</v>
      </c>
      <c r="M7817" s="903"/>
      <c r="N7817" s="904">
        <v>130</v>
      </c>
      <c r="O7817" s="1373">
        <v>52178.584167480498</v>
      </c>
      <c r="P7817" s="1374">
        <v>401.37372436523401</v>
      </c>
      <c r="Q7817" s="1119">
        <v>1</v>
      </c>
      <c r="R7817" s="1119" t="s">
        <v>1468</v>
      </c>
      <c r="S7817" s="905"/>
      <c r="T7817" s="171"/>
    </row>
    <row r="7818" spans="2:20">
      <c r="B7818" s="1170"/>
      <c r="C7818" s="72"/>
      <c r="D7818" s="898" t="s">
        <v>9511</v>
      </c>
      <c r="E7818" s="899">
        <v>45708</v>
      </c>
      <c r="F7818" s="900">
        <v>0.89089120370370367</v>
      </c>
      <c r="G7818" s="899">
        <v>45709</v>
      </c>
      <c r="H7818" s="900">
        <v>0.16089120370370372</v>
      </c>
      <c r="I7818" s="901" t="s">
        <v>3311</v>
      </c>
      <c r="J7818" s="901" t="s">
        <v>1490</v>
      </c>
      <c r="K7818" s="902" t="s">
        <v>464</v>
      </c>
      <c r="L7818" s="903" t="s">
        <v>1477</v>
      </c>
      <c r="M7818" s="903"/>
      <c r="N7818" s="904">
        <v>52</v>
      </c>
      <c r="O7818" s="1373">
        <v>20180.0993652344</v>
      </c>
      <c r="P7818" s="1374">
        <v>388.078833946815</v>
      </c>
      <c r="Q7818" s="1119">
        <v>1</v>
      </c>
      <c r="R7818" s="1119" t="s">
        <v>1468</v>
      </c>
      <c r="S7818" s="905"/>
      <c r="T7818" s="171"/>
    </row>
    <row r="7819" spans="2:20">
      <c r="B7819" s="1170"/>
      <c r="C7819" s="72"/>
      <c r="D7819" s="898" t="s">
        <v>9512</v>
      </c>
      <c r="E7819" s="899">
        <v>45708</v>
      </c>
      <c r="F7819" s="900">
        <v>0.91199074074074071</v>
      </c>
      <c r="G7819" s="899">
        <v>45709</v>
      </c>
      <c r="H7819" s="900">
        <v>0.41423611111111114</v>
      </c>
      <c r="I7819" s="901">
        <v>8799</v>
      </c>
      <c r="J7819" s="901" t="s">
        <v>1465</v>
      </c>
      <c r="K7819" s="902" t="s">
        <v>464</v>
      </c>
      <c r="L7819" s="903" t="s">
        <v>1466</v>
      </c>
      <c r="M7819" s="903" t="s">
        <v>1494</v>
      </c>
      <c r="N7819" s="904">
        <v>1</v>
      </c>
      <c r="O7819" s="1373">
        <v>723.23333740234398</v>
      </c>
      <c r="P7819" s="1374">
        <v>723.23333740234398</v>
      </c>
      <c r="Q7819" s="1119">
        <v>1</v>
      </c>
      <c r="R7819" s="1119" t="s">
        <v>1468</v>
      </c>
      <c r="S7819" s="905"/>
      <c r="T7819" s="171"/>
    </row>
    <row r="7820" spans="2:20">
      <c r="B7820" s="1170"/>
      <c r="C7820" s="72"/>
      <c r="D7820" s="898" t="s">
        <v>9513</v>
      </c>
      <c r="E7820" s="899">
        <v>45708</v>
      </c>
      <c r="F7820" s="900">
        <v>0.98402777777777772</v>
      </c>
      <c r="G7820" s="899">
        <v>45709</v>
      </c>
      <c r="H7820" s="900">
        <v>0.13693287037037036</v>
      </c>
      <c r="I7820" s="901" t="s">
        <v>1524</v>
      </c>
      <c r="J7820" s="901" t="s">
        <v>1465</v>
      </c>
      <c r="K7820" s="902" t="s">
        <v>464</v>
      </c>
      <c r="L7820" s="903" t="s">
        <v>1473</v>
      </c>
      <c r="M7820" s="903"/>
      <c r="N7820" s="904">
        <v>25</v>
      </c>
      <c r="O7820" s="1373">
        <v>5504.5833587646503</v>
      </c>
      <c r="P7820" s="1374">
        <v>220.18333435058599</v>
      </c>
      <c r="Q7820" s="1119">
        <v>1</v>
      </c>
      <c r="R7820" s="1119" t="s">
        <v>1468</v>
      </c>
      <c r="S7820" s="905" t="s">
        <v>9513</v>
      </c>
      <c r="T7820" s="171"/>
    </row>
    <row r="7821" spans="2:20">
      <c r="B7821" s="1170"/>
      <c r="C7821" s="72"/>
      <c r="D7821" s="898" t="s">
        <v>9514</v>
      </c>
      <c r="E7821" s="899">
        <v>45709</v>
      </c>
      <c r="F7821" s="900">
        <v>0.28923611111111114</v>
      </c>
      <c r="G7821" s="899">
        <v>45709</v>
      </c>
      <c r="H7821" s="900">
        <v>0.58146990740740745</v>
      </c>
      <c r="I7821" s="901">
        <v>8799</v>
      </c>
      <c r="J7821" s="901" t="s">
        <v>1465</v>
      </c>
      <c r="K7821" s="902" t="s">
        <v>464</v>
      </c>
      <c r="L7821" s="903" t="s">
        <v>1477</v>
      </c>
      <c r="M7821" s="903"/>
      <c r="N7821" s="904">
        <v>23</v>
      </c>
      <c r="O7821" s="1373">
        <v>9678.7836608886701</v>
      </c>
      <c r="P7821" s="1374">
        <v>420.81668090820301</v>
      </c>
      <c r="Q7821" s="1119">
        <v>1</v>
      </c>
      <c r="R7821" s="1119" t="s">
        <v>1468</v>
      </c>
      <c r="S7821" s="905"/>
      <c r="T7821" s="171"/>
    </row>
    <row r="7822" spans="2:20">
      <c r="B7822" s="1170"/>
      <c r="C7822" s="72"/>
      <c r="D7822" s="898" t="s">
        <v>9515</v>
      </c>
      <c r="E7822" s="899">
        <v>45709</v>
      </c>
      <c r="F7822" s="900">
        <v>0.31725694444444447</v>
      </c>
      <c r="G7822" s="899">
        <v>45709</v>
      </c>
      <c r="H7822" s="900">
        <v>0.67590277777777774</v>
      </c>
      <c r="I7822" s="901" t="s">
        <v>2163</v>
      </c>
      <c r="J7822" s="901" t="s">
        <v>1465</v>
      </c>
      <c r="K7822" s="902" t="s">
        <v>462</v>
      </c>
      <c r="L7822" s="903" t="s">
        <v>1477</v>
      </c>
      <c r="M7822" s="903"/>
      <c r="N7822" s="904">
        <v>2</v>
      </c>
      <c r="O7822" s="1373">
        <v>1032.90002441406</v>
      </c>
      <c r="P7822" s="1374">
        <v>516.45001220703102</v>
      </c>
      <c r="Q7822" s="1119">
        <v>1</v>
      </c>
      <c r="R7822" s="1119" t="s">
        <v>1468</v>
      </c>
      <c r="S7822" s="905"/>
      <c r="T7822" s="171"/>
    </row>
    <row r="7823" spans="2:20">
      <c r="B7823" s="1170"/>
      <c r="C7823" s="72"/>
      <c r="D7823" s="898" t="s">
        <v>9516</v>
      </c>
      <c r="E7823" s="899">
        <v>45709</v>
      </c>
      <c r="F7823" s="900">
        <v>0.32046296296296295</v>
      </c>
      <c r="G7823" s="899">
        <v>45709</v>
      </c>
      <c r="H7823" s="900">
        <v>0.64876157407407409</v>
      </c>
      <c r="I7823" s="901" t="s">
        <v>2226</v>
      </c>
      <c r="J7823" s="901" t="s">
        <v>1490</v>
      </c>
      <c r="K7823" s="902" t="s">
        <v>464</v>
      </c>
      <c r="L7823" s="903" t="s">
        <v>1477</v>
      </c>
      <c r="M7823" s="903"/>
      <c r="N7823" s="904">
        <v>16</v>
      </c>
      <c r="O7823" s="1373">
        <v>7193.3331909179697</v>
      </c>
      <c r="P7823" s="1374">
        <v>449.58332443237299</v>
      </c>
      <c r="Q7823" s="1119">
        <v>1</v>
      </c>
      <c r="R7823" s="1119" t="s">
        <v>1468</v>
      </c>
      <c r="S7823" s="905"/>
      <c r="T7823" s="171"/>
    </row>
    <row r="7824" spans="2:20">
      <c r="B7824" s="1170"/>
      <c r="C7824" s="72"/>
      <c r="D7824" s="898" t="s">
        <v>9517</v>
      </c>
      <c r="E7824" s="899">
        <v>45709</v>
      </c>
      <c r="F7824" s="900">
        <v>0.33890046296296295</v>
      </c>
      <c r="G7824" s="899">
        <v>45709</v>
      </c>
      <c r="H7824" s="900">
        <v>0.41313657407407406</v>
      </c>
      <c r="I7824" s="901" t="s">
        <v>6835</v>
      </c>
      <c r="J7824" s="901" t="s">
        <v>1465</v>
      </c>
      <c r="K7824" s="902" t="s">
        <v>462</v>
      </c>
      <c r="L7824" s="903" t="s">
        <v>1461</v>
      </c>
      <c r="M7824" s="903" t="s">
        <v>1474</v>
      </c>
      <c r="N7824" s="904">
        <v>3</v>
      </c>
      <c r="O7824" s="1373">
        <v>308.71666717529303</v>
      </c>
      <c r="P7824" s="1374">
        <v>102.905555725098</v>
      </c>
      <c r="Q7824" s="1119">
        <v>1</v>
      </c>
      <c r="R7824" s="1119" t="s">
        <v>1468</v>
      </c>
      <c r="S7824" s="905"/>
      <c r="T7824" s="171"/>
    </row>
    <row r="7825" spans="2:20">
      <c r="B7825" s="1170"/>
      <c r="C7825" s="72"/>
      <c r="D7825" s="898" t="s">
        <v>9518</v>
      </c>
      <c r="E7825" s="899">
        <v>45709</v>
      </c>
      <c r="F7825" s="900">
        <v>0.33892361111111113</v>
      </c>
      <c r="G7825" s="899">
        <v>45710</v>
      </c>
      <c r="H7825" s="900">
        <v>0.42667824074074073</v>
      </c>
      <c r="I7825" s="901" t="s">
        <v>4568</v>
      </c>
      <c r="J7825" s="901" t="s">
        <v>1465</v>
      </c>
      <c r="K7825" s="902" t="s">
        <v>462</v>
      </c>
      <c r="L7825" s="903" t="s">
        <v>1477</v>
      </c>
      <c r="M7825" s="903"/>
      <c r="N7825" s="904">
        <v>2</v>
      </c>
      <c r="O7825" s="1373">
        <v>3132.7333984375</v>
      </c>
      <c r="P7825" s="1374">
        <v>1566.36669921875</v>
      </c>
      <c r="Q7825" s="1119">
        <v>1</v>
      </c>
      <c r="R7825" s="1119" t="s">
        <v>1468</v>
      </c>
      <c r="S7825" s="905"/>
      <c r="T7825" s="171"/>
    </row>
    <row r="7826" spans="2:20">
      <c r="B7826" s="1170"/>
      <c r="C7826" s="72"/>
      <c r="D7826" s="898" t="s">
        <v>9519</v>
      </c>
      <c r="E7826" s="899">
        <v>45709</v>
      </c>
      <c r="F7826" s="900">
        <v>0.34070601851851851</v>
      </c>
      <c r="G7826" s="899">
        <v>45709</v>
      </c>
      <c r="H7826" s="900">
        <v>0.84960648148148143</v>
      </c>
      <c r="I7826" s="901" t="s">
        <v>3057</v>
      </c>
      <c r="J7826" s="901" t="s">
        <v>1465</v>
      </c>
      <c r="K7826" s="902" t="s">
        <v>462</v>
      </c>
      <c r="L7826" s="903" t="s">
        <v>1477</v>
      </c>
      <c r="M7826" s="903"/>
      <c r="N7826" s="904">
        <v>91</v>
      </c>
      <c r="O7826" s="1373">
        <v>64005.065185546897</v>
      </c>
      <c r="P7826" s="1374">
        <v>703.35236467633899</v>
      </c>
      <c r="Q7826" s="1119">
        <v>1</v>
      </c>
      <c r="R7826" s="1119" t="s">
        <v>1468</v>
      </c>
      <c r="S7826" s="905"/>
      <c r="T7826" s="171"/>
    </row>
    <row r="7827" spans="2:20">
      <c r="B7827" s="1170"/>
      <c r="C7827" s="72"/>
      <c r="D7827" s="898" t="s">
        <v>9520</v>
      </c>
      <c r="E7827" s="899">
        <v>45709</v>
      </c>
      <c r="F7827" s="900">
        <v>0.34375</v>
      </c>
      <c r="G7827" s="899">
        <v>45709</v>
      </c>
      <c r="H7827" s="900">
        <v>0.72513888888888889</v>
      </c>
      <c r="I7827" s="901" t="s">
        <v>5818</v>
      </c>
      <c r="J7827" s="901" t="s">
        <v>1465</v>
      </c>
      <c r="K7827" s="902" t="s">
        <v>462</v>
      </c>
      <c r="L7827" s="903" t="s">
        <v>1466</v>
      </c>
      <c r="M7827" s="903" t="s">
        <v>1494</v>
      </c>
      <c r="N7827" s="904">
        <v>28</v>
      </c>
      <c r="O7827" s="1373">
        <v>4264.6667175292996</v>
      </c>
      <c r="P7827" s="1374">
        <v>152.309525626046</v>
      </c>
      <c r="Q7827" s="1119">
        <v>1</v>
      </c>
      <c r="R7827" s="1119" t="s">
        <v>1468</v>
      </c>
      <c r="S7827" s="905"/>
      <c r="T7827" s="171"/>
    </row>
    <row r="7828" spans="2:20">
      <c r="B7828" s="1170"/>
      <c r="C7828" s="72"/>
      <c r="D7828" s="898" t="s">
        <v>9521</v>
      </c>
      <c r="E7828" s="899">
        <v>45709</v>
      </c>
      <c r="F7828" s="900">
        <v>0.35121527777777778</v>
      </c>
      <c r="G7828" s="899">
        <v>45709</v>
      </c>
      <c r="H7828" s="900">
        <v>0.61752314814814813</v>
      </c>
      <c r="I7828" s="901" t="s">
        <v>1795</v>
      </c>
      <c r="J7828" s="901" t="s">
        <v>1465</v>
      </c>
      <c r="K7828" s="902" t="s">
        <v>462</v>
      </c>
      <c r="L7828" s="903" t="s">
        <v>1477</v>
      </c>
      <c r="M7828" s="903"/>
      <c r="N7828" s="904">
        <v>72</v>
      </c>
      <c r="O7828" s="1373">
        <v>26700.699829101599</v>
      </c>
      <c r="P7828" s="1374">
        <v>370.84305318196601</v>
      </c>
      <c r="Q7828" s="1119">
        <v>1</v>
      </c>
      <c r="R7828" s="1119" t="s">
        <v>1468</v>
      </c>
      <c r="S7828" s="905"/>
      <c r="T7828" s="171"/>
    </row>
    <row r="7829" spans="2:20">
      <c r="B7829" s="1170"/>
      <c r="C7829" s="72"/>
      <c r="D7829" s="898" t="s">
        <v>9522</v>
      </c>
      <c r="E7829" s="899">
        <v>45709</v>
      </c>
      <c r="F7829" s="900">
        <v>0.35675925925925928</v>
      </c>
      <c r="G7829" s="899">
        <v>45709</v>
      </c>
      <c r="H7829" s="900">
        <v>0.56752314814814819</v>
      </c>
      <c r="I7829" s="901" t="s">
        <v>2895</v>
      </c>
      <c r="J7829" s="901" t="s">
        <v>1465</v>
      </c>
      <c r="K7829" s="902" t="s">
        <v>464</v>
      </c>
      <c r="L7829" s="903" t="s">
        <v>1477</v>
      </c>
      <c r="M7829" s="903"/>
      <c r="N7829" s="904">
        <v>9</v>
      </c>
      <c r="O7829" s="1373">
        <v>2722.8333129882799</v>
      </c>
      <c r="P7829" s="1374">
        <v>302.53703477647599</v>
      </c>
      <c r="Q7829" s="1119">
        <v>1</v>
      </c>
      <c r="R7829" s="1119" t="s">
        <v>1468</v>
      </c>
      <c r="S7829" s="905"/>
      <c r="T7829" s="171"/>
    </row>
    <row r="7830" spans="2:20">
      <c r="B7830" s="1170"/>
      <c r="C7830" s="72"/>
      <c r="D7830" s="898" t="s">
        <v>9523</v>
      </c>
      <c r="E7830" s="899">
        <v>45709</v>
      </c>
      <c r="F7830" s="900">
        <v>0.35850694444444442</v>
      </c>
      <c r="G7830" s="899">
        <v>45709</v>
      </c>
      <c r="H7830" s="900">
        <v>0.42421296296296296</v>
      </c>
      <c r="I7830" s="901" t="s">
        <v>2643</v>
      </c>
      <c r="J7830" s="901" t="s">
        <v>1472</v>
      </c>
      <c r="K7830" s="902" t="s">
        <v>464</v>
      </c>
      <c r="L7830" s="903" t="s">
        <v>1477</v>
      </c>
      <c r="M7830" s="903"/>
      <c r="N7830" s="904">
        <v>28</v>
      </c>
      <c r="O7830" s="1373">
        <v>2649.2667236328102</v>
      </c>
      <c r="P7830" s="1374">
        <v>94.616668701171903</v>
      </c>
      <c r="Q7830" s="1119">
        <v>1</v>
      </c>
      <c r="R7830" s="1119" t="s">
        <v>1468</v>
      </c>
      <c r="S7830" s="905"/>
      <c r="T7830" s="171"/>
    </row>
    <row r="7831" spans="2:20">
      <c r="B7831" s="1170"/>
      <c r="C7831" s="72"/>
      <c r="D7831" s="898" t="s">
        <v>9524</v>
      </c>
      <c r="E7831" s="899">
        <v>45709</v>
      </c>
      <c r="F7831" s="900">
        <v>0.37737268518518519</v>
      </c>
      <c r="G7831" s="899">
        <v>45709</v>
      </c>
      <c r="H7831" s="900">
        <v>0.58680555555555558</v>
      </c>
      <c r="I7831" s="901" t="s">
        <v>1817</v>
      </c>
      <c r="J7831" s="901" t="s">
        <v>1472</v>
      </c>
      <c r="K7831" s="902" t="s">
        <v>464</v>
      </c>
      <c r="L7831" s="903" t="s">
        <v>1538</v>
      </c>
      <c r="M7831" s="903"/>
      <c r="N7831" s="904">
        <v>1</v>
      </c>
      <c r="O7831" s="1373">
        <v>301.58334350585898</v>
      </c>
      <c r="P7831" s="1374">
        <v>301.58334350585898</v>
      </c>
      <c r="Q7831" s="1119">
        <v>1</v>
      </c>
      <c r="R7831" s="1119" t="s">
        <v>1468</v>
      </c>
      <c r="S7831" s="905"/>
      <c r="T7831" s="171"/>
    </row>
    <row r="7832" spans="2:20">
      <c r="B7832" s="1170"/>
      <c r="C7832" s="72"/>
      <c r="D7832" s="898" t="s">
        <v>9525</v>
      </c>
      <c r="E7832" s="899">
        <v>45709</v>
      </c>
      <c r="F7832" s="900">
        <v>0.37844907407407408</v>
      </c>
      <c r="G7832" s="899">
        <v>45709</v>
      </c>
      <c r="H7832" s="900">
        <v>0.59422453703703704</v>
      </c>
      <c r="I7832" s="901" t="s">
        <v>3523</v>
      </c>
      <c r="J7832" s="901" t="s">
        <v>1490</v>
      </c>
      <c r="K7832" s="902" t="s">
        <v>464</v>
      </c>
      <c r="L7832" s="903" t="s">
        <v>1477</v>
      </c>
      <c r="M7832" s="903"/>
      <c r="N7832" s="904">
        <v>51</v>
      </c>
      <c r="O7832" s="1373">
        <v>15846.550415039101</v>
      </c>
      <c r="P7832" s="1374">
        <v>310.71667480468801</v>
      </c>
      <c r="Q7832" s="1119">
        <v>1</v>
      </c>
      <c r="R7832" s="1119" t="s">
        <v>1468</v>
      </c>
      <c r="S7832" s="905"/>
      <c r="T7832" s="171"/>
    </row>
    <row r="7833" spans="2:20">
      <c r="B7833" s="1170"/>
      <c r="C7833" s="72"/>
      <c r="D7833" s="898" t="s">
        <v>9525</v>
      </c>
      <c r="E7833" s="899">
        <v>45709</v>
      </c>
      <c r="F7833" s="900">
        <v>0.38722222222222225</v>
      </c>
      <c r="G7833" s="899">
        <v>45709</v>
      </c>
      <c r="H7833" s="900">
        <v>0.58979166666666671</v>
      </c>
      <c r="I7833" s="901" t="s">
        <v>1595</v>
      </c>
      <c r="J7833" s="901" t="s">
        <v>1490</v>
      </c>
      <c r="K7833" s="902" t="s">
        <v>464</v>
      </c>
      <c r="L7833" s="903" t="s">
        <v>1477</v>
      </c>
      <c r="M7833" s="903"/>
      <c r="N7833" s="904">
        <v>119</v>
      </c>
      <c r="O7833" s="1373">
        <v>34712.301452636697</v>
      </c>
      <c r="P7833" s="1374">
        <v>291.70001220703102</v>
      </c>
      <c r="Q7833" s="1119">
        <v>1</v>
      </c>
      <c r="R7833" s="1119" t="s">
        <v>1468</v>
      </c>
      <c r="S7833" s="905"/>
      <c r="T7833" s="171"/>
    </row>
    <row r="7834" spans="2:20">
      <c r="B7834" s="1170"/>
      <c r="C7834" s="72"/>
      <c r="D7834" s="898" t="s">
        <v>9526</v>
      </c>
      <c r="E7834" s="899">
        <v>45709</v>
      </c>
      <c r="F7834" s="900">
        <v>0.41167824074074072</v>
      </c>
      <c r="G7834" s="899">
        <v>45709</v>
      </c>
      <c r="H7834" s="900">
        <v>0.48788194444444444</v>
      </c>
      <c r="I7834" s="901" t="s">
        <v>1929</v>
      </c>
      <c r="J7834" s="901" t="s">
        <v>1487</v>
      </c>
      <c r="K7834" s="902" t="s">
        <v>464</v>
      </c>
      <c r="L7834" s="903" t="s">
        <v>1502</v>
      </c>
      <c r="M7834" s="903"/>
      <c r="N7834" s="904">
        <v>9</v>
      </c>
      <c r="O7834" s="1373">
        <v>987.59996795654297</v>
      </c>
      <c r="P7834" s="1374">
        <v>109.73332977294901</v>
      </c>
      <c r="Q7834" s="1119">
        <v>1</v>
      </c>
      <c r="R7834" s="1119" t="s">
        <v>1468</v>
      </c>
      <c r="S7834" s="905"/>
      <c r="T7834" s="171"/>
    </row>
    <row r="7835" spans="2:20">
      <c r="B7835" s="1170"/>
      <c r="C7835" s="72"/>
      <c r="D7835" s="898" t="s">
        <v>9527</v>
      </c>
      <c r="E7835" s="899">
        <v>45709</v>
      </c>
      <c r="F7835" s="900">
        <v>0.43187500000000001</v>
      </c>
      <c r="G7835" s="899">
        <v>45709</v>
      </c>
      <c r="H7835" s="900">
        <v>0.49594907407407407</v>
      </c>
      <c r="I7835" s="901" t="s">
        <v>3268</v>
      </c>
      <c r="J7835" s="901" t="s">
        <v>1487</v>
      </c>
      <c r="K7835" s="902" t="s">
        <v>464</v>
      </c>
      <c r="L7835" s="903" t="s">
        <v>1466</v>
      </c>
      <c r="M7835" s="903" t="s">
        <v>1467</v>
      </c>
      <c r="N7835" s="904">
        <v>21</v>
      </c>
      <c r="O7835" s="1373">
        <v>1937.60007476807</v>
      </c>
      <c r="P7835" s="1374">
        <v>92.266670227050795</v>
      </c>
      <c r="Q7835" s="1119">
        <v>1</v>
      </c>
      <c r="R7835" s="1119" t="s">
        <v>1468</v>
      </c>
      <c r="S7835" s="905"/>
      <c r="T7835" s="171"/>
    </row>
    <row r="7836" spans="2:20">
      <c r="B7836" s="1170"/>
      <c r="C7836" s="72"/>
      <c r="D7836" s="898" t="s">
        <v>9528</v>
      </c>
      <c r="E7836" s="899">
        <v>45709</v>
      </c>
      <c r="F7836" s="900">
        <v>0.46533564814814815</v>
      </c>
      <c r="G7836" s="899">
        <v>45709</v>
      </c>
      <c r="H7836" s="900">
        <v>0.6063425925925926</v>
      </c>
      <c r="I7836" s="901" t="s">
        <v>1817</v>
      </c>
      <c r="J7836" s="901" t="s">
        <v>1472</v>
      </c>
      <c r="K7836" s="902" t="s">
        <v>464</v>
      </c>
      <c r="L7836" s="903" t="s">
        <v>1466</v>
      </c>
      <c r="M7836" s="903" t="s">
        <v>1467</v>
      </c>
      <c r="N7836" s="904">
        <v>2</v>
      </c>
      <c r="O7836" s="1373">
        <v>406.10000610351602</v>
      </c>
      <c r="P7836" s="1374">
        <v>203.05000305175801</v>
      </c>
      <c r="Q7836" s="1119">
        <v>1</v>
      </c>
      <c r="R7836" s="1119" t="s">
        <v>1468</v>
      </c>
      <c r="S7836" s="905"/>
      <c r="T7836" s="171"/>
    </row>
    <row r="7837" spans="2:20">
      <c r="B7837" s="1170"/>
      <c r="C7837" s="72"/>
      <c r="D7837" s="898" t="s">
        <v>9529</v>
      </c>
      <c r="E7837" s="899">
        <v>45709</v>
      </c>
      <c r="F7837" s="900">
        <v>0.48452546296296295</v>
      </c>
      <c r="G7837" s="899">
        <v>45709</v>
      </c>
      <c r="H7837" s="900">
        <v>0.53260416666666666</v>
      </c>
      <c r="I7837" s="901" t="s">
        <v>9530</v>
      </c>
      <c r="J7837" s="901" t="s">
        <v>1465</v>
      </c>
      <c r="K7837" s="902" t="s">
        <v>462</v>
      </c>
      <c r="L7837" s="903" t="s">
        <v>1477</v>
      </c>
      <c r="M7837" s="903"/>
      <c r="N7837" s="904">
        <v>166</v>
      </c>
      <c r="O7837" s="1373">
        <v>11492.732742309599</v>
      </c>
      <c r="P7837" s="1374">
        <v>69.233329772949205</v>
      </c>
      <c r="Q7837" s="1119">
        <v>1</v>
      </c>
      <c r="R7837" s="1119" t="s">
        <v>1468</v>
      </c>
      <c r="S7837" s="905"/>
      <c r="T7837" s="171"/>
    </row>
    <row r="7838" spans="2:20">
      <c r="B7838" s="1170"/>
      <c r="C7838" s="72"/>
      <c r="D7838" s="898" t="s">
        <v>9531</v>
      </c>
      <c r="E7838" s="899">
        <v>45709</v>
      </c>
      <c r="F7838" s="900">
        <v>0.56461805555555555</v>
      </c>
      <c r="G7838" s="899">
        <v>45709</v>
      </c>
      <c r="H7838" s="900">
        <v>0.64866898148148144</v>
      </c>
      <c r="I7838" s="901" t="s">
        <v>4162</v>
      </c>
      <c r="J7838" s="901" t="s">
        <v>1465</v>
      </c>
      <c r="K7838" s="902" t="s">
        <v>464</v>
      </c>
      <c r="L7838" s="903" t="s">
        <v>1527</v>
      </c>
      <c r="M7838" s="903" t="s">
        <v>1530</v>
      </c>
      <c r="N7838" s="904">
        <v>4</v>
      </c>
      <c r="O7838" s="1373">
        <v>484.13333129882801</v>
      </c>
      <c r="P7838" s="1374">
        <v>121.033332824707</v>
      </c>
      <c r="Q7838" s="1119">
        <v>1</v>
      </c>
      <c r="R7838" s="1119" t="s">
        <v>1468</v>
      </c>
      <c r="S7838" s="905"/>
      <c r="T7838" s="171"/>
    </row>
    <row r="7839" spans="2:20">
      <c r="B7839" s="1170"/>
      <c r="C7839" s="72"/>
      <c r="D7839" s="898" t="s">
        <v>9532</v>
      </c>
      <c r="E7839" s="899">
        <v>45709</v>
      </c>
      <c r="F7839" s="900">
        <v>0.56978009259259255</v>
      </c>
      <c r="G7839" s="899">
        <v>45709</v>
      </c>
      <c r="H7839" s="900">
        <v>0.92524305555555553</v>
      </c>
      <c r="I7839" s="901" t="s">
        <v>1795</v>
      </c>
      <c r="J7839" s="901" t="s">
        <v>1465</v>
      </c>
      <c r="K7839" s="902" t="s">
        <v>462</v>
      </c>
      <c r="L7839" s="903" t="s">
        <v>1477</v>
      </c>
      <c r="M7839" s="903"/>
      <c r="N7839" s="904">
        <v>1</v>
      </c>
      <c r="O7839" s="1373">
        <v>511.86666870117199</v>
      </c>
      <c r="P7839" s="1374">
        <v>511.86666870117199</v>
      </c>
      <c r="Q7839" s="1119">
        <v>1</v>
      </c>
      <c r="R7839" s="1119" t="s">
        <v>1468</v>
      </c>
      <c r="S7839" s="905"/>
      <c r="T7839" s="171"/>
    </row>
    <row r="7840" spans="2:20">
      <c r="B7840" s="1170"/>
      <c r="C7840" s="72"/>
      <c r="D7840" s="898" t="s">
        <v>9533</v>
      </c>
      <c r="E7840" s="899">
        <v>45709</v>
      </c>
      <c r="F7840" s="900">
        <v>0.65657407407407409</v>
      </c>
      <c r="G7840" s="899">
        <v>45709</v>
      </c>
      <c r="H7840" s="900">
        <v>0.72356481481481483</v>
      </c>
      <c r="I7840" s="901" t="s">
        <v>2236</v>
      </c>
      <c r="J7840" s="901" t="s">
        <v>1465</v>
      </c>
      <c r="K7840" s="902" t="s">
        <v>464</v>
      </c>
      <c r="L7840" s="903" t="s">
        <v>1538</v>
      </c>
      <c r="M7840" s="903"/>
      <c r="N7840" s="904">
        <v>3</v>
      </c>
      <c r="O7840" s="1373">
        <v>289.40000152587902</v>
      </c>
      <c r="P7840" s="1374">
        <v>96.466667175292997</v>
      </c>
      <c r="Q7840" s="1119">
        <v>1</v>
      </c>
      <c r="R7840" s="1119" t="s">
        <v>1468</v>
      </c>
      <c r="S7840" s="905"/>
      <c r="T7840" s="171"/>
    </row>
    <row r="7841" spans="2:20">
      <c r="B7841" s="1170"/>
      <c r="C7841" s="72"/>
      <c r="D7841" s="898" t="s">
        <v>9534</v>
      </c>
      <c r="E7841" s="899">
        <v>45709</v>
      </c>
      <c r="F7841" s="900">
        <v>0.82866898148148149</v>
      </c>
      <c r="G7841" s="899">
        <v>45709</v>
      </c>
      <c r="H7841" s="900">
        <v>0.89629629629629626</v>
      </c>
      <c r="I7841" s="901">
        <v>2807</v>
      </c>
      <c r="J7841" s="901" t="s">
        <v>1465</v>
      </c>
      <c r="K7841" s="902" t="s">
        <v>462</v>
      </c>
      <c r="L7841" s="903" t="s">
        <v>1466</v>
      </c>
      <c r="M7841" s="903" t="s">
        <v>1467</v>
      </c>
      <c r="N7841" s="904">
        <v>72</v>
      </c>
      <c r="O7841" s="1373">
        <v>7011.5998535156295</v>
      </c>
      <c r="P7841" s="1374">
        <v>97.383331298828097</v>
      </c>
      <c r="Q7841" s="1119">
        <v>1</v>
      </c>
      <c r="R7841" s="1119" t="s">
        <v>1468</v>
      </c>
      <c r="S7841" s="905"/>
      <c r="T7841" s="171"/>
    </row>
    <row r="7842" spans="2:20">
      <c r="B7842" s="1170"/>
      <c r="C7842" s="72"/>
      <c r="D7842" s="898" t="s">
        <v>9535</v>
      </c>
      <c r="E7842" s="899">
        <v>45709</v>
      </c>
      <c r="F7842" s="900">
        <v>0.88579861111111113</v>
      </c>
      <c r="G7842" s="899">
        <v>45709</v>
      </c>
      <c r="H7842" s="900">
        <v>0.97844907407407411</v>
      </c>
      <c r="I7842" s="901" t="s">
        <v>2946</v>
      </c>
      <c r="J7842" s="901" t="s">
        <v>1465</v>
      </c>
      <c r="K7842" s="902" t="s">
        <v>462</v>
      </c>
      <c r="L7842" s="903" t="s">
        <v>1538</v>
      </c>
      <c r="M7842" s="903"/>
      <c r="N7842" s="904">
        <v>1</v>
      </c>
      <c r="O7842" s="1373">
        <v>133.41667175293</v>
      </c>
      <c r="P7842" s="1374">
        <v>133.41667175293</v>
      </c>
      <c r="Q7842" s="1119">
        <v>1</v>
      </c>
      <c r="R7842" s="1119" t="s">
        <v>1468</v>
      </c>
      <c r="S7842" s="905"/>
      <c r="T7842" s="171"/>
    </row>
    <row r="7843" spans="2:20">
      <c r="B7843" s="1170"/>
      <c r="C7843" s="72"/>
      <c r="D7843" s="898" t="s">
        <v>9536</v>
      </c>
      <c r="E7843" s="899">
        <v>45710</v>
      </c>
      <c r="F7843" s="900">
        <v>7.2719907407407414E-2</v>
      </c>
      <c r="G7843" s="899">
        <v>45710</v>
      </c>
      <c r="H7843" s="900">
        <v>0.3307060185185185</v>
      </c>
      <c r="I7843" s="901" t="s">
        <v>1602</v>
      </c>
      <c r="J7843" s="901" t="s">
        <v>1465</v>
      </c>
      <c r="K7843" s="902" t="s">
        <v>464</v>
      </c>
      <c r="L7843" s="903" t="s">
        <v>1477</v>
      </c>
      <c r="M7843" s="903"/>
      <c r="N7843" s="904">
        <v>40</v>
      </c>
      <c r="O7843" s="1373">
        <v>14860</v>
      </c>
      <c r="P7843" s="1374">
        <v>371.5</v>
      </c>
      <c r="Q7843" s="1119">
        <v>1</v>
      </c>
      <c r="R7843" s="1119" t="s">
        <v>1468</v>
      </c>
      <c r="S7843" s="905"/>
      <c r="T7843" s="171"/>
    </row>
    <row r="7844" spans="2:20">
      <c r="B7844" s="1170"/>
      <c r="C7844" s="72"/>
      <c r="D7844" s="898" t="s">
        <v>9537</v>
      </c>
      <c r="E7844" s="899">
        <v>45710</v>
      </c>
      <c r="F7844" s="900">
        <v>0.20206018518518518</v>
      </c>
      <c r="G7844" s="899">
        <v>45710</v>
      </c>
      <c r="H7844" s="900">
        <v>0.64606481481481481</v>
      </c>
      <c r="I7844" s="901" t="s">
        <v>2674</v>
      </c>
      <c r="J7844" s="901" t="s">
        <v>1465</v>
      </c>
      <c r="K7844" s="902" t="s">
        <v>464</v>
      </c>
      <c r="L7844" s="903" t="s">
        <v>1466</v>
      </c>
      <c r="M7844" s="903" t="s">
        <v>1467</v>
      </c>
      <c r="N7844" s="904">
        <v>642</v>
      </c>
      <c r="O7844" s="1373">
        <v>326711.30504405499</v>
      </c>
      <c r="P7844" s="1374">
        <v>508.896113775787</v>
      </c>
      <c r="Q7844" s="1119">
        <v>1</v>
      </c>
      <c r="R7844" s="1119" t="s">
        <v>1468</v>
      </c>
      <c r="S7844" s="905"/>
      <c r="T7844" s="171"/>
    </row>
    <row r="7845" spans="2:20">
      <c r="B7845" s="1170"/>
      <c r="C7845" s="72"/>
      <c r="D7845" s="898" t="s">
        <v>9538</v>
      </c>
      <c r="E7845" s="899">
        <v>45710</v>
      </c>
      <c r="F7845" s="900">
        <v>0.31474537037037037</v>
      </c>
      <c r="G7845" s="899">
        <v>45710</v>
      </c>
      <c r="H7845" s="900">
        <v>0.49814814814814817</v>
      </c>
      <c r="I7845" s="901" t="s">
        <v>3006</v>
      </c>
      <c r="J7845" s="901" t="s">
        <v>1465</v>
      </c>
      <c r="K7845" s="902" t="s">
        <v>462</v>
      </c>
      <c r="L7845" s="903" t="s">
        <v>1477</v>
      </c>
      <c r="M7845" s="903"/>
      <c r="N7845" s="904">
        <v>103</v>
      </c>
      <c r="O7845" s="1373">
        <v>26084.6172180176</v>
      </c>
      <c r="P7845" s="1374">
        <v>253.24871085454001</v>
      </c>
      <c r="Q7845" s="1119">
        <v>1</v>
      </c>
      <c r="R7845" s="1119" t="s">
        <v>1468</v>
      </c>
      <c r="S7845" s="905"/>
      <c r="T7845" s="171"/>
    </row>
    <row r="7846" spans="2:20">
      <c r="B7846" s="1170"/>
      <c r="C7846" s="72"/>
      <c r="D7846" s="898" t="s">
        <v>9539</v>
      </c>
      <c r="E7846" s="899">
        <v>45710</v>
      </c>
      <c r="F7846" s="900">
        <v>0.31537037037037036</v>
      </c>
      <c r="G7846" s="899">
        <v>45710</v>
      </c>
      <c r="H7846" s="900">
        <v>0.40075231481481483</v>
      </c>
      <c r="I7846" s="901">
        <v>46770</v>
      </c>
      <c r="J7846" s="901" t="s">
        <v>1465</v>
      </c>
      <c r="K7846" s="902" t="s">
        <v>462</v>
      </c>
      <c r="L7846" s="903" t="s">
        <v>1477</v>
      </c>
      <c r="M7846" s="903"/>
      <c r="N7846" s="904">
        <v>1</v>
      </c>
      <c r="O7846" s="1373">
        <v>122.949996948242</v>
      </c>
      <c r="P7846" s="1374">
        <v>122.949996948242</v>
      </c>
      <c r="Q7846" s="1119">
        <v>1</v>
      </c>
      <c r="R7846" s="1119" t="s">
        <v>1468</v>
      </c>
      <c r="S7846" s="905"/>
      <c r="T7846" s="171"/>
    </row>
    <row r="7847" spans="2:20">
      <c r="B7847" s="1170"/>
      <c r="C7847" s="72"/>
      <c r="D7847" s="898" t="s">
        <v>9540</v>
      </c>
      <c r="E7847" s="899">
        <v>45710</v>
      </c>
      <c r="F7847" s="900">
        <v>0.33806712962962965</v>
      </c>
      <c r="G7847" s="899">
        <v>45710</v>
      </c>
      <c r="H7847" s="900">
        <v>0.76576388888888891</v>
      </c>
      <c r="I7847" s="901" t="s">
        <v>3106</v>
      </c>
      <c r="J7847" s="901" t="s">
        <v>1465</v>
      </c>
      <c r="K7847" s="902" t="s">
        <v>462</v>
      </c>
      <c r="L7847" s="903" t="s">
        <v>1477</v>
      </c>
      <c r="M7847" s="903"/>
      <c r="N7847" s="904">
        <v>44</v>
      </c>
      <c r="O7847" s="1373">
        <v>26923.350708007802</v>
      </c>
      <c r="P7847" s="1374">
        <v>611.89433427290498</v>
      </c>
      <c r="Q7847" s="1119">
        <v>1</v>
      </c>
      <c r="R7847" s="1119" t="s">
        <v>1468</v>
      </c>
      <c r="S7847" s="905"/>
      <c r="T7847" s="171"/>
    </row>
    <row r="7848" spans="2:20">
      <c r="B7848" s="1170"/>
      <c r="C7848" s="72"/>
      <c r="D7848" s="898" t="s">
        <v>9541</v>
      </c>
      <c r="E7848" s="899">
        <v>45710</v>
      </c>
      <c r="F7848" s="900">
        <v>0.33960648148148148</v>
      </c>
      <c r="G7848" s="899">
        <v>45710</v>
      </c>
      <c r="H7848" s="900">
        <v>0.37486111111111109</v>
      </c>
      <c r="I7848" s="901" t="s">
        <v>1830</v>
      </c>
      <c r="J7848" s="901" t="s">
        <v>1465</v>
      </c>
      <c r="K7848" s="902" t="s">
        <v>464</v>
      </c>
      <c r="L7848" s="903" t="s">
        <v>1527</v>
      </c>
      <c r="M7848" s="903" t="s">
        <v>1530</v>
      </c>
      <c r="N7848" s="904">
        <v>160</v>
      </c>
      <c r="O7848" s="1373">
        <v>8045.3334569931003</v>
      </c>
      <c r="P7848" s="1374">
        <v>50.283334106206901</v>
      </c>
      <c r="Q7848" s="1119">
        <v>1</v>
      </c>
      <c r="R7848" s="1119" t="s">
        <v>1468</v>
      </c>
      <c r="S7848" s="905"/>
      <c r="T7848" s="171"/>
    </row>
    <row r="7849" spans="2:20">
      <c r="B7849" s="1170"/>
      <c r="C7849" s="72"/>
      <c r="D7849" s="898" t="s">
        <v>9541</v>
      </c>
      <c r="E7849" s="899">
        <v>45710</v>
      </c>
      <c r="F7849" s="900">
        <v>0.33960648148148148</v>
      </c>
      <c r="G7849" s="899">
        <v>45710</v>
      </c>
      <c r="H7849" s="900">
        <v>0.37486111111111109</v>
      </c>
      <c r="I7849" s="901" t="s">
        <v>2692</v>
      </c>
      <c r="J7849" s="901" t="s">
        <v>1465</v>
      </c>
      <c r="K7849" s="902" t="s">
        <v>464</v>
      </c>
      <c r="L7849" s="903" t="s">
        <v>1527</v>
      </c>
      <c r="M7849" s="903" t="s">
        <v>1530</v>
      </c>
      <c r="N7849" s="904">
        <v>143</v>
      </c>
      <c r="O7849" s="1373">
        <v>7190.5167771875904</v>
      </c>
      <c r="P7849" s="1374">
        <v>50.283334106206901</v>
      </c>
      <c r="Q7849" s="1119">
        <v>1</v>
      </c>
      <c r="R7849" s="1119" t="s">
        <v>1468</v>
      </c>
      <c r="S7849" s="905"/>
      <c r="T7849" s="171"/>
    </row>
    <row r="7850" spans="2:20">
      <c r="B7850" s="1170"/>
      <c r="C7850" s="72"/>
      <c r="D7850" s="898" t="s">
        <v>9541</v>
      </c>
      <c r="E7850" s="899">
        <v>45710</v>
      </c>
      <c r="F7850" s="900">
        <v>0.33960648148148148</v>
      </c>
      <c r="G7850" s="899">
        <v>45710</v>
      </c>
      <c r="H7850" s="900">
        <v>0.37486111111111109</v>
      </c>
      <c r="I7850" s="901" t="s">
        <v>1973</v>
      </c>
      <c r="J7850" s="901" t="s">
        <v>1465</v>
      </c>
      <c r="K7850" s="902" t="s">
        <v>464</v>
      </c>
      <c r="L7850" s="903" t="s">
        <v>1527</v>
      </c>
      <c r="M7850" s="903" t="s">
        <v>1530</v>
      </c>
      <c r="N7850" s="904">
        <v>258</v>
      </c>
      <c r="O7850" s="1373">
        <v>12973.1001994014</v>
      </c>
      <c r="P7850" s="1374">
        <v>50.283334106206901</v>
      </c>
      <c r="Q7850" s="1119">
        <v>1</v>
      </c>
      <c r="R7850" s="1119" t="s">
        <v>1468</v>
      </c>
      <c r="S7850" s="905"/>
      <c r="T7850" s="171"/>
    </row>
    <row r="7851" spans="2:20">
      <c r="B7851" s="1170"/>
      <c r="C7851" s="72"/>
      <c r="D7851" s="898" t="s">
        <v>9542</v>
      </c>
      <c r="E7851" s="899">
        <v>45710</v>
      </c>
      <c r="F7851" s="900">
        <v>0.35188657407407409</v>
      </c>
      <c r="G7851" s="899">
        <v>45710</v>
      </c>
      <c r="H7851" s="900">
        <v>0.80199074074074073</v>
      </c>
      <c r="I7851" s="901" t="s">
        <v>2311</v>
      </c>
      <c r="J7851" s="901" t="s">
        <v>1490</v>
      </c>
      <c r="K7851" s="902" t="s">
        <v>462</v>
      </c>
      <c r="L7851" s="903" t="s">
        <v>1477</v>
      </c>
      <c r="M7851" s="903"/>
      <c r="N7851" s="904">
        <v>130</v>
      </c>
      <c r="O7851" s="1373">
        <v>84216.497924804702</v>
      </c>
      <c r="P7851" s="1374">
        <v>647.81921480618996</v>
      </c>
      <c r="Q7851" s="1119">
        <v>1</v>
      </c>
      <c r="R7851" s="1119" t="s">
        <v>1468</v>
      </c>
      <c r="S7851" s="905"/>
      <c r="T7851" s="171"/>
    </row>
    <row r="7852" spans="2:20">
      <c r="B7852" s="1170"/>
      <c r="C7852" s="72"/>
      <c r="D7852" s="898" t="s">
        <v>9543</v>
      </c>
      <c r="E7852" s="899">
        <v>45710</v>
      </c>
      <c r="F7852" s="900">
        <v>0.35906250000000001</v>
      </c>
      <c r="G7852" s="899">
        <v>45710</v>
      </c>
      <c r="H7852" s="900">
        <v>0.5244212962962963</v>
      </c>
      <c r="I7852" s="901" t="s">
        <v>2158</v>
      </c>
      <c r="J7852" s="901" t="s">
        <v>1465</v>
      </c>
      <c r="K7852" s="902" t="s">
        <v>464</v>
      </c>
      <c r="L7852" s="903" t="s">
        <v>1466</v>
      </c>
      <c r="M7852" s="903" t="s">
        <v>1494</v>
      </c>
      <c r="N7852" s="904">
        <v>8</v>
      </c>
      <c r="O7852" s="1373">
        <v>1904.93334960938</v>
      </c>
      <c r="P7852" s="1374">
        <v>238.11666870117199</v>
      </c>
      <c r="Q7852" s="1119">
        <v>1</v>
      </c>
      <c r="R7852" s="1119" t="s">
        <v>1468</v>
      </c>
      <c r="S7852" s="905"/>
      <c r="T7852" s="171"/>
    </row>
    <row r="7853" spans="2:20">
      <c r="B7853" s="1170"/>
      <c r="C7853" s="72"/>
      <c r="D7853" s="898" t="s">
        <v>9544</v>
      </c>
      <c r="E7853" s="899">
        <v>45710</v>
      </c>
      <c r="F7853" s="900">
        <v>0.37053240740740739</v>
      </c>
      <c r="G7853" s="899">
        <v>45710</v>
      </c>
      <c r="H7853" s="900">
        <v>0.65178240740740745</v>
      </c>
      <c r="I7853" s="901" t="s">
        <v>1697</v>
      </c>
      <c r="J7853" s="901" t="s">
        <v>1490</v>
      </c>
      <c r="K7853" s="902" t="s">
        <v>464</v>
      </c>
      <c r="L7853" s="903" t="s">
        <v>1477</v>
      </c>
      <c r="M7853" s="903"/>
      <c r="N7853" s="904">
        <v>321</v>
      </c>
      <c r="O7853" s="1373">
        <v>127068.79870605499</v>
      </c>
      <c r="P7853" s="1374">
        <v>395.85295547057501</v>
      </c>
      <c r="Q7853" s="1119">
        <v>1</v>
      </c>
      <c r="R7853" s="1119" t="s">
        <v>1468</v>
      </c>
      <c r="S7853" s="905"/>
      <c r="T7853" s="171"/>
    </row>
    <row r="7854" spans="2:20">
      <c r="B7854" s="1170"/>
      <c r="C7854" s="72"/>
      <c r="D7854" s="898" t="s">
        <v>9542</v>
      </c>
      <c r="E7854" s="899">
        <v>45710</v>
      </c>
      <c r="F7854" s="900">
        <v>0.37652777777777779</v>
      </c>
      <c r="G7854" s="899">
        <v>45710</v>
      </c>
      <c r="H7854" s="900">
        <v>0.80175925925925928</v>
      </c>
      <c r="I7854" s="901" t="s">
        <v>1997</v>
      </c>
      <c r="J7854" s="901" t="s">
        <v>1490</v>
      </c>
      <c r="K7854" s="902" t="s">
        <v>462</v>
      </c>
      <c r="L7854" s="903" t="s">
        <v>1477</v>
      </c>
      <c r="M7854" s="903"/>
      <c r="N7854" s="904">
        <v>1</v>
      </c>
      <c r="O7854" s="1373">
        <v>612.33331298828102</v>
      </c>
      <c r="P7854" s="1374">
        <v>612.33331298828102</v>
      </c>
      <c r="Q7854" s="1119">
        <v>1</v>
      </c>
      <c r="R7854" s="1119" t="s">
        <v>1468</v>
      </c>
      <c r="S7854" s="905"/>
      <c r="T7854" s="171"/>
    </row>
    <row r="7855" spans="2:20">
      <c r="B7855" s="1170"/>
      <c r="C7855" s="72"/>
      <c r="D7855" s="898" t="s">
        <v>9545</v>
      </c>
      <c r="E7855" s="899">
        <v>45710</v>
      </c>
      <c r="F7855" s="900">
        <v>0.38953703703703701</v>
      </c>
      <c r="G7855" s="899">
        <v>45710</v>
      </c>
      <c r="H7855" s="900">
        <v>0.63987268518518514</v>
      </c>
      <c r="I7855" s="901" t="s">
        <v>3579</v>
      </c>
      <c r="J7855" s="901" t="s">
        <v>1465</v>
      </c>
      <c r="K7855" s="902" t="s">
        <v>462</v>
      </c>
      <c r="L7855" s="903" t="s">
        <v>1538</v>
      </c>
      <c r="M7855" s="903"/>
      <c r="N7855" s="904">
        <v>1</v>
      </c>
      <c r="O7855" s="1373">
        <v>360.48333740234398</v>
      </c>
      <c r="P7855" s="1374">
        <v>360.48333740234398</v>
      </c>
      <c r="Q7855" s="1119">
        <v>1</v>
      </c>
      <c r="R7855" s="1119" t="s">
        <v>1468</v>
      </c>
      <c r="S7855" s="905"/>
      <c r="T7855" s="171"/>
    </row>
    <row r="7856" spans="2:20">
      <c r="B7856" s="1170"/>
      <c r="C7856" s="72"/>
      <c r="D7856" s="898" t="s">
        <v>9546</v>
      </c>
      <c r="E7856" s="899">
        <v>45710</v>
      </c>
      <c r="F7856" s="900">
        <v>0.41138888888888892</v>
      </c>
      <c r="G7856" s="899">
        <v>45710</v>
      </c>
      <c r="H7856" s="900">
        <v>0.54579861111111116</v>
      </c>
      <c r="I7856" s="901" t="s">
        <v>3268</v>
      </c>
      <c r="J7856" s="901" t="s">
        <v>1487</v>
      </c>
      <c r="K7856" s="902" t="s">
        <v>464</v>
      </c>
      <c r="L7856" s="903" t="s">
        <v>1502</v>
      </c>
      <c r="M7856" s="903"/>
      <c r="N7856" s="904">
        <v>39</v>
      </c>
      <c r="O7856" s="1373">
        <v>3623.31665039063</v>
      </c>
      <c r="P7856" s="1374">
        <v>92.905555138221203</v>
      </c>
      <c r="Q7856" s="1119">
        <v>1</v>
      </c>
      <c r="R7856" s="1119" t="s">
        <v>1468</v>
      </c>
      <c r="S7856" s="905"/>
      <c r="T7856" s="171"/>
    </row>
    <row r="7857" spans="2:20">
      <c r="B7857" s="1170"/>
      <c r="C7857" s="72"/>
      <c r="D7857" s="898" t="s">
        <v>9547</v>
      </c>
      <c r="E7857" s="899">
        <v>45710</v>
      </c>
      <c r="F7857" s="900">
        <v>0.43798611111111113</v>
      </c>
      <c r="G7857" s="899">
        <v>45710</v>
      </c>
      <c r="H7857" s="900">
        <v>0.56482638888888892</v>
      </c>
      <c r="I7857" s="901" t="s">
        <v>3759</v>
      </c>
      <c r="J7857" s="901" t="s">
        <v>1465</v>
      </c>
      <c r="K7857" s="902" t="s">
        <v>462</v>
      </c>
      <c r="L7857" s="903" t="s">
        <v>1473</v>
      </c>
      <c r="M7857" s="903"/>
      <c r="N7857" s="904">
        <v>1</v>
      </c>
      <c r="O7857" s="1373">
        <v>182.64999389648401</v>
      </c>
      <c r="P7857" s="1374">
        <v>182.64999389648401</v>
      </c>
      <c r="Q7857" s="1119">
        <v>1</v>
      </c>
      <c r="R7857" s="1119" t="s">
        <v>1468</v>
      </c>
      <c r="S7857" s="905" t="s">
        <v>9547</v>
      </c>
      <c r="T7857" s="171"/>
    </row>
    <row r="7858" spans="2:20">
      <c r="B7858" s="1170"/>
      <c r="C7858" s="72"/>
      <c r="D7858" s="898" t="s">
        <v>9548</v>
      </c>
      <c r="E7858" s="899">
        <v>45710</v>
      </c>
      <c r="F7858" s="900">
        <v>0.45834490740740741</v>
      </c>
      <c r="G7858" s="899">
        <v>45710</v>
      </c>
      <c r="H7858" s="900">
        <v>0.60401620370370368</v>
      </c>
      <c r="I7858" s="901" t="s">
        <v>1769</v>
      </c>
      <c r="J7858" s="901" t="s">
        <v>1465</v>
      </c>
      <c r="K7858" s="902" t="s">
        <v>464</v>
      </c>
      <c r="L7858" s="903" t="s">
        <v>1527</v>
      </c>
      <c r="M7858" s="903" t="s">
        <v>1530</v>
      </c>
      <c r="N7858" s="904">
        <v>1</v>
      </c>
      <c r="O7858" s="1373">
        <v>209.76666259765599</v>
      </c>
      <c r="P7858" s="1374">
        <v>209.76666259765599</v>
      </c>
      <c r="Q7858" s="1119">
        <v>1</v>
      </c>
      <c r="R7858" s="1119" t="s">
        <v>1468</v>
      </c>
      <c r="S7858" s="905"/>
      <c r="T7858" s="171"/>
    </row>
    <row r="7859" spans="2:20">
      <c r="B7859" s="1170"/>
      <c r="C7859" s="72"/>
      <c r="D7859" s="898" t="s">
        <v>9536</v>
      </c>
      <c r="E7859" s="899">
        <v>45710</v>
      </c>
      <c r="F7859" s="900">
        <v>0.76395833333333329</v>
      </c>
      <c r="G7859" s="899">
        <v>45710</v>
      </c>
      <c r="H7859" s="900">
        <v>0.7713888888888889</v>
      </c>
      <c r="I7859" s="901" t="s">
        <v>9549</v>
      </c>
      <c r="J7859" s="901" t="s">
        <v>1465</v>
      </c>
      <c r="K7859" s="902" t="s">
        <v>462</v>
      </c>
      <c r="L7859" s="903" t="s">
        <v>1477</v>
      </c>
      <c r="M7859" s="903"/>
      <c r="N7859" s="904">
        <v>3</v>
      </c>
      <c r="O7859" s="1373">
        <v>32.099999427795403</v>
      </c>
      <c r="P7859" s="1374">
        <v>10.699999809265099</v>
      </c>
      <c r="Q7859" s="1119">
        <v>1</v>
      </c>
      <c r="R7859" s="1119" t="s">
        <v>1468</v>
      </c>
      <c r="S7859" s="905"/>
      <c r="T7859" s="171"/>
    </row>
    <row r="7860" spans="2:20">
      <c r="B7860" s="1170"/>
      <c r="C7860" s="72"/>
      <c r="D7860" s="898" t="s">
        <v>9550</v>
      </c>
      <c r="E7860" s="899">
        <v>45710</v>
      </c>
      <c r="F7860" s="900">
        <v>0.83226851851851846</v>
      </c>
      <c r="G7860" s="899">
        <v>45710</v>
      </c>
      <c r="H7860" s="900">
        <v>0.87454861111111115</v>
      </c>
      <c r="I7860" s="901">
        <v>16653</v>
      </c>
      <c r="J7860" s="901" t="s">
        <v>1465</v>
      </c>
      <c r="K7860" s="902" t="s">
        <v>462</v>
      </c>
      <c r="L7860" s="903" t="s">
        <v>1473</v>
      </c>
      <c r="M7860" s="903"/>
      <c r="N7860" s="904">
        <v>128</v>
      </c>
      <c r="O7860" s="1373">
        <v>7790.0999336242703</v>
      </c>
      <c r="P7860" s="1374">
        <v>60.860155731439598</v>
      </c>
      <c r="Q7860" s="1119">
        <v>1</v>
      </c>
      <c r="R7860" s="1119" t="s">
        <v>1468</v>
      </c>
      <c r="S7860" s="905" t="s">
        <v>9550</v>
      </c>
      <c r="T7860" s="171"/>
    </row>
    <row r="7861" spans="2:20">
      <c r="B7861" s="1170"/>
      <c r="C7861" s="72"/>
      <c r="D7861" s="898" t="s">
        <v>9551</v>
      </c>
      <c r="E7861" s="899">
        <v>45710</v>
      </c>
      <c r="F7861" s="900">
        <v>0.89196759259259262</v>
      </c>
      <c r="G7861" s="899">
        <v>45711</v>
      </c>
      <c r="H7861" s="900">
        <v>0.3207638888888889</v>
      </c>
      <c r="I7861" s="901" t="s">
        <v>9552</v>
      </c>
      <c r="J7861" s="901" t="s">
        <v>1465</v>
      </c>
      <c r="K7861" s="902" t="s">
        <v>462</v>
      </c>
      <c r="L7861" s="903" t="s">
        <v>1466</v>
      </c>
      <c r="M7861" s="903" t="s">
        <v>1494</v>
      </c>
      <c r="N7861" s="904">
        <v>1</v>
      </c>
      <c r="O7861" s="1373">
        <v>617.46667480468795</v>
      </c>
      <c r="P7861" s="1374">
        <v>617.46667480468795</v>
      </c>
      <c r="Q7861" s="1119">
        <v>1</v>
      </c>
      <c r="R7861" s="1119" t="s">
        <v>1468</v>
      </c>
      <c r="S7861" s="905"/>
      <c r="T7861" s="171"/>
    </row>
    <row r="7862" spans="2:20">
      <c r="B7862" s="1170"/>
      <c r="C7862" s="72"/>
      <c r="D7862" s="898" t="s">
        <v>9553</v>
      </c>
      <c r="E7862" s="899">
        <v>45711</v>
      </c>
      <c r="F7862" s="900">
        <v>0.33188657407407407</v>
      </c>
      <c r="G7862" s="899">
        <v>45711</v>
      </c>
      <c r="H7862" s="900">
        <v>0.57703703703703701</v>
      </c>
      <c r="I7862" s="901">
        <v>8764</v>
      </c>
      <c r="J7862" s="901" t="s">
        <v>1465</v>
      </c>
      <c r="K7862" s="902" t="s">
        <v>462</v>
      </c>
      <c r="L7862" s="903" t="s">
        <v>1466</v>
      </c>
      <c r="M7862" s="903" t="s">
        <v>1494</v>
      </c>
      <c r="N7862" s="904">
        <v>1</v>
      </c>
      <c r="O7862" s="1373">
        <v>353.01666259765602</v>
      </c>
      <c r="P7862" s="1374">
        <v>353.01666259765602</v>
      </c>
      <c r="Q7862" s="1119">
        <v>1</v>
      </c>
      <c r="R7862" s="1119" t="s">
        <v>1468</v>
      </c>
      <c r="S7862" s="905"/>
      <c r="T7862" s="171"/>
    </row>
    <row r="7863" spans="2:20">
      <c r="B7863" s="1170"/>
      <c r="C7863" s="72"/>
      <c r="D7863" s="898" t="s">
        <v>9554</v>
      </c>
      <c r="E7863" s="899">
        <v>45711</v>
      </c>
      <c r="F7863" s="900">
        <v>0.33805555555555555</v>
      </c>
      <c r="G7863" s="899">
        <v>45711</v>
      </c>
      <c r="H7863" s="900">
        <v>0.80599537037037039</v>
      </c>
      <c r="I7863" s="901" t="s">
        <v>8641</v>
      </c>
      <c r="J7863" s="901" t="s">
        <v>1465</v>
      </c>
      <c r="K7863" s="902" t="s">
        <v>462</v>
      </c>
      <c r="L7863" s="903" t="s">
        <v>1477</v>
      </c>
      <c r="M7863" s="903"/>
      <c r="N7863" s="904">
        <v>9</v>
      </c>
      <c r="O7863" s="1373">
        <v>5360.8999633789099</v>
      </c>
      <c r="P7863" s="1374">
        <v>595.65555148654505</v>
      </c>
      <c r="Q7863" s="1119">
        <v>1</v>
      </c>
      <c r="R7863" s="1119" t="s">
        <v>1468</v>
      </c>
      <c r="S7863" s="905"/>
      <c r="T7863" s="171"/>
    </row>
    <row r="7864" spans="2:20">
      <c r="B7864" s="1170"/>
      <c r="C7864" s="72"/>
      <c r="D7864" s="898" t="s">
        <v>9555</v>
      </c>
      <c r="E7864" s="899">
        <v>45711</v>
      </c>
      <c r="F7864" s="900">
        <v>0.35489583333333335</v>
      </c>
      <c r="G7864" s="899">
        <v>45711</v>
      </c>
      <c r="H7864" s="900">
        <v>0.53872685185185187</v>
      </c>
      <c r="I7864" s="901" t="s">
        <v>4210</v>
      </c>
      <c r="J7864" s="901" t="s">
        <v>1490</v>
      </c>
      <c r="K7864" s="902" t="s">
        <v>462</v>
      </c>
      <c r="L7864" s="903" t="s">
        <v>1477</v>
      </c>
      <c r="M7864" s="903"/>
      <c r="N7864" s="904">
        <v>54</v>
      </c>
      <c r="O7864" s="1373">
        <v>14294.7004394531</v>
      </c>
      <c r="P7864" s="1374">
        <v>264.71667480468801</v>
      </c>
      <c r="Q7864" s="1119">
        <v>1</v>
      </c>
      <c r="R7864" s="1119" t="s">
        <v>1468</v>
      </c>
      <c r="S7864" s="905"/>
      <c r="T7864" s="171"/>
    </row>
    <row r="7865" spans="2:20">
      <c r="B7865" s="1170"/>
      <c r="C7865" s="72"/>
      <c r="D7865" s="898" t="s">
        <v>9556</v>
      </c>
      <c r="E7865" s="899">
        <v>45711</v>
      </c>
      <c r="F7865" s="900">
        <v>0.37008101851851855</v>
      </c>
      <c r="G7865" s="899">
        <v>45711</v>
      </c>
      <c r="H7865" s="900">
        <v>0.70415509259259257</v>
      </c>
      <c r="I7865" s="901" t="s">
        <v>2176</v>
      </c>
      <c r="J7865" s="901" t="s">
        <v>1465</v>
      </c>
      <c r="K7865" s="902" t="s">
        <v>464</v>
      </c>
      <c r="L7865" s="903" t="s">
        <v>1477</v>
      </c>
      <c r="M7865" s="903"/>
      <c r="N7865" s="904">
        <v>18</v>
      </c>
      <c r="O7865" s="1373">
        <v>8643.6169128418005</v>
      </c>
      <c r="P7865" s="1374">
        <v>480.20093960232202</v>
      </c>
      <c r="Q7865" s="1119">
        <v>1</v>
      </c>
      <c r="R7865" s="1119" t="s">
        <v>1468</v>
      </c>
      <c r="S7865" s="905"/>
      <c r="T7865" s="171"/>
    </row>
    <row r="7866" spans="2:20">
      <c r="B7866" s="1170"/>
      <c r="C7866" s="72"/>
      <c r="D7866" s="898" t="s">
        <v>9557</v>
      </c>
      <c r="E7866" s="899">
        <v>45711</v>
      </c>
      <c r="F7866" s="900">
        <v>0.38047453703703704</v>
      </c>
      <c r="G7866" s="899">
        <v>45711</v>
      </c>
      <c r="H7866" s="900">
        <v>0.4909027777777778</v>
      </c>
      <c r="I7866" s="901">
        <v>53803</v>
      </c>
      <c r="J7866" s="901" t="s">
        <v>1465</v>
      </c>
      <c r="K7866" s="902" t="s">
        <v>462</v>
      </c>
      <c r="L7866" s="903" t="s">
        <v>1466</v>
      </c>
      <c r="M7866" s="903" t="s">
        <v>1494</v>
      </c>
      <c r="N7866" s="904">
        <v>1</v>
      </c>
      <c r="O7866" s="1373">
        <v>159.01666259765599</v>
      </c>
      <c r="P7866" s="1374">
        <v>159.01666259765599</v>
      </c>
      <c r="Q7866" s="1119">
        <v>1</v>
      </c>
      <c r="R7866" s="1119" t="s">
        <v>1468</v>
      </c>
      <c r="S7866" s="905"/>
      <c r="T7866" s="171"/>
    </row>
    <row r="7867" spans="2:20">
      <c r="B7867" s="1170"/>
      <c r="C7867" s="72"/>
      <c r="D7867" s="898" t="s">
        <v>9558</v>
      </c>
      <c r="E7867" s="899">
        <v>45711</v>
      </c>
      <c r="F7867" s="900">
        <v>0.39298611111111109</v>
      </c>
      <c r="G7867" s="899">
        <v>45711</v>
      </c>
      <c r="H7867" s="900">
        <v>0.69870370370370372</v>
      </c>
      <c r="I7867" s="901" t="s">
        <v>2047</v>
      </c>
      <c r="J7867" s="901" t="s">
        <v>1472</v>
      </c>
      <c r="K7867" s="902" t="s">
        <v>464</v>
      </c>
      <c r="L7867" s="903" t="s">
        <v>1477</v>
      </c>
      <c r="M7867" s="903"/>
      <c r="N7867" s="904">
        <v>167</v>
      </c>
      <c r="O7867" s="1373">
        <v>70414.299468994097</v>
      </c>
      <c r="P7867" s="1374">
        <v>421.64251179038399</v>
      </c>
      <c r="Q7867" s="1119">
        <v>1</v>
      </c>
      <c r="R7867" s="1119" t="s">
        <v>1468</v>
      </c>
      <c r="S7867" s="905"/>
      <c r="T7867" s="171"/>
    </row>
    <row r="7868" spans="2:20">
      <c r="B7868" s="1170"/>
      <c r="C7868" s="72"/>
      <c r="D7868" s="898" t="s">
        <v>9559</v>
      </c>
      <c r="E7868" s="899">
        <v>45711</v>
      </c>
      <c r="F7868" s="900">
        <v>0.40208333333333335</v>
      </c>
      <c r="G7868" s="899">
        <v>45711</v>
      </c>
      <c r="H7868" s="900">
        <v>0.45394675925925926</v>
      </c>
      <c r="I7868" s="901" t="s">
        <v>2354</v>
      </c>
      <c r="J7868" s="901" t="s">
        <v>1490</v>
      </c>
      <c r="K7868" s="902" t="s">
        <v>464</v>
      </c>
      <c r="L7868" s="903" t="s">
        <v>1466</v>
      </c>
      <c r="M7868" s="903" t="s">
        <v>1494</v>
      </c>
      <c r="N7868" s="904">
        <v>1</v>
      </c>
      <c r="O7868" s="1373">
        <v>74.683334350585895</v>
      </c>
      <c r="P7868" s="1374">
        <v>74.683334350585895</v>
      </c>
      <c r="Q7868" s="1119">
        <v>1</v>
      </c>
      <c r="R7868" s="1119" t="s">
        <v>1468</v>
      </c>
      <c r="S7868" s="905"/>
      <c r="T7868" s="171"/>
    </row>
    <row r="7869" spans="2:20">
      <c r="B7869" s="1170"/>
      <c r="C7869" s="72"/>
      <c r="D7869" s="898" t="s">
        <v>9560</v>
      </c>
      <c r="E7869" s="899">
        <v>45711</v>
      </c>
      <c r="F7869" s="900">
        <v>0.42267361111111112</v>
      </c>
      <c r="G7869" s="899">
        <v>45711</v>
      </c>
      <c r="H7869" s="900">
        <v>0.73304398148148153</v>
      </c>
      <c r="I7869" s="901" t="s">
        <v>4352</v>
      </c>
      <c r="J7869" s="901" t="s">
        <v>1465</v>
      </c>
      <c r="K7869" s="902" t="s">
        <v>462</v>
      </c>
      <c r="L7869" s="903" t="s">
        <v>1473</v>
      </c>
      <c r="M7869" s="903"/>
      <c r="N7869" s="904">
        <v>15</v>
      </c>
      <c r="O7869" s="1373">
        <v>1404.99996443093</v>
      </c>
      <c r="P7869" s="1374">
        <v>93.666664295395194</v>
      </c>
      <c r="Q7869" s="1119">
        <v>1</v>
      </c>
      <c r="R7869" s="1119" t="s">
        <v>1468</v>
      </c>
      <c r="S7869" s="905" t="s">
        <v>9560</v>
      </c>
      <c r="T7869" s="171"/>
    </row>
    <row r="7870" spans="2:20">
      <c r="B7870" s="1170"/>
      <c r="C7870" s="72"/>
      <c r="D7870" s="898" t="s">
        <v>9561</v>
      </c>
      <c r="E7870" s="899">
        <v>45711</v>
      </c>
      <c r="F7870" s="900">
        <v>0.46913194444444445</v>
      </c>
      <c r="G7870" s="899">
        <v>45711</v>
      </c>
      <c r="H7870" s="900">
        <v>0.55896990740740737</v>
      </c>
      <c r="I7870" s="901" t="s">
        <v>9562</v>
      </c>
      <c r="J7870" s="901" t="s">
        <v>1465</v>
      </c>
      <c r="K7870" s="902" t="s">
        <v>462</v>
      </c>
      <c r="L7870" s="903" t="s">
        <v>1920</v>
      </c>
      <c r="M7870" s="903" t="s">
        <v>1921</v>
      </c>
      <c r="N7870" s="904">
        <v>33</v>
      </c>
      <c r="O7870" s="1373">
        <v>4269.1000671386701</v>
      </c>
      <c r="P7870" s="1374">
        <v>129.36666870117199</v>
      </c>
      <c r="Q7870" s="1119">
        <v>1</v>
      </c>
      <c r="R7870" s="1119" t="s">
        <v>1468</v>
      </c>
      <c r="S7870" s="905"/>
      <c r="T7870" s="171"/>
    </row>
    <row r="7871" spans="2:20">
      <c r="B7871" s="1170"/>
      <c r="C7871" s="72"/>
      <c r="D7871" s="898" t="s">
        <v>9563</v>
      </c>
      <c r="E7871" s="899">
        <v>45711</v>
      </c>
      <c r="F7871" s="900">
        <v>0.60479166666666662</v>
      </c>
      <c r="G7871" s="899">
        <v>45711</v>
      </c>
      <c r="H7871" s="900">
        <v>0.75398148148148147</v>
      </c>
      <c r="I7871" s="901" t="s">
        <v>7460</v>
      </c>
      <c r="J7871" s="901" t="s">
        <v>1465</v>
      </c>
      <c r="K7871" s="902" t="s">
        <v>462</v>
      </c>
      <c r="L7871" s="903" t="s">
        <v>1477</v>
      </c>
      <c r="M7871" s="903"/>
      <c r="N7871" s="904">
        <v>18</v>
      </c>
      <c r="O7871" s="1373">
        <v>3866.9999084472702</v>
      </c>
      <c r="P7871" s="1374">
        <v>214.83332824707</v>
      </c>
      <c r="Q7871" s="1119">
        <v>1</v>
      </c>
      <c r="R7871" s="1119" t="s">
        <v>1468</v>
      </c>
      <c r="S7871" s="905"/>
      <c r="T7871" s="171"/>
    </row>
    <row r="7872" spans="2:20">
      <c r="B7872" s="1170"/>
      <c r="C7872" s="72"/>
      <c r="D7872" s="898" t="s">
        <v>9564</v>
      </c>
      <c r="E7872" s="899">
        <v>45711</v>
      </c>
      <c r="F7872" s="900">
        <v>0.6701273148148148</v>
      </c>
      <c r="G7872" s="899">
        <v>45711</v>
      </c>
      <c r="H7872" s="900">
        <v>0.7356597222222222</v>
      </c>
      <c r="I7872" s="901" t="s">
        <v>3606</v>
      </c>
      <c r="J7872" s="901" t="s">
        <v>1476</v>
      </c>
      <c r="K7872" s="902" t="s">
        <v>462</v>
      </c>
      <c r="L7872" s="903" t="s">
        <v>1466</v>
      </c>
      <c r="M7872" s="903" t="s">
        <v>1467</v>
      </c>
      <c r="N7872" s="904">
        <v>51</v>
      </c>
      <c r="O7872" s="1373">
        <v>4812.7001037597702</v>
      </c>
      <c r="P7872" s="1374">
        <v>94.366668701171903</v>
      </c>
      <c r="Q7872" s="1119">
        <v>1</v>
      </c>
      <c r="R7872" s="1119" t="s">
        <v>1468</v>
      </c>
      <c r="S7872" s="905"/>
      <c r="T7872" s="171"/>
    </row>
    <row r="7873" spans="2:20">
      <c r="B7873" s="1170"/>
      <c r="C7873" s="72"/>
      <c r="D7873" s="898" t="s">
        <v>9565</v>
      </c>
      <c r="E7873" s="899">
        <v>45711</v>
      </c>
      <c r="F7873" s="900">
        <v>0.68484953703703699</v>
      </c>
      <c r="G7873" s="899">
        <v>45711</v>
      </c>
      <c r="H7873" s="900">
        <v>0.68791666666666662</v>
      </c>
      <c r="I7873" s="901" t="s">
        <v>6751</v>
      </c>
      <c r="J7873" s="901" t="s">
        <v>1490</v>
      </c>
      <c r="K7873" s="902" t="s">
        <v>462</v>
      </c>
      <c r="L7873" s="903" t="s">
        <v>1466</v>
      </c>
      <c r="M7873" s="903" t="s">
        <v>1467</v>
      </c>
      <c r="N7873" s="904">
        <v>12</v>
      </c>
      <c r="O7873" s="1373">
        <v>52.999998092651403</v>
      </c>
      <c r="P7873" s="1374">
        <v>4.4166665077209499</v>
      </c>
      <c r="Q7873" s="1119">
        <v>1</v>
      </c>
      <c r="R7873" s="1119" t="s">
        <v>1468</v>
      </c>
      <c r="S7873" s="905"/>
      <c r="T7873" s="171"/>
    </row>
    <row r="7874" spans="2:20">
      <c r="B7874" s="1170"/>
      <c r="C7874" s="72"/>
      <c r="D7874" s="898" t="s">
        <v>9565</v>
      </c>
      <c r="E7874" s="899">
        <v>45711</v>
      </c>
      <c r="F7874" s="900">
        <v>0.68484953703703699</v>
      </c>
      <c r="G7874" s="899">
        <v>45711</v>
      </c>
      <c r="H7874" s="900">
        <v>0.79472222222222222</v>
      </c>
      <c r="I7874" s="901" t="s">
        <v>1526</v>
      </c>
      <c r="J7874" s="901" t="s">
        <v>1490</v>
      </c>
      <c r="K7874" s="902" t="s">
        <v>462</v>
      </c>
      <c r="L7874" s="903" t="s">
        <v>1466</v>
      </c>
      <c r="M7874" s="903" t="s">
        <v>1467</v>
      </c>
      <c r="N7874" s="904">
        <v>362</v>
      </c>
      <c r="O7874" s="1373">
        <v>8763.0334482192993</v>
      </c>
      <c r="P7874" s="1374">
        <v>24.207274718837802</v>
      </c>
      <c r="Q7874" s="1119">
        <v>1</v>
      </c>
      <c r="R7874" s="1119" t="s">
        <v>1468</v>
      </c>
      <c r="S7874" s="905"/>
      <c r="T7874" s="171"/>
    </row>
    <row r="7875" spans="2:20">
      <c r="B7875" s="1170"/>
      <c r="C7875" s="72"/>
      <c r="D7875" s="898" t="s">
        <v>9566</v>
      </c>
      <c r="E7875" s="899">
        <v>45711</v>
      </c>
      <c r="F7875" s="900">
        <v>0.74246527777777782</v>
      </c>
      <c r="G7875" s="899">
        <v>45712</v>
      </c>
      <c r="H7875" s="900">
        <v>5.1018518518518519E-2</v>
      </c>
      <c r="I7875" s="901">
        <v>87222</v>
      </c>
      <c r="J7875" s="901" t="s">
        <v>1487</v>
      </c>
      <c r="K7875" s="902" t="s">
        <v>1478</v>
      </c>
      <c r="L7875" s="903" t="s">
        <v>1527</v>
      </c>
      <c r="M7875" s="903" t="s">
        <v>1530</v>
      </c>
      <c r="N7875" s="904">
        <v>11</v>
      </c>
      <c r="O7875" s="1373">
        <v>3418.4165954589798</v>
      </c>
      <c r="P7875" s="1374">
        <v>310.76514504172599</v>
      </c>
      <c r="Q7875" s="1119">
        <v>1</v>
      </c>
      <c r="R7875" s="1119" t="s">
        <v>1468</v>
      </c>
      <c r="S7875" s="905"/>
      <c r="T7875" s="171"/>
    </row>
    <row r="7876" spans="2:20">
      <c r="B7876" s="1170"/>
      <c r="C7876" s="72"/>
      <c r="D7876" s="898" t="s">
        <v>9567</v>
      </c>
      <c r="E7876" s="899">
        <v>45711</v>
      </c>
      <c r="F7876" s="900">
        <v>0.74652777777777779</v>
      </c>
      <c r="G7876" s="899">
        <v>45711</v>
      </c>
      <c r="H7876" s="900">
        <v>0.90901620370370373</v>
      </c>
      <c r="I7876" s="901">
        <v>8801</v>
      </c>
      <c r="J7876" s="901" t="s">
        <v>1465</v>
      </c>
      <c r="K7876" s="902" t="s">
        <v>464</v>
      </c>
      <c r="L7876" s="903" t="s">
        <v>1527</v>
      </c>
      <c r="M7876" s="903" t="s">
        <v>1530</v>
      </c>
      <c r="N7876" s="904">
        <v>41</v>
      </c>
      <c r="O7876" s="1373">
        <v>9593.3168334960901</v>
      </c>
      <c r="P7876" s="1374">
        <v>233.98333740234401</v>
      </c>
      <c r="Q7876" s="1119">
        <v>1</v>
      </c>
      <c r="R7876" s="1119" t="s">
        <v>1468</v>
      </c>
      <c r="S7876" s="905"/>
      <c r="T7876" s="171"/>
    </row>
    <row r="7877" spans="2:20">
      <c r="B7877" s="1170"/>
      <c r="C7877" s="72"/>
      <c r="D7877" s="898" t="s">
        <v>9568</v>
      </c>
      <c r="E7877" s="899">
        <v>45711</v>
      </c>
      <c r="F7877" s="900">
        <v>0.75085648148148143</v>
      </c>
      <c r="G7877" s="899">
        <v>45711</v>
      </c>
      <c r="H7877" s="900">
        <v>0.75343749999999998</v>
      </c>
      <c r="I7877" s="901" t="s">
        <v>8641</v>
      </c>
      <c r="J7877" s="901" t="s">
        <v>2976</v>
      </c>
      <c r="K7877" s="902" t="s">
        <v>462</v>
      </c>
      <c r="L7877" s="903" t="s">
        <v>1477</v>
      </c>
      <c r="M7877" s="903"/>
      <c r="N7877" s="904">
        <v>1</v>
      </c>
      <c r="O7877" s="1373">
        <v>3.7166666984558101</v>
      </c>
      <c r="P7877" s="1374">
        <v>3.7166666984558101</v>
      </c>
      <c r="Q7877" s="1119">
        <v>1</v>
      </c>
      <c r="R7877" s="1119" t="s">
        <v>1468</v>
      </c>
      <c r="S7877" s="905"/>
      <c r="T7877" s="171"/>
    </row>
    <row r="7878" spans="2:20">
      <c r="B7878" s="1170"/>
      <c r="C7878" s="72"/>
      <c r="D7878" s="898" t="s">
        <v>9569</v>
      </c>
      <c r="E7878" s="899">
        <v>45711</v>
      </c>
      <c r="F7878" s="900">
        <v>0.75795138888888891</v>
      </c>
      <c r="G7878" s="899">
        <v>45711</v>
      </c>
      <c r="H7878" s="900">
        <v>0.80313657407407413</v>
      </c>
      <c r="I7878" s="901" t="s">
        <v>1927</v>
      </c>
      <c r="J7878" s="901" t="s">
        <v>1476</v>
      </c>
      <c r="K7878" s="902" t="s">
        <v>462</v>
      </c>
      <c r="L7878" s="903" t="s">
        <v>1538</v>
      </c>
      <c r="M7878" s="903"/>
      <c r="N7878" s="904">
        <v>2</v>
      </c>
      <c r="O7878" s="1373">
        <v>130.13333129882801</v>
      </c>
      <c r="P7878" s="1374">
        <v>65.066665649414105</v>
      </c>
      <c r="Q7878" s="1119">
        <v>1</v>
      </c>
      <c r="R7878" s="1119" t="s">
        <v>1468</v>
      </c>
      <c r="S7878" s="905"/>
      <c r="T7878" s="171"/>
    </row>
    <row r="7879" spans="2:20">
      <c r="B7879" s="1170"/>
      <c r="C7879" s="72"/>
      <c r="D7879" s="898" t="s">
        <v>9570</v>
      </c>
      <c r="E7879" s="899">
        <v>45711</v>
      </c>
      <c r="F7879" s="900">
        <v>0.84002314814814816</v>
      </c>
      <c r="G7879" s="899">
        <v>45712</v>
      </c>
      <c r="H7879" s="900">
        <v>7.3483796296296297E-2</v>
      </c>
      <c r="I7879" s="901">
        <v>35766</v>
      </c>
      <c r="J7879" s="901" t="s">
        <v>1465</v>
      </c>
      <c r="K7879" s="902" t="s">
        <v>462</v>
      </c>
      <c r="L7879" s="903" t="s">
        <v>1477</v>
      </c>
      <c r="M7879" s="903"/>
      <c r="N7879" s="904">
        <v>65</v>
      </c>
      <c r="O7879" s="1373">
        <v>21796.2658691406</v>
      </c>
      <c r="P7879" s="1374">
        <v>335.32716721754798</v>
      </c>
      <c r="Q7879" s="1119">
        <v>1</v>
      </c>
      <c r="R7879" s="1119" t="s">
        <v>1468</v>
      </c>
      <c r="S7879" s="905"/>
      <c r="T7879" s="171"/>
    </row>
    <row r="7880" spans="2:20">
      <c r="B7880" s="1170"/>
      <c r="C7880" s="72"/>
      <c r="D7880" s="898" t="s">
        <v>9571</v>
      </c>
      <c r="E7880" s="899">
        <v>45712</v>
      </c>
      <c r="F7880" s="900">
        <v>0.18333333333333332</v>
      </c>
      <c r="G7880" s="899">
        <v>45712</v>
      </c>
      <c r="H7880" s="900">
        <v>0.4214236111111111</v>
      </c>
      <c r="I7880" s="901" t="s">
        <v>1654</v>
      </c>
      <c r="J7880" s="901" t="s">
        <v>1490</v>
      </c>
      <c r="K7880" s="902" t="s">
        <v>464</v>
      </c>
      <c r="L7880" s="903" t="s">
        <v>1527</v>
      </c>
      <c r="M7880" s="903" t="s">
        <v>1530</v>
      </c>
      <c r="N7880" s="904">
        <v>1</v>
      </c>
      <c r="O7880" s="1373">
        <v>342.85000610351602</v>
      </c>
      <c r="P7880" s="1374">
        <v>342.85000610351602</v>
      </c>
      <c r="Q7880" s="1119">
        <v>1</v>
      </c>
      <c r="R7880" s="1119" t="s">
        <v>1468</v>
      </c>
      <c r="S7880" s="905"/>
      <c r="T7880" s="171"/>
    </row>
    <row r="7881" spans="2:20">
      <c r="B7881" s="1170"/>
      <c r="C7881" s="72"/>
      <c r="D7881" s="898" t="s">
        <v>9572</v>
      </c>
      <c r="E7881" s="899">
        <v>45712</v>
      </c>
      <c r="F7881" s="900">
        <v>0.30489583333333331</v>
      </c>
      <c r="G7881" s="899">
        <v>45712</v>
      </c>
      <c r="H7881" s="900">
        <v>0.32854166666666668</v>
      </c>
      <c r="I7881" s="901" t="s">
        <v>9573</v>
      </c>
      <c r="J7881" s="901" t="s">
        <v>1465</v>
      </c>
      <c r="K7881" s="902" t="s">
        <v>462</v>
      </c>
      <c r="L7881" s="903" t="s">
        <v>1473</v>
      </c>
      <c r="M7881" s="903"/>
      <c r="N7881" s="904">
        <v>1</v>
      </c>
      <c r="O7881" s="1373">
        <v>34.049999237060497</v>
      </c>
      <c r="P7881" s="1374">
        <v>34.049999237060497</v>
      </c>
      <c r="Q7881" s="1119">
        <v>1</v>
      </c>
      <c r="R7881" s="1119" t="s">
        <v>1468</v>
      </c>
      <c r="S7881" s="905" t="s">
        <v>9572</v>
      </c>
      <c r="T7881" s="171"/>
    </row>
    <row r="7882" spans="2:20">
      <c r="B7882" s="1170"/>
      <c r="C7882" s="72"/>
      <c r="D7882" s="898" t="s">
        <v>9574</v>
      </c>
      <c r="E7882" s="899">
        <v>45712</v>
      </c>
      <c r="F7882" s="900">
        <v>0.31865740740740739</v>
      </c>
      <c r="G7882" s="899">
        <v>45712</v>
      </c>
      <c r="H7882" s="900">
        <v>0.56974537037037032</v>
      </c>
      <c r="I7882" s="901">
        <v>27027</v>
      </c>
      <c r="J7882" s="901" t="s">
        <v>1465</v>
      </c>
      <c r="K7882" s="902" t="s">
        <v>462</v>
      </c>
      <c r="L7882" s="903" t="s">
        <v>1477</v>
      </c>
      <c r="M7882" s="903"/>
      <c r="N7882" s="904">
        <v>1</v>
      </c>
      <c r="O7882" s="1373">
        <v>361.56668090820301</v>
      </c>
      <c r="P7882" s="1374">
        <v>361.56668090820301</v>
      </c>
      <c r="Q7882" s="1119">
        <v>1</v>
      </c>
      <c r="R7882" s="1119" t="s">
        <v>1468</v>
      </c>
      <c r="S7882" s="905"/>
      <c r="T7882" s="171"/>
    </row>
    <row r="7883" spans="2:20">
      <c r="B7883" s="1170"/>
      <c r="C7883" s="72"/>
      <c r="D7883" s="898" t="s">
        <v>9575</v>
      </c>
      <c r="E7883" s="899">
        <v>45712</v>
      </c>
      <c r="F7883" s="900">
        <v>0.32430555555555557</v>
      </c>
      <c r="G7883" s="899">
        <v>45712</v>
      </c>
      <c r="H7883" s="900">
        <v>0.56818287037037041</v>
      </c>
      <c r="I7883" s="901" t="s">
        <v>1931</v>
      </c>
      <c r="J7883" s="901" t="s">
        <v>1490</v>
      </c>
      <c r="K7883" s="902" t="s">
        <v>464</v>
      </c>
      <c r="L7883" s="903" t="s">
        <v>1466</v>
      </c>
      <c r="M7883" s="903" t="s">
        <v>1467</v>
      </c>
      <c r="N7883" s="904">
        <v>611</v>
      </c>
      <c r="O7883" s="1373">
        <v>70330.9852905273</v>
      </c>
      <c r="P7883" s="1374">
        <v>115.107995565511</v>
      </c>
      <c r="Q7883" s="1119">
        <v>1</v>
      </c>
      <c r="R7883" s="1119" t="s">
        <v>1468</v>
      </c>
      <c r="S7883" s="905"/>
      <c r="T7883" s="171"/>
    </row>
    <row r="7884" spans="2:20">
      <c r="B7884" s="1170"/>
      <c r="C7884" s="72"/>
      <c r="D7884" s="898" t="s">
        <v>9576</v>
      </c>
      <c r="E7884" s="899">
        <v>45712</v>
      </c>
      <c r="F7884" s="900">
        <v>0.32620370370370372</v>
      </c>
      <c r="G7884" s="899">
        <v>45716</v>
      </c>
      <c r="H7884" s="900">
        <v>0.56328703703703709</v>
      </c>
      <c r="I7884" s="901" t="s">
        <v>9577</v>
      </c>
      <c r="J7884" s="901" t="s">
        <v>1490</v>
      </c>
      <c r="K7884" s="902" t="s">
        <v>462</v>
      </c>
      <c r="L7884" s="903" t="s">
        <v>1477</v>
      </c>
      <c r="M7884" s="903"/>
      <c r="N7884" s="904">
        <v>1</v>
      </c>
      <c r="O7884" s="1373">
        <v>6101.39990234375</v>
      </c>
      <c r="P7884" s="1374">
        <v>6101.39990234375</v>
      </c>
      <c r="Q7884" s="1119">
        <v>1</v>
      </c>
      <c r="R7884" s="1119" t="s">
        <v>1468</v>
      </c>
      <c r="S7884" s="905"/>
      <c r="T7884" s="171"/>
    </row>
    <row r="7885" spans="2:20">
      <c r="B7885" s="1170"/>
      <c r="C7885" s="72"/>
      <c r="D7885" s="898" t="s">
        <v>9575</v>
      </c>
      <c r="E7885" s="899">
        <v>45712</v>
      </c>
      <c r="F7885" s="900">
        <v>0.33189814814814816</v>
      </c>
      <c r="G7885" s="899">
        <v>45712</v>
      </c>
      <c r="H7885" s="900">
        <v>0.58164351851851848</v>
      </c>
      <c r="I7885" s="901" t="s">
        <v>1526</v>
      </c>
      <c r="J7885" s="901" t="s">
        <v>1490</v>
      </c>
      <c r="K7885" s="902" t="s">
        <v>462</v>
      </c>
      <c r="L7885" s="903" t="s">
        <v>1466</v>
      </c>
      <c r="M7885" s="903" t="s">
        <v>1467</v>
      </c>
      <c r="N7885" s="904">
        <v>2025</v>
      </c>
      <c r="O7885" s="1373">
        <v>181911.52117919899</v>
      </c>
      <c r="P7885" s="1374">
        <v>89.832849965036701</v>
      </c>
      <c r="Q7885" s="1119">
        <v>1</v>
      </c>
      <c r="R7885" s="1119" t="s">
        <v>1468</v>
      </c>
      <c r="S7885" s="905"/>
      <c r="T7885" s="171"/>
    </row>
    <row r="7886" spans="2:20">
      <c r="B7886" s="1170"/>
      <c r="C7886" s="72"/>
      <c r="D7886" s="898" t="s">
        <v>9578</v>
      </c>
      <c r="E7886" s="899">
        <v>45712</v>
      </c>
      <c r="F7886" s="900">
        <v>0.33834490740740741</v>
      </c>
      <c r="G7886" s="899">
        <v>45712</v>
      </c>
      <c r="H7886" s="900">
        <v>0.53805555555555551</v>
      </c>
      <c r="I7886" s="901" t="s">
        <v>3327</v>
      </c>
      <c r="J7886" s="901" t="s">
        <v>1465</v>
      </c>
      <c r="K7886" s="902" t="s">
        <v>462</v>
      </c>
      <c r="L7886" s="903" t="s">
        <v>1477</v>
      </c>
      <c r="M7886" s="903"/>
      <c r="N7886" s="904">
        <v>131</v>
      </c>
      <c r="O7886" s="1373">
        <v>37621.414825439497</v>
      </c>
      <c r="P7886" s="1374">
        <v>287.18637271327799</v>
      </c>
      <c r="Q7886" s="1119">
        <v>1</v>
      </c>
      <c r="R7886" s="1119" t="s">
        <v>1468</v>
      </c>
      <c r="S7886" s="905"/>
      <c r="T7886" s="171"/>
    </row>
    <row r="7887" spans="2:20">
      <c r="B7887" s="1170"/>
      <c r="C7887" s="72"/>
      <c r="D7887" s="898" t="s">
        <v>9579</v>
      </c>
      <c r="E7887" s="899">
        <v>45712</v>
      </c>
      <c r="F7887" s="900">
        <v>0.33885416666666668</v>
      </c>
      <c r="G7887" s="899">
        <v>45712</v>
      </c>
      <c r="H7887" s="900">
        <v>0.69673611111111111</v>
      </c>
      <c r="I7887" s="901">
        <v>61617</v>
      </c>
      <c r="J7887" s="901" t="s">
        <v>1465</v>
      </c>
      <c r="K7887" s="902" t="s">
        <v>464</v>
      </c>
      <c r="L7887" s="903" t="s">
        <v>1477</v>
      </c>
      <c r="M7887" s="903"/>
      <c r="N7887" s="904">
        <v>9</v>
      </c>
      <c r="O7887" s="1373">
        <v>4521.5999450683603</v>
      </c>
      <c r="P7887" s="1374">
        <v>502.39999389648398</v>
      </c>
      <c r="Q7887" s="1119">
        <v>1</v>
      </c>
      <c r="R7887" s="1119" t="s">
        <v>1468</v>
      </c>
      <c r="S7887" s="905"/>
      <c r="T7887" s="171"/>
    </row>
    <row r="7888" spans="2:20">
      <c r="B7888" s="1170"/>
      <c r="C7888" s="72"/>
      <c r="D7888" s="898" t="s">
        <v>9580</v>
      </c>
      <c r="E7888" s="899">
        <v>45712</v>
      </c>
      <c r="F7888" s="900">
        <v>0.34214120370370371</v>
      </c>
      <c r="G7888" s="899">
        <v>45712</v>
      </c>
      <c r="H7888" s="900">
        <v>0.69547453703703699</v>
      </c>
      <c r="I7888" s="901" t="s">
        <v>1548</v>
      </c>
      <c r="J7888" s="901" t="s">
        <v>1472</v>
      </c>
      <c r="K7888" s="902" t="s">
        <v>464</v>
      </c>
      <c r="L7888" s="903" t="s">
        <v>1477</v>
      </c>
      <c r="M7888" s="903"/>
      <c r="N7888" s="904">
        <v>54</v>
      </c>
      <c r="O7888" s="1373">
        <v>26880.533203125</v>
      </c>
      <c r="P7888" s="1374">
        <v>497.787651909722</v>
      </c>
      <c r="Q7888" s="1119">
        <v>1</v>
      </c>
      <c r="R7888" s="1119" t="s">
        <v>1468</v>
      </c>
      <c r="S7888" s="905"/>
      <c r="T7888" s="171"/>
    </row>
    <row r="7889" spans="2:20">
      <c r="B7889" s="1170"/>
      <c r="C7889" s="72"/>
      <c r="D7889" s="898" t="s">
        <v>9581</v>
      </c>
      <c r="E7889" s="899">
        <v>45712</v>
      </c>
      <c r="F7889" s="900">
        <v>0.35</v>
      </c>
      <c r="G7889" s="899">
        <v>45712</v>
      </c>
      <c r="H7889" s="900">
        <v>0.56040509259259264</v>
      </c>
      <c r="I7889" s="901" t="s">
        <v>4317</v>
      </c>
      <c r="J7889" s="901" t="s">
        <v>1465</v>
      </c>
      <c r="K7889" s="902" t="s">
        <v>464</v>
      </c>
      <c r="L7889" s="903" t="s">
        <v>1477</v>
      </c>
      <c r="M7889" s="903"/>
      <c r="N7889" s="904">
        <v>74</v>
      </c>
      <c r="O7889" s="1373">
        <v>22420.766967773401</v>
      </c>
      <c r="P7889" s="1374">
        <v>302.98333740234398</v>
      </c>
      <c r="Q7889" s="1119">
        <v>1</v>
      </c>
      <c r="R7889" s="1119" t="s">
        <v>1468</v>
      </c>
      <c r="S7889" s="905"/>
      <c r="T7889" s="171"/>
    </row>
    <row r="7890" spans="2:20">
      <c r="B7890" s="1170"/>
      <c r="C7890" s="72"/>
      <c r="D7890" s="898" t="s">
        <v>9582</v>
      </c>
      <c r="E7890" s="899">
        <v>45712</v>
      </c>
      <c r="F7890" s="900">
        <v>0.36768518518518517</v>
      </c>
      <c r="G7890" s="899">
        <v>45712</v>
      </c>
      <c r="H7890" s="900">
        <v>0.48709490740740741</v>
      </c>
      <c r="I7890" s="901" t="s">
        <v>2128</v>
      </c>
      <c r="J7890" s="901" t="s">
        <v>1490</v>
      </c>
      <c r="K7890" s="902" t="s">
        <v>464</v>
      </c>
      <c r="L7890" s="903" t="s">
        <v>1477</v>
      </c>
      <c r="M7890" s="903"/>
      <c r="N7890" s="904">
        <v>93</v>
      </c>
      <c r="O7890" s="1373">
        <v>15739.449783325201</v>
      </c>
      <c r="P7890" s="1374">
        <v>169.241395519626</v>
      </c>
      <c r="Q7890" s="1119">
        <v>1</v>
      </c>
      <c r="R7890" s="1119" t="s">
        <v>1468</v>
      </c>
      <c r="S7890" s="905"/>
      <c r="T7890" s="171"/>
    </row>
    <row r="7891" spans="2:20">
      <c r="B7891" s="1170"/>
      <c r="C7891" s="72"/>
      <c r="D7891" s="898" t="s">
        <v>9580</v>
      </c>
      <c r="E7891" s="899">
        <v>45712</v>
      </c>
      <c r="F7891" s="900">
        <v>0.3704513888888889</v>
      </c>
      <c r="G7891" s="899">
        <v>45712</v>
      </c>
      <c r="H7891" s="900">
        <v>0.6321296296296296</v>
      </c>
      <c r="I7891" s="901" t="s">
        <v>1554</v>
      </c>
      <c r="J7891" s="901" t="s">
        <v>1472</v>
      </c>
      <c r="K7891" s="902" t="s">
        <v>464</v>
      </c>
      <c r="L7891" s="903" t="s">
        <v>1477</v>
      </c>
      <c r="M7891" s="903"/>
      <c r="N7891" s="904">
        <v>9</v>
      </c>
      <c r="O7891" s="1373">
        <v>3391.3501281738299</v>
      </c>
      <c r="P7891" s="1374">
        <v>376.81668090820301</v>
      </c>
      <c r="Q7891" s="1119">
        <v>1</v>
      </c>
      <c r="R7891" s="1119" t="s">
        <v>1468</v>
      </c>
      <c r="S7891" s="905"/>
      <c r="T7891" s="171"/>
    </row>
    <row r="7892" spans="2:20">
      <c r="B7892" s="1170"/>
      <c r="C7892" s="72"/>
      <c r="D7892" s="898" t="s">
        <v>9583</v>
      </c>
      <c r="E7892" s="899">
        <v>45712</v>
      </c>
      <c r="F7892" s="900">
        <v>0.37822916666666667</v>
      </c>
      <c r="G7892" s="899">
        <v>45712</v>
      </c>
      <c r="H7892" s="900">
        <v>0.72776620370370371</v>
      </c>
      <c r="I7892" s="901" t="s">
        <v>1663</v>
      </c>
      <c r="J7892" s="901" t="s">
        <v>1490</v>
      </c>
      <c r="K7892" s="902" t="s">
        <v>464</v>
      </c>
      <c r="L7892" s="903" t="s">
        <v>1477</v>
      </c>
      <c r="M7892" s="903"/>
      <c r="N7892" s="904">
        <v>73</v>
      </c>
      <c r="O7892" s="1373">
        <v>35498.4658203125</v>
      </c>
      <c r="P7892" s="1374">
        <v>486.28035370291099</v>
      </c>
      <c r="Q7892" s="1119">
        <v>1</v>
      </c>
      <c r="R7892" s="1119" t="s">
        <v>1468</v>
      </c>
      <c r="S7892" s="905"/>
      <c r="T7892" s="171"/>
    </row>
    <row r="7893" spans="2:20">
      <c r="B7893" s="1170"/>
      <c r="C7893" s="72"/>
      <c r="D7893" s="898" t="s">
        <v>9584</v>
      </c>
      <c r="E7893" s="899">
        <v>45712</v>
      </c>
      <c r="F7893" s="900">
        <v>0.52212962962962961</v>
      </c>
      <c r="G7893" s="899">
        <v>45713</v>
      </c>
      <c r="H7893" s="900">
        <v>7.3854166666666665E-2</v>
      </c>
      <c r="I7893" s="901" t="s">
        <v>4919</v>
      </c>
      <c r="J7893" s="901" t="s">
        <v>1465</v>
      </c>
      <c r="K7893" s="902" t="s">
        <v>464</v>
      </c>
      <c r="L7893" s="903" t="s">
        <v>1473</v>
      </c>
      <c r="M7893" s="903"/>
      <c r="N7893" s="904">
        <v>3</v>
      </c>
      <c r="O7893" s="1373">
        <v>2383.4500122070299</v>
      </c>
      <c r="P7893" s="1374">
        <v>794.48333740234398</v>
      </c>
      <c r="Q7893" s="1119">
        <v>1</v>
      </c>
      <c r="R7893" s="1119" t="s">
        <v>1468</v>
      </c>
      <c r="S7893" s="905" t="s">
        <v>9584</v>
      </c>
      <c r="T7893" s="171"/>
    </row>
    <row r="7894" spans="2:20">
      <c r="B7894" s="1170"/>
      <c r="C7894" s="72"/>
      <c r="D7894" s="898" t="s">
        <v>9585</v>
      </c>
      <c r="E7894" s="899">
        <v>45712</v>
      </c>
      <c r="F7894" s="900">
        <v>0.5334606481481482</v>
      </c>
      <c r="G7894" s="899">
        <v>45712</v>
      </c>
      <c r="H7894" s="900">
        <v>0.57193287037037033</v>
      </c>
      <c r="I7894" s="901" t="s">
        <v>4738</v>
      </c>
      <c r="J7894" s="901" t="s">
        <v>1465</v>
      </c>
      <c r="K7894" s="902" t="s">
        <v>462</v>
      </c>
      <c r="L7894" s="903" t="s">
        <v>1473</v>
      </c>
      <c r="M7894" s="903"/>
      <c r="N7894" s="904">
        <v>42</v>
      </c>
      <c r="O7894" s="1373">
        <v>2326.80006408691</v>
      </c>
      <c r="P7894" s="1374">
        <v>55.400001525878899</v>
      </c>
      <c r="Q7894" s="1119">
        <v>1</v>
      </c>
      <c r="R7894" s="1119" t="s">
        <v>1468</v>
      </c>
      <c r="S7894" s="905" t="s">
        <v>9585</v>
      </c>
      <c r="T7894" s="171"/>
    </row>
    <row r="7895" spans="2:20">
      <c r="B7895" s="1170"/>
      <c r="C7895" s="72"/>
      <c r="D7895" s="898" t="s">
        <v>9585</v>
      </c>
      <c r="E7895" s="899">
        <v>45712</v>
      </c>
      <c r="F7895" s="900">
        <v>0.5334606481481482</v>
      </c>
      <c r="G7895" s="899">
        <v>45712</v>
      </c>
      <c r="H7895" s="900">
        <v>0.57193287037037033</v>
      </c>
      <c r="I7895" s="901" t="s">
        <v>1682</v>
      </c>
      <c r="J7895" s="901" t="s">
        <v>1465</v>
      </c>
      <c r="K7895" s="902" t="s">
        <v>462</v>
      </c>
      <c r="L7895" s="903" t="s">
        <v>1473</v>
      </c>
      <c r="M7895" s="903"/>
      <c r="N7895" s="904">
        <v>5</v>
      </c>
      <c r="O7895" s="1373">
        <v>277.00000762939499</v>
      </c>
      <c r="P7895" s="1374">
        <v>55.400001525878899</v>
      </c>
      <c r="Q7895" s="1119">
        <v>1</v>
      </c>
      <c r="R7895" s="1119" t="s">
        <v>1468</v>
      </c>
      <c r="S7895" s="905" t="s">
        <v>9585</v>
      </c>
      <c r="T7895" s="171"/>
    </row>
    <row r="7896" spans="2:20">
      <c r="B7896" s="1170"/>
      <c r="C7896" s="72"/>
      <c r="D7896" s="898" t="s">
        <v>9586</v>
      </c>
      <c r="E7896" s="899">
        <v>45712</v>
      </c>
      <c r="F7896" s="900">
        <v>0.53767361111111112</v>
      </c>
      <c r="G7896" s="899">
        <v>45712</v>
      </c>
      <c r="H7896" s="900">
        <v>0.57398148148148154</v>
      </c>
      <c r="I7896" s="901" t="s">
        <v>7613</v>
      </c>
      <c r="J7896" s="901" t="s">
        <v>1465</v>
      </c>
      <c r="K7896" s="902" t="s">
        <v>462</v>
      </c>
      <c r="L7896" s="903" t="s">
        <v>1466</v>
      </c>
      <c r="M7896" s="903" t="s">
        <v>1494</v>
      </c>
      <c r="N7896" s="904">
        <v>33</v>
      </c>
      <c r="O7896" s="1373">
        <v>1725.34998321533</v>
      </c>
      <c r="P7896" s="1374">
        <v>52.283332824707003</v>
      </c>
      <c r="Q7896" s="1119">
        <v>1</v>
      </c>
      <c r="R7896" s="1119" t="s">
        <v>1468</v>
      </c>
      <c r="S7896" s="905"/>
      <c r="T7896" s="171"/>
    </row>
    <row r="7897" spans="2:20">
      <c r="B7897" s="1170"/>
      <c r="C7897" s="72"/>
      <c r="D7897" s="898" t="s">
        <v>9587</v>
      </c>
      <c r="E7897" s="899">
        <v>45712</v>
      </c>
      <c r="F7897" s="900">
        <v>0.5625</v>
      </c>
      <c r="G7897" s="899">
        <v>45712</v>
      </c>
      <c r="H7897" s="900">
        <v>0.68905092592592587</v>
      </c>
      <c r="I7897" s="901" t="s">
        <v>5122</v>
      </c>
      <c r="J7897" s="901" t="s">
        <v>1465</v>
      </c>
      <c r="K7897" s="902" t="s">
        <v>462</v>
      </c>
      <c r="L7897" s="903" t="s">
        <v>1466</v>
      </c>
      <c r="M7897" s="903" t="s">
        <v>1494</v>
      </c>
      <c r="N7897" s="904">
        <v>1</v>
      </c>
      <c r="O7897" s="1373">
        <v>182.23333740234401</v>
      </c>
      <c r="P7897" s="1374">
        <v>182.23333740234401</v>
      </c>
      <c r="Q7897" s="1119">
        <v>1</v>
      </c>
      <c r="R7897" s="1119" t="s">
        <v>1468</v>
      </c>
      <c r="S7897" s="905"/>
      <c r="T7897" s="171"/>
    </row>
    <row r="7898" spans="2:20">
      <c r="B7898" s="1170"/>
      <c r="C7898" s="72"/>
      <c r="D7898" s="898" t="s">
        <v>9588</v>
      </c>
      <c r="E7898" s="899">
        <v>45712</v>
      </c>
      <c r="F7898" s="900">
        <v>0.57118055555555558</v>
      </c>
      <c r="G7898" s="899">
        <v>45712</v>
      </c>
      <c r="H7898" s="900">
        <v>0.80304398148148148</v>
      </c>
      <c r="I7898" s="901" t="s">
        <v>2930</v>
      </c>
      <c r="J7898" s="901" t="s">
        <v>1465</v>
      </c>
      <c r="K7898" s="902" t="s">
        <v>462</v>
      </c>
      <c r="L7898" s="903" t="s">
        <v>1466</v>
      </c>
      <c r="M7898" s="903" t="s">
        <v>1494</v>
      </c>
      <c r="N7898" s="904">
        <v>11</v>
      </c>
      <c r="O7898" s="1373">
        <v>1389.3833618164099</v>
      </c>
      <c r="P7898" s="1374">
        <v>126.307578346946</v>
      </c>
      <c r="Q7898" s="1119">
        <v>1</v>
      </c>
      <c r="R7898" s="1119" t="s">
        <v>1468</v>
      </c>
      <c r="S7898" s="905"/>
      <c r="T7898" s="171"/>
    </row>
    <row r="7899" spans="2:20">
      <c r="B7899" s="1170"/>
      <c r="C7899" s="72"/>
      <c r="D7899" s="898" t="s">
        <v>9589</v>
      </c>
      <c r="E7899" s="899">
        <v>45712</v>
      </c>
      <c r="F7899" s="900">
        <v>0.57391203703703708</v>
      </c>
      <c r="G7899" s="899">
        <v>45712</v>
      </c>
      <c r="H7899" s="900">
        <v>0.75894675925925925</v>
      </c>
      <c r="I7899" s="901" t="s">
        <v>2426</v>
      </c>
      <c r="J7899" s="901" t="s">
        <v>1490</v>
      </c>
      <c r="K7899" s="902" t="s">
        <v>464</v>
      </c>
      <c r="L7899" s="903" t="s">
        <v>1466</v>
      </c>
      <c r="M7899" s="903" t="s">
        <v>1494</v>
      </c>
      <c r="N7899" s="904">
        <v>1</v>
      </c>
      <c r="O7899" s="1373">
        <v>266.45001220703102</v>
      </c>
      <c r="P7899" s="1374">
        <v>266.45001220703102</v>
      </c>
      <c r="Q7899" s="1119">
        <v>1</v>
      </c>
      <c r="R7899" s="1119" t="s">
        <v>1468</v>
      </c>
      <c r="S7899" s="905"/>
      <c r="T7899" s="171"/>
    </row>
    <row r="7900" spans="2:20">
      <c r="B7900" s="1170"/>
      <c r="C7900" s="72"/>
      <c r="D7900" s="898" t="s">
        <v>9590</v>
      </c>
      <c r="E7900" s="899">
        <v>45712</v>
      </c>
      <c r="F7900" s="900">
        <v>0.6</v>
      </c>
      <c r="G7900" s="899">
        <v>45713</v>
      </c>
      <c r="H7900" s="900">
        <v>0.42163194444444446</v>
      </c>
      <c r="I7900" s="901" t="s">
        <v>7138</v>
      </c>
      <c r="J7900" s="901" t="s">
        <v>1465</v>
      </c>
      <c r="K7900" s="902" t="s">
        <v>462</v>
      </c>
      <c r="L7900" s="903" t="s">
        <v>1502</v>
      </c>
      <c r="M7900" s="903"/>
      <c r="N7900" s="904">
        <v>31</v>
      </c>
      <c r="O7900" s="1373">
        <v>13701.9337463379</v>
      </c>
      <c r="P7900" s="1374">
        <v>441.99786278509299</v>
      </c>
      <c r="Q7900" s="1119">
        <v>1</v>
      </c>
      <c r="R7900" s="1119" t="s">
        <v>1468</v>
      </c>
      <c r="S7900" s="905"/>
      <c r="T7900" s="171"/>
    </row>
    <row r="7901" spans="2:20">
      <c r="B7901" s="1170"/>
      <c r="C7901" s="72"/>
      <c r="D7901" s="898" t="s">
        <v>9591</v>
      </c>
      <c r="E7901" s="899">
        <v>45712</v>
      </c>
      <c r="F7901" s="900">
        <v>0.62152777777777779</v>
      </c>
      <c r="G7901" s="899">
        <v>45713</v>
      </c>
      <c r="H7901" s="900">
        <v>7.7083333333333337E-2</v>
      </c>
      <c r="I7901" s="901" t="s">
        <v>1524</v>
      </c>
      <c r="J7901" s="901" t="s">
        <v>1465</v>
      </c>
      <c r="K7901" s="902" t="s">
        <v>464</v>
      </c>
      <c r="L7901" s="903" t="s">
        <v>1473</v>
      </c>
      <c r="M7901" s="903"/>
      <c r="N7901" s="904">
        <v>21</v>
      </c>
      <c r="O7901" s="1373">
        <v>13476</v>
      </c>
      <c r="P7901" s="1374">
        <v>641.71428571428601</v>
      </c>
      <c r="Q7901" s="1119">
        <v>1</v>
      </c>
      <c r="R7901" s="1119" t="s">
        <v>1468</v>
      </c>
      <c r="S7901" s="905" t="s">
        <v>9591</v>
      </c>
      <c r="T7901" s="171"/>
    </row>
    <row r="7902" spans="2:20">
      <c r="B7902" s="1170"/>
      <c r="C7902" s="72"/>
      <c r="D7902" s="898" t="s">
        <v>9592</v>
      </c>
      <c r="E7902" s="899">
        <v>45712</v>
      </c>
      <c r="F7902" s="900">
        <v>0.64454861111111106</v>
      </c>
      <c r="G7902" s="899">
        <v>45712</v>
      </c>
      <c r="H7902" s="900">
        <v>0.92398148148148151</v>
      </c>
      <c r="I7902" s="901" t="s">
        <v>2939</v>
      </c>
      <c r="J7902" s="901" t="s">
        <v>1465</v>
      </c>
      <c r="K7902" s="902" t="s">
        <v>462</v>
      </c>
      <c r="L7902" s="903" t="s">
        <v>1466</v>
      </c>
      <c r="M7902" s="903" t="s">
        <v>1494</v>
      </c>
      <c r="N7902" s="904">
        <v>8</v>
      </c>
      <c r="O7902" s="1373">
        <v>3219.06665039063</v>
      </c>
      <c r="P7902" s="1374">
        <v>402.38333129882801</v>
      </c>
      <c r="Q7902" s="1119">
        <v>1</v>
      </c>
      <c r="R7902" s="1119" t="s">
        <v>1468</v>
      </c>
      <c r="S7902" s="905"/>
      <c r="T7902" s="171"/>
    </row>
    <row r="7903" spans="2:20">
      <c r="B7903" s="1170"/>
      <c r="C7903" s="72"/>
      <c r="D7903" s="898" t="s">
        <v>9593</v>
      </c>
      <c r="E7903" s="899">
        <v>45712</v>
      </c>
      <c r="F7903" s="900">
        <v>0.72689814814814813</v>
      </c>
      <c r="G7903" s="899">
        <v>45712</v>
      </c>
      <c r="H7903" s="900">
        <v>0.85958333333333337</v>
      </c>
      <c r="I7903" s="901" t="s">
        <v>2925</v>
      </c>
      <c r="J7903" s="901" t="s">
        <v>1490</v>
      </c>
      <c r="K7903" s="902" t="s">
        <v>464</v>
      </c>
      <c r="L7903" s="903" t="s">
        <v>1549</v>
      </c>
      <c r="M7903" s="903"/>
      <c r="N7903" s="904">
        <v>1</v>
      </c>
      <c r="O7903" s="1373">
        <v>191.06666564941401</v>
      </c>
      <c r="P7903" s="1374">
        <v>191.06666564941401</v>
      </c>
      <c r="Q7903" s="1119">
        <v>1</v>
      </c>
      <c r="R7903" s="1119" t="s">
        <v>1468</v>
      </c>
      <c r="S7903" s="905" t="s">
        <v>9593</v>
      </c>
      <c r="T7903" s="171"/>
    </row>
    <row r="7904" spans="2:20">
      <c r="B7904" s="1170"/>
      <c r="C7904" s="72"/>
      <c r="D7904" s="898" t="s">
        <v>9594</v>
      </c>
      <c r="E7904" s="899">
        <v>45712</v>
      </c>
      <c r="F7904" s="900">
        <v>0.76168981481481479</v>
      </c>
      <c r="G7904" s="899">
        <v>45713</v>
      </c>
      <c r="H7904" s="900">
        <v>0.46724537037037039</v>
      </c>
      <c r="I7904" s="901" t="s">
        <v>1574</v>
      </c>
      <c r="J7904" s="901" t="s">
        <v>1472</v>
      </c>
      <c r="K7904" s="902" t="s">
        <v>464</v>
      </c>
      <c r="L7904" s="903" t="s">
        <v>1466</v>
      </c>
      <c r="M7904" s="903" t="s">
        <v>1467</v>
      </c>
      <c r="N7904" s="904">
        <v>287</v>
      </c>
      <c r="O7904" s="1373">
        <v>165032.68146313701</v>
      </c>
      <c r="P7904" s="1374">
        <v>575.02676467992103</v>
      </c>
      <c r="Q7904" s="1119">
        <v>1</v>
      </c>
      <c r="R7904" s="1119" t="s">
        <v>1468</v>
      </c>
      <c r="S7904" s="905"/>
      <c r="T7904" s="171"/>
    </row>
    <row r="7905" spans="2:20">
      <c r="B7905" s="1170"/>
      <c r="C7905" s="72"/>
      <c r="D7905" s="898" t="s">
        <v>9595</v>
      </c>
      <c r="E7905" s="899">
        <v>45712</v>
      </c>
      <c r="F7905" s="900">
        <v>0.78281250000000002</v>
      </c>
      <c r="G7905" s="899">
        <v>45713</v>
      </c>
      <c r="H7905" s="900">
        <v>0.81913194444444448</v>
      </c>
      <c r="I7905" s="901" t="s">
        <v>7516</v>
      </c>
      <c r="J7905" s="901" t="s">
        <v>1465</v>
      </c>
      <c r="K7905" s="902" t="s">
        <v>462</v>
      </c>
      <c r="L7905" s="903" t="s">
        <v>1477</v>
      </c>
      <c r="M7905" s="903"/>
      <c r="N7905" s="904">
        <v>4</v>
      </c>
      <c r="O7905" s="1373">
        <v>5928.2335205078098</v>
      </c>
      <c r="P7905" s="1374">
        <v>1482.0583801269499</v>
      </c>
      <c r="Q7905" s="1119">
        <v>1</v>
      </c>
      <c r="R7905" s="1119" t="s">
        <v>1468</v>
      </c>
      <c r="S7905" s="905"/>
      <c r="T7905" s="171"/>
    </row>
    <row r="7906" spans="2:20">
      <c r="B7906" s="1170"/>
      <c r="C7906" s="72"/>
      <c r="D7906" s="898" t="s">
        <v>9590</v>
      </c>
      <c r="E7906" s="899">
        <v>45712</v>
      </c>
      <c r="F7906" s="900">
        <v>0.92179398148148151</v>
      </c>
      <c r="G7906" s="899">
        <v>45713</v>
      </c>
      <c r="H7906" s="900">
        <v>0.19525462962962964</v>
      </c>
      <c r="I7906" s="901" t="s">
        <v>2148</v>
      </c>
      <c r="J7906" s="901" t="s">
        <v>1465</v>
      </c>
      <c r="K7906" s="902" t="s">
        <v>462</v>
      </c>
      <c r="L7906" s="903" t="s">
        <v>1502</v>
      </c>
      <c r="M7906" s="903"/>
      <c r="N7906" s="904">
        <v>68</v>
      </c>
      <c r="O7906" s="1373">
        <v>26777.266113281301</v>
      </c>
      <c r="P7906" s="1374">
        <v>393.78332519531301</v>
      </c>
      <c r="Q7906" s="1119">
        <v>1</v>
      </c>
      <c r="R7906" s="1119" t="s">
        <v>1468</v>
      </c>
      <c r="S7906" s="905"/>
      <c r="T7906" s="171"/>
    </row>
    <row r="7907" spans="2:20">
      <c r="B7907" s="1170"/>
      <c r="C7907" s="72"/>
      <c r="D7907" s="898" t="s">
        <v>9596</v>
      </c>
      <c r="E7907" s="899">
        <v>45713</v>
      </c>
      <c r="F7907" s="900">
        <v>0.17773148148148149</v>
      </c>
      <c r="G7907" s="899">
        <v>45713</v>
      </c>
      <c r="H7907" s="900">
        <v>0.38011574074074073</v>
      </c>
      <c r="I7907" s="901" t="s">
        <v>2087</v>
      </c>
      <c r="J7907" s="901" t="s">
        <v>1490</v>
      </c>
      <c r="K7907" s="902" t="s">
        <v>464</v>
      </c>
      <c r="L7907" s="903" t="s">
        <v>1527</v>
      </c>
      <c r="M7907" s="903" t="s">
        <v>1530</v>
      </c>
      <c r="N7907" s="904">
        <v>104</v>
      </c>
      <c r="O7907" s="1373">
        <v>30307.3333338499</v>
      </c>
      <c r="P7907" s="1374">
        <v>291.416666671634</v>
      </c>
      <c r="Q7907" s="1119">
        <v>1</v>
      </c>
      <c r="R7907" s="1119" t="s">
        <v>1468</v>
      </c>
      <c r="S7907" s="905"/>
      <c r="T7907" s="171"/>
    </row>
    <row r="7908" spans="2:20">
      <c r="B7908" s="1170"/>
      <c r="C7908" s="72"/>
      <c r="D7908" s="898" t="s">
        <v>9597</v>
      </c>
      <c r="E7908" s="899">
        <v>45713</v>
      </c>
      <c r="F7908" s="900">
        <v>0.23109953703703703</v>
      </c>
      <c r="G7908" s="899">
        <v>45713</v>
      </c>
      <c r="H7908" s="900">
        <v>0.46706018518518516</v>
      </c>
      <c r="I7908" s="901" t="s">
        <v>3455</v>
      </c>
      <c r="J7908" s="901" t="s">
        <v>1490</v>
      </c>
      <c r="K7908" s="902" t="s">
        <v>462</v>
      </c>
      <c r="L7908" s="903" t="s">
        <v>1466</v>
      </c>
      <c r="M7908" s="903" t="s">
        <v>1494</v>
      </c>
      <c r="N7908" s="904">
        <v>1520</v>
      </c>
      <c r="O7908" s="1373">
        <v>193597.13028717</v>
      </c>
      <c r="P7908" s="1374">
        <v>127.366533083665</v>
      </c>
      <c r="Q7908" s="1119">
        <v>1</v>
      </c>
      <c r="R7908" s="1119" t="s">
        <v>1468</v>
      </c>
      <c r="S7908" s="905"/>
      <c r="T7908" s="171"/>
    </row>
    <row r="7909" spans="2:20">
      <c r="B7909" s="1170"/>
      <c r="C7909" s="72"/>
      <c r="D7909" s="898" t="s">
        <v>9598</v>
      </c>
      <c r="E7909" s="899">
        <v>45713</v>
      </c>
      <c r="F7909" s="900">
        <v>0.28402777777777777</v>
      </c>
      <c r="G7909" s="899">
        <v>45713</v>
      </c>
      <c r="H7909" s="900">
        <v>0.3785648148148148</v>
      </c>
      <c r="I7909" s="901">
        <v>19871</v>
      </c>
      <c r="J7909" s="901" t="s">
        <v>1465</v>
      </c>
      <c r="K7909" s="902" t="s">
        <v>462</v>
      </c>
      <c r="L7909" s="903" t="s">
        <v>1538</v>
      </c>
      <c r="M7909" s="903"/>
      <c r="N7909" s="904">
        <v>13</v>
      </c>
      <c r="O7909" s="1373">
        <v>1769.7333068847699</v>
      </c>
      <c r="P7909" s="1374">
        <v>136.13333129882801</v>
      </c>
      <c r="Q7909" s="1119">
        <v>1</v>
      </c>
      <c r="R7909" s="1119" t="s">
        <v>1468</v>
      </c>
      <c r="S7909" s="905"/>
      <c r="T7909" s="171"/>
    </row>
    <row r="7910" spans="2:20">
      <c r="B7910" s="1170"/>
      <c r="C7910" s="72"/>
      <c r="D7910" s="898" t="s">
        <v>9599</v>
      </c>
      <c r="E7910" s="899">
        <v>45713</v>
      </c>
      <c r="F7910" s="900">
        <v>0.30822916666666667</v>
      </c>
      <c r="G7910" s="899">
        <v>45713</v>
      </c>
      <c r="H7910" s="900">
        <v>0.45050925925925928</v>
      </c>
      <c r="I7910" s="901" t="s">
        <v>9444</v>
      </c>
      <c r="J7910" s="901" t="s">
        <v>1465</v>
      </c>
      <c r="K7910" s="902" t="s">
        <v>462</v>
      </c>
      <c r="L7910" s="903" t="s">
        <v>1477</v>
      </c>
      <c r="M7910" s="903"/>
      <c r="N7910" s="904">
        <v>1</v>
      </c>
      <c r="O7910" s="1373">
        <v>204.88333129882801</v>
      </c>
      <c r="P7910" s="1374">
        <v>204.88333129882801</v>
      </c>
      <c r="Q7910" s="1119">
        <v>1</v>
      </c>
      <c r="R7910" s="1119" t="s">
        <v>1468</v>
      </c>
      <c r="S7910" s="905"/>
      <c r="T7910" s="171"/>
    </row>
    <row r="7911" spans="2:20">
      <c r="B7911" s="1170"/>
      <c r="C7911" s="72"/>
      <c r="D7911" s="898" t="s">
        <v>9600</v>
      </c>
      <c r="E7911" s="899">
        <v>45713</v>
      </c>
      <c r="F7911" s="900">
        <v>0.31615740740740739</v>
      </c>
      <c r="G7911" s="899">
        <v>45713</v>
      </c>
      <c r="H7911" s="900">
        <v>0.59112268518518518</v>
      </c>
      <c r="I7911" s="901" t="s">
        <v>2489</v>
      </c>
      <c r="J7911" s="901" t="s">
        <v>1465</v>
      </c>
      <c r="K7911" s="902" t="s">
        <v>462</v>
      </c>
      <c r="L7911" s="903" t="s">
        <v>1477</v>
      </c>
      <c r="M7911" s="903"/>
      <c r="N7911" s="904">
        <v>121</v>
      </c>
      <c r="O7911" s="1373">
        <v>47909.951477050803</v>
      </c>
      <c r="P7911" s="1374">
        <v>395.95001220703102</v>
      </c>
      <c r="Q7911" s="1119">
        <v>1</v>
      </c>
      <c r="R7911" s="1119" t="s">
        <v>1468</v>
      </c>
      <c r="S7911" s="905"/>
      <c r="T7911" s="171"/>
    </row>
    <row r="7912" spans="2:20">
      <c r="B7912" s="1170"/>
      <c r="C7912" s="72"/>
      <c r="D7912" s="898" t="s">
        <v>9601</v>
      </c>
      <c r="E7912" s="899">
        <v>45713</v>
      </c>
      <c r="F7912" s="900">
        <v>0.33657407407407408</v>
      </c>
      <c r="G7912" s="899">
        <v>45713</v>
      </c>
      <c r="H7912" s="900">
        <v>0.68233796296296301</v>
      </c>
      <c r="I7912" s="901" t="s">
        <v>2036</v>
      </c>
      <c r="J7912" s="901" t="s">
        <v>1465</v>
      </c>
      <c r="K7912" s="902" t="s">
        <v>464</v>
      </c>
      <c r="L7912" s="903" t="s">
        <v>1477</v>
      </c>
      <c r="M7912" s="903"/>
      <c r="N7912" s="904">
        <v>33</v>
      </c>
      <c r="O7912" s="1373">
        <v>15583.633209228499</v>
      </c>
      <c r="P7912" s="1374">
        <v>472.23130937056101</v>
      </c>
      <c r="Q7912" s="1119">
        <v>1</v>
      </c>
      <c r="R7912" s="1119" t="s">
        <v>1468</v>
      </c>
      <c r="S7912" s="905"/>
      <c r="T7912" s="171"/>
    </row>
    <row r="7913" spans="2:20">
      <c r="B7913" s="1170"/>
      <c r="C7913" s="72"/>
      <c r="D7913" s="898" t="s">
        <v>9602</v>
      </c>
      <c r="E7913" s="899">
        <v>45713</v>
      </c>
      <c r="F7913" s="900">
        <v>0.34190972222222221</v>
      </c>
      <c r="G7913" s="899">
        <v>45713</v>
      </c>
      <c r="H7913" s="900">
        <v>0.52194444444444443</v>
      </c>
      <c r="I7913" s="901" t="s">
        <v>4980</v>
      </c>
      <c r="J7913" s="901" t="s">
        <v>1465</v>
      </c>
      <c r="K7913" s="902" t="s">
        <v>462</v>
      </c>
      <c r="L7913" s="903" t="s">
        <v>1477</v>
      </c>
      <c r="M7913" s="903"/>
      <c r="N7913" s="904">
        <v>25</v>
      </c>
      <c r="O7913" s="1373">
        <v>6481.25</v>
      </c>
      <c r="P7913" s="1374">
        <v>259.25</v>
      </c>
      <c r="Q7913" s="1119">
        <v>1</v>
      </c>
      <c r="R7913" s="1119" t="s">
        <v>1468</v>
      </c>
      <c r="S7913" s="905"/>
      <c r="T7913" s="171"/>
    </row>
    <row r="7914" spans="2:20">
      <c r="B7914" s="1170"/>
      <c r="C7914" s="72"/>
      <c r="D7914" s="898" t="s">
        <v>9603</v>
      </c>
      <c r="E7914" s="899">
        <v>45713</v>
      </c>
      <c r="F7914" s="900">
        <v>0.34788194444444442</v>
      </c>
      <c r="G7914" s="899">
        <v>45713</v>
      </c>
      <c r="H7914" s="900">
        <v>0.61406249999999996</v>
      </c>
      <c r="I7914" s="901" t="s">
        <v>2034</v>
      </c>
      <c r="J7914" s="901" t="s">
        <v>1465</v>
      </c>
      <c r="K7914" s="902" t="s">
        <v>462</v>
      </c>
      <c r="L7914" s="903" t="s">
        <v>1477</v>
      </c>
      <c r="M7914" s="903"/>
      <c r="N7914" s="904">
        <v>48</v>
      </c>
      <c r="O7914" s="1373">
        <v>18396.399902343801</v>
      </c>
      <c r="P7914" s="1374">
        <v>383.25833129882801</v>
      </c>
      <c r="Q7914" s="1119">
        <v>1</v>
      </c>
      <c r="R7914" s="1119" t="s">
        <v>1468</v>
      </c>
      <c r="S7914" s="905"/>
      <c r="T7914" s="171"/>
    </row>
    <row r="7915" spans="2:20">
      <c r="B7915" s="1170"/>
      <c r="C7915" s="72"/>
      <c r="D7915" s="898" t="s">
        <v>9604</v>
      </c>
      <c r="E7915" s="899">
        <v>45713</v>
      </c>
      <c r="F7915" s="900">
        <v>0.34790509259259261</v>
      </c>
      <c r="G7915" s="899">
        <v>45713</v>
      </c>
      <c r="H7915" s="900">
        <v>0.65623842592592596</v>
      </c>
      <c r="I7915" s="901" t="s">
        <v>2902</v>
      </c>
      <c r="J7915" s="901" t="s">
        <v>1490</v>
      </c>
      <c r="K7915" s="902" t="s">
        <v>464</v>
      </c>
      <c r="L7915" s="903" t="s">
        <v>1477</v>
      </c>
      <c r="M7915" s="903"/>
      <c r="N7915" s="904">
        <v>1</v>
      </c>
      <c r="O7915" s="1373">
        <v>444</v>
      </c>
      <c r="P7915" s="1374">
        <v>444</v>
      </c>
      <c r="Q7915" s="1119">
        <v>1</v>
      </c>
      <c r="R7915" s="1119" t="s">
        <v>1468</v>
      </c>
      <c r="S7915" s="905"/>
      <c r="T7915" s="171"/>
    </row>
    <row r="7916" spans="2:20">
      <c r="B7916" s="1170"/>
      <c r="C7916" s="72"/>
      <c r="D7916" s="898" t="s">
        <v>9605</v>
      </c>
      <c r="E7916" s="899">
        <v>45713</v>
      </c>
      <c r="F7916" s="900">
        <v>0.34913194444444445</v>
      </c>
      <c r="G7916" s="899">
        <v>45713</v>
      </c>
      <c r="H7916" s="900">
        <v>0.41407407407407409</v>
      </c>
      <c r="I7916" s="901" t="s">
        <v>3313</v>
      </c>
      <c r="J7916" s="901" t="s">
        <v>1472</v>
      </c>
      <c r="K7916" s="902" t="s">
        <v>464</v>
      </c>
      <c r="L7916" s="903" t="s">
        <v>1477</v>
      </c>
      <c r="M7916" s="903"/>
      <c r="N7916" s="904">
        <v>11</v>
      </c>
      <c r="O7916" s="1373">
        <v>893.54999542236305</v>
      </c>
      <c r="P7916" s="1374">
        <v>81.231817765669405</v>
      </c>
      <c r="Q7916" s="1119">
        <v>1</v>
      </c>
      <c r="R7916" s="1119" t="s">
        <v>1468</v>
      </c>
      <c r="S7916" s="905"/>
      <c r="T7916" s="171"/>
    </row>
    <row r="7917" spans="2:20">
      <c r="B7917" s="1170"/>
      <c r="C7917" s="72"/>
      <c r="D7917" s="898" t="s">
        <v>9603</v>
      </c>
      <c r="E7917" s="899">
        <v>45713</v>
      </c>
      <c r="F7917" s="900">
        <v>0.35649305555555555</v>
      </c>
      <c r="G7917" s="899">
        <v>45713</v>
      </c>
      <c r="H7917" s="900">
        <v>0.61940972222222224</v>
      </c>
      <c r="I7917" s="901" t="s">
        <v>4499</v>
      </c>
      <c r="J7917" s="901" t="s">
        <v>1465</v>
      </c>
      <c r="K7917" s="902" t="s">
        <v>462</v>
      </c>
      <c r="L7917" s="903" t="s">
        <v>1477</v>
      </c>
      <c r="M7917" s="903"/>
      <c r="N7917" s="904">
        <v>44</v>
      </c>
      <c r="O7917" s="1373">
        <v>16656.100128173799</v>
      </c>
      <c r="P7917" s="1374">
        <v>378.54773018576901</v>
      </c>
      <c r="Q7917" s="1119">
        <v>1</v>
      </c>
      <c r="R7917" s="1119" t="s">
        <v>1468</v>
      </c>
      <c r="S7917" s="905"/>
      <c r="T7917" s="171"/>
    </row>
    <row r="7918" spans="2:20">
      <c r="B7918" s="1170"/>
      <c r="C7918" s="72"/>
      <c r="D7918" s="898" t="s">
        <v>9606</v>
      </c>
      <c r="E7918" s="899">
        <v>45713</v>
      </c>
      <c r="F7918" s="900">
        <v>0.35670138888888892</v>
      </c>
      <c r="G7918" s="899">
        <v>45713</v>
      </c>
      <c r="H7918" s="900">
        <v>0.46100694444444446</v>
      </c>
      <c r="I7918" s="901" t="s">
        <v>2713</v>
      </c>
      <c r="J7918" s="901" t="s">
        <v>1465</v>
      </c>
      <c r="K7918" s="902" t="s">
        <v>464</v>
      </c>
      <c r="L7918" s="903" t="s">
        <v>1477</v>
      </c>
      <c r="M7918" s="903"/>
      <c r="N7918" s="904">
        <v>1</v>
      </c>
      <c r="O7918" s="1373">
        <v>150.19999694824199</v>
      </c>
      <c r="P7918" s="1374">
        <v>150.19999694824199</v>
      </c>
      <c r="Q7918" s="1119">
        <v>1</v>
      </c>
      <c r="R7918" s="1119" t="s">
        <v>1468</v>
      </c>
      <c r="S7918" s="905"/>
      <c r="T7918" s="171"/>
    </row>
    <row r="7919" spans="2:20">
      <c r="B7919" s="1170"/>
      <c r="C7919" s="72"/>
      <c r="D7919" s="898" t="s">
        <v>9607</v>
      </c>
      <c r="E7919" s="899">
        <v>45713</v>
      </c>
      <c r="F7919" s="900">
        <v>0.35692129629629632</v>
      </c>
      <c r="G7919" s="899">
        <v>45713</v>
      </c>
      <c r="H7919" s="900">
        <v>0.57325231481481487</v>
      </c>
      <c r="I7919" s="901" t="s">
        <v>3498</v>
      </c>
      <c r="J7919" s="901" t="s">
        <v>1465</v>
      </c>
      <c r="K7919" s="902" t="s">
        <v>462</v>
      </c>
      <c r="L7919" s="903" t="s">
        <v>1477</v>
      </c>
      <c r="M7919" s="903"/>
      <c r="N7919" s="904">
        <v>56</v>
      </c>
      <c r="O7919" s="1373">
        <v>17444.933105468801</v>
      </c>
      <c r="P7919" s="1374">
        <v>311.51666259765602</v>
      </c>
      <c r="Q7919" s="1119">
        <v>1</v>
      </c>
      <c r="R7919" s="1119" t="s">
        <v>1468</v>
      </c>
      <c r="S7919" s="905"/>
      <c r="T7919" s="171"/>
    </row>
    <row r="7920" spans="2:20">
      <c r="B7920" s="1170"/>
      <c r="C7920" s="72"/>
      <c r="D7920" s="898" t="s">
        <v>9607</v>
      </c>
      <c r="E7920" s="899">
        <v>45713</v>
      </c>
      <c r="F7920" s="900">
        <v>0.35692129629629632</v>
      </c>
      <c r="G7920" s="899">
        <v>45713</v>
      </c>
      <c r="H7920" s="900">
        <v>0.57325231481481487</v>
      </c>
      <c r="I7920" s="901" t="s">
        <v>3020</v>
      </c>
      <c r="J7920" s="901" t="s">
        <v>1465</v>
      </c>
      <c r="K7920" s="902" t="s">
        <v>462</v>
      </c>
      <c r="L7920" s="903" t="s">
        <v>1477</v>
      </c>
      <c r="M7920" s="903"/>
      <c r="N7920" s="904">
        <v>97</v>
      </c>
      <c r="O7920" s="1373">
        <v>29635.7832641602</v>
      </c>
      <c r="P7920" s="1374">
        <v>305.52353880577499</v>
      </c>
      <c r="Q7920" s="1119">
        <v>1</v>
      </c>
      <c r="R7920" s="1119" t="s">
        <v>1468</v>
      </c>
      <c r="S7920" s="905"/>
      <c r="T7920" s="171"/>
    </row>
    <row r="7921" spans="2:20">
      <c r="B7921" s="1170"/>
      <c r="C7921" s="72"/>
      <c r="D7921" s="898" t="s">
        <v>9608</v>
      </c>
      <c r="E7921" s="899">
        <v>45713</v>
      </c>
      <c r="F7921" s="900">
        <v>0.35729166666666667</v>
      </c>
      <c r="G7921" s="899">
        <v>45713</v>
      </c>
      <c r="H7921" s="900">
        <v>0.61223379629629626</v>
      </c>
      <c r="I7921" s="901">
        <v>9019</v>
      </c>
      <c r="J7921" s="901" t="s">
        <v>1465</v>
      </c>
      <c r="K7921" s="902" t="s">
        <v>462</v>
      </c>
      <c r="L7921" s="903" t="s">
        <v>1477</v>
      </c>
      <c r="M7921" s="903"/>
      <c r="N7921" s="904">
        <v>147</v>
      </c>
      <c r="O7921" s="1373">
        <v>53106.0664672852</v>
      </c>
      <c r="P7921" s="1374">
        <v>361.265758280851</v>
      </c>
      <c r="Q7921" s="1119">
        <v>1</v>
      </c>
      <c r="R7921" s="1119" t="s">
        <v>1468</v>
      </c>
      <c r="S7921" s="905"/>
      <c r="T7921" s="171"/>
    </row>
    <row r="7922" spans="2:20">
      <c r="B7922" s="1170"/>
      <c r="C7922" s="72"/>
      <c r="D7922" s="898" t="s">
        <v>9609</v>
      </c>
      <c r="E7922" s="899">
        <v>45713</v>
      </c>
      <c r="F7922" s="900">
        <v>0.36101851851851852</v>
      </c>
      <c r="G7922" s="899">
        <v>45713</v>
      </c>
      <c r="H7922" s="900">
        <v>0.47916666666666669</v>
      </c>
      <c r="I7922" s="901" t="s">
        <v>3454</v>
      </c>
      <c r="J7922" s="901" t="s">
        <v>1490</v>
      </c>
      <c r="K7922" s="902" t="s">
        <v>462</v>
      </c>
      <c r="L7922" s="903" t="s">
        <v>1497</v>
      </c>
      <c r="M7922" s="903"/>
      <c r="N7922" s="904">
        <v>21</v>
      </c>
      <c r="O7922" s="1373">
        <v>3572.7999572753902</v>
      </c>
      <c r="P7922" s="1374">
        <v>170.13333129882801</v>
      </c>
      <c r="Q7922" s="1119">
        <v>1</v>
      </c>
      <c r="R7922" s="1119" t="s">
        <v>1468</v>
      </c>
      <c r="S7922" s="905"/>
      <c r="T7922" s="171"/>
    </row>
    <row r="7923" spans="2:20">
      <c r="B7923" s="1170"/>
      <c r="C7923" s="72"/>
      <c r="D7923" s="898" t="s">
        <v>9610</v>
      </c>
      <c r="E7923" s="899">
        <v>45713</v>
      </c>
      <c r="F7923" s="900">
        <v>0.36168981481481483</v>
      </c>
      <c r="G7923" s="899">
        <v>45713</v>
      </c>
      <c r="H7923" s="900">
        <v>0.67579861111111106</v>
      </c>
      <c r="I7923" s="901">
        <v>27031</v>
      </c>
      <c r="J7923" s="901" t="s">
        <v>1465</v>
      </c>
      <c r="K7923" s="902" t="s">
        <v>464</v>
      </c>
      <c r="L7923" s="903" t="s">
        <v>1477</v>
      </c>
      <c r="M7923" s="903"/>
      <c r="N7923" s="904">
        <v>62</v>
      </c>
      <c r="O7923" s="1373">
        <v>27570.333160400402</v>
      </c>
      <c r="P7923" s="1374">
        <v>444.682792909684</v>
      </c>
      <c r="Q7923" s="1119">
        <v>1</v>
      </c>
      <c r="R7923" s="1119" t="s">
        <v>1468</v>
      </c>
      <c r="S7923" s="905"/>
      <c r="T7923" s="171"/>
    </row>
    <row r="7924" spans="2:20">
      <c r="B7924" s="1170"/>
      <c r="C7924" s="72"/>
      <c r="D7924" s="898" t="s">
        <v>9608</v>
      </c>
      <c r="E7924" s="899">
        <v>45713</v>
      </c>
      <c r="F7924" s="900">
        <v>0.36581018518518521</v>
      </c>
      <c r="G7924" s="899">
        <v>45713</v>
      </c>
      <c r="H7924" s="900">
        <v>0.61429398148148151</v>
      </c>
      <c r="I7924" s="901">
        <v>9029</v>
      </c>
      <c r="J7924" s="901" t="s">
        <v>1465</v>
      </c>
      <c r="K7924" s="902" t="s">
        <v>462</v>
      </c>
      <c r="L7924" s="903" t="s">
        <v>1477</v>
      </c>
      <c r="M7924" s="903"/>
      <c r="N7924" s="904">
        <v>70</v>
      </c>
      <c r="O7924" s="1373">
        <v>25047.167663574201</v>
      </c>
      <c r="P7924" s="1374">
        <v>357.81668090820301</v>
      </c>
      <c r="Q7924" s="1119">
        <v>1</v>
      </c>
      <c r="R7924" s="1119" t="s">
        <v>1468</v>
      </c>
      <c r="S7924" s="905"/>
      <c r="T7924" s="171"/>
    </row>
    <row r="7925" spans="2:20">
      <c r="B7925" s="1170"/>
      <c r="C7925" s="72"/>
      <c r="D7925" s="898" t="s">
        <v>9611</v>
      </c>
      <c r="E7925" s="899">
        <v>45713</v>
      </c>
      <c r="F7925" s="900">
        <v>0.37037037037037035</v>
      </c>
      <c r="G7925" s="899">
        <v>45713</v>
      </c>
      <c r="H7925" s="900">
        <v>0.57861111111111108</v>
      </c>
      <c r="I7925" s="901" t="s">
        <v>1834</v>
      </c>
      <c r="J7925" s="901" t="s">
        <v>1476</v>
      </c>
      <c r="K7925" s="902" t="s">
        <v>464</v>
      </c>
      <c r="L7925" s="903" t="s">
        <v>1527</v>
      </c>
      <c r="M7925" s="903" t="s">
        <v>1530</v>
      </c>
      <c r="N7925" s="904">
        <v>146</v>
      </c>
      <c r="O7925" s="1373">
        <v>42395.933349609397</v>
      </c>
      <c r="P7925" s="1374">
        <v>290.38310513431099</v>
      </c>
      <c r="Q7925" s="1119">
        <v>1</v>
      </c>
      <c r="R7925" s="1119" t="s">
        <v>1468</v>
      </c>
      <c r="S7925" s="905"/>
      <c r="T7925" s="171"/>
    </row>
    <row r="7926" spans="2:20">
      <c r="B7926" s="1170"/>
      <c r="C7926" s="72"/>
      <c r="D7926" s="898" t="s">
        <v>9612</v>
      </c>
      <c r="E7926" s="899">
        <v>45713</v>
      </c>
      <c r="F7926" s="900">
        <v>0.37113425925925925</v>
      </c>
      <c r="G7926" s="899">
        <v>45713</v>
      </c>
      <c r="H7926" s="900">
        <v>0.39994212962962961</v>
      </c>
      <c r="I7926" s="901" t="s">
        <v>4719</v>
      </c>
      <c r="J7926" s="901" t="s">
        <v>1476</v>
      </c>
      <c r="K7926" s="902" t="s">
        <v>464</v>
      </c>
      <c r="L7926" s="903" t="s">
        <v>1538</v>
      </c>
      <c r="M7926" s="903"/>
      <c r="N7926" s="904">
        <v>597</v>
      </c>
      <c r="O7926" s="1373">
        <v>24755.599547490499</v>
      </c>
      <c r="P7926" s="1374">
        <v>41.466665908694303</v>
      </c>
      <c r="Q7926" s="1119">
        <v>1</v>
      </c>
      <c r="R7926" s="1119" t="s">
        <v>1468</v>
      </c>
      <c r="S7926" s="905"/>
      <c r="T7926" s="171"/>
    </row>
    <row r="7927" spans="2:20">
      <c r="B7927" s="1170"/>
      <c r="C7927" s="72"/>
      <c r="D7927" s="898" t="s">
        <v>9613</v>
      </c>
      <c r="E7927" s="899">
        <v>45713</v>
      </c>
      <c r="F7927" s="900">
        <v>0.38368055555555558</v>
      </c>
      <c r="G7927" s="899">
        <v>45713</v>
      </c>
      <c r="H7927" s="900">
        <v>0.4430439814814815</v>
      </c>
      <c r="I7927" s="901">
        <v>49001</v>
      </c>
      <c r="J7927" s="901" t="s">
        <v>1465</v>
      </c>
      <c r="K7927" s="902" t="s">
        <v>462</v>
      </c>
      <c r="L7927" s="903" t="s">
        <v>1477</v>
      </c>
      <c r="M7927" s="903"/>
      <c r="N7927" s="904">
        <v>47</v>
      </c>
      <c r="O7927" s="1373">
        <v>4004.96678924561</v>
      </c>
      <c r="P7927" s="1374">
        <v>85.212059345651198</v>
      </c>
      <c r="Q7927" s="1119">
        <v>1</v>
      </c>
      <c r="R7927" s="1119" t="s">
        <v>1468</v>
      </c>
      <c r="S7927" s="905"/>
      <c r="T7927" s="171"/>
    </row>
    <row r="7928" spans="2:20">
      <c r="B7928" s="1170"/>
      <c r="C7928" s="72"/>
      <c r="D7928" s="898" t="s">
        <v>9614</v>
      </c>
      <c r="E7928" s="899">
        <v>45713</v>
      </c>
      <c r="F7928" s="900">
        <v>0.38498842592592591</v>
      </c>
      <c r="G7928" s="899">
        <v>45713</v>
      </c>
      <c r="H7928" s="900">
        <v>0.55888888888888888</v>
      </c>
      <c r="I7928" s="901" t="s">
        <v>2720</v>
      </c>
      <c r="J7928" s="901" t="s">
        <v>1490</v>
      </c>
      <c r="K7928" s="902" t="s">
        <v>464</v>
      </c>
      <c r="L7928" s="903" t="s">
        <v>1477</v>
      </c>
      <c r="M7928" s="903"/>
      <c r="N7928" s="904">
        <v>422</v>
      </c>
      <c r="O7928" s="1373">
        <v>105675.83547973599</v>
      </c>
      <c r="P7928" s="1374">
        <v>250.41667175293</v>
      </c>
      <c r="Q7928" s="1119">
        <v>1</v>
      </c>
      <c r="R7928" s="1119" t="s">
        <v>1468</v>
      </c>
      <c r="S7928" s="905"/>
      <c r="T7928" s="171"/>
    </row>
    <row r="7929" spans="2:20">
      <c r="B7929" s="1170"/>
      <c r="C7929" s="72"/>
      <c r="D7929" s="898" t="s">
        <v>9613</v>
      </c>
      <c r="E7929" s="899">
        <v>45713</v>
      </c>
      <c r="F7929" s="900">
        <v>0.38873842592592595</v>
      </c>
      <c r="G7929" s="899">
        <v>45713</v>
      </c>
      <c r="H7929" s="900">
        <v>0.44881944444444444</v>
      </c>
      <c r="I7929" s="901" t="s">
        <v>3017</v>
      </c>
      <c r="J7929" s="901" t="s">
        <v>1465</v>
      </c>
      <c r="K7929" s="902" t="s">
        <v>464</v>
      </c>
      <c r="L7929" s="903" t="s">
        <v>1477</v>
      </c>
      <c r="M7929" s="903"/>
      <c r="N7929" s="904">
        <v>2</v>
      </c>
      <c r="O7929" s="1373">
        <v>173.03334045410199</v>
      </c>
      <c r="P7929" s="1374">
        <v>86.516670227050795</v>
      </c>
      <c r="Q7929" s="1119">
        <v>1</v>
      </c>
      <c r="R7929" s="1119" t="s">
        <v>1468</v>
      </c>
      <c r="S7929" s="905"/>
      <c r="T7929" s="171"/>
    </row>
    <row r="7930" spans="2:20">
      <c r="B7930" s="1170"/>
      <c r="C7930" s="72"/>
      <c r="D7930" s="898" t="s">
        <v>9615</v>
      </c>
      <c r="E7930" s="899">
        <v>45713</v>
      </c>
      <c r="F7930" s="900">
        <v>0.39305555555555555</v>
      </c>
      <c r="G7930" s="899">
        <v>45713</v>
      </c>
      <c r="H7930" s="900">
        <v>0.4513888888888889</v>
      </c>
      <c r="I7930" s="901">
        <v>87222</v>
      </c>
      <c r="J7930" s="901" t="s">
        <v>1487</v>
      </c>
      <c r="K7930" s="902" t="s">
        <v>1478</v>
      </c>
      <c r="L7930" s="903" t="s">
        <v>1538</v>
      </c>
      <c r="M7930" s="903"/>
      <c r="N7930" s="904">
        <v>1</v>
      </c>
      <c r="O7930" s="1373">
        <v>84</v>
      </c>
      <c r="P7930" s="1374">
        <v>84</v>
      </c>
      <c r="Q7930" s="1119">
        <v>1</v>
      </c>
      <c r="R7930" s="1119" t="s">
        <v>1468</v>
      </c>
      <c r="S7930" s="905"/>
      <c r="T7930" s="171"/>
    </row>
    <row r="7931" spans="2:20">
      <c r="B7931" s="1170"/>
      <c r="C7931" s="72"/>
      <c r="D7931" s="898" t="s">
        <v>9616</v>
      </c>
      <c r="E7931" s="899">
        <v>45713</v>
      </c>
      <c r="F7931" s="900">
        <v>0.39432870370370371</v>
      </c>
      <c r="G7931" s="899">
        <v>45713</v>
      </c>
      <c r="H7931" s="900">
        <v>0.60658564814814819</v>
      </c>
      <c r="I7931" s="901" t="s">
        <v>1880</v>
      </c>
      <c r="J7931" s="901" t="s">
        <v>1465</v>
      </c>
      <c r="K7931" s="902" t="s">
        <v>462</v>
      </c>
      <c r="L7931" s="903" t="s">
        <v>1477</v>
      </c>
      <c r="M7931" s="903"/>
      <c r="N7931" s="904">
        <v>24</v>
      </c>
      <c r="O7931" s="1373">
        <v>7335.5998535156295</v>
      </c>
      <c r="P7931" s="1374">
        <v>305.64999389648398</v>
      </c>
      <c r="Q7931" s="1119">
        <v>1</v>
      </c>
      <c r="R7931" s="1119" t="s">
        <v>1468</v>
      </c>
      <c r="S7931" s="905"/>
      <c r="T7931" s="171"/>
    </row>
    <row r="7932" spans="2:20">
      <c r="B7932" s="1170"/>
      <c r="C7932" s="72"/>
      <c r="D7932" s="898" t="s">
        <v>9617</v>
      </c>
      <c r="E7932" s="899">
        <v>45713</v>
      </c>
      <c r="F7932" s="900">
        <v>0.43153935185185183</v>
      </c>
      <c r="G7932" s="899">
        <v>45713</v>
      </c>
      <c r="H7932" s="900">
        <v>0.47018518518518521</v>
      </c>
      <c r="I7932" s="901" t="s">
        <v>1752</v>
      </c>
      <c r="J7932" s="901" t="s">
        <v>1465</v>
      </c>
      <c r="K7932" s="902" t="s">
        <v>464</v>
      </c>
      <c r="L7932" s="903" t="s">
        <v>1477</v>
      </c>
      <c r="M7932" s="903"/>
      <c r="N7932" s="904">
        <v>20</v>
      </c>
      <c r="O7932" s="1373">
        <v>1113.0000305175799</v>
      </c>
      <c r="P7932" s="1374">
        <v>55.650001525878899</v>
      </c>
      <c r="Q7932" s="1119">
        <v>1</v>
      </c>
      <c r="R7932" s="1119" t="s">
        <v>1468</v>
      </c>
      <c r="S7932" s="905"/>
      <c r="T7932" s="171"/>
    </row>
    <row r="7933" spans="2:20">
      <c r="B7933" s="1170"/>
      <c r="C7933" s="72"/>
      <c r="D7933" s="898" t="s">
        <v>9618</v>
      </c>
      <c r="E7933" s="899">
        <v>45713</v>
      </c>
      <c r="F7933" s="900">
        <v>0.44245370370370368</v>
      </c>
      <c r="G7933" s="899">
        <v>45713</v>
      </c>
      <c r="H7933" s="900">
        <v>0.66383101851851856</v>
      </c>
      <c r="I7933" s="901" t="s">
        <v>3775</v>
      </c>
      <c r="J7933" s="901" t="s">
        <v>1472</v>
      </c>
      <c r="K7933" s="902" t="s">
        <v>464</v>
      </c>
      <c r="L7933" s="903" t="s">
        <v>1477</v>
      </c>
      <c r="M7933" s="903"/>
      <c r="N7933" s="904">
        <v>15</v>
      </c>
      <c r="O7933" s="1373">
        <v>4776.1501464843795</v>
      </c>
      <c r="P7933" s="1374">
        <v>318.41000976562498</v>
      </c>
      <c r="Q7933" s="1119">
        <v>1</v>
      </c>
      <c r="R7933" s="1119" t="s">
        <v>1468</v>
      </c>
      <c r="S7933" s="905"/>
      <c r="T7933" s="171"/>
    </row>
    <row r="7934" spans="2:20">
      <c r="B7934" s="1170"/>
      <c r="C7934" s="72"/>
      <c r="D7934" s="898" t="s">
        <v>9619</v>
      </c>
      <c r="E7934" s="899">
        <v>45713</v>
      </c>
      <c r="F7934" s="900">
        <v>0.44686342592592593</v>
      </c>
      <c r="G7934" s="899">
        <v>45713</v>
      </c>
      <c r="H7934" s="900">
        <v>0.55569444444444449</v>
      </c>
      <c r="I7934" s="901" t="s">
        <v>3023</v>
      </c>
      <c r="J7934" s="901" t="s">
        <v>1465</v>
      </c>
      <c r="K7934" s="902" t="s">
        <v>462</v>
      </c>
      <c r="L7934" s="903" t="s">
        <v>1477</v>
      </c>
      <c r="M7934" s="903"/>
      <c r="N7934" s="904">
        <v>121</v>
      </c>
      <c r="O7934" s="1373">
        <v>18932.416595458999</v>
      </c>
      <c r="P7934" s="1374">
        <v>156.46625285503299</v>
      </c>
      <c r="Q7934" s="1119">
        <v>1</v>
      </c>
      <c r="R7934" s="1119" t="s">
        <v>1468</v>
      </c>
      <c r="S7934" s="905"/>
      <c r="T7934" s="171"/>
    </row>
    <row r="7935" spans="2:20">
      <c r="B7935" s="1170"/>
      <c r="C7935" s="72"/>
      <c r="D7935" s="898" t="s">
        <v>9620</v>
      </c>
      <c r="E7935" s="899">
        <v>45713</v>
      </c>
      <c r="F7935" s="900">
        <v>0.50152777777777779</v>
      </c>
      <c r="G7935" s="899">
        <v>45713</v>
      </c>
      <c r="H7935" s="900">
        <v>0.66848379629629628</v>
      </c>
      <c r="I7935" s="901" t="s">
        <v>5245</v>
      </c>
      <c r="J7935" s="901" t="s">
        <v>1490</v>
      </c>
      <c r="K7935" s="902" t="s">
        <v>464</v>
      </c>
      <c r="L7935" s="903" t="s">
        <v>1477</v>
      </c>
      <c r="M7935" s="903"/>
      <c r="N7935" s="904">
        <v>70</v>
      </c>
      <c r="O7935" s="1373">
        <v>16706.933670043902</v>
      </c>
      <c r="P7935" s="1374">
        <v>238.670481000628</v>
      </c>
      <c r="Q7935" s="1119">
        <v>1</v>
      </c>
      <c r="R7935" s="1119" t="s">
        <v>1468</v>
      </c>
      <c r="S7935" s="905"/>
      <c r="T7935" s="171"/>
    </row>
    <row r="7936" spans="2:20">
      <c r="B7936" s="1170"/>
      <c r="C7936" s="72"/>
      <c r="D7936" s="898" t="s">
        <v>9620</v>
      </c>
      <c r="E7936" s="899">
        <v>45713</v>
      </c>
      <c r="F7936" s="900">
        <v>0.51326388888888885</v>
      </c>
      <c r="G7936" s="899">
        <v>45713</v>
      </c>
      <c r="H7936" s="900">
        <v>0.67185185185185181</v>
      </c>
      <c r="I7936" s="901" t="s">
        <v>2252</v>
      </c>
      <c r="J7936" s="901" t="s">
        <v>1490</v>
      </c>
      <c r="K7936" s="902" t="s">
        <v>462</v>
      </c>
      <c r="L7936" s="903" t="s">
        <v>1477</v>
      </c>
      <c r="M7936" s="903"/>
      <c r="N7936" s="904">
        <v>132</v>
      </c>
      <c r="O7936" s="1373">
        <v>30144.400268554698</v>
      </c>
      <c r="P7936" s="1374">
        <v>228.36666870117199</v>
      </c>
      <c r="Q7936" s="1119">
        <v>1</v>
      </c>
      <c r="R7936" s="1119" t="s">
        <v>1468</v>
      </c>
      <c r="S7936" s="905"/>
      <c r="T7936" s="171"/>
    </row>
    <row r="7937" spans="2:20">
      <c r="B7937" s="1170"/>
      <c r="C7937" s="72"/>
      <c r="D7937" s="898" t="s">
        <v>9621</v>
      </c>
      <c r="E7937" s="899">
        <v>45713</v>
      </c>
      <c r="F7937" s="900">
        <v>0.66519675925925925</v>
      </c>
      <c r="G7937" s="899">
        <v>45713</v>
      </c>
      <c r="H7937" s="900">
        <v>0.80606481481481485</v>
      </c>
      <c r="I7937" s="901" t="s">
        <v>1902</v>
      </c>
      <c r="J7937" s="901" t="s">
        <v>1490</v>
      </c>
      <c r="K7937" s="902" t="s">
        <v>464</v>
      </c>
      <c r="L7937" s="903" t="s">
        <v>1466</v>
      </c>
      <c r="M7937" s="903" t="s">
        <v>1467</v>
      </c>
      <c r="N7937" s="904">
        <v>68</v>
      </c>
      <c r="O7937" s="1373">
        <v>4033.0167579650902</v>
      </c>
      <c r="P7937" s="1374">
        <v>59.309069970074802</v>
      </c>
      <c r="Q7937" s="1119">
        <v>1</v>
      </c>
      <c r="R7937" s="1119" t="s">
        <v>1468</v>
      </c>
      <c r="S7937" s="905"/>
      <c r="T7937" s="171"/>
    </row>
    <row r="7938" spans="2:20">
      <c r="B7938" s="1170"/>
      <c r="C7938" s="72"/>
      <c r="D7938" s="898" t="s">
        <v>9622</v>
      </c>
      <c r="E7938" s="899">
        <v>45713</v>
      </c>
      <c r="F7938" s="900">
        <v>0.7213194444444444</v>
      </c>
      <c r="G7938" s="899">
        <v>45713</v>
      </c>
      <c r="H7938" s="900">
        <v>0.83888888888888891</v>
      </c>
      <c r="I7938" s="901">
        <v>87222</v>
      </c>
      <c r="J7938" s="901" t="s">
        <v>1487</v>
      </c>
      <c r="K7938" s="902" t="s">
        <v>1478</v>
      </c>
      <c r="L7938" s="903" t="s">
        <v>1538</v>
      </c>
      <c r="M7938" s="903"/>
      <c r="N7938" s="904">
        <v>2</v>
      </c>
      <c r="O7938" s="1373">
        <v>338.60000610351602</v>
      </c>
      <c r="P7938" s="1374">
        <v>169.30000305175801</v>
      </c>
      <c r="Q7938" s="1119">
        <v>1</v>
      </c>
      <c r="R7938" s="1119" t="s">
        <v>1468</v>
      </c>
      <c r="S7938" s="905"/>
      <c r="T7938" s="171"/>
    </row>
    <row r="7939" spans="2:20">
      <c r="B7939" s="1170"/>
      <c r="C7939" s="72"/>
      <c r="D7939" s="898" t="s">
        <v>9623</v>
      </c>
      <c r="E7939" s="899">
        <v>45713</v>
      </c>
      <c r="F7939" s="900">
        <v>0.9523611111111111</v>
      </c>
      <c r="G7939" s="899">
        <v>45714</v>
      </c>
      <c r="H7939" s="900">
        <v>0.38255787037037037</v>
      </c>
      <c r="I7939" s="901">
        <v>8675</v>
      </c>
      <c r="J7939" s="901" t="s">
        <v>1465</v>
      </c>
      <c r="K7939" s="902" t="s">
        <v>462</v>
      </c>
      <c r="L7939" s="903" t="s">
        <v>1549</v>
      </c>
      <c r="M7939" s="903"/>
      <c r="N7939" s="904">
        <v>84</v>
      </c>
      <c r="O7939" s="1373">
        <v>47647.4003295898</v>
      </c>
      <c r="P7939" s="1374">
        <v>567.23095630464104</v>
      </c>
      <c r="Q7939" s="1119">
        <v>1</v>
      </c>
      <c r="R7939" s="1119" t="s">
        <v>1468</v>
      </c>
      <c r="S7939" s="905" t="s">
        <v>9623</v>
      </c>
      <c r="T7939" s="171"/>
    </row>
    <row r="7940" spans="2:20">
      <c r="B7940" s="1170"/>
      <c r="C7940" s="72"/>
      <c r="D7940" s="898" t="s">
        <v>9624</v>
      </c>
      <c r="E7940" s="899">
        <v>45713</v>
      </c>
      <c r="F7940" s="900">
        <v>0.9916666666666667</v>
      </c>
      <c r="G7940" s="899">
        <v>45714</v>
      </c>
      <c r="H7940" s="900">
        <v>0.12211805555555555</v>
      </c>
      <c r="I7940" s="901" t="s">
        <v>4694</v>
      </c>
      <c r="J7940" s="901" t="s">
        <v>1465</v>
      </c>
      <c r="K7940" s="902" t="s">
        <v>462</v>
      </c>
      <c r="L7940" s="903" t="s">
        <v>1466</v>
      </c>
      <c r="M7940" s="903" t="s">
        <v>1467</v>
      </c>
      <c r="N7940" s="904">
        <v>266</v>
      </c>
      <c r="O7940" s="1373">
        <v>6702.4335079193097</v>
      </c>
      <c r="P7940" s="1374">
        <v>25.197118450824501</v>
      </c>
      <c r="Q7940" s="1119">
        <v>1</v>
      </c>
      <c r="R7940" s="1119" t="s">
        <v>1468</v>
      </c>
      <c r="S7940" s="905"/>
      <c r="T7940" s="171"/>
    </row>
    <row r="7941" spans="2:20">
      <c r="B7941" s="1170"/>
      <c r="C7941" s="72"/>
      <c r="D7941" s="898" t="s">
        <v>9624</v>
      </c>
      <c r="E7941" s="899">
        <v>45714</v>
      </c>
      <c r="F7941" s="900">
        <v>0.10381944444444445</v>
      </c>
      <c r="G7941" s="899">
        <v>45714</v>
      </c>
      <c r="H7941" s="900">
        <v>0.12089120370370371</v>
      </c>
      <c r="I7941" s="901" t="s">
        <v>1609</v>
      </c>
      <c r="J7941" s="901" t="s">
        <v>1465</v>
      </c>
      <c r="K7941" s="902" t="s">
        <v>462</v>
      </c>
      <c r="L7941" s="903" t="s">
        <v>1466</v>
      </c>
      <c r="M7941" s="903" t="s">
        <v>1467</v>
      </c>
      <c r="N7941" s="904">
        <v>49</v>
      </c>
      <c r="O7941" s="1373">
        <v>1204.58336448669</v>
      </c>
      <c r="P7941" s="1374">
        <v>24.5833339691162</v>
      </c>
      <c r="Q7941" s="1119">
        <v>1</v>
      </c>
      <c r="R7941" s="1119" t="s">
        <v>1468</v>
      </c>
      <c r="S7941" s="905"/>
      <c r="T7941" s="171"/>
    </row>
    <row r="7942" spans="2:20">
      <c r="B7942" s="1170"/>
      <c r="C7942" s="72"/>
      <c r="D7942" s="898" t="s">
        <v>9625</v>
      </c>
      <c r="E7942" s="899">
        <v>45714</v>
      </c>
      <c r="F7942" s="900">
        <v>0.30145833333333333</v>
      </c>
      <c r="G7942" s="899">
        <v>45714</v>
      </c>
      <c r="H7942" s="900">
        <v>0.47765046296296299</v>
      </c>
      <c r="I7942" s="901" t="s">
        <v>1611</v>
      </c>
      <c r="J7942" s="901" t="s">
        <v>1465</v>
      </c>
      <c r="K7942" s="902" t="s">
        <v>464</v>
      </c>
      <c r="L7942" s="903" t="s">
        <v>1477</v>
      </c>
      <c r="M7942" s="903"/>
      <c r="N7942" s="904">
        <v>1</v>
      </c>
      <c r="O7942" s="1373">
        <v>253.71665954589801</v>
      </c>
      <c r="P7942" s="1374">
        <v>253.71665954589801</v>
      </c>
      <c r="Q7942" s="1119">
        <v>1</v>
      </c>
      <c r="R7942" s="1119" t="s">
        <v>1468</v>
      </c>
      <c r="S7942" s="905"/>
      <c r="T7942" s="171"/>
    </row>
    <row r="7943" spans="2:20">
      <c r="B7943" s="1170"/>
      <c r="C7943" s="72"/>
      <c r="D7943" s="898" t="s">
        <v>9626</v>
      </c>
      <c r="E7943" s="899">
        <v>45714</v>
      </c>
      <c r="F7943" s="900">
        <v>0.33741898148148147</v>
      </c>
      <c r="G7943" s="899">
        <v>45714</v>
      </c>
      <c r="H7943" s="900">
        <v>0.66177083333333331</v>
      </c>
      <c r="I7943" s="901" t="s">
        <v>2625</v>
      </c>
      <c r="J7943" s="901" t="s">
        <v>1465</v>
      </c>
      <c r="K7943" s="902" t="s">
        <v>464</v>
      </c>
      <c r="L7943" s="903" t="s">
        <v>1477</v>
      </c>
      <c r="M7943" s="903"/>
      <c r="N7943" s="904">
        <v>146</v>
      </c>
      <c r="O7943" s="1373">
        <v>64599.232849121101</v>
      </c>
      <c r="P7943" s="1374">
        <v>442.46049896658297</v>
      </c>
      <c r="Q7943" s="1119">
        <v>1</v>
      </c>
      <c r="R7943" s="1119" t="s">
        <v>1468</v>
      </c>
      <c r="S7943" s="905"/>
      <c r="T7943" s="171"/>
    </row>
    <row r="7944" spans="2:20">
      <c r="B7944" s="1170"/>
      <c r="C7944" s="72"/>
      <c r="D7944" s="898" t="s">
        <v>9627</v>
      </c>
      <c r="E7944" s="899">
        <v>45714</v>
      </c>
      <c r="F7944" s="900">
        <v>0.33871527777777777</v>
      </c>
      <c r="G7944" s="899">
        <v>45714</v>
      </c>
      <c r="H7944" s="900">
        <v>0.58361111111111108</v>
      </c>
      <c r="I7944" s="901" t="s">
        <v>2210</v>
      </c>
      <c r="J7944" s="901" t="s">
        <v>1465</v>
      </c>
      <c r="K7944" s="902" t="s">
        <v>464</v>
      </c>
      <c r="L7944" s="903" t="s">
        <v>1477</v>
      </c>
      <c r="M7944" s="903"/>
      <c r="N7944" s="904">
        <v>15</v>
      </c>
      <c r="O7944" s="1373">
        <v>5289.7499084472702</v>
      </c>
      <c r="P7944" s="1374">
        <v>352.64999389648398</v>
      </c>
      <c r="Q7944" s="1119">
        <v>1</v>
      </c>
      <c r="R7944" s="1119" t="s">
        <v>1468</v>
      </c>
      <c r="S7944" s="905"/>
      <c r="T7944" s="171"/>
    </row>
    <row r="7945" spans="2:20">
      <c r="B7945" s="1170"/>
      <c r="C7945" s="72"/>
      <c r="D7945" s="898" t="s">
        <v>9628</v>
      </c>
      <c r="E7945" s="899">
        <v>45714</v>
      </c>
      <c r="F7945" s="900">
        <v>0.34045138888888887</v>
      </c>
      <c r="G7945" s="899">
        <v>45714</v>
      </c>
      <c r="H7945" s="900">
        <v>0.65583333333333338</v>
      </c>
      <c r="I7945" s="901" t="s">
        <v>1471</v>
      </c>
      <c r="J7945" s="901" t="s">
        <v>1472</v>
      </c>
      <c r="K7945" s="902" t="s">
        <v>464</v>
      </c>
      <c r="L7945" s="903" t="s">
        <v>1477</v>
      </c>
      <c r="M7945" s="903"/>
      <c r="N7945" s="904">
        <v>23</v>
      </c>
      <c r="O7945" s="1373">
        <v>9762.3667297363299</v>
      </c>
      <c r="P7945" s="1374">
        <v>424.45072737983998</v>
      </c>
      <c r="Q7945" s="1119">
        <v>1</v>
      </c>
      <c r="R7945" s="1119" t="s">
        <v>1468</v>
      </c>
      <c r="S7945" s="905"/>
      <c r="T7945" s="171"/>
    </row>
    <row r="7946" spans="2:20">
      <c r="B7946" s="1170"/>
      <c r="C7946" s="72"/>
      <c r="D7946" s="898" t="s">
        <v>9629</v>
      </c>
      <c r="E7946" s="899">
        <v>45714</v>
      </c>
      <c r="F7946" s="900">
        <v>0.34627314814814814</v>
      </c>
      <c r="G7946" s="899">
        <v>45714</v>
      </c>
      <c r="H7946" s="900">
        <v>0.63270833333333332</v>
      </c>
      <c r="I7946" s="901" t="s">
        <v>5481</v>
      </c>
      <c r="J7946" s="901" t="s">
        <v>1465</v>
      </c>
      <c r="K7946" s="902" t="s">
        <v>464</v>
      </c>
      <c r="L7946" s="903" t="s">
        <v>1477</v>
      </c>
      <c r="M7946" s="903"/>
      <c r="N7946" s="904">
        <v>17</v>
      </c>
      <c r="O7946" s="1373">
        <v>6820.9998474121103</v>
      </c>
      <c r="P7946" s="1374">
        <v>401.23528514188899</v>
      </c>
      <c r="Q7946" s="1119">
        <v>1</v>
      </c>
      <c r="R7946" s="1119" t="s">
        <v>1468</v>
      </c>
      <c r="S7946" s="905"/>
      <c r="T7946" s="171"/>
    </row>
    <row r="7947" spans="2:20">
      <c r="B7947" s="1170"/>
      <c r="C7947" s="72"/>
      <c r="D7947" s="898" t="s">
        <v>9630</v>
      </c>
      <c r="E7947" s="899">
        <v>45714</v>
      </c>
      <c r="F7947" s="900">
        <v>0.34728009259259257</v>
      </c>
      <c r="G7947" s="899">
        <v>45714</v>
      </c>
      <c r="H7947" s="900">
        <v>0.54265046296296293</v>
      </c>
      <c r="I7947" s="901" t="s">
        <v>3988</v>
      </c>
      <c r="J7947" s="901" t="s">
        <v>1490</v>
      </c>
      <c r="K7947" s="902" t="s">
        <v>464</v>
      </c>
      <c r="L7947" s="903" t="s">
        <v>1477</v>
      </c>
      <c r="M7947" s="903"/>
      <c r="N7947" s="904">
        <v>85</v>
      </c>
      <c r="O7947" s="1373">
        <v>23913.334197998</v>
      </c>
      <c r="P7947" s="1374">
        <v>281.33334350585898</v>
      </c>
      <c r="Q7947" s="1119">
        <v>1</v>
      </c>
      <c r="R7947" s="1119" t="s">
        <v>1468</v>
      </c>
      <c r="S7947" s="905"/>
      <c r="T7947" s="171"/>
    </row>
    <row r="7948" spans="2:20">
      <c r="B7948" s="1170"/>
      <c r="C7948" s="72"/>
      <c r="D7948" s="898" t="s">
        <v>9630</v>
      </c>
      <c r="E7948" s="899">
        <v>45714</v>
      </c>
      <c r="F7948" s="900">
        <v>0.35048611111111111</v>
      </c>
      <c r="G7948" s="899">
        <v>45714</v>
      </c>
      <c r="H7948" s="900">
        <v>0.53493055555555558</v>
      </c>
      <c r="I7948" s="901" t="s">
        <v>2808</v>
      </c>
      <c r="J7948" s="901" t="s">
        <v>1490</v>
      </c>
      <c r="K7948" s="902" t="s">
        <v>464</v>
      </c>
      <c r="L7948" s="903" t="s">
        <v>1477</v>
      </c>
      <c r="M7948" s="903"/>
      <c r="N7948" s="904">
        <v>29</v>
      </c>
      <c r="O7948" s="1373">
        <v>7702.4001770019504</v>
      </c>
      <c r="P7948" s="1374">
        <v>265.60000610351602</v>
      </c>
      <c r="Q7948" s="1119">
        <v>1</v>
      </c>
      <c r="R7948" s="1119" t="s">
        <v>1468</v>
      </c>
      <c r="S7948" s="905"/>
      <c r="T7948" s="171"/>
    </row>
    <row r="7949" spans="2:20">
      <c r="B7949" s="1170"/>
      <c r="C7949" s="72"/>
      <c r="D7949" s="898" t="s">
        <v>9631</v>
      </c>
      <c r="E7949" s="899">
        <v>45714</v>
      </c>
      <c r="F7949" s="900">
        <v>0.35266203703703702</v>
      </c>
      <c r="G7949" s="899">
        <v>45714</v>
      </c>
      <c r="H7949" s="900">
        <v>0.41979166666666667</v>
      </c>
      <c r="I7949" s="901">
        <v>55165</v>
      </c>
      <c r="J7949" s="901" t="s">
        <v>1465</v>
      </c>
      <c r="K7949" s="902" t="s">
        <v>462</v>
      </c>
      <c r="L7949" s="903" t="s">
        <v>1466</v>
      </c>
      <c r="M7949" s="903" t="s">
        <v>1494</v>
      </c>
      <c r="N7949" s="904">
        <v>20</v>
      </c>
      <c r="O7949" s="1373">
        <v>1933.3332824706999</v>
      </c>
      <c r="P7949" s="1374">
        <v>96.666664123535199</v>
      </c>
      <c r="Q7949" s="1119">
        <v>1</v>
      </c>
      <c r="R7949" s="1119" t="s">
        <v>1468</v>
      </c>
      <c r="S7949" s="905"/>
      <c r="T7949" s="171"/>
    </row>
    <row r="7950" spans="2:20">
      <c r="B7950" s="1170"/>
      <c r="C7950" s="72"/>
      <c r="D7950" s="898" t="s">
        <v>9632</v>
      </c>
      <c r="E7950" s="899">
        <v>45714</v>
      </c>
      <c r="F7950" s="900">
        <v>0.35427083333333331</v>
      </c>
      <c r="G7950" s="899">
        <v>45714</v>
      </c>
      <c r="H7950" s="900">
        <v>0.60454861111111113</v>
      </c>
      <c r="I7950" s="901" t="s">
        <v>1574</v>
      </c>
      <c r="J7950" s="901" t="s">
        <v>1472</v>
      </c>
      <c r="K7950" s="902" t="s">
        <v>464</v>
      </c>
      <c r="L7950" s="903" t="s">
        <v>1477</v>
      </c>
      <c r="M7950" s="903"/>
      <c r="N7950" s="904">
        <v>9</v>
      </c>
      <c r="O7950" s="1373">
        <v>3243.5999450683598</v>
      </c>
      <c r="P7950" s="1374">
        <v>360.39999389648398</v>
      </c>
      <c r="Q7950" s="1119">
        <v>1</v>
      </c>
      <c r="R7950" s="1119" t="s">
        <v>1468</v>
      </c>
      <c r="S7950" s="905"/>
      <c r="T7950" s="171"/>
    </row>
    <row r="7951" spans="2:20">
      <c r="B7951" s="1170"/>
      <c r="C7951" s="72"/>
      <c r="D7951" s="898" t="s">
        <v>9633</v>
      </c>
      <c r="E7951" s="899">
        <v>45714</v>
      </c>
      <c r="F7951" s="900">
        <v>0.35442129629629632</v>
      </c>
      <c r="G7951" s="899">
        <v>45714</v>
      </c>
      <c r="H7951" s="900">
        <v>0.50718750000000001</v>
      </c>
      <c r="I7951" s="901">
        <v>8769</v>
      </c>
      <c r="J7951" s="901" t="s">
        <v>1465</v>
      </c>
      <c r="K7951" s="902" t="s">
        <v>462</v>
      </c>
      <c r="L7951" s="903" t="s">
        <v>1477</v>
      </c>
      <c r="M7951" s="903"/>
      <c r="N7951" s="904">
        <v>15</v>
      </c>
      <c r="O7951" s="1373">
        <v>3299.7500610351599</v>
      </c>
      <c r="P7951" s="1374">
        <v>219.98333740234401</v>
      </c>
      <c r="Q7951" s="1119">
        <v>1</v>
      </c>
      <c r="R7951" s="1119" t="s">
        <v>1468</v>
      </c>
      <c r="S7951" s="905"/>
      <c r="T7951" s="171"/>
    </row>
    <row r="7952" spans="2:20">
      <c r="B7952" s="1170"/>
      <c r="C7952" s="72"/>
      <c r="D7952" s="898" t="s">
        <v>9634</v>
      </c>
      <c r="E7952" s="899">
        <v>45714</v>
      </c>
      <c r="F7952" s="900">
        <v>0.35454861111111113</v>
      </c>
      <c r="G7952" s="899">
        <v>45714</v>
      </c>
      <c r="H7952" s="900">
        <v>0.61803240740740739</v>
      </c>
      <c r="I7952" s="901" t="s">
        <v>1959</v>
      </c>
      <c r="J7952" s="901" t="s">
        <v>1476</v>
      </c>
      <c r="K7952" s="902" t="s">
        <v>464</v>
      </c>
      <c r="L7952" s="903" t="s">
        <v>1477</v>
      </c>
      <c r="M7952" s="903"/>
      <c r="N7952" s="904">
        <v>107</v>
      </c>
      <c r="O7952" s="1373">
        <v>40597.582244873003</v>
      </c>
      <c r="P7952" s="1374">
        <v>379.41665649414102</v>
      </c>
      <c r="Q7952" s="1119">
        <v>1</v>
      </c>
      <c r="R7952" s="1119" t="s">
        <v>1468</v>
      </c>
      <c r="S7952" s="905"/>
      <c r="T7952" s="171"/>
    </row>
    <row r="7953" spans="2:20">
      <c r="B7953" s="1170"/>
      <c r="C7953" s="72"/>
      <c r="D7953" s="898" t="s">
        <v>9635</v>
      </c>
      <c r="E7953" s="899">
        <v>45714</v>
      </c>
      <c r="F7953" s="900">
        <v>0.35571759259259261</v>
      </c>
      <c r="G7953" s="899">
        <v>45714</v>
      </c>
      <c r="H7953" s="900">
        <v>0.58604166666666668</v>
      </c>
      <c r="I7953" s="901" t="s">
        <v>2176</v>
      </c>
      <c r="J7953" s="901" t="s">
        <v>1465</v>
      </c>
      <c r="K7953" s="902" t="s">
        <v>464</v>
      </c>
      <c r="L7953" s="903" t="s">
        <v>1477</v>
      </c>
      <c r="M7953" s="903"/>
      <c r="N7953" s="904">
        <v>19</v>
      </c>
      <c r="O7953" s="1373">
        <v>6276.9665222167996</v>
      </c>
      <c r="P7953" s="1374">
        <v>330.36665906404198</v>
      </c>
      <c r="Q7953" s="1119">
        <v>1</v>
      </c>
      <c r="R7953" s="1119" t="s">
        <v>1468</v>
      </c>
      <c r="S7953" s="905"/>
      <c r="T7953" s="171"/>
    </row>
    <row r="7954" spans="2:20">
      <c r="B7954" s="1170"/>
      <c r="C7954" s="72"/>
      <c r="D7954" s="898" t="s">
        <v>9636</v>
      </c>
      <c r="E7954" s="899">
        <v>45714</v>
      </c>
      <c r="F7954" s="900">
        <v>0.36224537037037036</v>
      </c>
      <c r="G7954" s="899">
        <v>45714</v>
      </c>
      <c r="H7954" s="900">
        <v>0.83740740740740738</v>
      </c>
      <c r="I7954" s="901" t="s">
        <v>1994</v>
      </c>
      <c r="J7954" s="901" t="s">
        <v>1465</v>
      </c>
      <c r="K7954" s="902" t="s">
        <v>464</v>
      </c>
      <c r="L7954" s="903" t="s">
        <v>1477</v>
      </c>
      <c r="M7954" s="903"/>
      <c r="N7954" s="904">
        <v>16</v>
      </c>
      <c r="O7954" s="1373">
        <v>8431.2667236328107</v>
      </c>
      <c r="P7954" s="1374">
        <v>526.95417022705101</v>
      </c>
      <c r="Q7954" s="1119">
        <v>1</v>
      </c>
      <c r="R7954" s="1119" t="s">
        <v>1468</v>
      </c>
      <c r="S7954" s="905"/>
      <c r="T7954" s="171"/>
    </row>
    <row r="7955" spans="2:20">
      <c r="B7955" s="1170"/>
      <c r="C7955" s="72"/>
      <c r="D7955" s="898" t="s">
        <v>9637</v>
      </c>
      <c r="E7955" s="899">
        <v>45714</v>
      </c>
      <c r="F7955" s="900">
        <v>0.36777777777777776</v>
      </c>
      <c r="G7955" s="899">
        <v>45714</v>
      </c>
      <c r="H7955" s="900">
        <v>0.44537037037037036</v>
      </c>
      <c r="I7955" s="901" t="s">
        <v>4931</v>
      </c>
      <c r="J7955" s="901" t="s">
        <v>1487</v>
      </c>
      <c r="K7955" s="902" t="s">
        <v>464</v>
      </c>
      <c r="L7955" s="903" t="s">
        <v>1477</v>
      </c>
      <c r="M7955" s="903"/>
      <c r="N7955" s="904">
        <v>10</v>
      </c>
      <c r="O7955" s="1373">
        <v>1117.3332977294899</v>
      </c>
      <c r="P7955" s="1374">
        <v>111.73332977294901</v>
      </c>
      <c r="Q7955" s="1119">
        <v>1</v>
      </c>
      <c r="R7955" s="1119" t="s">
        <v>1468</v>
      </c>
      <c r="S7955" s="905"/>
      <c r="T7955" s="171"/>
    </row>
    <row r="7956" spans="2:20">
      <c r="B7956" s="1170"/>
      <c r="C7956" s="72"/>
      <c r="D7956" s="898" t="s">
        <v>9638</v>
      </c>
      <c r="E7956" s="899">
        <v>45714</v>
      </c>
      <c r="F7956" s="900">
        <v>0.37362268518518521</v>
      </c>
      <c r="G7956" s="899">
        <v>45714</v>
      </c>
      <c r="H7956" s="900">
        <v>0.46417824074074077</v>
      </c>
      <c r="I7956" s="901">
        <v>35824</v>
      </c>
      <c r="J7956" s="901" t="s">
        <v>1465</v>
      </c>
      <c r="K7956" s="902" t="s">
        <v>464</v>
      </c>
      <c r="L7956" s="903" t="s">
        <v>1477</v>
      </c>
      <c r="M7956" s="903"/>
      <c r="N7956" s="904">
        <v>48</v>
      </c>
      <c r="O7956" s="1373">
        <v>6259.19970703125</v>
      </c>
      <c r="P7956" s="1374">
        <v>130.39999389648401</v>
      </c>
      <c r="Q7956" s="1119">
        <v>1</v>
      </c>
      <c r="R7956" s="1119" t="s">
        <v>1468</v>
      </c>
      <c r="S7956" s="905"/>
      <c r="T7956" s="171"/>
    </row>
    <row r="7957" spans="2:20">
      <c r="B7957" s="1170"/>
      <c r="C7957" s="72"/>
      <c r="D7957" s="898" t="s">
        <v>9639</v>
      </c>
      <c r="E7957" s="899">
        <v>45714</v>
      </c>
      <c r="F7957" s="900">
        <v>0.38354166666666667</v>
      </c>
      <c r="G7957" s="899">
        <v>45714</v>
      </c>
      <c r="H7957" s="900">
        <v>0.52618055555555554</v>
      </c>
      <c r="I7957" s="901">
        <v>27334</v>
      </c>
      <c r="J7957" s="901" t="s">
        <v>1465</v>
      </c>
      <c r="K7957" s="902" t="s">
        <v>462</v>
      </c>
      <c r="L7957" s="903" t="s">
        <v>1477</v>
      </c>
      <c r="M7957" s="903"/>
      <c r="N7957" s="904">
        <v>63</v>
      </c>
      <c r="O7957" s="1373">
        <v>12152.699890136701</v>
      </c>
      <c r="P7957" s="1374">
        <v>192.89999825613799</v>
      </c>
      <c r="Q7957" s="1119">
        <v>1</v>
      </c>
      <c r="R7957" s="1119" t="s">
        <v>1468</v>
      </c>
      <c r="S7957" s="905"/>
      <c r="T7957" s="171"/>
    </row>
    <row r="7958" spans="2:20">
      <c r="B7958" s="1170"/>
      <c r="C7958" s="72"/>
      <c r="D7958" s="898" t="s">
        <v>9640</v>
      </c>
      <c r="E7958" s="899">
        <v>45714</v>
      </c>
      <c r="F7958" s="900">
        <v>0.41765046296296299</v>
      </c>
      <c r="G7958" s="899">
        <v>45714</v>
      </c>
      <c r="H7958" s="900">
        <v>0.44888888888888889</v>
      </c>
      <c r="I7958" s="901">
        <v>27334</v>
      </c>
      <c r="J7958" s="901" t="s">
        <v>1465</v>
      </c>
      <c r="K7958" s="902" t="s">
        <v>462</v>
      </c>
      <c r="L7958" s="903" t="s">
        <v>1477</v>
      </c>
      <c r="M7958" s="903"/>
      <c r="N7958" s="904">
        <v>30</v>
      </c>
      <c r="O7958" s="1373">
        <v>1349.50000762939</v>
      </c>
      <c r="P7958" s="1374">
        <v>44.983333587646499</v>
      </c>
      <c r="Q7958" s="1119">
        <v>1</v>
      </c>
      <c r="R7958" s="1119" t="s">
        <v>1468</v>
      </c>
      <c r="S7958" s="905"/>
      <c r="T7958" s="171"/>
    </row>
    <row r="7959" spans="2:20">
      <c r="B7959" s="1170"/>
      <c r="C7959" s="72"/>
      <c r="D7959" s="898" t="s">
        <v>9641</v>
      </c>
      <c r="E7959" s="899">
        <v>45714</v>
      </c>
      <c r="F7959" s="900">
        <v>0.42326388888888888</v>
      </c>
      <c r="G7959" s="899">
        <v>45714</v>
      </c>
      <c r="H7959" s="900">
        <v>0.57342592592592589</v>
      </c>
      <c r="I7959" s="901" t="s">
        <v>1922</v>
      </c>
      <c r="J7959" s="901" t="s">
        <v>1490</v>
      </c>
      <c r="K7959" s="902" t="s">
        <v>464</v>
      </c>
      <c r="L7959" s="903" t="s">
        <v>1502</v>
      </c>
      <c r="M7959" s="903"/>
      <c r="N7959" s="904">
        <v>1</v>
      </c>
      <c r="O7959" s="1373">
        <v>216.23333740234401</v>
      </c>
      <c r="P7959" s="1374">
        <v>216.23333740234401</v>
      </c>
      <c r="Q7959" s="1119">
        <v>1</v>
      </c>
      <c r="R7959" s="1119" t="s">
        <v>1468</v>
      </c>
      <c r="S7959" s="905"/>
      <c r="T7959" s="171"/>
    </row>
    <row r="7960" spans="2:20">
      <c r="B7960" s="1170"/>
      <c r="C7960" s="72"/>
      <c r="D7960" s="898" t="s">
        <v>9642</v>
      </c>
      <c r="E7960" s="899">
        <v>45714</v>
      </c>
      <c r="F7960" s="900">
        <v>0.43612268518518521</v>
      </c>
      <c r="G7960" s="899">
        <v>45714</v>
      </c>
      <c r="H7960" s="900">
        <v>0.60417824074074078</v>
      </c>
      <c r="I7960" s="901" t="s">
        <v>4148</v>
      </c>
      <c r="J7960" s="901" t="s">
        <v>1465</v>
      </c>
      <c r="K7960" s="902" t="s">
        <v>462</v>
      </c>
      <c r="L7960" s="903" t="s">
        <v>1477</v>
      </c>
      <c r="M7960" s="903"/>
      <c r="N7960" s="904">
        <v>46</v>
      </c>
      <c r="O7960" s="1373">
        <v>11132</v>
      </c>
      <c r="P7960" s="1374">
        <v>242</v>
      </c>
      <c r="Q7960" s="1119">
        <v>1</v>
      </c>
      <c r="R7960" s="1119" t="s">
        <v>1468</v>
      </c>
      <c r="S7960" s="905"/>
      <c r="T7960" s="171"/>
    </row>
    <row r="7961" spans="2:20">
      <c r="B7961" s="1170"/>
      <c r="C7961" s="72"/>
      <c r="D7961" s="898" t="s">
        <v>9643</v>
      </c>
      <c r="E7961" s="899">
        <v>45714</v>
      </c>
      <c r="F7961" s="900">
        <v>0.44791666666666669</v>
      </c>
      <c r="G7961" s="899">
        <v>45714</v>
      </c>
      <c r="H7961" s="900">
        <v>0.54546296296296293</v>
      </c>
      <c r="I7961" s="901">
        <v>8620</v>
      </c>
      <c r="J7961" s="901" t="s">
        <v>1465</v>
      </c>
      <c r="K7961" s="902" t="s">
        <v>462</v>
      </c>
      <c r="L7961" s="903" t="s">
        <v>1473</v>
      </c>
      <c r="M7961" s="903"/>
      <c r="N7961" s="904">
        <v>33</v>
      </c>
      <c r="O7961" s="1373">
        <v>4635.3997650146503</v>
      </c>
      <c r="P7961" s="1374">
        <v>140.46665954589801</v>
      </c>
      <c r="Q7961" s="1119">
        <v>1</v>
      </c>
      <c r="R7961" s="1119" t="s">
        <v>1468</v>
      </c>
      <c r="S7961" s="905" t="s">
        <v>9643</v>
      </c>
      <c r="T7961" s="171"/>
    </row>
    <row r="7962" spans="2:20">
      <c r="B7962" s="1170"/>
      <c r="C7962" s="72"/>
      <c r="D7962" s="898" t="s">
        <v>9644</v>
      </c>
      <c r="E7962" s="899">
        <v>45714</v>
      </c>
      <c r="F7962" s="900">
        <v>0.48231481481481481</v>
      </c>
      <c r="G7962" s="899">
        <v>45714</v>
      </c>
      <c r="H7962" s="900">
        <v>0.78582175925925923</v>
      </c>
      <c r="I7962" s="901" t="s">
        <v>1764</v>
      </c>
      <c r="J7962" s="901" t="s">
        <v>1490</v>
      </c>
      <c r="K7962" s="902" t="s">
        <v>462</v>
      </c>
      <c r="L7962" s="903" t="s">
        <v>1466</v>
      </c>
      <c r="M7962" s="903" t="s">
        <v>1494</v>
      </c>
      <c r="N7962" s="904">
        <v>31</v>
      </c>
      <c r="O7962" s="1373">
        <v>8739.5499877929706</v>
      </c>
      <c r="P7962" s="1374">
        <v>281.92096734815999</v>
      </c>
      <c r="Q7962" s="1119">
        <v>1</v>
      </c>
      <c r="R7962" s="1119" t="s">
        <v>1468</v>
      </c>
      <c r="S7962" s="905"/>
      <c r="T7962" s="171"/>
    </row>
    <row r="7963" spans="2:20">
      <c r="B7963" s="1170"/>
      <c r="C7963" s="72"/>
      <c r="D7963" s="898" t="s">
        <v>9645</v>
      </c>
      <c r="E7963" s="899">
        <v>45714</v>
      </c>
      <c r="F7963" s="900">
        <v>0.50141203703703707</v>
      </c>
      <c r="G7963" s="899">
        <v>45714</v>
      </c>
      <c r="H7963" s="900">
        <v>0.57192129629629629</v>
      </c>
      <c r="I7963" s="901">
        <v>35824</v>
      </c>
      <c r="J7963" s="901" t="s">
        <v>1465</v>
      </c>
      <c r="K7963" s="902" t="s">
        <v>464</v>
      </c>
      <c r="L7963" s="903" t="s">
        <v>1477</v>
      </c>
      <c r="M7963" s="903"/>
      <c r="N7963" s="904">
        <v>81</v>
      </c>
      <c r="O7963" s="1373">
        <v>8224.1999588012695</v>
      </c>
      <c r="P7963" s="1374">
        <v>101.533332824707</v>
      </c>
      <c r="Q7963" s="1119">
        <v>1</v>
      </c>
      <c r="R7963" s="1119" t="s">
        <v>1468</v>
      </c>
      <c r="S7963" s="905"/>
      <c r="T7963" s="171"/>
    </row>
    <row r="7964" spans="2:20">
      <c r="B7964" s="1170"/>
      <c r="C7964" s="72"/>
      <c r="D7964" s="898" t="s">
        <v>9646</v>
      </c>
      <c r="E7964" s="899">
        <v>45714</v>
      </c>
      <c r="F7964" s="900">
        <v>0.50172453703703701</v>
      </c>
      <c r="G7964" s="899">
        <v>45714</v>
      </c>
      <c r="H7964" s="900">
        <v>0.5725810185185185</v>
      </c>
      <c r="I7964" s="901" t="s">
        <v>4738</v>
      </c>
      <c r="J7964" s="901" t="s">
        <v>1465</v>
      </c>
      <c r="K7964" s="902" t="s">
        <v>462</v>
      </c>
      <c r="L7964" s="903" t="s">
        <v>1477</v>
      </c>
      <c r="M7964" s="903"/>
      <c r="N7964" s="904">
        <v>21</v>
      </c>
      <c r="O7964" s="1373">
        <v>2142.6999893188499</v>
      </c>
      <c r="P7964" s="1374">
        <v>102.033332824707</v>
      </c>
      <c r="Q7964" s="1119">
        <v>1</v>
      </c>
      <c r="R7964" s="1119" t="s">
        <v>1468</v>
      </c>
      <c r="S7964" s="905"/>
      <c r="T7964" s="171"/>
    </row>
    <row r="7965" spans="2:20">
      <c r="B7965" s="1170"/>
      <c r="C7965" s="72"/>
      <c r="D7965" s="898" t="s">
        <v>9647</v>
      </c>
      <c r="E7965" s="899">
        <v>45714</v>
      </c>
      <c r="F7965" s="900">
        <v>0.51981481481481484</v>
      </c>
      <c r="G7965" s="899">
        <v>45714</v>
      </c>
      <c r="H7965" s="900">
        <v>0.52520833333333339</v>
      </c>
      <c r="I7965" s="901" t="s">
        <v>4579</v>
      </c>
      <c r="J7965" s="901" t="s">
        <v>1465</v>
      </c>
      <c r="K7965" s="902" t="s">
        <v>462</v>
      </c>
      <c r="L7965" s="903" t="s">
        <v>1477</v>
      </c>
      <c r="M7965" s="903"/>
      <c r="N7965" s="904">
        <v>1</v>
      </c>
      <c r="O7965" s="1373">
        <v>7.7666668891906703</v>
      </c>
      <c r="P7965" s="1374">
        <v>7.7666668891906703</v>
      </c>
      <c r="Q7965" s="1119">
        <v>1</v>
      </c>
      <c r="R7965" s="1119" t="s">
        <v>1468</v>
      </c>
      <c r="S7965" s="905"/>
      <c r="T7965" s="171"/>
    </row>
    <row r="7966" spans="2:20">
      <c r="B7966" s="1170"/>
      <c r="C7966" s="72"/>
      <c r="D7966" s="898" t="s">
        <v>9648</v>
      </c>
      <c r="E7966" s="899">
        <v>45714</v>
      </c>
      <c r="F7966" s="900">
        <v>0.52792824074074074</v>
      </c>
      <c r="G7966" s="899">
        <v>45714</v>
      </c>
      <c r="H7966" s="900">
        <v>0.70121527777777781</v>
      </c>
      <c r="I7966" s="901" t="s">
        <v>2020</v>
      </c>
      <c r="J7966" s="901" t="s">
        <v>1490</v>
      </c>
      <c r="K7966" s="902" t="s">
        <v>464</v>
      </c>
      <c r="L7966" s="903" t="s">
        <v>1466</v>
      </c>
      <c r="M7966" s="903" t="s">
        <v>1494</v>
      </c>
      <c r="N7966" s="904">
        <v>2</v>
      </c>
      <c r="O7966" s="1373">
        <v>499.06668090820301</v>
      </c>
      <c r="P7966" s="1374">
        <v>249.53334045410199</v>
      </c>
      <c r="Q7966" s="1119">
        <v>1</v>
      </c>
      <c r="R7966" s="1119" t="s">
        <v>1468</v>
      </c>
      <c r="S7966" s="905"/>
      <c r="T7966" s="171"/>
    </row>
    <row r="7967" spans="2:20">
      <c r="B7967" s="1170"/>
      <c r="C7967" s="72"/>
      <c r="D7967" s="898" t="s">
        <v>9649</v>
      </c>
      <c r="E7967" s="899">
        <v>45714</v>
      </c>
      <c r="F7967" s="900">
        <v>0.67361111111111116</v>
      </c>
      <c r="G7967" s="899">
        <v>45714</v>
      </c>
      <c r="H7967" s="900">
        <v>0.76351851851851849</v>
      </c>
      <c r="I7967" s="901" t="s">
        <v>2051</v>
      </c>
      <c r="J7967" s="901" t="s">
        <v>1472</v>
      </c>
      <c r="K7967" s="902" t="s">
        <v>464</v>
      </c>
      <c r="L7967" s="903" t="s">
        <v>1466</v>
      </c>
      <c r="M7967" s="903" t="s">
        <v>1494</v>
      </c>
      <c r="N7967" s="904">
        <v>1</v>
      </c>
      <c r="O7967" s="1373">
        <v>129.46665954589801</v>
      </c>
      <c r="P7967" s="1374">
        <v>129.46665954589801</v>
      </c>
      <c r="Q7967" s="1119">
        <v>1</v>
      </c>
      <c r="R7967" s="1119" t="s">
        <v>1468</v>
      </c>
      <c r="S7967" s="905"/>
      <c r="T7967" s="171"/>
    </row>
    <row r="7968" spans="2:20">
      <c r="B7968" s="1170"/>
      <c r="C7968" s="72"/>
      <c r="D7968" s="898" t="s">
        <v>9650</v>
      </c>
      <c r="E7968" s="899">
        <v>45714</v>
      </c>
      <c r="F7968" s="900">
        <v>0.74305555555555558</v>
      </c>
      <c r="G7968" s="899">
        <v>45714</v>
      </c>
      <c r="H7968" s="900">
        <v>0.85214120370370372</v>
      </c>
      <c r="I7968" s="901" t="s">
        <v>1812</v>
      </c>
      <c r="J7968" s="901" t="s">
        <v>1465</v>
      </c>
      <c r="K7968" s="902" t="s">
        <v>462</v>
      </c>
      <c r="L7968" s="903" t="s">
        <v>1466</v>
      </c>
      <c r="M7968" s="903" t="s">
        <v>1494</v>
      </c>
      <c r="N7968" s="904">
        <v>21</v>
      </c>
      <c r="O7968" s="1373">
        <v>3298.7498931884802</v>
      </c>
      <c r="P7968" s="1374">
        <v>157.08332824707</v>
      </c>
      <c r="Q7968" s="1119">
        <v>1</v>
      </c>
      <c r="R7968" s="1119" t="s">
        <v>1468</v>
      </c>
      <c r="S7968" s="905"/>
      <c r="T7968" s="171"/>
    </row>
    <row r="7969" spans="2:20">
      <c r="B7969" s="1170"/>
      <c r="C7969" s="72"/>
      <c r="D7969" s="898" t="s">
        <v>9651</v>
      </c>
      <c r="E7969" s="899">
        <v>45714</v>
      </c>
      <c r="F7969" s="900">
        <v>0.78243055555555552</v>
      </c>
      <c r="G7969" s="899">
        <v>45714</v>
      </c>
      <c r="H7969" s="900">
        <v>0.96379629629629626</v>
      </c>
      <c r="I7969" s="901" t="s">
        <v>3070</v>
      </c>
      <c r="J7969" s="901" t="s">
        <v>1465</v>
      </c>
      <c r="K7969" s="902" t="s">
        <v>462</v>
      </c>
      <c r="L7969" s="903" t="s">
        <v>1466</v>
      </c>
      <c r="M7969" s="903" t="s">
        <v>1494</v>
      </c>
      <c r="N7969" s="904">
        <v>1</v>
      </c>
      <c r="O7969" s="1373">
        <v>261.16665649414102</v>
      </c>
      <c r="P7969" s="1374">
        <v>261.16665649414102</v>
      </c>
      <c r="Q7969" s="1119">
        <v>1</v>
      </c>
      <c r="R7969" s="1119" t="s">
        <v>1468</v>
      </c>
      <c r="S7969" s="905"/>
      <c r="T7969" s="171"/>
    </row>
    <row r="7970" spans="2:20">
      <c r="B7970" s="1170"/>
      <c r="C7970" s="72"/>
      <c r="D7970" s="898" t="s">
        <v>9652</v>
      </c>
      <c r="E7970" s="899">
        <v>45714</v>
      </c>
      <c r="F7970" s="900">
        <v>0.79236111111111107</v>
      </c>
      <c r="G7970" s="899">
        <v>45714</v>
      </c>
      <c r="H7970" s="900">
        <v>0.86449074074074073</v>
      </c>
      <c r="I7970" s="901" t="s">
        <v>2486</v>
      </c>
      <c r="J7970" s="901" t="s">
        <v>1465</v>
      </c>
      <c r="K7970" s="902" t="s">
        <v>462</v>
      </c>
      <c r="L7970" s="903" t="s">
        <v>1473</v>
      </c>
      <c r="M7970" s="903"/>
      <c r="N7970" s="904">
        <v>8</v>
      </c>
      <c r="O7970" s="1373">
        <v>830.933349609375</v>
      </c>
      <c r="P7970" s="1374">
        <v>103.866668701172</v>
      </c>
      <c r="Q7970" s="1119">
        <v>1</v>
      </c>
      <c r="R7970" s="1119" t="s">
        <v>1468</v>
      </c>
      <c r="S7970" s="905" t="s">
        <v>9652</v>
      </c>
      <c r="T7970" s="171"/>
    </row>
    <row r="7971" spans="2:20">
      <c r="B7971" s="1170"/>
      <c r="C7971" s="72"/>
      <c r="D7971" s="898" t="s">
        <v>9653</v>
      </c>
      <c r="E7971" s="899">
        <v>45714</v>
      </c>
      <c r="F7971" s="900">
        <v>0.81479166666666669</v>
      </c>
      <c r="G7971" s="899">
        <v>45714</v>
      </c>
      <c r="H7971" s="900">
        <v>0.99370370370370376</v>
      </c>
      <c r="I7971" s="901" t="s">
        <v>4931</v>
      </c>
      <c r="J7971" s="901" t="s">
        <v>1487</v>
      </c>
      <c r="K7971" s="902" t="s">
        <v>464</v>
      </c>
      <c r="L7971" s="903" t="s">
        <v>1477</v>
      </c>
      <c r="M7971" s="903"/>
      <c r="N7971" s="904">
        <v>56</v>
      </c>
      <c r="O7971" s="1373">
        <v>14112.566696166999</v>
      </c>
      <c r="P7971" s="1374">
        <v>252.01011957441099</v>
      </c>
      <c r="Q7971" s="1119">
        <v>1</v>
      </c>
      <c r="R7971" s="1119" t="s">
        <v>1468</v>
      </c>
      <c r="S7971" s="905"/>
      <c r="T7971" s="171"/>
    </row>
    <row r="7972" spans="2:20">
      <c r="B7972" s="1170"/>
      <c r="C7972" s="72"/>
      <c r="D7972" s="898" t="s">
        <v>9654</v>
      </c>
      <c r="E7972" s="899">
        <v>45714</v>
      </c>
      <c r="F7972" s="900">
        <v>0.83701388888888884</v>
      </c>
      <c r="G7972" s="899">
        <v>45714</v>
      </c>
      <c r="H7972" s="900">
        <v>0.95502314814814815</v>
      </c>
      <c r="I7972" s="901">
        <v>35982</v>
      </c>
      <c r="J7972" s="901" t="s">
        <v>1465</v>
      </c>
      <c r="K7972" s="902" t="s">
        <v>464</v>
      </c>
      <c r="L7972" s="903" t="s">
        <v>1466</v>
      </c>
      <c r="M7972" s="903" t="s">
        <v>1494</v>
      </c>
      <c r="N7972" s="904">
        <v>2</v>
      </c>
      <c r="O7972" s="1373">
        <v>339.86666870117199</v>
      </c>
      <c r="P7972" s="1374">
        <v>169.93333435058599</v>
      </c>
      <c r="Q7972" s="1119">
        <v>1</v>
      </c>
      <c r="R7972" s="1119" t="s">
        <v>1468</v>
      </c>
      <c r="S7972" s="905"/>
      <c r="T7972" s="171"/>
    </row>
    <row r="7973" spans="2:20">
      <c r="B7973" s="1170"/>
      <c r="C7973" s="72"/>
      <c r="D7973" s="898" t="s">
        <v>9655</v>
      </c>
      <c r="E7973" s="899">
        <v>45714</v>
      </c>
      <c r="F7973" s="900">
        <v>0.87163194444444447</v>
      </c>
      <c r="G7973" s="899">
        <v>45714</v>
      </c>
      <c r="H7973" s="900">
        <v>0.92530092592592594</v>
      </c>
      <c r="I7973" s="901" t="s">
        <v>1817</v>
      </c>
      <c r="J7973" s="901" t="s">
        <v>1472</v>
      </c>
      <c r="K7973" s="902" t="s">
        <v>464</v>
      </c>
      <c r="L7973" s="903" t="s">
        <v>1527</v>
      </c>
      <c r="M7973" s="903" t="s">
        <v>1530</v>
      </c>
      <c r="N7973" s="904">
        <v>7</v>
      </c>
      <c r="O7973" s="1373">
        <v>540.98332977294899</v>
      </c>
      <c r="P7973" s="1374">
        <v>77.283332824707003</v>
      </c>
      <c r="Q7973" s="1119">
        <v>1</v>
      </c>
      <c r="R7973" s="1119" t="s">
        <v>1468</v>
      </c>
      <c r="S7973" s="905"/>
      <c r="T7973" s="171"/>
    </row>
    <row r="7974" spans="2:20">
      <c r="B7974" s="1170"/>
      <c r="C7974" s="72"/>
      <c r="D7974" s="898" t="s">
        <v>9656</v>
      </c>
      <c r="E7974" s="899">
        <v>45715</v>
      </c>
      <c r="F7974" s="900">
        <v>7.975694444444445E-2</v>
      </c>
      <c r="G7974" s="899">
        <v>45715</v>
      </c>
      <c r="H7974" s="900">
        <v>0.20081018518518517</v>
      </c>
      <c r="I7974" s="901" t="s">
        <v>1929</v>
      </c>
      <c r="J7974" s="901" t="s">
        <v>1487</v>
      </c>
      <c r="K7974" s="902" t="s">
        <v>464</v>
      </c>
      <c r="L7974" s="903" t="s">
        <v>1538</v>
      </c>
      <c r="M7974" s="903"/>
      <c r="N7974" s="904">
        <v>174</v>
      </c>
      <c r="O7974" s="1373">
        <v>13518.066684752701</v>
      </c>
      <c r="P7974" s="1374">
        <v>77.690038418119002</v>
      </c>
      <c r="Q7974" s="1119">
        <v>1</v>
      </c>
      <c r="R7974" s="1119" t="s">
        <v>1468</v>
      </c>
      <c r="S7974" s="905"/>
      <c r="T7974" s="171"/>
    </row>
    <row r="7975" spans="2:20">
      <c r="B7975" s="1170"/>
      <c r="C7975" s="72"/>
      <c r="D7975" s="898" t="s">
        <v>9657</v>
      </c>
      <c r="E7975" s="899">
        <v>45715</v>
      </c>
      <c r="F7975" s="900">
        <v>7.975694444444445E-2</v>
      </c>
      <c r="G7975" s="899">
        <v>45715</v>
      </c>
      <c r="H7975" s="900">
        <v>0.53203703703703709</v>
      </c>
      <c r="I7975" s="901" t="s">
        <v>1929</v>
      </c>
      <c r="J7975" s="901" t="s">
        <v>1487</v>
      </c>
      <c r="K7975" s="902" t="s">
        <v>464</v>
      </c>
      <c r="L7975" s="903" t="s">
        <v>1538</v>
      </c>
      <c r="M7975" s="903"/>
      <c r="N7975" s="904">
        <v>3</v>
      </c>
      <c r="O7975" s="1373">
        <v>1952.3166626244799</v>
      </c>
      <c r="P7975" s="1374">
        <v>650.77222087482596</v>
      </c>
      <c r="Q7975" s="1119">
        <v>1</v>
      </c>
      <c r="R7975" s="1119" t="s">
        <v>1468</v>
      </c>
      <c r="S7975" s="905"/>
      <c r="T7975" s="171"/>
    </row>
    <row r="7976" spans="2:20">
      <c r="B7976" s="1170"/>
      <c r="C7976" s="72"/>
      <c r="D7976" s="898" t="s">
        <v>9658</v>
      </c>
      <c r="E7976" s="899">
        <v>45715</v>
      </c>
      <c r="F7976" s="900">
        <v>7.9953703703703707E-2</v>
      </c>
      <c r="G7976" s="899">
        <v>45715</v>
      </c>
      <c r="H7976" s="900">
        <v>0.46042824074074074</v>
      </c>
      <c r="I7976" s="901" t="s">
        <v>1929</v>
      </c>
      <c r="J7976" s="901" t="s">
        <v>1487</v>
      </c>
      <c r="K7976" s="902" t="s">
        <v>464</v>
      </c>
      <c r="L7976" s="903" t="s">
        <v>1538</v>
      </c>
      <c r="M7976" s="903"/>
      <c r="N7976" s="904">
        <v>9</v>
      </c>
      <c r="O7976" s="1373">
        <v>4775.1666666865303</v>
      </c>
      <c r="P7976" s="1374">
        <v>530.57407407628205</v>
      </c>
      <c r="Q7976" s="1119">
        <v>1</v>
      </c>
      <c r="R7976" s="1119" t="s">
        <v>1468</v>
      </c>
      <c r="S7976" s="905"/>
      <c r="T7976" s="171"/>
    </row>
    <row r="7977" spans="2:20">
      <c r="B7977" s="1170"/>
      <c r="C7977" s="72"/>
      <c r="D7977" s="898" t="s">
        <v>9659</v>
      </c>
      <c r="E7977" s="899">
        <v>45715</v>
      </c>
      <c r="F7977" s="900">
        <v>0.13451388888888888</v>
      </c>
      <c r="G7977" s="899">
        <v>45715</v>
      </c>
      <c r="H7977" s="900">
        <v>0.37981481481481483</v>
      </c>
      <c r="I7977" s="901">
        <v>8799</v>
      </c>
      <c r="J7977" s="901" t="s">
        <v>1465</v>
      </c>
      <c r="K7977" s="902" t="s">
        <v>464</v>
      </c>
      <c r="L7977" s="903" t="s">
        <v>1466</v>
      </c>
      <c r="M7977" s="903" t="s">
        <v>1467</v>
      </c>
      <c r="N7977" s="904">
        <v>12</v>
      </c>
      <c r="O7977" s="1373">
        <v>4238.8000488281295</v>
      </c>
      <c r="P7977" s="1374">
        <v>353.23333740234398</v>
      </c>
      <c r="Q7977" s="1119">
        <v>1</v>
      </c>
      <c r="R7977" s="1119" t="s">
        <v>1468</v>
      </c>
      <c r="S7977" s="905"/>
      <c r="T7977" s="171"/>
    </row>
    <row r="7978" spans="2:20">
      <c r="B7978" s="1170"/>
      <c r="C7978" s="72"/>
      <c r="D7978" s="898" t="s">
        <v>9660</v>
      </c>
      <c r="E7978" s="899">
        <v>45715</v>
      </c>
      <c r="F7978" s="900">
        <v>0.14686342592592594</v>
      </c>
      <c r="G7978" s="899">
        <v>45715</v>
      </c>
      <c r="H7978" s="900">
        <v>0.24368055555555557</v>
      </c>
      <c r="I7978" s="901" t="s">
        <v>1559</v>
      </c>
      <c r="J7978" s="901" t="s">
        <v>1465</v>
      </c>
      <c r="K7978" s="902" t="s">
        <v>462</v>
      </c>
      <c r="L7978" s="903" t="s">
        <v>1502</v>
      </c>
      <c r="M7978" s="903"/>
      <c r="N7978" s="904">
        <v>14</v>
      </c>
      <c r="O7978" s="1373">
        <v>1951.8334045410199</v>
      </c>
      <c r="P7978" s="1374">
        <v>139.41667175293</v>
      </c>
      <c r="Q7978" s="1119">
        <v>1</v>
      </c>
      <c r="R7978" s="1119" t="s">
        <v>1468</v>
      </c>
      <c r="S7978" s="905"/>
      <c r="T7978" s="171"/>
    </row>
    <row r="7979" spans="2:20">
      <c r="B7979" s="1170"/>
      <c r="C7979" s="72"/>
      <c r="D7979" s="898" t="s">
        <v>9661</v>
      </c>
      <c r="E7979" s="899">
        <v>45715</v>
      </c>
      <c r="F7979" s="900">
        <v>0.18357638888888889</v>
      </c>
      <c r="G7979" s="899">
        <v>45715</v>
      </c>
      <c r="H7979" s="900">
        <v>0.39386574074074077</v>
      </c>
      <c r="I7979" s="901">
        <v>8780</v>
      </c>
      <c r="J7979" s="901" t="s">
        <v>1465</v>
      </c>
      <c r="K7979" s="902" t="s">
        <v>462</v>
      </c>
      <c r="L7979" s="903" t="s">
        <v>1466</v>
      </c>
      <c r="M7979" s="903" t="s">
        <v>1494</v>
      </c>
      <c r="N7979" s="904">
        <v>2</v>
      </c>
      <c r="O7979" s="1373">
        <v>605.63336181640602</v>
      </c>
      <c r="P7979" s="1374">
        <v>302.81668090820301</v>
      </c>
      <c r="Q7979" s="1119">
        <v>1</v>
      </c>
      <c r="R7979" s="1119" t="s">
        <v>1468</v>
      </c>
      <c r="S7979" s="905"/>
      <c r="T7979" s="171"/>
    </row>
    <row r="7980" spans="2:20">
      <c r="B7980" s="1170"/>
      <c r="C7980" s="72"/>
      <c r="D7980" s="898" t="s">
        <v>9662</v>
      </c>
      <c r="E7980" s="899">
        <v>45715</v>
      </c>
      <c r="F7980" s="900">
        <v>0.24259259259259258</v>
      </c>
      <c r="G7980" s="899">
        <v>45715</v>
      </c>
      <c r="H7980" s="900">
        <v>0.52976851851851847</v>
      </c>
      <c r="I7980" s="901" t="s">
        <v>1929</v>
      </c>
      <c r="J7980" s="901" t="s">
        <v>1487</v>
      </c>
      <c r="K7980" s="902" t="s">
        <v>464</v>
      </c>
      <c r="L7980" s="903" t="s">
        <v>1538</v>
      </c>
      <c r="M7980" s="903"/>
      <c r="N7980" s="904">
        <v>7</v>
      </c>
      <c r="O7980" s="1373">
        <v>2894.7332763671898</v>
      </c>
      <c r="P7980" s="1374">
        <v>413.53332519531301</v>
      </c>
      <c r="Q7980" s="1119">
        <v>1</v>
      </c>
      <c r="R7980" s="1119" t="s">
        <v>1468</v>
      </c>
      <c r="S7980" s="905"/>
      <c r="T7980" s="171"/>
    </row>
    <row r="7981" spans="2:20">
      <c r="B7981" s="1170"/>
      <c r="C7981" s="72"/>
      <c r="D7981" s="898" t="s">
        <v>9663</v>
      </c>
      <c r="E7981" s="899">
        <v>45715</v>
      </c>
      <c r="F7981" s="900">
        <v>0.25486111111111109</v>
      </c>
      <c r="G7981" s="899">
        <v>45715</v>
      </c>
      <c r="H7981" s="900">
        <v>0.44746527777777778</v>
      </c>
      <c r="I7981" s="901" t="s">
        <v>4780</v>
      </c>
      <c r="J7981" s="901" t="s">
        <v>1487</v>
      </c>
      <c r="K7981" s="902" t="s">
        <v>464</v>
      </c>
      <c r="L7981" s="903" t="s">
        <v>1538</v>
      </c>
      <c r="M7981" s="903"/>
      <c r="N7981" s="904">
        <v>4</v>
      </c>
      <c r="O7981" s="1373">
        <v>1109.40002441406</v>
      </c>
      <c r="P7981" s="1374">
        <v>277.35000610351602</v>
      </c>
      <c r="Q7981" s="1119">
        <v>1</v>
      </c>
      <c r="R7981" s="1119" t="s">
        <v>1468</v>
      </c>
      <c r="S7981" s="905"/>
      <c r="T7981" s="171"/>
    </row>
    <row r="7982" spans="2:20">
      <c r="B7982" s="1170"/>
      <c r="C7982" s="72"/>
      <c r="D7982" s="898" t="s">
        <v>9664</v>
      </c>
      <c r="E7982" s="899">
        <v>45715</v>
      </c>
      <c r="F7982" s="900">
        <v>0.29648148148148146</v>
      </c>
      <c r="G7982" s="899">
        <v>45715</v>
      </c>
      <c r="H7982" s="900">
        <v>0.54489583333333336</v>
      </c>
      <c r="I7982" s="901">
        <v>27040</v>
      </c>
      <c r="J7982" s="901" t="s">
        <v>1465</v>
      </c>
      <c r="K7982" s="902" t="s">
        <v>462</v>
      </c>
      <c r="L7982" s="903" t="s">
        <v>1477</v>
      </c>
      <c r="M7982" s="903"/>
      <c r="N7982" s="904">
        <v>2</v>
      </c>
      <c r="O7982" s="1373">
        <v>712.46667480468795</v>
      </c>
      <c r="P7982" s="1374">
        <v>356.23333740234398</v>
      </c>
      <c r="Q7982" s="1119">
        <v>1</v>
      </c>
      <c r="R7982" s="1119" t="s">
        <v>1468</v>
      </c>
      <c r="S7982" s="905"/>
      <c r="T7982" s="171"/>
    </row>
    <row r="7983" spans="2:20">
      <c r="B7983" s="1170"/>
      <c r="C7983" s="72"/>
      <c r="D7983" s="898" t="s">
        <v>9665</v>
      </c>
      <c r="E7983" s="899">
        <v>45715</v>
      </c>
      <c r="F7983" s="900">
        <v>0.30462962962962964</v>
      </c>
      <c r="G7983" s="899">
        <v>45715</v>
      </c>
      <c r="H7983" s="900">
        <v>0.55807870370370372</v>
      </c>
      <c r="I7983" s="901" t="s">
        <v>4568</v>
      </c>
      <c r="J7983" s="901" t="s">
        <v>1465</v>
      </c>
      <c r="K7983" s="902" t="s">
        <v>462</v>
      </c>
      <c r="L7983" s="903" t="s">
        <v>1477</v>
      </c>
      <c r="M7983" s="903"/>
      <c r="N7983" s="904">
        <v>2</v>
      </c>
      <c r="O7983" s="1373">
        <v>729.933349609375</v>
      </c>
      <c r="P7983" s="1374">
        <v>364.96667480468801</v>
      </c>
      <c r="Q7983" s="1119">
        <v>1</v>
      </c>
      <c r="R7983" s="1119" t="s">
        <v>1468</v>
      </c>
      <c r="S7983" s="905"/>
      <c r="T7983" s="171"/>
    </row>
    <row r="7984" spans="2:20">
      <c r="B7984" s="1170"/>
      <c r="C7984" s="72"/>
      <c r="D7984" s="898" t="s">
        <v>9666</v>
      </c>
      <c r="E7984" s="899">
        <v>45715</v>
      </c>
      <c r="F7984" s="900">
        <v>0.30813657407407408</v>
      </c>
      <c r="G7984" s="899">
        <v>45715</v>
      </c>
      <c r="H7984" s="900">
        <v>0.37488425925925928</v>
      </c>
      <c r="I7984" s="901">
        <v>87222</v>
      </c>
      <c r="J7984" s="901" t="s">
        <v>1487</v>
      </c>
      <c r="K7984" s="902" t="s">
        <v>1478</v>
      </c>
      <c r="L7984" s="903" t="s">
        <v>1538</v>
      </c>
      <c r="M7984" s="903"/>
      <c r="N7984" s="904">
        <v>3</v>
      </c>
      <c r="O7984" s="1373">
        <v>288.35000610351602</v>
      </c>
      <c r="P7984" s="1374">
        <v>96.116668701171903</v>
      </c>
      <c r="Q7984" s="1119">
        <v>1</v>
      </c>
      <c r="R7984" s="1119" t="s">
        <v>1468</v>
      </c>
      <c r="S7984" s="905"/>
      <c r="T7984" s="171"/>
    </row>
    <row r="7985" spans="2:20">
      <c r="B7985" s="1170"/>
      <c r="C7985" s="72"/>
      <c r="D7985" s="898" t="s">
        <v>9667</v>
      </c>
      <c r="E7985" s="899">
        <v>45715</v>
      </c>
      <c r="F7985" s="900">
        <v>0.32866898148148149</v>
      </c>
      <c r="G7985" s="899">
        <v>45715</v>
      </c>
      <c r="H7985" s="900">
        <v>0.5408680555555555</v>
      </c>
      <c r="I7985" s="901" t="s">
        <v>1880</v>
      </c>
      <c r="J7985" s="901" t="s">
        <v>1465</v>
      </c>
      <c r="K7985" s="902" t="s">
        <v>462</v>
      </c>
      <c r="L7985" s="903" t="s">
        <v>1466</v>
      </c>
      <c r="M7985" s="903" t="s">
        <v>1494</v>
      </c>
      <c r="N7985" s="904">
        <v>1</v>
      </c>
      <c r="O7985" s="1373">
        <v>305.56668090820301</v>
      </c>
      <c r="P7985" s="1374">
        <v>305.56668090820301</v>
      </c>
      <c r="Q7985" s="1119">
        <v>1</v>
      </c>
      <c r="R7985" s="1119" t="s">
        <v>1468</v>
      </c>
      <c r="S7985" s="905"/>
      <c r="T7985" s="171"/>
    </row>
    <row r="7986" spans="2:20">
      <c r="B7986" s="1170"/>
      <c r="C7986" s="72"/>
      <c r="D7986" s="898" t="s">
        <v>9668</v>
      </c>
      <c r="E7986" s="899">
        <v>45715</v>
      </c>
      <c r="F7986" s="900">
        <v>0.33728009259259262</v>
      </c>
      <c r="G7986" s="899">
        <v>45715</v>
      </c>
      <c r="H7986" s="900">
        <v>0.60574074074074069</v>
      </c>
      <c r="I7986" s="901" t="s">
        <v>1834</v>
      </c>
      <c r="J7986" s="901" t="s">
        <v>1476</v>
      </c>
      <c r="K7986" s="902" t="s">
        <v>464</v>
      </c>
      <c r="L7986" s="903" t="s">
        <v>1477</v>
      </c>
      <c r="M7986" s="903"/>
      <c r="N7986" s="904">
        <v>105</v>
      </c>
      <c r="O7986" s="1373">
        <v>40104.582916259802</v>
      </c>
      <c r="P7986" s="1374">
        <v>381.94840872628401</v>
      </c>
      <c r="Q7986" s="1119">
        <v>1</v>
      </c>
      <c r="R7986" s="1119" t="s">
        <v>1468</v>
      </c>
      <c r="S7986" s="905"/>
      <c r="T7986" s="171"/>
    </row>
    <row r="7987" spans="2:20">
      <c r="B7987" s="1170"/>
      <c r="C7987" s="72"/>
      <c r="D7987" s="898" t="s">
        <v>9669</v>
      </c>
      <c r="E7987" s="899">
        <v>45715</v>
      </c>
      <c r="F7987" s="900">
        <v>0.33738425925925924</v>
      </c>
      <c r="G7987" s="899">
        <v>45715</v>
      </c>
      <c r="H7987" s="900">
        <v>0.7009143518518518</v>
      </c>
      <c r="I7987" s="901" t="s">
        <v>1656</v>
      </c>
      <c r="J7987" s="901" t="s">
        <v>1465</v>
      </c>
      <c r="K7987" s="902" t="s">
        <v>464</v>
      </c>
      <c r="L7987" s="903" t="s">
        <v>1477</v>
      </c>
      <c r="M7987" s="903"/>
      <c r="N7987" s="904">
        <v>18</v>
      </c>
      <c r="O7987" s="1373">
        <v>9064.8497619628906</v>
      </c>
      <c r="P7987" s="1374">
        <v>503.60276455349401</v>
      </c>
      <c r="Q7987" s="1119">
        <v>1</v>
      </c>
      <c r="R7987" s="1119" t="s">
        <v>1468</v>
      </c>
      <c r="S7987" s="905"/>
      <c r="T7987" s="171"/>
    </row>
    <row r="7988" spans="2:20">
      <c r="B7988" s="1170"/>
      <c r="C7988" s="72"/>
      <c r="D7988" s="898" t="s">
        <v>9670</v>
      </c>
      <c r="E7988" s="899">
        <v>45715</v>
      </c>
      <c r="F7988" s="900">
        <v>0.33880787037037036</v>
      </c>
      <c r="G7988" s="899">
        <v>45715</v>
      </c>
      <c r="H7988" s="900">
        <v>0.69884259259259263</v>
      </c>
      <c r="I7988" s="901" t="s">
        <v>2036</v>
      </c>
      <c r="J7988" s="901" t="s">
        <v>1465</v>
      </c>
      <c r="K7988" s="902" t="s">
        <v>464</v>
      </c>
      <c r="L7988" s="903" t="s">
        <v>1477</v>
      </c>
      <c r="M7988" s="903"/>
      <c r="N7988" s="904">
        <v>48</v>
      </c>
      <c r="O7988" s="1373">
        <v>24349.2001342773</v>
      </c>
      <c r="P7988" s="1374">
        <v>507.27500279744498</v>
      </c>
      <c r="Q7988" s="1119">
        <v>1</v>
      </c>
      <c r="R7988" s="1119" t="s">
        <v>1468</v>
      </c>
      <c r="S7988" s="905"/>
      <c r="T7988" s="171"/>
    </row>
    <row r="7989" spans="2:20">
      <c r="B7989" s="1170"/>
      <c r="C7989" s="72"/>
      <c r="D7989" s="898" t="s">
        <v>9671</v>
      </c>
      <c r="E7989" s="899">
        <v>45715</v>
      </c>
      <c r="F7989" s="900">
        <v>0.3389699074074074</v>
      </c>
      <c r="G7989" s="899">
        <v>45715</v>
      </c>
      <c r="H7989" s="900">
        <v>0.53893518518518524</v>
      </c>
      <c r="I7989" s="901" t="s">
        <v>6009</v>
      </c>
      <c r="J7989" s="901" t="s">
        <v>1465</v>
      </c>
      <c r="K7989" s="902" t="s">
        <v>462</v>
      </c>
      <c r="L7989" s="903" t="s">
        <v>1477</v>
      </c>
      <c r="M7989" s="903"/>
      <c r="N7989" s="904">
        <v>129</v>
      </c>
      <c r="O7989" s="1373">
        <v>33818.235137939497</v>
      </c>
      <c r="P7989" s="1374">
        <v>262.15686153441402</v>
      </c>
      <c r="Q7989" s="1119">
        <v>1</v>
      </c>
      <c r="R7989" s="1119" t="s">
        <v>1468</v>
      </c>
      <c r="S7989" s="905"/>
      <c r="T7989" s="171"/>
    </row>
    <row r="7990" spans="2:20">
      <c r="B7990" s="1170"/>
      <c r="C7990" s="72"/>
      <c r="D7990" s="898" t="s">
        <v>9671</v>
      </c>
      <c r="E7990" s="899">
        <v>45715</v>
      </c>
      <c r="F7990" s="900">
        <v>0.34202546296296299</v>
      </c>
      <c r="G7990" s="899">
        <v>45715</v>
      </c>
      <c r="H7990" s="900">
        <v>0.51664351851851853</v>
      </c>
      <c r="I7990" s="901" t="s">
        <v>5294</v>
      </c>
      <c r="J7990" s="901" t="s">
        <v>1465</v>
      </c>
      <c r="K7990" s="902" t="s">
        <v>462</v>
      </c>
      <c r="L7990" s="903" t="s">
        <v>1477</v>
      </c>
      <c r="M7990" s="903"/>
      <c r="N7990" s="904">
        <v>63</v>
      </c>
      <c r="O7990" s="1373">
        <v>15841.3498077393</v>
      </c>
      <c r="P7990" s="1374">
        <v>251.44999694824199</v>
      </c>
      <c r="Q7990" s="1119">
        <v>1</v>
      </c>
      <c r="R7990" s="1119" t="s">
        <v>1468</v>
      </c>
      <c r="S7990" s="905"/>
      <c r="T7990" s="171"/>
    </row>
    <row r="7991" spans="2:20">
      <c r="B7991" s="1170"/>
      <c r="C7991" s="72"/>
      <c r="D7991" s="898" t="s">
        <v>9672</v>
      </c>
      <c r="E7991" s="899">
        <v>45715</v>
      </c>
      <c r="F7991" s="900">
        <v>0.34674768518518517</v>
      </c>
      <c r="G7991" s="899">
        <v>45715</v>
      </c>
      <c r="H7991" s="900">
        <v>0.44773148148148151</v>
      </c>
      <c r="I7991" s="901" t="s">
        <v>4738</v>
      </c>
      <c r="J7991" s="901" t="s">
        <v>1465</v>
      </c>
      <c r="K7991" s="902" t="s">
        <v>462</v>
      </c>
      <c r="L7991" s="903" t="s">
        <v>1473</v>
      </c>
      <c r="M7991" s="903"/>
      <c r="N7991" s="904">
        <v>22</v>
      </c>
      <c r="O7991" s="1373">
        <v>2735.3000946044899</v>
      </c>
      <c r="P7991" s="1374">
        <v>124.33182248202201</v>
      </c>
      <c r="Q7991" s="1119">
        <v>1</v>
      </c>
      <c r="R7991" s="1119" t="s">
        <v>1468</v>
      </c>
      <c r="S7991" s="905" t="s">
        <v>9672</v>
      </c>
      <c r="T7991" s="171"/>
    </row>
    <row r="7992" spans="2:20">
      <c r="B7992" s="1170"/>
      <c r="C7992" s="72"/>
      <c r="D7992" s="898" t="s">
        <v>9672</v>
      </c>
      <c r="E7992" s="899">
        <v>45715</v>
      </c>
      <c r="F7992" s="900">
        <v>0.34674768518518517</v>
      </c>
      <c r="G7992" s="899">
        <v>45715</v>
      </c>
      <c r="H7992" s="900">
        <v>0.44773148148148151</v>
      </c>
      <c r="I7992" s="901" t="s">
        <v>4700</v>
      </c>
      <c r="J7992" s="901" t="s">
        <v>1465</v>
      </c>
      <c r="K7992" s="902" t="s">
        <v>462</v>
      </c>
      <c r="L7992" s="903" t="s">
        <v>1473</v>
      </c>
      <c r="M7992" s="903"/>
      <c r="N7992" s="904">
        <v>15</v>
      </c>
      <c r="O7992" s="1373">
        <v>1833.3500633239701</v>
      </c>
      <c r="P7992" s="1374">
        <v>122.223337554932</v>
      </c>
      <c r="Q7992" s="1119">
        <v>1</v>
      </c>
      <c r="R7992" s="1119" t="s">
        <v>1468</v>
      </c>
      <c r="S7992" s="905" t="s">
        <v>9672</v>
      </c>
      <c r="T7992" s="171"/>
    </row>
    <row r="7993" spans="2:20">
      <c r="B7993" s="1170"/>
      <c r="C7993" s="72"/>
      <c r="D7993" s="898" t="s">
        <v>9673</v>
      </c>
      <c r="E7993" s="899">
        <v>45715</v>
      </c>
      <c r="F7993" s="900">
        <v>0.34861111111111109</v>
      </c>
      <c r="G7993" s="899">
        <v>45715</v>
      </c>
      <c r="H7993" s="900">
        <v>0.60175925925925922</v>
      </c>
      <c r="I7993" s="901" t="s">
        <v>1929</v>
      </c>
      <c r="J7993" s="901" t="s">
        <v>1487</v>
      </c>
      <c r="K7993" s="902" t="s">
        <v>464</v>
      </c>
      <c r="L7993" s="903" t="s">
        <v>1538</v>
      </c>
      <c r="M7993" s="903"/>
      <c r="N7993" s="904">
        <v>2</v>
      </c>
      <c r="O7993" s="1373">
        <v>729.066650390625</v>
      </c>
      <c r="P7993" s="1374">
        <v>364.53332519531301</v>
      </c>
      <c r="Q7993" s="1119">
        <v>1</v>
      </c>
      <c r="R7993" s="1119" t="s">
        <v>1468</v>
      </c>
      <c r="S7993" s="905"/>
      <c r="T7993" s="171"/>
    </row>
    <row r="7994" spans="2:20">
      <c r="B7994" s="1170"/>
      <c r="C7994" s="72"/>
      <c r="D7994" s="898" t="s">
        <v>9674</v>
      </c>
      <c r="E7994" s="899">
        <v>45715</v>
      </c>
      <c r="F7994" s="900">
        <v>0.34899305555555554</v>
      </c>
      <c r="G7994" s="899">
        <v>45715</v>
      </c>
      <c r="H7994" s="900">
        <v>0.62091435185185184</v>
      </c>
      <c r="I7994" s="901" t="s">
        <v>1869</v>
      </c>
      <c r="J7994" s="901" t="s">
        <v>1472</v>
      </c>
      <c r="K7994" s="902" t="s">
        <v>464</v>
      </c>
      <c r="L7994" s="903" t="s">
        <v>1477</v>
      </c>
      <c r="M7994" s="903"/>
      <c r="N7994" s="904">
        <v>12</v>
      </c>
      <c r="O7994" s="1373">
        <v>4698.8001708984402</v>
      </c>
      <c r="P7994" s="1374">
        <v>391.56668090820301</v>
      </c>
      <c r="Q7994" s="1119">
        <v>1</v>
      </c>
      <c r="R7994" s="1119" t="s">
        <v>1468</v>
      </c>
      <c r="S7994" s="905"/>
      <c r="T7994" s="171"/>
    </row>
    <row r="7995" spans="2:20">
      <c r="B7995" s="1170"/>
      <c r="C7995" s="72"/>
      <c r="D7995" s="898" t="s">
        <v>9675</v>
      </c>
      <c r="E7995" s="899">
        <v>45715</v>
      </c>
      <c r="F7995" s="900">
        <v>0.35699074074074072</v>
      </c>
      <c r="G7995" s="899">
        <v>45715</v>
      </c>
      <c r="H7995" s="900">
        <v>0.58789351851851857</v>
      </c>
      <c r="I7995" s="901" t="s">
        <v>2195</v>
      </c>
      <c r="J7995" s="901" t="s">
        <v>1490</v>
      </c>
      <c r="K7995" s="902" t="s">
        <v>464</v>
      </c>
      <c r="L7995" s="903" t="s">
        <v>1477</v>
      </c>
      <c r="M7995" s="903"/>
      <c r="N7995" s="904">
        <v>34</v>
      </c>
      <c r="O7995" s="1373">
        <v>11183.633422851601</v>
      </c>
      <c r="P7995" s="1374">
        <v>328.93039478975197</v>
      </c>
      <c r="Q7995" s="1119">
        <v>1</v>
      </c>
      <c r="R7995" s="1119" t="s">
        <v>1468</v>
      </c>
      <c r="S7995" s="905"/>
      <c r="T7995" s="171"/>
    </row>
    <row r="7996" spans="2:20">
      <c r="B7996" s="1170"/>
      <c r="C7996" s="72"/>
      <c r="D7996" s="898" t="s">
        <v>9676</v>
      </c>
      <c r="E7996" s="899">
        <v>45715</v>
      </c>
      <c r="F7996" s="900">
        <v>0.35738425925925926</v>
      </c>
      <c r="G7996" s="899">
        <v>45715</v>
      </c>
      <c r="H7996" s="900">
        <v>0.40803240740740743</v>
      </c>
      <c r="I7996" s="901">
        <v>8769</v>
      </c>
      <c r="J7996" s="901" t="s">
        <v>1465</v>
      </c>
      <c r="K7996" s="902" t="s">
        <v>462</v>
      </c>
      <c r="L7996" s="903" t="s">
        <v>1461</v>
      </c>
      <c r="M7996" s="903" t="s">
        <v>1474</v>
      </c>
      <c r="N7996" s="904">
        <v>1116</v>
      </c>
      <c r="O7996" s="1373">
        <v>79935.231811523394</v>
      </c>
      <c r="P7996" s="1374">
        <v>71.626551802440403</v>
      </c>
      <c r="Q7996" s="1119">
        <v>1</v>
      </c>
      <c r="R7996" s="1119" t="s">
        <v>1468</v>
      </c>
      <c r="S7996" s="905"/>
      <c r="T7996" s="171"/>
    </row>
    <row r="7997" spans="2:20">
      <c r="B7997" s="1170"/>
      <c r="C7997" s="72"/>
      <c r="D7997" s="898" t="s">
        <v>9676</v>
      </c>
      <c r="E7997" s="899">
        <v>45715</v>
      </c>
      <c r="F7997" s="900">
        <v>0.35738425925925926</v>
      </c>
      <c r="G7997" s="899">
        <v>45715</v>
      </c>
      <c r="H7997" s="900">
        <v>0.42055555555555557</v>
      </c>
      <c r="I7997" s="901">
        <v>8776</v>
      </c>
      <c r="J7997" s="901" t="s">
        <v>1465</v>
      </c>
      <c r="K7997" s="902" t="s">
        <v>464</v>
      </c>
      <c r="L7997" s="903" t="s">
        <v>1461</v>
      </c>
      <c r="M7997" s="903" t="s">
        <v>1474</v>
      </c>
      <c r="N7997" s="904">
        <v>627</v>
      </c>
      <c r="O7997" s="1373">
        <v>57036.100318908699</v>
      </c>
      <c r="P7997" s="1374">
        <v>90.966667175292997</v>
      </c>
      <c r="Q7997" s="1119">
        <v>1</v>
      </c>
      <c r="R7997" s="1119" t="s">
        <v>1468</v>
      </c>
      <c r="S7997" s="905"/>
      <c r="T7997" s="171"/>
    </row>
    <row r="7998" spans="2:20">
      <c r="B7998" s="1170"/>
      <c r="C7998" s="72"/>
      <c r="D7998" s="898" t="s">
        <v>9677</v>
      </c>
      <c r="E7998" s="899">
        <v>45715</v>
      </c>
      <c r="F7998" s="900">
        <v>0.35826388888888888</v>
      </c>
      <c r="G7998" s="899">
        <v>45715</v>
      </c>
      <c r="H7998" s="900">
        <v>0.65252314814814816</v>
      </c>
      <c r="I7998" s="901" t="s">
        <v>5469</v>
      </c>
      <c r="J7998" s="901" t="s">
        <v>1476</v>
      </c>
      <c r="K7998" s="902" t="s">
        <v>464</v>
      </c>
      <c r="L7998" s="903" t="s">
        <v>1477</v>
      </c>
      <c r="M7998" s="903"/>
      <c r="N7998" s="904">
        <v>51</v>
      </c>
      <c r="O7998" s="1373">
        <v>21090.032989502</v>
      </c>
      <c r="P7998" s="1374">
        <v>413.53005861768497</v>
      </c>
      <c r="Q7998" s="1119">
        <v>1</v>
      </c>
      <c r="R7998" s="1119" t="s">
        <v>1468</v>
      </c>
      <c r="S7998" s="905"/>
      <c r="T7998" s="171"/>
    </row>
    <row r="7999" spans="2:20">
      <c r="B7999" s="1170"/>
      <c r="C7999" s="72"/>
      <c r="D7999" s="898" t="s">
        <v>9678</v>
      </c>
      <c r="E7999" s="899">
        <v>45715</v>
      </c>
      <c r="F7999" s="900">
        <v>0.36499999999999999</v>
      </c>
      <c r="G7999" s="899">
        <v>45715</v>
      </c>
      <c r="H7999" s="900">
        <v>0.50298611111111113</v>
      </c>
      <c r="I7999" s="901" t="s">
        <v>4780</v>
      </c>
      <c r="J7999" s="901" t="s">
        <v>1487</v>
      </c>
      <c r="K7999" s="902" t="s">
        <v>464</v>
      </c>
      <c r="L7999" s="903" t="s">
        <v>1538</v>
      </c>
      <c r="M7999" s="903"/>
      <c r="N7999" s="904">
        <v>2</v>
      </c>
      <c r="O7999" s="1373">
        <v>397.39999389648398</v>
      </c>
      <c r="P7999" s="1374">
        <v>198.69999694824199</v>
      </c>
      <c r="Q7999" s="1119">
        <v>1</v>
      </c>
      <c r="R7999" s="1119" t="s">
        <v>1468</v>
      </c>
      <c r="S7999" s="905"/>
      <c r="T7999" s="171"/>
    </row>
    <row r="8000" spans="2:20">
      <c r="B8000" s="1170"/>
      <c r="C8000" s="72"/>
      <c r="D8000" s="898" t="s">
        <v>9679</v>
      </c>
      <c r="E8000" s="899">
        <v>45715</v>
      </c>
      <c r="F8000" s="900">
        <v>0.37800925925925927</v>
      </c>
      <c r="G8000" s="899">
        <v>45715</v>
      </c>
      <c r="H8000" s="900">
        <v>0.60091435185185182</v>
      </c>
      <c r="I8000" s="901" t="s">
        <v>4472</v>
      </c>
      <c r="J8000" s="901" t="s">
        <v>1490</v>
      </c>
      <c r="K8000" s="902" t="s">
        <v>464</v>
      </c>
      <c r="L8000" s="903" t="s">
        <v>1477</v>
      </c>
      <c r="M8000" s="903"/>
      <c r="N8000" s="904">
        <v>160</v>
      </c>
      <c r="O8000" s="1373">
        <v>51357.333984375</v>
      </c>
      <c r="P8000" s="1374">
        <v>320.98333740234398</v>
      </c>
      <c r="Q8000" s="1119">
        <v>1</v>
      </c>
      <c r="R8000" s="1119" t="s">
        <v>1468</v>
      </c>
      <c r="S8000" s="905"/>
      <c r="T8000" s="171"/>
    </row>
    <row r="8001" spans="2:20">
      <c r="B8001" s="1170"/>
      <c r="C8001" s="72"/>
      <c r="D8001" s="898" t="s">
        <v>9680</v>
      </c>
      <c r="E8001" s="899">
        <v>45715</v>
      </c>
      <c r="F8001" s="900">
        <v>0.41445601851851854</v>
      </c>
      <c r="G8001" s="899">
        <v>45715</v>
      </c>
      <c r="H8001" s="900">
        <v>0.57657407407407413</v>
      </c>
      <c r="I8001" s="901" t="s">
        <v>1630</v>
      </c>
      <c r="J8001" s="901" t="s">
        <v>1490</v>
      </c>
      <c r="K8001" s="902" t="s">
        <v>464</v>
      </c>
      <c r="L8001" s="903" t="s">
        <v>1477</v>
      </c>
      <c r="M8001" s="903"/>
      <c r="N8001" s="904">
        <v>11</v>
      </c>
      <c r="O8001" s="1373">
        <v>2567.94996643066</v>
      </c>
      <c r="P8001" s="1374">
        <v>233.44999694824199</v>
      </c>
      <c r="Q8001" s="1119">
        <v>1</v>
      </c>
      <c r="R8001" s="1119" t="s">
        <v>1468</v>
      </c>
      <c r="S8001" s="905"/>
      <c r="T8001" s="171"/>
    </row>
    <row r="8002" spans="2:20">
      <c r="B8002" s="1170"/>
      <c r="C8002" s="72"/>
      <c r="D8002" s="898" t="s">
        <v>9681</v>
      </c>
      <c r="E8002" s="899">
        <v>45715</v>
      </c>
      <c r="F8002" s="900">
        <v>0.44071759259259258</v>
      </c>
      <c r="G8002" s="899">
        <v>45715</v>
      </c>
      <c r="H8002" s="900">
        <v>0.64652777777777781</v>
      </c>
      <c r="I8002" s="901" t="s">
        <v>5289</v>
      </c>
      <c r="J8002" s="901" t="s">
        <v>1465</v>
      </c>
      <c r="K8002" s="902" t="s">
        <v>462</v>
      </c>
      <c r="L8002" s="903" t="s">
        <v>1466</v>
      </c>
      <c r="M8002" s="903" t="s">
        <v>1494</v>
      </c>
      <c r="N8002" s="904">
        <v>17</v>
      </c>
      <c r="O8002" s="1373">
        <v>1530.7666931152301</v>
      </c>
      <c r="P8002" s="1374">
        <v>90.045099595013795</v>
      </c>
      <c r="Q8002" s="1119">
        <v>1</v>
      </c>
      <c r="R8002" s="1119" t="s">
        <v>1468</v>
      </c>
      <c r="S8002" s="905"/>
      <c r="T8002" s="171"/>
    </row>
    <row r="8003" spans="2:20">
      <c r="B8003" s="1170"/>
      <c r="C8003" s="72"/>
      <c r="D8003" s="898" t="s">
        <v>9682</v>
      </c>
      <c r="E8003" s="899">
        <v>45715</v>
      </c>
      <c r="F8003" s="900">
        <v>0.50182870370370369</v>
      </c>
      <c r="G8003" s="899">
        <v>45715</v>
      </c>
      <c r="H8003" s="900">
        <v>0.66371527777777772</v>
      </c>
      <c r="I8003" s="901">
        <v>8776</v>
      </c>
      <c r="J8003" s="901" t="s">
        <v>1465</v>
      </c>
      <c r="K8003" s="902" t="s">
        <v>464</v>
      </c>
      <c r="L8003" s="903" t="s">
        <v>1466</v>
      </c>
      <c r="M8003" s="903" t="s">
        <v>1494</v>
      </c>
      <c r="N8003" s="904">
        <v>1</v>
      </c>
      <c r="O8003" s="1373">
        <v>233.10000610351599</v>
      </c>
      <c r="P8003" s="1374">
        <v>233.10000610351599</v>
      </c>
      <c r="Q8003" s="1119">
        <v>1</v>
      </c>
      <c r="R8003" s="1119" t="s">
        <v>1468</v>
      </c>
      <c r="S8003" s="905"/>
      <c r="T8003" s="171"/>
    </row>
    <row r="8004" spans="2:20">
      <c r="B8004" s="1170"/>
      <c r="C8004" s="72"/>
      <c r="D8004" s="898" t="s">
        <v>9683</v>
      </c>
      <c r="E8004" s="899">
        <v>45715</v>
      </c>
      <c r="F8004" s="900">
        <v>0.53315972222222219</v>
      </c>
      <c r="G8004" s="899">
        <v>45715</v>
      </c>
      <c r="H8004" s="900">
        <v>0.78468749999999998</v>
      </c>
      <c r="I8004" s="901" t="s">
        <v>5406</v>
      </c>
      <c r="J8004" s="901" t="s">
        <v>1465</v>
      </c>
      <c r="K8004" s="902" t="s">
        <v>462</v>
      </c>
      <c r="L8004" s="903" t="s">
        <v>1466</v>
      </c>
      <c r="M8004" s="903" t="s">
        <v>1494</v>
      </c>
      <c r="N8004" s="904">
        <v>1</v>
      </c>
      <c r="O8004" s="1373">
        <v>362.20001220703102</v>
      </c>
      <c r="P8004" s="1374">
        <v>362.20001220703102</v>
      </c>
      <c r="Q8004" s="1119">
        <v>1</v>
      </c>
      <c r="R8004" s="1119" t="s">
        <v>1468</v>
      </c>
      <c r="S8004" s="905"/>
      <c r="T8004" s="171"/>
    </row>
    <row r="8005" spans="2:20">
      <c r="B8005" s="1170"/>
      <c r="C8005" s="72"/>
      <c r="D8005" s="898" t="s">
        <v>9684</v>
      </c>
      <c r="E8005" s="899">
        <v>45715</v>
      </c>
      <c r="F8005" s="900">
        <v>0.57771990740740742</v>
      </c>
      <c r="G8005" s="899">
        <v>45715</v>
      </c>
      <c r="H8005" s="900">
        <v>0.83398148148148143</v>
      </c>
      <c r="I8005" s="901" t="s">
        <v>1602</v>
      </c>
      <c r="J8005" s="901" t="s">
        <v>1476</v>
      </c>
      <c r="K8005" s="902" t="s">
        <v>464</v>
      </c>
      <c r="L8005" s="903" t="s">
        <v>1538</v>
      </c>
      <c r="M8005" s="903"/>
      <c r="N8005" s="904">
        <v>1</v>
      </c>
      <c r="O8005" s="1373">
        <v>369.01666259765602</v>
      </c>
      <c r="P8005" s="1374">
        <v>369.01666259765602</v>
      </c>
      <c r="Q8005" s="1119">
        <v>1</v>
      </c>
      <c r="R8005" s="1119" t="s">
        <v>1468</v>
      </c>
      <c r="S8005" s="905"/>
      <c r="T8005" s="171"/>
    </row>
    <row r="8006" spans="2:20">
      <c r="B8006" s="1170"/>
      <c r="C8006" s="72"/>
      <c r="D8006" s="898" t="s">
        <v>9685</v>
      </c>
      <c r="E8006" s="899">
        <v>45715</v>
      </c>
      <c r="F8006" s="900">
        <v>0.58333333333333337</v>
      </c>
      <c r="G8006" s="899">
        <v>45716</v>
      </c>
      <c r="H8006" s="900">
        <v>0.91567129629629629</v>
      </c>
      <c r="I8006" s="901" t="s">
        <v>5657</v>
      </c>
      <c r="J8006" s="901" t="s">
        <v>1465</v>
      </c>
      <c r="K8006" s="902" t="s">
        <v>462</v>
      </c>
      <c r="L8006" s="903" t="s">
        <v>1466</v>
      </c>
      <c r="M8006" s="903" t="s">
        <v>1494</v>
      </c>
      <c r="N8006" s="904">
        <v>9</v>
      </c>
      <c r="O8006" s="1373">
        <v>8411.5166625976599</v>
      </c>
      <c r="P8006" s="1374">
        <v>934.61296251085105</v>
      </c>
      <c r="Q8006" s="1119">
        <v>1</v>
      </c>
      <c r="R8006" s="1119" t="s">
        <v>1468</v>
      </c>
      <c r="S8006" s="905"/>
      <c r="T8006" s="171"/>
    </row>
    <row r="8007" spans="2:20">
      <c r="B8007" s="1170"/>
      <c r="C8007" s="72"/>
      <c r="D8007" s="898" t="s">
        <v>9686</v>
      </c>
      <c r="E8007" s="899">
        <v>45715</v>
      </c>
      <c r="F8007" s="900">
        <v>0.6856944444444445</v>
      </c>
      <c r="G8007" s="899">
        <v>45715</v>
      </c>
      <c r="H8007" s="900">
        <v>0.77848379629629627</v>
      </c>
      <c r="I8007" s="901" t="s">
        <v>1501</v>
      </c>
      <c r="J8007" s="901" t="s">
        <v>1465</v>
      </c>
      <c r="K8007" s="902" t="s">
        <v>464</v>
      </c>
      <c r="L8007" s="903" t="s">
        <v>1497</v>
      </c>
      <c r="M8007" s="903"/>
      <c r="N8007" s="904">
        <v>1492</v>
      </c>
      <c r="O8007" s="1373">
        <v>172723.86344146699</v>
      </c>
      <c r="P8007" s="1374">
        <v>115.766664505005</v>
      </c>
      <c r="Q8007" s="1119">
        <v>1</v>
      </c>
      <c r="R8007" s="1119" t="s">
        <v>1468</v>
      </c>
      <c r="S8007" s="905"/>
      <c r="T8007" s="171"/>
    </row>
    <row r="8008" spans="2:20">
      <c r="B8008" s="1170"/>
      <c r="C8008" s="72"/>
      <c r="D8008" s="898" t="s">
        <v>9686</v>
      </c>
      <c r="E8008" s="899">
        <v>45715</v>
      </c>
      <c r="F8008" s="900">
        <v>0.6856944444444445</v>
      </c>
      <c r="G8008" s="899">
        <v>45715</v>
      </c>
      <c r="H8008" s="900">
        <v>0.77848379629629627</v>
      </c>
      <c r="I8008" s="901" t="s">
        <v>2718</v>
      </c>
      <c r="J8008" s="901" t="s">
        <v>1465</v>
      </c>
      <c r="K8008" s="902" t="s">
        <v>464</v>
      </c>
      <c r="L8008" s="903" t="s">
        <v>1497</v>
      </c>
      <c r="M8008" s="903"/>
      <c r="N8008" s="904">
        <v>72</v>
      </c>
      <c r="O8008" s="1373">
        <v>8262.0001373290997</v>
      </c>
      <c r="P8008" s="1374">
        <v>114.750001907349</v>
      </c>
      <c r="Q8008" s="1119">
        <v>1</v>
      </c>
      <c r="R8008" s="1119" t="s">
        <v>1468</v>
      </c>
      <c r="S8008" s="905"/>
      <c r="T8008" s="171"/>
    </row>
    <row r="8009" spans="2:20">
      <c r="B8009" s="1170"/>
      <c r="C8009" s="72"/>
      <c r="D8009" s="898" t="s">
        <v>9687</v>
      </c>
      <c r="E8009" s="899">
        <v>45715</v>
      </c>
      <c r="F8009" s="900">
        <v>0.69657407407407412</v>
      </c>
      <c r="G8009" s="899">
        <v>45715</v>
      </c>
      <c r="H8009" s="900">
        <v>0.70546296296296296</v>
      </c>
      <c r="I8009" s="901" t="s">
        <v>1891</v>
      </c>
      <c r="J8009" s="901" t="s">
        <v>1490</v>
      </c>
      <c r="K8009" s="902" t="s">
        <v>464</v>
      </c>
      <c r="L8009" s="903" t="s">
        <v>1477</v>
      </c>
      <c r="M8009" s="903"/>
      <c r="N8009" s="904">
        <v>1</v>
      </c>
      <c r="O8009" s="1373">
        <v>12.800000190734901</v>
      </c>
      <c r="P8009" s="1374">
        <v>12.800000190734901</v>
      </c>
      <c r="Q8009" s="1119">
        <v>1</v>
      </c>
      <c r="R8009" s="1119" t="s">
        <v>1468</v>
      </c>
      <c r="S8009" s="905"/>
      <c r="T8009" s="171"/>
    </row>
    <row r="8010" spans="2:20">
      <c r="B8010" s="1170"/>
      <c r="C8010" s="72"/>
      <c r="D8010" s="898" t="s">
        <v>9688</v>
      </c>
      <c r="E8010" s="899">
        <v>45715</v>
      </c>
      <c r="F8010" s="900">
        <v>0.75837962962962968</v>
      </c>
      <c r="G8010" s="899">
        <v>45716</v>
      </c>
      <c r="H8010" s="900">
        <v>0.67458333333333331</v>
      </c>
      <c r="I8010" s="901" t="s">
        <v>2132</v>
      </c>
      <c r="J8010" s="901" t="s">
        <v>1465</v>
      </c>
      <c r="K8010" s="902" t="s">
        <v>464</v>
      </c>
      <c r="L8010" s="903" t="s">
        <v>1466</v>
      </c>
      <c r="M8010" s="903" t="s">
        <v>1494</v>
      </c>
      <c r="N8010" s="904">
        <v>24</v>
      </c>
      <c r="O8010" s="1373">
        <v>27556.0009765625</v>
      </c>
      <c r="P8010" s="1374">
        <v>1148.1667073567701</v>
      </c>
      <c r="Q8010" s="1119">
        <v>1</v>
      </c>
      <c r="R8010" s="1119" t="s">
        <v>1468</v>
      </c>
      <c r="S8010" s="905"/>
      <c r="T8010" s="171"/>
    </row>
    <row r="8011" spans="2:20">
      <c r="B8011" s="1170"/>
      <c r="C8011" s="72"/>
      <c r="D8011" s="898" t="s">
        <v>9689</v>
      </c>
      <c r="E8011" s="899">
        <v>45715</v>
      </c>
      <c r="F8011" s="900">
        <v>0.83697916666666672</v>
      </c>
      <c r="G8011" s="899">
        <v>45715</v>
      </c>
      <c r="H8011" s="900">
        <v>0.86217592592592596</v>
      </c>
      <c r="I8011" s="901">
        <v>25450</v>
      </c>
      <c r="J8011" s="901" t="s">
        <v>1490</v>
      </c>
      <c r="K8011" s="902" t="s">
        <v>464</v>
      </c>
      <c r="L8011" s="903" t="s">
        <v>1466</v>
      </c>
      <c r="M8011" s="903" t="s">
        <v>1494</v>
      </c>
      <c r="N8011" s="904">
        <v>2</v>
      </c>
      <c r="O8011" s="1373">
        <v>72.566665649414105</v>
      </c>
      <c r="P8011" s="1374">
        <v>36.283332824707003</v>
      </c>
      <c r="Q8011" s="1119">
        <v>1</v>
      </c>
      <c r="R8011" s="1119" t="s">
        <v>1468</v>
      </c>
      <c r="S8011" s="905"/>
      <c r="T8011" s="171"/>
    </row>
    <row r="8012" spans="2:20">
      <c r="B8012" s="1170"/>
      <c r="C8012" s="72"/>
      <c r="D8012" s="898" t="s">
        <v>9690</v>
      </c>
      <c r="E8012" s="899">
        <v>45715</v>
      </c>
      <c r="F8012" s="900">
        <v>0.85050925925925924</v>
      </c>
      <c r="G8012" s="899">
        <v>45715</v>
      </c>
      <c r="H8012" s="900">
        <v>0.94224537037037037</v>
      </c>
      <c r="I8012" s="901" t="s">
        <v>1789</v>
      </c>
      <c r="J8012" s="901" t="s">
        <v>1465</v>
      </c>
      <c r="K8012" s="902" t="s">
        <v>462</v>
      </c>
      <c r="L8012" s="903" t="s">
        <v>1466</v>
      </c>
      <c r="M8012" s="903" t="s">
        <v>1467</v>
      </c>
      <c r="N8012" s="904">
        <v>6</v>
      </c>
      <c r="O8012" s="1373">
        <v>792.60003662109398</v>
      </c>
      <c r="P8012" s="1374">
        <v>132.10000610351599</v>
      </c>
      <c r="Q8012" s="1119">
        <v>1</v>
      </c>
      <c r="R8012" s="1119" t="s">
        <v>1468</v>
      </c>
      <c r="S8012" s="905"/>
      <c r="T8012" s="171"/>
    </row>
    <row r="8013" spans="2:20">
      <c r="B8013" s="1170"/>
      <c r="C8013" s="72"/>
      <c r="D8013" s="898" t="s">
        <v>9691</v>
      </c>
      <c r="E8013" s="899">
        <v>45715</v>
      </c>
      <c r="F8013" s="900">
        <v>0.85416666666666663</v>
      </c>
      <c r="G8013" s="899">
        <v>45715</v>
      </c>
      <c r="H8013" s="900">
        <v>0.98285879629629624</v>
      </c>
      <c r="I8013" s="901" t="s">
        <v>1756</v>
      </c>
      <c r="J8013" s="901" t="s">
        <v>1465</v>
      </c>
      <c r="K8013" s="902" t="s">
        <v>462</v>
      </c>
      <c r="L8013" s="903" t="s">
        <v>1473</v>
      </c>
      <c r="M8013" s="903"/>
      <c r="N8013" s="904">
        <v>9</v>
      </c>
      <c r="O8013" s="1373">
        <v>872.38331604003895</v>
      </c>
      <c r="P8013" s="1374">
        <v>96.931479560004306</v>
      </c>
      <c r="Q8013" s="1119">
        <v>1</v>
      </c>
      <c r="R8013" s="1119" t="s">
        <v>1468</v>
      </c>
      <c r="S8013" s="905" t="s">
        <v>9691</v>
      </c>
      <c r="T8013" s="171"/>
    </row>
    <row r="8014" spans="2:20">
      <c r="B8014" s="1170"/>
      <c r="C8014" s="72"/>
      <c r="D8014" s="898" t="s">
        <v>9692</v>
      </c>
      <c r="E8014" s="899">
        <v>45715</v>
      </c>
      <c r="F8014" s="900">
        <v>0.8545949074074074</v>
      </c>
      <c r="G8014" s="899">
        <v>45715</v>
      </c>
      <c r="H8014" s="900">
        <v>0.90831018518518514</v>
      </c>
      <c r="I8014" s="901">
        <v>54703</v>
      </c>
      <c r="J8014" s="901" t="s">
        <v>1465</v>
      </c>
      <c r="K8014" s="902" t="s">
        <v>464</v>
      </c>
      <c r="L8014" s="903" t="s">
        <v>1477</v>
      </c>
      <c r="M8014" s="903"/>
      <c r="N8014" s="904">
        <v>2</v>
      </c>
      <c r="O8014" s="1373">
        <v>154.69999694824199</v>
      </c>
      <c r="P8014" s="1374">
        <v>77.349998474121094</v>
      </c>
      <c r="Q8014" s="1119">
        <v>1</v>
      </c>
      <c r="R8014" s="1119" t="s">
        <v>1468</v>
      </c>
      <c r="S8014" s="905"/>
      <c r="T8014" s="171"/>
    </row>
    <row r="8015" spans="2:20">
      <c r="B8015" s="1170"/>
      <c r="C8015" s="72"/>
      <c r="D8015" s="898" t="s">
        <v>9693</v>
      </c>
      <c r="E8015" s="899">
        <v>45715</v>
      </c>
      <c r="F8015" s="900">
        <v>0.86814814814814811</v>
      </c>
      <c r="G8015" s="899">
        <v>45716</v>
      </c>
      <c r="H8015" s="900">
        <v>5.9201388888888887E-2</v>
      </c>
      <c r="I8015" s="901" t="s">
        <v>3767</v>
      </c>
      <c r="J8015" s="901" t="s">
        <v>1465</v>
      </c>
      <c r="K8015" s="902" t="s">
        <v>462</v>
      </c>
      <c r="L8015" s="903" t="s">
        <v>1477</v>
      </c>
      <c r="M8015" s="903"/>
      <c r="N8015" s="904">
        <v>217</v>
      </c>
      <c r="O8015" s="1373">
        <v>58909.450347900398</v>
      </c>
      <c r="P8015" s="1374">
        <v>271.47212141889599</v>
      </c>
      <c r="Q8015" s="1119">
        <v>1</v>
      </c>
      <c r="R8015" s="1119" t="s">
        <v>1468</v>
      </c>
      <c r="S8015" s="905"/>
      <c r="T8015" s="171"/>
    </row>
    <row r="8016" spans="2:20">
      <c r="B8016" s="1170"/>
      <c r="C8016" s="72"/>
      <c r="D8016" s="898" t="s">
        <v>9693</v>
      </c>
      <c r="E8016" s="899">
        <v>45715</v>
      </c>
      <c r="F8016" s="900">
        <v>0.88563657407407403</v>
      </c>
      <c r="G8016" s="899">
        <v>45716</v>
      </c>
      <c r="H8016" s="900">
        <v>5.5462962962962964E-2</v>
      </c>
      <c r="I8016" s="901" t="s">
        <v>3006</v>
      </c>
      <c r="J8016" s="901" t="s">
        <v>1465</v>
      </c>
      <c r="K8016" s="902" t="s">
        <v>462</v>
      </c>
      <c r="L8016" s="903" t="s">
        <v>1477</v>
      </c>
      <c r="M8016" s="903"/>
      <c r="N8016" s="904">
        <v>14</v>
      </c>
      <c r="O8016" s="1373">
        <v>3423.7000427246098</v>
      </c>
      <c r="P8016" s="1374">
        <v>244.55000305175801</v>
      </c>
      <c r="Q8016" s="1119">
        <v>1</v>
      </c>
      <c r="R8016" s="1119" t="s">
        <v>1468</v>
      </c>
      <c r="S8016" s="905"/>
      <c r="T8016" s="171"/>
    </row>
    <row r="8017" spans="2:20">
      <c r="B8017" s="1170"/>
      <c r="C8017" s="72"/>
      <c r="D8017" s="898" t="s">
        <v>9694</v>
      </c>
      <c r="E8017" s="899">
        <v>45715</v>
      </c>
      <c r="F8017" s="900">
        <v>0.96754629629629629</v>
      </c>
      <c r="G8017" s="899">
        <v>45716</v>
      </c>
      <c r="H8017" s="900">
        <v>6.3587962962962957E-2</v>
      </c>
      <c r="I8017" s="901" t="s">
        <v>1850</v>
      </c>
      <c r="J8017" s="901" t="s">
        <v>1465</v>
      </c>
      <c r="K8017" s="902" t="s">
        <v>464</v>
      </c>
      <c r="L8017" s="903" t="s">
        <v>1527</v>
      </c>
      <c r="M8017" s="903" t="s">
        <v>1530</v>
      </c>
      <c r="N8017" s="904">
        <v>334</v>
      </c>
      <c r="O8017" s="1373">
        <v>45991.802041560397</v>
      </c>
      <c r="P8017" s="1374">
        <v>137.70000611245601</v>
      </c>
      <c r="Q8017" s="1119">
        <v>1</v>
      </c>
      <c r="R8017" s="1119" t="s">
        <v>1468</v>
      </c>
      <c r="S8017" s="905"/>
      <c r="T8017" s="171"/>
    </row>
    <row r="8018" spans="2:20">
      <c r="B8018" s="1170"/>
      <c r="C8018" s="72"/>
      <c r="D8018" s="898" t="s">
        <v>9694</v>
      </c>
      <c r="E8018" s="899">
        <v>45715</v>
      </c>
      <c r="F8018" s="900">
        <v>0.96754629629629629</v>
      </c>
      <c r="G8018" s="899">
        <v>45716</v>
      </c>
      <c r="H8018" s="900">
        <v>6.3587962962962957E-2</v>
      </c>
      <c r="I8018" s="901" t="s">
        <v>9695</v>
      </c>
      <c r="J8018" s="901" t="s">
        <v>1465</v>
      </c>
      <c r="K8018" s="902" t="s">
        <v>462</v>
      </c>
      <c r="L8018" s="903" t="s">
        <v>1527</v>
      </c>
      <c r="M8018" s="903" t="s">
        <v>1530</v>
      </c>
      <c r="N8018" s="904">
        <v>924</v>
      </c>
      <c r="O8018" s="1373">
        <v>127234.80564791001</v>
      </c>
      <c r="P8018" s="1374">
        <v>137.70000611245601</v>
      </c>
      <c r="Q8018" s="1119">
        <v>1</v>
      </c>
      <c r="R8018" s="1119" t="s">
        <v>1468</v>
      </c>
      <c r="S8018" s="905"/>
      <c r="T8018" s="171"/>
    </row>
    <row r="8019" spans="2:20">
      <c r="B8019" s="1170"/>
      <c r="C8019" s="72"/>
      <c r="D8019" s="898" t="s">
        <v>9696</v>
      </c>
      <c r="E8019" s="899">
        <v>45716</v>
      </c>
      <c r="F8019" s="900">
        <v>0.33157407407407408</v>
      </c>
      <c r="G8019" s="899">
        <v>45716</v>
      </c>
      <c r="H8019" s="900">
        <v>0.3932060185185185</v>
      </c>
      <c r="I8019" s="901" t="s">
        <v>9697</v>
      </c>
      <c r="J8019" s="901" t="s">
        <v>1465</v>
      </c>
      <c r="K8019" s="902" t="s">
        <v>462</v>
      </c>
      <c r="L8019" s="903" t="s">
        <v>1477</v>
      </c>
      <c r="M8019" s="903"/>
      <c r="N8019" s="904">
        <v>1</v>
      </c>
      <c r="O8019" s="1373">
        <v>88.75</v>
      </c>
      <c r="P8019" s="1374">
        <v>88.75</v>
      </c>
      <c r="Q8019" s="1119">
        <v>1</v>
      </c>
      <c r="R8019" s="1119" t="s">
        <v>1468</v>
      </c>
      <c r="S8019" s="905"/>
      <c r="T8019" s="171"/>
    </row>
    <row r="8020" spans="2:20">
      <c r="B8020" s="1170"/>
      <c r="C8020" s="72"/>
      <c r="D8020" s="898" t="s">
        <v>9698</v>
      </c>
      <c r="E8020" s="899">
        <v>45716</v>
      </c>
      <c r="F8020" s="900">
        <v>0.33657407407407408</v>
      </c>
      <c r="G8020" s="899">
        <v>45716</v>
      </c>
      <c r="H8020" s="900">
        <v>0.45721064814814816</v>
      </c>
      <c r="I8020" s="901" t="s">
        <v>2666</v>
      </c>
      <c r="J8020" s="901" t="s">
        <v>1490</v>
      </c>
      <c r="K8020" s="902" t="s">
        <v>464</v>
      </c>
      <c r="L8020" s="903" t="s">
        <v>1477</v>
      </c>
      <c r="M8020" s="903"/>
      <c r="N8020" s="904">
        <v>29</v>
      </c>
      <c r="O8020" s="1373">
        <v>5037.7831268310501</v>
      </c>
      <c r="P8020" s="1374">
        <v>173.71665954589801</v>
      </c>
      <c r="Q8020" s="1119">
        <v>1</v>
      </c>
      <c r="R8020" s="1119" t="s">
        <v>1468</v>
      </c>
      <c r="S8020" s="905"/>
      <c r="T8020" s="171"/>
    </row>
    <row r="8021" spans="2:20">
      <c r="B8021" s="1170"/>
      <c r="C8021" s="72"/>
      <c r="D8021" s="898" t="s">
        <v>9699</v>
      </c>
      <c r="E8021" s="899">
        <v>45716</v>
      </c>
      <c r="F8021" s="900">
        <v>0.34391203703703704</v>
      </c>
      <c r="G8021" s="899">
        <v>45716</v>
      </c>
      <c r="H8021" s="900">
        <v>0.5773611111111111</v>
      </c>
      <c r="I8021" s="901" t="s">
        <v>1602</v>
      </c>
      <c r="J8021" s="901" t="s">
        <v>1476</v>
      </c>
      <c r="K8021" s="902" t="s">
        <v>464</v>
      </c>
      <c r="L8021" s="903" t="s">
        <v>1477</v>
      </c>
      <c r="M8021" s="903"/>
      <c r="N8021" s="904">
        <v>20</v>
      </c>
      <c r="O8021" s="1373">
        <v>6722.63330078125</v>
      </c>
      <c r="P8021" s="1374">
        <v>336.13166503906302</v>
      </c>
      <c r="Q8021" s="1119">
        <v>1</v>
      </c>
      <c r="R8021" s="1119" t="s">
        <v>1468</v>
      </c>
      <c r="S8021" s="905"/>
      <c r="T8021" s="171"/>
    </row>
    <row r="8022" spans="2:20">
      <c r="B8022" s="1170"/>
      <c r="C8022" s="72"/>
      <c r="D8022" s="898" t="s">
        <v>9700</v>
      </c>
      <c r="E8022" s="899">
        <v>45716</v>
      </c>
      <c r="F8022" s="900">
        <v>0.3505787037037037</v>
      </c>
      <c r="G8022" s="899">
        <v>45716</v>
      </c>
      <c r="H8022" s="900">
        <v>0.62015046296296295</v>
      </c>
      <c r="I8022" s="901" t="s">
        <v>1769</v>
      </c>
      <c r="J8022" s="901" t="s">
        <v>1465</v>
      </c>
      <c r="K8022" s="902" t="s">
        <v>464</v>
      </c>
      <c r="L8022" s="903" t="s">
        <v>1477</v>
      </c>
      <c r="M8022" s="903"/>
      <c r="N8022" s="904">
        <v>18</v>
      </c>
      <c r="O8022" s="1373">
        <v>6830.2999877929697</v>
      </c>
      <c r="P8022" s="1374">
        <v>379.46111043294297</v>
      </c>
      <c r="Q8022" s="1119">
        <v>1</v>
      </c>
      <c r="R8022" s="1119" t="s">
        <v>1468</v>
      </c>
      <c r="S8022" s="905"/>
      <c r="T8022" s="171"/>
    </row>
    <row r="8023" spans="2:20">
      <c r="B8023" s="1170"/>
      <c r="C8023" s="72"/>
      <c r="D8023" s="898" t="s">
        <v>9701</v>
      </c>
      <c r="E8023" s="899">
        <v>45716</v>
      </c>
      <c r="F8023" s="900">
        <v>0.36057870370370371</v>
      </c>
      <c r="G8023" s="899">
        <v>45716</v>
      </c>
      <c r="H8023" s="900">
        <v>0.57642361111111107</v>
      </c>
      <c r="I8023" s="901" t="s">
        <v>1764</v>
      </c>
      <c r="J8023" s="901" t="s">
        <v>1490</v>
      </c>
      <c r="K8023" s="902" t="s">
        <v>462</v>
      </c>
      <c r="L8023" s="903" t="s">
        <v>1477</v>
      </c>
      <c r="M8023" s="903"/>
      <c r="N8023" s="904">
        <v>98</v>
      </c>
      <c r="O8023" s="1373">
        <v>29388.700012206999</v>
      </c>
      <c r="P8023" s="1374">
        <v>299.88469400211301</v>
      </c>
      <c r="Q8023" s="1119">
        <v>1</v>
      </c>
      <c r="R8023" s="1119" t="s">
        <v>1468</v>
      </c>
      <c r="S8023" s="905"/>
      <c r="T8023" s="171"/>
    </row>
    <row r="8024" spans="2:20">
      <c r="B8024" s="1170"/>
      <c r="C8024" s="72"/>
      <c r="D8024" s="898" t="s">
        <v>9702</v>
      </c>
      <c r="E8024" s="899">
        <v>45716</v>
      </c>
      <c r="F8024" s="900">
        <v>0.36627314814814815</v>
      </c>
      <c r="G8024" s="899">
        <v>45716</v>
      </c>
      <c r="H8024" s="900">
        <v>0.42399305555555555</v>
      </c>
      <c r="I8024" s="901" t="s">
        <v>4054</v>
      </c>
      <c r="J8024" s="901" t="s">
        <v>1465</v>
      </c>
      <c r="K8024" s="902" t="s">
        <v>462</v>
      </c>
      <c r="L8024" s="903" t="s">
        <v>1477</v>
      </c>
      <c r="M8024" s="903"/>
      <c r="N8024" s="904">
        <v>72</v>
      </c>
      <c r="O8024" s="1373">
        <v>5980.6002044677698</v>
      </c>
      <c r="P8024" s="1374">
        <v>83.063891728719099</v>
      </c>
      <c r="Q8024" s="1119">
        <v>1</v>
      </c>
      <c r="R8024" s="1119" t="s">
        <v>1468</v>
      </c>
      <c r="S8024" s="905"/>
      <c r="T8024" s="171"/>
    </row>
    <row r="8025" spans="2:20">
      <c r="B8025" s="1170"/>
      <c r="C8025" s="72"/>
      <c r="D8025" s="898" t="s">
        <v>9703</v>
      </c>
      <c r="E8025" s="899">
        <v>45716</v>
      </c>
      <c r="F8025" s="900">
        <v>0.37481481481481482</v>
      </c>
      <c r="G8025" s="899">
        <v>45716</v>
      </c>
      <c r="H8025" s="900">
        <v>0.4500925925925926</v>
      </c>
      <c r="I8025" s="901" t="s">
        <v>9059</v>
      </c>
      <c r="J8025" s="901" t="s">
        <v>1465</v>
      </c>
      <c r="K8025" s="902" t="s">
        <v>462</v>
      </c>
      <c r="L8025" s="903" t="s">
        <v>1502</v>
      </c>
      <c r="M8025" s="903"/>
      <c r="N8025" s="904">
        <v>18</v>
      </c>
      <c r="O8025" s="1373">
        <v>1951.2000274658201</v>
      </c>
      <c r="P8025" s="1374">
        <v>108.40000152587901</v>
      </c>
      <c r="Q8025" s="1119">
        <v>1</v>
      </c>
      <c r="R8025" s="1119" t="s">
        <v>1468</v>
      </c>
      <c r="S8025" s="905"/>
      <c r="T8025" s="171"/>
    </row>
    <row r="8026" spans="2:20">
      <c r="B8026" s="1170"/>
      <c r="C8026" s="72"/>
      <c r="D8026" s="898" t="s">
        <v>9704</v>
      </c>
      <c r="E8026" s="899">
        <v>45716</v>
      </c>
      <c r="F8026" s="900">
        <v>0.38283564814814813</v>
      </c>
      <c r="G8026" s="899">
        <v>45716</v>
      </c>
      <c r="H8026" s="900">
        <v>0.55846064814814811</v>
      </c>
      <c r="I8026" s="901" t="s">
        <v>2476</v>
      </c>
      <c r="J8026" s="901" t="s">
        <v>1472</v>
      </c>
      <c r="K8026" s="902" t="s">
        <v>462</v>
      </c>
      <c r="L8026" s="903" t="s">
        <v>1477</v>
      </c>
      <c r="M8026" s="903"/>
      <c r="N8026" s="904">
        <v>52</v>
      </c>
      <c r="O8026" s="1373">
        <v>11674.067016601601</v>
      </c>
      <c r="P8026" s="1374">
        <v>224.501288780799</v>
      </c>
      <c r="Q8026" s="1119">
        <v>1</v>
      </c>
      <c r="R8026" s="1119" t="s">
        <v>1468</v>
      </c>
      <c r="S8026" s="905"/>
      <c r="T8026" s="171"/>
    </row>
    <row r="8027" spans="2:20">
      <c r="B8027" s="1170"/>
      <c r="C8027" s="72"/>
      <c r="D8027" s="898" t="s">
        <v>9705</v>
      </c>
      <c r="E8027" s="899">
        <v>45716</v>
      </c>
      <c r="F8027" s="900">
        <v>0.39048611111111109</v>
      </c>
      <c r="G8027" s="899">
        <v>45716</v>
      </c>
      <c r="H8027" s="900">
        <v>0.6031481481481481</v>
      </c>
      <c r="I8027" s="901" t="s">
        <v>2726</v>
      </c>
      <c r="J8027" s="901" t="s">
        <v>1490</v>
      </c>
      <c r="K8027" s="902" t="s">
        <v>464</v>
      </c>
      <c r="L8027" s="903" t="s">
        <v>1477</v>
      </c>
      <c r="M8027" s="903"/>
      <c r="N8027" s="904">
        <v>83</v>
      </c>
      <c r="O8027" s="1373">
        <v>25417.367004394499</v>
      </c>
      <c r="P8027" s="1374">
        <v>306.23333740234398</v>
      </c>
      <c r="Q8027" s="1119">
        <v>1</v>
      </c>
      <c r="R8027" s="1119" t="s">
        <v>1468</v>
      </c>
      <c r="S8027" s="905"/>
      <c r="T8027" s="171"/>
    </row>
    <row r="8028" spans="2:20">
      <c r="B8028" s="1170"/>
      <c r="C8028" s="72"/>
      <c r="D8028" s="898" t="s">
        <v>9706</v>
      </c>
      <c r="E8028" s="899">
        <v>45716</v>
      </c>
      <c r="F8028" s="900">
        <v>0.39172453703703702</v>
      </c>
      <c r="G8028" s="899">
        <v>45716</v>
      </c>
      <c r="H8028" s="900">
        <v>0.47010416666666666</v>
      </c>
      <c r="I8028" s="901">
        <v>25780</v>
      </c>
      <c r="J8028" s="901" t="s">
        <v>1465</v>
      </c>
      <c r="K8028" s="902" t="s">
        <v>462</v>
      </c>
      <c r="L8028" s="903" t="s">
        <v>1473</v>
      </c>
      <c r="M8028" s="903"/>
      <c r="N8028" s="904">
        <v>18</v>
      </c>
      <c r="O8028" s="1373">
        <v>1677.8500270843499</v>
      </c>
      <c r="P8028" s="1374">
        <v>93.213890393574999</v>
      </c>
      <c r="Q8028" s="1119">
        <v>1</v>
      </c>
      <c r="R8028" s="1119" t="s">
        <v>1468</v>
      </c>
      <c r="S8028" s="905" t="s">
        <v>9706</v>
      </c>
      <c r="T8028" s="171"/>
    </row>
    <row r="8029" spans="2:20">
      <c r="B8029" s="1170"/>
      <c r="C8029" s="72"/>
      <c r="D8029" s="898" t="s">
        <v>9707</v>
      </c>
      <c r="E8029" s="899">
        <v>45716</v>
      </c>
      <c r="F8029" s="900">
        <v>0.39671296296296299</v>
      </c>
      <c r="G8029" s="899">
        <v>45716</v>
      </c>
      <c r="H8029" s="900">
        <v>0.57399305555555558</v>
      </c>
      <c r="I8029" s="901" t="s">
        <v>3486</v>
      </c>
      <c r="J8029" s="901" t="s">
        <v>1465</v>
      </c>
      <c r="K8029" s="902" t="s">
        <v>464</v>
      </c>
      <c r="L8029" s="903" t="s">
        <v>1477</v>
      </c>
      <c r="M8029" s="903"/>
      <c r="N8029" s="904">
        <v>27</v>
      </c>
      <c r="O8029" s="1373">
        <v>6892.6501922607404</v>
      </c>
      <c r="P8029" s="1374">
        <v>255.28334045410199</v>
      </c>
      <c r="Q8029" s="1119">
        <v>1</v>
      </c>
      <c r="R8029" s="1119" t="s">
        <v>1468</v>
      </c>
      <c r="S8029" s="905"/>
      <c r="T8029" s="171"/>
    </row>
    <row r="8030" spans="2:20">
      <c r="B8030" s="1170"/>
      <c r="C8030" s="72"/>
      <c r="D8030" s="898" t="s">
        <v>9708</v>
      </c>
      <c r="E8030" s="899">
        <v>45716</v>
      </c>
      <c r="F8030" s="900">
        <v>0.40385416666666668</v>
      </c>
      <c r="G8030" s="899">
        <v>45716</v>
      </c>
      <c r="H8030" s="900">
        <v>0.48403935185185187</v>
      </c>
      <c r="I8030" s="901" t="s">
        <v>2187</v>
      </c>
      <c r="J8030" s="901" t="s">
        <v>1465</v>
      </c>
      <c r="K8030" s="902" t="s">
        <v>462</v>
      </c>
      <c r="L8030" s="903" t="s">
        <v>1477</v>
      </c>
      <c r="M8030" s="903"/>
      <c r="N8030" s="904">
        <v>214</v>
      </c>
      <c r="O8030" s="1373">
        <v>21740.083541870099</v>
      </c>
      <c r="P8030" s="1374">
        <v>101.5891754293</v>
      </c>
      <c r="Q8030" s="1119">
        <v>1</v>
      </c>
      <c r="R8030" s="1119" t="s">
        <v>1468</v>
      </c>
      <c r="S8030" s="905"/>
      <c r="T8030" s="171"/>
    </row>
    <row r="8031" spans="2:20">
      <c r="B8031" s="1170"/>
      <c r="C8031" s="72"/>
      <c r="D8031" s="898" t="s">
        <v>9709</v>
      </c>
      <c r="E8031" s="899">
        <v>45716</v>
      </c>
      <c r="F8031" s="900">
        <v>0.46585648148148145</v>
      </c>
      <c r="G8031" s="899">
        <v>45717</v>
      </c>
      <c r="H8031" s="900">
        <v>0.58099537037037041</v>
      </c>
      <c r="I8031" s="901">
        <v>8685</v>
      </c>
      <c r="J8031" s="901" t="s">
        <v>1465</v>
      </c>
      <c r="K8031" s="902" t="s">
        <v>462</v>
      </c>
      <c r="L8031" s="903" t="s">
        <v>1466</v>
      </c>
      <c r="M8031" s="903" t="s">
        <v>1494</v>
      </c>
      <c r="N8031" s="904">
        <v>1</v>
      </c>
      <c r="O8031" s="1373">
        <v>1605.80004882813</v>
      </c>
      <c r="P8031" s="1374">
        <v>1605.80004882813</v>
      </c>
      <c r="Q8031" s="1119">
        <v>1</v>
      </c>
      <c r="R8031" s="1119" t="s">
        <v>1468</v>
      </c>
      <c r="S8031" s="905"/>
      <c r="T8031" s="171"/>
    </row>
    <row r="8032" spans="2:20">
      <c r="B8032" s="1170"/>
      <c r="C8032" s="72"/>
      <c r="D8032" s="898" t="s">
        <v>9710</v>
      </c>
      <c r="E8032" s="899">
        <v>45716</v>
      </c>
      <c r="F8032" s="900">
        <v>0.54236111111111107</v>
      </c>
      <c r="G8032" s="899">
        <v>45716</v>
      </c>
      <c r="H8032" s="900">
        <v>0.55519675925925926</v>
      </c>
      <c r="I8032" s="901">
        <v>55165</v>
      </c>
      <c r="J8032" s="901" t="s">
        <v>1465</v>
      </c>
      <c r="K8032" s="902" t="s">
        <v>462</v>
      </c>
      <c r="L8032" s="903" t="s">
        <v>1473</v>
      </c>
      <c r="M8032" s="903"/>
      <c r="N8032" s="904">
        <v>26</v>
      </c>
      <c r="O8032" s="1373">
        <v>480.56667327880899</v>
      </c>
      <c r="P8032" s="1374">
        <v>18.483333587646499</v>
      </c>
      <c r="Q8032" s="1119">
        <v>1</v>
      </c>
      <c r="R8032" s="1119" t="s">
        <v>1468</v>
      </c>
      <c r="S8032" s="905" t="s">
        <v>9710</v>
      </c>
      <c r="T8032" s="171"/>
    </row>
    <row r="8033" spans="2:20">
      <c r="B8033" s="1170"/>
      <c r="C8033" s="72"/>
      <c r="D8033" s="898" t="s">
        <v>9711</v>
      </c>
      <c r="E8033" s="899">
        <v>45716</v>
      </c>
      <c r="F8033" s="900">
        <v>0.54744212962962968</v>
      </c>
      <c r="G8033" s="899">
        <v>45716</v>
      </c>
      <c r="H8033" s="900">
        <v>0.60484953703703703</v>
      </c>
      <c r="I8033" s="901" t="s">
        <v>2480</v>
      </c>
      <c r="J8033" s="901" t="s">
        <v>1465</v>
      </c>
      <c r="K8033" s="902" t="s">
        <v>464</v>
      </c>
      <c r="L8033" s="903" t="s">
        <v>1502</v>
      </c>
      <c r="M8033" s="903"/>
      <c r="N8033" s="904">
        <v>11</v>
      </c>
      <c r="O8033" s="1373">
        <v>909.33330535888695</v>
      </c>
      <c r="P8033" s="1374">
        <v>82.666664123535199</v>
      </c>
      <c r="Q8033" s="1119">
        <v>1</v>
      </c>
      <c r="R8033" s="1119" t="s">
        <v>1468</v>
      </c>
      <c r="S8033" s="905"/>
      <c r="T8033" s="171"/>
    </row>
    <row r="8034" spans="2:20">
      <c r="B8034" s="1170"/>
      <c r="C8034" s="72"/>
      <c r="D8034" s="898" t="s">
        <v>9712</v>
      </c>
      <c r="E8034" s="899">
        <v>45716</v>
      </c>
      <c r="F8034" s="900">
        <v>0.56791666666666663</v>
      </c>
      <c r="G8034" s="899">
        <v>45716</v>
      </c>
      <c r="H8034" s="900">
        <v>0.60627314814814814</v>
      </c>
      <c r="I8034" s="901" t="s">
        <v>1815</v>
      </c>
      <c r="J8034" s="901" t="s">
        <v>1472</v>
      </c>
      <c r="K8034" s="902" t="s">
        <v>464</v>
      </c>
      <c r="L8034" s="903" t="s">
        <v>1527</v>
      </c>
      <c r="M8034" s="903" t="s">
        <v>1530</v>
      </c>
      <c r="N8034" s="904">
        <v>9</v>
      </c>
      <c r="O8034" s="1373">
        <v>497.10000228881802</v>
      </c>
      <c r="P8034" s="1374">
        <v>55.233333587646499</v>
      </c>
      <c r="Q8034" s="1119">
        <v>1</v>
      </c>
      <c r="R8034" s="1119" t="s">
        <v>1468</v>
      </c>
      <c r="S8034" s="905"/>
      <c r="T8034" s="171"/>
    </row>
    <row r="8035" spans="2:20">
      <c r="B8035" s="1170"/>
      <c r="C8035" s="72"/>
      <c r="D8035" s="898" t="s">
        <v>9713</v>
      </c>
      <c r="E8035" s="899">
        <v>45716</v>
      </c>
      <c r="F8035" s="900">
        <v>0.62173611111111116</v>
      </c>
      <c r="G8035" s="899">
        <v>45716</v>
      </c>
      <c r="H8035" s="900">
        <v>0.69601851851851848</v>
      </c>
      <c r="I8035" s="901" t="s">
        <v>3455</v>
      </c>
      <c r="J8035" s="901" t="s">
        <v>1490</v>
      </c>
      <c r="K8035" s="902" t="s">
        <v>462</v>
      </c>
      <c r="L8035" s="903" t="s">
        <v>1466</v>
      </c>
      <c r="M8035" s="903" t="s">
        <v>1494</v>
      </c>
      <c r="N8035" s="904">
        <v>28</v>
      </c>
      <c r="O8035" s="1373">
        <v>2995.0666809081999</v>
      </c>
      <c r="P8035" s="1374">
        <v>106.966667175293</v>
      </c>
      <c r="Q8035" s="1119">
        <v>1</v>
      </c>
      <c r="R8035" s="1119" t="s">
        <v>1468</v>
      </c>
      <c r="S8035" s="905"/>
      <c r="T8035" s="171"/>
    </row>
    <row r="8036" spans="2:20">
      <c r="B8036" s="1170"/>
      <c r="C8036" s="72"/>
      <c r="D8036" s="898" t="s">
        <v>9714</v>
      </c>
      <c r="E8036" s="899">
        <v>45716</v>
      </c>
      <c r="F8036" s="900">
        <v>0.67549768518518516</v>
      </c>
      <c r="G8036" s="899">
        <v>45716</v>
      </c>
      <c r="H8036" s="900">
        <v>0.77692129629629625</v>
      </c>
      <c r="I8036" s="901" t="s">
        <v>5481</v>
      </c>
      <c r="J8036" s="901" t="s">
        <v>1465</v>
      </c>
      <c r="K8036" s="902" t="s">
        <v>464</v>
      </c>
      <c r="L8036" s="903" t="s">
        <v>1502</v>
      </c>
      <c r="M8036" s="903"/>
      <c r="N8036" s="904">
        <v>1</v>
      </c>
      <c r="O8036" s="1373">
        <v>146.05000305175801</v>
      </c>
      <c r="P8036" s="1374">
        <v>146.05000305175801</v>
      </c>
      <c r="Q8036" s="1119">
        <v>1</v>
      </c>
      <c r="R8036" s="1119" t="s">
        <v>1468</v>
      </c>
      <c r="S8036" s="905"/>
      <c r="T8036" s="171"/>
    </row>
    <row r="8037" spans="2:20">
      <c r="B8037" s="1170"/>
      <c r="C8037" s="72"/>
      <c r="D8037" s="898" t="s">
        <v>9715</v>
      </c>
      <c r="E8037" s="899">
        <v>45716</v>
      </c>
      <c r="F8037" s="900">
        <v>0.69748842592592597</v>
      </c>
      <c r="G8037" s="899">
        <v>45716</v>
      </c>
      <c r="H8037" s="900">
        <v>0.87820601851851854</v>
      </c>
      <c r="I8037" s="901" t="s">
        <v>2472</v>
      </c>
      <c r="J8037" s="901" t="s">
        <v>1465</v>
      </c>
      <c r="K8037" s="902" t="s">
        <v>464</v>
      </c>
      <c r="L8037" s="903" t="s">
        <v>1538</v>
      </c>
      <c r="M8037" s="903"/>
      <c r="N8037" s="904">
        <v>902</v>
      </c>
      <c r="O8037" s="1373">
        <v>199176.634727597</v>
      </c>
      <c r="P8037" s="1374">
        <v>220.81666821241399</v>
      </c>
      <c r="Q8037" s="1119">
        <v>1</v>
      </c>
      <c r="R8037" s="1119" t="s">
        <v>1468</v>
      </c>
      <c r="S8037" s="905"/>
      <c r="T8037" s="171"/>
    </row>
    <row r="8038" spans="2:20">
      <c r="B8038" s="1170"/>
      <c r="C8038" s="72"/>
      <c r="D8038" s="898" t="s">
        <v>9715</v>
      </c>
      <c r="E8038" s="899">
        <v>45716</v>
      </c>
      <c r="F8038" s="900">
        <v>0.69748842592592597</v>
      </c>
      <c r="G8038" s="899">
        <v>45716</v>
      </c>
      <c r="H8038" s="900">
        <v>0.87820601851851854</v>
      </c>
      <c r="I8038" s="901" t="s">
        <v>1871</v>
      </c>
      <c r="J8038" s="901" t="s">
        <v>1465</v>
      </c>
      <c r="K8038" s="902" t="s">
        <v>464</v>
      </c>
      <c r="L8038" s="903" t="s">
        <v>1538</v>
      </c>
      <c r="M8038" s="903"/>
      <c r="N8038" s="904">
        <v>9</v>
      </c>
      <c r="O8038" s="1373">
        <v>1987.35001391172</v>
      </c>
      <c r="P8038" s="1374">
        <v>220.81666821241399</v>
      </c>
      <c r="Q8038" s="1119">
        <v>1</v>
      </c>
      <c r="R8038" s="1119" t="s">
        <v>1468</v>
      </c>
      <c r="S8038" s="905"/>
      <c r="T8038" s="171"/>
    </row>
    <row r="8039" spans="2:20">
      <c r="B8039" s="1170"/>
      <c r="C8039" s="72"/>
      <c r="D8039" s="898" t="s">
        <v>9715</v>
      </c>
      <c r="E8039" s="899">
        <v>45716</v>
      </c>
      <c r="F8039" s="900">
        <v>0.69748842592592597</v>
      </c>
      <c r="G8039" s="899">
        <v>45716</v>
      </c>
      <c r="H8039" s="900">
        <v>0.93119212962962961</v>
      </c>
      <c r="I8039" s="901" t="s">
        <v>2650</v>
      </c>
      <c r="J8039" s="901" t="s">
        <v>1465</v>
      </c>
      <c r="K8039" s="902" t="s">
        <v>464</v>
      </c>
      <c r="L8039" s="903" t="s">
        <v>1538</v>
      </c>
      <c r="M8039" s="903"/>
      <c r="N8039" s="904">
        <v>159</v>
      </c>
      <c r="O8039" s="1373">
        <v>86973.597871452599</v>
      </c>
      <c r="P8039" s="1374">
        <v>547.00376019781504</v>
      </c>
      <c r="Q8039" s="1119">
        <v>1</v>
      </c>
      <c r="R8039" s="1119" t="s">
        <v>1468</v>
      </c>
      <c r="S8039" s="905"/>
      <c r="T8039" s="171"/>
    </row>
    <row r="8040" spans="2:20">
      <c r="B8040" s="1170"/>
      <c r="C8040" s="72"/>
      <c r="D8040" s="898" t="s">
        <v>9715</v>
      </c>
      <c r="E8040" s="899">
        <v>45716</v>
      </c>
      <c r="F8040" s="900">
        <v>0.69748842592592597</v>
      </c>
      <c r="G8040" s="899">
        <v>45716</v>
      </c>
      <c r="H8040" s="900">
        <v>0.93119212962962961</v>
      </c>
      <c r="I8040" s="901" t="s">
        <v>1584</v>
      </c>
      <c r="J8040" s="901" t="s">
        <v>1465</v>
      </c>
      <c r="K8040" s="902" t="s">
        <v>464</v>
      </c>
      <c r="L8040" s="903" t="s">
        <v>1538</v>
      </c>
      <c r="M8040" s="903"/>
      <c r="N8040" s="904">
        <v>671</v>
      </c>
      <c r="O8040" s="1373">
        <v>225757.944542721</v>
      </c>
      <c r="P8040" s="1374">
        <v>336.44999186694599</v>
      </c>
      <c r="Q8040" s="1119">
        <v>1</v>
      </c>
      <c r="R8040" s="1119" t="s">
        <v>1468</v>
      </c>
      <c r="S8040" s="905"/>
      <c r="T8040" s="171"/>
    </row>
    <row r="8041" spans="2:20">
      <c r="B8041" s="1170"/>
      <c r="C8041" s="72"/>
      <c r="D8041" s="898" t="s">
        <v>9716</v>
      </c>
      <c r="E8041" s="899">
        <v>45716</v>
      </c>
      <c r="F8041" s="900">
        <v>0.74905092592592593</v>
      </c>
      <c r="G8041" s="899">
        <v>45716</v>
      </c>
      <c r="H8041" s="900">
        <v>0.8678703703703704</v>
      </c>
      <c r="I8041" s="901" t="s">
        <v>8248</v>
      </c>
      <c r="J8041" s="901" t="s">
        <v>1465</v>
      </c>
      <c r="K8041" s="902" t="s">
        <v>462</v>
      </c>
      <c r="L8041" s="903" t="s">
        <v>1466</v>
      </c>
      <c r="M8041" s="903" t="s">
        <v>1494</v>
      </c>
      <c r="N8041" s="904">
        <v>27</v>
      </c>
      <c r="O8041" s="1373">
        <v>3840.1334571838402</v>
      </c>
      <c r="P8041" s="1374">
        <v>142.227165080883</v>
      </c>
      <c r="Q8041" s="1119">
        <v>1</v>
      </c>
      <c r="R8041" s="1119" t="s">
        <v>1468</v>
      </c>
      <c r="S8041" s="905"/>
      <c r="T8041" s="171"/>
    </row>
    <row r="8042" spans="2:20">
      <c r="B8042" s="1170"/>
      <c r="C8042" s="72"/>
      <c r="D8042" s="898" t="s">
        <v>9717</v>
      </c>
      <c r="E8042" s="899">
        <v>45716</v>
      </c>
      <c r="F8042" s="900">
        <v>0.75053240740740745</v>
      </c>
      <c r="G8042" s="899">
        <v>45717</v>
      </c>
      <c r="H8042" s="900">
        <v>0.11283564814814814</v>
      </c>
      <c r="I8042" s="901" t="s">
        <v>2237</v>
      </c>
      <c r="J8042" s="901" t="s">
        <v>1465</v>
      </c>
      <c r="K8042" s="902" t="s">
        <v>464</v>
      </c>
      <c r="L8042" s="903" t="s">
        <v>1538</v>
      </c>
      <c r="M8042" s="903"/>
      <c r="N8042" s="904">
        <v>716</v>
      </c>
      <c r="O8042" s="1373">
        <v>154314.07079446301</v>
      </c>
      <c r="P8042" s="1374">
        <v>215.52244524366401</v>
      </c>
      <c r="Q8042" s="1119">
        <v>1</v>
      </c>
      <c r="R8042" s="1119" t="s">
        <v>1468</v>
      </c>
      <c r="S8042" s="905"/>
      <c r="T8042" s="171"/>
    </row>
    <row r="8043" spans="2:20">
      <c r="B8043" s="1170"/>
      <c r="C8043" s="72"/>
      <c r="D8043" s="898" t="s">
        <v>9718</v>
      </c>
      <c r="E8043" s="899">
        <v>45716</v>
      </c>
      <c r="F8043" s="900">
        <v>0.75101851851851853</v>
      </c>
      <c r="G8043" s="899">
        <v>45716</v>
      </c>
      <c r="H8043" s="900">
        <v>0.87991898148148151</v>
      </c>
      <c r="I8043" s="901" t="s">
        <v>9424</v>
      </c>
      <c r="J8043" s="901" t="s">
        <v>1465</v>
      </c>
      <c r="K8043" s="902" t="s">
        <v>464</v>
      </c>
      <c r="L8043" s="903" t="s">
        <v>1538</v>
      </c>
      <c r="M8043" s="903"/>
      <c r="N8043" s="904">
        <v>2234</v>
      </c>
      <c r="O8043" s="1373">
        <v>293026.86517524702</v>
      </c>
      <c r="P8043" s="1374">
        <v>131.16690473377199</v>
      </c>
      <c r="Q8043" s="1119">
        <v>1</v>
      </c>
      <c r="R8043" s="1119" t="s">
        <v>1468</v>
      </c>
      <c r="S8043" s="905"/>
      <c r="T8043" s="171"/>
    </row>
    <row r="8044" spans="2:20">
      <c r="B8044" s="1170"/>
      <c r="C8044" s="72"/>
      <c r="D8044" s="898" t="s">
        <v>9719</v>
      </c>
      <c r="E8044" s="899">
        <v>45716</v>
      </c>
      <c r="F8044" s="900">
        <v>0.75416666666666665</v>
      </c>
      <c r="G8044" s="899">
        <v>45716</v>
      </c>
      <c r="H8044" s="900">
        <v>0.90208333333333335</v>
      </c>
      <c r="I8044" s="901" t="s">
        <v>2236</v>
      </c>
      <c r="J8044" s="901" t="s">
        <v>1465</v>
      </c>
      <c r="K8044" s="902" t="s">
        <v>464</v>
      </c>
      <c r="L8044" s="903" t="s">
        <v>5855</v>
      </c>
      <c r="M8044" s="903" t="s">
        <v>1504</v>
      </c>
      <c r="N8044" s="904">
        <v>1</v>
      </c>
      <c r="O8044" s="1373">
        <v>213</v>
      </c>
      <c r="P8044" s="1374">
        <v>213</v>
      </c>
      <c r="Q8044" s="1119">
        <v>1</v>
      </c>
      <c r="R8044" s="1119" t="s">
        <v>1468</v>
      </c>
      <c r="S8044" s="905"/>
      <c r="T8044" s="171"/>
    </row>
    <row r="8045" spans="2:20">
      <c r="B8045" s="1170"/>
      <c r="C8045" s="72"/>
      <c r="D8045" s="898" t="s">
        <v>9720</v>
      </c>
      <c r="E8045" s="899">
        <v>45716</v>
      </c>
      <c r="F8045" s="900">
        <v>0.766087962962963</v>
      </c>
      <c r="G8045" s="899">
        <v>45716</v>
      </c>
      <c r="H8045" s="900">
        <v>0.8403356481481481</v>
      </c>
      <c r="I8045" s="901" t="s">
        <v>4577</v>
      </c>
      <c r="J8045" s="901" t="s">
        <v>1465</v>
      </c>
      <c r="K8045" s="902" t="s">
        <v>462</v>
      </c>
      <c r="L8045" s="903" t="s">
        <v>1466</v>
      </c>
      <c r="M8045" s="903" t="s">
        <v>1494</v>
      </c>
      <c r="N8045" s="904">
        <v>50</v>
      </c>
      <c r="O8045" s="1373">
        <v>5345.8332061767596</v>
      </c>
      <c r="P8045" s="1374">
        <v>106.916664123535</v>
      </c>
      <c r="Q8045" s="1119">
        <v>1</v>
      </c>
      <c r="R8045" s="1119" t="s">
        <v>1468</v>
      </c>
      <c r="S8045" s="905"/>
      <c r="T8045" s="171"/>
    </row>
    <row r="8046" spans="2:20">
      <c r="B8046" s="1170"/>
      <c r="C8046" s="72"/>
      <c r="D8046" s="898" t="s">
        <v>9721</v>
      </c>
      <c r="E8046" s="899">
        <v>45716</v>
      </c>
      <c r="F8046" s="900">
        <v>0.78518518518518521</v>
      </c>
      <c r="G8046" s="899">
        <v>45718</v>
      </c>
      <c r="H8046" s="900">
        <v>0.83100694444444445</v>
      </c>
      <c r="I8046" s="901" t="s">
        <v>4849</v>
      </c>
      <c r="J8046" s="901" t="s">
        <v>1465</v>
      </c>
      <c r="K8046" s="902" t="s">
        <v>462</v>
      </c>
      <c r="L8046" s="903" t="s">
        <v>1477</v>
      </c>
      <c r="M8046" s="903"/>
      <c r="N8046" s="904">
        <v>2</v>
      </c>
      <c r="O8046" s="1373">
        <v>5857.85009765625</v>
      </c>
      <c r="P8046" s="1374">
        <v>2928.92504882813</v>
      </c>
      <c r="Q8046" s="1119">
        <v>1</v>
      </c>
      <c r="R8046" s="1119" t="s">
        <v>1468</v>
      </c>
      <c r="S8046" s="905"/>
      <c r="T8046" s="171"/>
    </row>
    <row r="8047" spans="2:20">
      <c r="B8047" s="1170"/>
      <c r="C8047" s="72"/>
      <c r="D8047" s="898" t="s">
        <v>9715</v>
      </c>
      <c r="E8047" s="899">
        <v>45716</v>
      </c>
      <c r="F8047" s="900">
        <v>0.78678240740740746</v>
      </c>
      <c r="G8047" s="899">
        <v>45716</v>
      </c>
      <c r="H8047" s="900">
        <v>0.87820601851851854</v>
      </c>
      <c r="I8047" s="901" t="s">
        <v>1933</v>
      </c>
      <c r="J8047" s="901" t="s">
        <v>1465</v>
      </c>
      <c r="K8047" s="902" t="s">
        <v>464</v>
      </c>
      <c r="L8047" s="903" t="s">
        <v>1538</v>
      </c>
      <c r="M8047" s="903"/>
      <c r="N8047" s="904">
        <v>150</v>
      </c>
      <c r="O8047" s="1373">
        <v>13847.500386089099</v>
      </c>
      <c r="P8047" s="1374">
        <v>92.316669240593896</v>
      </c>
      <c r="Q8047" s="1119">
        <v>1</v>
      </c>
      <c r="R8047" s="1119" t="s">
        <v>1468</v>
      </c>
      <c r="S8047" s="905"/>
      <c r="T8047" s="171"/>
    </row>
    <row r="8048" spans="2:20">
      <c r="B8048" s="1170"/>
      <c r="C8048" s="72"/>
      <c r="D8048" s="898" t="s">
        <v>9722</v>
      </c>
      <c r="E8048" s="899">
        <v>45716</v>
      </c>
      <c r="F8048" s="900">
        <v>0.80077546296296298</v>
      </c>
      <c r="G8048" s="899">
        <v>45716</v>
      </c>
      <c r="H8048" s="900">
        <v>0.86391203703703701</v>
      </c>
      <c r="I8048" s="901" t="s">
        <v>9695</v>
      </c>
      <c r="J8048" s="901" t="s">
        <v>1465</v>
      </c>
      <c r="K8048" s="902" t="s">
        <v>462</v>
      </c>
      <c r="L8048" s="903" t="s">
        <v>1466</v>
      </c>
      <c r="M8048" s="903" t="s">
        <v>1467</v>
      </c>
      <c r="N8048" s="904">
        <v>924</v>
      </c>
      <c r="O8048" s="1373">
        <v>76238.798929452896</v>
      </c>
      <c r="P8048" s="1374">
        <v>82.509522650923003</v>
      </c>
      <c r="Q8048" s="1119">
        <v>1</v>
      </c>
      <c r="R8048" s="1119" t="s">
        <v>1468</v>
      </c>
      <c r="S8048" s="905"/>
      <c r="T8048" s="171"/>
    </row>
    <row r="8049" spans="2:20">
      <c r="B8049" s="1170"/>
      <c r="C8049" s="72"/>
      <c r="D8049" s="898" t="s">
        <v>9722</v>
      </c>
      <c r="E8049" s="899">
        <v>45716</v>
      </c>
      <c r="F8049" s="900">
        <v>0.80077546296296298</v>
      </c>
      <c r="G8049" s="899">
        <v>45716</v>
      </c>
      <c r="H8049" s="900">
        <v>0.86453703703703699</v>
      </c>
      <c r="I8049" s="901" t="s">
        <v>1850</v>
      </c>
      <c r="J8049" s="901" t="s">
        <v>1465</v>
      </c>
      <c r="K8049" s="902" t="s">
        <v>464</v>
      </c>
      <c r="L8049" s="903" t="s">
        <v>1466</v>
      </c>
      <c r="M8049" s="903" t="s">
        <v>1467</v>
      </c>
      <c r="N8049" s="904">
        <v>333</v>
      </c>
      <c r="O8049" s="1373">
        <v>30574.949323833</v>
      </c>
      <c r="P8049" s="1374">
        <v>91.816664636135101</v>
      </c>
      <c r="Q8049" s="1119">
        <v>1</v>
      </c>
      <c r="R8049" s="1119" t="s">
        <v>1468</v>
      </c>
      <c r="S8049" s="905"/>
      <c r="T8049" s="171"/>
    </row>
    <row r="8050" spans="2:20">
      <c r="B8050" s="1170"/>
      <c r="C8050" s="72"/>
      <c r="D8050" s="898" t="s">
        <v>9723</v>
      </c>
      <c r="E8050" s="899">
        <v>45716</v>
      </c>
      <c r="F8050" s="900">
        <v>0.86119212962962965</v>
      </c>
      <c r="G8050" s="899">
        <v>45717</v>
      </c>
      <c r="H8050" s="900">
        <v>6.851851851851852E-3</v>
      </c>
      <c r="I8050" s="901" t="s">
        <v>2989</v>
      </c>
      <c r="J8050" s="901" t="s">
        <v>1465</v>
      </c>
      <c r="K8050" s="902" t="s">
        <v>462</v>
      </c>
      <c r="L8050" s="903" t="s">
        <v>1466</v>
      </c>
      <c r="M8050" s="903" t="s">
        <v>1494</v>
      </c>
      <c r="N8050" s="904">
        <v>69</v>
      </c>
      <c r="O8050" s="1373">
        <v>6828.5832443237296</v>
      </c>
      <c r="P8050" s="1374">
        <v>98.964974555416404</v>
      </c>
      <c r="Q8050" s="1119">
        <v>1</v>
      </c>
      <c r="R8050" s="1119" t="s">
        <v>1468</v>
      </c>
      <c r="S8050" s="905"/>
      <c r="T8050" s="171"/>
    </row>
    <row r="8051" spans="2:20">
      <c r="B8051" s="1170"/>
      <c r="C8051" s="72"/>
      <c r="D8051" s="898" t="s">
        <v>9724</v>
      </c>
      <c r="E8051" s="899">
        <v>45716</v>
      </c>
      <c r="F8051" s="900">
        <v>0.88854166666666667</v>
      </c>
      <c r="G8051" s="899">
        <v>45717</v>
      </c>
      <c r="H8051" s="900">
        <v>5.9131944444444445E-2</v>
      </c>
      <c r="I8051" s="901">
        <v>35825</v>
      </c>
      <c r="J8051" s="901" t="s">
        <v>1465</v>
      </c>
      <c r="K8051" s="902" t="s">
        <v>464</v>
      </c>
      <c r="L8051" s="903" t="s">
        <v>1527</v>
      </c>
      <c r="M8051" s="903" t="s">
        <v>1530</v>
      </c>
      <c r="N8051" s="904">
        <v>74</v>
      </c>
      <c r="O8051" s="1373">
        <v>15145.782913208001</v>
      </c>
      <c r="P8051" s="1374">
        <v>204.67274207037801</v>
      </c>
      <c r="Q8051" s="1119">
        <v>1</v>
      </c>
      <c r="R8051" s="1119" t="s">
        <v>1468</v>
      </c>
      <c r="S8051" s="905"/>
      <c r="T8051" s="171"/>
    </row>
    <row r="8052" spans="2:20">
      <c r="B8052" s="1170"/>
      <c r="C8052" s="72"/>
      <c r="D8052" s="898" t="s">
        <v>9725</v>
      </c>
      <c r="E8052" s="899">
        <v>45716</v>
      </c>
      <c r="F8052" s="900">
        <v>0.94168981481481484</v>
      </c>
      <c r="G8052" s="899">
        <v>45717</v>
      </c>
      <c r="H8052" s="900">
        <v>0.67680555555555555</v>
      </c>
      <c r="I8052" s="901">
        <v>8679</v>
      </c>
      <c r="J8052" s="901" t="s">
        <v>1465</v>
      </c>
      <c r="K8052" s="902" t="s">
        <v>462</v>
      </c>
      <c r="L8052" s="903" t="s">
        <v>1466</v>
      </c>
      <c r="M8052" s="903" t="s">
        <v>1494</v>
      </c>
      <c r="N8052" s="904">
        <v>22</v>
      </c>
      <c r="O8052" s="1373">
        <v>22870.5497436523</v>
      </c>
      <c r="P8052" s="1374">
        <v>1039.57044289329</v>
      </c>
      <c r="Q8052" s="1119">
        <v>1</v>
      </c>
      <c r="R8052" s="1119" t="s">
        <v>1468</v>
      </c>
      <c r="S8052" s="905"/>
      <c r="T8052" s="171"/>
    </row>
    <row r="8053" spans="2:20">
      <c r="B8053" s="1170"/>
      <c r="C8053" s="72"/>
      <c r="D8053" s="898" t="s">
        <v>9726</v>
      </c>
      <c r="E8053" s="899">
        <v>45716</v>
      </c>
      <c r="F8053" s="900">
        <v>0.99424768518518514</v>
      </c>
      <c r="G8053" s="899">
        <v>45717</v>
      </c>
      <c r="H8053" s="900">
        <v>0.35680555555555554</v>
      </c>
      <c r="I8053" s="901" t="s">
        <v>2134</v>
      </c>
      <c r="J8053" s="901" t="s">
        <v>1490</v>
      </c>
      <c r="K8053" s="902" t="s">
        <v>462</v>
      </c>
      <c r="L8053" s="903" t="s">
        <v>1461</v>
      </c>
      <c r="M8053" s="903" t="s">
        <v>1474</v>
      </c>
      <c r="N8053" s="904">
        <v>125</v>
      </c>
      <c r="O8053" s="1373">
        <v>65260.4141235352</v>
      </c>
      <c r="P8053" s="1374">
        <v>522.08331298828102</v>
      </c>
      <c r="Q8053" s="1119">
        <v>1</v>
      </c>
      <c r="R8053" s="1119" t="s">
        <v>1468</v>
      </c>
      <c r="S8053" s="905"/>
      <c r="T8053" s="171"/>
    </row>
    <row r="8054" spans="2:20">
      <c r="B8054" s="1170"/>
      <c r="C8054" s="72"/>
      <c r="D8054" s="898" t="s">
        <v>9727</v>
      </c>
      <c r="E8054" s="899">
        <v>45717</v>
      </c>
      <c r="F8054" s="900">
        <v>6.0416666666666667E-2</v>
      </c>
      <c r="G8054" s="899">
        <v>45717</v>
      </c>
      <c r="H8054" s="900">
        <v>0.38490740740740742</v>
      </c>
      <c r="I8054" s="901" t="s">
        <v>3454</v>
      </c>
      <c r="J8054" s="901" t="s">
        <v>1490</v>
      </c>
      <c r="K8054" s="902" t="s">
        <v>462</v>
      </c>
      <c r="L8054" s="903" t="s">
        <v>1466</v>
      </c>
      <c r="M8054" s="903" t="s">
        <v>1494</v>
      </c>
      <c r="N8054" s="904">
        <v>21</v>
      </c>
      <c r="O8054" s="1373">
        <v>9812.5999145507794</v>
      </c>
      <c r="P8054" s="1374">
        <v>467.26666259765602</v>
      </c>
      <c r="Q8054" s="1119">
        <v>1</v>
      </c>
      <c r="R8054" s="1119" t="s">
        <v>1468</v>
      </c>
      <c r="S8054" s="905"/>
      <c r="T8054" s="171"/>
    </row>
    <row r="8055" spans="2:20">
      <c r="B8055" s="1170"/>
      <c r="C8055" s="72"/>
      <c r="D8055" s="898" t="s">
        <v>9728</v>
      </c>
      <c r="E8055" s="899">
        <v>45717</v>
      </c>
      <c r="F8055" s="900">
        <v>6.4247685185185185E-2</v>
      </c>
      <c r="G8055" s="899">
        <v>45717</v>
      </c>
      <c r="H8055" s="900">
        <v>0.44434027777777779</v>
      </c>
      <c r="I8055" s="901" t="s">
        <v>1864</v>
      </c>
      <c r="J8055" s="901" t="s">
        <v>1476</v>
      </c>
      <c r="K8055" s="902" t="s">
        <v>462</v>
      </c>
      <c r="L8055" s="903" t="s">
        <v>1466</v>
      </c>
      <c r="M8055" s="903" t="s">
        <v>1467</v>
      </c>
      <c r="N8055" s="904">
        <v>49</v>
      </c>
      <c r="O8055" s="1373">
        <v>26819.332336425799</v>
      </c>
      <c r="P8055" s="1374">
        <v>547.33331298828102</v>
      </c>
      <c r="Q8055" s="1119">
        <v>1</v>
      </c>
      <c r="R8055" s="1119" t="s">
        <v>1468</v>
      </c>
      <c r="S8055" s="905"/>
      <c r="T8055" s="171"/>
    </row>
    <row r="8056" spans="2:20">
      <c r="B8056" s="1170"/>
      <c r="C8056" s="72"/>
      <c r="D8056" s="898" t="s">
        <v>9729</v>
      </c>
      <c r="E8056" s="899">
        <v>45717</v>
      </c>
      <c r="F8056" s="900">
        <v>0.30902777777777779</v>
      </c>
      <c r="G8056" s="899">
        <v>45717</v>
      </c>
      <c r="H8056" s="900">
        <v>0.41444444444444445</v>
      </c>
      <c r="I8056" s="901" t="s">
        <v>1775</v>
      </c>
      <c r="J8056" s="901" t="s">
        <v>1465</v>
      </c>
      <c r="K8056" s="902" t="s">
        <v>462</v>
      </c>
      <c r="L8056" s="903" t="s">
        <v>1466</v>
      </c>
      <c r="M8056" s="903" t="s">
        <v>1494</v>
      </c>
      <c r="N8056" s="904">
        <v>44</v>
      </c>
      <c r="O8056" s="1373">
        <v>6610.4668273925799</v>
      </c>
      <c r="P8056" s="1374">
        <v>150.23788244074001</v>
      </c>
      <c r="Q8056" s="1119">
        <v>1</v>
      </c>
      <c r="R8056" s="1119" t="s">
        <v>1468</v>
      </c>
      <c r="S8056" s="905"/>
      <c r="T8056" s="171"/>
    </row>
    <row r="8057" spans="2:20">
      <c r="B8057" s="1170"/>
      <c r="C8057" s="72"/>
      <c r="D8057" s="898" t="s">
        <v>9730</v>
      </c>
      <c r="E8057" s="899">
        <v>45717</v>
      </c>
      <c r="F8057" s="900">
        <v>0.30987268518518518</v>
      </c>
      <c r="G8057" s="899">
        <v>45718</v>
      </c>
      <c r="H8057" s="900">
        <v>0.58519675925925929</v>
      </c>
      <c r="I8057" s="901" t="s">
        <v>4221</v>
      </c>
      <c r="J8057" s="901" t="s">
        <v>1465</v>
      </c>
      <c r="K8057" s="902" t="s">
        <v>462</v>
      </c>
      <c r="L8057" s="903" t="s">
        <v>1477</v>
      </c>
      <c r="M8057" s="903"/>
      <c r="N8057" s="904">
        <v>1</v>
      </c>
      <c r="O8057" s="1373">
        <v>1836.46667480469</v>
      </c>
      <c r="P8057" s="1374">
        <v>1836.46667480469</v>
      </c>
      <c r="Q8057" s="1119">
        <v>1</v>
      </c>
      <c r="R8057" s="1119" t="s">
        <v>1468</v>
      </c>
      <c r="S8057" s="905"/>
      <c r="T8057" s="171"/>
    </row>
    <row r="8058" spans="2:20">
      <c r="B8058" s="1170"/>
      <c r="C8058" s="72"/>
      <c r="D8058" s="898" t="s">
        <v>9731</v>
      </c>
      <c r="E8058" s="899">
        <v>45717</v>
      </c>
      <c r="F8058" s="900">
        <v>0.31211805555555555</v>
      </c>
      <c r="G8058" s="899">
        <v>45717</v>
      </c>
      <c r="H8058" s="900">
        <v>0.61547453703703703</v>
      </c>
      <c r="I8058" s="901" t="s">
        <v>3579</v>
      </c>
      <c r="J8058" s="901" t="s">
        <v>1465</v>
      </c>
      <c r="K8058" s="902" t="s">
        <v>462</v>
      </c>
      <c r="L8058" s="903" t="s">
        <v>1466</v>
      </c>
      <c r="M8058" s="903" t="s">
        <v>1494</v>
      </c>
      <c r="N8058" s="904">
        <v>1</v>
      </c>
      <c r="O8058" s="1373">
        <v>436.83334350585898</v>
      </c>
      <c r="P8058" s="1374">
        <v>436.83334350585898</v>
      </c>
      <c r="Q8058" s="1119">
        <v>1</v>
      </c>
      <c r="R8058" s="1119" t="s">
        <v>1468</v>
      </c>
      <c r="S8058" s="905"/>
      <c r="T8058" s="171"/>
    </row>
    <row r="8059" spans="2:20">
      <c r="B8059" s="1170"/>
      <c r="C8059" s="72"/>
      <c r="D8059" s="898" t="s">
        <v>9732</v>
      </c>
      <c r="E8059" s="899">
        <v>45717</v>
      </c>
      <c r="F8059" s="900">
        <v>0.31762731481481482</v>
      </c>
      <c r="G8059" s="899">
        <v>45717</v>
      </c>
      <c r="H8059" s="900">
        <v>0.61966435185185187</v>
      </c>
      <c r="I8059" s="901" t="s">
        <v>2932</v>
      </c>
      <c r="J8059" s="901" t="s">
        <v>1465</v>
      </c>
      <c r="K8059" s="902" t="s">
        <v>462</v>
      </c>
      <c r="L8059" s="903" t="s">
        <v>1477</v>
      </c>
      <c r="M8059" s="903"/>
      <c r="N8059" s="904">
        <v>8</v>
      </c>
      <c r="O8059" s="1373">
        <v>3479.46655273438</v>
      </c>
      <c r="P8059" s="1374">
        <v>434.93331909179699</v>
      </c>
      <c r="Q8059" s="1119">
        <v>1</v>
      </c>
      <c r="R8059" s="1119" t="s">
        <v>1468</v>
      </c>
      <c r="S8059" s="905"/>
      <c r="T8059" s="171"/>
    </row>
    <row r="8060" spans="2:20">
      <c r="B8060" s="1170"/>
      <c r="C8060" s="72"/>
      <c r="D8060" s="898" t="s">
        <v>9733</v>
      </c>
      <c r="E8060" s="899">
        <v>45717</v>
      </c>
      <c r="F8060" s="900">
        <v>0.32594907407407409</v>
      </c>
      <c r="G8060" s="899">
        <v>45717</v>
      </c>
      <c r="H8060" s="900">
        <v>0.55314814814814817</v>
      </c>
      <c r="I8060" s="901" t="s">
        <v>2869</v>
      </c>
      <c r="J8060" s="901" t="s">
        <v>1465</v>
      </c>
      <c r="K8060" s="902" t="s">
        <v>462</v>
      </c>
      <c r="L8060" s="903" t="s">
        <v>1477</v>
      </c>
      <c r="M8060" s="903"/>
      <c r="N8060" s="904">
        <v>2</v>
      </c>
      <c r="O8060" s="1373">
        <v>654.33331298828102</v>
      </c>
      <c r="P8060" s="1374">
        <v>327.16665649414102</v>
      </c>
      <c r="Q8060" s="1119">
        <v>1</v>
      </c>
      <c r="R8060" s="1119" t="s">
        <v>1468</v>
      </c>
      <c r="S8060" s="905"/>
      <c r="T8060" s="171"/>
    </row>
    <row r="8061" spans="2:20">
      <c r="B8061" s="1170"/>
      <c r="C8061" s="72"/>
      <c r="D8061" s="898" t="s">
        <v>9734</v>
      </c>
      <c r="E8061" s="899">
        <v>45717</v>
      </c>
      <c r="F8061" s="900">
        <v>0.33789351851851851</v>
      </c>
      <c r="G8061" s="899">
        <v>45717</v>
      </c>
      <c r="H8061" s="900">
        <v>0.71273148148148147</v>
      </c>
      <c r="I8061" s="901" t="s">
        <v>2187</v>
      </c>
      <c r="J8061" s="901" t="s">
        <v>1465</v>
      </c>
      <c r="K8061" s="902" t="s">
        <v>462</v>
      </c>
      <c r="L8061" s="903" t="s">
        <v>1477</v>
      </c>
      <c r="M8061" s="903"/>
      <c r="N8061" s="904">
        <v>8</v>
      </c>
      <c r="O8061" s="1373">
        <v>4144.2000732421902</v>
      </c>
      <c r="P8061" s="1374">
        <v>518.02500915527298</v>
      </c>
      <c r="Q8061" s="1119">
        <v>1</v>
      </c>
      <c r="R8061" s="1119" t="s">
        <v>1468</v>
      </c>
      <c r="S8061" s="905"/>
      <c r="T8061" s="171"/>
    </row>
    <row r="8062" spans="2:20">
      <c r="B8062" s="1170"/>
      <c r="C8062" s="72"/>
      <c r="D8062" s="898" t="s">
        <v>9735</v>
      </c>
      <c r="E8062" s="899">
        <v>45717</v>
      </c>
      <c r="F8062" s="900">
        <v>0.34974537037037035</v>
      </c>
      <c r="G8062" s="899">
        <v>45717</v>
      </c>
      <c r="H8062" s="900">
        <v>0.55383101851851857</v>
      </c>
      <c r="I8062" s="901">
        <v>35702</v>
      </c>
      <c r="J8062" s="901" t="s">
        <v>1476</v>
      </c>
      <c r="K8062" s="902" t="s">
        <v>462</v>
      </c>
      <c r="L8062" s="903" t="s">
        <v>1477</v>
      </c>
      <c r="M8062" s="903"/>
      <c r="N8062" s="904">
        <v>59</v>
      </c>
      <c r="O8062" s="1373">
        <v>16644.366333007802</v>
      </c>
      <c r="P8062" s="1374">
        <v>282.107903949285</v>
      </c>
      <c r="Q8062" s="1119">
        <v>1</v>
      </c>
      <c r="R8062" s="1119" t="s">
        <v>1468</v>
      </c>
      <c r="S8062" s="905"/>
      <c r="T8062" s="171"/>
    </row>
    <row r="8063" spans="2:20">
      <c r="B8063" s="1170"/>
      <c r="C8063" s="72"/>
      <c r="D8063" s="898" t="s">
        <v>9736</v>
      </c>
      <c r="E8063" s="899">
        <v>45717</v>
      </c>
      <c r="F8063" s="900">
        <v>0.3639236111111111</v>
      </c>
      <c r="G8063" s="899">
        <v>45717</v>
      </c>
      <c r="H8063" s="900">
        <v>0.41251157407407407</v>
      </c>
      <c r="I8063" s="901">
        <v>4873</v>
      </c>
      <c r="J8063" s="901" t="s">
        <v>1465</v>
      </c>
      <c r="K8063" s="902" t="s">
        <v>462</v>
      </c>
      <c r="L8063" s="903" t="s">
        <v>1502</v>
      </c>
      <c r="M8063" s="903"/>
      <c r="N8063" s="904">
        <v>21</v>
      </c>
      <c r="O8063" s="1373">
        <v>1469.3000106811501</v>
      </c>
      <c r="P8063" s="1374">
        <v>69.966667175292997</v>
      </c>
      <c r="Q8063" s="1119">
        <v>1</v>
      </c>
      <c r="R8063" s="1119" t="s">
        <v>1468</v>
      </c>
      <c r="S8063" s="905"/>
      <c r="T8063" s="171"/>
    </row>
    <row r="8064" spans="2:20">
      <c r="B8064" s="1170"/>
      <c r="C8064" s="72"/>
      <c r="D8064" s="898" t="s">
        <v>9737</v>
      </c>
      <c r="E8064" s="899">
        <v>45717</v>
      </c>
      <c r="F8064" s="900">
        <v>0.4548611111111111</v>
      </c>
      <c r="G8064" s="899">
        <v>45717</v>
      </c>
      <c r="H8064" s="900">
        <v>0.5307291666666667</v>
      </c>
      <c r="I8064" s="901" t="s">
        <v>2771</v>
      </c>
      <c r="J8064" s="901" t="s">
        <v>1490</v>
      </c>
      <c r="K8064" s="902" t="s">
        <v>462</v>
      </c>
      <c r="L8064" s="903" t="s">
        <v>1473</v>
      </c>
      <c r="M8064" s="903"/>
      <c r="N8064" s="904">
        <v>46</v>
      </c>
      <c r="O8064" s="1373">
        <v>5025.5</v>
      </c>
      <c r="P8064" s="1374">
        <v>109.25</v>
      </c>
      <c r="Q8064" s="1119">
        <v>1</v>
      </c>
      <c r="R8064" s="1119" t="s">
        <v>1468</v>
      </c>
      <c r="S8064" s="905" t="s">
        <v>9737</v>
      </c>
      <c r="T8064" s="171"/>
    </row>
    <row r="8065" spans="2:20">
      <c r="B8065" s="1170"/>
      <c r="C8065" s="72"/>
      <c r="D8065" s="898" t="s">
        <v>9738</v>
      </c>
      <c r="E8065" s="899">
        <v>45717</v>
      </c>
      <c r="F8065" s="900">
        <v>0.6166666666666667</v>
      </c>
      <c r="G8065" s="899">
        <v>45717</v>
      </c>
      <c r="H8065" s="900">
        <v>0.70277777777777772</v>
      </c>
      <c r="I8065" s="901" t="s">
        <v>4799</v>
      </c>
      <c r="J8065" s="901" t="s">
        <v>1465</v>
      </c>
      <c r="K8065" s="902" t="s">
        <v>462</v>
      </c>
      <c r="L8065" s="903" t="s">
        <v>1466</v>
      </c>
      <c r="M8065" s="903" t="s">
        <v>1494</v>
      </c>
      <c r="N8065" s="904">
        <v>17</v>
      </c>
      <c r="O8065" s="1373">
        <v>2108</v>
      </c>
      <c r="P8065" s="1374">
        <v>124</v>
      </c>
      <c r="Q8065" s="1119">
        <v>1</v>
      </c>
      <c r="R8065" s="1119" t="s">
        <v>1468</v>
      </c>
      <c r="S8065" s="905"/>
      <c r="T8065" s="171"/>
    </row>
    <row r="8066" spans="2:20">
      <c r="B8066" s="1170"/>
      <c r="C8066" s="72"/>
      <c r="D8066" s="898" t="s">
        <v>9739</v>
      </c>
      <c r="E8066" s="899">
        <v>45717</v>
      </c>
      <c r="F8066" s="900">
        <v>0.67972222222222223</v>
      </c>
      <c r="G8066" s="899">
        <v>45717</v>
      </c>
      <c r="H8066" s="900">
        <v>0.78975694444444444</v>
      </c>
      <c r="I8066" s="901">
        <v>19857</v>
      </c>
      <c r="J8066" s="901" t="s">
        <v>1476</v>
      </c>
      <c r="K8066" s="902" t="s">
        <v>462</v>
      </c>
      <c r="L8066" s="903" t="s">
        <v>1466</v>
      </c>
      <c r="M8066" s="903" t="s">
        <v>1494</v>
      </c>
      <c r="N8066" s="904">
        <v>7</v>
      </c>
      <c r="O8066" s="1373">
        <v>1109.1499786377001</v>
      </c>
      <c r="P8066" s="1374">
        <v>158.44999694824199</v>
      </c>
      <c r="Q8066" s="1119">
        <v>1</v>
      </c>
      <c r="R8066" s="1119" t="s">
        <v>1468</v>
      </c>
      <c r="S8066" s="905"/>
      <c r="T8066" s="171"/>
    </row>
    <row r="8067" spans="2:20">
      <c r="B8067" s="1170"/>
      <c r="C8067" s="72"/>
      <c r="D8067" s="898" t="s">
        <v>9740</v>
      </c>
      <c r="E8067" s="899">
        <v>45717</v>
      </c>
      <c r="F8067" s="900">
        <v>0.72892361111111115</v>
      </c>
      <c r="G8067" s="899">
        <v>45718</v>
      </c>
      <c r="H8067" s="900">
        <v>5.5636574074074074E-2</v>
      </c>
      <c r="I8067" s="901" t="s">
        <v>1732</v>
      </c>
      <c r="J8067" s="901" t="s">
        <v>1472</v>
      </c>
      <c r="K8067" s="902" t="s">
        <v>464</v>
      </c>
      <c r="L8067" s="903" t="s">
        <v>1502</v>
      </c>
      <c r="M8067" s="903"/>
      <c r="N8067" s="904">
        <v>51</v>
      </c>
      <c r="O8067" s="1373">
        <v>22864.867065429698</v>
      </c>
      <c r="P8067" s="1374">
        <v>448.330726773131</v>
      </c>
      <c r="Q8067" s="1119">
        <v>1</v>
      </c>
      <c r="R8067" s="1119" t="s">
        <v>1468</v>
      </c>
      <c r="S8067" s="905"/>
      <c r="T8067" s="171"/>
    </row>
    <row r="8068" spans="2:20">
      <c r="B8068" s="1170"/>
      <c r="C8068" s="72"/>
      <c r="D8068" s="898" t="s">
        <v>9741</v>
      </c>
      <c r="E8068" s="899">
        <v>45718</v>
      </c>
      <c r="F8068" s="900">
        <v>3.0034722222222223E-2</v>
      </c>
      <c r="G8068" s="899">
        <v>45718</v>
      </c>
      <c r="H8068" s="900">
        <v>0.25974537037037038</v>
      </c>
      <c r="I8068" s="901">
        <v>35693</v>
      </c>
      <c r="J8068" s="901" t="s">
        <v>1476</v>
      </c>
      <c r="K8068" s="902" t="s">
        <v>464</v>
      </c>
      <c r="L8068" s="903" t="s">
        <v>1502</v>
      </c>
      <c r="M8068" s="903"/>
      <c r="N8068" s="904">
        <v>1</v>
      </c>
      <c r="O8068" s="1373">
        <v>330.78332519531301</v>
      </c>
      <c r="P8068" s="1374">
        <v>330.78332519531301</v>
      </c>
      <c r="Q8068" s="1119">
        <v>1</v>
      </c>
      <c r="R8068" s="1119" t="s">
        <v>1468</v>
      </c>
      <c r="S8068" s="905"/>
      <c r="T8068" s="171"/>
    </row>
    <row r="8069" spans="2:20">
      <c r="B8069" s="1170"/>
      <c r="C8069" s="72"/>
      <c r="D8069" s="898" t="s">
        <v>9742</v>
      </c>
      <c r="E8069" s="899">
        <v>45718</v>
      </c>
      <c r="F8069" s="900">
        <v>0.14696759259259259</v>
      </c>
      <c r="G8069" s="899">
        <v>45718</v>
      </c>
      <c r="H8069" s="900">
        <v>0.2646296296296296</v>
      </c>
      <c r="I8069" s="901" t="s">
        <v>1697</v>
      </c>
      <c r="J8069" s="901" t="s">
        <v>1490</v>
      </c>
      <c r="K8069" s="902" t="s">
        <v>464</v>
      </c>
      <c r="L8069" s="903" t="s">
        <v>1461</v>
      </c>
      <c r="M8069" s="903" t="s">
        <v>1474</v>
      </c>
      <c r="N8069" s="904">
        <v>328</v>
      </c>
      <c r="O8069" s="1373">
        <v>55574.133666992202</v>
      </c>
      <c r="P8069" s="1374">
        <v>169.43333435058599</v>
      </c>
      <c r="Q8069" s="1119">
        <v>1</v>
      </c>
      <c r="R8069" s="1119" t="s">
        <v>1468</v>
      </c>
      <c r="S8069" s="905"/>
      <c r="T8069" s="171"/>
    </row>
    <row r="8070" spans="2:20">
      <c r="B8070" s="1170"/>
      <c r="C8070" s="72"/>
      <c r="D8070" s="898" t="s">
        <v>9743</v>
      </c>
      <c r="E8070" s="899">
        <v>45718</v>
      </c>
      <c r="F8070" s="900">
        <v>0.14696759259259259</v>
      </c>
      <c r="G8070" s="899">
        <v>45718</v>
      </c>
      <c r="H8070" s="900">
        <v>0.31991898148148146</v>
      </c>
      <c r="I8070" s="901" t="s">
        <v>1697</v>
      </c>
      <c r="J8070" s="901" t="s">
        <v>1490</v>
      </c>
      <c r="K8070" s="902" t="s">
        <v>464</v>
      </c>
      <c r="L8070" s="903" t="s">
        <v>1461</v>
      </c>
      <c r="M8070" s="903" t="s">
        <v>1474</v>
      </c>
      <c r="N8070" s="904">
        <v>701</v>
      </c>
      <c r="O8070" s="1373">
        <v>134677.6171875</v>
      </c>
      <c r="P8070" s="1374">
        <v>192.12213578815999</v>
      </c>
      <c r="Q8070" s="1119">
        <v>1</v>
      </c>
      <c r="R8070" s="1119" t="s">
        <v>1468</v>
      </c>
      <c r="S8070" s="905"/>
      <c r="T8070" s="171"/>
    </row>
    <row r="8071" spans="2:20">
      <c r="B8071" s="1170"/>
      <c r="C8071" s="72"/>
      <c r="D8071" s="898" t="s">
        <v>9744</v>
      </c>
      <c r="E8071" s="899">
        <v>45718</v>
      </c>
      <c r="F8071" s="900">
        <v>0.30932870370370369</v>
      </c>
      <c r="G8071" s="899">
        <v>45718</v>
      </c>
      <c r="H8071" s="900">
        <v>0.34766203703703702</v>
      </c>
      <c r="I8071" s="901" t="s">
        <v>2775</v>
      </c>
      <c r="J8071" s="901" t="s">
        <v>1490</v>
      </c>
      <c r="K8071" s="902" t="s">
        <v>462</v>
      </c>
      <c r="L8071" s="903" t="s">
        <v>1549</v>
      </c>
      <c r="M8071" s="903"/>
      <c r="N8071" s="904">
        <v>1</v>
      </c>
      <c r="O8071" s="1373">
        <v>55.200000762939503</v>
      </c>
      <c r="P8071" s="1374">
        <v>55.200000762939503</v>
      </c>
      <c r="Q8071" s="1119">
        <v>1</v>
      </c>
      <c r="R8071" s="1119" t="s">
        <v>1468</v>
      </c>
      <c r="S8071" s="905" t="s">
        <v>9744</v>
      </c>
      <c r="T8071" s="171"/>
    </row>
    <row r="8072" spans="2:20">
      <c r="B8072" s="1170"/>
      <c r="C8072" s="72"/>
      <c r="D8072" s="898" t="s">
        <v>9745</v>
      </c>
      <c r="E8072" s="899">
        <v>45718</v>
      </c>
      <c r="F8072" s="900">
        <v>0.32928240740740738</v>
      </c>
      <c r="G8072" s="899">
        <v>45718</v>
      </c>
      <c r="H8072" s="900">
        <v>0.40452546296296299</v>
      </c>
      <c r="I8072" s="901" t="s">
        <v>9746</v>
      </c>
      <c r="J8072" s="901" t="s">
        <v>1465</v>
      </c>
      <c r="K8072" s="902" t="s">
        <v>464</v>
      </c>
      <c r="L8072" s="903" t="s">
        <v>1477</v>
      </c>
      <c r="M8072" s="903"/>
      <c r="N8072" s="904">
        <v>37</v>
      </c>
      <c r="O8072" s="1373">
        <v>4008.94994354248</v>
      </c>
      <c r="P8072" s="1374">
        <v>108.34999847412099</v>
      </c>
      <c r="Q8072" s="1119">
        <v>1</v>
      </c>
      <c r="R8072" s="1119" t="s">
        <v>1468</v>
      </c>
      <c r="S8072" s="905"/>
      <c r="T8072" s="171"/>
    </row>
    <row r="8073" spans="2:20">
      <c r="B8073" s="1170"/>
      <c r="C8073" s="72"/>
      <c r="D8073" s="898" t="s">
        <v>9747</v>
      </c>
      <c r="E8073" s="899">
        <v>45718</v>
      </c>
      <c r="F8073" s="900">
        <v>0.3338888888888889</v>
      </c>
      <c r="G8073" s="899">
        <v>45718</v>
      </c>
      <c r="H8073" s="900">
        <v>0.59876157407407404</v>
      </c>
      <c r="I8073" s="901" t="s">
        <v>9748</v>
      </c>
      <c r="J8073" s="901" t="s">
        <v>1465</v>
      </c>
      <c r="K8073" s="902" t="s">
        <v>462</v>
      </c>
      <c r="L8073" s="903" t="s">
        <v>1477</v>
      </c>
      <c r="M8073" s="903"/>
      <c r="N8073" s="904">
        <v>10</v>
      </c>
      <c r="O8073" s="1373">
        <v>3814.1665649414099</v>
      </c>
      <c r="P8073" s="1374">
        <v>381.41665649414102</v>
      </c>
      <c r="Q8073" s="1119">
        <v>1</v>
      </c>
      <c r="R8073" s="1119" t="s">
        <v>1468</v>
      </c>
      <c r="S8073" s="905"/>
      <c r="T8073" s="171"/>
    </row>
    <row r="8074" spans="2:20">
      <c r="B8074" s="1170"/>
      <c r="C8074" s="72"/>
      <c r="D8074" s="898" t="s">
        <v>9749</v>
      </c>
      <c r="E8074" s="899">
        <v>45718</v>
      </c>
      <c r="F8074" s="900">
        <v>0.34846064814814814</v>
      </c>
      <c r="G8074" s="899">
        <v>45718</v>
      </c>
      <c r="H8074" s="900">
        <v>0.74180555555555561</v>
      </c>
      <c r="I8074" s="901" t="s">
        <v>2237</v>
      </c>
      <c r="J8074" s="901" t="s">
        <v>1465</v>
      </c>
      <c r="K8074" s="902" t="s">
        <v>464</v>
      </c>
      <c r="L8074" s="903" t="s">
        <v>1477</v>
      </c>
      <c r="M8074" s="903"/>
      <c r="N8074" s="904">
        <v>20</v>
      </c>
      <c r="O8074" s="1373">
        <v>11328.3337402344</v>
      </c>
      <c r="P8074" s="1374">
        <v>566.41668701171898</v>
      </c>
      <c r="Q8074" s="1119">
        <v>1</v>
      </c>
      <c r="R8074" s="1119" t="s">
        <v>1468</v>
      </c>
      <c r="S8074" s="905"/>
      <c r="T8074" s="171"/>
    </row>
    <row r="8075" spans="2:20">
      <c r="B8075" s="1170"/>
      <c r="C8075" s="72"/>
      <c r="D8075" s="898" t="s">
        <v>9750</v>
      </c>
      <c r="E8075" s="899">
        <v>45718</v>
      </c>
      <c r="F8075" s="900">
        <v>0.35091435185185182</v>
      </c>
      <c r="G8075" s="899">
        <v>45718</v>
      </c>
      <c r="H8075" s="900">
        <v>0.57251157407407405</v>
      </c>
      <c r="I8075" s="901" t="s">
        <v>2810</v>
      </c>
      <c r="J8075" s="901" t="s">
        <v>1490</v>
      </c>
      <c r="K8075" s="902" t="s">
        <v>464</v>
      </c>
      <c r="L8075" s="903" t="s">
        <v>1477</v>
      </c>
      <c r="M8075" s="903"/>
      <c r="N8075" s="904">
        <v>34</v>
      </c>
      <c r="O8075" s="1373">
        <v>10849.4002075195</v>
      </c>
      <c r="P8075" s="1374">
        <v>319.10000610351602</v>
      </c>
      <c r="Q8075" s="1119">
        <v>1</v>
      </c>
      <c r="R8075" s="1119" t="s">
        <v>1468</v>
      </c>
      <c r="S8075" s="905"/>
      <c r="T8075" s="171"/>
    </row>
    <row r="8076" spans="2:20">
      <c r="B8076" s="1170"/>
      <c r="C8076" s="72"/>
      <c r="D8076" s="898" t="s">
        <v>9751</v>
      </c>
      <c r="E8076" s="899">
        <v>45718</v>
      </c>
      <c r="F8076" s="900">
        <v>0.37927083333333333</v>
      </c>
      <c r="G8076" s="899">
        <v>45718</v>
      </c>
      <c r="H8076" s="900">
        <v>0.59057870370370369</v>
      </c>
      <c r="I8076" s="901" t="s">
        <v>5023</v>
      </c>
      <c r="J8076" s="901" t="s">
        <v>1465</v>
      </c>
      <c r="K8076" s="902" t="s">
        <v>462</v>
      </c>
      <c r="L8076" s="903" t="s">
        <v>1466</v>
      </c>
      <c r="M8076" s="903" t="s">
        <v>1494</v>
      </c>
      <c r="N8076" s="904">
        <v>25</v>
      </c>
      <c r="O8076" s="1373">
        <v>7607.0831298828098</v>
      </c>
      <c r="P8076" s="1374">
        <v>304.28332519531301</v>
      </c>
      <c r="Q8076" s="1119">
        <v>1</v>
      </c>
      <c r="R8076" s="1119" t="s">
        <v>1468</v>
      </c>
      <c r="S8076" s="905"/>
      <c r="T8076" s="171"/>
    </row>
    <row r="8077" spans="2:20">
      <c r="B8077" s="1170"/>
      <c r="C8077" s="72"/>
      <c r="D8077" s="898" t="s">
        <v>9752</v>
      </c>
      <c r="E8077" s="899">
        <v>45718</v>
      </c>
      <c r="F8077" s="900">
        <v>0.4047337962962963</v>
      </c>
      <c r="G8077" s="899">
        <v>45718</v>
      </c>
      <c r="H8077" s="900">
        <v>0.78729166666666661</v>
      </c>
      <c r="I8077" s="901" t="s">
        <v>2252</v>
      </c>
      <c r="J8077" s="901" t="s">
        <v>1490</v>
      </c>
      <c r="K8077" s="902" t="s">
        <v>462</v>
      </c>
      <c r="L8077" s="903" t="s">
        <v>1466</v>
      </c>
      <c r="M8077" s="903" t="s">
        <v>1494</v>
      </c>
      <c r="N8077" s="904">
        <v>1</v>
      </c>
      <c r="O8077" s="1373">
        <v>550.88336181640602</v>
      </c>
      <c r="P8077" s="1374">
        <v>550.88336181640602</v>
      </c>
      <c r="Q8077" s="1119">
        <v>1</v>
      </c>
      <c r="R8077" s="1119" t="s">
        <v>1468</v>
      </c>
      <c r="S8077" s="905"/>
      <c r="T8077" s="171"/>
    </row>
    <row r="8078" spans="2:20">
      <c r="B8078" s="1170"/>
      <c r="C8078" s="72"/>
      <c r="D8078" s="898" t="s">
        <v>9753</v>
      </c>
      <c r="E8078" s="899">
        <v>45718</v>
      </c>
      <c r="F8078" s="900">
        <v>0.45263888888888887</v>
      </c>
      <c r="G8078" s="899">
        <v>45718</v>
      </c>
      <c r="H8078" s="900">
        <v>0.6613310185185185</v>
      </c>
      <c r="I8078" s="901" t="s">
        <v>7255</v>
      </c>
      <c r="J8078" s="901" t="s">
        <v>1465</v>
      </c>
      <c r="K8078" s="902" t="s">
        <v>464</v>
      </c>
      <c r="L8078" s="903" t="s">
        <v>1497</v>
      </c>
      <c r="M8078" s="903"/>
      <c r="N8078" s="904">
        <v>2</v>
      </c>
      <c r="O8078" s="1373">
        <v>328.59999656677201</v>
      </c>
      <c r="P8078" s="1374">
        <v>164.299998283386</v>
      </c>
      <c r="Q8078" s="1119">
        <v>1</v>
      </c>
      <c r="R8078" s="1119" t="s">
        <v>1468</v>
      </c>
      <c r="S8078" s="905"/>
      <c r="T8078" s="171"/>
    </row>
    <row r="8079" spans="2:20">
      <c r="B8079" s="1170"/>
      <c r="C8079" s="72"/>
      <c r="D8079" s="898" t="s">
        <v>9754</v>
      </c>
      <c r="E8079" s="899">
        <v>45718</v>
      </c>
      <c r="F8079" s="900">
        <v>0.46118055555555554</v>
      </c>
      <c r="G8079" s="899">
        <v>45718</v>
      </c>
      <c r="H8079" s="900">
        <v>0.71649305555555554</v>
      </c>
      <c r="I8079" s="901" t="s">
        <v>1737</v>
      </c>
      <c r="J8079" s="901" t="s">
        <v>1465</v>
      </c>
      <c r="K8079" s="902" t="s">
        <v>462</v>
      </c>
      <c r="L8079" s="903" t="s">
        <v>1466</v>
      </c>
      <c r="M8079" s="903" t="s">
        <v>1494</v>
      </c>
      <c r="N8079" s="904">
        <v>84</v>
      </c>
      <c r="O8079" s="1373">
        <v>7663.35012054443</v>
      </c>
      <c r="P8079" s="1374">
        <v>91.230358577909897</v>
      </c>
      <c r="Q8079" s="1119">
        <v>1</v>
      </c>
      <c r="R8079" s="1119" t="s">
        <v>1468</v>
      </c>
      <c r="S8079" s="905"/>
      <c r="T8079" s="171"/>
    </row>
    <row r="8080" spans="2:20">
      <c r="B8080" s="1170"/>
      <c r="C8080" s="72"/>
      <c r="D8080" s="898" t="s">
        <v>9755</v>
      </c>
      <c r="E8080" s="899">
        <v>45718</v>
      </c>
      <c r="F8080" s="900">
        <v>0.47847222222222224</v>
      </c>
      <c r="G8080" s="899">
        <v>45718</v>
      </c>
      <c r="H8080" s="900">
        <v>0.7619097222222222</v>
      </c>
      <c r="I8080" s="901" t="s">
        <v>2418</v>
      </c>
      <c r="J8080" s="901" t="s">
        <v>1490</v>
      </c>
      <c r="K8080" s="902" t="s">
        <v>464</v>
      </c>
      <c r="L8080" s="903" t="s">
        <v>1527</v>
      </c>
      <c r="M8080" s="903" t="s">
        <v>1530</v>
      </c>
      <c r="N8080" s="904">
        <v>7</v>
      </c>
      <c r="O8080" s="1373">
        <v>2857.0499572753902</v>
      </c>
      <c r="P8080" s="1374">
        <v>408.14999389648398</v>
      </c>
      <c r="Q8080" s="1119">
        <v>1</v>
      </c>
      <c r="R8080" s="1119" t="s">
        <v>1468</v>
      </c>
      <c r="S8080" s="905"/>
      <c r="T8080" s="171"/>
    </row>
    <row r="8081" spans="2:20">
      <c r="B8081" s="1170"/>
      <c r="C8081" s="72"/>
      <c r="D8081" s="898" t="s">
        <v>9756</v>
      </c>
      <c r="E8081" s="899">
        <v>45718</v>
      </c>
      <c r="F8081" s="900">
        <v>0.49652777777777779</v>
      </c>
      <c r="G8081" s="899">
        <v>45718</v>
      </c>
      <c r="H8081" s="900">
        <v>0.64924768518518516</v>
      </c>
      <c r="I8081" s="901">
        <v>4857</v>
      </c>
      <c r="J8081" s="901" t="s">
        <v>1465</v>
      </c>
      <c r="K8081" s="902" t="s">
        <v>462</v>
      </c>
      <c r="L8081" s="903" t="s">
        <v>1477</v>
      </c>
      <c r="M8081" s="903"/>
      <c r="N8081" s="904">
        <v>3</v>
      </c>
      <c r="O8081" s="1373">
        <v>659.75001525878895</v>
      </c>
      <c r="P8081" s="1374">
        <v>219.91667175293</v>
      </c>
      <c r="Q8081" s="1119">
        <v>1</v>
      </c>
      <c r="R8081" s="1119" t="s">
        <v>1468</v>
      </c>
      <c r="S8081" s="905"/>
      <c r="T8081" s="171"/>
    </row>
    <row r="8082" spans="2:20">
      <c r="B8082" s="1170"/>
      <c r="C8082" s="72"/>
      <c r="D8082" s="898" t="s">
        <v>9757</v>
      </c>
      <c r="E8082" s="899">
        <v>45718</v>
      </c>
      <c r="F8082" s="900">
        <v>0.56417824074074074</v>
      </c>
      <c r="G8082" s="899">
        <v>45718</v>
      </c>
      <c r="H8082" s="900">
        <v>0.98343749999999996</v>
      </c>
      <c r="I8082" s="901">
        <v>8685</v>
      </c>
      <c r="J8082" s="901" t="s">
        <v>1465</v>
      </c>
      <c r="K8082" s="902" t="s">
        <v>462</v>
      </c>
      <c r="L8082" s="903" t="s">
        <v>1466</v>
      </c>
      <c r="M8082" s="903" t="s">
        <v>1494</v>
      </c>
      <c r="N8082" s="904">
        <v>1</v>
      </c>
      <c r="O8082" s="1373">
        <v>603.73333740234398</v>
      </c>
      <c r="P8082" s="1374">
        <v>603.73333740234398</v>
      </c>
      <c r="Q8082" s="1119">
        <v>1</v>
      </c>
      <c r="R8082" s="1119" t="s">
        <v>1468</v>
      </c>
      <c r="S8082" s="905"/>
      <c r="T8082" s="171"/>
    </row>
    <row r="8083" spans="2:20">
      <c r="B8083" s="1170"/>
      <c r="C8083" s="72"/>
      <c r="D8083" s="898" t="s">
        <v>9758</v>
      </c>
      <c r="E8083" s="899">
        <v>45718</v>
      </c>
      <c r="F8083" s="900">
        <v>0.6081481481481481</v>
      </c>
      <c r="G8083" s="899">
        <v>45718</v>
      </c>
      <c r="H8083" s="900">
        <v>0.72812500000000002</v>
      </c>
      <c r="I8083" s="901" t="s">
        <v>1545</v>
      </c>
      <c r="J8083" s="901" t="s">
        <v>1472</v>
      </c>
      <c r="K8083" s="902" t="s">
        <v>464</v>
      </c>
      <c r="L8083" s="903" t="s">
        <v>1466</v>
      </c>
      <c r="M8083" s="903" t="s">
        <v>1467</v>
      </c>
      <c r="N8083" s="904">
        <v>3</v>
      </c>
      <c r="O8083" s="1373">
        <v>347.26666641235403</v>
      </c>
      <c r="P8083" s="1374">
        <v>115.755555470785</v>
      </c>
      <c r="Q8083" s="1119">
        <v>1</v>
      </c>
      <c r="R8083" s="1119" t="s">
        <v>1468</v>
      </c>
      <c r="S8083" s="905"/>
      <c r="T8083" s="171"/>
    </row>
    <row r="8084" spans="2:20">
      <c r="B8084" s="1170"/>
      <c r="C8084" s="72"/>
      <c r="D8084" s="898" t="s">
        <v>9759</v>
      </c>
      <c r="E8084" s="899">
        <v>45718</v>
      </c>
      <c r="F8084" s="900">
        <v>0.61298611111111112</v>
      </c>
      <c r="G8084" s="899">
        <v>45719</v>
      </c>
      <c r="H8084" s="900">
        <v>0.19442129629629629</v>
      </c>
      <c r="I8084" s="901">
        <v>49006</v>
      </c>
      <c r="J8084" s="901" t="s">
        <v>1465</v>
      </c>
      <c r="K8084" s="902" t="s">
        <v>462</v>
      </c>
      <c r="L8084" s="903" t="s">
        <v>1466</v>
      </c>
      <c r="M8084" s="903" t="s">
        <v>1494</v>
      </c>
      <c r="N8084" s="904">
        <v>1</v>
      </c>
      <c r="O8084" s="1373">
        <v>837.26666259765602</v>
      </c>
      <c r="P8084" s="1374">
        <v>837.26666259765602</v>
      </c>
      <c r="Q8084" s="1119">
        <v>1</v>
      </c>
      <c r="R8084" s="1119" t="s">
        <v>1468</v>
      </c>
      <c r="S8084" s="905"/>
      <c r="T8084" s="171"/>
    </row>
    <row r="8085" spans="2:20">
      <c r="B8085" s="1170"/>
      <c r="C8085" s="72"/>
      <c r="D8085" s="898" t="s">
        <v>9760</v>
      </c>
      <c r="E8085" s="899">
        <v>45718</v>
      </c>
      <c r="F8085" s="900">
        <v>0.61956018518518519</v>
      </c>
      <c r="G8085" s="899">
        <v>45718</v>
      </c>
      <c r="H8085" s="900">
        <v>0.67267361111111112</v>
      </c>
      <c r="I8085" s="901">
        <v>8764</v>
      </c>
      <c r="J8085" s="901" t="s">
        <v>1465</v>
      </c>
      <c r="K8085" s="902" t="s">
        <v>462</v>
      </c>
      <c r="L8085" s="903" t="s">
        <v>1461</v>
      </c>
      <c r="M8085" s="903" t="s">
        <v>1474</v>
      </c>
      <c r="N8085" s="904">
        <v>13</v>
      </c>
      <c r="O8085" s="1373">
        <v>994.28328704833996</v>
      </c>
      <c r="P8085" s="1374">
        <v>76.483329772949205</v>
      </c>
      <c r="Q8085" s="1119">
        <v>1</v>
      </c>
      <c r="R8085" s="1119" t="s">
        <v>1468</v>
      </c>
      <c r="S8085" s="905"/>
      <c r="T8085" s="171"/>
    </row>
    <row r="8086" spans="2:20">
      <c r="B8086" s="1170"/>
      <c r="C8086" s="72"/>
      <c r="D8086" s="898" t="s">
        <v>9761</v>
      </c>
      <c r="E8086" s="899">
        <v>45718</v>
      </c>
      <c r="F8086" s="900">
        <v>0.63851851851851849</v>
      </c>
      <c r="G8086" s="899">
        <v>45718</v>
      </c>
      <c r="H8086" s="900">
        <v>0.80568287037037034</v>
      </c>
      <c r="I8086" s="901">
        <v>35990</v>
      </c>
      <c r="J8086" s="901" t="s">
        <v>1465</v>
      </c>
      <c r="K8086" s="902" t="s">
        <v>464</v>
      </c>
      <c r="L8086" s="903" t="s">
        <v>1466</v>
      </c>
      <c r="M8086" s="903" t="s">
        <v>1494</v>
      </c>
      <c r="N8086" s="904">
        <v>6</v>
      </c>
      <c r="O8086" s="1373">
        <v>1262.4333190918001</v>
      </c>
      <c r="P8086" s="1374">
        <v>210.40555318196601</v>
      </c>
      <c r="Q8086" s="1119">
        <v>1</v>
      </c>
      <c r="R8086" s="1119" t="s">
        <v>1468</v>
      </c>
      <c r="S8086" s="905"/>
      <c r="T8086" s="171"/>
    </row>
    <row r="8087" spans="2:20">
      <c r="B8087" s="1170"/>
      <c r="C8087" s="72"/>
      <c r="D8087" s="898" t="s">
        <v>9762</v>
      </c>
      <c r="E8087" s="899">
        <v>45718</v>
      </c>
      <c r="F8087" s="900">
        <v>0.69442129629629634</v>
      </c>
      <c r="G8087" s="899">
        <v>45718</v>
      </c>
      <c r="H8087" s="900">
        <v>0.77605324074074078</v>
      </c>
      <c r="I8087" s="901" t="s">
        <v>2867</v>
      </c>
      <c r="J8087" s="901" t="s">
        <v>1465</v>
      </c>
      <c r="K8087" s="902" t="s">
        <v>462</v>
      </c>
      <c r="L8087" s="903" t="s">
        <v>1466</v>
      </c>
      <c r="M8087" s="903" t="s">
        <v>1494</v>
      </c>
      <c r="N8087" s="904">
        <v>32</v>
      </c>
      <c r="O8087" s="1373">
        <v>3761.60009765625</v>
      </c>
      <c r="P8087" s="1374">
        <v>117.550003051758</v>
      </c>
      <c r="Q8087" s="1119">
        <v>1</v>
      </c>
      <c r="R8087" s="1119" t="s">
        <v>1468</v>
      </c>
      <c r="S8087" s="905"/>
      <c r="T8087" s="171"/>
    </row>
    <row r="8088" spans="2:20">
      <c r="B8088" s="1170"/>
      <c r="C8088" s="72"/>
      <c r="D8088" s="898" t="s">
        <v>9763</v>
      </c>
      <c r="E8088" s="899">
        <v>45718</v>
      </c>
      <c r="F8088" s="900">
        <v>0.75754629629629633</v>
      </c>
      <c r="G8088" s="899">
        <v>45718</v>
      </c>
      <c r="H8088" s="900">
        <v>0.87497685185185181</v>
      </c>
      <c r="I8088" s="901" t="s">
        <v>1609</v>
      </c>
      <c r="J8088" s="901" t="s">
        <v>1465</v>
      </c>
      <c r="K8088" s="902" t="s">
        <v>462</v>
      </c>
      <c r="L8088" s="903" t="s">
        <v>1466</v>
      </c>
      <c r="M8088" s="903" t="s">
        <v>1494</v>
      </c>
      <c r="N8088" s="904">
        <v>11</v>
      </c>
      <c r="O8088" s="1373">
        <v>1860.1000671386701</v>
      </c>
      <c r="P8088" s="1374">
        <v>169.10000610351599</v>
      </c>
      <c r="Q8088" s="1119">
        <v>1</v>
      </c>
      <c r="R8088" s="1119" t="s">
        <v>1468</v>
      </c>
      <c r="S8088" s="905"/>
      <c r="T8088" s="171"/>
    </row>
    <row r="8089" spans="2:20">
      <c r="B8089" s="1170"/>
      <c r="C8089" s="72"/>
      <c r="D8089" s="898" t="s">
        <v>9764</v>
      </c>
      <c r="E8089" s="899">
        <v>45718</v>
      </c>
      <c r="F8089" s="900">
        <v>0.7581134259259259</v>
      </c>
      <c r="G8089" s="899">
        <v>45719</v>
      </c>
      <c r="H8089" s="900">
        <v>1.8738425925925926E-2</v>
      </c>
      <c r="I8089" s="901" t="s">
        <v>2328</v>
      </c>
      <c r="J8089" s="901" t="s">
        <v>1490</v>
      </c>
      <c r="K8089" s="902" t="s">
        <v>462</v>
      </c>
      <c r="L8089" s="903" t="s">
        <v>1549</v>
      </c>
      <c r="M8089" s="903"/>
      <c r="N8089" s="904">
        <v>1</v>
      </c>
      <c r="O8089" s="1373">
        <v>375.29998779296898</v>
      </c>
      <c r="P8089" s="1374">
        <v>375.29998779296898</v>
      </c>
      <c r="Q8089" s="1119">
        <v>1</v>
      </c>
      <c r="R8089" s="1119" t="s">
        <v>1468</v>
      </c>
      <c r="S8089" s="905" t="s">
        <v>9764</v>
      </c>
      <c r="T8089" s="171"/>
    </row>
    <row r="8090" spans="2:20">
      <c r="B8090" s="1170"/>
      <c r="C8090" s="72"/>
      <c r="D8090" s="898" t="s">
        <v>9765</v>
      </c>
      <c r="E8090" s="899">
        <v>45718</v>
      </c>
      <c r="F8090" s="900">
        <v>0.77569444444444446</v>
      </c>
      <c r="G8090" s="899">
        <v>45718</v>
      </c>
      <c r="H8090" s="900">
        <v>0.83672453703703709</v>
      </c>
      <c r="I8090" s="901" t="s">
        <v>3775</v>
      </c>
      <c r="J8090" s="901" t="s">
        <v>1472</v>
      </c>
      <c r="K8090" s="902" t="s">
        <v>464</v>
      </c>
      <c r="L8090" s="903" t="s">
        <v>1538</v>
      </c>
      <c r="M8090" s="903"/>
      <c r="N8090" s="904">
        <v>8</v>
      </c>
      <c r="O8090" s="1373">
        <v>703.066650390625</v>
      </c>
      <c r="P8090" s="1374">
        <v>87.883331298828097</v>
      </c>
      <c r="Q8090" s="1119">
        <v>1</v>
      </c>
      <c r="R8090" s="1119" t="s">
        <v>1468</v>
      </c>
      <c r="S8090" s="905"/>
      <c r="T8090" s="171"/>
    </row>
    <row r="8091" spans="2:20">
      <c r="B8091" s="1170"/>
      <c r="C8091" s="72"/>
      <c r="D8091" s="898" t="s">
        <v>9766</v>
      </c>
      <c r="E8091" s="899">
        <v>45718</v>
      </c>
      <c r="F8091" s="900">
        <v>0.79313657407407412</v>
      </c>
      <c r="G8091" s="899">
        <v>45718</v>
      </c>
      <c r="H8091" s="900">
        <v>0.90540509259259261</v>
      </c>
      <c r="I8091" s="901" t="s">
        <v>5037</v>
      </c>
      <c r="J8091" s="901" t="s">
        <v>1465</v>
      </c>
      <c r="K8091" s="902" t="s">
        <v>462</v>
      </c>
      <c r="L8091" s="903" t="s">
        <v>1466</v>
      </c>
      <c r="M8091" s="903" t="s">
        <v>1467</v>
      </c>
      <c r="N8091" s="904">
        <v>5</v>
      </c>
      <c r="O8091" s="1373">
        <v>795.95001731812999</v>
      </c>
      <c r="P8091" s="1374">
        <v>159.190003463626</v>
      </c>
      <c r="Q8091" s="1119">
        <v>1</v>
      </c>
      <c r="R8091" s="1119" t="s">
        <v>1468</v>
      </c>
      <c r="S8091" s="905"/>
      <c r="T8091" s="171"/>
    </row>
    <row r="8092" spans="2:20">
      <c r="B8092" s="1170"/>
      <c r="C8092" s="72"/>
      <c r="D8092" s="898" t="s">
        <v>9767</v>
      </c>
      <c r="E8092" s="899">
        <v>45718</v>
      </c>
      <c r="F8092" s="900">
        <v>0.86230324074074072</v>
      </c>
      <c r="G8092" s="899">
        <v>45719</v>
      </c>
      <c r="H8092" s="900">
        <v>0.19475694444444444</v>
      </c>
      <c r="I8092" s="901">
        <v>35766</v>
      </c>
      <c r="J8092" s="901" t="s">
        <v>1465</v>
      </c>
      <c r="K8092" s="902" t="s">
        <v>462</v>
      </c>
      <c r="L8092" s="903" t="s">
        <v>1477</v>
      </c>
      <c r="M8092" s="903"/>
      <c r="N8092" s="904">
        <v>81</v>
      </c>
      <c r="O8092" s="1373">
        <v>38753.500305175803</v>
      </c>
      <c r="P8092" s="1374">
        <v>478.43827537253998</v>
      </c>
      <c r="Q8092" s="1119">
        <v>1</v>
      </c>
      <c r="R8092" s="1119" t="s">
        <v>1468</v>
      </c>
      <c r="S8092" s="905"/>
      <c r="T8092" s="171"/>
    </row>
    <row r="8093" spans="2:20">
      <c r="B8093" s="1170"/>
      <c r="C8093" s="72"/>
      <c r="D8093" s="898" t="s">
        <v>9768</v>
      </c>
      <c r="E8093" s="899">
        <v>45718</v>
      </c>
      <c r="F8093" s="900">
        <v>0.8649768518518518</v>
      </c>
      <c r="G8093" s="899">
        <v>45718</v>
      </c>
      <c r="H8093" s="900">
        <v>0.89915509259259263</v>
      </c>
      <c r="I8093" s="901" t="s">
        <v>2020</v>
      </c>
      <c r="J8093" s="901" t="s">
        <v>1490</v>
      </c>
      <c r="K8093" s="902" t="s">
        <v>464</v>
      </c>
      <c r="L8093" s="903" t="s">
        <v>1466</v>
      </c>
      <c r="M8093" s="903" t="s">
        <v>1494</v>
      </c>
      <c r="N8093" s="904">
        <v>1</v>
      </c>
      <c r="O8093" s="1373">
        <v>49.216667175292997</v>
      </c>
      <c r="P8093" s="1374">
        <v>49.216667175292997</v>
      </c>
      <c r="Q8093" s="1119">
        <v>1</v>
      </c>
      <c r="R8093" s="1119" t="s">
        <v>1468</v>
      </c>
      <c r="S8093" s="905"/>
      <c r="T8093" s="171"/>
    </row>
    <row r="8094" spans="2:20">
      <c r="B8094" s="1170"/>
      <c r="C8094" s="72"/>
      <c r="D8094" s="898" t="s">
        <v>9766</v>
      </c>
      <c r="E8094" s="899">
        <v>45718</v>
      </c>
      <c r="F8094" s="900">
        <v>0.88052083333333331</v>
      </c>
      <c r="G8094" s="899">
        <v>45719</v>
      </c>
      <c r="H8094" s="900">
        <v>0.28834490740740742</v>
      </c>
      <c r="I8094" s="901" t="s">
        <v>9769</v>
      </c>
      <c r="J8094" s="901" t="s">
        <v>1465</v>
      </c>
      <c r="K8094" s="902" t="s">
        <v>462</v>
      </c>
      <c r="L8094" s="903" t="s">
        <v>1466</v>
      </c>
      <c r="M8094" s="903" t="s">
        <v>1467</v>
      </c>
      <c r="N8094" s="904">
        <v>11</v>
      </c>
      <c r="O8094" s="1373">
        <v>6459.9332885742197</v>
      </c>
      <c r="P8094" s="1374">
        <v>587.26666259765602</v>
      </c>
      <c r="Q8094" s="1119">
        <v>1</v>
      </c>
      <c r="R8094" s="1119" t="s">
        <v>1468</v>
      </c>
      <c r="S8094" s="905"/>
      <c r="T8094" s="171"/>
    </row>
    <row r="8095" spans="2:20">
      <c r="B8095" s="1170"/>
      <c r="C8095" s="72"/>
      <c r="D8095" s="898" t="s">
        <v>9770</v>
      </c>
      <c r="E8095" s="899">
        <v>45718</v>
      </c>
      <c r="F8095" s="900">
        <v>0.89964120370370371</v>
      </c>
      <c r="G8095" s="899">
        <v>45719</v>
      </c>
      <c r="H8095" s="900">
        <v>0.99528935185185186</v>
      </c>
      <c r="I8095" s="901" t="s">
        <v>1609</v>
      </c>
      <c r="J8095" s="901" t="s">
        <v>1465</v>
      </c>
      <c r="K8095" s="902" t="s">
        <v>462</v>
      </c>
      <c r="L8095" s="903" t="s">
        <v>1466</v>
      </c>
      <c r="M8095" s="903" t="s">
        <v>1494</v>
      </c>
      <c r="N8095" s="904">
        <v>100</v>
      </c>
      <c r="O8095" s="1373">
        <v>24099.0331888199</v>
      </c>
      <c r="P8095" s="1374">
        <v>240.99033188819899</v>
      </c>
      <c r="Q8095" s="1119">
        <v>1</v>
      </c>
      <c r="R8095" s="1119" t="s">
        <v>1468</v>
      </c>
      <c r="S8095" s="905"/>
      <c r="T8095" s="171"/>
    </row>
    <row r="8096" spans="2:20">
      <c r="B8096" s="1170"/>
      <c r="C8096" s="72"/>
      <c r="D8096" s="898" t="s">
        <v>9771</v>
      </c>
      <c r="E8096" s="899">
        <v>45718</v>
      </c>
      <c r="F8096" s="900">
        <v>0.93224537037037036</v>
      </c>
      <c r="G8096" s="899">
        <v>45719</v>
      </c>
      <c r="H8096" s="900">
        <v>1.7037037037037038E-2</v>
      </c>
      <c r="I8096" s="901" t="s">
        <v>2289</v>
      </c>
      <c r="J8096" s="901" t="s">
        <v>1490</v>
      </c>
      <c r="K8096" s="902" t="s">
        <v>462</v>
      </c>
      <c r="L8096" s="903" t="s">
        <v>1527</v>
      </c>
      <c r="M8096" s="903" t="s">
        <v>1530</v>
      </c>
      <c r="N8096" s="904">
        <v>826</v>
      </c>
      <c r="O8096" s="1373">
        <v>58710.701126098596</v>
      </c>
      <c r="P8096" s="1374">
        <v>71.078330661136405</v>
      </c>
      <c r="Q8096" s="1119">
        <v>1</v>
      </c>
      <c r="R8096" s="1119" t="s">
        <v>1468</v>
      </c>
      <c r="S8096" s="905"/>
      <c r="T8096" s="171"/>
    </row>
    <row r="8097" spans="2:20">
      <c r="B8097" s="1170"/>
      <c r="C8097" s="72"/>
      <c r="D8097" s="898" t="s">
        <v>9772</v>
      </c>
      <c r="E8097" s="899">
        <v>45719</v>
      </c>
      <c r="F8097" s="900">
        <v>4.4594907407407409E-2</v>
      </c>
      <c r="G8097" s="899">
        <v>45719</v>
      </c>
      <c r="H8097" s="900">
        <v>0.24525462962962963</v>
      </c>
      <c r="I8097" s="901" t="s">
        <v>4116</v>
      </c>
      <c r="J8097" s="901" t="s">
        <v>1465</v>
      </c>
      <c r="K8097" s="902" t="s">
        <v>464</v>
      </c>
      <c r="L8097" s="903" t="s">
        <v>1527</v>
      </c>
      <c r="M8097" s="903" t="s">
        <v>1530</v>
      </c>
      <c r="N8097" s="904">
        <v>569</v>
      </c>
      <c r="O8097" s="1373">
        <v>73076.065905988202</v>
      </c>
      <c r="P8097" s="1374">
        <v>128.428938323354</v>
      </c>
      <c r="Q8097" s="1119">
        <v>1</v>
      </c>
      <c r="R8097" s="1119" t="s">
        <v>1468</v>
      </c>
      <c r="S8097" s="905"/>
      <c r="T8097" s="171"/>
    </row>
    <row r="8098" spans="2:20">
      <c r="B8098" s="1170"/>
      <c r="C8098" s="72"/>
      <c r="D8098" s="898" t="s">
        <v>9773</v>
      </c>
      <c r="E8098" s="899">
        <v>45719</v>
      </c>
      <c r="F8098" s="900">
        <v>0.24563657407407408</v>
      </c>
      <c r="G8098" s="899">
        <v>45719</v>
      </c>
      <c r="H8098" s="900">
        <v>0.58129629629629631</v>
      </c>
      <c r="I8098" s="901" t="s">
        <v>1471</v>
      </c>
      <c r="J8098" s="901" t="s">
        <v>1472</v>
      </c>
      <c r="K8098" s="902" t="s">
        <v>464</v>
      </c>
      <c r="L8098" s="903" t="s">
        <v>1538</v>
      </c>
      <c r="M8098" s="903"/>
      <c r="N8098" s="904">
        <v>1</v>
      </c>
      <c r="O8098" s="1373">
        <v>483.35000610351602</v>
      </c>
      <c r="P8098" s="1374">
        <v>483.35000610351602</v>
      </c>
      <c r="Q8098" s="1119">
        <v>1</v>
      </c>
      <c r="R8098" s="1119" t="s">
        <v>1468</v>
      </c>
      <c r="S8098" s="905"/>
      <c r="T8098" s="171"/>
    </row>
    <row r="8099" spans="2:20">
      <c r="B8099" s="1170"/>
      <c r="C8099" s="72"/>
      <c r="D8099" s="898" t="s">
        <v>9774</v>
      </c>
      <c r="E8099" s="899">
        <v>45719</v>
      </c>
      <c r="F8099" s="900">
        <v>0.30156250000000001</v>
      </c>
      <c r="G8099" s="899">
        <v>45719</v>
      </c>
      <c r="H8099" s="900">
        <v>0.52435185185185185</v>
      </c>
      <c r="I8099" s="901" t="s">
        <v>1907</v>
      </c>
      <c r="J8099" s="901" t="s">
        <v>1472</v>
      </c>
      <c r="K8099" s="902" t="s">
        <v>464</v>
      </c>
      <c r="L8099" s="903" t="s">
        <v>1466</v>
      </c>
      <c r="M8099" s="903" t="s">
        <v>1467</v>
      </c>
      <c r="N8099" s="904">
        <v>177</v>
      </c>
      <c r="O8099" s="1373">
        <v>56608.1823920608</v>
      </c>
      <c r="P8099" s="1374">
        <v>319.82023950316801</v>
      </c>
      <c r="Q8099" s="1119">
        <v>1</v>
      </c>
      <c r="R8099" s="1119" t="s">
        <v>1468</v>
      </c>
      <c r="S8099" s="905"/>
      <c r="T8099" s="171"/>
    </row>
    <row r="8100" spans="2:20">
      <c r="B8100" s="1170"/>
      <c r="C8100" s="72"/>
      <c r="D8100" s="898" t="s">
        <v>9775</v>
      </c>
      <c r="E8100" s="899">
        <v>45719</v>
      </c>
      <c r="F8100" s="900">
        <v>0.33412037037037035</v>
      </c>
      <c r="G8100" s="899">
        <v>45719</v>
      </c>
      <c r="H8100" s="900">
        <v>0.33694444444444444</v>
      </c>
      <c r="I8100" s="901" t="s">
        <v>2951</v>
      </c>
      <c r="J8100" s="901" t="s">
        <v>1465</v>
      </c>
      <c r="K8100" s="902" t="s">
        <v>462</v>
      </c>
      <c r="L8100" s="903" t="s">
        <v>1477</v>
      </c>
      <c r="M8100" s="903"/>
      <c r="N8100" s="904">
        <v>99</v>
      </c>
      <c r="O8100" s="1373">
        <v>402.59999370575002</v>
      </c>
      <c r="P8100" s="1374">
        <v>4.0666666030883798</v>
      </c>
      <c r="Q8100" s="1119">
        <v>1</v>
      </c>
      <c r="R8100" s="1119" t="s">
        <v>1468</v>
      </c>
      <c r="S8100" s="905"/>
      <c r="T8100" s="171"/>
    </row>
    <row r="8101" spans="2:20">
      <c r="B8101" s="1170"/>
      <c r="C8101" s="72"/>
      <c r="D8101" s="898" t="s">
        <v>9776</v>
      </c>
      <c r="E8101" s="899">
        <v>45719</v>
      </c>
      <c r="F8101" s="900">
        <v>0.34773148148148147</v>
      </c>
      <c r="G8101" s="899">
        <v>45719</v>
      </c>
      <c r="H8101" s="900">
        <v>0.62459490740740742</v>
      </c>
      <c r="I8101" s="901" t="s">
        <v>5621</v>
      </c>
      <c r="J8101" s="901" t="s">
        <v>1465</v>
      </c>
      <c r="K8101" s="902" t="s">
        <v>464</v>
      </c>
      <c r="L8101" s="903" t="s">
        <v>1477</v>
      </c>
      <c r="M8101" s="903"/>
      <c r="N8101" s="904">
        <v>21</v>
      </c>
      <c r="O8101" s="1373">
        <v>8372.3497009277307</v>
      </c>
      <c r="P8101" s="1374">
        <v>398.68331909179699</v>
      </c>
      <c r="Q8101" s="1119">
        <v>1</v>
      </c>
      <c r="R8101" s="1119" t="s">
        <v>1468</v>
      </c>
      <c r="S8101" s="905"/>
      <c r="T8101" s="171"/>
    </row>
    <row r="8102" spans="2:20">
      <c r="B8102" s="1170"/>
      <c r="C8102" s="72"/>
      <c r="D8102" s="898" t="s">
        <v>9777</v>
      </c>
      <c r="E8102" s="899">
        <v>45719</v>
      </c>
      <c r="F8102" s="900">
        <v>0.34880787037037037</v>
      </c>
      <c r="G8102" s="899">
        <v>45719</v>
      </c>
      <c r="H8102" s="900">
        <v>0.47009259259259262</v>
      </c>
      <c r="I8102" s="901">
        <v>55879</v>
      </c>
      <c r="J8102" s="901" t="s">
        <v>1465</v>
      </c>
      <c r="K8102" s="902" t="s">
        <v>462</v>
      </c>
      <c r="L8102" s="903" t="s">
        <v>1466</v>
      </c>
      <c r="M8102" s="903" t="s">
        <v>1494</v>
      </c>
      <c r="N8102" s="904">
        <v>1</v>
      </c>
      <c r="O8102" s="1373">
        <v>174.64999389648401</v>
      </c>
      <c r="P8102" s="1374">
        <v>174.64999389648401</v>
      </c>
      <c r="Q8102" s="1119">
        <v>1</v>
      </c>
      <c r="R8102" s="1119" t="s">
        <v>1468</v>
      </c>
      <c r="S8102" s="905"/>
      <c r="T8102" s="171"/>
    </row>
    <row r="8103" spans="2:20">
      <c r="B8103" s="1170"/>
      <c r="C8103" s="72"/>
      <c r="D8103" s="898" t="s">
        <v>9776</v>
      </c>
      <c r="E8103" s="899">
        <v>45719</v>
      </c>
      <c r="F8103" s="900">
        <v>0.35248842592592594</v>
      </c>
      <c r="G8103" s="899">
        <v>45719</v>
      </c>
      <c r="H8103" s="900">
        <v>0.62932870370370375</v>
      </c>
      <c r="I8103" s="901" t="s">
        <v>6612</v>
      </c>
      <c r="J8103" s="901" t="s">
        <v>1465</v>
      </c>
      <c r="K8103" s="902" t="s">
        <v>464</v>
      </c>
      <c r="L8103" s="903" t="s">
        <v>1477</v>
      </c>
      <c r="M8103" s="903"/>
      <c r="N8103" s="904">
        <v>15</v>
      </c>
      <c r="O8103" s="1373">
        <v>5979.7499084472702</v>
      </c>
      <c r="P8103" s="1374">
        <v>398.64999389648398</v>
      </c>
      <c r="Q8103" s="1119">
        <v>1</v>
      </c>
      <c r="R8103" s="1119" t="s">
        <v>1468</v>
      </c>
      <c r="S8103" s="905"/>
      <c r="T8103" s="171"/>
    </row>
    <row r="8104" spans="2:20">
      <c r="B8104" s="1170"/>
      <c r="C8104" s="72"/>
      <c r="D8104" s="898" t="s">
        <v>9778</v>
      </c>
      <c r="E8104" s="899">
        <v>45719</v>
      </c>
      <c r="F8104" s="900">
        <v>0.3634722222222222</v>
      </c>
      <c r="G8104" s="899">
        <v>45719</v>
      </c>
      <c r="H8104" s="900">
        <v>0.47458333333333336</v>
      </c>
      <c r="I8104" s="901">
        <v>35693</v>
      </c>
      <c r="J8104" s="901" t="s">
        <v>1476</v>
      </c>
      <c r="K8104" s="902" t="s">
        <v>464</v>
      </c>
      <c r="L8104" s="903" t="s">
        <v>1502</v>
      </c>
      <c r="M8104" s="903"/>
      <c r="N8104" s="904">
        <v>1</v>
      </c>
      <c r="O8104" s="1373">
        <v>160</v>
      </c>
      <c r="P8104" s="1374">
        <v>160</v>
      </c>
      <c r="Q8104" s="1119">
        <v>1</v>
      </c>
      <c r="R8104" s="1119" t="s">
        <v>1468</v>
      </c>
      <c r="S8104" s="905"/>
      <c r="T8104" s="171"/>
    </row>
    <row r="8105" spans="2:20">
      <c r="B8105" s="1170"/>
      <c r="C8105" s="72"/>
      <c r="D8105" s="898" t="s">
        <v>9779</v>
      </c>
      <c r="E8105" s="899">
        <v>45719</v>
      </c>
      <c r="F8105" s="900">
        <v>0.3681712962962963</v>
      </c>
      <c r="G8105" s="899">
        <v>45719</v>
      </c>
      <c r="H8105" s="900">
        <v>0.51503472222222224</v>
      </c>
      <c r="I8105" s="901" t="s">
        <v>1609</v>
      </c>
      <c r="J8105" s="901" t="s">
        <v>1465</v>
      </c>
      <c r="K8105" s="902" t="s">
        <v>462</v>
      </c>
      <c r="L8105" s="903" t="s">
        <v>1477</v>
      </c>
      <c r="M8105" s="903"/>
      <c r="N8105" s="904">
        <v>40</v>
      </c>
      <c r="O8105" s="1373">
        <v>8459.33349609375</v>
      </c>
      <c r="P8105" s="1374">
        <v>211.48333740234401</v>
      </c>
      <c r="Q8105" s="1119">
        <v>1</v>
      </c>
      <c r="R8105" s="1119" t="s">
        <v>1468</v>
      </c>
      <c r="S8105" s="905"/>
      <c r="T8105" s="171"/>
    </row>
    <row r="8106" spans="2:20">
      <c r="B8106" s="1170"/>
      <c r="C8106" s="72"/>
      <c r="D8106" s="898" t="s">
        <v>9780</v>
      </c>
      <c r="E8106" s="899">
        <v>45719</v>
      </c>
      <c r="F8106" s="900">
        <v>0.36875000000000002</v>
      </c>
      <c r="G8106" s="899">
        <v>45719</v>
      </c>
      <c r="H8106" s="900">
        <v>0.52811342592592592</v>
      </c>
      <c r="I8106" s="901" t="s">
        <v>3775</v>
      </c>
      <c r="J8106" s="901" t="s">
        <v>1472</v>
      </c>
      <c r="K8106" s="902" t="s">
        <v>464</v>
      </c>
      <c r="L8106" s="903" t="s">
        <v>1461</v>
      </c>
      <c r="M8106" s="903" t="s">
        <v>1474</v>
      </c>
      <c r="N8106" s="904">
        <v>9</v>
      </c>
      <c r="O8106" s="1373">
        <v>2065.3500366210901</v>
      </c>
      <c r="P8106" s="1374">
        <v>229.48333740234401</v>
      </c>
      <c r="Q8106" s="1119">
        <v>1</v>
      </c>
      <c r="R8106" s="1119" t="s">
        <v>1468</v>
      </c>
      <c r="S8106" s="905"/>
      <c r="T8106" s="171"/>
    </row>
    <row r="8107" spans="2:20">
      <c r="B8107" s="1170"/>
      <c r="C8107" s="72"/>
      <c r="D8107" s="898" t="s">
        <v>9781</v>
      </c>
      <c r="E8107" s="899">
        <v>45719</v>
      </c>
      <c r="F8107" s="900">
        <v>0.37509259259259259</v>
      </c>
      <c r="G8107" s="899">
        <v>45719</v>
      </c>
      <c r="H8107" s="900">
        <v>0.49671296296296297</v>
      </c>
      <c r="I8107" s="901">
        <v>87222</v>
      </c>
      <c r="J8107" s="901" t="s">
        <v>1487</v>
      </c>
      <c r="K8107" s="902" t="s">
        <v>1478</v>
      </c>
      <c r="L8107" s="903" t="s">
        <v>1502</v>
      </c>
      <c r="M8107" s="903"/>
      <c r="N8107" s="904">
        <v>2</v>
      </c>
      <c r="O8107" s="1373">
        <v>350.26666259765602</v>
      </c>
      <c r="P8107" s="1374">
        <v>175.13333129882801</v>
      </c>
      <c r="Q8107" s="1119">
        <v>1</v>
      </c>
      <c r="R8107" s="1119" t="s">
        <v>1468</v>
      </c>
      <c r="S8107" s="905"/>
      <c r="T8107" s="171"/>
    </row>
    <row r="8108" spans="2:20">
      <c r="B8108" s="1170"/>
      <c r="C8108" s="72"/>
      <c r="D8108" s="898" t="s">
        <v>9782</v>
      </c>
      <c r="E8108" s="899">
        <v>45719</v>
      </c>
      <c r="F8108" s="900">
        <v>0.41761574074074076</v>
      </c>
      <c r="G8108" s="899">
        <v>45719</v>
      </c>
      <c r="H8108" s="900">
        <v>0.60464120370370367</v>
      </c>
      <c r="I8108" s="901">
        <v>35418</v>
      </c>
      <c r="J8108" s="901" t="s">
        <v>1465</v>
      </c>
      <c r="K8108" s="902" t="s">
        <v>464</v>
      </c>
      <c r="L8108" s="903" t="s">
        <v>1477</v>
      </c>
      <c r="M8108" s="903"/>
      <c r="N8108" s="904">
        <v>88</v>
      </c>
      <c r="O8108" s="1373">
        <v>23437.2177124023</v>
      </c>
      <c r="P8108" s="1374">
        <v>266.33201945911799</v>
      </c>
      <c r="Q8108" s="1119">
        <v>1</v>
      </c>
      <c r="R8108" s="1119" t="s">
        <v>1468</v>
      </c>
      <c r="S8108" s="905"/>
      <c r="T8108" s="171"/>
    </row>
    <row r="8109" spans="2:20">
      <c r="B8109" s="1170"/>
      <c r="C8109" s="72"/>
      <c r="D8109" s="898" t="s">
        <v>9783</v>
      </c>
      <c r="E8109" s="899">
        <v>45719</v>
      </c>
      <c r="F8109" s="900">
        <v>0.43765046296296295</v>
      </c>
      <c r="G8109" s="899">
        <v>45719</v>
      </c>
      <c r="H8109" s="900">
        <v>0.56359953703703702</v>
      </c>
      <c r="I8109" s="901" t="s">
        <v>3579</v>
      </c>
      <c r="J8109" s="901" t="s">
        <v>1465</v>
      </c>
      <c r="K8109" s="902" t="s">
        <v>462</v>
      </c>
      <c r="L8109" s="903" t="s">
        <v>1477</v>
      </c>
      <c r="M8109" s="903"/>
      <c r="N8109" s="904">
        <v>69</v>
      </c>
      <c r="O8109" s="1373">
        <v>12514.300140380899</v>
      </c>
      <c r="P8109" s="1374">
        <v>181.36666870117199</v>
      </c>
      <c r="Q8109" s="1119">
        <v>1</v>
      </c>
      <c r="R8109" s="1119" t="s">
        <v>1468</v>
      </c>
      <c r="S8109" s="905"/>
      <c r="T8109" s="171"/>
    </row>
    <row r="8110" spans="2:20">
      <c r="B8110" s="1170"/>
      <c r="C8110" s="72"/>
      <c r="D8110" s="898" t="s">
        <v>9784</v>
      </c>
      <c r="E8110" s="899">
        <v>45719</v>
      </c>
      <c r="F8110" s="900">
        <v>0.43774305555555554</v>
      </c>
      <c r="G8110" s="899">
        <v>45719</v>
      </c>
      <c r="H8110" s="900">
        <v>0.46142361111111113</v>
      </c>
      <c r="I8110" s="901" t="s">
        <v>2155</v>
      </c>
      <c r="J8110" s="901" t="s">
        <v>1490</v>
      </c>
      <c r="K8110" s="902" t="s">
        <v>464</v>
      </c>
      <c r="L8110" s="903" t="s">
        <v>1466</v>
      </c>
      <c r="M8110" s="903" t="s">
        <v>1494</v>
      </c>
      <c r="N8110" s="904">
        <v>1</v>
      </c>
      <c r="O8110" s="1373">
        <v>34.099998474121101</v>
      </c>
      <c r="P8110" s="1374">
        <v>34.099998474121101</v>
      </c>
      <c r="Q8110" s="1119">
        <v>1</v>
      </c>
      <c r="R8110" s="1119" t="s">
        <v>1468</v>
      </c>
      <c r="S8110" s="905"/>
      <c r="T8110" s="171"/>
    </row>
    <row r="8111" spans="2:20">
      <c r="B8111" s="1170"/>
      <c r="C8111" s="72"/>
      <c r="D8111" s="898" t="s">
        <v>9785</v>
      </c>
      <c r="E8111" s="899">
        <v>45719</v>
      </c>
      <c r="F8111" s="900">
        <v>0.43893518518518521</v>
      </c>
      <c r="G8111" s="899">
        <v>45719</v>
      </c>
      <c r="H8111" s="900">
        <v>0.45991898148148147</v>
      </c>
      <c r="I8111" s="901">
        <v>27040</v>
      </c>
      <c r="J8111" s="901" t="s">
        <v>1465</v>
      </c>
      <c r="K8111" s="902" t="s">
        <v>462</v>
      </c>
      <c r="L8111" s="903" t="s">
        <v>1477</v>
      </c>
      <c r="M8111" s="903"/>
      <c r="N8111" s="904">
        <v>1</v>
      </c>
      <c r="O8111" s="1373">
        <v>30.216667175293001</v>
      </c>
      <c r="P8111" s="1374">
        <v>30.216667175293001</v>
      </c>
      <c r="Q8111" s="1119">
        <v>1</v>
      </c>
      <c r="R8111" s="1119" t="s">
        <v>1468</v>
      </c>
      <c r="S8111" s="905"/>
      <c r="T8111" s="171"/>
    </row>
    <row r="8112" spans="2:20">
      <c r="B8112" s="1170"/>
      <c r="C8112" s="72"/>
      <c r="D8112" s="898" t="s">
        <v>9786</v>
      </c>
      <c r="E8112" s="899">
        <v>45719</v>
      </c>
      <c r="F8112" s="900">
        <v>0.48545138888888889</v>
      </c>
      <c r="G8112" s="899">
        <v>45719</v>
      </c>
      <c r="H8112" s="900">
        <v>0.51818287037037036</v>
      </c>
      <c r="I8112" s="901" t="s">
        <v>2418</v>
      </c>
      <c r="J8112" s="901" t="s">
        <v>1490</v>
      </c>
      <c r="K8112" s="902" t="s">
        <v>464</v>
      </c>
      <c r="L8112" s="903" t="s">
        <v>1527</v>
      </c>
      <c r="M8112" s="903" t="s">
        <v>1530</v>
      </c>
      <c r="N8112" s="904">
        <v>20</v>
      </c>
      <c r="O8112" s="1373">
        <v>942.66670227050804</v>
      </c>
      <c r="P8112" s="1374">
        <v>47.133335113525398</v>
      </c>
      <c r="Q8112" s="1119">
        <v>1</v>
      </c>
      <c r="R8112" s="1119" t="s">
        <v>1468</v>
      </c>
      <c r="S8112" s="905"/>
      <c r="T8112" s="171"/>
    </row>
    <row r="8113" spans="2:20">
      <c r="B8113" s="1170"/>
      <c r="C8113" s="72"/>
      <c r="D8113" s="898" t="s">
        <v>9787</v>
      </c>
      <c r="E8113" s="899">
        <v>45719</v>
      </c>
      <c r="F8113" s="900">
        <v>0.60016203703703708</v>
      </c>
      <c r="G8113" s="899">
        <v>45719</v>
      </c>
      <c r="H8113" s="900">
        <v>0.78820601851851857</v>
      </c>
      <c r="I8113" s="901" t="s">
        <v>1724</v>
      </c>
      <c r="J8113" s="901" t="s">
        <v>1465</v>
      </c>
      <c r="K8113" s="902" t="s">
        <v>462</v>
      </c>
      <c r="L8113" s="903" t="s">
        <v>1502</v>
      </c>
      <c r="M8113" s="903"/>
      <c r="N8113" s="904">
        <v>32</v>
      </c>
      <c r="O8113" s="1373">
        <v>1533.00000762939</v>
      </c>
      <c r="P8113" s="1374">
        <v>47.9062502384186</v>
      </c>
      <c r="Q8113" s="1119">
        <v>1</v>
      </c>
      <c r="R8113" s="1119" t="s">
        <v>1468</v>
      </c>
      <c r="S8113" s="905"/>
      <c r="T8113" s="171"/>
    </row>
    <row r="8114" spans="2:20">
      <c r="B8114" s="1170"/>
      <c r="C8114" s="72"/>
      <c r="D8114" s="898" t="s">
        <v>9788</v>
      </c>
      <c r="E8114" s="899">
        <v>45719</v>
      </c>
      <c r="F8114" s="900">
        <v>0.75069444444444444</v>
      </c>
      <c r="G8114" s="899">
        <v>45719</v>
      </c>
      <c r="H8114" s="900">
        <v>0.88189814814814815</v>
      </c>
      <c r="I8114" s="901">
        <v>19857</v>
      </c>
      <c r="J8114" s="901" t="s">
        <v>1476</v>
      </c>
      <c r="K8114" s="902" t="s">
        <v>462</v>
      </c>
      <c r="L8114" s="903" t="s">
        <v>1502</v>
      </c>
      <c r="M8114" s="903"/>
      <c r="N8114" s="904">
        <v>6</v>
      </c>
      <c r="O8114" s="1373">
        <v>1133.6000061035199</v>
      </c>
      <c r="P8114" s="1374">
        <v>188.93333435058599</v>
      </c>
      <c r="Q8114" s="1119">
        <v>1</v>
      </c>
      <c r="R8114" s="1119" t="s">
        <v>1468</v>
      </c>
      <c r="S8114" s="905"/>
      <c r="T8114" s="171"/>
    </row>
    <row r="8115" spans="2:20">
      <c r="B8115" s="1170"/>
      <c r="C8115" s="72"/>
      <c r="D8115" s="898" t="s">
        <v>9789</v>
      </c>
      <c r="E8115" s="899">
        <v>45719</v>
      </c>
      <c r="F8115" s="900">
        <v>0.76945601851851853</v>
      </c>
      <c r="G8115" s="899">
        <v>45719</v>
      </c>
      <c r="H8115" s="900">
        <v>0.77187499999999998</v>
      </c>
      <c r="I8115" s="901" t="s">
        <v>3712</v>
      </c>
      <c r="J8115" s="901" t="s">
        <v>1465</v>
      </c>
      <c r="K8115" s="902" t="s">
        <v>464</v>
      </c>
      <c r="L8115" s="903" t="s">
        <v>347</v>
      </c>
      <c r="M8115" s="903"/>
      <c r="N8115" s="904">
        <v>1</v>
      </c>
      <c r="O8115" s="1373">
        <v>3.4833333492279102</v>
      </c>
      <c r="P8115" s="1374">
        <v>3.4833333492279102</v>
      </c>
      <c r="Q8115" s="1119">
        <v>1</v>
      </c>
      <c r="R8115" s="1119" t="s">
        <v>1468</v>
      </c>
      <c r="S8115" s="905"/>
      <c r="T8115" s="171"/>
    </row>
    <row r="8116" spans="2:20">
      <c r="B8116" s="1170"/>
      <c r="C8116" s="72"/>
      <c r="D8116" s="898" t="s">
        <v>9790</v>
      </c>
      <c r="E8116" s="899">
        <v>45719</v>
      </c>
      <c r="F8116" s="900">
        <v>0.7779166666666667</v>
      </c>
      <c r="G8116" s="899">
        <v>45720</v>
      </c>
      <c r="H8116" s="900">
        <v>0.76627314814814818</v>
      </c>
      <c r="I8116" s="901" t="s">
        <v>3550</v>
      </c>
      <c r="J8116" s="901" t="s">
        <v>1465</v>
      </c>
      <c r="K8116" s="902" t="s">
        <v>464</v>
      </c>
      <c r="L8116" s="903" t="s">
        <v>1473</v>
      </c>
      <c r="M8116" s="903"/>
      <c r="N8116" s="904">
        <v>382</v>
      </c>
      <c r="O8116" s="1373">
        <v>99300.184368759394</v>
      </c>
      <c r="P8116" s="1374">
        <v>259.94812661978898</v>
      </c>
      <c r="Q8116" s="1119">
        <v>1</v>
      </c>
      <c r="R8116" s="1119" t="s">
        <v>1468</v>
      </c>
      <c r="S8116" s="905" t="s">
        <v>9790</v>
      </c>
      <c r="T8116" s="171"/>
    </row>
    <row r="8117" spans="2:20">
      <c r="B8117" s="1170"/>
      <c r="C8117" s="72"/>
      <c r="D8117" s="898" t="s">
        <v>9791</v>
      </c>
      <c r="E8117" s="899">
        <v>45719</v>
      </c>
      <c r="F8117" s="900">
        <v>0.82089120370370372</v>
      </c>
      <c r="G8117" s="899">
        <v>45719</v>
      </c>
      <c r="H8117" s="900">
        <v>0.89368055555555559</v>
      </c>
      <c r="I8117" s="901" t="s">
        <v>2799</v>
      </c>
      <c r="J8117" s="901" t="s">
        <v>1465</v>
      </c>
      <c r="K8117" s="902" t="s">
        <v>462</v>
      </c>
      <c r="L8117" s="903" t="s">
        <v>1527</v>
      </c>
      <c r="M8117" s="903" t="s">
        <v>1530</v>
      </c>
      <c r="N8117" s="904">
        <v>38</v>
      </c>
      <c r="O8117" s="1373">
        <v>3983.0332946777298</v>
      </c>
      <c r="P8117" s="1374">
        <v>104.81666564941401</v>
      </c>
      <c r="Q8117" s="1119">
        <v>1</v>
      </c>
      <c r="R8117" s="1119" t="s">
        <v>1468</v>
      </c>
      <c r="S8117" s="905"/>
      <c r="T8117" s="171"/>
    </row>
    <row r="8118" spans="2:20">
      <c r="B8118" s="1170"/>
      <c r="C8118" s="72"/>
      <c r="D8118" s="898" t="s">
        <v>9792</v>
      </c>
      <c r="E8118" s="899">
        <v>45719</v>
      </c>
      <c r="F8118" s="900">
        <v>0.82828703703703699</v>
      </c>
      <c r="G8118" s="899">
        <v>45719</v>
      </c>
      <c r="H8118" s="900">
        <v>0.91049768518518515</v>
      </c>
      <c r="I8118" s="901" t="s">
        <v>1907</v>
      </c>
      <c r="J8118" s="901" t="s">
        <v>1472</v>
      </c>
      <c r="K8118" s="902" t="s">
        <v>464</v>
      </c>
      <c r="L8118" s="903" t="s">
        <v>1466</v>
      </c>
      <c r="M8118" s="903" t="s">
        <v>1494</v>
      </c>
      <c r="N8118" s="904">
        <v>22</v>
      </c>
      <c r="O8118" s="1373">
        <v>2517.74999451637</v>
      </c>
      <c r="P8118" s="1374">
        <v>114.44318156892599</v>
      </c>
      <c r="Q8118" s="1119">
        <v>1</v>
      </c>
      <c r="R8118" s="1119" t="s">
        <v>1468</v>
      </c>
      <c r="S8118" s="905"/>
      <c r="T8118" s="171"/>
    </row>
    <row r="8119" spans="2:20">
      <c r="B8119" s="1170"/>
      <c r="C8119" s="72"/>
      <c r="D8119" s="898" t="s">
        <v>9793</v>
      </c>
      <c r="E8119" s="899">
        <v>45719</v>
      </c>
      <c r="F8119" s="900">
        <v>0.89320601851851855</v>
      </c>
      <c r="G8119" s="899">
        <v>45719</v>
      </c>
      <c r="H8119" s="900">
        <v>0.94307870370370372</v>
      </c>
      <c r="I8119" s="901" t="s">
        <v>3313</v>
      </c>
      <c r="J8119" s="901" t="s">
        <v>1472</v>
      </c>
      <c r="K8119" s="902" t="s">
        <v>464</v>
      </c>
      <c r="L8119" s="903" t="s">
        <v>1461</v>
      </c>
      <c r="M8119" s="903" t="s">
        <v>1474</v>
      </c>
      <c r="N8119" s="904">
        <v>63</v>
      </c>
      <c r="O8119" s="1373">
        <v>4524.4499359130896</v>
      </c>
      <c r="P8119" s="1374">
        <v>71.816665649414105</v>
      </c>
      <c r="Q8119" s="1119">
        <v>1</v>
      </c>
      <c r="R8119" s="1119" t="s">
        <v>1468</v>
      </c>
      <c r="S8119" s="905"/>
      <c r="T8119" s="171"/>
    </row>
    <row r="8120" spans="2:20">
      <c r="B8120" s="1170"/>
      <c r="C8120" s="72"/>
      <c r="D8120" s="898" t="s">
        <v>9794</v>
      </c>
      <c r="E8120" s="899">
        <v>45720</v>
      </c>
      <c r="F8120" s="900">
        <v>7.6388888888888886E-3</v>
      </c>
      <c r="G8120" s="899">
        <v>45720</v>
      </c>
      <c r="H8120" s="900">
        <v>7.8090277777777772E-2</v>
      </c>
      <c r="I8120" s="901" t="s">
        <v>2535</v>
      </c>
      <c r="J8120" s="901" t="s">
        <v>1465</v>
      </c>
      <c r="K8120" s="902" t="s">
        <v>462</v>
      </c>
      <c r="L8120" s="903" t="s">
        <v>1497</v>
      </c>
      <c r="M8120" s="903"/>
      <c r="N8120" s="904">
        <v>39</v>
      </c>
      <c r="O8120" s="1373">
        <v>3956.5498809814499</v>
      </c>
      <c r="P8120" s="1374">
        <v>101.449996948242</v>
      </c>
      <c r="Q8120" s="1119">
        <v>1</v>
      </c>
      <c r="R8120" s="1119" t="s">
        <v>1468</v>
      </c>
      <c r="S8120" s="905"/>
      <c r="T8120" s="171"/>
    </row>
    <row r="8121" spans="2:20">
      <c r="B8121" s="1170"/>
      <c r="C8121" s="72"/>
      <c r="D8121" s="898" t="s">
        <v>9795</v>
      </c>
      <c r="E8121" s="899">
        <v>45720</v>
      </c>
      <c r="F8121" s="900">
        <v>8.4907407407407404E-2</v>
      </c>
      <c r="G8121" s="899">
        <v>45720</v>
      </c>
      <c r="H8121" s="900">
        <v>0.23701388888888889</v>
      </c>
      <c r="I8121" s="901" t="s">
        <v>2810</v>
      </c>
      <c r="J8121" s="901" t="s">
        <v>1490</v>
      </c>
      <c r="K8121" s="902" t="s">
        <v>464</v>
      </c>
      <c r="L8121" s="903" t="s">
        <v>1466</v>
      </c>
      <c r="M8121" s="903" t="s">
        <v>1494</v>
      </c>
      <c r="N8121" s="904">
        <v>1</v>
      </c>
      <c r="O8121" s="1373">
        <v>219.03334045410199</v>
      </c>
      <c r="P8121" s="1374">
        <v>219.03334045410199</v>
      </c>
      <c r="Q8121" s="1119">
        <v>1</v>
      </c>
      <c r="R8121" s="1119" t="s">
        <v>1468</v>
      </c>
      <c r="S8121" s="905"/>
      <c r="T8121" s="171"/>
    </row>
    <row r="8122" spans="2:20">
      <c r="B8122" s="1170"/>
      <c r="C8122" s="72"/>
      <c r="D8122" s="898" t="s">
        <v>9796</v>
      </c>
      <c r="E8122" s="899">
        <v>45720</v>
      </c>
      <c r="F8122" s="900">
        <v>9.9155092592592586E-2</v>
      </c>
      <c r="G8122" s="899">
        <v>45720</v>
      </c>
      <c r="H8122" s="900">
        <v>0.19994212962962962</v>
      </c>
      <c r="I8122" s="901" t="s">
        <v>2155</v>
      </c>
      <c r="J8122" s="901" t="s">
        <v>1490</v>
      </c>
      <c r="K8122" s="902" t="s">
        <v>464</v>
      </c>
      <c r="L8122" s="903" t="s">
        <v>1466</v>
      </c>
      <c r="M8122" s="903" t="s">
        <v>1494</v>
      </c>
      <c r="N8122" s="904">
        <v>1</v>
      </c>
      <c r="O8122" s="1373">
        <v>145.13333129882801</v>
      </c>
      <c r="P8122" s="1374">
        <v>145.13333129882801</v>
      </c>
      <c r="Q8122" s="1119">
        <v>1</v>
      </c>
      <c r="R8122" s="1119" t="s">
        <v>1468</v>
      </c>
      <c r="S8122" s="905"/>
      <c r="T8122" s="171"/>
    </row>
    <row r="8123" spans="2:20">
      <c r="B8123" s="1170"/>
      <c r="C8123" s="72"/>
      <c r="D8123" s="898" t="s">
        <v>9797</v>
      </c>
      <c r="E8123" s="899">
        <v>45720</v>
      </c>
      <c r="F8123" s="900">
        <v>0.18344907407407407</v>
      </c>
      <c r="G8123" s="899">
        <v>45720</v>
      </c>
      <c r="H8123" s="900">
        <v>0.21211805555555555</v>
      </c>
      <c r="I8123" s="901">
        <v>55163</v>
      </c>
      <c r="J8123" s="901" t="s">
        <v>1465</v>
      </c>
      <c r="K8123" s="902" t="s">
        <v>462</v>
      </c>
      <c r="L8123" s="903" t="s">
        <v>1477</v>
      </c>
      <c r="M8123" s="903"/>
      <c r="N8123" s="904">
        <v>8</v>
      </c>
      <c r="O8123" s="1373">
        <v>330.26666259765602</v>
      </c>
      <c r="P8123" s="1374">
        <v>41.283332824707003</v>
      </c>
      <c r="Q8123" s="1119">
        <v>1</v>
      </c>
      <c r="R8123" s="1119" t="s">
        <v>1468</v>
      </c>
      <c r="S8123" s="905"/>
      <c r="T8123" s="171"/>
    </row>
    <row r="8124" spans="2:20">
      <c r="B8124" s="1170"/>
      <c r="C8124" s="72"/>
      <c r="D8124" s="898" t="s">
        <v>9798</v>
      </c>
      <c r="E8124" s="899">
        <v>45720</v>
      </c>
      <c r="F8124" s="900">
        <v>0.19767361111111112</v>
      </c>
      <c r="G8124" s="899">
        <v>45720</v>
      </c>
      <c r="H8124" s="900">
        <v>0.21180555555555555</v>
      </c>
      <c r="I8124" s="901">
        <v>55163</v>
      </c>
      <c r="J8124" s="901" t="s">
        <v>1465</v>
      </c>
      <c r="K8124" s="902" t="s">
        <v>462</v>
      </c>
      <c r="L8124" s="903" t="s">
        <v>1477</v>
      </c>
      <c r="M8124" s="903"/>
      <c r="N8124" s="904">
        <v>35</v>
      </c>
      <c r="O8124" s="1373">
        <v>712.25001335143997</v>
      </c>
      <c r="P8124" s="1374">
        <v>20.350000381469702</v>
      </c>
      <c r="Q8124" s="1119">
        <v>1</v>
      </c>
      <c r="R8124" s="1119" t="s">
        <v>1468</v>
      </c>
      <c r="S8124" s="905"/>
      <c r="T8124" s="171"/>
    </row>
    <row r="8125" spans="2:20">
      <c r="B8125" s="1170"/>
      <c r="C8125" s="72"/>
      <c r="D8125" s="898" t="s">
        <v>9799</v>
      </c>
      <c r="E8125" s="899">
        <v>45720</v>
      </c>
      <c r="F8125" s="900">
        <v>0.19927083333333334</v>
      </c>
      <c r="G8125" s="899">
        <v>45720</v>
      </c>
      <c r="H8125" s="900">
        <v>0.37931712962962966</v>
      </c>
      <c r="I8125" s="901" t="s">
        <v>1817</v>
      </c>
      <c r="J8125" s="901" t="s">
        <v>1472</v>
      </c>
      <c r="K8125" s="902" t="s">
        <v>464</v>
      </c>
      <c r="L8125" s="903" t="s">
        <v>1466</v>
      </c>
      <c r="M8125" s="903" t="s">
        <v>1494</v>
      </c>
      <c r="N8125" s="904">
        <v>1</v>
      </c>
      <c r="O8125" s="1373">
        <v>259.26666259765602</v>
      </c>
      <c r="P8125" s="1374">
        <v>259.26666259765602</v>
      </c>
      <c r="Q8125" s="1119">
        <v>1</v>
      </c>
      <c r="R8125" s="1119" t="s">
        <v>1468</v>
      </c>
      <c r="S8125" s="905"/>
      <c r="T8125" s="171"/>
    </row>
    <row r="8126" spans="2:20">
      <c r="B8126" s="1170"/>
      <c r="C8126" s="72"/>
      <c r="D8126" s="898" t="s">
        <v>9800</v>
      </c>
      <c r="E8126" s="899">
        <v>45720</v>
      </c>
      <c r="F8126" s="900">
        <v>0.21355324074074075</v>
      </c>
      <c r="G8126" s="899">
        <v>45720</v>
      </c>
      <c r="H8126" s="900">
        <v>0.28163194444444445</v>
      </c>
      <c r="I8126" s="901" t="s">
        <v>2150</v>
      </c>
      <c r="J8126" s="901" t="s">
        <v>1465</v>
      </c>
      <c r="K8126" s="902" t="s">
        <v>464</v>
      </c>
      <c r="L8126" s="903" t="s">
        <v>1527</v>
      </c>
      <c r="M8126" s="903" t="s">
        <v>1530</v>
      </c>
      <c r="N8126" s="904">
        <v>136</v>
      </c>
      <c r="O8126" s="1373">
        <v>8261.3499006032907</v>
      </c>
      <c r="P8126" s="1374">
        <v>60.745219857377201</v>
      </c>
      <c r="Q8126" s="1119">
        <v>1</v>
      </c>
      <c r="R8126" s="1119" t="s">
        <v>1468</v>
      </c>
      <c r="S8126" s="905"/>
      <c r="T8126" s="171"/>
    </row>
    <row r="8127" spans="2:20">
      <c r="B8127" s="1170"/>
      <c r="C8127" s="72"/>
      <c r="D8127" s="898" t="s">
        <v>9801</v>
      </c>
      <c r="E8127" s="899">
        <v>45720</v>
      </c>
      <c r="F8127" s="900">
        <v>0.26563657407407409</v>
      </c>
      <c r="G8127" s="899">
        <v>45720</v>
      </c>
      <c r="H8127" s="900">
        <v>0.37240740740740741</v>
      </c>
      <c r="I8127" s="901" t="s">
        <v>1663</v>
      </c>
      <c r="J8127" s="901" t="s">
        <v>1490</v>
      </c>
      <c r="K8127" s="902" t="s">
        <v>464</v>
      </c>
      <c r="L8127" s="903" t="s">
        <v>1527</v>
      </c>
      <c r="M8127" s="903" t="s">
        <v>1530</v>
      </c>
      <c r="N8127" s="904">
        <v>937</v>
      </c>
      <c r="O8127" s="1373">
        <v>54039.484029106803</v>
      </c>
      <c r="P8127" s="1374">
        <v>57.672875164468302</v>
      </c>
      <c r="Q8127" s="1119">
        <v>1</v>
      </c>
      <c r="R8127" s="1119" t="s">
        <v>1468</v>
      </c>
      <c r="S8127" s="905"/>
      <c r="T8127" s="171"/>
    </row>
    <row r="8128" spans="2:20">
      <c r="B8128" s="1170"/>
      <c r="C8128" s="72"/>
      <c r="D8128" s="898" t="s">
        <v>9802</v>
      </c>
      <c r="E8128" s="899">
        <v>45720</v>
      </c>
      <c r="F8128" s="900">
        <v>0.29658564814814814</v>
      </c>
      <c r="G8128" s="899">
        <v>45720</v>
      </c>
      <c r="H8128" s="900">
        <v>0.94100694444444444</v>
      </c>
      <c r="I8128" s="901" t="s">
        <v>4317</v>
      </c>
      <c r="J8128" s="901" t="s">
        <v>1465</v>
      </c>
      <c r="K8128" s="902" t="s">
        <v>464</v>
      </c>
      <c r="L8128" s="903" t="s">
        <v>1466</v>
      </c>
      <c r="M8128" s="903" t="s">
        <v>1467</v>
      </c>
      <c r="N8128" s="904">
        <v>835</v>
      </c>
      <c r="O8128" s="1373">
        <v>103228.98154880101</v>
      </c>
      <c r="P8128" s="1374">
        <v>123.627522812935</v>
      </c>
      <c r="Q8128" s="1119">
        <v>1</v>
      </c>
      <c r="R8128" s="1119" t="s">
        <v>1468</v>
      </c>
      <c r="S8128" s="905"/>
      <c r="T8128" s="171"/>
    </row>
    <row r="8129" spans="2:20">
      <c r="B8129" s="1170"/>
      <c r="C8129" s="72"/>
      <c r="D8129" s="898" t="s">
        <v>9803</v>
      </c>
      <c r="E8129" s="899">
        <v>45720</v>
      </c>
      <c r="F8129" s="900">
        <v>0.3122800925925926</v>
      </c>
      <c r="G8129" s="899">
        <v>45720</v>
      </c>
      <c r="H8129" s="900">
        <v>0.45787037037037037</v>
      </c>
      <c r="I8129" s="901" t="s">
        <v>1532</v>
      </c>
      <c r="J8129" s="901" t="s">
        <v>1465</v>
      </c>
      <c r="K8129" s="902" t="s">
        <v>462</v>
      </c>
      <c r="L8129" s="903" t="s">
        <v>1527</v>
      </c>
      <c r="M8129" s="903" t="s">
        <v>1530</v>
      </c>
      <c r="N8129" s="904">
        <v>1</v>
      </c>
      <c r="O8129" s="1373">
        <v>209.64999389648401</v>
      </c>
      <c r="P8129" s="1374">
        <v>209.64999389648401</v>
      </c>
      <c r="Q8129" s="1119">
        <v>1</v>
      </c>
      <c r="R8129" s="1119" t="s">
        <v>1468</v>
      </c>
      <c r="S8129" s="905"/>
      <c r="T8129" s="171"/>
    </row>
    <row r="8130" spans="2:20">
      <c r="B8130" s="1170"/>
      <c r="C8130" s="72"/>
      <c r="D8130" s="898" t="s">
        <v>9804</v>
      </c>
      <c r="E8130" s="899">
        <v>45720</v>
      </c>
      <c r="F8130" s="900">
        <v>0.33311342592592591</v>
      </c>
      <c r="G8130" s="899">
        <v>45720</v>
      </c>
      <c r="H8130" s="900">
        <v>0.74127314814814815</v>
      </c>
      <c r="I8130" s="901" t="s">
        <v>3302</v>
      </c>
      <c r="J8130" s="901" t="s">
        <v>1465</v>
      </c>
      <c r="K8130" s="902" t="s">
        <v>464</v>
      </c>
      <c r="L8130" s="903" t="s">
        <v>1477</v>
      </c>
      <c r="M8130" s="903"/>
      <c r="N8130" s="904">
        <v>5</v>
      </c>
      <c r="O8130" s="1373">
        <v>2938.75</v>
      </c>
      <c r="P8130" s="1374">
        <v>587.75</v>
      </c>
      <c r="Q8130" s="1119">
        <v>1</v>
      </c>
      <c r="R8130" s="1119" t="s">
        <v>1468</v>
      </c>
      <c r="S8130" s="905"/>
      <c r="T8130" s="171"/>
    </row>
    <row r="8131" spans="2:20">
      <c r="B8131" s="1170"/>
      <c r="C8131" s="72"/>
      <c r="D8131" s="898" t="s">
        <v>9805</v>
      </c>
      <c r="E8131" s="899">
        <v>45720</v>
      </c>
      <c r="F8131" s="900">
        <v>0.33799768518518519</v>
      </c>
      <c r="G8131" s="899">
        <v>45720</v>
      </c>
      <c r="H8131" s="900">
        <v>0.75511574074074073</v>
      </c>
      <c r="I8131" s="901" t="s">
        <v>5621</v>
      </c>
      <c r="J8131" s="901" t="s">
        <v>1465</v>
      </c>
      <c r="K8131" s="902" t="s">
        <v>464</v>
      </c>
      <c r="L8131" s="903" t="s">
        <v>1477</v>
      </c>
      <c r="M8131" s="903"/>
      <c r="N8131" s="904">
        <v>56</v>
      </c>
      <c r="O8131" s="1373">
        <v>31082.8672180176</v>
      </c>
      <c r="P8131" s="1374">
        <v>555.05120032174295</v>
      </c>
      <c r="Q8131" s="1119">
        <v>1</v>
      </c>
      <c r="R8131" s="1119" t="s">
        <v>1468</v>
      </c>
      <c r="S8131" s="905"/>
      <c r="T8131" s="171"/>
    </row>
    <row r="8132" spans="2:20">
      <c r="B8132" s="1170"/>
      <c r="C8132" s="72"/>
      <c r="D8132" s="898" t="s">
        <v>9806</v>
      </c>
      <c r="E8132" s="899">
        <v>45720</v>
      </c>
      <c r="F8132" s="900">
        <v>0.33813657407407405</v>
      </c>
      <c r="G8132" s="899">
        <v>45720</v>
      </c>
      <c r="H8132" s="900">
        <v>0.77724537037037034</v>
      </c>
      <c r="I8132" s="901" t="s">
        <v>9807</v>
      </c>
      <c r="J8132" s="901" t="s">
        <v>1465</v>
      </c>
      <c r="K8132" s="902" t="s">
        <v>462</v>
      </c>
      <c r="L8132" s="903" t="s">
        <v>1477</v>
      </c>
      <c r="M8132" s="903"/>
      <c r="N8132" s="904">
        <v>7</v>
      </c>
      <c r="O8132" s="1373">
        <v>4318.4166259765598</v>
      </c>
      <c r="P8132" s="1374">
        <v>616.91666085379495</v>
      </c>
      <c r="Q8132" s="1119">
        <v>1</v>
      </c>
      <c r="R8132" s="1119" t="s">
        <v>1468</v>
      </c>
      <c r="S8132" s="905"/>
      <c r="T8132" s="171"/>
    </row>
    <row r="8133" spans="2:20">
      <c r="B8133" s="1170"/>
      <c r="C8133" s="72"/>
      <c r="D8133" s="898" t="s">
        <v>9808</v>
      </c>
      <c r="E8133" s="899">
        <v>45720</v>
      </c>
      <c r="F8133" s="900">
        <v>0.34056712962962965</v>
      </c>
      <c r="G8133" s="899">
        <v>45720</v>
      </c>
      <c r="H8133" s="900">
        <v>0.81843750000000004</v>
      </c>
      <c r="I8133" s="901" t="s">
        <v>3454</v>
      </c>
      <c r="J8133" s="901" t="s">
        <v>1490</v>
      </c>
      <c r="K8133" s="902" t="s">
        <v>462</v>
      </c>
      <c r="L8133" s="903" t="s">
        <v>1466</v>
      </c>
      <c r="M8133" s="903" t="s">
        <v>1494</v>
      </c>
      <c r="N8133" s="904">
        <v>7</v>
      </c>
      <c r="O8133" s="1373">
        <v>4816.9335327148401</v>
      </c>
      <c r="P8133" s="1374">
        <v>688.13336181640602</v>
      </c>
      <c r="Q8133" s="1119">
        <v>1</v>
      </c>
      <c r="R8133" s="1119" t="s">
        <v>1468</v>
      </c>
      <c r="S8133" s="905"/>
      <c r="T8133" s="171"/>
    </row>
    <row r="8134" spans="2:20">
      <c r="B8134" s="1170"/>
      <c r="C8134" s="72"/>
      <c r="D8134" s="898" t="s">
        <v>9809</v>
      </c>
      <c r="E8134" s="899">
        <v>45720</v>
      </c>
      <c r="F8134" s="900">
        <v>0.34393518518518518</v>
      </c>
      <c r="G8134" s="899">
        <v>45720</v>
      </c>
      <c r="H8134" s="900">
        <v>0.36174768518518519</v>
      </c>
      <c r="I8134" s="901" t="s">
        <v>1556</v>
      </c>
      <c r="J8134" s="901" t="s">
        <v>1465</v>
      </c>
      <c r="K8134" s="902" t="s">
        <v>462</v>
      </c>
      <c r="L8134" s="903" t="s">
        <v>1477</v>
      </c>
      <c r="M8134" s="903"/>
      <c r="N8134" s="904">
        <v>2</v>
      </c>
      <c r="O8134" s="1373">
        <v>51.299999237060497</v>
      </c>
      <c r="P8134" s="1374">
        <v>25.649999618530298</v>
      </c>
      <c r="Q8134" s="1119">
        <v>1</v>
      </c>
      <c r="R8134" s="1119" t="s">
        <v>1468</v>
      </c>
      <c r="S8134" s="905"/>
      <c r="T8134" s="171"/>
    </row>
    <row r="8135" spans="2:20">
      <c r="B8135" s="1170"/>
      <c r="C8135" s="72"/>
      <c r="D8135" s="898" t="s">
        <v>9810</v>
      </c>
      <c r="E8135" s="899">
        <v>45720</v>
      </c>
      <c r="F8135" s="900">
        <v>0.35848379629629629</v>
      </c>
      <c r="G8135" s="899">
        <v>45720</v>
      </c>
      <c r="H8135" s="900">
        <v>0.61819444444444449</v>
      </c>
      <c r="I8135" s="901" t="s">
        <v>1914</v>
      </c>
      <c r="J8135" s="901" t="s">
        <v>1490</v>
      </c>
      <c r="K8135" s="902" t="s">
        <v>464</v>
      </c>
      <c r="L8135" s="903" t="s">
        <v>1477</v>
      </c>
      <c r="M8135" s="903"/>
      <c r="N8135" s="904">
        <v>33</v>
      </c>
      <c r="O8135" s="1373">
        <v>11798.883300781299</v>
      </c>
      <c r="P8135" s="1374">
        <v>357.54191820549198</v>
      </c>
      <c r="Q8135" s="1119">
        <v>1</v>
      </c>
      <c r="R8135" s="1119" t="s">
        <v>1468</v>
      </c>
      <c r="S8135" s="905"/>
      <c r="T8135" s="171"/>
    </row>
    <row r="8136" spans="2:20">
      <c r="B8136" s="1170"/>
      <c r="C8136" s="72"/>
      <c r="D8136" s="898" t="s">
        <v>9811</v>
      </c>
      <c r="E8136" s="899">
        <v>45720</v>
      </c>
      <c r="F8136" s="900">
        <v>0.36252314814814812</v>
      </c>
      <c r="G8136" s="899">
        <v>45720</v>
      </c>
      <c r="H8136" s="900">
        <v>0.47425925925925927</v>
      </c>
      <c r="I8136" s="901" t="s">
        <v>1864</v>
      </c>
      <c r="J8136" s="901" t="s">
        <v>1476</v>
      </c>
      <c r="K8136" s="902" t="s">
        <v>462</v>
      </c>
      <c r="L8136" s="903" t="s">
        <v>1477</v>
      </c>
      <c r="M8136" s="903"/>
      <c r="N8136" s="904">
        <v>17</v>
      </c>
      <c r="O8136" s="1373">
        <v>2735.2998962402298</v>
      </c>
      <c r="P8136" s="1374">
        <v>160.89999389648401</v>
      </c>
      <c r="Q8136" s="1119">
        <v>1</v>
      </c>
      <c r="R8136" s="1119" t="s">
        <v>1468</v>
      </c>
      <c r="S8136" s="905"/>
      <c r="T8136" s="171"/>
    </row>
    <row r="8137" spans="2:20">
      <c r="B8137" s="1170"/>
      <c r="C8137" s="72"/>
      <c r="D8137" s="898" t="s">
        <v>9812</v>
      </c>
      <c r="E8137" s="899">
        <v>45720</v>
      </c>
      <c r="F8137" s="900">
        <v>0.36388888888888887</v>
      </c>
      <c r="G8137" s="899">
        <v>45720</v>
      </c>
      <c r="H8137" s="900">
        <v>0.50762731481481482</v>
      </c>
      <c r="I8137" s="901" t="s">
        <v>3530</v>
      </c>
      <c r="J8137" s="901" t="s">
        <v>1476</v>
      </c>
      <c r="K8137" s="902" t="s">
        <v>464</v>
      </c>
      <c r="L8137" s="903" t="s">
        <v>1466</v>
      </c>
      <c r="M8137" s="903" t="s">
        <v>1494</v>
      </c>
      <c r="N8137" s="904">
        <v>1</v>
      </c>
      <c r="O8137" s="1373">
        <v>206.98333740234401</v>
      </c>
      <c r="P8137" s="1374">
        <v>206.98333740234401</v>
      </c>
      <c r="Q8137" s="1119">
        <v>1</v>
      </c>
      <c r="R8137" s="1119" t="s">
        <v>1468</v>
      </c>
      <c r="S8137" s="905"/>
      <c r="T8137" s="171"/>
    </row>
    <row r="8138" spans="2:20">
      <c r="B8138" s="1170"/>
      <c r="C8138" s="72"/>
      <c r="D8138" s="898" t="s">
        <v>9813</v>
      </c>
      <c r="E8138" s="899">
        <v>45720</v>
      </c>
      <c r="F8138" s="900">
        <v>0.3659722222222222</v>
      </c>
      <c r="G8138" s="899">
        <v>45720</v>
      </c>
      <c r="H8138" s="900">
        <v>0.69559027777777782</v>
      </c>
      <c r="I8138" s="901" t="s">
        <v>2266</v>
      </c>
      <c r="J8138" s="901" t="s">
        <v>1490</v>
      </c>
      <c r="K8138" s="902" t="s">
        <v>464</v>
      </c>
      <c r="L8138" s="903" t="s">
        <v>1477</v>
      </c>
      <c r="M8138" s="903"/>
      <c r="N8138" s="904">
        <v>13</v>
      </c>
      <c r="O8138" s="1373">
        <v>5927.4501037597702</v>
      </c>
      <c r="P8138" s="1374">
        <v>455.95770028921299</v>
      </c>
      <c r="Q8138" s="1119">
        <v>1</v>
      </c>
      <c r="R8138" s="1119" t="s">
        <v>1468</v>
      </c>
      <c r="S8138" s="905"/>
      <c r="T8138" s="171"/>
    </row>
    <row r="8139" spans="2:20">
      <c r="B8139" s="1170"/>
      <c r="C8139" s="72"/>
      <c r="D8139" s="898" t="s">
        <v>9814</v>
      </c>
      <c r="E8139" s="899">
        <v>45720</v>
      </c>
      <c r="F8139" s="900">
        <v>0.37013888888888891</v>
      </c>
      <c r="G8139" s="899">
        <v>45720</v>
      </c>
      <c r="H8139" s="900">
        <v>0.47638888888888886</v>
      </c>
      <c r="I8139" s="901" t="s">
        <v>2742</v>
      </c>
      <c r="J8139" s="901" t="s">
        <v>1465</v>
      </c>
      <c r="K8139" s="902" t="s">
        <v>464</v>
      </c>
      <c r="L8139" s="903" t="s">
        <v>1466</v>
      </c>
      <c r="M8139" s="903" t="s">
        <v>1494</v>
      </c>
      <c r="N8139" s="904">
        <v>2</v>
      </c>
      <c r="O8139" s="1373">
        <v>306</v>
      </c>
      <c r="P8139" s="1374">
        <v>153</v>
      </c>
      <c r="Q8139" s="1119">
        <v>1</v>
      </c>
      <c r="R8139" s="1119" t="s">
        <v>1468</v>
      </c>
      <c r="S8139" s="905"/>
      <c r="T8139" s="171"/>
    </row>
    <row r="8140" spans="2:20">
      <c r="B8140" s="1170"/>
      <c r="C8140" s="72"/>
      <c r="D8140" s="898" t="s">
        <v>9815</v>
      </c>
      <c r="E8140" s="899">
        <v>45720</v>
      </c>
      <c r="F8140" s="900">
        <v>0.37600694444444444</v>
      </c>
      <c r="G8140" s="899">
        <v>45720</v>
      </c>
      <c r="H8140" s="900">
        <v>0.54795138888888884</v>
      </c>
      <c r="I8140" s="901" t="s">
        <v>2867</v>
      </c>
      <c r="J8140" s="901" t="s">
        <v>1465</v>
      </c>
      <c r="K8140" s="902" t="s">
        <v>462</v>
      </c>
      <c r="L8140" s="903" t="s">
        <v>1477</v>
      </c>
      <c r="M8140" s="903"/>
      <c r="N8140" s="904">
        <v>91</v>
      </c>
      <c r="O8140" s="1373">
        <v>22077.2998352051</v>
      </c>
      <c r="P8140" s="1374">
        <v>242.60769049675901</v>
      </c>
      <c r="Q8140" s="1119">
        <v>1</v>
      </c>
      <c r="R8140" s="1119" t="s">
        <v>1468</v>
      </c>
      <c r="S8140" s="905"/>
      <c r="T8140" s="171"/>
    </row>
    <row r="8141" spans="2:20">
      <c r="B8141" s="1170"/>
      <c r="C8141" s="72"/>
      <c r="D8141" s="898" t="s">
        <v>9816</v>
      </c>
      <c r="E8141" s="899">
        <v>45720</v>
      </c>
      <c r="F8141" s="900">
        <v>0.38648148148148148</v>
      </c>
      <c r="G8141" s="899">
        <v>45720</v>
      </c>
      <c r="H8141" s="900">
        <v>0.50284722222222222</v>
      </c>
      <c r="I8141" s="901" t="s">
        <v>2513</v>
      </c>
      <c r="J8141" s="901" t="s">
        <v>1465</v>
      </c>
      <c r="K8141" s="902" t="s">
        <v>464</v>
      </c>
      <c r="L8141" s="903" t="s">
        <v>1477</v>
      </c>
      <c r="M8141" s="903"/>
      <c r="N8141" s="904">
        <v>1</v>
      </c>
      <c r="O8141" s="1373">
        <v>167.56666564941401</v>
      </c>
      <c r="P8141" s="1374">
        <v>167.56666564941401</v>
      </c>
      <c r="Q8141" s="1119">
        <v>1</v>
      </c>
      <c r="R8141" s="1119" t="s">
        <v>1468</v>
      </c>
      <c r="S8141" s="905"/>
      <c r="T8141" s="171"/>
    </row>
    <row r="8142" spans="2:20">
      <c r="B8142" s="1170"/>
      <c r="C8142" s="72"/>
      <c r="D8142" s="898" t="s">
        <v>9817</v>
      </c>
      <c r="E8142" s="899">
        <v>45720</v>
      </c>
      <c r="F8142" s="900">
        <v>0.39077546296296295</v>
      </c>
      <c r="G8142" s="899">
        <v>45720</v>
      </c>
      <c r="H8142" s="900">
        <v>0.55430555555555561</v>
      </c>
      <c r="I8142" s="901" t="s">
        <v>1560</v>
      </c>
      <c r="J8142" s="901" t="s">
        <v>1465</v>
      </c>
      <c r="K8142" s="902" t="s">
        <v>462</v>
      </c>
      <c r="L8142" s="903" t="s">
        <v>1477</v>
      </c>
      <c r="M8142" s="903"/>
      <c r="N8142" s="904">
        <v>22</v>
      </c>
      <c r="O8142" s="1373">
        <v>5122.3000183105496</v>
      </c>
      <c r="P8142" s="1374">
        <v>232.83181901411601</v>
      </c>
      <c r="Q8142" s="1119">
        <v>1</v>
      </c>
      <c r="R8142" s="1119" t="s">
        <v>1468</v>
      </c>
      <c r="S8142" s="905"/>
      <c r="T8142" s="171"/>
    </row>
    <row r="8143" spans="2:20">
      <c r="B8143" s="1170"/>
      <c r="C8143" s="72"/>
      <c r="D8143" s="898" t="s">
        <v>9818</v>
      </c>
      <c r="E8143" s="899">
        <v>45720</v>
      </c>
      <c r="F8143" s="900">
        <v>0.39777777777777779</v>
      </c>
      <c r="G8143" s="899">
        <v>45720</v>
      </c>
      <c r="H8143" s="900">
        <v>0.57578703703703704</v>
      </c>
      <c r="I8143" s="901" t="s">
        <v>1572</v>
      </c>
      <c r="J8143" s="901" t="s">
        <v>1476</v>
      </c>
      <c r="K8143" s="902" t="s">
        <v>464</v>
      </c>
      <c r="L8143" s="903" t="s">
        <v>1477</v>
      </c>
      <c r="M8143" s="903"/>
      <c r="N8143" s="904">
        <v>2</v>
      </c>
      <c r="O8143" s="1373">
        <v>512.06668090820301</v>
      </c>
      <c r="P8143" s="1374">
        <v>256.03334045410202</v>
      </c>
      <c r="Q8143" s="1119">
        <v>1</v>
      </c>
      <c r="R8143" s="1119" t="s">
        <v>1468</v>
      </c>
      <c r="S8143" s="905"/>
      <c r="T8143" s="171"/>
    </row>
    <row r="8144" spans="2:20">
      <c r="B8144" s="1170"/>
      <c r="C8144" s="72"/>
      <c r="D8144" s="898" t="s">
        <v>9819</v>
      </c>
      <c r="E8144" s="899">
        <v>45720</v>
      </c>
      <c r="F8144" s="900">
        <v>0.4050347222222222</v>
      </c>
      <c r="G8144" s="899">
        <v>45720</v>
      </c>
      <c r="H8144" s="900">
        <v>0.45232638888888888</v>
      </c>
      <c r="I8144" s="901" t="s">
        <v>2219</v>
      </c>
      <c r="J8144" s="901" t="s">
        <v>1490</v>
      </c>
      <c r="K8144" s="902" t="s">
        <v>464</v>
      </c>
      <c r="L8144" s="903" t="s">
        <v>1466</v>
      </c>
      <c r="M8144" s="903" t="s">
        <v>1494</v>
      </c>
      <c r="N8144" s="904">
        <v>1</v>
      </c>
      <c r="O8144" s="1373">
        <v>68.099998474121094</v>
      </c>
      <c r="P8144" s="1374">
        <v>68.099998474121094</v>
      </c>
      <c r="Q8144" s="1119">
        <v>1</v>
      </c>
      <c r="R8144" s="1119" t="s">
        <v>1468</v>
      </c>
      <c r="S8144" s="905"/>
      <c r="T8144" s="171"/>
    </row>
    <row r="8145" spans="2:20">
      <c r="B8145" s="1170"/>
      <c r="C8145" s="72"/>
      <c r="D8145" s="898" t="s">
        <v>9820</v>
      </c>
      <c r="E8145" s="899">
        <v>45720</v>
      </c>
      <c r="F8145" s="900">
        <v>0.41533564814814816</v>
      </c>
      <c r="G8145" s="899">
        <v>45720</v>
      </c>
      <c r="H8145" s="900">
        <v>0.65760416666666666</v>
      </c>
      <c r="I8145" s="901" t="s">
        <v>1695</v>
      </c>
      <c r="J8145" s="901" t="s">
        <v>1465</v>
      </c>
      <c r="K8145" s="902" t="s">
        <v>464</v>
      </c>
      <c r="L8145" s="903" t="s">
        <v>1477</v>
      </c>
      <c r="M8145" s="903"/>
      <c r="N8145" s="904">
        <v>2</v>
      </c>
      <c r="O8145" s="1373">
        <v>697.73333740234398</v>
      </c>
      <c r="P8145" s="1374">
        <v>348.86666870117199</v>
      </c>
      <c r="Q8145" s="1119">
        <v>1</v>
      </c>
      <c r="R8145" s="1119" t="s">
        <v>1468</v>
      </c>
      <c r="S8145" s="905"/>
      <c r="T8145" s="171"/>
    </row>
    <row r="8146" spans="2:20">
      <c r="B8146" s="1170"/>
      <c r="C8146" s="72"/>
      <c r="D8146" s="898" t="s">
        <v>9821</v>
      </c>
      <c r="E8146" s="899">
        <v>45720</v>
      </c>
      <c r="F8146" s="900">
        <v>0.45445601851851852</v>
      </c>
      <c r="G8146" s="899">
        <v>45720</v>
      </c>
      <c r="H8146" s="900">
        <v>0.65628472222222223</v>
      </c>
      <c r="I8146" s="901" t="s">
        <v>6835</v>
      </c>
      <c r="J8146" s="901" t="s">
        <v>1465</v>
      </c>
      <c r="K8146" s="902" t="s">
        <v>462</v>
      </c>
      <c r="L8146" s="903" t="s">
        <v>1477</v>
      </c>
      <c r="M8146" s="903"/>
      <c r="N8146" s="904">
        <v>1</v>
      </c>
      <c r="O8146" s="1373">
        <v>290.63333129882801</v>
      </c>
      <c r="P8146" s="1374">
        <v>290.63333129882801</v>
      </c>
      <c r="Q8146" s="1119">
        <v>1</v>
      </c>
      <c r="R8146" s="1119" t="s">
        <v>1468</v>
      </c>
      <c r="S8146" s="905"/>
      <c r="T8146" s="171"/>
    </row>
    <row r="8147" spans="2:20">
      <c r="B8147" s="1170"/>
      <c r="C8147" s="72"/>
      <c r="D8147" s="898" t="s">
        <v>9822</v>
      </c>
      <c r="E8147" s="899">
        <v>45720</v>
      </c>
      <c r="F8147" s="900">
        <v>0.47593750000000001</v>
      </c>
      <c r="G8147" s="899">
        <v>45720</v>
      </c>
      <c r="H8147" s="900">
        <v>0.60615740740740742</v>
      </c>
      <c r="I8147" s="901" t="s">
        <v>1578</v>
      </c>
      <c r="J8147" s="901" t="s">
        <v>1465</v>
      </c>
      <c r="K8147" s="902" t="s">
        <v>464</v>
      </c>
      <c r="L8147" s="903" t="s">
        <v>1466</v>
      </c>
      <c r="M8147" s="903" t="s">
        <v>1494</v>
      </c>
      <c r="N8147" s="904">
        <v>29</v>
      </c>
      <c r="O8147" s="1373">
        <v>382.43332195281999</v>
      </c>
      <c r="P8147" s="1374">
        <v>13.1873559294076</v>
      </c>
      <c r="Q8147" s="1119">
        <v>1</v>
      </c>
      <c r="R8147" s="1119" t="s">
        <v>1468</v>
      </c>
      <c r="S8147" s="905"/>
      <c r="T8147" s="171"/>
    </row>
    <row r="8148" spans="2:20">
      <c r="B8148" s="1170"/>
      <c r="C8148" s="72"/>
      <c r="D8148" s="898" t="s">
        <v>9823</v>
      </c>
      <c r="E8148" s="899">
        <v>45720</v>
      </c>
      <c r="F8148" s="900">
        <v>0.51840277777777777</v>
      </c>
      <c r="G8148" s="899">
        <v>45720</v>
      </c>
      <c r="H8148" s="900">
        <v>0.70739583333333333</v>
      </c>
      <c r="I8148" s="901">
        <v>35825</v>
      </c>
      <c r="J8148" s="901" t="s">
        <v>1465</v>
      </c>
      <c r="K8148" s="902" t="s">
        <v>464</v>
      </c>
      <c r="L8148" s="903" t="s">
        <v>1502</v>
      </c>
      <c r="M8148" s="903"/>
      <c r="N8148" s="904">
        <v>1</v>
      </c>
      <c r="O8148" s="1373">
        <v>272.14999389648398</v>
      </c>
      <c r="P8148" s="1374">
        <v>272.14999389648398</v>
      </c>
      <c r="Q8148" s="1119">
        <v>1</v>
      </c>
      <c r="R8148" s="1119" t="s">
        <v>1468</v>
      </c>
      <c r="S8148" s="905"/>
      <c r="T8148" s="171"/>
    </row>
    <row r="8149" spans="2:20">
      <c r="B8149" s="1170"/>
      <c r="C8149" s="72"/>
      <c r="D8149" s="898" t="s">
        <v>9824</v>
      </c>
      <c r="E8149" s="899">
        <v>45720</v>
      </c>
      <c r="F8149" s="900">
        <v>0.53195601851851848</v>
      </c>
      <c r="G8149" s="899">
        <v>45720</v>
      </c>
      <c r="H8149" s="900">
        <v>0.64693287037037039</v>
      </c>
      <c r="I8149" s="901" t="s">
        <v>1852</v>
      </c>
      <c r="J8149" s="901" t="s">
        <v>1490</v>
      </c>
      <c r="K8149" s="902" t="s">
        <v>464</v>
      </c>
      <c r="L8149" s="903" t="s">
        <v>1466</v>
      </c>
      <c r="M8149" s="903" t="s">
        <v>1467</v>
      </c>
      <c r="N8149" s="904">
        <v>11</v>
      </c>
      <c r="O8149" s="1373">
        <v>1821.2333221435499</v>
      </c>
      <c r="P8149" s="1374">
        <v>165.56666564941401</v>
      </c>
      <c r="Q8149" s="1119">
        <v>1</v>
      </c>
      <c r="R8149" s="1119" t="s">
        <v>1468</v>
      </c>
      <c r="S8149" s="905"/>
      <c r="T8149" s="171"/>
    </row>
    <row r="8150" spans="2:20">
      <c r="B8150" s="1170"/>
      <c r="C8150" s="72"/>
      <c r="D8150" s="898" t="s">
        <v>9825</v>
      </c>
      <c r="E8150" s="899">
        <v>45720</v>
      </c>
      <c r="F8150" s="900">
        <v>0.57408564814814811</v>
      </c>
      <c r="G8150" s="899">
        <v>45720</v>
      </c>
      <c r="H8150" s="900">
        <v>0.63921296296296293</v>
      </c>
      <c r="I8150" s="901" t="s">
        <v>6389</v>
      </c>
      <c r="J8150" s="901" t="s">
        <v>1465</v>
      </c>
      <c r="K8150" s="902" t="s">
        <v>462</v>
      </c>
      <c r="L8150" s="903" t="s">
        <v>1527</v>
      </c>
      <c r="M8150" s="903" t="s">
        <v>1530</v>
      </c>
      <c r="N8150" s="904">
        <v>27</v>
      </c>
      <c r="O8150" s="1373">
        <v>2532.1499862670898</v>
      </c>
      <c r="P8150" s="1374">
        <v>93.783332824707003</v>
      </c>
      <c r="Q8150" s="1119">
        <v>1</v>
      </c>
      <c r="R8150" s="1119" t="s">
        <v>1468</v>
      </c>
      <c r="S8150" s="905"/>
      <c r="T8150" s="171"/>
    </row>
    <row r="8151" spans="2:20">
      <c r="B8151" s="1170"/>
      <c r="C8151" s="72"/>
      <c r="D8151" s="898" t="s">
        <v>9826</v>
      </c>
      <c r="E8151" s="899">
        <v>45720</v>
      </c>
      <c r="F8151" s="900">
        <v>0.58501157407407411</v>
      </c>
      <c r="G8151" s="899">
        <v>45720</v>
      </c>
      <c r="H8151" s="900">
        <v>0.62692129629629634</v>
      </c>
      <c r="I8151" s="901" t="s">
        <v>1735</v>
      </c>
      <c r="J8151" s="901" t="s">
        <v>1476</v>
      </c>
      <c r="K8151" s="902" t="s">
        <v>464</v>
      </c>
      <c r="L8151" s="903" t="s">
        <v>1527</v>
      </c>
      <c r="M8151" s="903" t="s">
        <v>1530</v>
      </c>
      <c r="N8151" s="904">
        <v>1473</v>
      </c>
      <c r="O8151" s="1373">
        <v>87361.950267478795</v>
      </c>
      <c r="P8151" s="1374">
        <v>59.308859652056199</v>
      </c>
      <c r="Q8151" s="1119">
        <v>1</v>
      </c>
      <c r="R8151" s="1119" t="s">
        <v>1468</v>
      </c>
      <c r="S8151" s="905"/>
      <c r="T8151" s="171"/>
    </row>
    <row r="8152" spans="2:20">
      <c r="B8152" s="1170"/>
      <c r="C8152" s="72"/>
      <c r="D8152" s="898" t="s">
        <v>9827</v>
      </c>
      <c r="E8152" s="899">
        <v>45720</v>
      </c>
      <c r="F8152" s="900">
        <v>0.6991087962962963</v>
      </c>
      <c r="G8152" s="899">
        <v>45721</v>
      </c>
      <c r="H8152" s="900">
        <v>0.20620370370370369</v>
      </c>
      <c r="I8152" s="901" t="s">
        <v>1981</v>
      </c>
      <c r="J8152" s="901" t="s">
        <v>1465</v>
      </c>
      <c r="K8152" s="902" t="s">
        <v>462</v>
      </c>
      <c r="L8152" s="903" t="s">
        <v>1473</v>
      </c>
      <c r="M8152" s="903"/>
      <c r="N8152" s="904">
        <v>129</v>
      </c>
      <c r="O8152" s="1373">
        <v>32250.216674804698</v>
      </c>
      <c r="P8152" s="1374">
        <v>250.00167964964899</v>
      </c>
      <c r="Q8152" s="1119">
        <v>1</v>
      </c>
      <c r="R8152" s="1119" t="s">
        <v>1468</v>
      </c>
      <c r="S8152" s="905" t="s">
        <v>9827</v>
      </c>
      <c r="T8152" s="171"/>
    </row>
    <row r="8153" spans="2:20">
      <c r="B8153" s="1170"/>
      <c r="C8153" s="72"/>
      <c r="D8153" s="898" t="s">
        <v>9828</v>
      </c>
      <c r="E8153" s="899">
        <v>45720</v>
      </c>
      <c r="F8153" s="900">
        <v>0.83333333333333337</v>
      </c>
      <c r="G8153" s="899">
        <v>45721</v>
      </c>
      <c r="H8153" s="900">
        <v>2.1527777777777778E-3</v>
      </c>
      <c r="I8153" s="901" t="s">
        <v>2951</v>
      </c>
      <c r="J8153" s="901" t="s">
        <v>8667</v>
      </c>
      <c r="K8153" s="902" t="s">
        <v>462</v>
      </c>
      <c r="L8153" s="903" t="s">
        <v>1497</v>
      </c>
      <c r="M8153" s="903"/>
      <c r="N8153" s="904">
        <v>99</v>
      </c>
      <c r="O8153" s="1373">
        <v>24066.900604248</v>
      </c>
      <c r="P8153" s="1374">
        <v>243.10000610351599</v>
      </c>
      <c r="Q8153" s="1119">
        <v>1</v>
      </c>
      <c r="R8153" s="1119" t="s">
        <v>1468</v>
      </c>
      <c r="S8153" s="905"/>
      <c r="T8153" s="171"/>
    </row>
    <row r="8154" spans="2:20">
      <c r="B8154" s="1170"/>
      <c r="C8154" s="72"/>
      <c r="D8154" s="898" t="s">
        <v>9829</v>
      </c>
      <c r="E8154" s="899">
        <v>45720</v>
      </c>
      <c r="F8154" s="900">
        <v>0.8462615740740741</v>
      </c>
      <c r="G8154" s="899">
        <v>45721</v>
      </c>
      <c r="H8154" s="900">
        <v>0.27050925925925928</v>
      </c>
      <c r="I8154" s="901">
        <v>55163</v>
      </c>
      <c r="J8154" s="901" t="s">
        <v>1465</v>
      </c>
      <c r="K8154" s="902" t="s">
        <v>462</v>
      </c>
      <c r="L8154" s="903" t="s">
        <v>1477</v>
      </c>
      <c r="M8154" s="903"/>
      <c r="N8154" s="904">
        <v>7</v>
      </c>
      <c r="O8154" s="1373">
        <v>4259.6166381835901</v>
      </c>
      <c r="P8154" s="1374">
        <v>608.51666259765602</v>
      </c>
      <c r="Q8154" s="1119">
        <v>1</v>
      </c>
      <c r="R8154" s="1119" t="s">
        <v>1468</v>
      </c>
      <c r="S8154" s="905"/>
      <c r="T8154" s="171"/>
    </row>
    <row r="8155" spans="2:20">
      <c r="B8155" s="1170"/>
      <c r="C8155" s="72"/>
      <c r="D8155" s="898" t="s">
        <v>9830</v>
      </c>
      <c r="E8155" s="899">
        <v>45720</v>
      </c>
      <c r="F8155" s="900">
        <v>0.8951041666666667</v>
      </c>
      <c r="G8155" s="899">
        <v>45721</v>
      </c>
      <c r="H8155" s="900">
        <v>0.39653935185185185</v>
      </c>
      <c r="I8155" s="901" t="s">
        <v>5469</v>
      </c>
      <c r="J8155" s="901" t="s">
        <v>1476</v>
      </c>
      <c r="K8155" s="902" t="s">
        <v>464</v>
      </c>
      <c r="L8155" s="903" t="s">
        <v>1466</v>
      </c>
      <c r="M8155" s="903" t="s">
        <v>1494</v>
      </c>
      <c r="N8155" s="904">
        <v>1</v>
      </c>
      <c r="O8155" s="1373">
        <v>722.066650390625</v>
      </c>
      <c r="P8155" s="1374">
        <v>722.066650390625</v>
      </c>
      <c r="Q8155" s="1119">
        <v>1</v>
      </c>
      <c r="R8155" s="1119" t="s">
        <v>1468</v>
      </c>
      <c r="S8155" s="905"/>
      <c r="T8155" s="171"/>
    </row>
    <row r="8156" spans="2:20">
      <c r="B8156" s="1170"/>
      <c r="C8156" s="72"/>
      <c r="D8156" s="898" t="s">
        <v>9831</v>
      </c>
      <c r="E8156" s="899">
        <v>45720</v>
      </c>
      <c r="F8156" s="900">
        <v>0.90237268518518521</v>
      </c>
      <c r="G8156" s="899">
        <v>45721</v>
      </c>
      <c r="H8156" s="900">
        <v>5.3182870370370373E-2</v>
      </c>
      <c r="I8156" s="901">
        <v>2809</v>
      </c>
      <c r="J8156" s="901" t="s">
        <v>1465</v>
      </c>
      <c r="K8156" s="902" t="s">
        <v>462</v>
      </c>
      <c r="L8156" s="903" t="s">
        <v>1527</v>
      </c>
      <c r="M8156" s="903" t="s">
        <v>1530</v>
      </c>
      <c r="N8156" s="904">
        <v>612</v>
      </c>
      <c r="O8156" s="1373">
        <v>98130.099154651194</v>
      </c>
      <c r="P8156" s="1374">
        <v>160.34329927230601</v>
      </c>
      <c r="Q8156" s="1119">
        <v>1</v>
      </c>
      <c r="R8156" s="1119" t="s">
        <v>1468</v>
      </c>
      <c r="S8156" s="905"/>
      <c r="T8156" s="171"/>
    </row>
    <row r="8157" spans="2:20">
      <c r="B8157" s="1170"/>
      <c r="C8157" s="72"/>
      <c r="D8157" s="898" t="s">
        <v>9832</v>
      </c>
      <c r="E8157" s="899">
        <v>45720</v>
      </c>
      <c r="F8157" s="900">
        <v>0.93260416666666668</v>
      </c>
      <c r="G8157" s="899">
        <v>45721</v>
      </c>
      <c r="H8157" s="900">
        <v>0.17172453703703705</v>
      </c>
      <c r="I8157" s="901" t="s">
        <v>9833</v>
      </c>
      <c r="J8157" s="901" t="s">
        <v>1465</v>
      </c>
      <c r="K8157" s="902" t="s">
        <v>462</v>
      </c>
      <c r="L8157" s="903" t="s">
        <v>1477</v>
      </c>
      <c r="M8157" s="903"/>
      <c r="N8157" s="904">
        <v>1</v>
      </c>
      <c r="O8157" s="1373">
        <v>344.33334350585898</v>
      </c>
      <c r="P8157" s="1374">
        <v>344.33334350585898</v>
      </c>
      <c r="Q8157" s="1119">
        <v>1</v>
      </c>
      <c r="R8157" s="1119" t="s">
        <v>1468</v>
      </c>
      <c r="S8157" s="905"/>
      <c r="T8157" s="171"/>
    </row>
    <row r="8158" spans="2:20">
      <c r="B8158" s="1170"/>
      <c r="C8158" s="72"/>
      <c r="D8158" s="898" t="s">
        <v>9834</v>
      </c>
      <c r="E8158" s="899">
        <v>45721</v>
      </c>
      <c r="F8158" s="900">
        <v>1.2615740740740742E-2</v>
      </c>
      <c r="G8158" s="899">
        <v>45721</v>
      </c>
      <c r="H8158" s="900">
        <v>0.13649305555555555</v>
      </c>
      <c r="I8158" s="901" t="s">
        <v>6621</v>
      </c>
      <c r="J8158" s="901" t="s">
        <v>1465</v>
      </c>
      <c r="K8158" s="902" t="s">
        <v>462</v>
      </c>
      <c r="L8158" s="903" t="s">
        <v>1466</v>
      </c>
      <c r="M8158" s="903" t="s">
        <v>1467</v>
      </c>
      <c r="N8158" s="904">
        <v>8</v>
      </c>
      <c r="O8158" s="1373">
        <v>1427.06665039063</v>
      </c>
      <c r="P8158" s="1374">
        <v>178.38333129882801</v>
      </c>
      <c r="Q8158" s="1119">
        <v>1</v>
      </c>
      <c r="R8158" s="1119" t="s">
        <v>1468</v>
      </c>
      <c r="S8158" s="905"/>
      <c r="T8158" s="171"/>
    </row>
    <row r="8159" spans="2:20">
      <c r="B8159" s="1170"/>
      <c r="C8159" s="72"/>
      <c r="D8159" s="898" t="s">
        <v>9835</v>
      </c>
      <c r="E8159" s="899">
        <v>45721</v>
      </c>
      <c r="F8159" s="900">
        <v>4.6608796296296294E-2</v>
      </c>
      <c r="G8159" s="899">
        <v>45721</v>
      </c>
      <c r="H8159" s="900">
        <v>0.1156712962962963</v>
      </c>
      <c r="I8159" s="901" t="s">
        <v>3984</v>
      </c>
      <c r="J8159" s="901" t="s">
        <v>1490</v>
      </c>
      <c r="K8159" s="902" t="s">
        <v>462</v>
      </c>
      <c r="L8159" s="903" t="s">
        <v>1461</v>
      </c>
      <c r="M8159" s="903" t="s">
        <v>1474</v>
      </c>
      <c r="N8159" s="904">
        <v>170</v>
      </c>
      <c r="O8159" s="1373">
        <v>16906.499481201201</v>
      </c>
      <c r="P8159" s="1374">
        <v>99.449996948242202</v>
      </c>
      <c r="Q8159" s="1119">
        <v>1</v>
      </c>
      <c r="R8159" s="1119" t="s">
        <v>1468</v>
      </c>
      <c r="S8159" s="905"/>
      <c r="T8159" s="171"/>
    </row>
    <row r="8160" spans="2:20">
      <c r="B8160" s="1170"/>
      <c r="C8160" s="72"/>
      <c r="D8160" s="898" t="s">
        <v>9836</v>
      </c>
      <c r="E8160" s="899">
        <v>45721</v>
      </c>
      <c r="F8160" s="900">
        <v>7.2916666666666671E-2</v>
      </c>
      <c r="G8160" s="899">
        <v>45721</v>
      </c>
      <c r="H8160" s="900">
        <v>0.11134259259259259</v>
      </c>
      <c r="I8160" s="901">
        <v>2809</v>
      </c>
      <c r="J8160" s="901" t="s">
        <v>1465</v>
      </c>
      <c r="K8160" s="902" t="s">
        <v>462</v>
      </c>
      <c r="L8160" s="903" t="s">
        <v>1466</v>
      </c>
      <c r="M8160" s="903" t="s">
        <v>1494</v>
      </c>
      <c r="N8160" s="904">
        <v>15</v>
      </c>
      <c r="O8160" s="1373">
        <v>612.06666183471702</v>
      </c>
      <c r="P8160" s="1374">
        <v>40.8044441223145</v>
      </c>
      <c r="Q8160" s="1119">
        <v>1</v>
      </c>
      <c r="R8160" s="1119" t="s">
        <v>1468</v>
      </c>
      <c r="S8160" s="905"/>
      <c r="T8160" s="171"/>
    </row>
    <row r="8161" spans="2:20">
      <c r="B8161" s="1170"/>
      <c r="C8161" s="72"/>
      <c r="D8161" s="898" t="s">
        <v>9837</v>
      </c>
      <c r="E8161" s="899">
        <v>45721</v>
      </c>
      <c r="F8161" s="900">
        <v>0.33927083333333335</v>
      </c>
      <c r="G8161" s="899">
        <v>45721</v>
      </c>
      <c r="H8161" s="900">
        <v>0.65359953703703699</v>
      </c>
      <c r="I8161" s="901" t="s">
        <v>9424</v>
      </c>
      <c r="J8161" s="901" t="s">
        <v>1465</v>
      </c>
      <c r="K8161" s="902" t="s">
        <v>464</v>
      </c>
      <c r="L8161" s="903" t="s">
        <v>1477</v>
      </c>
      <c r="M8161" s="903"/>
      <c r="N8161" s="904">
        <v>71</v>
      </c>
      <c r="O8161" s="1373">
        <v>32136.966522216801</v>
      </c>
      <c r="P8161" s="1374">
        <v>452.63333129882801</v>
      </c>
      <c r="Q8161" s="1119">
        <v>1</v>
      </c>
      <c r="R8161" s="1119" t="s">
        <v>1468</v>
      </c>
      <c r="S8161" s="905"/>
      <c r="T8161" s="171"/>
    </row>
    <row r="8162" spans="2:20">
      <c r="B8162" s="1170"/>
      <c r="C8162" s="72"/>
      <c r="D8162" s="898" t="s">
        <v>9838</v>
      </c>
      <c r="E8162" s="899">
        <v>45721</v>
      </c>
      <c r="F8162" s="900">
        <v>0.34920138888888891</v>
      </c>
      <c r="G8162" s="899">
        <v>45721</v>
      </c>
      <c r="H8162" s="900">
        <v>0.59960648148148143</v>
      </c>
      <c r="I8162" s="901">
        <v>27446</v>
      </c>
      <c r="J8162" s="901" t="s">
        <v>1465</v>
      </c>
      <c r="K8162" s="902" t="s">
        <v>462</v>
      </c>
      <c r="L8162" s="903" t="s">
        <v>1477</v>
      </c>
      <c r="M8162" s="903"/>
      <c r="N8162" s="904">
        <v>77</v>
      </c>
      <c r="O8162" s="1373">
        <v>26554.6172180176</v>
      </c>
      <c r="P8162" s="1374">
        <v>344.865158675553</v>
      </c>
      <c r="Q8162" s="1119">
        <v>1</v>
      </c>
      <c r="R8162" s="1119" t="s">
        <v>1468</v>
      </c>
      <c r="S8162" s="905"/>
      <c r="T8162" s="171"/>
    </row>
    <row r="8163" spans="2:20">
      <c r="B8163" s="1170"/>
      <c r="C8163" s="72"/>
      <c r="D8163" s="898" t="s">
        <v>9839</v>
      </c>
      <c r="E8163" s="899">
        <v>45721</v>
      </c>
      <c r="F8163" s="900">
        <v>0.34998842592592594</v>
      </c>
      <c r="G8163" s="899">
        <v>45721</v>
      </c>
      <c r="H8163" s="900">
        <v>0.54854166666666671</v>
      </c>
      <c r="I8163" s="901" t="s">
        <v>6612</v>
      </c>
      <c r="J8163" s="901" t="s">
        <v>1465</v>
      </c>
      <c r="K8163" s="902" t="s">
        <v>464</v>
      </c>
      <c r="L8163" s="903" t="s">
        <v>1477</v>
      </c>
      <c r="M8163" s="903"/>
      <c r="N8163" s="904">
        <v>1</v>
      </c>
      <c r="O8163" s="1373">
        <v>285.91665649414102</v>
      </c>
      <c r="P8163" s="1374">
        <v>285.91665649414102</v>
      </c>
      <c r="Q8163" s="1119">
        <v>1</v>
      </c>
      <c r="R8163" s="1119" t="s">
        <v>1468</v>
      </c>
      <c r="S8163" s="905"/>
      <c r="T8163" s="171"/>
    </row>
    <row r="8164" spans="2:20">
      <c r="B8164" s="1170"/>
      <c r="C8164" s="72"/>
      <c r="D8164" s="898" t="s">
        <v>9840</v>
      </c>
      <c r="E8164" s="899">
        <v>45721</v>
      </c>
      <c r="F8164" s="900">
        <v>0.35107638888888887</v>
      </c>
      <c r="G8164" s="899">
        <v>45721</v>
      </c>
      <c r="H8164" s="900">
        <v>0.60733796296296294</v>
      </c>
      <c r="I8164" s="901" t="s">
        <v>2130</v>
      </c>
      <c r="J8164" s="901" t="s">
        <v>1465</v>
      </c>
      <c r="K8164" s="902" t="s">
        <v>462</v>
      </c>
      <c r="L8164" s="903" t="s">
        <v>1477</v>
      </c>
      <c r="M8164" s="903"/>
      <c r="N8164" s="904">
        <v>140</v>
      </c>
      <c r="O8164" s="1373">
        <v>49906.566711425803</v>
      </c>
      <c r="P8164" s="1374">
        <v>356.47547651018402</v>
      </c>
      <c r="Q8164" s="1119">
        <v>1</v>
      </c>
      <c r="R8164" s="1119" t="s">
        <v>1468</v>
      </c>
      <c r="S8164" s="905"/>
      <c r="T8164" s="171"/>
    </row>
    <row r="8165" spans="2:20">
      <c r="B8165" s="1170"/>
      <c r="C8165" s="72"/>
      <c r="D8165" s="898" t="s">
        <v>9841</v>
      </c>
      <c r="E8165" s="899">
        <v>45721</v>
      </c>
      <c r="F8165" s="900">
        <v>0.35336805555555556</v>
      </c>
      <c r="G8165" s="899">
        <v>45721</v>
      </c>
      <c r="H8165" s="900">
        <v>0.5337615740740741</v>
      </c>
      <c r="I8165" s="901" t="s">
        <v>2587</v>
      </c>
      <c r="J8165" s="901" t="s">
        <v>1465</v>
      </c>
      <c r="K8165" s="902" t="s">
        <v>464</v>
      </c>
      <c r="L8165" s="903" t="s">
        <v>1477</v>
      </c>
      <c r="M8165" s="903"/>
      <c r="N8165" s="904">
        <v>17</v>
      </c>
      <c r="O8165" s="1373">
        <v>4350.5167541503897</v>
      </c>
      <c r="P8165" s="1374">
        <v>255.91275024414099</v>
      </c>
      <c r="Q8165" s="1119">
        <v>1</v>
      </c>
      <c r="R8165" s="1119" t="s">
        <v>1468</v>
      </c>
      <c r="S8165" s="905"/>
      <c r="T8165" s="171"/>
    </row>
    <row r="8166" spans="2:20">
      <c r="B8166" s="1170"/>
      <c r="C8166" s="72"/>
      <c r="D8166" s="898" t="s">
        <v>9837</v>
      </c>
      <c r="E8166" s="899">
        <v>45721</v>
      </c>
      <c r="F8166" s="900">
        <v>0.35370370370370369</v>
      </c>
      <c r="G8166" s="899">
        <v>45721</v>
      </c>
      <c r="H8166" s="900">
        <v>0.63754629629629633</v>
      </c>
      <c r="I8166" s="901" t="s">
        <v>3319</v>
      </c>
      <c r="J8166" s="901" t="s">
        <v>1465</v>
      </c>
      <c r="K8166" s="902" t="s">
        <v>464</v>
      </c>
      <c r="L8166" s="903" t="s">
        <v>1477</v>
      </c>
      <c r="M8166" s="903"/>
      <c r="N8166" s="904">
        <v>21</v>
      </c>
      <c r="O8166" s="1373">
        <v>8583.4000854492206</v>
      </c>
      <c r="P8166" s="1374">
        <v>408.73333740234398</v>
      </c>
      <c r="Q8166" s="1119">
        <v>1</v>
      </c>
      <c r="R8166" s="1119" t="s">
        <v>1468</v>
      </c>
      <c r="S8166" s="905"/>
      <c r="T8166" s="171"/>
    </row>
    <row r="8167" spans="2:20">
      <c r="B8167" s="1170"/>
      <c r="C8167" s="72"/>
      <c r="D8167" s="898" t="s">
        <v>9842</v>
      </c>
      <c r="E8167" s="899">
        <v>45721</v>
      </c>
      <c r="F8167" s="900">
        <v>0.35796296296296298</v>
      </c>
      <c r="G8167" s="899">
        <v>45721</v>
      </c>
      <c r="H8167" s="900">
        <v>0.52978009259259262</v>
      </c>
      <c r="I8167" s="901" t="s">
        <v>1745</v>
      </c>
      <c r="J8167" s="901" t="s">
        <v>1465</v>
      </c>
      <c r="K8167" s="902" t="s">
        <v>462</v>
      </c>
      <c r="L8167" s="903" t="s">
        <v>1477</v>
      </c>
      <c r="M8167" s="903"/>
      <c r="N8167" s="904">
        <v>48</v>
      </c>
      <c r="O8167" s="1373">
        <v>11876.0002441406</v>
      </c>
      <c r="P8167" s="1374">
        <v>247.41667175293</v>
      </c>
      <c r="Q8167" s="1119">
        <v>1</v>
      </c>
      <c r="R8167" s="1119" t="s">
        <v>1468</v>
      </c>
      <c r="S8167" s="905"/>
      <c r="T8167" s="171"/>
    </row>
    <row r="8168" spans="2:20">
      <c r="B8168" s="1170"/>
      <c r="C8168" s="72"/>
      <c r="D8168" s="898" t="s">
        <v>9843</v>
      </c>
      <c r="E8168" s="899">
        <v>45721</v>
      </c>
      <c r="F8168" s="900">
        <v>0.35905092592592591</v>
      </c>
      <c r="G8168" s="899">
        <v>45721</v>
      </c>
      <c r="H8168" s="900">
        <v>0.40802083333333333</v>
      </c>
      <c r="I8168" s="901" t="s">
        <v>2775</v>
      </c>
      <c r="J8168" s="901" t="s">
        <v>1490</v>
      </c>
      <c r="K8168" s="902" t="s">
        <v>462</v>
      </c>
      <c r="L8168" s="903" t="s">
        <v>1477</v>
      </c>
      <c r="M8168" s="903"/>
      <c r="N8168" s="904">
        <v>5</v>
      </c>
      <c r="O8168" s="1373">
        <v>352.58335113525402</v>
      </c>
      <c r="P8168" s="1374">
        <v>70.516670227050795</v>
      </c>
      <c r="Q8168" s="1119">
        <v>1</v>
      </c>
      <c r="R8168" s="1119" t="s">
        <v>1468</v>
      </c>
      <c r="S8168" s="905"/>
      <c r="T8168" s="171"/>
    </row>
    <row r="8169" spans="2:20">
      <c r="B8169" s="1170"/>
      <c r="C8169" s="72"/>
      <c r="D8169" s="898" t="s">
        <v>9844</v>
      </c>
      <c r="E8169" s="899">
        <v>45721</v>
      </c>
      <c r="F8169" s="900">
        <v>0.36469907407407409</v>
      </c>
      <c r="G8169" s="899">
        <v>45721</v>
      </c>
      <c r="H8169" s="900">
        <v>0.61253472222222227</v>
      </c>
      <c r="I8169" s="901" t="s">
        <v>2617</v>
      </c>
      <c r="J8169" s="901" t="s">
        <v>1465</v>
      </c>
      <c r="K8169" s="902" t="s">
        <v>464</v>
      </c>
      <c r="L8169" s="903" t="s">
        <v>1477</v>
      </c>
      <c r="M8169" s="903"/>
      <c r="N8169" s="904">
        <v>18</v>
      </c>
      <c r="O8169" s="1373">
        <v>6326.8999938964798</v>
      </c>
      <c r="P8169" s="1374">
        <v>351.49444410536</v>
      </c>
      <c r="Q8169" s="1119">
        <v>1</v>
      </c>
      <c r="R8169" s="1119" t="s">
        <v>1468</v>
      </c>
      <c r="S8169" s="905"/>
      <c r="T8169" s="171"/>
    </row>
    <row r="8170" spans="2:20">
      <c r="B8170" s="1170"/>
      <c r="C8170" s="72"/>
      <c r="D8170" s="898" t="s">
        <v>9845</v>
      </c>
      <c r="E8170" s="899">
        <v>45721</v>
      </c>
      <c r="F8170" s="900">
        <v>0.3659722222222222</v>
      </c>
      <c r="G8170" s="899">
        <v>45721</v>
      </c>
      <c r="H8170" s="900">
        <v>0.41761574074074076</v>
      </c>
      <c r="I8170" s="901" t="s">
        <v>2148</v>
      </c>
      <c r="J8170" s="901" t="s">
        <v>1465</v>
      </c>
      <c r="K8170" s="902" t="s">
        <v>462</v>
      </c>
      <c r="L8170" s="903" t="s">
        <v>1466</v>
      </c>
      <c r="M8170" s="903" t="s">
        <v>1494</v>
      </c>
      <c r="N8170" s="904">
        <v>12</v>
      </c>
      <c r="O8170" s="1373">
        <v>892.40002441406295</v>
      </c>
      <c r="P8170" s="1374">
        <v>74.366668701171903</v>
      </c>
      <c r="Q8170" s="1119">
        <v>1</v>
      </c>
      <c r="R8170" s="1119" t="s">
        <v>1468</v>
      </c>
      <c r="S8170" s="905"/>
      <c r="T8170" s="171"/>
    </row>
    <row r="8171" spans="2:20">
      <c r="B8171" s="1170"/>
      <c r="C8171" s="72"/>
      <c r="D8171" s="898" t="s">
        <v>9846</v>
      </c>
      <c r="E8171" s="899">
        <v>45721</v>
      </c>
      <c r="F8171" s="900">
        <v>0.36717592592592591</v>
      </c>
      <c r="G8171" s="899">
        <v>45721</v>
      </c>
      <c r="H8171" s="900">
        <v>0.5539236111111111</v>
      </c>
      <c r="I8171" s="901" t="s">
        <v>1572</v>
      </c>
      <c r="J8171" s="901" t="s">
        <v>1476</v>
      </c>
      <c r="K8171" s="902" t="s">
        <v>464</v>
      </c>
      <c r="L8171" s="903" t="s">
        <v>1477</v>
      </c>
      <c r="M8171" s="903"/>
      <c r="N8171" s="904">
        <v>11</v>
      </c>
      <c r="O8171" s="1373">
        <v>2934.7500915527298</v>
      </c>
      <c r="P8171" s="1374">
        <v>266.79546286842998</v>
      </c>
      <c r="Q8171" s="1119">
        <v>1</v>
      </c>
      <c r="R8171" s="1119" t="s">
        <v>1468</v>
      </c>
      <c r="S8171" s="905"/>
      <c r="T8171" s="171"/>
    </row>
    <row r="8172" spans="2:20">
      <c r="B8172" s="1170"/>
      <c r="C8172" s="72"/>
      <c r="D8172" s="898" t="s">
        <v>9847</v>
      </c>
      <c r="E8172" s="899">
        <v>45721</v>
      </c>
      <c r="F8172" s="900">
        <v>0.38040509259259259</v>
      </c>
      <c r="G8172" s="899">
        <v>45721</v>
      </c>
      <c r="H8172" s="900">
        <v>0.5823842592592593</v>
      </c>
      <c r="I8172" s="901" t="s">
        <v>2934</v>
      </c>
      <c r="J8172" s="901" t="s">
        <v>1465</v>
      </c>
      <c r="K8172" s="902" t="s">
        <v>464</v>
      </c>
      <c r="L8172" s="903" t="s">
        <v>1477</v>
      </c>
      <c r="M8172" s="903"/>
      <c r="N8172" s="904">
        <v>37</v>
      </c>
      <c r="O8172" s="1373">
        <v>10137.2499084473</v>
      </c>
      <c r="P8172" s="1374">
        <v>273.97972725533202</v>
      </c>
      <c r="Q8172" s="1119">
        <v>1</v>
      </c>
      <c r="R8172" s="1119" t="s">
        <v>1468</v>
      </c>
      <c r="S8172" s="905"/>
      <c r="T8172" s="171"/>
    </row>
    <row r="8173" spans="2:20">
      <c r="B8173" s="1170"/>
      <c r="C8173" s="72"/>
      <c r="D8173" s="898" t="s">
        <v>9848</v>
      </c>
      <c r="E8173" s="899">
        <v>45721</v>
      </c>
      <c r="F8173" s="900">
        <v>0.38263888888888886</v>
      </c>
      <c r="G8173" s="899">
        <v>45721</v>
      </c>
      <c r="H8173" s="900">
        <v>0.55898148148148152</v>
      </c>
      <c r="I8173" s="901">
        <v>25773</v>
      </c>
      <c r="J8173" s="901" t="s">
        <v>1465</v>
      </c>
      <c r="K8173" s="902" t="s">
        <v>462</v>
      </c>
      <c r="L8173" s="903" t="s">
        <v>1466</v>
      </c>
      <c r="M8173" s="903" t="s">
        <v>1494</v>
      </c>
      <c r="N8173" s="904">
        <v>1</v>
      </c>
      <c r="O8173" s="1373">
        <v>253.93333435058599</v>
      </c>
      <c r="P8173" s="1374">
        <v>253.93333435058599</v>
      </c>
      <c r="Q8173" s="1119">
        <v>1</v>
      </c>
      <c r="R8173" s="1119" t="s">
        <v>1468</v>
      </c>
      <c r="S8173" s="905"/>
      <c r="T8173" s="171"/>
    </row>
    <row r="8174" spans="2:20">
      <c r="B8174" s="1170"/>
      <c r="C8174" s="72"/>
      <c r="D8174" s="898" t="s">
        <v>9849</v>
      </c>
      <c r="E8174" s="899">
        <v>45721</v>
      </c>
      <c r="F8174" s="900">
        <v>0.38369212962962962</v>
      </c>
      <c r="G8174" s="899">
        <v>45721</v>
      </c>
      <c r="H8174" s="900">
        <v>0.66559027777777779</v>
      </c>
      <c r="I8174" s="901" t="s">
        <v>1989</v>
      </c>
      <c r="J8174" s="901" t="s">
        <v>1490</v>
      </c>
      <c r="K8174" s="902" t="s">
        <v>464</v>
      </c>
      <c r="L8174" s="903" t="s">
        <v>1477</v>
      </c>
      <c r="M8174" s="903"/>
      <c r="N8174" s="904">
        <v>133</v>
      </c>
      <c r="O8174" s="1373">
        <v>53380.1318054199</v>
      </c>
      <c r="P8174" s="1374">
        <v>401.354374476842</v>
      </c>
      <c r="Q8174" s="1119">
        <v>1</v>
      </c>
      <c r="R8174" s="1119" t="s">
        <v>1468</v>
      </c>
      <c r="S8174" s="905"/>
      <c r="T8174" s="171"/>
    </row>
    <row r="8175" spans="2:20">
      <c r="B8175" s="1170"/>
      <c r="C8175" s="72"/>
      <c r="D8175" s="898" t="s">
        <v>9850</v>
      </c>
      <c r="E8175" s="899">
        <v>45721</v>
      </c>
      <c r="F8175" s="900">
        <v>0.39932870370370371</v>
      </c>
      <c r="G8175" s="899">
        <v>45721</v>
      </c>
      <c r="H8175" s="900">
        <v>0.83664351851851848</v>
      </c>
      <c r="I8175" s="901" t="s">
        <v>9851</v>
      </c>
      <c r="J8175" s="901" t="s">
        <v>1490</v>
      </c>
      <c r="K8175" s="902" t="s">
        <v>462</v>
      </c>
      <c r="L8175" s="903" t="s">
        <v>1466</v>
      </c>
      <c r="M8175" s="903" t="s">
        <v>1494</v>
      </c>
      <c r="N8175" s="904">
        <v>18</v>
      </c>
      <c r="O8175" s="1373">
        <v>4522.7333374023401</v>
      </c>
      <c r="P8175" s="1374">
        <v>251.26296318901899</v>
      </c>
      <c r="Q8175" s="1119">
        <v>1</v>
      </c>
      <c r="R8175" s="1119" t="s">
        <v>1468</v>
      </c>
      <c r="S8175" s="905"/>
      <c r="T8175" s="171"/>
    </row>
    <row r="8176" spans="2:20">
      <c r="B8176" s="1170"/>
      <c r="C8176" s="72"/>
      <c r="D8176" s="898" t="s">
        <v>9852</v>
      </c>
      <c r="E8176" s="899">
        <v>45721</v>
      </c>
      <c r="F8176" s="900">
        <v>0.41673611111111108</v>
      </c>
      <c r="G8176" s="899">
        <v>45721</v>
      </c>
      <c r="H8176" s="900">
        <v>0.60005787037037039</v>
      </c>
      <c r="I8176" s="901" t="s">
        <v>3268</v>
      </c>
      <c r="J8176" s="901" t="s">
        <v>1487</v>
      </c>
      <c r="K8176" s="902" t="s">
        <v>464</v>
      </c>
      <c r="L8176" s="903" t="s">
        <v>1466</v>
      </c>
      <c r="M8176" s="903" t="s">
        <v>1494</v>
      </c>
      <c r="N8176" s="904">
        <v>1</v>
      </c>
      <c r="O8176" s="1373">
        <v>263.98333740234398</v>
      </c>
      <c r="P8176" s="1374">
        <v>263.98333740234398</v>
      </c>
      <c r="Q8176" s="1119">
        <v>1</v>
      </c>
      <c r="R8176" s="1119" t="s">
        <v>1468</v>
      </c>
      <c r="S8176" s="905"/>
      <c r="T8176" s="171"/>
    </row>
    <row r="8177" spans="2:20">
      <c r="B8177" s="1170"/>
      <c r="C8177" s="72"/>
      <c r="D8177" s="898" t="s">
        <v>9853</v>
      </c>
      <c r="E8177" s="899">
        <v>45721</v>
      </c>
      <c r="F8177" s="900">
        <v>0.42440972222222223</v>
      </c>
      <c r="G8177" s="899">
        <v>45721</v>
      </c>
      <c r="H8177" s="900">
        <v>0.53818287037037038</v>
      </c>
      <c r="I8177" s="901">
        <v>8798</v>
      </c>
      <c r="J8177" s="901" t="s">
        <v>1465</v>
      </c>
      <c r="K8177" s="902" t="s">
        <v>464</v>
      </c>
      <c r="L8177" s="903" t="s">
        <v>1477</v>
      </c>
      <c r="M8177" s="903"/>
      <c r="N8177" s="904">
        <v>22</v>
      </c>
      <c r="O8177" s="1373">
        <v>3441.8834533691402</v>
      </c>
      <c r="P8177" s="1374">
        <v>156.44924788041499</v>
      </c>
      <c r="Q8177" s="1119">
        <v>1</v>
      </c>
      <c r="R8177" s="1119" t="s">
        <v>1468</v>
      </c>
      <c r="S8177" s="905"/>
      <c r="T8177" s="171"/>
    </row>
    <row r="8178" spans="2:20">
      <c r="B8178" s="1170"/>
      <c r="C8178" s="72"/>
      <c r="D8178" s="898" t="s">
        <v>9854</v>
      </c>
      <c r="E8178" s="899">
        <v>45721</v>
      </c>
      <c r="F8178" s="900">
        <v>0.4322685185185185</v>
      </c>
      <c r="G8178" s="899">
        <v>45722</v>
      </c>
      <c r="H8178" s="900">
        <v>0.86966435185185187</v>
      </c>
      <c r="I8178" s="901" t="s">
        <v>1904</v>
      </c>
      <c r="J8178" s="901" t="s">
        <v>1465</v>
      </c>
      <c r="K8178" s="902" t="s">
        <v>464</v>
      </c>
      <c r="L8178" s="903" t="s">
        <v>1473</v>
      </c>
      <c r="M8178" s="903"/>
      <c r="N8178" s="904">
        <v>167</v>
      </c>
      <c r="O8178" s="1373">
        <v>13476.1171765327</v>
      </c>
      <c r="P8178" s="1374">
        <v>80.695312434327803</v>
      </c>
      <c r="Q8178" s="1119">
        <v>1</v>
      </c>
      <c r="R8178" s="1119" t="s">
        <v>1468</v>
      </c>
      <c r="S8178" s="905" t="s">
        <v>9854</v>
      </c>
      <c r="T8178" s="171"/>
    </row>
    <row r="8179" spans="2:20">
      <c r="B8179" s="1170"/>
      <c r="C8179" s="72"/>
      <c r="D8179" s="898" t="s">
        <v>9855</v>
      </c>
      <c r="E8179" s="899">
        <v>45721</v>
      </c>
      <c r="F8179" s="900">
        <v>0.64342592592592596</v>
      </c>
      <c r="G8179" s="899">
        <v>45721</v>
      </c>
      <c r="H8179" s="900">
        <v>0.86689814814814814</v>
      </c>
      <c r="I8179" s="901">
        <v>35982</v>
      </c>
      <c r="J8179" s="901" t="s">
        <v>1465</v>
      </c>
      <c r="K8179" s="902" t="s">
        <v>464</v>
      </c>
      <c r="L8179" s="903" t="s">
        <v>1466</v>
      </c>
      <c r="M8179" s="903" t="s">
        <v>1494</v>
      </c>
      <c r="N8179" s="904">
        <v>5</v>
      </c>
      <c r="O8179" s="1373">
        <v>1608.9999389648401</v>
      </c>
      <c r="P8179" s="1374">
        <v>321.79998779296898</v>
      </c>
      <c r="Q8179" s="1119">
        <v>1</v>
      </c>
      <c r="R8179" s="1119" t="s">
        <v>1468</v>
      </c>
      <c r="S8179" s="905"/>
      <c r="T8179" s="171"/>
    </row>
    <row r="8180" spans="2:20">
      <c r="B8180" s="1170"/>
      <c r="C8180" s="72"/>
      <c r="D8180" s="898" t="s">
        <v>9856</v>
      </c>
      <c r="E8180" s="899">
        <v>45721</v>
      </c>
      <c r="F8180" s="900">
        <v>0.68958333333333333</v>
      </c>
      <c r="G8180" s="899">
        <v>45721</v>
      </c>
      <c r="H8180" s="900">
        <v>0.81944444444444442</v>
      </c>
      <c r="I8180" s="901" t="s">
        <v>1933</v>
      </c>
      <c r="J8180" s="901" t="s">
        <v>1465</v>
      </c>
      <c r="K8180" s="902" t="s">
        <v>464</v>
      </c>
      <c r="L8180" s="903" t="s">
        <v>1502</v>
      </c>
      <c r="M8180" s="903"/>
      <c r="N8180" s="904">
        <v>1</v>
      </c>
      <c r="O8180" s="1373">
        <v>187</v>
      </c>
      <c r="P8180" s="1374">
        <v>187</v>
      </c>
      <c r="Q8180" s="1119">
        <v>1</v>
      </c>
      <c r="R8180" s="1119" t="s">
        <v>1468</v>
      </c>
      <c r="S8180" s="905"/>
      <c r="T8180" s="171"/>
    </row>
    <row r="8181" spans="2:20">
      <c r="B8181" s="1170"/>
      <c r="C8181" s="72"/>
      <c r="D8181" s="898" t="s">
        <v>9857</v>
      </c>
      <c r="E8181" s="899">
        <v>45721</v>
      </c>
      <c r="F8181" s="900">
        <v>0.70789351851851856</v>
      </c>
      <c r="G8181" s="899">
        <v>45721</v>
      </c>
      <c r="H8181" s="900">
        <v>0.71311342592592597</v>
      </c>
      <c r="I8181" s="901" t="s">
        <v>2951</v>
      </c>
      <c r="J8181" s="901" t="s">
        <v>1465</v>
      </c>
      <c r="K8181" s="902" t="s">
        <v>462</v>
      </c>
      <c r="L8181" s="903" t="s">
        <v>1477</v>
      </c>
      <c r="M8181" s="903"/>
      <c r="N8181" s="904">
        <v>99</v>
      </c>
      <c r="O8181" s="1373">
        <v>744.15002202987705</v>
      </c>
      <c r="P8181" s="1374">
        <v>7.5166668891906703</v>
      </c>
      <c r="Q8181" s="1119">
        <v>1</v>
      </c>
      <c r="R8181" s="1119" t="s">
        <v>1468</v>
      </c>
      <c r="S8181" s="905"/>
      <c r="T8181" s="171"/>
    </row>
    <row r="8182" spans="2:20">
      <c r="B8182" s="1170"/>
      <c r="C8182" s="72"/>
      <c r="D8182" s="898" t="s">
        <v>9858</v>
      </c>
      <c r="E8182" s="899">
        <v>45721</v>
      </c>
      <c r="F8182" s="900">
        <v>0.71288194444444442</v>
      </c>
      <c r="G8182" s="899">
        <v>45728</v>
      </c>
      <c r="H8182" s="900">
        <v>0.10663194444444445</v>
      </c>
      <c r="I8182" s="901">
        <v>35701</v>
      </c>
      <c r="J8182" s="901" t="s">
        <v>1476</v>
      </c>
      <c r="K8182" s="902" t="s">
        <v>464</v>
      </c>
      <c r="L8182" s="903" t="s">
        <v>1477</v>
      </c>
      <c r="M8182" s="903"/>
      <c r="N8182" s="904">
        <v>2</v>
      </c>
      <c r="O8182" s="1373">
        <v>18414</v>
      </c>
      <c r="P8182" s="1374">
        <v>9207</v>
      </c>
      <c r="Q8182" s="1119">
        <v>1</v>
      </c>
      <c r="R8182" s="1119" t="s">
        <v>1468</v>
      </c>
      <c r="S8182" s="905"/>
      <c r="T8182" s="171"/>
    </row>
    <row r="8183" spans="2:20">
      <c r="B8183" s="1170"/>
      <c r="C8183" s="72"/>
      <c r="D8183" s="898" t="s">
        <v>9859</v>
      </c>
      <c r="E8183" s="899">
        <v>45721</v>
      </c>
      <c r="F8183" s="900">
        <v>0.73995370370370372</v>
      </c>
      <c r="G8183" s="899">
        <v>45721</v>
      </c>
      <c r="H8183" s="900">
        <v>0.7748032407407407</v>
      </c>
      <c r="I8183" s="901" t="s">
        <v>3759</v>
      </c>
      <c r="J8183" s="901" t="s">
        <v>1465</v>
      </c>
      <c r="K8183" s="902" t="s">
        <v>462</v>
      </c>
      <c r="L8183" s="903" t="s">
        <v>1466</v>
      </c>
      <c r="M8183" s="903" t="s">
        <v>1467</v>
      </c>
      <c r="N8183" s="904">
        <v>27</v>
      </c>
      <c r="O8183" s="1373">
        <v>1354.9500274658201</v>
      </c>
      <c r="P8183" s="1374">
        <v>50.183334350585902</v>
      </c>
      <c r="Q8183" s="1119">
        <v>1</v>
      </c>
      <c r="R8183" s="1119" t="s">
        <v>1468</v>
      </c>
      <c r="S8183" s="905"/>
      <c r="T8183" s="171"/>
    </row>
    <row r="8184" spans="2:20">
      <c r="B8184" s="1170"/>
      <c r="C8184" s="72"/>
      <c r="D8184" s="898" t="s">
        <v>9860</v>
      </c>
      <c r="E8184" s="899">
        <v>45722</v>
      </c>
      <c r="F8184" s="900">
        <v>2.0162037037037037E-2</v>
      </c>
      <c r="G8184" s="899">
        <v>45722</v>
      </c>
      <c r="H8184" s="900">
        <v>3.0636574074074073E-2</v>
      </c>
      <c r="I8184" s="901">
        <v>16653</v>
      </c>
      <c r="J8184" s="901" t="s">
        <v>1465</v>
      </c>
      <c r="K8184" s="902" t="s">
        <v>462</v>
      </c>
      <c r="L8184" s="903" t="s">
        <v>1527</v>
      </c>
      <c r="M8184" s="903" t="s">
        <v>1530</v>
      </c>
      <c r="N8184" s="904">
        <v>72</v>
      </c>
      <c r="O8184" s="1373">
        <v>1085.99997711182</v>
      </c>
      <c r="P8184" s="1374">
        <v>15.0833330154419</v>
      </c>
      <c r="Q8184" s="1119">
        <v>1</v>
      </c>
      <c r="R8184" s="1119" t="s">
        <v>1468</v>
      </c>
      <c r="S8184" s="905"/>
      <c r="T8184" s="171"/>
    </row>
    <row r="8185" spans="2:20">
      <c r="B8185" s="1170"/>
      <c r="C8185" s="72"/>
      <c r="D8185" s="898" t="s">
        <v>9861</v>
      </c>
      <c r="E8185" s="899">
        <v>45722</v>
      </c>
      <c r="F8185" s="900">
        <v>4.3703703703703703E-2</v>
      </c>
      <c r="G8185" s="899">
        <v>45722</v>
      </c>
      <c r="H8185" s="900">
        <v>0.41430555555555554</v>
      </c>
      <c r="I8185" s="901" t="s">
        <v>2106</v>
      </c>
      <c r="J8185" s="901" t="s">
        <v>1465</v>
      </c>
      <c r="K8185" s="902" t="s">
        <v>462</v>
      </c>
      <c r="L8185" s="903" t="s">
        <v>1473</v>
      </c>
      <c r="M8185" s="903"/>
      <c r="N8185" s="904">
        <v>983</v>
      </c>
      <c r="O8185" s="1373">
        <v>221131.52841764301</v>
      </c>
      <c r="P8185" s="1374">
        <v>224.95577662018599</v>
      </c>
      <c r="Q8185" s="1119">
        <v>1</v>
      </c>
      <c r="R8185" s="1119" t="s">
        <v>1468</v>
      </c>
      <c r="S8185" s="905" t="s">
        <v>9861</v>
      </c>
      <c r="T8185" s="171"/>
    </row>
    <row r="8186" spans="2:20">
      <c r="B8186" s="1170"/>
      <c r="C8186" s="72"/>
      <c r="D8186" s="898" t="s">
        <v>9862</v>
      </c>
      <c r="E8186" s="899">
        <v>45722</v>
      </c>
      <c r="F8186" s="900">
        <v>0.25578703703703703</v>
      </c>
      <c r="G8186" s="899">
        <v>45722</v>
      </c>
      <c r="H8186" s="900">
        <v>0.37125000000000002</v>
      </c>
      <c r="I8186" s="901" t="s">
        <v>2237</v>
      </c>
      <c r="J8186" s="901" t="s">
        <v>1465</v>
      </c>
      <c r="K8186" s="902" t="s">
        <v>464</v>
      </c>
      <c r="L8186" s="903" t="s">
        <v>1466</v>
      </c>
      <c r="M8186" s="903" t="s">
        <v>1467</v>
      </c>
      <c r="N8186" s="904">
        <v>32</v>
      </c>
      <c r="O8186" s="1373">
        <v>5320.533203125</v>
      </c>
      <c r="P8186" s="1374">
        <v>166.26666259765599</v>
      </c>
      <c r="Q8186" s="1119">
        <v>1</v>
      </c>
      <c r="R8186" s="1119" t="s">
        <v>1468</v>
      </c>
      <c r="S8186" s="905"/>
      <c r="T8186" s="171"/>
    </row>
    <row r="8187" spans="2:20">
      <c r="B8187" s="1170"/>
      <c r="C8187" s="72"/>
      <c r="D8187" s="898" t="s">
        <v>9863</v>
      </c>
      <c r="E8187" s="899">
        <v>45722</v>
      </c>
      <c r="F8187" s="900">
        <v>0.2825462962962963</v>
      </c>
      <c r="G8187" s="899">
        <v>45722</v>
      </c>
      <c r="H8187" s="900">
        <v>0.28674768518518517</v>
      </c>
      <c r="I8187" s="901">
        <v>27191</v>
      </c>
      <c r="J8187" s="901" t="s">
        <v>1465</v>
      </c>
      <c r="K8187" s="902" t="s">
        <v>462</v>
      </c>
      <c r="L8187" s="903" t="s">
        <v>1502</v>
      </c>
      <c r="M8187" s="903"/>
      <c r="N8187" s="904">
        <v>17</v>
      </c>
      <c r="O8187" s="1373">
        <v>102.850003242493</v>
      </c>
      <c r="P8187" s="1374">
        <v>6.0500001907348597</v>
      </c>
      <c r="Q8187" s="1119">
        <v>1</v>
      </c>
      <c r="R8187" s="1119" t="s">
        <v>1468</v>
      </c>
      <c r="S8187" s="905"/>
      <c r="T8187" s="171"/>
    </row>
    <row r="8188" spans="2:20">
      <c r="B8188" s="1170"/>
      <c r="C8188" s="72"/>
      <c r="D8188" s="898" t="s">
        <v>9864</v>
      </c>
      <c r="E8188" s="899">
        <v>45722</v>
      </c>
      <c r="F8188" s="900">
        <v>0.32430555555555557</v>
      </c>
      <c r="G8188" s="899">
        <v>45722</v>
      </c>
      <c r="H8188" s="900">
        <v>0.72379629629629627</v>
      </c>
      <c r="I8188" s="901">
        <v>48166</v>
      </c>
      <c r="J8188" s="901" t="s">
        <v>1465</v>
      </c>
      <c r="K8188" s="902" t="s">
        <v>462</v>
      </c>
      <c r="L8188" s="903" t="s">
        <v>1477</v>
      </c>
      <c r="M8188" s="903"/>
      <c r="N8188" s="904">
        <v>6</v>
      </c>
      <c r="O8188" s="1373">
        <v>3377.0000610351599</v>
      </c>
      <c r="P8188" s="1374">
        <v>562.83334350585903</v>
      </c>
      <c r="Q8188" s="1119">
        <v>1</v>
      </c>
      <c r="R8188" s="1119" t="s">
        <v>1468</v>
      </c>
      <c r="S8188" s="905"/>
      <c r="T8188" s="171"/>
    </row>
    <row r="8189" spans="2:20">
      <c r="B8189" s="1170"/>
      <c r="C8189" s="72"/>
      <c r="D8189" s="898" t="s">
        <v>9865</v>
      </c>
      <c r="E8189" s="899">
        <v>45722</v>
      </c>
      <c r="F8189" s="900">
        <v>0.34875</v>
      </c>
      <c r="G8189" s="899">
        <v>45722</v>
      </c>
      <c r="H8189" s="900">
        <v>0.69593749999999999</v>
      </c>
      <c r="I8189" s="901" t="s">
        <v>3191</v>
      </c>
      <c r="J8189" s="901" t="s">
        <v>1490</v>
      </c>
      <c r="K8189" s="902" t="s">
        <v>464</v>
      </c>
      <c r="L8189" s="903" t="s">
        <v>1477</v>
      </c>
      <c r="M8189" s="903"/>
      <c r="N8189" s="904">
        <v>85</v>
      </c>
      <c r="O8189" s="1373">
        <v>41054.716461181597</v>
      </c>
      <c r="P8189" s="1374">
        <v>482.99666424919599</v>
      </c>
      <c r="Q8189" s="1119">
        <v>1</v>
      </c>
      <c r="R8189" s="1119" t="s">
        <v>1468</v>
      </c>
      <c r="S8189" s="905"/>
      <c r="T8189" s="171"/>
    </row>
    <row r="8190" spans="2:20">
      <c r="B8190" s="1170"/>
      <c r="C8190" s="72"/>
      <c r="D8190" s="898" t="s">
        <v>9866</v>
      </c>
      <c r="E8190" s="899">
        <v>45722</v>
      </c>
      <c r="F8190" s="900">
        <v>0.35210648148148149</v>
      </c>
      <c r="G8190" s="899">
        <v>45722</v>
      </c>
      <c r="H8190" s="900">
        <v>0.51085648148148144</v>
      </c>
      <c r="I8190" s="901" t="s">
        <v>1471</v>
      </c>
      <c r="J8190" s="901" t="s">
        <v>1472</v>
      </c>
      <c r="K8190" s="902" t="s">
        <v>464</v>
      </c>
      <c r="L8190" s="903" t="s">
        <v>1477</v>
      </c>
      <c r="M8190" s="903"/>
      <c r="N8190" s="904">
        <v>27</v>
      </c>
      <c r="O8190" s="1373">
        <v>6172.2001647949201</v>
      </c>
      <c r="P8190" s="1374">
        <v>228.60000610351599</v>
      </c>
      <c r="Q8190" s="1119">
        <v>1</v>
      </c>
      <c r="R8190" s="1119" t="s">
        <v>1468</v>
      </c>
      <c r="S8190" s="905"/>
      <c r="T8190" s="171"/>
    </row>
    <row r="8191" spans="2:20">
      <c r="B8191" s="1170"/>
      <c r="C8191" s="72"/>
      <c r="D8191" s="898" t="s">
        <v>9867</v>
      </c>
      <c r="E8191" s="899">
        <v>45722</v>
      </c>
      <c r="F8191" s="900">
        <v>0.3591435185185185</v>
      </c>
      <c r="G8191" s="899">
        <v>45722</v>
      </c>
      <c r="H8191" s="900">
        <v>0.51905092592592594</v>
      </c>
      <c r="I8191" s="901" t="s">
        <v>2617</v>
      </c>
      <c r="J8191" s="901" t="s">
        <v>1465</v>
      </c>
      <c r="K8191" s="902" t="s">
        <v>464</v>
      </c>
      <c r="L8191" s="903" t="s">
        <v>1477</v>
      </c>
      <c r="M8191" s="903"/>
      <c r="N8191" s="904">
        <v>11</v>
      </c>
      <c r="O8191" s="1373">
        <v>2532.9332885742201</v>
      </c>
      <c r="P8191" s="1374">
        <v>230.26666259765599</v>
      </c>
      <c r="Q8191" s="1119">
        <v>1</v>
      </c>
      <c r="R8191" s="1119" t="s">
        <v>1468</v>
      </c>
      <c r="S8191" s="905"/>
      <c r="T8191" s="171"/>
    </row>
    <row r="8192" spans="2:20">
      <c r="B8192" s="1170"/>
      <c r="C8192" s="72"/>
      <c r="D8192" s="898" t="s">
        <v>9868</v>
      </c>
      <c r="E8192" s="899">
        <v>45722</v>
      </c>
      <c r="F8192" s="900">
        <v>0.35927083333333332</v>
      </c>
      <c r="G8192" s="899">
        <v>45722</v>
      </c>
      <c r="H8192" s="900">
        <v>0.62053240740740745</v>
      </c>
      <c r="I8192" s="901" t="s">
        <v>2486</v>
      </c>
      <c r="J8192" s="901" t="s">
        <v>1465</v>
      </c>
      <c r="K8192" s="902" t="s">
        <v>462</v>
      </c>
      <c r="L8192" s="903" t="s">
        <v>1477</v>
      </c>
      <c r="M8192" s="903"/>
      <c r="N8192" s="904">
        <v>151</v>
      </c>
      <c r="O8192" s="1373">
        <v>55615.882659912102</v>
      </c>
      <c r="P8192" s="1374">
        <v>368.31710370802699</v>
      </c>
      <c r="Q8192" s="1119">
        <v>1</v>
      </c>
      <c r="R8192" s="1119" t="s">
        <v>1468</v>
      </c>
      <c r="S8192" s="905"/>
      <c r="T8192" s="171"/>
    </row>
    <row r="8193" spans="2:20">
      <c r="B8193" s="1170"/>
      <c r="C8193" s="72"/>
      <c r="D8193" s="898" t="s">
        <v>9869</v>
      </c>
      <c r="E8193" s="899">
        <v>45722</v>
      </c>
      <c r="F8193" s="900">
        <v>0.36515046296296294</v>
      </c>
      <c r="G8193" s="899">
        <v>45722</v>
      </c>
      <c r="H8193" s="900">
        <v>0.57730324074074069</v>
      </c>
      <c r="I8193" s="901">
        <v>8694</v>
      </c>
      <c r="J8193" s="901" t="s">
        <v>1465</v>
      </c>
      <c r="K8193" s="902" t="s">
        <v>462</v>
      </c>
      <c r="L8193" s="903" t="s">
        <v>1477</v>
      </c>
      <c r="M8193" s="903"/>
      <c r="N8193" s="904">
        <v>39</v>
      </c>
      <c r="O8193" s="1373">
        <v>11140.383514404301</v>
      </c>
      <c r="P8193" s="1374">
        <v>285.65085934370001</v>
      </c>
      <c r="Q8193" s="1119">
        <v>1</v>
      </c>
      <c r="R8193" s="1119" t="s">
        <v>1468</v>
      </c>
      <c r="S8193" s="905"/>
      <c r="T8193" s="171"/>
    </row>
    <row r="8194" spans="2:20">
      <c r="B8194" s="1170"/>
      <c r="C8194" s="72"/>
      <c r="D8194" s="898" t="s">
        <v>9870</v>
      </c>
      <c r="E8194" s="899">
        <v>45722</v>
      </c>
      <c r="F8194" s="900">
        <v>0.36576388888888889</v>
      </c>
      <c r="G8194" s="899">
        <v>45722</v>
      </c>
      <c r="H8194" s="900">
        <v>0.61502314814814818</v>
      </c>
      <c r="I8194" s="901" t="s">
        <v>1929</v>
      </c>
      <c r="J8194" s="901" t="s">
        <v>1487</v>
      </c>
      <c r="K8194" s="902" t="s">
        <v>464</v>
      </c>
      <c r="L8194" s="903" t="s">
        <v>1477</v>
      </c>
      <c r="M8194" s="903"/>
      <c r="N8194" s="904">
        <v>18</v>
      </c>
      <c r="O8194" s="1373">
        <v>6460.7997436523401</v>
      </c>
      <c r="P8194" s="1374">
        <v>358.93331909179699</v>
      </c>
      <c r="Q8194" s="1119">
        <v>1</v>
      </c>
      <c r="R8194" s="1119" t="s">
        <v>1468</v>
      </c>
      <c r="S8194" s="905"/>
      <c r="T8194" s="171"/>
    </row>
    <row r="8195" spans="2:20">
      <c r="B8195" s="1170"/>
      <c r="C8195" s="72"/>
      <c r="D8195" s="898" t="s">
        <v>9871</v>
      </c>
      <c r="E8195" s="899">
        <v>45722</v>
      </c>
      <c r="F8195" s="900">
        <v>0.37059027777777775</v>
      </c>
      <c r="G8195" s="899">
        <v>45722</v>
      </c>
      <c r="H8195" s="900">
        <v>0.5229166666666667</v>
      </c>
      <c r="I8195" s="901" t="s">
        <v>2137</v>
      </c>
      <c r="J8195" s="901" t="s">
        <v>1490</v>
      </c>
      <c r="K8195" s="902" t="s">
        <v>464</v>
      </c>
      <c r="L8195" s="903" t="s">
        <v>1477</v>
      </c>
      <c r="M8195" s="903"/>
      <c r="N8195" s="904">
        <v>16</v>
      </c>
      <c r="O8195" s="1373">
        <v>3509.60009765625</v>
      </c>
      <c r="P8195" s="1374">
        <v>219.35000610351599</v>
      </c>
      <c r="Q8195" s="1119">
        <v>1</v>
      </c>
      <c r="R8195" s="1119" t="s">
        <v>1468</v>
      </c>
      <c r="S8195" s="905"/>
      <c r="T8195" s="171"/>
    </row>
    <row r="8196" spans="2:20">
      <c r="B8196" s="1170"/>
      <c r="C8196" s="72"/>
      <c r="D8196" s="898" t="s">
        <v>9871</v>
      </c>
      <c r="E8196" s="899">
        <v>45722</v>
      </c>
      <c r="F8196" s="900">
        <v>0.37059027777777775</v>
      </c>
      <c r="G8196" s="899">
        <v>45722</v>
      </c>
      <c r="H8196" s="900">
        <v>0.52437500000000004</v>
      </c>
      <c r="I8196" s="901" t="s">
        <v>2219</v>
      </c>
      <c r="J8196" s="901" t="s">
        <v>1490</v>
      </c>
      <c r="K8196" s="902" t="s">
        <v>464</v>
      </c>
      <c r="L8196" s="903" t="s">
        <v>1477</v>
      </c>
      <c r="M8196" s="903"/>
      <c r="N8196" s="904">
        <v>35</v>
      </c>
      <c r="O8196" s="1373">
        <v>7475.8833618164099</v>
      </c>
      <c r="P8196" s="1374">
        <v>213.59666748046899</v>
      </c>
      <c r="Q8196" s="1119">
        <v>1</v>
      </c>
      <c r="R8196" s="1119" t="s">
        <v>1468</v>
      </c>
      <c r="S8196" s="905"/>
      <c r="T8196" s="171"/>
    </row>
    <row r="8197" spans="2:20">
      <c r="B8197" s="1170"/>
      <c r="C8197" s="72"/>
      <c r="D8197" s="898" t="s">
        <v>9872</v>
      </c>
      <c r="E8197" s="899">
        <v>45722</v>
      </c>
      <c r="F8197" s="900">
        <v>0.37619212962962961</v>
      </c>
      <c r="G8197" s="899">
        <v>45722</v>
      </c>
      <c r="H8197" s="900">
        <v>0.58493055555555551</v>
      </c>
      <c r="I8197" s="901" t="s">
        <v>2060</v>
      </c>
      <c r="J8197" s="901" t="s">
        <v>1472</v>
      </c>
      <c r="K8197" s="902" t="s">
        <v>464</v>
      </c>
      <c r="L8197" s="903" t="s">
        <v>1477</v>
      </c>
      <c r="M8197" s="903"/>
      <c r="N8197" s="904">
        <v>6</v>
      </c>
      <c r="O8197" s="1373">
        <v>1803.5000610351599</v>
      </c>
      <c r="P8197" s="1374">
        <v>300.58334350585898</v>
      </c>
      <c r="Q8197" s="1119">
        <v>1</v>
      </c>
      <c r="R8197" s="1119" t="s">
        <v>1468</v>
      </c>
      <c r="S8197" s="905"/>
      <c r="T8197" s="171"/>
    </row>
    <row r="8198" spans="2:20">
      <c r="B8198" s="1170"/>
      <c r="C8198" s="72"/>
      <c r="D8198" s="898" t="s">
        <v>9873</v>
      </c>
      <c r="E8198" s="899">
        <v>45722</v>
      </c>
      <c r="F8198" s="900">
        <v>0.37706018518518519</v>
      </c>
      <c r="G8198" s="899">
        <v>45722</v>
      </c>
      <c r="H8198" s="900">
        <v>0.68843750000000004</v>
      </c>
      <c r="I8198" s="901" t="s">
        <v>1789</v>
      </c>
      <c r="J8198" s="901" t="s">
        <v>1465</v>
      </c>
      <c r="K8198" s="902" t="s">
        <v>462</v>
      </c>
      <c r="L8198" s="903" t="s">
        <v>1477</v>
      </c>
      <c r="M8198" s="903"/>
      <c r="N8198" s="904">
        <v>68</v>
      </c>
      <c r="O8198" s="1373">
        <v>30487.5663757324</v>
      </c>
      <c r="P8198" s="1374">
        <v>448.34656434900597</v>
      </c>
      <c r="Q8198" s="1119">
        <v>1</v>
      </c>
      <c r="R8198" s="1119" t="s">
        <v>1468</v>
      </c>
      <c r="S8198" s="905"/>
      <c r="T8198" s="171"/>
    </row>
    <row r="8199" spans="2:20">
      <c r="B8199" s="1170"/>
      <c r="C8199" s="72"/>
      <c r="D8199" s="898" t="s">
        <v>9874</v>
      </c>
      <c r="E8199" s="899">
        <v>45722</v>
      </c>
      <c r="F8199" s="900">
        <v>0.37706018518518519</v>
      </c>
      <c r="G8199" s="899">
        <v>45722</v>
      </c>
      <c r="H8199" s="900">
        <v>0.72753472222222226</v>
      </c>
      <c r="I8199" s="901" t="s">
        <v>1789</v>
      </c>
      <c r="J8199" s="901" t="s">
        <v>1465</v>
      </c>
      <c r="K8199" s="902" t="s">
        <v>462</v>
      </c>
      <c r="L8199" s="903" t="s">
        <v>1466</v>
      </c>
      <c r="M8199" s="903" t="s">
        <v>1494</v>
      </c>
      <c r="N8199" s="904">
        <v>1</v>
      </c>
      <c r="O8199" s="1373">
        <v>503.03333282470697</v>
      </c>
      <c r="P8199" s="1374">
        <v>503.03333282470697</v>
      </c>
      <c r="Q8199" s="1119">
        <v>1</v>
      </c>
      <c r="R8199" s="1119" t="s">
        <v>1468</v>
      </c>
      <c r="S8199" s="905"/>
      <c r="T8199" s="171"/>
    </row>
    <row r="8200" spans="2:20">
      <c r="B8200" s="1170"/>
      <c r="C8200" s="72"/>
      <c r="D8200" s="898" t="s">
        <v>9875</v>
      </c>
      <c r="E8200" s="899">
        <v>45722</v>
      </c>
      <c r="F8200" s="900">
        <v>0.37719907407407405</v>
      </c>
      <c r="G8200" s="899">
        <v>45722</v>
      </c>
      <c r="H8200" s="900">
        <v>0.50697916666666665</v>
      </c>
      <c r="I8200" s="901" t="s">
        <v>3603</v>
      </c>
      <c r="J8200" s="901" t="s">
        <v>1465</v>
      </c>
      <c r="K8200" s="902" t="s">
        <v>464</v>
      </c>
      <c r="L8200" s="903" t="s">
        <v>1477</v>
      </c>
      <c r="M8200" s="903"/>
      <c r="N8200" s="904">
        <v>64</v>
      </c>
      <c r="O8200" s="1373">
        <v>10740.8835449219</v>
      </c>
      <c r="P8200" s="1374">
        <v>167.82630538940401</v>
      </c>
      <c r="Q8200" s="1119">
        <v>1</v>
      </c>
      <c r="R8200" s="1119" t="s">
        <v>1468</v>
      </c>
      <c r="S8200" s="905"/>
      <c r="T8200" s="171"/>
    </row>
    <row r="8201" spans="2:20">
      <c r="B8201" s="1170"/>
      <c r="C8201" s="72"/>
      <c r="D8201" s="898" t="s">
        <v>9876</v>
      </c>
      <c r="E8201" s="899">
        <v>45722</v>
      </c>
      <c r="F8201" s="900">
        <v>0.39923611111111112</v>
      </c>
      <c r="G8201" s="899">
        <v>45722</v>
      </c>
      <c r="H8201" s="900">
        <v>0.42943287037037037</v>
      </c>
      <c r="I8201" s="901" t="s">
        <v>1660</v>
      </c>
      <c r="J8201" s="901" t="s">
        <v>1490</v>
      </c>
      <c r="K8201" s="902" t="s">
        <v>464</v>
      </c>
      <c r="L8201" s="903" t="s">
        <v>1477</v>
      </c>
      <c r="M8201" s="903"/>
      <c r="N8201" s="904">
        <v>12</v>
      </c>
      <c r="O8201" s="1373">
        <v>521.80000305175804</v>
      </c>
      <c r="P8201" s="1374">
        <v>43.483333587646499</v>
      </c>
      <c r="Q8201" s="1119">
        <v>1</v>
      </c>
      <c r="R8201" s="1119" t="s">
        <v>1468</v>
      </c>
      <c r="S8201" s="905"/>
      <c r="T8201" s="171"/>
    </row>
    <row r="8202" spans="2:20">
      <c r="B8202" s="1170"/>
      <c r="C8202" s="72"/>
      <c r="D8202" s="898" t="s">
        <v>9877</v>
      </c>
      <c r="E8202" s="899">
        <v>45722</v>
      </c>
      <c r="F8202" s="900">
        <v>0.40804398148148147</v>
      </c>
      <c r="G8202" s="899">
        <v>45722</v>
      </c>
      <c r="H8202" s="900">
        <v>0.59733796296296293</v>
      </c>
      <c r="I8202" s="901" t="s">
        <v>2899</v>
      </c>
      <c r="J8202" s="901" t="s">
        <v>1490</v>
      </c>
      <c r="K8202" s="902" t="s">
        <v>462</v>
      </c>
      <c r="L8202" s="903" t="s">
        <v>1477</v>
      </c>
      <c r="M8202" s="903"/>
      <c r="N8202" s="904">
        <v>106</v>
      </c>
      <c r="O8202" s="1373">
        <v>28893.834411621101</v>
      </c>
      <c r="P8202" s="1374">
        <v>272.58334350585898</v>
      </c>
      <c r="Q8202" s="1119">
        <v>1</v>
      </c>
      <c r="R8202" s="1119" t="s">
        <v>1468</v>
      </c>
      <c r="S8202" s="905"/>
      <c r="T8202" s="171"/>
    </row>
    <row r="8203" spans="2:20">
      <c r="B8203" s="1170"/>
      <c r="C8203" s="72"/>
      <c r="D8203" s="898" t="s">
        <v>9878</v>
      </c>
      <c r="E8203" s="899">
        <v>45722</v>
      </c>
      <c r="F8203" s="900">
        <v>0.41846064814814815</v>
      </c>
      <c r="G8203" s="899">
        <v>45722</v>
      </c>
      <c r="H8203" s="900">
        <v>0.47552083333333334</v>
      </c>
      <c r="I8203" s="901" t="s">
        <v>2608</v>
      </c>
      <c r="J8203" s="901" t="s">
        <v>1465</v>
      </c>
      <c r="K8203" s="902" t="s">
        <v>462</v>
      </c>
      <c r="L8203" s="903" t="s">
        <v>1477</v>
      </c>
      <c r="M8203" s="903"/>
      <c r="N8203" s="904">
        <v>27</v>
      </c>
      <c r="O8203" s="1373">
        <v>2218.4999313354501</v>
      </c>
      <c r="P8203" s="1374">
        <v>82.166664123535199</v>
      </c>
      <c r="Q8203" s="1119">
        <v>1</v>
      </c>
      <c r="R8203" s="1119" t="s">
        <v>1468</v>
      </c>
      <c r="S8203" s="905"/>
      <c r="T8203" s="171"/>
    </row>
    <row r="8204" spans="2:20">
      <c r="B8204" s="1170"/>
      <c r="C8204" s="72"/>
      <c r="D8204" s="898" t="s">
        <v>9877</v>
      </c>
      <c r="E8204" s="899">
        <v>45722</v>
      </c>
      <c r="F8204" s="900">
        <v>0.42292824074074076</v>
      </c>
      <c r="G8204" s="899">
        <v>45722</v>
      </c>
      <c r="H8204" s="900">
        <v>0.60136574074074078</v>
      </c>
      <c r="I8204" s="901" t="s">
        <v>2208</v>
      </c>
      <c r="J8204" s="901" t="s">
        <v>1490</v>
      </c>
      <c r="K8204" s="902" t="s">
        <v>462</v>
      </c>
      <c r="L8204" s="903" t="s">
        <v>1477</v>
      </c>
      <c r="M8204" s="903"/>
      <c r="N8204" s="904">
        <v>8</v>
      </c>
      <c r="O8204" s="1373">
        <v>2055.60009765625</v>
      </c>
      <c r="P8204" s="1374">
        <v>256.95001220703102</v>
      </c>
      <c r="Q8204" s="1119">
        <v>1</v>
      </c>
      <c r="R8204" s="1119" t="s">
        <v>1468</v>
      </c>
      <c r="S8204" s="905"/>
      <c r="T8204" s="171"/>
    </row>
    <row r="8205" spans="2:20">
      <c r="B8205" s="1170"/>
      <c r="C8205" s="72"/>
      <c r="D8205" s="898" t="s">
        <v>9879</v>
      </c>
      <c r="E8205" s="899">
        <v>45722</v>
      </c>
      <c r="F8205" s="900">
        <v>0.49281249999999999</v>
      </c>
      <c r="G8205" s="899">
        <v>45722</v>
      </c>
      <c r="H8205" s="900">
        <v>0.6051157407407407</v>
      </c>
      <c r="I8205" s="901" t="s">
        <v>2180</v>
      </c>
      <c r="J8205" s="901" t="s">
        <v>1465</v>
      </c>
      <c r="K8205" s="902" t="s">
        <v>464</v>
      </c>
      <c r="L8205" s="903" t="s">
        <v>1473</v>
      </c>
      <c r="M8205" s="903"/>
      <c r="N8205" s="904">
        <v>1</v>
      </c>
      <c r="O8205" s="1373">
        <v>161.71665954589801</v>
      </c>
      <c r="P8205" s="1374">
        <v>161.71665954589801</v>
      </c>
      <c r="Q8205" s="1119">
        <v>1</v>
      </c>
      <c r="R8205" s="1119" t="s">
        <v>1468</v>
      </c>
      <c r="S8205" s="905" t="s">
        <v>9879</v>
      </c>
      <c r="T8205" s="171"/>
    </row>
    <row r="8206" spans="2:20">
      <c r="B8206" s="1170"/>
      <c r="C8206" s="72"/>
      <c r="D8206" s="898" t="s">
        <v>9880</v>
      </c>
      <c r="E8206" s="899">
        <v>45722</v>
      </c>
      <c r="F8206" s="900">
        <v>0.49722222222222223</v>
      </c>
      <c r="G8206" s="899">
        <v>45722</v>
      </c>
      <c r="H8206" s="900">
        <v>0.55868055555555551</v>
      </c>
      <c r="I8206" s="901" t="s">
        <v>1737</v>
      </c>
      <c r="J8206" s="901" t="s">
        <v>1465</v>
      </c>
      <c r="K8206" s="902" t="s">
        <v>462</v>
      </c>
      <c r="L8206" s="903" t="s">
        <v>1527</v>
      </c>
      <c r="M8206" s="903" t="s">
        <v>2435</v>
      </c>
      <c r="N8206" s="904">
        <v>24</v>
      </c>
      <c r="O8206" s="1373">
        <v>2124</v>
      </c>
      <c r="P8206" s="1374">
        <v>88.5</v>
      </c>
      <c r="Q8206" s="1119">
        <v>1</v>
      </c>
      <c r="R8206" s="1119" t="s">
        <v>1468</v>
      </c>
      <c r="S8206" s="905"/>
      <c r="T8206" s="171"/>
    </row>
    <row r="8207" spans="2:20">
      <c r="B8207" s="1170"/>
      <c r="C8207" s="72"/>
      <c r="D8207" s="898" t="s">
        <v>9881</v>
      </c>
      <c r="E8207" s="899">
        <v>45722</v>
      </c>
      <c r="F8207" s="900">
        <v>0.49722222222222223</v>
      </c>
      <c r="G8207" s="899">
        <v>45722</v>
      </c>
      <c r="H8207" s="900">
        <v>0.55868055555555551</v>
      </c>
      <c r="I8207" s="901" t="s">
        <v>1737</v>
      </c>
      <c r="J8207" s="901" t="s">
        <v>1465</v>
      </c>
      <c r="K8207" s="902" t="s">
        <v>462</v>
      </c>
      <c r="L8207" s="903" t="s">
        <v>1527</v>
      </c>
      <c r="M8207" s="903" t="s">
        <v>2435</v>
      </c>
      <c r="N8207" s="904">
        <v>1</v>
      </c>
      <c r="O8207" s="1373">
        <v>88.5</v>
      </c>
      <c r="P8207" s="1374">
        <v>88.5</v>
      </c>
      <c r="Q8207" s="1119">
        <v>1</v>
      </c>
      <c r="R8207" s="1119" t="s">
        <v>1468</v>
      </c>
      <c r="S8207" s="905"/>
      <c r="T8207" s="171"/>
    </row>
    <row r="8208" spans="2:20">
      <c r="B8208" s="1170"/>
      <c r="C8208" s="72"/>
      <c r="D8208" s="898" t="s">
        <v>9882</v>
      </c>
      <c r="E8208" s="899">
        <v>45722</v>
      </c>
      <c r="F8208" s="900">
        <v>0.54062500000000002</v>
      </c>
      <c r="G8208" s="899">
        <v>45722</v>
      </c>
      <c r="H8208" s="900">
        <v>0.65760416666666666</v>
      </c>
      <c r="I8208" s="901" t="s">
        <v>9883</v>
      </c>
      <c r="J8208" s="901" t="s">
        <v>1465</v>
      </c>
      <c r="K8208" s="902" t="s">
        <v>464</v>
      </c>
      <c r="L8208" s="903" t="s">
        <v>1502</v>
      </c>
      <c r="M8208" s="903"/>
      <c r="N8208" s="904">
        <v>45</v>
      </c>
      <c r="O8208" s="1373">
        <v>7580.2498626709003</v>
      </c>
      <c r="P8208" s="1374">
        <v>168.44999694824199</v>
      </c>
      <c r="Q8208" s="1119">
        <v>1</v>
      </c>
      <c r="R8208" s="1119" t="s">
        <v>1468</v>
      </c>
      <c r="S8208" s="905"/>
      <c r="T8208" s="171"/>
    </row>
    <row r="8209" spans="2:20">
      <c r="B8209" s="1170"/>
      <c r="C8209" s="72"/>
      <c r="D8209" s="898" t="s">
        <v>9882</v>
      </c>
      <c r="E8209" s="899">
        <v>45722</v>
      </c>
      <c r="F8209" s="900">
        <v>0.54062500000000002</v>
      </c>
      <c r="G8209" s="899">
        <v>45722</v>
      </c>
      <c r="H8209" s="900">
        <v>0.65760416666666666</v>
      </c>
      <c r="I8209" s="901" t="s">
        <v>1501</v>
      </c>
      <c r="J8209" s="901" t="s">
        <v>1465</v>
      </c>
      <c r="K8209" s="902" t="s">
        <v>464</v>
      </c>
      <c r="L8209" s="903" t="s">
        <v>1502</v>
      </c>
      <c r="M8209" s="903"/>
      <c r="N8209" s="904">
        <v>13</v>
      </c>
      <c r="O8209" s="1373">
        <v>2189.8499603271498</v>
      </c>
      <c r="P8209" s="1374">
        <v>168.44999694824199</v>
      </c>
      <c r="Q8209" s="1119">
        <v>1</v>
      </c>
      <c r="R8209" s="1119" t="s">
        <v>1468</v>
      </c>
      <c r="S8209" s="905"/>
      <c r="T8209" s="171"/>
    </row>
    <row r="8210" spans="2:20">
      <c r="B8210" s="1170"/>
      <c r="C8210" s="72"/>
      <c r="D8210" s="898" t="s">
        <v>9884</v>
      </c>
      <c r="E8210" s="899">
        <v>45722</v>
      </c>
      <c r="F8210" s="900">
        <v>0.56024305555555554</v>
      </c>
      <c r="G8210" s="899">
        <v>45722</v>
      </c>
      <c r="H8210" s="900">
        <v>0.6297800925925926</v>
      </c>
      <c r="I8210" s="901" t="s">
        <v>2219</v>
      </c>
      <c r="J8210" s="901" t="s">
        <v>1490</v>
      </c>
      <c r="K8210" s="902" t="s">
        <v>464</v>
      </c>
      <c r="L8210" s="903" t="s">
        <v>1466</v>
      </c>
      <c r="M8210" s="903" t="s">
        <v>1494</v>
      </c>
      <c r="N8210" s="904">
        <v>1</v>
      </c>
      <c r="O8210" s="1373">
        <v>100.133331298828</v>
      </c>
      <c r="P8210" s="1374">
        <v>100.133331298828</v>
      </c>
      <c r="Q8210" s="1119">
        <v>1</v>
      </c>
      <c r="R8210" s="1119" t="s">
        <v>1468</v>
      </c>
      <c r="S8210" s="905"/>
      <c r="T8210" s="171"/>
    </row>
    <row r="8211" spans="2:20">
      <c r="B8211" s="1170"/>
      <c r="C8211" s="72"/>
      <c r="D8211" s="898" t="s">
        <v>9885</v>
      </c>
      <c r="E8211" s="899">
        <v>45722</v>
      </c>
      <c r="F8211" s="900">
        <v>0.56140046296296298</v>
      </c>
      <c r="G8211" s="899">
        <v>45722</v>
      </c>
      <c r="H8211" s="900">
        <v>0.66424768518518518</v>
      </c>
      <c r="I8211" s="901" t="s">
        <v>7272</v>
      </c>
      <c r="J8211" s="901" t="s">
        <v>1465</v>
      </c>
      <c r="K8211" s="902" t="s">
        <v>462</v>
      </c>
      <c r="L8211" s="903" t="s">
        <v>1466</v>
      </c>
      <c r="M8211" s="903" t="s">
        <v>1494</v>
      </c>
      <c r="N8211" s="904">
        <v>1</v>
      </c>
      <c r="O8211" s="1373">
        <v>148.10000610351599</v>
      </c>
      <c r="P8211" s="1374">
        <v>148.10000610351599</v>
      </c>
      <c r="Q8211" s="1119">
        <v>1</v>
      </c>
      <c r="R8211" s="1119" t="s">
        <v>1468</v>
      </c>
      <c r="S8211" s="905"/>
      <c r="T8211" s="171"/>
    </row>
    <row r="8212" spans="2:20">
      <c r="B8212" s="1170"/>
      <c r="C8212" s="72"/>
      <c r="D8212" s="898" t="s">
        <v>9886</v>
      </c>
      <c r="E8212" s="899">
        <v>45722</v>
      </c>
      <c r="F8212" s="900">
        <v>0.58582175925925928</v>
      </c>
      <c r="G8212" s="899">
        <v>45722</v>
      </c>
      <c r="H8212" s="900">
        <v>0.74386574074074074</v>
      </c>
      <c r="I8212" s="901" t="s">
        <v>2219</v>
      </c>
      <c r="J8212" s="901" t="s">
        <v>1490</v>
      </c>
      <c r="K8212" s="902" t="s">
        <v>464</v>
      </c>
      <c r="L8212" s="903" t="s">
        <v>1477</v>
      </c>
      <c r="M8212" s="903"/>
      <c r="N8212" s="904">
        <v>37</v>
      </c>
      <c r="O8212" s="1373">
        <v>8027.5834197998001</v>
      </c>
      <c r="P8212" s="1374">
        <v>216.96171404864299</v>
      </c>
      <c r="Q8212" s="1119">
        <v>1</v>
      </c>
      <c r="R8212" s="1119" t="s">
        <v>1468</v>
      </c>
      <c r="S8212" s="905"/>
      <c r="T8212" s="171"/>
    </row>
    <row r="8213" spans="2:20">
      <c r="B8213" s="1170"/>
      <c r="C8213" s="72"/>
      <c r="D8213" s="898" t="s">
        <v>9887</v>
      </c>
      <c r="E8213" s="899">
        <v>45722</v>
      </c>
      <c r="F8213" s="900">
        <v>0.60289351851851847</v>
      </c>
      <c r="G8213" s="899">
        <v>45722</v>
      </c>
      <c r="H8213" s="900">
        <v>0.79643518518518519</v>
      </c>
      <c r="I8213" s="901" t="s">
        <v>2047</v>
      </c>
      <c r="J8213" s="901" t="s">
        <v>1472</v>
      </c>
      <c r="K8213" s="902" t="s">
        <v>464</v>
      </c>
      <c r="L8213" s="903" t="s">
        <v>1466</v>
      </c>
      <c r="M8213" s="903" t="s">
        <v>1494</v>
      </c>
      <c r="N8213" s="904">
        <v>1</v>
      </c>
      <c r="O8213" s="1373">
        <v>278.70001220703102</v>
      </c>
      <c r="P8213" s="1374">
        <v>278.70001220703102</v>
      </c>
      <c r="Q8213" s="1119">
        <v>1</v>
      </c>
      <c r="R8213" s="1119" t="s">
        <v>1468</v>
      </c>
      <c r="S8213" s="905"/>
      <c r="T8213" s="171"/>
    </row>
    <row r="8214" spans="2:20">
      <c r="B8214" s="1170"/>
      <c r="C8214" s="72"/>
      <c r="D8214" s="898" t="s">
        <v>9888</v>
      </c>
      <c r="E8214" s="899">
        <v>45722</v>
      </c>
      <c r="F8214" s="900">
        <v>0.66319444444444442</v>
      </c>
      <c r="G8214" s="899">
        <v>45722</v>
      </c>
      <c r="H8214" s="900">
        <v>0.72629629629629633</v>
      </c>
      <c r="I8214" s="901">
        <v>10241</v>
      </c>
      <c r="J8214" s="901" t="s">
        <v>1476</v>
      </c>
      <c r="K8214" s="902" t="s">
        <v>464</v>
      </c>
      <c r="L8214" s="903" t="s">
        <v>1466</v>
      </c>
      <c r="M8214" s="903" t="s">
        <v>1494</v>
      </c>
      <c r="N8214" s="904">
        <v>1</v>
      </c>
      <c r="O8214" s="1373">
        <v>90.866668701171903</v>
      </c>
      <c r="P8214" s="1374">
        <v>90.866668701171903</v>
      </c>
      <c r="Q8214" s="1119">
        <v>1</v>
      </c>
      <c r="R8214" s="1119" t="s">
        <v>1468</v>
      </c>
      <c r="S8214" s="905"/>
      <c r="T8214" s="171"/>
    </row>
    <row r="8215" spans="2:20">
      <c r="B8215" s="1170"/>
      <c r="C8215" s="72"/>
      <c r="D8215" s="898" t="s">
        <v>9889</v>
      </c>
      <c r="E8215" s="899">
        <v>45722</v>
      </c>
      <c r="F8215" s="900">
        <v>0.71634259259259259</v>
      </c>
      <c r="G8215" s="899">
        <v>45723</v>
      </c>
      <c r="H8215" s="900">
        <v>0.17267361111111112</v>
      </c>
      <c r="I8215" s="901" t="s">
        <v>5165</v>
      </c>
      <c r="J8215" s="901" t="s">
        <v>1465</v>
      </c>
      <c r="K8215" s="902" t="s">
        <v>464</v>
      </c>
      <c r="L8215" s="903" t="s">
        <v>1473</v>
      </c>
      <c r="M8215" s="903"/>
      <c r="N8215" s="904">
        <v>16</v>
      </c>
      <c r="O8215" s="1373">
        <v>10513.8662109375</v>
      </c>
      <c r="P8215" s="1374">
        <v>657.11663818359398</v>
      </c>
      <c r="Q8215" s="1119">
        <v>1</v>
      </c>
      <c r="R8215" s="1119" t="s">
        <v>1468</v>
      </c>
      <c r="S8215" s="905" t="s">
        <v>9889</v>
      </c>
      <c r="T8215" s="171"/>
    </row>
    <row r="8216" spans="2:20">
      <c r="B8216" s="1170"/>
      <c r="C8216" s="72"/>
      <c r="D8216" s="898" t="s">
        <v>9890</v>
      </c>
      <c r="E8216" s="899">
        <v>45722</v>
      </c>
      <c r="F8216" s="900">
        <v>0.76376157407407408</v>
      </c>
      <c r="G8216" s="899">
        <v>45722</v>
      </c>
      <c r="H8216" s="900">
        <v>0.91787037037037034</v>
      </c>
      <c r="I8216" s="901" t="s">
        <v>1787</v>
      </c>
      <c r="J8216" s="901" t="s">
        <v>1490</v>
      </c>
      <c r="K8216" s="902" t="s">
        <v>464</v>
      </c>
      <c r="L8216" s="903" t="s">
        <v>1502</v>
      </c>
      <c r="M8216" s="903"/>
      <c r="N8216" s="904">
        <v>6</v>
      </c>
      <c r="O8216" s="1373">
        <v>1331.5000305175799</v>
      </c>
      <c r="P8216" s="1374">
        <v>221.91667175293</v>
      </c>
      <c r="Q8216" s="1119">
        <v>1</v>
      </c>
      <c r="R8216" s="1119" t="s">
        <v>1468</v>
      </c>
      <c r="S8216" s="905"/>
      <c r="T8216" s="171"/>
    </row>
    <row r="8217" spans="2:20">
      <c r="B8217" s="1170"/>
      <c r="C8217" s="72"/>
      <c r="D8217" s="898" t="s">
        <v>9891</v>
      </c>
      <c r="E8217" s="899">
        <v>45722</v>
      </c>
      <c r="F8217" s="900">
        <v>0.79473379629629626</v>
      </c>
      <c r="G8217" s="899">
        <v>45722</v>
      </c>
      <c r="H8217" s="900">
        <v>0.95494212962962965</v>
      </c>
      <c r="I8217" s="901">
        <v>8780</v>
      </c>
      <c r="J8217" s="901" t="s">
        <v>1465</v>
      </c>
      <c r="K8217" s="902" t="s">
        <v>462</v>
      </c>
      <c r="L8217" s="903" t="s">
        <v>1466</v>
      </c>
      <c r="M8217" s="903" t="s">
        <v>1494</v>
      </c>
      <c r="N8217" s="904">
        <v>1</v>
      </c>
      <c r="O8217" s="1373">
        <v>230.69999694824199</v>
      </c>
      <c r="P8217" s="1374">
        <v>230.69999694824199</v>
      </c>
      <c r="Q8217" s="1119">
        <v>1</v>
      </c>
      <c r="R8217" s="1119" t="s">
        <v>1468</v>
      </c>
      <c r="S8217" s="905"/>
      <c r="T8217" s="171"/>
    </row>
    <row r="8218" spans="2:20">
      <c r="B8218" s="1170"/>
      <c r="C8218" s="72"/>
      <c r="D8218" s="898" t="s">
        <v>9892</v>
      </c>
      <c r="E8218" s="899">
        <v>45722</v>
      </c>
      <c r="F8218" s="900">
        <v>0.82468750000000002</v>
      </c>
      <c r="G8218" s="899">
        <v>45722</v>
      </c>
      <c r="H8218" s="900">
        <v>0.97562499999999996</v>
      </c>
      <c r="I8218" s="901" t="s">
        <v>2257</v>
      </c>
      <c r="J8218" s="901" t="s">
        <v>1490</v>
      </c>
      <c r="K8218" s="902" t="s">
        <v>464</v>
      </c>
      <c r="L8218" s="903" t="s">
        <v>1466</v>
      </c>
      <c r="M8218" s="903" t="s">
        <v>1467</v>
      </c>
      <c r="N8218" s="904">
        <v>19</v>
      </c>
      <c r="O8218" s="1373">
        <v>1198.2833557128899</v>
      </c>
      <c r="P8218" s="1374">
        <v>63.067545037520603</v>
      </c>
      <c r="Q8218" s="1119">
        <v>1</v>
      </c>
      <c r="R8218" s="1119" t="s">
        <v>1468</v>
      </c>
      <c r="S8218" s="905"/>
      <c r="T8218" s="171"/>
    </row>
    <row r="8219" spans="2:20">
      <c r="B8219" s="1170"/>
      <c r="C8219" s="72"/>
      <c r="D8219" s="898" t="s">
        <v>9893</v>
      </c>
      <c r="E8219" s="899">
        <v>45722</v>
      </c>
      <c r="F8219" s="900">
        <v>0.83853009259259259</v>
      </c>
      <c r="G8219" s="899">
        <v>45722</v>
      </c>
      <c r="H8219" s="900">
        <v>0.84445601851851848</v>
      </c>
      <c r="I8219" s="901" t="s">
        <v>1556</v>
      </c>
      <c r="J8219" s="901" t="s">
        <v>1465</v>
      </c>
      <c r="K8219" s="902" t="s">
        <v>462</v>
      </c>
      <c r="L8219" s="903" t="s">
        <v>1477</v>
      </c>
      <c r="M8219" s="903"/>
      <c r="N8219" s="904">
        <v>2</v>
      </c>
      <c r="O8219" s="1373">
        <v>17.066667556762699</v>
      </c>
      <c r="P8219" s="1374">
        <v>8.5333337783813494</v>
      </c>
      <c r="Q8219" s="1119">
        <v>1</v>
      </c>
      <c r="R8219" s="1119" t="s">
        <v>1468</v>
      </c>
      <c r="S8219" s="905"/>
      <c r="T8219" s="171"/>
    </row>
    <row r="8220" spans="2:20">
      <c r="B8220" s="1170"/>
      <c r="C8220" s="72"/>
      <c r="D8220" s="898" t="s">
        <v>9894</v>
      </c>
      <c r="E8220" s="899">
        <v>45722</v>
      </c>
      <c r="F8220" s="900">
        <v>0.95511574074074079</v>
      </c>
      <c r="G8220" s="899">
        <v>45723</v>
      </c>
      <c r="H8220" s="900">
        <v>8.7638888888888891E-2</v>
      </c>
      <c r="I8220" s="901" t="s">
        <v>2257</v>
      </c>
      <c r="J8220" s="901" t="s">
        <v>1490</v>
      </c>
      <c r="K8220" s="902" t="s">
        <v>464</v>
      </c>
      <c r="L8220" s="903" t="s">
        <v>1477</v>
      </c>
      <c r="M8220" s="903"/>
      <c r="N8220" s="904">
        <v>201</v>
      </c>
      <c r="O8220" s="1373">
        <v>34368.200408935503</v>
      </c>
      <c r="P8220" s="1374">
        <v>170.98607168624699</v>
      </c>
      <c r="Q8220" s="1119">
        <v>1</v>
      </c>
      <c r="R8220" s="1119" t="s">
        <v>1468</v>
      </c>
      <c r="S8220" s="905"/>
      <c r="T8220" s="171"/>
    </row>
    <row r="8221" spans="2:20">
      <c r="B8221" s="1170"/>
      <c r="C8221" s="72"/>
      <c r="D8221" s="898" t="s">
        <v>9895</v>
      </c>
      <c r="E8221" s="899">
        <v>45723</v>
      </c>
      <c r="F8221" s="900">
        <v>3.6805555555555557E-2</v>
      </c>
      <c r="G8221" s="899">
        <v>45723</v>
      </c>
      <c r="H8221" s="900">
        <v>0.16123842592592594</v>
      </c>
      <c r="I8221" s="901" t="s">
        <v>1690</v>
      </c>
      <c r="J8221" s="901" t="s">
        <v>1490</v>
      </c>
      <c r="K8221" s="902" t="s">
        <v>462</v>
      </c>
      <c r="L8221" s="903" t="s">
        <v>1466</v>
      </c>
      <c r="M8221" s="903" t="s">
        <v>1494</v>
      </c>
      <c r="N8221" s="904">
        <v>3</v>
      </c>
      <c r="O8221" s="1373">
        <v>537.55000305175804</v>
      </c>
      <c r="P8221" s="1374">
        <v>179.18333435058599</v>
      </c>
      <c r="Q8221" s="1119">
        <v>1</v>
      </c>
      <c r="R8221" s="1119" t="s">
        <v>1468</v>
      </c>
      <c r="S8221" s="905"/>
      <c r="T8221" s="171"/>
    </row>
    <row r="8222" spans="2:20">
      <c r="B8222" s="1170"/>
      <c r="C8222" s="72"/>
      <c r="D8222" s="898" t="s">
        <v>9896</v>
      </c>
      <c r="E8222" s="899">
        <v>45723</v>
      </c>
      <c r="F8222" s="900">
        <v>0.1451388888888889</v>
      </c>
      <c r="G8222" s="899">
        <v>45723</v>
      </c>
      <c r="H8222" s="900">
        <v>0.74556712962962968</v>
      </c>
      <c r="I8222" s="901" t="s">
        <v>2049</v>
      </c>
      <c r="J8222" s="901" t="s">
        <v>1490</v>
      </c>
      <c r="K8222" s="902" t="s">
        <v>464</v>
      </c>
      <c r="L8222" s="903" t="s">
        <v>1527</v>
      </c>
      <c r="M8222" s="903" t="s">
        <v>1530</v>
      </c>
      <c r="N8222" s="904">
        <v>84</v>
      </c>
      <c r="O8222" s="1373">
        <v>31349.5329742432</v>
      </c>
      <c r="P8222" s="1374">
        <v>373.20872588384702</v>
      </c>
      <c r="Q8222" s="1119">
        <v>1</v>
      </c>
      <c r="R8222" s="1119" t="s">
        <v>1468</v>
      </c>
      <c r="S8222" s="905"/>
      <c r="T8222" s="171"/>
    </row>
    <row r="8223" spans="2:20">
      <c r="B8223" s="1170"/>
      <c r="C8223" s="72"/>
      <c r="D8223" s="898" t="s">
        <v>9897</v>
      </c>
      <c r="E8223" s="899">
        <v>45723</v>
      </c>
      <c r="F8223" s="900">
        <v>0.18108796296296295</v>
      </c>
      <c r="G8223" s="899">
        <v>45723</v>
      </c>
      <c r="H8223" s="900">
        <v>0.52652777777777782</v>
      </c>
      <c r="I8223" s="901" t="s">
        <v>1563</v>
      </c>
      <c r="J8223" s="901" t="s">
        <v>1490</v>
      </c>
      <c r="K8223" s="902" t="s">
        <v>464</v>
      </c>
      <c r="L8223" s="903" t="s">
        <v>1538</v>
      </c>
      <c r="M8223" s="903"/>
      <c r="N8223" s="904">
        <v>208</v>
      </c>
      <c r="O8223" s="1373">
        <v>49304.149551391602</v>
      </c>
      <c r="P8223" s="1374">
        <v>237.03918053553701</v>
      </c>
      <c r="Q8223" s="1119">
        <v>1</v>
      </c>
      <c r="R8223" s="1119" t="s">
        <v>1468</v>
      </c>
      <c r="S8223" s="905"/>
      <c r="T8223" s="171"/>
    </row>
    <row r="8224" spans="2:20">
      <c r="B8224" s="1170"/>
      <c r="C8224" s="72"/>
      <c r="D8224" s="898" t="s">
        <v>9898</v>
      </c>
      <c r="E8224" s="899">
        <v>45723</v>
      </c>
      <c r="F8224" s="900">
        <v>0.29148148148148151</v>
      </c>
      <c r="G8224" s="899">
        <v>45723</v>
      </c>
      <c r="H8224" s="900">
        <v>0.36527777777777776</v>
      </c>
      <c r="I8224" s="901" t="s">
        <v>3412</v>
      </c>
      <c r="J8224" s="901" t="s">
        <v>1490</v>
      </c>
      <c r="K8224" s="902" t="s">
        <v>464</v>
      </c>
      <c r="L8224" s="903" t="s">
        <v>1473</v>
      </c>
      <c r="M8224" s="903"/>
      <c r="N8224" s="904">
        <v>730</v>
      </c>
      <c r="O8224" s="1373">
        <v>77303.399496525497</v>
      </c>
      <c r="P8224" s="1374">
        <v>105.89506780345999</v>
      </c>
      <c r="Q8224" s="1119">
        <v>1</v>
      </c>
      <c r="R8224" s="1119" t="s">
        <v>1468</v>
      </c>
      <c r="S8224" s="905" t="s">
        <v>9898</v>
      </c>
      <c r="T8224" s="171"/>
    </row>
    <row r="8225" spans="2:20">
      <c r="B8225" s="1170"/>
      <c r="C8225" s="72"/>
      <c r="D8225" s="898" t="s">
        <v>9899</v>
      </c>
      <c r="E8225" s="899">
        <v>45723</v>
      </c>
      <c r="F8225" s="900">
        <v>0.29148148148148151</v>
      </c>
      <c r="G8225" s="899">
        <v>45723</v>
      </c>
      <c r="H8225" s="900">
        <v>0.50356481481481485</v>
      </c>
      <c r="I8225" s="901" t="s">
        <v>3412</v>
      </c>
      <c r="J8225" s="901" t="s">
        <v>1490</v>
      </c>
      <c r="K8225" s="902" t="s">
        <v>464</v>
      </c>
      <c r="L8225" s="903" t="s">
        <v>1473</v>
      </c>
      <c r="M8225" s="903"/>
      <c r="N8225" s="904">
        <v>94</v>
      </c>
      <c r="O8225" s="1373">
        <v>28704.4678145945</v>
      </c>
      <c r="P8225" s="1374">
        <v>305.36667887866503</v>
      </c>
      <c r="Q8225" s="1119">
        <v>1</v>
      </c>
      <c r="R8225" s="1119" t="s">
        <v>1468</v>
      </c>
      <c r="S8225" s="905" t="s">
        <v>9899</v>
      </c>
      <c r="T8225" s="171"/>
    </row>
    <row r="8226" spans="2:20">
      <c r="B8226" s="1170"/>
      <c r="C8226" s="72"/>
      <c r="D8226" s="898" t="s">
        <v>9900</v>
      </c>
      <c r="E8226" s="899">
        <v>45723</v>
      </c>
      <c r="F8226" s="900">
        <v>0.29891203703703706</v>
      </c>
      <c r="G8226" s="899">
        <v>45723</v>
      </c>
      <c r="H8226" s="900">
        <v>0.4518287037037037</v>
      </c>
      <c r="I8226" s="901" t="s">
        <v>2328</v>
      </c>
      <c r="J8226" s="901" t="s">
        <v>1490</v>
      </c>
      <c r="K8226" s="902" t="s">
        <v>462</v>
      </c>
      <c r="L8226" s="903" t="s">
        <v>1466</v>
      </c>
      <c r="M8226" s="903" t="s">
        <v>1494</v>
      </c>
      <c r="N8226" s="904">
        <v>1</v>
      </c>
      <c r="O8226" s="1373">
        <v>220.19999694824199</v>
      </c>
      <c r="P8226" s="1374">
        <v>220.19999694824199</v>
      </c>
      <c r="Q8226" s="1119">
        <v>1</v>
      </c>
      <c r="R8226" s="1119" t="s">
        <v>1468</v>
      </c>
      <c r="S8226" s="905"/>
      <c r="T8226" s="171"/>
    </row>
    <row r="8227" spans="2:20">
      <c r="B8227" s="1170"/>
      <c r="C8227" s="72"/>
      <c r="D8227" s="898" t="s">
        <v>9901</v>
      </c>
      <c r="E8227" s="899">
        <v>45723</v>
      </c>
      <c r="F8227" s="900">
        <v>0.32502314814814814</v>
      </c>
      <c r="G8227" s="899">
        <v>45723</v>
      </c>
      <c r="H8227" s="900">
        <v>0.45914351851851853</v>
      </c>
      <c r="I8227" s="901" t="s">
        <v>5848</v>
      </c>
      <c r="J8227" s="901" t="s">
        <v>1487</v>
      </c>
      <c r="K8227" s="902" t="s">
        <v>464</v>
      </c>
      <c r="L8227" s="903" t="s">
        <v>1477</v>
      </c>
      <c r="M8227" s="903"/>
      <c r="N8227" s="904">
        <v>1</v>
      </c>
      <c r="O8227" s="1373">
        <v>193.11666870117199</v>
      </c>
      <c r="P8227" s="1374">
        <v>193.11666870117199</v>
      </c>
      <c r="Q8227" s="1119">
        <v>1</v>
      </c>
      <c r="R8227" s="1119" t="s">
        <v>1468</v>
      </c>
      <c r="S8227" s="905"/>
      <c r="T8227" s="171"/>
    </row>
    <row r="8228" spans="2:20">
      <c r="B8228" s="1170"/>
      <c r="C8228" s="72"/>
      <c r="D8228" s="898" t="s">
        <v>9902</v>
      </c>
      <c r="E8228" s="899">
        <v>45723</v>
      </c>
      <c r="F8228" s="900">
        <v>0.33273148148148146</v>
      </c>
      <c r="G8228" s="899">
        <v>45723</v>
      </c>
      <c r="H8228" s="900">
        <v>0.3567939814814815</v>
      </c>
      <c r="I8228" s="901">
        <v>35388</v>
      </c>
      <c r="J8228" s="901" t="s">
        <v>1465</v>
      </c>
      <c r="K8228" s="902" t="s">
        <v>462</v>
      </c>
      <c r="L8228" s="903" t="s">
        <v>1477</v>
      </c>
      <c r="M8228" s="903"/>
      <c r="N8228" s="904">
        <v>26</v>
      </c>
      <c r="O8228" s="1373">
        <v>900.90003967285202</v>
      </c>
      <c r="P8228" s="1374">
        <v>34.650001525878899</v>
      </c>
      <c r="Q8228" s="1119">
        <v>1</v>
      </c>
      <c r="R8228" s="1119" t="s">
        <v>1468</v>
      </c>
      <c r="S8228" s="905"/>
      <c r="T8228" s="171"/>
    </row>
    <row r="8229" spans="2:20">
      <c r="B8229" s="1170"/>
      <c r="C8229" s="72"/>
      <c r="D8229" s="898" t="s">
        <v>9903</v>
      </c>
      <c r="E8229" s="899">
        <v>45723</v>
      </c>
      <c r="F8229" s="900">
        <v>0.33512731481481484</v>
      </c>
      <c r="G8229" s="899">
        <v>45723</v>
      </c>
      <c r="H8229" s="900">
        <v>0.61315972222222226</v>
      </c>
      <c r="I8229" s="901">
        <v>35440</v>
      </c>
      <c r="J8229" s="901" t="s">
        <v>1465</v>
      </c>
      <c r="K8229" s="902" t="s">
        <v>462</v>
      </c>
      <c r="L8229" s="903" t="s">
        <v>1477</v>
      </c>
      <c r="M8229" s="903"/>
      <c r="N8229" s="904">
        <v>1</v>
      </c>
      <c r="O8229" s="1373">
        <v>400.36666870117199</v>
      </c>
      <c r="P8229" s="1374">
        <v>400.36666870117199</v>
      </c>
      <c r="Q8229" s="1119">
        <v>1</v>
      </c>
      <c r="R8229" s="1119" t="s">
        <v>1468</v>
      </c>
      <c r="S8229" s="905"/>
      <c r="T8229" s="171"/>
    </row>
    <row r="8230" spans="2:20">
      <c r="B8230" s="1170"/>
      <c r="C8230" s="72"/>
      <c r="D8230" s="898" t="s">
        <v>9904</v>
      </c>
      <c r="E8230" s="899">
        <v>45723</v>
      </c>
      <c r="F8230" s="900">
        <v>0.33662037037037035</v>
      </c>
      <c r="G8230" s="899">
        <v>45723</v>
      </c>
      <c r="H8230" s="900">
        <v>0.6696643518518518</v>
      </c>
      <c r="I8230" s="901" t="s">
        <v>4191</v>
      </c>
      <c r="J8230" s="901" t="s">
        <v>1465</v>
      </c>
      <c r="K8230" s="902" t="s">
        <v>464</v>
      </c>
      <c r="L8230" s="903" t="s">
        <v>1477</v>
      </c>
      <c r="M8230" s="903"/>
      <c r="N8230" s="904">
        <v>23</v>
      </c>
      <c r="O8230" s="1373">
        <v>10756.2500305176</v>
      </c>
      <c r="P8230" s="1374">
        <v>467.66304480511201</v>
      </c>
      <c r="Q8230" s="1119">
        <v>1</v>
      </c>
      <c r="R8230" s="1119" t="s">
        <v>1468</v>
      </c>
      <c r="S8230" s="905"/>
      <c r="T8230" s="171"/>
    </row>
    <row r="8231" spans="2:20">
      <c r="B8231" s="1170"/>
      <c r="C8231" s="72"/>
      <c r="D8231" s="898" t="s">
        <v>9905</v>
      </c>
      <c r="E8231" s="899">
        <v>45723</v>
      </c>
      <c r="F8231" s="900">
        <v>0.33694444444444444</v>
      </c>
      <c r="G8231" s="899">
        <v>45723</v>
      </c>
      <c r="H8231" s="900">
        <v>0.55620370370370376</v>
      </c>
      <c r="I8231" s="901" t="s">
        <v>3950</v>
      </c>
      <c r="J8231" s="901" t="s">
        <v>1465</v>
      </c>
      <c r="K8231" s="902" t="s">
        <v>464</v>
      </c>
      <c r="L8231" s="903" t="s">
        <v>1477</v>
      </c>
      <c r="M8231" s="903"/>
      <c r="N8231" s="904">
        <v>38</v>
      </c>
      <c r="O8231" s="1373">
        <v>11997.866821289101</v>
      </c>
      <c r="P8231" s="1374">
        <v>315.73333740234398</v>
      </c>
      <c r="Q8231" s="1119">
        <v>1</v>
      </c>
      <c r="R8231" s="1119" t="s">
        <v>1468</v>
      </c>
      <c r="S8231" s="905"/>
      <c r="T8231" s="171"/>
    </row>
    <row r="8232" spans="2:20">
      <c r="B8232" s="1170"/>
      <c r="C8232" s="72"/>
      <c r="D8232" s="898" t="s">
        <v>9906</v>
      </c>
      <c r="E8232" s="899">
        <v>45723</v>
      </c>
      <c r="F8232" s="900">
        <v>0.3370023148148148</v>
      </c>
      <c r="G8232" s="899">
        <v>45723</v>
      </c>
      <c r="H8232" s="900">
        <v>0.64175925925925925</v>
      </c>
      <c r="I8232" s="901" t="s">
        <v>3356</v>
      </c>
      <c r="J8232" s="901" t="s">
        <v>1465</v>
      </c>
      <c r="K8232" s="902" t="s">
        <v>462</v>
      </c>
      <c r="L8232" s="903" t="s">
        <v>1477</v>
      </c>
      <c r="M8232" s="903"/>
      <c r="N8232" s="904">
        <v>94</v>
      </c>
      <c r="O8232" s="1373">
        <v>41251.900573730498</v>
      </c>
      <c r="P8232" s="1374">
        <v>438.85000610351602</v>
      </c>
      <c r="Q8232" s="1119">
        <v>1</v>
      </c>
      <c r="R8232" s="1119" t="s">
        <v>1468</v>
      </c>
      <c r="S8232" s="905"/>
      <c r="T8232" s="171"/>
    </row>
    <row r="8233" spans="2:20">
      <c r="B8233" s="1170"/>
      <c r="C8233" s="72"/>
      <c r="D8233" s="898" t="s">
        <v>9907</v>
      </c>
      <c r="E8233" s="899">
        <v>45723</v>
      </c>
      <c r="F8233" s="900">
        <v>0.3420023148148148</v>
      </c>
      <c r="G8233" s="899">
        <v>45723</v>
      </c>
      <c r="H8233" s="900">
        <v>0.42248842592592595</v>
      </c>
      <c r="I8233" s="901">
        <v>35825</v>
      </c>
      <c r="J8233" s="901" t="s">
        <v>1465</v>
      </c>
      <c r="K8233" s="902" t="s">
        <v>464</v>
      </c>
      <c r="L8233" s="903" t="s">
        <v>1477</v>
      </c>
      <c r="M8233" s="903"/>
      <c r="N8233" s="904">
        <v>66</v>
      </c>
      <c r="O8233" s="1373">
        <v>7649.4001007080096</v>
      </c>
      <c r="P8233" s="1374">
        <v>115.90000152587901</v>
      </c>
      <c r="Q8233" s="1119">
        <v>1</v>
      </c>
      <c r="R8233" s="1119" t="s">
        <v>1468</v>
      </c>
      <c r="S8233" s="905"/>
      <c r="T8233" s="171"/>
    </row>
    <row r="8234" spans="2:20">
      <c r="B8234" s="1170"/>
      <c r="C8234" s="72"/>
      <c r="D8234" s="898" t="s">
        <v>9908</v>
      </c>
      <c r="E8234" s="899">
        <v>45723</v>
      </c>
      <c r="F8234" s="900">
        <v>0.34395833333333331</v>
      </c>
      <c r="G8234" s="899">
        <v>45723</v>
      </c>
      <c r="H8234" s="900">
        <v>0.7087268518518518</v>
      </c>
      <c r="I8234" s="901">
        <v>68197</v>
      </c>
      <c r="J8234" s="901" t="s">
        <v>1465</v>
      </c>
      <c r="K8234" s="902" t="s">
        <v>462</v>
      </c>
      <c r="L8234" s="903" t="s">
        <v>1477</v>
      </c>
      <c r="M8234" s="903"/>
      <c r="N8234" s="904">
        <v>108</v>
      </c>
      <c r="O8234" s="1373">
        <v>55121.333251953103</v>
      </c>
      <c r="P8234" s="1374">
        <v>510.382715295862</v>
      </c>
      <c r="Q8234" s="1119">
        <v>1</v>
      </c>
      <c r="R8234" s="1119" t="s">
        <v>1468</v>
      </c>
      <c r="S8234" s="905"/>
      <c r="T8234" s="171"/>
    </row>
    <row r="8235" spans="2:20">
      <c r="B8235" s="1170"/>
      <c r="C8235" s="72"/>
      <c r="D8235" s="898" t="s">
        <v>9905</v>
      </c>
      <c r="E8235" s="899">
        <v>45723</v>
      </c>
      <c r="F8235" s="900">
        <v>0.34421296296296294</v>
      </c>
      <c r="G8235" s="899">
        <v>45723</v>
      </c>
      <c r="H8235" s="900">
        <v>0.54932870370370368</v>
      </c>
      <c r="I8235" s="901" t="s">
        <v>2032</v>
      </c>
      <c r="J8235" s="901" t="s">
        <v>1465</v>
      </c>
      <c r="K8235" s="902" t="s">
        <v>464</v>
      </c>
      <c r="L8235" s="903" t="s">
        <v>1477</v>
      </c>
      <c r="M8235" s="903"/>
      <c r="N8235" s="904">
        <v>9</v>
      </c>
      <c r="O8235" s="1373">
        <v>2658.3000183105501</v>
      </c>
      <c r="P8235" s="1374">
        <v>295.36666870117199</v>
      </c>
      <c r="Q8235" s="1119">
        <v>1</v>
      </c>
      <c r="R8235" s="1119" t="s">
        <v>1468</v>
      </c>
      <c r="S8235" s="905"/>
      <c r="T8235" s="171"/>
    </row>
    <row r="8236" spans="2:20">
      <c r="B8236" s="1170"/>
      <c r="C8236" s="72"/>
      <c r="D8236" s="898" t="s">
        <v>9909</v>
      </c>
      <c r="E8236" s="899">
        <v>45723</v>
      </c>
      <c r="F8236" s="900">
        <v>0.34901620370370373</v>
      </c>
      <c r="G8236" s="899">
        <v>45723</v>
      </c>
      <c r="H8236" s="900">
        <v>0.68614583333333334</v>
      </c>
      <c r="I8236" s="901" t="s">
        <v>2489</v>
      </c>
      <c r="J8236" s="901" t="s">
        <v>1465</v>
      </c>
      <c r="K8236" s="902" t="s">
        <v>462</v>
      </c>
      <c r="L8236" s="903" t="s">
        <v>1477</v>
      </c>
      <c r="M8236" s="903"/>
      <c r="N8236" s="904">
        <v>158</v>
      </c>
      <c r="O8236" s="1373">
        <v>76321.468200683594</v>
      </c>
      <c r="P8236" s="1374">
        <v>483.04726709293402</v>
      </c>
      <c r="Q8236" s="1119">
        <v>1</v>
      </c>
      <c r="R8236" s="1119" t="s">
        <v>1468</v>
      </c>
      <c r="S8236" s="905"/>
      <c r="T8236" s="171"/>
    </row>
    <row r="8237" spans="2:20">
      <c r="B8237" s="1170"/>
      <c r="C8237" s="72"/>
      <c r="D8237" s="898" t="s">
        <v>9910</v>
      </c>
      <c r="E8237" s="899">
        <v>45723</v>
      </c>
      <c r="F8237" s="900">
        <v>0.38670138888888889</v>
      </c>
      <c r="G8237" s="899">
        <v>45723</v>
      </c>
      <c r="H8237" s="900">
        <v>0.7411226851851852</v>
      </c>
      <c r="I8237" s="901" t="s">
        <v>6778</v>
      </c>
      <c r="J8237" s="901" t="s">
        <v>1465</v>
      </c>
      <c r="K8237" s="902" t="s">
        <v>462</v>
      </c>
      <c r="L8237" s="903" t="s">
        <v>1477</v>
      </c>
      <c r="M8237" s="903"/>
      <c r="N8237" s="904">
        <v>1</v>
      </c>
      <c r="O8237" s="1373">
        <v>510.36666870117199</v>
      </c>
      <c r="P8237" s="1374">
        <v>510.36666870117199</v>
      </c>
      <c r="Q8237" s="1119">
        <v>1</v>
      </c>
      <c r="R8237" s="1119" t="s">
        <v>1468</v>
      </c>
      <c r="S8237" s="905"/>
      <c r="T8237" s="171"/>
    </row>
    <row r="8238" spans="2:20">
      <c r="B8238" s="1170"/>
      <c r="C8238" s="72"/>
      <c r="D8238" s="898" t="s">
        <v>9911</v>
      </c>
      <c r="E8238" s="899">
        <v>45723</v>
      </c>
      <c r="F8238" s="900">
        <v>0.38793981481481482</v>
      </c>
      <c r="G8238" s="899">
        <v>45723</v>
      </c>
      <c r="H8238" s="900">
        <v>0.45327546296296295</v>
      </c>
      <c r="I8238" s="901">
        <v>49357</v>
      </c>
      <c r="J8238" s="901" t="s">
        <v>1465</v>
      </c>
      <c r="K8238" s="902" t="s">
        <v>462</v>
      </c>
      <c r="L8238" s="903" t="s">
        <v>1473</v>
      </c>
      <c r="M8238" s="903"/>
      <c r="N8238" s="904">
        <v>14</v>
      </c>
      <c r="O8238" s="1373">
        <v>548.43334579467796</v>
      </c>
      <c r="P8238" s="1374">
        <v>39.1738104139055</v>
      </c>
      <c r="Q8238" s="1119">
        <v>1</v>
      </c>
      <c r="R8238" s="1119" t="s">
        <v>1468</v>
      </c>
      <c r="S8238" s="905" t="s">
        <v>9911</v>
      </c>
      <c r="T8238" s="171"/>
    </row>
    <row r="8239" spans="2:20">
      <c r="B8239" s="1170"/>
      <c r="C8239" s="72"/>
      <c r="D8239" s="898" t="s">
        <v>9912</v>
      </c>
      <c r="E8239" s="899">
        <v>45723</v>
      </c>
      <c r="F8239" s="900">
        <v>0.44041666666666668</v>
      </c>
      <c r="G8239" s="899">
        <v>45726</v>
      </c>
      <c r="H8239" s="900">
        <v>5.033564814814815E-2</v>
      </c>
      <c r="I8239" s="901" t="s">
        <v>3422</v>
      </c>
      <c r="J8239" s="901" t="s">
        <v>1465</v>
      </c>
      <c r="K8239" s="902" t="s">
        <v>464</v>
      </c>
      <c r="L8239" s="903" t="s">
        <v>1473</v>
      </c>
      <c r="M8239" s="903"/>
      <c r="N8239" s="904">
        <v>1</v>
      </c>
      <c r="O8239" s="1373">
        <v>3758.28344726563</v>
      </c>
      <c r="P8239" s="1374">
        <v>3758.28344726563</v>
      </c>
      <c r="Q8239" s="1119">
        <v>1</v>
      </c>
      <c r="R8239" s="1119" t="s">
        <v>1468</v>
      </c>
      <c r="S8239" s="905" t="s">
        <v>9912</v>
      </c>
      <c r="T8239" s="171"/>
    </row>
    <row r="8240" spans="2:20">
      <c r="B8240" s="1170"/>
      <c r="C8240" s="72"/>
      <c r="D8240" s="898" t="s">
        <v>9913</v>
      </c>
      <c r="E8240" s="899">
        <v>45723</v>
      </c>
      <c r="F8240" s="900">
        <v>0.48395833333333332</v>
      </c>
      <c r="G8240" s="899">
        <v>45724</v>
      </c>
      <c r="H8240" s="900">
        <v>9.9097222222222225E-2</v>
      </c>
      <c r="I8240" s="901">
        <v>8685</v>
      </c>
      <c r="J8240" s="901" t="s">
        <v>1465</v>
      </c>
      <c r="K8240" s="902" t="s">
        <v>462</v>
      </c>
      <c r="L8240" s="903" t="s">
        <v>1473</v>
      </c>
      <c r="M8240" s="903"/>
      <c r="N8240" s="904">
        <v>58</v>
      </c>
      <c r="O8240" s="1373">
        <v>44529.466369628899</v>
      </c>
      <c r="P8240" s="1374">
        <v>767.74942016601597</v>
      </c>
      <c r="Q8240" s="1119">
        <v>1</v>
      </c>
      <c r="R8240" s="1119" t="s">
        <v>1468</v>
      </c>
      <c r="S8240" s="905" t="s">
        <v>9913</v>
      </c>
      <c r="T8240" s="171"/>
    </row>
    <row r="8241" spans="2:20">
      <c r="B8241" s="1170"/>
      <c r="C8241" s="72"/>
      <c r="D8241" s="898" t="s">
        <v>9914</v>
      </c>
      <c r="E8241" s="899">
        <v>45723</v>
      </c>
      <c r="F8241" s="900">
        <v>0.55347222222222225</v>
      </c>
      <c r="G8241" s="899">
        <v>45723</v>
      </c>
      <c r="H8241" s="900">
        <v>0.61812500000000004</v>
      </c>
      <c r="I8241" s="901" t="s">
        <v>3398</v>
      </c>
      <c r="J8241" s="901" t="s">
        <v>1465</v>
      </c>
      <c r="K8241" s="902" t="s">
        <v>462</v>
      </c>
      <c r="L8241" s="903" t="s">
        <v>1466</v>
      </c>
      <c r="M8241" s="903" t="s">
        <v>1467</v>
      </c>
      <c r="N8241" s="904">
        <v>40</v>
      </c>
      <c r="O8241" s="1373">
        <v>3723.9999389648401</v>
      </c>
      <c r="P8241" s="1374">
        <v>93.099998474121094</v>
      </c>
      <c r="Q8241" s="1119">
        <v>1</v>
      </c>
      <c r="R8241" s="1119" t="s">
        <v>1468</v>
      </c>
      <c r="S8241" s="905"/>
      <c r="T8241" s="171"/>
    </row>
    <row r="8242" spans="2:20">
      <c r="B8242" s="1170"/>
      <c r="C8242" s="72"/>
      <c r="D8242" s="898" t="s">
        <v>9915</v>
      </c>
      <c r="E8242" s="899">
        <v>45723</v>
      </c>
      <c r="F8242" s="900">
        <v>0.59886574074074073</v>
      </c>
      <c r="G8242" s="899">
        <v>45723</v>
      </c>
      <c r="H8242" s="900">
        <v>0.74378472222222225</v>
      </c>
      <c r="I8242" s="901" t="s">
        <v>1682</v>
      </c>
      <c r="J8242" s="901" t="s">
        <v>1465</v>
      </c>
      <c r="K8242" s="902" t="s">
        <v>462</v>
      </c>
      <c r="L8242" s="903" t="s">
        <v>1466</v>
      </c>
      <c r="M8242" s="903" t="s">
        <v>1494</v>
      </c>
      <c r="N8242" s="904">
        <v>1</v>
      </c>
      <c r="O8242" s="1373">
        <v>208.68333435058599</v>
      </c>
      <c r="P8242" s="1374">
        <v>208.68333435058599</v>
      </c>
      <c r="Q8242" s="1119">
        <v>1</v>
      </c>
      <c r="R8242" s="1119" t="s">
        <v>1468</v>
      </c>
      <c r="S8242" s="905"/>
      <c r="T8242" s="171"/>
    </row>
    <row r="8243" spans="2:20">
      <c r="B8243" s="1170"/>
      <c r="C8243" s="72"/>
      <c r="D8243" s="898" t="s">
        <v>9916</v>
      </c>
      <c r="E8243" s="899">
        <v>45723</v>
      </c>
      <c r="F8243" s="900">
        <v>0.62435185185185182</v>
      </c>
      <c r="G8243" s="899">
        <v>45723</v>
      </c>
      <c r="H8243" s="900">
        <v>0.89407407407407402</v>
      </c>
      <c r="I8243" s="901">
        <v>9027</v>
      </c>
      <c r="J8243" s="901" t="s">
        <v>1465</v>
      </c>
      <c r="K8243" s="902" t="s">
        <v>462</v>
      </c>
      <c r="L8243" s="903" t="s">
        <v>1466</v>
      </c>
      <c r="M8243" s="903" t="s">
        <v>1494</v>
      </c>
      <c r="N8243" s="904">
        <v>1</v>
      </c>
      <c r="O8243" s="1373">
        <v>388.39999389648398</v>
      </c>
      <c r="P8243" s="1374">
        <v>388.39999389648398</v>
      </c>
      <c r="Q8243" s="1119">
        <v>1</v>
      </c>
      <c r="R8243" s="1119" t="s">
        <v>1468</v>
      </c>
      <c r="S8243" s="905"/>
      <c r="T8243" s="171"/>
    </row>
    <row r="8244" spans="2:20">
      <c r="B8244" s="1170"/>
      <c r="C8244" s="72"/>
      <c r="D8244" s="898" t="s">
        <v>9917</v>
      </c>
      <c r="E8244" s="899">
        <v>45723</v>
      </c>
      <c r="F8244" s="900">
        <v>0.65862268518518519</v>
      </c>
      <c r="G8244" s="899">
        <v>45723</v>
      </c>
      <c r="H8244" s="900">
        <v>0.72646990740740736</v>
      </c>
      <c r="I8244" s="901" t="s">
        <v>1595</v>
      </c>
      <c r="J8244" s="901" t="s">
        <v>1490</v>
      </c>
      <c r="K8244" s="902" t="s">
        <v>464</v>
      </c>
      <c r="L8244" s="903" t="s">
        <v>1527</v>
      </c>
      <c r="M8244" s="903" t="s">
        <v>1530</v>
      </c>
      <c r="N8244" s="904">
        <v>1</v>
      </c>
      <c r="O8244" s="1373">
        <v>97.699996948242202</v>
      </c>
      <c r="P8244" s="1374">
        <v>97.699996948242202</v>
      </c>
      <c r="Q8244" s="1119">
        <v>1</v>
      </c>
      <c r="R8244" s="1119" t="s">
        <v>1468</v>
      </c>
      <c r="S8244" s="905"/>
      <c r="T8244" s="171"/>
    </row>
    <row r="8245" spans="2:20">
      <c r="B8245" s="1170"/>
      <c r="C8245" s="72"/>
      <c r="D8245" s="898" t="s">
        <v>9918</v>
      </c>
      <c r="E8245" s="899">
        <v>45723</v>
      </c>
      <c r="F8245" s="900">
        <v>0.65972222222222221</v>
      </c>
      <c r="G8245" s="899">
        <v>45724</v>
      </c>
      <c r="H8245" s="900">
        <v>0.17644675925925926</v>
      </c>
      <c r="I8245" s="901">
        <v>8685</v>
      </c>
      <c r="J8245" s="901" t="s">
        <v>1465</v>
      </c>
      <c r="K8245" s="902" t="s">
        <v>462</v>
      </c>
      <c r="L8245" s="903" t="s">
        <v>1466</v>
      </c>
      <c r="M8245" s="903" t="s">
        <v>1494</v>
      </c>
      <c r="N8245" s="904">
        <v>2</v>
      </c>
      <c r="O8245" s="1373">
        <v>1246.88330078125</v>
      </c>
      <c r="P8245" s="1374">
        <v>623.441650390625</v>
      </c>
      <c r="Q8245" s="1119">
        <v>1</v>
      </c>
      <c r="R8245" s="1119" t="s">
        <v>1468</v>
      </c>
      <c r="S8245" s="905"/>
      <c r="T8245" s="171"/>
    </row>
    <row r="8246" spans="2:20">
      <c r="B8246" s="1170"/>
      <c r="C8246" s="72"/>
      <c r="D8246" s="898" t="s">
        <v>9919</v>
      </c>
      <c r="E8246" s="899">
        <v>45723</v>
      </c>
      <c r="F8246" s="900">
        <v>0.69247685185185182</v>
      </c>
      <c r="G8246" s="899">
        <v>45723</v>
      </c>
      <c r="H8246" s="900">
        <v>0.79494212962962962</v>
      </c>
      <c r="I8246" s="901">
        <v>87222</v>
      </c>
      <c r="J8246" s="901" t="s">
        <v>1487</v>
      </c>
      <c r="K8246" s="902" t="s">
        <v>1478</v>
      </c>
      <c r="L8246" s="903" t="s">
        <v>1502</v>
      </c>
      <c r="M8246" s="903"/>
      <c r="N8246" s="904">
        <v>1</v>
      </c>
      <c r="O8246" s="1373">
        <v>147.55000305175801</v>
      </c>
      <c r="P8246" s="1374">
        <v>147.55000305175801</v>
      </c>
      <c r="Q8246" s="1119">
        <v>1</v>
      </c>
      <c r="R8246" s="1119" t="s">
        <v>1468</v>
      </c>
      <c r="S8246" s="905"/>
      <c r="T8246" s="171"/>
    </row>
    <row r="8247" spans="2:20">
      <c r="B8247" s="1170"/>
      <c r="C8247" s="72"/>
      <c r="D8247" s="898" t="s">
        <v>9920</v>
      </c>
      <c r="E8247" s="899">
        <v>45723</v>
      </c>
      <c r="F8247" s="900">
        <v>0.69658564814814816</v>
      </c>
      <c r="G8247" s="899">
        <v>45723</v>
      </c>
      <c r="H8247" s="900">
        <v>0.89097222222222228</v>
      </c>
      <c r="I8247" s="901" t="s">
        <v>1471</v>
      </c>
      <c r="J8247" s="901" t="s">
        <v>1472</v>
      </c>
      <c r="K8247" s="902" t="s">
        <v>464</v>
      </c>
      <c r="L8247" s="903" t="s">
        <v>1466</v>
      </c>
      <c r="M8247" s="903" t="s">
        <v>1467</v>
      </c>
      <c r="N8247" s="904">
        <v>606</v>
      </c>
      <c r="O8247" s="1373">
        <v>6418.1333827972403</v>
      </c>
      <c r="P8247" s="1374">
        <v>10.590979179533401</v>
      </c>
      <c r="Q8247" s="1119">
        <v>1</v>
      </c>
      <c r="R8247" s="1119" t="s">
        <v>1468</v>
      </c>
      <c r="S8247" s="905"/>
      <c r="T8247" s="171"/>
    </row>
    <row r="8248" spans="2:20">
      <c r="B8248" s="1170"/>
      <c r="C8248" s="72"/>
      <c r="D8248" s="898" t="s">
        <v>9921</v>
      </c>
      <c r="E8248" s="899">
        <v>45724</v>
      </c>
      <c r="F8248" s="900">
        <v>7.0092592592592595E-2</v>
      </c>
      <c r="G8248" s="899">
        <v>45724</v>
      </c>
      <c r="H8248" s="900">
        <v>0.14077546296296295</v>
      </c>
      <c r="I8248" s="901" t="s">
        <v>1931</v>
      </c>
      <c r="J8248" s="901" t="s">
        <v>1490</v>
      </c>
      <c r="K8248" s="902" t="s">
        <v>464</v>
      </c>
      <c r="L8248" s="903" t="s">
        <v>1466</v>
      </c>
      <c r="M8248" s="903" t="s">
        <v>1467</v>
      </c>
      <c r="N8248" s="904">
        <v>44</v>
      </c>
      <c r="O8248" s="1373">
        <v>4478.4666442871103</v>
      </c>
      <c r="P8248" s="1374">
        <v>101.783332824707</v>
      </c>
      <c r="Q8248" s="1119">
        <v>1</v>
      </c>
      <c r="R8248" s="1119" t="s">
        <v>1468</v>
      </c>
      <c r="S8248" s="905"/>
      <c r="T8248" s="171"/>
    </row>
    <row r="8249" spans="2:20">
      <c r="B8249" s="1170"/>
      <c r="C8249" s="72"/>
      <c r="D8249" s="898" t="s">
        <v>9922</v>
      </c>
      <c r="E8249" s="899">
        <v>45724</v>
      </c>
      <c r="F8249" s="900">
        <v>0.1150462962962963</v>
      </c>
      <c r="G8249" s="899">
        <v>45724</v>
      </c>
      <c r="H8249" s="900">
        <v>0.15866898148148148</v>
      </c>
      <c r="I8249" s="901" t="s">
        <v>2323</v>
      </c>
      <c r="J8249" s="901" t="s">
        <v>1490</v>
      </c>
      <c r="K8249" s="902" t="s">
        <v>464</v>
      </c>
      <c r="L8249" s="903" t="s">
        <v>1461</v>
      </c>
      <c r="M8249" s="903" t="s">
        <v>1474</v>
      </c>
      <c r="N8249" s="904">
        <v>154</v>
      </c>
      <c r="O8249" s="1373">
        <v>9673.7665100097693</v>
      </c>
      <c r="P8249" s="1374">
        <v>62.816665649414098</v>
      </c>
      <c r="Q8249" s="1119">
        <v>1</v>
      </c>
      <c r="R8249" s="1119" t="s">
        <v>1468</v>
      </c>
      <c r="S8249" s="905"/>
      <c r="T8249" s="171"/>
    </row>
    <row r="8250" spans="2:20">
      <c r="B8250" s="1170"/>
      <c r="C8250" s="72"/>
      <c r="D8250" s="898" t="s">
        <v>9923</v>
      </c>
      <c r="E8250" s="899">
        <v>45724</v>
      </c>
      <c r="F8250" s="900">
        <v>0.20866898148148147</v>
      </c>
      <c r="G8250" s="899">
        <v>45724</v>
      </c>
      <c r="H8250" s="900">
        <v>0.34755787037037039</v>
      </c>
      <c r="I8250" s="901">
        <v>8685</v>
      </c>
      <c r="J8250" s="901" t="s">
        <v>1465</v>
      </c>
      <c r="K8250" s="902" t="s">
        <v>462</v>
      </c>
      <c r="L8250" s="903" t="s">
        <v>1466</v>
      </c>
      <c r="M8250" s="903" t="s">
        <v>1494</v>
      </c>
      <c r="N8250" s="904">
        <v>10</v>
      </c>
      <c r="O8250" s="1373">
        <v>2000</v>
      </c>
      <c r="P8250" s="1374">
        <v>200</v>
      </c>
      <c r="Q8250" s="1119">
        <v>1</v>
      </c>
      <c r="R8250" s="1119" t="s">
        <v>1468</v>
      </c>
      <c r="S8250" s="905"/>
      <c r="T8250" s="171"/>
    </row>
    <row r="8251" spans="2:20">
      <c r="B8251" s="1170"/>
      <c r="C8251" s="72"/>
      <c r="D8251" s="898" t="s">
        <v>9924</v>
      </c>
      <c r="E8251" s="899">
        <v>45724</v>
      </c>
      <c r="F8251" s="900">
        <v>0.30141203703703706</v>
      </c>
      <c r="G8251" s="899">
        <v>45724</v>
      </c>
      <c r="H8251" s="900">
        <v>0.60986111111111108</v>
      </c>
      <c r="I8251" s="901" t="s">
        <v>6321</v>
      </c>
      <c r="J8251" s="901" t="s">
        <v>1465</v>
      </c>
      <c r="K8251" s="902" t="s">
        <v>462</v>
      </c>
      <c r="L8251" s="903" t="s">
        <v>1477</v>
      </c>
      <c r="M8251" s="903"/>
      <c r="N8251" s="904">
        <v>2</v>
      </c>
      <c r="O8251" s="1373">
        <v>888.33331298828102</v>
      </c>
      <c r="P8251" s="1374">
        <v>444.16665649414102</v>
      </c>
      <c r="Q8251" s="1119">
        <v>1</v>
      </c>
      <c r="R8251" s="1119" t="s">
        <v>1468</v>
      </c>
      <c r="S8251" s="905"/>
      <c r="T8251" s="171"/>
    </row>
    <row r="8252" spans="2:20">
      <c r="B8252" s="1170"/>
      <c r="C8252" s="72"/>
      <c r="D8252" s="898" t="s">
        <v>9925</v>
      </c>
      <c r="E8252" s="899">
        <v>45724</v>
      </c>
      <c r="F8252" s="900">
        <v>0.33530092592592592</v>
      </c>
      <c r="G8252" s="899">
        <v>45724</v>
      </c>
      <c r="H8252" s="900">
        <v>0.64701388888888889</v>
      </c>
      <c r="I8252" s="901" t="s">
        <v>4162</v>
      </c>
      <c r="J8252" s="901" t="s">
        <v>1465</v>
      </c>
      <c r="K8252" s="902" t="s">
        <v>464</v>
      </c>
      <c r="L8252" s="903" t="s">
        <v>1477</v>
      </c>
      <c r="M8252" s="903"/>
      <c r="N8252" s="904">
        <v>16</v>
      </c>
      <c r="O8252" s="1373">
        <v>7181.86669921875</v>
      </c>
      <c r="P8252" s="1374">
        <v>448.86666870117199</v>
      </c>
      <c r="Q8252" s="1119">
        <v>1</v>
      </c>
      <c r="R8252" s="1119" t="s">
        <v>1468</v>
      </c>
      <c r="S8252" s="905"/>
      <c r="T8252" s="171"/>
    </row>
    <row r="8253" spans="2:20">
      <c r="B8253" s="1170"/>
      <c r="C8253" s="72"/>
      <c r="D8253" s="898" t="s">
        <v>9926</v>
      </c>
      <c r="E8253" s="899">
        <v>45724</v>
      </c>
      <c r="F8253" s="900">
        <v>0.3376851851851852</v>
      </c>
      <c r="G8253" s="899">
        <v>45724</v>
      </c>
      <c r="H8253" s="900">
        <v>0.67550925925925931</v>
      </c>
      <c r="I8253" s="901" t="s">
        <v>1684</v>
      </c>
      <c r="J8253" s="901" t="s">
        <v>1465</v>
      </c>
      <c r="K8253" s="902" t="s">
        <v>464</v>
      </c>
      <c r="L8253" s="903" t="s">
        <v>1477</v>
      </c>
      <c r="M8253" s="903"/>
      <c r="N8253" s="904">
        <v>12</v>
      </c>
      <c r="O8253" s="1373">
        <v>5823.8834228515598</v>
      </c>
      <c r="P8253" s="1374">
        <v>485.32361857096402</v>
      </c>
      <c r="Q8253" s="1119">
        <v>1</v>
      </c>
      <c r="R8253" s="1119" t="s">
        <v>1468</v>
      </c>
      <c r="S8253" s="905"/>
      <c r="T8253" s="171"/>
    </row>
    <row r="8254" spans="2:20">
      <c r="B8254" s="1170"/>
      <c r="C8254" s="72"/>
      <c r="D8254" s="898" t="s">
        <v>9927</v>
      </c>
      <c r="E8254" s="899">
        <v>45724</v>
      </c>
      <c r="F8254" s="900">
        <v>0.34480324074074076</v>
      </c>
      <c r="G8254" s="899">
        <v>45724</v>
      </c>
      <c r="H8254" s="900">
        <v>0.64766203703703706</v>
      </c>
      <c r="I8254" s="901" t="s">
        <v>5168</v>
      </c>
      <c r="J8254" s="901" t="s">
        <v>1465</v>
      </c>
      <c r="K8254" s="902" t="s">
        <v>464</v>
      </c>
      <c r="L8254" s="903" t="s">
        <v>1477</v>
      </c>
      <c r="M8254" s="903"/>
      <c r="N8254" s="904">
        <v>3</v>
      </c>
      <c r="O8254" s="1373">
        <v>1308.3500061035199</v>
      </c>
      <c r="P8254" s="1374">
        <v>436.11666870117199</v>
      </c>
      <c r="Q8254" s="1119">
        <v>1</v>
      </c>
      <c r="R8254" s="1119" t="s">
        <v>1468</v>
      </c>
      <c r="S8254" s="905"/>
      <c r="T8254" s="171"/>
    </row>
    <row r="8255" spans="2:20">
      <c r="B8255" s="1170"/>
      <c r="C8255" s="72"/>
      <c r="D8255" s="898" t="s">
        <v>9928</v>
      </c>
      <c r="E8255" s="899">
        <v>45724</v>
      </c>
      <c r="F8255" s="900">
        <v>0.34761574074074075</v>
      </c>
      <c r="G8255" s="899">
        <v>45724</v>
      </c>
      <c r="H8255" s="900">
        <v>0.59774305555555551</v>
      </c>
      <c r="I8255" s="901">
        <v>41535</v>
      </c>
      <c r="J8255" s="901" t="s">
        <v>1465</v>
      </c>
      <c r="K8255" s="902" t="s">
        <v>462</v>
      </c>
      <c r="L8255" s="903" t="s">
        <v>1477</v>
      </c>
      <c r="M8255" s="903"/>
      <c r="N8255" s="904">
        <v>34</v>
      </c>
      <c r="O8255" s="1373">
        <v>12224.3495178223</v>
      </c>
      <c r="P8255" s="1374">
        <v>359.539691700655</v>
      </c>
      <c r="Q8255" s="1119">
        <v>1</v>
      </c>
      <c r="R8255" s="1119" t="s">
        <v>1468</v>
      </c>
      <c r="S8255" s="905"/>
      <c r="T8255" s="171"/>
    </row>
    <row r="8256" spans="2:20">
      <c r="B8256" s="1170"/>
      <c r="C8256" s="72"/>
      <c r="D8256" s="898" t="s">
        <v>9929</v>
      </c>
      <c r="E8256" s="899">
        <v>45724</v>
      </c>
      <c r="F8256" s="900">
        <v>0.36137731481481483</v>
      </c>
      <c r="G8256" s="899">
        <v>45724</v>
      </c>
      <c r="H8256" s="900">
        <v>0.43569444444444444</v>
      </c>
      <c r="I8256" s="901" t="s">
        <v>1712</v>
      </c>
      <c r="J8256" s="901" t="s">
        <v>1465</v>
      </c>
      <c r="K8256" s="902" t="s">
        <v>462</v>
      </c>
      <c r="L8256" s="903" t="s">
        <v>1477</v>
      </c>
      <c r="M8256" s="903"/>
      <c r="N8256" s="904">
        <v>31</v>
      </c>
      <c r="O8256" s="1373">
        <v>3317.5167770385701</v>
      </c>
      <c r="P8256" s="1374">
        <v>107.01667022705099</v>
      </c>
      <c r="Q8256" s="1119">
        <v>1</v>
      </c>
      <c r="R8256" s="1119" t="s">
        <v>1468</v>
      </c>
      <c r="S8256" s="905"/>
      <c r="T8256" s="171"/>
    </row>
    <row r="8257" spans="2:20">
      <c r="B8257" s="1170"/>
      <c r="C8257" s="72"/>
      <c r="D8257" s="898" t="s">
        <v>9930</v>
      </c>
      <c r="E8257" s="899">
        <v>45724</v>
      </c>
      <c r="F8257" s="900">
        <v>0.38667824074074075</v>
      </c>
      <c r="G8257" s="899">
        <v>45724</v>
      </c>
      <c r="H8257" s="900">
        <v>0.6790046296296296</v>
      </c>
      <c r="I8257" s="901">
        <v>9055</v>
      </c>
      <c r="J8257" s="901" t="s">
        <v>1465</v>
      </c>
      <c r="K8257" s="902" t="s">
        <v>462</v>
      </c>
      <c r="L8257" s="903" t="s">
        <v>1477</v>
      </c>
      <c r="M8257" s="903"/>
      <c r="N8257" s="904">
        <v>45</v>
      </c>
      <c r="O8257" s="1373">
        <v>18942.750549316399</v>
      </c>
      <c r="P8257" s="1374">
        <v>420.95001220703102</v>
      </c>
      <c r="Q8257" s="1119">
        <v>1</v>
      </c>
      <c r="R8257" s="1119" t="s">
        <v>1468</v>
      </c>
      <c r="S8257" s="905"/>
      <c r="T8257" s="171"/>
    </row>
    <row r="8258" spans="2:20">
      <c r="B8258" s="1170"/>
      <c r="C8258" s="72"/>
      <c r="D8258" s="898" t="s">
        <v>9931</v>
      </c>
      <c r="E8258" s="899">
        <v>45724</v>
      </c>
      <c r="F8258" s="900">
        <v>0.5395833333333333</v>
      </c>
      <c r="G8258" s="899">
        <v>45724</v>
      </c>
      <c r="H8258" s="900">
        <v>0.67420138888888892</v>
      </c>
      <c r="I8258" s="901" t="s">
        <v>1810</v>
      </c>
      <c r="J8258" s="901" t="s">
        <v>1465</v>
      </c>
      <c r="K8258" s="902" t="s">
        <v>462</v>
      </c>
      <c r="L8258" s="903" t="s">
        <v>1473</v>
      </c>
      <c r="M8258" s="903"/>
      <c r="N8258" s="904">
        <v>45</v>
      </c>
      <c r="O8258" s="1373">
        <v>8442.0002746581995</v>
      </c>
      <c r="P8258" s="1374">
        <v>187.60000610351599</v>
      </c>
      <c r="Q8258" s="1119">
        <v>1</v>
      </c>
      <c r="R8258" s="1119" t="s">
        <v>1468</v>
      </c>
      <c r="S8258" s="905" t="s">
        <v>9931</v>
      </c>
      <c r="T8258" s="171"/>
    </row>
    <row r="8259" spans="2:20">
      <c r="B8259" s="1170"/>
      <c r="C8259" s="72"/>
      <c r="D8259" s="898" t="s">
        <v>9932</v>
      </c>
      <c r="E8259" s="899">
        <v>45724</v>
      </c>
      <c r="F8259" s="900">
        <v>0.56418981481481478</v>
      </c>
      <c r="G8259" s="899">
        <v>45724</v>
      </c>
      <c r="H8259" s="900">
        <v>0.69525462962962958</v>
      </c>
      <c r="I8259" s="901" t="s">
        <v>2527</v>
      </c>
      <c r="J8259" s="901" t="s">
        <v>1490</v>
      </c>
      <c r="K8259" s="902" t="s">
        <v>464</v>
      </c>
      <c r="L8259" s="903" t="s">
        <v>1527</v>
      </c>
      <c r="M8259" s="903" t="s">
        <v>1530</v>
      </c>
      <c r="N8259" s="904">
        <v>3</v>
      </c>
      <c r="O8259" s="1373">
        <v>566.20001220703102</v>
      </c>
      <c r="P8259" s="1374">
        <v>188.73333740234401</v>
      </c>
      <c r="Q8259" s="1119">
        <v>1</v>
      </c>
      <c r="R8259" s="1119" t="s">
        <v>1468</v>
      </c>
      <c r="S8259" s="905"/>
      <c r="T8259" s="171"/>
    </row>
    <row r="8260" spans="2:20">
      <c r="B8260" s="1170"/>
      <c r="C8260" s="72"/>
      <c r="D8260" s="898" t="s">
        <v>9933</v>
      </c>
      <c r="E8260" s="899">
        <v>45724</v>
      </c>
      <c r="F8260" s="900">
        <v>0.6381944444444444</v>
      </c>
      <c r="G8260" s="899">
        <v>45725</v>
      </c>
      <c r="H8260" s="900">
        <v>0.61978009259259259</v>
      </c>
      <c r="I8260" s="901" t="s">
        <v>2489</v>
      </c>
      <c r="J8260" s="901" t="s">
        <v>1465</v>
      </c>
      <c r="K8260" s="902" t="s">
        <v>462</v>
      </c>
      <c r="L8260" s="903" t="s">
        <v>1473</v>
      </c>
      <c r="M8260" s="903"/>
      <c r="N8260" s="904">
        <v>1</v>
      </c>
      <c r="O8260" s="1373">
        <v>1413.48327636719</v>
      </c>
      <c r="P8260" s="1374">
        <v>1413.48327636719</v>
      </c>
      <c r="Q8260" s="1119">
        <v>1</v>
      </c>
      <c r="R8260" s="1119" t="s">
        <v>1468</v>
      </c>
      <c r="S8260" s="905" t="s">
        <v>9933</v>
      </c>
      <c r="T8260" s="171"/>
    </row>
    <row r="8261" spans="2:20">
      <c r="B8261" s="1170"/>
      <c r="C8261" s="72"/>
      <c r="D8261" s="898" t="s">
        <v>9934</v>
      </c>
      <c r="E8261" s="899">
        <v>45724</v>
      </c>
      <c r="F8261" s="900">
        <v>0.6943287037037037</v>
      </c>
      <c r="G8261" s="899">
        <v>45724</v>
      </c>
      <c r="H8261" s="900">
        <v>0.87565972222222221</v>
      </c>
      <c r="I8261" s="901" t="s">
        <v>3313</v>
      </c>
      <c r="J8261" s="901" t="s">
        <v>1472</v>
      </c>
      <c r="K8261" s="902" t="s">
        <v>464</v>
      </c>
      <c r="L8261" s="903" t="s">
        <v>1466</v>
      </c>
      <c r="M8261" s="903" t="s">
        <v>1494</v>
      </c>
      <c r="N8261" s="904">
        <v>21</v>
      </c>
      <c r="O8261" s="1373">
        <v>5421.8166972398803</v>
      </c>
      <c r="P8261" s="1374">
        <v>258.18174748761299</v>
      </c>
      <c r="Q8261" s="1119">
        <v>1</v>
      </c>
      <c r="R8261" s="1119" t="s">
        <v>1468</v>
      </c>
      <c r="S8261" s="905"/>
      <c r="T8261" s="171"/>
    </row>
    <row r="8262" spans="2:20">
      <c r="B8262" s="1170"/>
      <c r="C8262" s="72"/>
      <c r="D8262" s="898" t="s">
        <v>9935</v>
      </c>
      <c r="E8262" s="899">
        <v>45724</v>
      </c>
      <c r="F8262" s="900">
        <v>0.84731481481481485</v>
      </c>
      <c r="G8262" s="899">
        <v>45725</v>
      </c>
      <c r="H8262" s="900">
        <v>0.41699074074074072</v>
      </c>
      <c r="I8262" s="901" t="s">
        <v>2130</v>
      </c>
      <c r="J8262" s="901" t="s">
        <v>1465</v>
      </c>
      <c r="K8262" s="902" t="s">
        <v>462</v>
      </c>
      <c r="L8262" s="903" t="s">
        <v>1477</v>
      </c>
      <c r="M8262" s="903"/>
      <c r="N8262" s="904">
        <v>1</v>
      </c>
      <c r="O8262" s="1373">
        <v>820.33331298828102</v>
      </c>
      <c r="P8262" s="1374">
        <v>820.33331298828102</v>
      </c>
      <c r="Q8262" s="1119">
        <v>1</v>
      </c>
      <c r="R8262" s="1119" t="s">
        <v>1468</v>
      </c>
      <c r="S8262" s="905"/>
      <c r="T8262" s="171"/>
    </row>
    <row r="8263" spans="2:20">
      <c r="B8263" s="1170"/>
      <c r="C8263" s="72"/>
      <c r="D8263" s="898" t="s">
        <v>9936</v>
      </c>
      <c r="E8263" s="899">
        <v>45724</v>
      </c>
      <c r="F8263" s="900">
        <v>0.86359953703703707</v>
      </c>
      <c r="G8263" s="899">
        <v>45724</v>
      </c>
      <c r="H8263" s="900">
        <v>0.93593749999999998</v>
      </c>
      <c r="I8263" s="901" t="s">
        <v>2249</v>
      </c>
      <c r="J8263" s="901" t="s">
        <v>1476</v>
      </c>
      <c r="K8263" s="902" t="s">
        <v>464</v>
      </c>
      <c r="L8263" s="903" t="s">
        <v>1466</v>
      </c>
      <c r="M8263" s="903" t="s">
        <v>1494</v>
      </c>
      <c r="N8263" s="904">
        <v>1</v>
      </c>
      <c r="O8263" s="1373">
        <v>104.166664123535</v>
      </c>
      <c r="P8263" s="1374">
        <v>104.166664123535</v>
      </c>
      <c r="Q8263" s="1119">
        <v>1</v>
      </c>
      <c r="R8263" s="1119" t="s">
        <v>1468</v>
      </c>
      <c r="S8263" s="905"/>
      <c r="T8263" s="171"/>
    </row>
    <row r="8264" spans="2:20">
      <c r="B8264" s="1170"/>
      <c r="C8264" s="72"/>
      <c r="D8264" s="898" t="s">
        <v>9937</v>
      </c>
      <c r="E8264" s="899">
        <v>45725</v>
      </c>
      <c r="F8264" s="900">
        <v>0.20069444444444445</v>
      </c>
      <c r="G8264" s="899">
        <v>45725</v>
      </c>
      <c r="H8264" s="900">
        <v>0.61956018518518519</v>
      </c>
      <c r="I8264" s="901">
        <v>10242</v>
      </c>
      <c r="J8264" s="901" t="s">
        <v>1476</v>
      </c>
      <c r="K8264" s="902" t="s">
        <v>464</v>
      </c>
      <c r="L8264" s="903" t="s">
        <v>1527</v>
      </c>
      <c r="M8264" s="903" t="s">
        <v>1530</v>
      </c>
      <c r="N8264" s="904">
        <v>1</v>
      </c>
      <c r="O8264" s="1373">
        <v>603.16668701171898</v>
      </c>
      <c r="P8264" s="1374">
        <v>603.16668701171898</v>
      </c>
      <c r="Q8264" s="1119">
        <v>1</v>
      </c>
      <c r="R8264" s="1119" t="s">
        <v>1468</v>
      </c>
      <c r="S8264" s="905"/>
      <c r="T8264" s="171"/>
    </row>
    <row r="8265" spans="2:20">
      <c r="B8265" s="1170"/>
      <c r="C8265" s="72"/>
      <c r="D8265" s="898" t="s">
        <v>9938</v>
      </c>
      <c r="E8265" s="899">
        <v>45725</v>
      </c>
      <c r="F8265" s="900">
        <v>0.28028935185185183</v>
      </c>
      <c r="G8265" s="899">
        <v>45725</v>
      </c>
      <c r="H8265" s="900">
        <v>0.46740740740740738</v>
      </c>
      <c r="I8265" s="901" t="s">
        <v>9939</v>
      </c>
      <c r="J8265" s="901" t="s">
        <v>1490</v>
      </c>
      <c r="K8265" s="902" t="s">
        <v>464</v>
      </c>
      <c r="L8265" s="903" t="s">
        <v>1473</v>
      </c>
      <c r="M8265" s="903"/>
      <c r="N8265" s="904">
        <v>23</v>
      </c>
      <c r="O8265" s="1373">
        <v>6197.3502807617197</v>
      </c>
      <c r="P8265" s="1374">
        <v>269.45001220703102</v>
      </c>
      <c r="Q8265" s="1119">
        <v>1</v>
      </c>
      <c r="R8265" s="1119" t="s">
        <v>1468</v>
      </c>
      <c r="S8265" s="905" t="s">
        <v>9938</v>
      </c>
      <c r="T8265" s="171"/>
    </row>
    <row r="8266" spans="2:20">
      <c r="B8266" s="1170"/>
      <c r="C8266" s="72"/>
      <c r="D8266" s="898" t="s">
        <v>9940</v>
      </c>
      <c r="E8266" s="899">
        <v>45725</v>
      </c>
      <c r="F8266" s="900">
        <v>0.2986111111111111</v>
      </c>
      <c r="G8266" s="899">
        <v>45725</v>
      </c>
      <c r="H8266" s="900">
        <v>0.38653935185185184</v>
      </c>
      <c r="I8266" s="901" t="s">
        <v>2069</v>
      </c>
      <c r="J8266" s="901" t="s">
        <v>1490</v>
      </c>
      <c r="K8266" s="902" t="s">
        <v>464</v>
      </c>
      <c r="L8266" s="903" t="s">
        <v>1461</v>
      </c>
      <c r="M8266" s="903" t="s">
        <v>1474</v>
      </c>
      <c r="N8266" s="904">
        <v>1</v>
      </c>
      <c r="O8266" s="1373">
        <v>126.616668701172</v>
      </c>
      <c r="P8266" s="1374">
        <v>126.616668701172</v>
      </c>
      <c r="Q8266" s="1119">
        <v>1</v>
      </c>
      <c r="R8266" s="1119" t="s">
        <v>1468</v>
      </c>
      <c r="S8266" s="905"/>
      <c r="T8266" s="171"/>
    </row>
    <row r="8267" spans="2:20">
      <c r="B8267" s="1170"/>
      <c r="C8267" s="72"/>
      <c r="D8267" s="898" t="s">
        <v>9941</v>
      </c>
      <c r="E8267" s="899">
        <v>45725</v>
      </c>
      <c r="F8267" s="900">
        <v>0.3142476851851852</v>
      </c>
      <c r="G8267" s="899">
        <v>45725</v>
      </c>
      <c r="H8267" s="900">
        <v>0.50516203703703699</v>
      </c>
      <c r="I8267" s="901" t="s">
        <v>2666</v>
      </c>
      <c r="J8267" s="901" t="s">
        <v>1490</v>
      </c>
      <c r="K8267" s="902" t="s">
        <v>464</v>
      </c>
      <c r="L8267" s="903" t="s">
        <v>1502</v>
      </c>
      <c r="M8267" s="903"/>
      <c r="N8267" s="904">
        <v>12</v>
      </c>
      <c r="O8267" s="1373">
        <v>3298.9998779296898</v>
      </c>
      <c r="P8267" s="1374">
        <v>274.91665649414102</v>
      </c>
      <c r="Q8267" s="1119">
        <v>1</v>
      </c>
      <c r="R8267" s="1119" t="s">
        <v>1468</v>
      </c>
      <c r="S8267" s="905"/>
      <c r="T8267" s="171"/>
    </row>
    <row r="8268" spans="2:20">
      <c r="B8268" s="1170"/>
      <c r="C8268" s="72"/>
      <c r="D8268" s="898" t="s">
        <v>9942</v>
      </c>
      <c r="E8268" s="899">
        <v>45725</v>
      </c>
      <c r="F8268" s="900">
        <v>0.33543981481481483</v>
      </c>
      <c r="G8268" s="899">
        <v>45725</v>
      </c>
      <c r="H8268" s="900">
        <v>0.65682870370370372</v>
      </c>
      <c r="I8268" s="901" t="s">
        <v>5107</v>
      </c>
      <c r="J8268" s="901" t="s">
        <v>1490</v>
      </c>
      <c r="K8268" s="902" t="s">
        <v>462</v>
      </c>
      <c r="L8268" s="903" t="s">
        <v>1477</v>
      </c>
      <c r="M8268" s="903"/>
      <c r="N8268" s="904">
        <v>20</v>
      </c>
      <c r="O8268" s="1373">
        <v>9255.9997558593805</v>
      </c>
      <c r="P8268" s="1374">
        <v>462.79998779296898</v>
      </c>
      <c r="Q8268" s="1119">
        <v>1</v>
      </c>
      <c r="R8268" s="1119" t="s">
        <v>1468</v>
      </c>
      <c r="S8268" s="905"/>
      <c r="T8268" s="171"/>
    </row>
    <row r="8269" spans="2:20">
      <c r="B8269" s="1170"/>
      <c r="C8269" s="72"/>
      <c r="D8269" s="898" t="s">
        <v>9943</v>
      </c>
      <c r="E8269" s="899">
        <v>45725</v>
      </c>
      <c r="F8269" s="900">
        <v>0.34106481481481482</v>
      </c>
      <c r="G8269" s="899">
        <v>45725</v>
      </c>
      <c r="H8269" s="900">
        <v>0.58171296296296293</v>
      </c>
      <c r="I8269" s="901">
        <v>6420</v>
      </c>
      <c r="J8269" s="901" t="s">
        <v>1465</v>
      </c>
      <c r="K8269" s="902" t="s">
        <v>462</v>
      </c>
      <c r="L8269" s="903" t="s">
        <v>1477</v>
      </c>
      <c r="M8269" s="903"/>
      <c r="N8269" s="904">
        <v>7</v>
      </c>
      <c r="O8269" s="1373">
        <v>2393.4833679199201</v>
      </c>
      <c r="P8269" s="1374">
        <v>341.92619541713202</v>
      </c>
      <c r="Q8269" s="1119">
        <v>1</v>
      </c>
      <c r="R8269" s="1119" t="s">
        <v>1468</v>
      </c>
      <c r="S8269" s="905"/>
      <c r="T8269" s="171"/>
    </row>
    <row r="8270" spans="2:20">
      <c r="B8270" s="1170"/>
      <c r="C8270" s="72"/>
      <c r="D8270" s="898" t="s">
        <v>9944</v>
      </c>
      <c r="E8270" s="899">
        <v>45725</v>
      </c>
      <c r="F8270" s="900">
        <v>0.34745370370370371</v>
      </c>
      <c r="G8270" s="899">
        <v>45725</v>
      </c>
      <c r="H8270" s="900">
        <v>0.64756944444444442</v>
      </c>
      <c r="I8270" s="901">
        <v>35590</v>
      </c>
      <c r="J8270" s="901" t="s">
        <v>1490</v>
      </c>
      <c r="K8270" s="902" t="s">
        <v>464</v>
      </c>
      <c r="L8270" s="903" t="s">
        <v>1477</v>
      </c>
      <c r="M8270" s="903"/>
      <c r="N8270" s="904">
        <v>4</v>
      </c>
      <c r="O8270" s="1373">
        <v>1728.66662597656</v>
      </c>
      <c r="P8270" s="1374">
        <v>432.16665649414102</v>
      </c>
      <c r="Q8270" s="1119">
        <v>1</v>
      </c>
      <c r="R8270" s="1119" t="s">
        <v>1468</v>
      </c>
      <c r="S8270" s="905"/>
      <c r="T8270" s="171"/>
    </row>
    <row r="8271" spans="2:20">
      <c r="B8271" s="1170"/>
      <c r="C8271" s="72"/>
      <c r="D8271" s="898" t="s">
        <v>9945</v>
      </c>
      <c r="E8271" s="899">
        <v>45725</v>
      </c>
      <c r="F8271" s="900">
        <v>0.3795486111111111</v>
      </c>
      <c r="G8271" s="899">
        <v>45725</v>
      </c>
      <c r="H8271" s="900">
        <v>0.78831018518518514</v>
      </c>
      <c r="I8271" s="901" t="s">
        <v>4133</v>
      </c>
      <c r="J8271" s="901" t="s">
        <v>1490</v>
      </c>
      <c r="K8271" s="902" t="s">
        <v>462</v>
      </c>
      <c r="L8271" s="903" t="s">
        <v>1477</v>
      </c>
      <c r="M8271" s="903"/>
      <c r="N8271" s="904">
        <v>77</v>
      </c>
      <c r="O8271" s="1373">
        <v>43624.481246948199</v>
      </c>
      <c r="P8271" s="1374">
        <v>566.55170450582102</v>
      </c>
      <c r="Q8271" s="1119">
        <v>1</v>
      </c>
      <c r="R8271" s="1119" t="s">
        <v>1468</v>
      </c>
      <c r="S8271" s="905"/>
      <c r="T8271" s="171"/>
    </row>
    <row r="8272" spans="2:20">
      <c r="B8272" s="1170"/>
      <c r="C8272" s="72"/>
      <c r="D8272" s="898" t="s">
        <v>9946</v>
      </c>
      <c r="E8272" s="899">
        <v>45725</v>
      </c>
      <c r="F8272" s="900">
        <v>0.38048611111111114</v>
      </c>
      <c r="G8272" s="899">
        <v>45725</v>
      </c>
      <c r="H8272" s="900">
        <v>0.66753472222222221</v>
      </c>
      <c r="I8272" s="901" t="s">
        <v>2249</v>
      </c>
      <c r="J8272" s="901" t="s">
        <v>1476</v>
      </c>
      <c r="K8272" s="902" t="s">
        <v>464</v>
      </c>
      <c r="L8272" s="903" t="s">
        <v>1527</v>
      </c>
      <c r="M8272" s="903" t="s">
        <v>1530</v>
      </c>
      <c r="N8272" s="904">
        <v>1</v>
      </c>
      <c r="O8272" s="1373">
        <v>413.35000610351602</v>
      </c>
      <c r="P8272" s="1374">
        <v>413.35000610351602</v>
      </c>
      <c r="Q8272" s="1119">
        <v>1</v>
      </c>
      <c r="R8272" s="1119" t="s">
        <v>1468</v>
      </c>
      <c r="S8272" s="905"/>
      <c r="T8272" s="171"/>
    </row>
    <row r="8273" spans="2:20">
      <c r="B8273" s="1170"/>
      <c r="C8273" s="72"/>
      <c r="D8273" s="898" t="s">
        <v>9947</v>
      </c>
      <c r="E8273" s="899">
        <v>45725</v>
      </c>
      <c r="F8273" s="900">
        <v>0.3923611111111111</v>
      </c>
      <c r="G8273" s="899">
        <v>45725</v>
      </c>
      <c r="H8273" s="900">
        <v>0.73113425925925923</v>
      </c>
      <c r="I8273" s="901" t="s">
        <v>9948</v>
      </c>
      <c r="J8273" s="901" t="s">
        <v>1465</v>
      </c>
      <c r="K8273" s="902" t="s">
        <v>464</v>
      </c>
      <c r="L8273" s="903" t="s">
        <v>1477</v>
      </c>
      <c r="M8273" s="903"/>
      <c r="N8273" s="904">
        <v>5</v>
      </c>
      <c r="O8273" s="1373">
        <v>2375.7499796152101</v>
      </c>
      <c r="P8273" s="1374">
        <v>475.14999592304201</v>
      </c>
      <c r="Q8273" s="1119">
        <v>1</v>
      </c>
      <c r="R8273" s="1119" t="s">
        <v>1468</v>
      </c>
      <c r="S8273" s="905"/>
      <c r="T8273" s="171"/>
    </row>
    <row r="8274" spans="2:20">
      <c r="B8274" s="1170"/>
      <c r="C8274" s="72"/>
      <c r="D8274" s="898" t="s">
        <v>9949</v>
      </c>
      <c r="E8274" s="899">
        <v>45725</v>
      </c>
      <c r="F8274" s="900">
        <v>0.40478009259259257</v>
      </c>
      <c r="G8274" s="899">
        <v>45725</v>
      </c>
      <c r="H8274" s="900">
        <v>0.45954861111111112</v>
      </c>
      <c r="I8274" s="901">
        <v>35701</v>
      </c>
      <c r="J8274" s="901" t="s">
        <v>1476</v>
      </c>
      <c r="K8274" s="902" t="s">
        <v>464</v>
      </c>
      <c r="L8274" s="903" t="s">
        <v>1477</v>
      </c>
      <c r="M8274" s="903"/>
      <c r="N8274" s="904">
        <v>11</v>
      </c>
      <c r="O8274" s="1373">
        <v>164.81666946411099</v>
      </c>
      <c r="P8274" s="1374">
        <v>14.9833335876465</v>
      </c>
      <c r="Q8274" s="1119">
        <v>1</v>
      </c>
      <c r="R8274" s="1119" t="s">
        <v>1468</v>
      </c>
      <c r="S8274" s="905"/>
      <c r="T8274" s="171"/>
    </row>
    <row r="8275" spans="2:20">
      <c r="B8275" s="1170"/>
      <c r="C8275" s="72"/>
      <c r="D8275" s="898" t="s">
        <v>9950</v>
      </c>
      <c r="E8275" s="899">
        <v>45725</v>
      </c>
      <c r="F8275" s="900">
        <v>0.41180555555555554</v>
      </c>
      <c r="G8275" s="899">
        <v>45725</v>
      </c>
      <c r="H8275" s="900">
        <v>0.56755787037037042</v>
      </c>
      <c r="I8275" s="901">
        <v>8764</v>
      </c>
      <c r="J8275" s="901" t="s">
        <v>1465</v>
      </c>
      <c r="K8275" s="902" t="s">
        <v>462</v>
      </c>
      <c r="L8275" s="903" t="s">
        <v>1466</v>
      </c>
      <c r="M8275" s="903" t="s">
        <v>1467</v>
      </c>
      <c r="N8275" s="904">
        <v>140</v>
      </c>
      <c r="O8275" s="1373">
        <v>30035.216522216801</v>
      </c>
      <c r="P8275" s="1374">
        <v>214.53726087297699</v>
      </c>
      <c r="Q8275" s="1119">
        <v>1</v>
      </c>
      <c r="R8275" s="1119" t="s">
        <v>1468</v>
      </c>
      <c r="S8275" s="905"/>
      <c r="T8275" s="171"/>
    </row>
    <row r="8276" spans="2:20">
      <c r="B8276" s="1170"/>
      <c r="C8276" s="72"/>
      <c r="D8276" s="898" t="s">
        <v>9951</v>
      </c>
      <c r="E8276" s="899">
        <v>45725</v>
      </c>
      <c r="F8276" s="900">
        <v>0.41976851851851854</v>
      </c>
      <c r="G8276" s="899">
        <v>45725</v>
      </c>
      <c r="H8276" s="900">
        <v>0.47292824074074075</v>
      </c>
      <c r="I8276" s="901" t="s">
        <v>2296</v>
      </c>
      <c r="J8276" s="901" t="s">
        <v>1490</v>
      </c>
      <c r="K8276" s="902" t="s">
        <v>462</v>
      </c>
      <c r="L8276" s="903" t="s">
        <v>1502</v>
      </c>
      <c r="M8276" s="903"/>
      <c r="N8276" s="904">
        <v>13</v>
      </c>
      <c r="O8276" s="1373">
        <v>995.15003967285202</v>
      </c>
      <c r="P8276" s="1374">
        <v>76.550003051757798</v>
      </c>
      <c r="Q8276" s="1119">
        <v>1</v>
      </c>
      <c r="R8276" s="1119" t="s">
        <v>1468</v>
      </c>
      <c r="S8276" s="905"/>
      <c r="T8276" s="171"/>
    </row>
    <row r="8277" spans="2:20">
      <c r="B8277" s="1170"/>
      <c r="C8277" s="72"/>
      <c r="D8277" s="898" t="s">
        <v>9952</v>
      </c>
      <c r="E8277" s="899">
        <v>45725</v>
      </c>
      <c r="F8277" s="900">
        <v>0.4465277777777778</v>
      </c>
      <c r="G8277" s="899">
        <v>45725</v>
      </c>
      <c r="H8277" s="900">
        <v>0.64884259259259258</v>
      </c>
      <c r="I8277" s="901" t="s">
        <v>1929</v>
      </c>
      <c r="J8277" s="901" t="s">
        <v>1487</v>
      </c>
      <c r="K8277" s="902" t="s">
        <v>464</v>
      </c>
      <c r="L8277" s="903" t="s">
        <v>1466</v>
      </c>
      <c r="M8277" s="903" t="s">
        <v>1494</v>
      </c>
      <c r="N8277" s="904">
        <v>1</v>
      </c>
      <c r="O8277" s="1373">
        <v>291.33334350585898</v>
      </c>
      <c r="P8277" s="1374">
        <v>291.33334350585898</v>
      </c>
      <c r="Q8277" s="1119">
        <v>1</v>
      </c>
      <c r="R8277" s="1119" t="s">
        <v>1468</v>
      </c>
      <c r="S8277" s="905"/>
      <c r="T8277" s="171"/>
    </row>
    <row r="8278" spans="2:20">
      <c r="B8278" s="1170"/>
      <c r="C8278" s="72"/>
      <c r="D8278" s="898" t="s">
        <v>9953</v>
      </c>
      <c r="E8278" s="899">
        <v>45725</v>
      </c>
      <c r="F8278" s="900">
        <v>0.47780092592592593</v>
      </c>
      <c r="G8278" s="899">
        <v>45725</v>
      </c>
      <c r="H8278" s="900">
        <v>0.6203819444444445</v>
      </c>
      <c r="I8278" s="901" t="s">
        <v>2069</v>
      </c>
      <c r="J8278" s="901" t="s">
        <v>1490</v>
      </c>
      <c r="K8278" s="902" t="s">
        <v>464</v>
      </c>
      <c r="L8278" s="903" t="s">
        <v>1466</v>
      </c>
      <c r="M8278" s="903" t="s">
        <v>1467</v>
      </c>
      <c r="N8278" s="904">
        <v>4</v>
      </c>
      <c r="O8278" s="1373">
        <v>821.26666259765602</v>
      </c>
      <c r="P8278" s="1374">
        <v>205.31666564941401</v>
      </c>
      <c r="Q8278" s="1119">
        <v>1</v>
      </c>
      <c r="R8278" s="1119" t="s">
        <v>1468</v>
      </c>
      <c r="S8278" s="905"/>
      <c r="T8278" s="171"/>
    </row>
    <row r="8279" spans="2:20">
      <c r="B8279" s="1170"/>
      <c r="C8279" s="72"/>
      <c r="D8279" s="898" t="s">
        <v>9954</v>
      </c>
      <c r="E8279" s="899">
        <v>45725</v>
      </c>
      <c r="F8279" s="900">
        <v>0.4861111111111111</v>
      </c>
      <c r="G8279" s="899">
        <v>45725</v>
      </c>
      <c r="H8279" s="900">
        <v>0.68590277777777775</v>
      </c>
      <c r="I8279" s="901" t="s">
        <v>2296</v>
      </c>
      <c r="J8279" s="901" t="s">
        <v>1490</v>
      </c>
      <c r="K8279" s="902" t="s">
        <v>462</v>
      </c>
      <c r="L8279" s="903" t="s">
        <v>1466</v>
      </c>
      <c r="M8279" s="903" t="s">
        <v>1494</v>
      </c>
      <c r="N8279" s="904">
        <v>21</v>
      </c>
      <c r="O8279" s="1373">
        <v>5906.2999877929697</v>
      </c>
      <c r="P8279" s="1374">
        <v>281.25238037109398</v>
      </c>
      <c r="Q8279" s="1119">
        <v>1</v>
      </c>
      <c r="R8279" s="1119" t="s">
        <v>1468</v>
      </c>
      <c r="S8279" s="905"/>
      <c r="T8279" s="171"/>
    </row>
    <row r="8280" spans="2:20">
      <c r="B8280" s="1170"/>
      <c r="C8280" s="72"/>
      <c r="D8280" s="898" t="s">
        <v>9955</v>
      </c>
      <c r="E8280" s="899">
        <v>45725</v>
      </c>
      <c r="F8280" s="900">
        <v>0.48910879629629628</v>
      </c>
      <c r="G8280" s="899">
        <v>45725</v>
      </c>
      <c r="H8280" s="900">
        <v>0.54994212962962963</v>
      </c>
      <c r="I8280" s="901">
        <v>9030</v>
      </c>
      <c r="J8280" s="901" t="s">
        <v>1465</v>
      </c>
      <c r="K8280" s="902" t="s">
        <v>462</v>
      </c>
      <c r="L8280" s="903" t="s">
        <v>1466</v>
      </c>
      <c r="M8280" s="903" t="s">
        <v>1494</v>
      </c>
      <c r="N8280" s="904">
        <v>1</v>
      </c>
      <c r="O8280" s="1373">
        <v>87.599998474121094</v>
      </c>
      <c r="P8280" s="1374">
        <v>87.599998474121094</v>
      </c>
      <c r="Q8280" s="1119">
        <v>1</v>
      </c>
      <c r="R8280" s="1119" t="s">
        <v>1468</v>
      </c>
      <c r="S8280" s="905"/>
      <c r="T8280" s="171"/>
    </row>
    <row r="8281" spans="2:20">
      <c r="B8281" s="1170"/>
      <c r="C8281" s="72"/>
      <c r="D8281" s="898" t="s">
        <v>9956</v>
      </c>
      <c r="E8281" s="899">
        <v>45725</v>
      </c>
      <c r="F8281" s="900">
        <v>0.50745370370370368</v>
      </c>
      <c r="G8281" s="899">
        <v>45725</v>
      </c>
      <c r="H8281" s="900">
        <v>0.65187499999999998</v>
      </c>
      <c r="I8281" s="901" t="s">
        <v>1966</v>
      </c>
      <c r="J8281" s="901" t="s">
        <v>1487</v>
      </c>
      <c r="K8281" s="902" t="s">
        <v>464</v>
      </c>
      <c r="L8281" s="903" t="s">
        <v>1466</v>
      </c>
      <c r="M8281" s="903" t="s">
        <v>1494</v>
      </c>
      <c r="N8281" s="904">
        <v>1</v>
      </c>
      <c r="O8281" s="1373">
        <v>207.96665954589801</v>
      </c>
      <c r="P8281" s="1374">
        <v>207.96665954589801</v>
      </c>
      <c r="Q8281" s="1119">
        <v>1</v>
      </c>
      <c r="R8281" s="1119" t="s">
        <v>1468</v>
      </c>
      <c r="S8281" s="905"/>
      <c r="T8281" s="171"/>
    </row>
    <row r="8282" spans="2:20">
      <c r="B8282" s="1170"/>
      <c r="C8282" s="72"/>
      <c r="D8282" s="898" t="s">
        <v>9957</v>
      </c>
      <c r="E8282" s="899">
        <v>45725</v>
      </c>
      <c r="F8282" s="900">
        <v>0.51408564814814817</v>
      </c>
      <c r="G8282" s="899">
        <v>45725</v>
      </c>
      <c r="H8282" s="900">
        <v>0.73541666666666672</v>
      </c>
      <c r="I8282" s="901" t="s">
        <v>1922</v>
      </c>
      <c r="J8282" s="901" t="s">
        <v>1490</v>
      </c>
      <c r="K8282" s="902" t="s">
        <v>464</v>
      </c>
      <c r="L8282" s="903" t="s">
        <v>1466</v>
      </c>
      <c r="M8282" s="903" t="s">
        <v>1494</v>
      </c>
      <c r="N8282" s="904">
        <v>1</v>
      </c>
      <c r="O8282" s="1373">
        <v>318.71667480468801</v>
      </c>
      <c r="P8282" s="1374">
        <v>318.71667480468801</v>
      </c>
      <c r="Q8282" s="1119">
        <v>1</v>
      </c>
      <c r="R8282" s="1119" t="s">
        <v>1468</v>
      </c>
      <c r="S8282" s="905"/>
      <c r="T8282" s="171"/>
    </row>
    <row r="8283" spans="2:20">
      <c r="B8283" s="1170"/>
      <c r="C8283" s="72"/>
      <c r="D8283" s="898" t="s">
        <v>9958</v>
      </c>
      <c r="E8283" s="899">
        <v>45725</v>
      </c>
      <c r="F8283" s="900">
        <v>0.66427083333333337</v>
      </c>
      <c r="G8283" s="899">
        <v>45725</v>
      </c>
      <c r="H8283" s="900">
        <v>0.77206018518518515</v>
      </c>
      <c r="I8283" s="901" t="s">
        <v>5349</v>
      </c>
      <c r="J8283" s="901" t="s">
        <v>1465</v>
      </c>
      <c r="K8283" s="902" t="s">
        <v>462</v>
      </c>
      <c r="L8283" s="903" t="s">
        <v>1466</v>
      </c>
      <c r="M8283" s="903" t="s">
        <v>1494</v>
      </c>
      <c r="N8283" s="904">
        <v>1</v>
      </c>
      <c r="O8283" s="1373">
        <v>155.21665954589801</v>
      </c>
      <c r="P8283" s="1374">
        <v>155.21665954589801</v>
      </c>
      <c r="Q8283" s="1119">
        <v>1</v>
      </c>
      <c r="R8283" s="1119" t="s">
        <v>1468</v>
      </c>
      <c r="S8283" s="905"/>
      <c r="T8283" s="171"/>
    </row>
    <row r="8284" spans="2:20">
      <c r="B8284" s="1170"/>
      <c r="C8284" s="72"/>
      <c r="D8284" s="898" t="s">
        <v>9959</v>
      </c>
      <c r="E8284" s="899">
        <v>45725</v>
      </c>
      <c r="F8284" s="900">
        <v>0.68006944444444439</v>
      </c>
      <c r="G8284" s="899">
        <v>45725</v>
      </c>
      <c r="H8284" s="900">
        <v>0.7164814814814815</v>
      </c>
      <c r="I8284" s="901" t="s">
        <v>3398</v>
      </c>
      <c r="J8284" s="901" t="s">
        <v>1465</v>
      </c>
      <c r="K8284" s="902" t="s">
        <v>462</v>
      </c>
      <c r="L8284" s="903" t="s">
        <v>1527</v>
      </c>
      <c r="M8284" s="903" t="s">
        <v>1530</v>
      </c>
      <c r="N8284" s="904">
        <v>647</v>
      </c>
      <c r="O8284" s="1373">
        <v>33924.366505339698</v>
      </c>
      <c r="P8284" s="1374">
        <v>52.4333330839872</v>
      </c>
      <c r="Q8284" s="1119">
        <v>1</v>
      </c>
      <c r="R8284" s="1119" t="s">
        <v>1468</v>
      </c>
      <c r="S8284" s="905"/>
      <c r="T8284" s="171"/>
    </row>
    <row r="8285" spans="2:20">
      <c r="B8285" s="1170"/>
      <c r="C8285" s="72"/>
      <c r="D8285" s="898" t="s">
        <v>9959</v>
      </c>
      <c r="E8285" s="899">
        <v>45725</v>
      </c>
      <c r="F8285" s="900">
        <v>0.68006944444444439</v>
      </c>
      <c r="G8285" s="899">
        <v>45725</v>
      </c>
      <c r="H8285" s="900">
        <v>0.7164814814814815</v>
      </c>
      <c r="I8285" s="901" t="s">
        <v>2034</v>
      </c>
      <c r="J8285" s="901" t="s">
        <v>1465</v>
      </c>
      <c r="K8285" s="902" t="s">
        <v>462</v>
      </c>
      <c r="L8285" s="903" t="s">
        <v>1527</v>
      </c>
      <c r="M8285" s="903" t="s">
        <v>1530</v>
      </c>
      <c r="N8285" s="904">
        <v>52</v>
      </c>
      <c r="O8285" s="1373">
        <v>2726.5333203673399</v>
      </c>
      <c r="P8285" s="1374">
        <v>52.4333330839872</v>
      </c>
      <c r="Q8285" s="1119">
        <v>1</v>
      </c>
      <c r="R8285" s="1119" t="s">
        <v>1468</v>
      </c>
      <c r="S8285" s="905"/>
      <c r="T8285" s="171"/>
    </row>
    <row r="8286" spans="2:20">
      <c r="B8286" s="1170"/>
      <c r="C8286" s="72"/>
      <c r="D8286" s="898" t="s">
        <v>9960</v>
      </c>
      <c r="E8286" s="899">
        <v>45726</v>
      </c>
      <c r="F8286" s="900">
        <v>0.16775462962962964</v>
      </c>
      <c r="G8286" s="899">
        <v>45726</v>
      </c>
      <c r="H8286" s="900">
        <v>0.35840277777777779</v>
      </c>
      <c r="I8286" s="901" t="s">
        <v>1817</v>
      </c>
      <c r="J8286" s="901" t="s">
        <v>1472</v>
      </c>
      <c r="K8286" s="902" t="s">
        <v>464</v>
      </c>
      <c r="L8286" s="903" t="s">
        <v>1502</v>
      </c>
      <c r="M8286" s="903"/>
      <c r="N8286" s="904">
        <v>33</v>
      </c>
      <c r="O8286" s="1373">
        <v>9059.5997314453107</v>
      </c>
      <c r="P8286" s="1374">
        <v>274.53332519531301</v>
      </c>
      <c r="Q8286" s="1119">
        <v>1</v>
      </c>
      <c r="R8286" s="1119" t="s">
        <v>1468</v>
      </c>
      <c r="S8286" s="905"/>
      <c r="T8286" s="171"/>
    </row>
    <row r="8287" spans="2:20">
      <c r="B8287" s="1170"/>
      <c r="C8287" s="72"/>
      <c r="D8287" s="898" t="s">
        <v>9961</v>
      </c>
      <c r="E8287" s="899">
        <v>45726</v>
      </c>
      <c r="F8287" s="900">
        <v>0.3339699074074074</v>
      </c>
      <c r="G8287" s="899">
        <v>45734</v>
      </c>
      <c r="H8287" s="900">
        <v>0.33675925925925926</v>
      </c>
      <c r="I8287" s="901">
        <v>16647</v>
      </c>
      <c r="J8287" s="901" t="s">
        <v>1465</v>
      </c>
      <c r="K8287" s="902" t="s">
        <v>462</v>
      </c>
      <c r="L8287" s="903" t="s">
        <v>1477</v>
      </c>
      <c r="M8287" s="903"/>
      <c r="N8287" s="904">
        <v>4</v>
      </c>
      <c r="O8287" s="1373">
        <v>46096.06640625</v>
      </c>
      <c r="P8287" s="1374">
        <v>11524.0166015625</v>
      </c>
      <c r="Q8287" s="1119">
        <v>1</v>
      </c>
      <c r="R8287" s="1119" t="s">
        <v>1468</v>
      </c>
      <c r="S8287" s="905"/>
      <c r="T8287" s="171"/>
    </row>
    <row r="8288" spans="2:20">
      <c r="B8288" s="1170"/>
      <c r="C8288" s="72"/>
      <c r="D8288" s="898" t="s">
        <v>9962</v>
      </c>
      <c r="E8288" s="899">
        <v>45726</v>
      </c>
      <c r="F8288" s="900">
        <v>0.33650462962962963</v>
      </c>
      <c r="G8288" s="899">
        <v>45726</v>
      </c>
      <c r="H8288" s="900">
        <v>0.525787037037037</v>
      </c>
      <c r="I8288" s="901" t="s">
        <v>1834</v>
      </c>
      <c r="J8288" s="901" t="s">
        <v>1476</v>
      </c>
      <c r="K8288" s="902" t="s">
        <v>464</v>
      </c>
      <c r="L8288" s="903" t="s">
        <v>1477</v>
      </c>
      <c r="M8288" s="903"/>
      <c r="N8288" s="904">
        <v>100</v>
      </c>
      <c r="O8288" s="1373">
        <v>27256.668090820302</v>
      </c>
      <c r="P8288" s="1374">
        <v>272.56668090820301</v>
      </c>
      <c r="Q8288" s="1119">
        <v>1</v>
      </c>
      <c r="R8288" s="1119" t="s">
        <v>1468</v>
      </c>
      <c r="S8288" s="905"/>
      <c r="T8288" s="171"/>
    </row>
    <row r="8289" spans="2:20">
      <c r="B8289" s="1170"/>
      <c r="C8289" s="72"/>
      <c r="D8289" s="898" t="s">
        <v>9963</v>
      </c>
      <c r="E8289" s="899">
        <v>45726</v>
      </c>
      <c r="F8289" s="900">
        <v>0.3439814814814815</v>
      </c>
      <c r="G8289" s="899">
        <v>45726</v>
      </c>
      <c r="H8289" s="900">
        <v>0.86896990740740743</v>
      </c>
      <c r="I8289" s="901" t="s">
        <v>6806</v>
      </c>
      <c r="J8289" s="901" t="s">
        <v>1465</v>
      </c>
      <c r="K8289" s="902" t="s">
        <v>464</v>
      </c>
      <c r="L8289" s="903" t="s">
        <v>1477</v>
      </c>
      <c r="M8289" s="903"/>
      <c r="N8289" s="904">
        <v>2</v>
      </c>
      <c r="O8289" s="1373">
        <v>1511.96667480469</v>
      </c>
      <c r="P8289" s="1374">
        <v>755.98333740234398</v>
      </c>
      <c r="Q8289" s="1119">
        <v>1</v>
      </c>
      <c r="R8289" s="1119" t="s">
        <v>1468</v>
      </c>
      <c r="S8289" s="905"/>
      <c r="T8289" s="171"/>
    </row>
    <row r="8290" spans="2:20">
      <c r="B8290" s="1170"/>
      <c r="C8290" s="72"/>
      <c r="D8290" s="898" t="s">
        <v>9964</v>
      </c>
      <c r="E8290" s="899">
        <v>45726</v>
      </c>
      <c r="F8290" s="900">
        <v>0.34908564814814813</v>
      </c>
      <c r="G8290" s="899">
        <v>45726</v>
      </c>
      <c r="H8290" s="900">
        <v>0.44013888888888891</v>
      </c>
      <c r="I8290" s="901" t="s">
        <v>1939</v>
      </c>
      <c r="J8290" s="901" t="s">
        <v>1465</v>
      </c>
      <c r="K8290" s="902" t="s">
        <v>462</v>
      </c>
      <c r="L8290" s="903" t="s">
        <v>1466</v>
      </c>
      <c r="M8290" s="903" t="s">
        <v>1494</v>
      </c>
      <c r="N8290" s="904">
        <v>9</v>
      </c>
      <c r="O8290" s="1373">
        <v>1180.0500183105501</v>
      </c>
      <c r="P8290" s="1374">
        <v>131.11666870117199</v>
      </c>
      <c r="Q8290" s="1119">
        <v>1</v>
      </c>
      <c r="R8290" s="1119" t="s">
        <v>1468</v>
      </c>
      <c r="S8290" s="905"/>
      <c r="T8290" s="171"/>
    </row>
    <row r="8291" spans="2:20">
      <c r="B8291" s="1170"/>
      <c r="C8291" s="72"/>
      <c r="D8291" s="898" t="s">
        <v>9963</v>
      </c>
      <c r="E8291" s="899">
        <v>45726</v>
      </c>
      <c r="F8291" s="900">
        <v>0.35495370370370372</v>
      </c>
      <c r="G8291" s="899">
        <v>45726</v>
      </c>
      <c r="H8291" s="900">
        <v>0.82966435185185183</v>
      </c>
      <c r="I8291" s="901" t="s">
        <v>6802</v>
      </c>
      <c r="J8291" s="901" t="s">
        <v>1465</v>
      </c>
      <c r="K8291" s="902" t="s">
        <v>462</v>
      </c>
      <c r="L8291" s="903" t="s">
        <v>1477</v>
      </c>
      <c r="M8291" s="903"/>
      <c r="N8291" s="904">
        <v>248</v>
      </c>
      <c r="O8291" s="1373">
        <v>163625.82238769499</v>
      </c>
      <c r="P8291" s="1374">
        <v>659.78154188586802</v>
      </c>
      <c r="Q8291" s="1119">
        <v>1</v>
      </c>
      <c r="R8291" s="1119" t="s">
        <v>1468</v>
      </c>
      <c r="S8291" s="905"/>
      <c r="T8291" s="171"/>
    </row>
    <row r="8292" spans="2:20">
      <c r="B8292" s="1170"/>
      <c r="C8292" s="72"/>
      <c r="D8292" s="898" t="s">
        <v>9965</v>
      </c>
      <c r="E8292" s="899">
        <v>45726</v>
      </c>
      <c r="F8292" s="900">
        <v>0.36824074074074076</v>
      </c>
      <c r="G8292" s="899">
        <v>45726</v>
      </c>
      <c r="H8292" s="900">
        <v>0.60633101851851856</v>
      </c>
      <c r="I8292" s="901" t="s">
        <v>2047</v>
      </c>
      <c r="J8292" s="901" t="s">
        <v>1472</v>
      </c>
      <c r="K8292" s="902" t="s">
        <v>464</v>
      </c>
      <c r="L8292" s="903" t="s">
        <v>1477</v>
      </c>
      <c r="M8292" s="903"/>
      <c r="N8292" s="904">
        <v>27</v>
      </c>
      <c r="O8292" s="1373">
        <v>8603.0169982910193</v>
      </c>
      <c r="P8292" s="1374">
        <v>318.63025919596402</v>
      </c>
      <c r="Q8292" s="1119">
        <v>1</v>
      </c>
      <c r="R8292" s="1119" t="s">
        <v>1468</v>
      </c>
      <c r="S8292" s="905"/>
      <c r="T8292" s="171"/>
    </row>
    <row r="8293" spans="2:20">
      <c r="B8293" s="1170"/>
      <c r="C8293" s="72"/>
      <c r="D8293" s="898" t="s">
        <v>9966</v>
      </c>
      <c r="E8293" s="899">
        <v>45726</v>
      </c>
      <c r="F8293" s="900">
        <v>0.37199074074074073</v>
      </c>
      <c r="G8293" s="899">
        <v>45726</v>
      </c>
      <c r="H8293" s="900">
        <v>0.47140046296296295</v>
      </c>
      <c r="I8293" s="901" t="s">
        <v>2480</v>
      </c>
      <c r="J8293" s="901" t="s">
        <v>1465</v>
      </c>
      <c r="K8293" s="902" t="s">
        <v>464</v>
      </c>
      <c r="L8293" s="903" t="s">
        <v>1527</v>
      </c>
      <c r="M8293" s="903" t="s">
        <v>1530</v>
      </c>
      <c r="N8293" s="904">
        <v>7</v>
      </c>
      <c r="O8293" s="1373">
        <v>1002.0499572753901</v>
      </c>
      <c r="P8293" s="1374">
        <v>143.14999389648401</v>
      </c>
      <c r="Q8293" s="1119">
        <v>1</v>
      </c>
      <c r="R8293" s="1119" t="s">
        <v>1468</v>
      </c>
      <c r="S8293" s="905"/>
      <c r="T8293" s="171"/>
    </row>
    <row r="8294" spans="2:20">
      <c r="B8294" s="1170"/>
      <c r="C8294" s="72"/>
      <c r="D8294" s="898" t="s">
        <v>9967</v>
      </c>
      <c r="E8294" s="899">
        <v>45726</v>
      </c>
      <c r="F8294" s="900">
        <v>0.37381944444444443</v>
      </c>
      <c r="G8294" s="899">
        <v>45726</v>
      </c>
      <c r="H8294" s="900">
        <v>0.62194444444444441</v>
      </c>
      <c r="I8294" s="901">
        <v>25783</v>
      </c>
      <c r="J8294" s="901" t="s">
        <v>1465</v>
      </c>
      <c r="K8294" s="902" t="s">
        <v>462</v>
      </c>
      <c r="L8294" s="903" t="s">
        <v>1477</v>
      </c>
      <c r="M8294" s="903"/>
      <c r="N8294" s="904">
        <v>5</v>
      </c>
      <c r="O8294" s="1373">
        <v>1786.3832702636701</v>
      </c>
      <c r="P8294" s="1374">
        <v>357.27665405273399</v>
      </c>
      <c r="Q8294" s="1119">
        <v>1</v>
      </c>
      <c r="R8294" s="1119" t="s">
        <v>1468</v>
      </c>
      <c r="S8294" s="905"/>
      <c r="T8294" s="171"/>
    </row>
    <row r="8295" spans="2:20">
      <c r="B8295" s="1170"/>
      <c r="C8295" s="72"/>
      <c r="D8295" s="898" t="s">
        <v>9967</v>
      </c>
      <c r="E8295" s="899">
        <v>45726</v>
      </c>
      <c r="F8295" s="900">
        <v>0.37429398148148146</v>
      </c>
      <c r="G8295" s="899">
        <v>45726</v>
      </c>
      <c r="H8295" s="900">
        <v>0.62194444444444441</v>
      </c>
      <c r="I8295" s="901">
        <v>27191</v>
      </c>
      <c r="J8295" s="901" t="s">
        <v>1465</v>
      </c>
      <c r="K8295" s="902" t="s">
        <v>462</v>
      </c>
      <c r="L8295" s="903" t="s">
        <v>1477</v>
      </c>
      <c r="M8295" s="903"/>
      <c r="N8295" s="904">
        <v>11</v>
      </c>
      <c r="O8295" s="1373">
        <v>3922.7833557128902</v>
      </c>
      <c r="P8295" s="1374">
        <v>356.61666870117199</v>
      </c>
      <c r="Q8295" s="1119">
        <v>1</v>
      </c>
      <c r="R8295" s="1119" t="s">
        <v>1468</v>
      </c>
      <c r="S8295" s="905"/>
      <c r="T8295" s="171"/>
    </row>
    <row r="8296" spans="2:20">
      <c r="B8296" s="1170"/>
      <c r="C8296" s="72"/>
      <c r="D8296" s="898" t="s">
        <v>9968</v>
      </c>
      <c r="E8296" s="899">
        <v>45726</v>
      </c>
      <c r="F8296" s="900">
        <v>0.37532407407407409</v>
      </c>
      <c r="G8296" s="899">
        <v>45726</v>
      </c>
      <c r="H8296" s="900">
        <v>0.44184027777777779</v>
      </c>
      <c r="I8296" s="901" t="s">
        <v>3013</v>
      </c>
      <c r="J8296" s="901" t="s">
        <v>1465</v>
      </c>
      <c r="K8296" s="902" t="s">
        <v>464</v>
      </c>
      <c r="L8296" s="903" t="s">
        <v>1477</v>
      </c>
      <c r="M8296" s="903"/>
      <c r="N8296" s="904">
        <v>23</v>
      </c>
      <c r="O8296" s="1373">
        <v>2203.0166549682599</v>
      </c>
      <c r="P8296" s="1374">
        <v>95.783332824707003</v>
      </c>
      <c r="Q8296" s="1119">
        <v>1</v>
      </c>
      <c r="R8296" s="1119" t="s">
        <v>1468</v>
      </c>
      <c r="S8296" s="905"/>
      <c r="T8296" s="171"/>
    </row>
    <row r="8297" spans="2:20">
      <c r="B8297" s="1170"/>
      <c r="C8297" s="72"/>
      <c r="D8297" s="898" t="s">
        <v>9969</v>
      </c>
      <c r="E8297" s="899">
        <v>45726</v>
      </c>
      <c r="F8297" s="900">
        <v>0.40063657407407405</v>
      </c>
      <c r="G8297" s="899">
        <v>45726</v>
      </c>
      <c r="H8297" s="900">
        <v>0.45027777777777778</v>
      </c>
      <c r="I8297" s="901" t="s">
        <v>2710</v>
      </c>
      <c r="J8297" s="901" t="s">
        <v>1465</v>
      </c>
      <c r="K8297" s="902" t="s">
        <v>462</v>
      </c>
      <c r="L8297" s="903" t="s">
        <v>1477</v>
      </c>
      <c r="M8297" s="903"/>
      <c r="N8297" s="904">
        <v>89</v>
      </c>
      <c r="O8297" s="1373">
        <v>6353.9498062133798</v>
      </c>
      <c r="P8297" s="1374">
        <v>71.392694451835695</v>
      </c>
      <c r="Q8297" s="1119">
        <v>1</v>
      </c>
      <c r="R8297" s="1119" t="s">
        <v>1468</v>
      </c>
      <c r="S8297" s="905"/>
      <c r="T8297" s="171"/>
    </row>
    <row r="8298" spans="2:20">
      <c r="B8298" s="1170"/>
      <c r="C8298" s="72"/>
      <c r="D8298" s="898" t="s">
        <v>9970</v>
      </c>
      <c r="E8298" s="899">
        <v>45726</v>
      </c>
      <c r="F8298" s="900">
        <v>0.43501157407407409</v>
      </c>
      <c r="G8298" s="899">
        <v>45726</v>
      </c>
      <c r="H8298" s="900">
        <v>0.59805555555555556</v>
      </c>
      <c r="I8298" s="901" t="s">
        <v>2096</v>
      </c>
      <c r="J8298" s="901" t="s">
        <v>1490</v>
      </c>
      <c r="K8298" s="902" t="s">
        <v>464</v>
      </c>
      <c r="L8298" s="903" t="s">
        <v>1466</v>
      </c>
      <c r="M8298" s="903" t="s">
        <v>1494</v>
      </c>
      <c r="N8298" s="904">
        <v>1</v>
      </c>
      <c r="O8298" s="1373">
        <v>234.78334045410199</v>
      </c>
      <c r="P8298" s="1374">
        <v>234.78334045410199</v>
      </c>
      <c r="Q8298" s="1119">
        <v>1</v>
      </c>
      <c r="R8298" s="1119" t="s">
        <v>1468</v>
      </c>
      <c r="S8298" s="905"/>
      <c r="T8298" s="171"/>
    </row>
    <row r="8299" spans="2:20">
      <c r="B8299" s="1170"/>
      <c r="C8299" s="72"/>
      <c r="D8299" s="898" t="s">
        <v>9971</v>
      </c>
      <c r="E8299" s="899">
        <v>45726</v>
      </c>
      <c r="F8299" s="900">
        <v>0.48587962962962961</v>
      </c>
      <c r="G8299" s="899">
        <v>45726</v>
      </c>
      <c r="H8299" s="900">
        <v>0.62927083333333333</v>
      </c>
      <c r="I8299" s="901" t="s">
        <v>1658</v>
      </c>
      <c r="J8299" s="901" t="s">
        <v>1490</v>
      </c>
      <c r="K8299" s="902" t="s">
        <v>462</v>
      </c>
      <c r="L8299" s="903" t="s">
        <v>1557</v>
      </c>
      <c r="M8299" s="903"/>
      <c r="N8299" s="904">
        <v>1</v>
      </c>
      <c r="O8299" s="1373">
        <v>206.48333740234401</v>
      </c>
      <c r="P8299" s="1374">
        <v>206.48333740234401</v>
      </c>
      <c r="Q8299" s="1119">
        <v>1</v>
      </c>
      <c r="R8299" s="1119" t="s">
        <v>1468</v>
      </c>
      <c r="S8299" s="905" t="s">
        <v>9971</v>
      </c>
      <c r="T8299" s="171"/>
    </row>
    <row r="8300" spans="2:20">
      <c r="B8300" s="1170"/>
      <c r="C8300" s="72"/>
      <c r="D8300" s="898" t="s">
        <v>9972</v>
      </c>
      <c r="E8300" s="899">
        <v>45726</v>
      </c>
      <c r="F8300" s="900">
        <v>0.55268518518518517</v>
      </c>
      <c r="G8300" s="899">
        <v>45726</v>
      </c>
      <c r="H8300" s="900">
        <v>0.71084490740740736</v>
      </c>
      <c r="I8300" s="901" t="s">
        <v>1922</v>
      </c>
      <c r="J8300" s="901" t="s">
        <v>1490</v>
      </c>
      <c r="K8300" s="902" t="s">
        <v>464</v>
      </c>
      <c r="L8300" s="903" t="s">
        <v>1466</v>
      </c>
      <c r="M8300" s="903" t="s">
        <v>1494</v>
      </c>
      <c r="N8300" s="904">
        <v>1</v>
      </c>
      <c r="O8300" s="1373">
        <v>227.75</v>
      </c>
      <c r="P8300" s="1374">
        <v>227.75</v>
      </c>
      <c r="Q8300" s="1119">
        <v>1</v>
      </c>
      <c r="R8300" s="1119" t="s">
        <v>1468</v>
      </c>
      <c r="S8300" s="905"/>
      <c r="T8300" s="171"/>
    </row>
    <row r="8301" spans="2:20">
      <c r="B8301" s="1170"/>
      <c r="C8301" s="72"/>
      <c r="D8301" s="898" t="s">
        <v>9973</v>
      </c>
      <c r="E8301" s="899">
        <v>45726</v>
      </c>
      <c r="F8301" s="900">
        <v>0.65862268518518519</v>
      </c>
      <c r="G8301" s="899">
        <v>45726</v>
      </c>
      <c r="H8301" s="900">
        <v>0.68806712962962968</v>
      </c>
      <c r="I8301" s="901" t="s">
        <v>3327</v>
      </c>
      <c r="J8301" s="901" t="s">
        <v>1465</v>
      </c>
      <c r="K8301" s="902" t="s">
        <v>462</v>
      </c>
      <c r="L8301" s="903" t="s">
        <v>1527</v>
      </c>
      <c r="M8301" s="903" t="s">
        <v>1530</v>
      </c>
      <c r="N8301" s="904">
        <v>110</v>
      </c>
      <c r="O8301" s="1373">
        <v>4664.0001678466797</v>
      </c>
      <c r="P8301" s="1374">
        <v>42.400001525878899</v>
      </c>
      <c r="Q8301" s="1119">
        <v>1</v>
      </c>
      <c r="R8301" s="1119" t="s">
        <v>1468</v>
      </c>
      <c r="S8301" s="905"/>
      <c r="T8301" s="171"/>
    </row>
    <row r="8302" spans="2:20">
      <c r="B8302" s="1170"/>
      <c r="C8302" s="72"/>
      <c r="D8302" s="898" t="s">
        <v>9974</v>
      </c>
      <c r="E8302" s="899">
        <v>45726</v>
      </c>
      <c r="F8302" s="900">
        <v>0.66668981481481482</v>
      </c>
      <c r="G8302" s="899">
        <v>45726</v>
      </c>
      <c r="H8302" s="900">
        <v>0.71165509259259263</v>
      </c>
      <c r="I8302" s="901" t="s">
        <v>1989</v>
      </c>
      <c r="J8302" s="901" t="s">
        <v>1490</v>
      </c>
      <c r="K8302" s="902" t="s">
        <v>464</v>
      </c>
      <c r="L8302" s="903" t="s">
        <v>1527</v>
      </c>
      <c r="M8302" s="903" t="s">
        <v>1530</v>
      </c>
      <c r="N8302" s="904">
        <v>639</v>
      </c>
      <c r="O8302" s="1373">
        <v>40960.883105590903</v>
      </c>
      <c r="P8302" s="1374">
        <v>64.101538506402093</v>
      </c>
      <c r="Q8302" s="1119">
        <v>1</v>
      </c>
      <c r="R8302" s="1119" t="s">
        <v>1468</v>
      </c>
      <c r="S8302" s="905"/>
      <c r="T8302" s="171"/>
    </row>
    <row r="8303" spans="2:20">
      <c r="B8303" s="1170"/>
      <c r="C8303" s="72"/>
      <c r="D8303" s="898" t="s">
        <v>9975</v>
      </c>
      <c r="E8303" s="899">
        <v>45726</v>
      </c>
      <c r="F8303" s="900">
        <v>0.69349537037037035</v>
      </c>
      <c r="G8303" s="899">
        <v>45726</v>
      </c>
      <c r="H8303" s="900">
        <v>0.83761574074074074</v>
      </c>
      <c r="I8303" s="901" t="s">
        <v>1568</v>
      </c>
      <c r="J8303" s="901" t="s">
        <v>1465</v>
      </c>
      <c r="K8303" s="902" t="s">
        <v>462</v>
      </c>
      <c r="L8303" s="903" t="s">
        <v>1466</v>
      </c>
      <c r="M8303" s="903" t="s">
        <v>1494</v>
      </c>
      <c r="N8303" s="904">
        <v>1</v>
      </c>
      <c r="O8303" s="1373">
        <v>207.53334045410199</v>
      </c>
      <c r="P8303" s="1374">
        <v>207.53334045410199</v>
      </c>
      <c r="Q8303" s="1119">
        <v>1</v>
      </c>
      <c r="R8303" s="1119" t="s">
        <v>1468</v>
      </c>
      <c r="S8303" s="905"/>
      <c r="T8303" s="171"/>
    </row>
    <row r="8304" spans="2:20">
      <c r="B8304" s="1170"/>
      <c r="C8304" s="72"/>
      <c r="D8304" s="898" t="s">
        <v>9976</v>
      </c>
      <c r="E8304" s="899">
        <v>45726</v>
      </c>
      <c r="F8304" s="900">
        <v>0.84317129629629628</v>
      </c>
      <c r="G8304" s="899">
        <v>45727</v>
      </c>
      <c r="H8304" s="900">
        <v>9.3599537037037037E-2</v>
      </c>
      <c r="I8304" s="901">
        <v>35701</v>
      </c>
      <c r="J8304" s="901" t="s">
        <v>1476</v>
      </c>
      <c r="K8304" s="902" t="s">
        <v>464</v>
      </c>
      <c r="L8304" s="903" t="s">
        <v>1477</v>
      </c>
      <c r="M8304" s="903"/>
      <c r="N8304" s="904">
        <v>2</v>
      </c>
      <c r="O8304" s="1373">
        <v>721.23333740234398</v>
      </c>
      <c r="P8304" s="1374">
        <v>360.61666870117199</v>
      </c>
      <c r="Q8304" s="1119">
        <v>1</v>
      </c>
      <c r="R8304" s="1119" t="s">
        <v>1468</v>
      </c>
      <c r="S8304" s="905"/>
      <c r="T8304" s="171"/>
    </row>
    <row r="8305" spans="2:20">
      <c r="B8305" s="1170"/>
      <c r="C8305" s="72"/>
      <c r="D8305" s="898" t="s">
        <v>9977</v>
      </c>
      <c r="E8305" s="899">
        <v>45726</v>
      </c>
      <c r="F8305" s="900">
        <v>0.87858796296296293</v>
      </c>
      <c r="G8305" s="899">
        <v>45727</v>
      </c>
      <c r="H8305" s="900">
        <v>5.7418981481481481E-2</v>
      </c>
      <c r="I8305" s="901" t="s">
        <v>2989</v>
      </c>
      <c r="J8305" s="901" t="s">
        <v>1465</v>
      </c>
      <c r="K8305" s="902" t="s">
        <v>462</v>
      </c>
      <c r="L8305" s="903" t="s">
        <v>1477</v>
      </c>
      <c r="M8305" s="903"/>
      <c r="N8305" s="904">
        <v>14</v>
      </c>
      <c r="O8305" s="1373">
        <v>3605.2332763671898</v>
      </c>
      <c r="P8305" s="1374">
        <v>257.51666259765602</v>
      </c>
      <c r="Q8305" s="1119">
        <v>1</v>
      </c>
      <c r="R8305" s="1119" t="s">
        <v>1468</v>
      </c>
      <c r="S8305" s="905"/>
      <c r="T8305" s="171"/>
    </row>
    <row r="8306" spans="2:20">
      <c r="B8306" s="1170"/>
      <c r="C8306" s="72"/>
      <c r="D8306" s="898" t="s">
        <v>9978</v>
      </c>
      <c r="E8306" s="899">
        <v>45727</v>
      </c>
      <c r="F8306" s="900">
        <v>0.11846064814814815</v>
      </c>
      <c r="G8306" s="899">
        <v>45727</v>
      </c>
      <c r="H8306" s="900">
        <v>0.15427083333333333</v>
      </c>
      <c r="I8306" s="901" t="s">
        <v>4738</v>
      </c>
      <c r="J8306" s="901" t="s">
        <v>1465</v>
      </c>
      <c r="K8306" s="902" t="s">
        <v>462</v>
      </c>
      <c r="L8306" s="903" t="s">
        <v>1527</v>
      </c>
      <c r="M8306" s="903" t="s">
        <v>1530</v>
      </c>
      <c r="N8306" s="904">
        <v>1296</v>
      </c>
      <c r="O8306" s="1373">
        <v>66830.401983976393</v>
      </c>
      <c r="P8306" s="1374">
        <v>51.566668197512598</v>
      </c>
      <c r="Q8306" s="1119">
        <v>1</v>
      </c>
      <c r="R8306" s="1119" t="s">
        <v>1468</v>
      </c>
      <c r="S8306" s="905"/>
      <c r="T8306" s="171"/>
    </row>
    <row r="8307" spans="2:20">
      <c r="B8307" s="1170"/>
      <c r="C8307" s="72"/>
      <c r="D8307" s="898" t="s">
        <v>9978</v>
      </c>
      <c r="E8307" s="899">
        <v>45727</v>
      </c>
      <c r="F8307" s="900">
        <v>0.11846064814814815</v>
      </c>
      <c r="G8307" s="899">
        <v>45727</v>
      </c>
      <c r="H8307" s="900">
        <v>0.15427083333333333</v>
      </c>
      <c r="I8307" s="901" t="s">
        <v>4700</v>
      </c>
      <c r="J8307" s="901" t="s">
        <v>1465</v>
      </c>
      <c r="K8307" s="902" t="s">
        <v>462</v>
      </c>
      <c r="L8307" s="903" t="s">
        <v>1527</v>
      </c>
      <c r="M8307" s="903" t="s">
        <v>1530</v>
      </c>
      <c r="N8307" s="904">
        <v>15</v>
      </c>
      <c r="O8307" s="1373">
        <v>773.50002296268894</v>
      </c>
      <c r="P8307" s="1374">
        <v>51.566668197512598</v>
      </c>
      <c r="Q8307" s="1119">
        <v>1</v>
      </c>
      <c r="R8307" s="1119" t="s">
        <v>1468</v>
      </c>
      <c r="S8307" s="905"/>
      <c r="T8307" s="171"/>
    </row>
    <row r="8308" spans="2:20">
      <c r="B8308" s="1170"/>
      <c r="C8308" s="72"/>
      <c r="D8308" s="898" t="s">
        <v>9978</v>
      </c>
      <c r="E8308" s="899">
        <v>45727</v>
      </c>
      <c r="F8308" s="900">
        <v>0.11846064814814815</v>
      </c>
      <c r="G8308" s="899">
        <v>45727</v>
      </c>
      <c r="H8308" s="900">
        <v>0.15427083333333333</v>
      </c>
      <c r="I8308" s="901" t="s">
        <v>1682</v>
      </c>
      <c r="J8308" s="901" t="s">
        <v>1465</v>
      </c>
      <c r="K8308" s="902" t="s">
        <v>462</v>
      </c>
      <c r="L8308" s="903" t="s">
        <v>1527</v>
      </c>
      <c r="M8308" s="903" t="s">
        <v>1530</v>
      </c>
      <c r="N8308" s="904">
        <v>5</v>
      </c>
      <c r="O8308" s="1373">
        <v>257.83334098756302</v>
      </c>
      <c r="P8308" s="1374">
        <v>51.566668197512598</v>
      </c>
      <c r="Q8308" s="1119">
        <v>1</v>
      </c>
      <c r="R8308" s="1119" t="s">
        <v>1468</v>
      </c>
      <c r="S8308" s="905"/>
      <c r="T8308" s="171"/>
    </row>
    <row r="8309" spans="2:20">
      <c r="B8309" s="1170"/>
      <c r="C8309" s="72"/>
      <c r="D8309" s="898" t="s">
        <v>9979</v>
      </c>
      <c r="E8309" s="899">
        <v>45727</v>
      </c>
      <c r="F8309" s="900">
        <v>0.29053240740740743</v>
      </c>
      <c r="G8309" s="899">
        <v>45727</v>
      </c>
      <c r="H8309" s="900">
        <v>0.31428240740740743</v>
      </c>
      <c r="I8309" s="901">
        <v>7979</v>
      </c>
      <c r="J8309" s="901" t="s">
        <v>1465</v>
      </c>
      <c r="K8309" s="902" t="s">
        <v>462</v>
      </c>
      <c r="L8309" s="903" t="s">
        <v>1527</v>
      </c>
      <c r="M8309" s="903" t="s">
        <v>1530</v>
      </c>
      <c r="N8309" s="904">
        <v>399</v>
      </c>
      <c r="O8309" s="1373">
        <v>13160.3499966413</v>
      </c>
      <c r="P8309" s="1374">
        <v>32.983333324915499</v>
      </c>
      <c r="Q8309" s="1119">
        <v>1</v>
      </c>
      <c r="R8309" s="1119" t="s">
        <v>1468</v>
      </c>
      <c r="S8309" s="905"/>
      <c r="T8309" s="171"/>
    </row>
    <row r="8310" spans="2:20">
      <c r="B8310" s="1170"/>
      <c r="C8310" s="72"/>
      <c r="D8310" s="898" t="s">
        <v>9980</v>
      </c>
      <c r="E8310" s="899">
        <v>45727</v>
      </c>
      <c r="F8310" s="900">
        <v>0.30093750000000002</v>
      </c>
      <c r="G8310" s="899">
        <v>45727</v>
      </c>
      <c r="H8310" s="900">
        <v>0.33545138888888887</v>
      </c>
      <c r="I8310" s="901" t="s">
        <v>2279</v>
      </c>
      <c r="J8310" s="901" t="s">
        <v>1490</v>
      </c>
      <c r="K8310" s="902" t="s">
        <v>462</v>
      </c>
      <c r="L8310" s="903" t="s">
        <v>1502</v>
      </c>
      <c r="M8310" s="903"/>
      <c r="N8310" s="904">
        <v>49</v>
      </c>
      <c r="O8310" s="1373">
        <v>2433.66667932272</v>
      </c>
      <c r="P8310" s="1374">
        <v>49.666666924953503</v>
      </c>
      <c r="Q8310" s="1119">
        <v>1</v>
      </c>
      <c r="R8310" s="1119" t="s">
        <v>1468</v>
      </c>
      <c r="S8310" s="905"/>
      <c r="T8310" s="171"/>
    </row>
    <row r="8311" spans="2:20">
      <c r="B8311" s="1170"/>
      <c r="C8311" s="72"/>
      <c r="D8311" s="898" t="s">
        <v>9980</v>
      </c>
      <c r="E8311" s="899">
        <v>45727</v>
      </c>
      <c r="F8311" s="900">
        <v>0.30093750000000002</v>
      </c>
      <c r="G8311" s="899">
        <v>45727</v>
      </c>
      <c r="H8311" s="900">
        <v>0.38966435185185183</v>
      </c>
      <c r="I8311" s="901" t="s">
        <v>2278</v>
      </c>
      <c r="J8311" s="901" t="s">
        <v>1490</v>
      </c>
      <c r="K8311" s="902" t="s">
        <v>464</v>
      </c>
      <c r="L8311" s="903" t="s">
        <v>1502</v>
      </c>
      <c r="M8311" s="903"/>
      <c r="N8311" s="904">
        <v>1074</v>
      </c>
      <c r="O8311" s="1373">
        <v>87535.201502680793</v>
      </c>
      <c r="P8311" s="1374">
        <v>81.503912013669293</v>
      </c>
      <c r="Q8311" s="1119">
        <v>1</v>
      </c>
      <c r="R8311" s="1119" t="s">
        <v>1468</v>
      </c>
      <c r="S8311" s="905"/>
      <c r="T8311" s="171"/>
    </row>
    <row r="8312" spans="2:20">
      <c r="B8312" s="1170"/>
      <c r="C8312" s="72"/>
      <c r="D8312" s="898" t="s">
        <v>9980</v>
      </c>
      <c r="E8312" s="899">
        <v>45727</v>
      </c>
      <c r="F8312" s="900">
        <v>0.30093750000000002</v>
      </c>
      <c r="G8312" s="899">
        <v>45727</v>
      </c>
      <c r="H8312" s="900">
        <v>0.38966435185185183</v>
      </c>
      <c r="I8312" s="901" t="s">
        <v>1922</v>
      </c>
      <c r="J8312" s="901" t="s">
        <v>1490</v>
      </c>
      <c r="K8312" s="902" t="s">
        <v>464</v>
      </c>
      <c r="L8312" s="903" t="s">
        <v>1502</v>
      </c>
      <c r="M8312" s="903"/>
      <c r="N8312" s="904">
        <v>2</v>
      </c>
      <c r="O8312" s="1373">
        <v>255.46667277813</v>
      </c>
      <c r="P8312" s="1374">
        <v>127.733336389065</v>
      </c>
      <c r="Q8312" s="1119">
        <v>1</v>
      </c>
      <c r="R8312" s="1119" t="s">
        <v>1468</v>
      </c>
      <c r="S8312" s="905"/>
      <c r="T8312" s="171"/>
    </row>
    <row r="8313" spans="2:20">
      <c r="B8313" s="1170"/>
      <c r="C8313" s="72"/>
      <c r="D8313" s="898" t="s">
        <v>9980</v>
      </c>
      <c r="E8313" s="899">
        <v>45727</v>
      </c>
      <c r="F8313" s="900">
        <v>0.30093750000000002</v>
      </c>
      <c r="G8313" s="899">
        <v>45727</v>
      </c>
      <c r="H8313" s="900">
        <v>0.38966435185185183</v>
      </c>
      <c r="I8313" s="901" t="s">
        <v>1618</v>
      </c>
      <c r="J8313" s="901" t="s">
        <v>1490</v>
      </c>
      <c r="K8313" s="902" t="s">
        <v>464</v>
      </c>
      <c r="L8313" s="903" t="s">
        <v>1502</v>
      </c>
      <c r="M8313" s="903"/>
      <c r="N8313" s="904">
        <v>50</v>
      </c>
      <c r="O8313" s="1373">
        <v>6386.6668194532404</v>
      </c>
      <c r="P8313" s="1374">
        <v>127.733336389065</v>
      </c>
      <c r="Q8313" s="1119">
        <v>1</v>
      </c>
      <c r="R8313" s="1119" t="s">
        <v>1468</v>
      </c>
      <c r="S8313" s="905"/>
      <c r="T8313" s="171"/>
    </row>
    <row r="8314" spans="2:20">
      <c r="B8314" s="1170"/>
      <c r="C8314" s="72"/>
      <c r="D8314" s="898" t="s">
        <v>9981</v>
      </c>
      <c r="E8314" s="899">
        <v>45727</v>
      </c>
      <c r="F8314" s="900">
        <v>0.30093750000000002</v>
      </c>
      <c r="G8314" s="899">
        <v>45727</v>
      </c>
      <c r="H8314" s="900">
        <v>0.39012731481481483</v>
      </c>
      <c r="I8314" s="901" t="s">
        <v>2278</v>
      </c>
      <c r="J8314" s="901" t="s">
        <v>1490</v>
      </c>
      <c r="K8314" s="902" t="s">
        <v>464</v>
      </c>
      <c r="L8314" s="903" t="s">
        <v>1502</v>
      </c>
      <c r="M8314" s="903"/>
      <c r="N8314" s="904">
        <v>1</v>
      </c>
      <c r="O8314" s="1373">
        <v>128.43333435058599</v>
      </c>
      <c r="P8314" s="1374">
        <v>128.43333435058599</v>
      </c>
      <c r="Q8314" s="1119">
        <v>1</v>
      </c>
      <c r="R8314" s="1119" t="s">
        <v>1468</v>
      </c>
      <c r="S8314" s="905"/>
      <c r="T8314" s="171"/>
    </row>
    <row r="8315" spans="2:20">
      <c r="B8315" s="1170"/>
      <c r="C8315" s="72"/>
      <c r="D8315" s="898" t="s">
        <v>9982</v>
      </c>
      <c r="E8315" s="899">
        <v>45727</v>
      </c>
      <c r="F8315" s="900">
        <v>0.31542824074074072</v>
      </c>
      <c r="G8315" s="899">
        <v>45727</v>
      </c>
      <c r="H8315" s="900">
        <v>0.65375000000000005</v>
      </c>
      <c r="I8315" s="901" t="s">
        <v>5114</v>
      </c>
      <c r="J8315" s="901" t="s">
        <v>1465</v>
      </c>
      <c r="K8315" s="902" t="s">
        <v>464</v>
      </c>
      <c r="L8315" s="903" t="s">
        <v>1477</v>
      </c>
      <c r="M8315" s="903"/>
      <c r="N8315" s="904">
        <v>1</v>
      </c>
      <c r="O8315" s="1373">
        <v>487.18331909179699</v>
      </c>
      <c r="P8315" s="1374">
        <v>487.18331909179699</v>
      </c>
      <c r="Q8315" s="1119">
        <v>1</v>
      </c>
      <c r="R8315" s="1119" t="s">
        <v>1468</v>
      </c>
      <c r="S8315" s="905"/>
      <c r="T8315" s="171"/>
    </row>
    <row r="8316" spans="2:20">
      <c r="B8316" s="1170"/>
      <c r="C8316" s="72"/>
      <c r="D8316" s="898" t="s">
        <v>9983</v>
      </c>
      <c r="E8316" s="899">
        <v>45727</v>
      </c>
      <c r="F8316" s="900">
        <v>0.33068287037037036</v>
      </c>
      <c r="G8316" s="899">
        <v>45727</v>
      </c>
      <c r="H8316" s="900">
        <v>0.83648148148148149</v>
      </c>
      <c r="I8316" s="901" t="s">
        <v>2930</v>
      </c>
      <c r="J8316" s="901" t="s">
        <v>1465</v>
      </c>
      <c r="K8316" s="902" t="s">
        <v>462</v>
      </c>
      <c r="L8316" s="903" t="s">
        <v>1477</v>
      </c>
      <c r="M8316" s="903"/>
      <c r="N8316" s="904">
        <v>60</v>
      </c>
      <c r="O8316" s="1373">
        <v>42547.400125980399</v>
      </c>
      <c r="P8316" s="1374">
        <v>709.12333543300599</v>
      </c>
      <c r="Q8316" s="1119">
        <v>1</v>
      </c>
      <c r="R8316" s="1119" t="s">
        <v>1468</v>
      </c>
      <c r="S8316" s="905"/>
      <c r="T8316" s="171"/>
    </row>
    <row r="8317" spans="2:20">
      <c r="B8317" s="1170"/>
      <c r="C8317" s="72"/>
      <c r="D8317" s="898" t="s">
        <v>9984</v>
      </c>
      <c r="E8317" s="899">
        <v>45727</v>
      </c>
      <c r="F8317" s="900">
        <v>0.3362384259259259</v>
      </c>
      <c r="G8317" s="899">
        <v>45727</v>
      </c>
      <c r="H8317" s="900">
        <v>0.62535879629629632</v>
      </c>
      <c r="I8317" s="901">
        <v>55363</v>
      </c>
      <c r="J8317" s="901" t="s">
        <v>1465</v>
      </c>
      <c r="K8317" s="902" t="s">
        <v>462</v>
      </c>
      <c r="L8317" s="903" t="s">
        <v>1477</v>
      </c>
      <c r="M8317" s="903"/>
      <c r="N8317" s="904">
        <v>4</v>
      </c>
      <c r="O8317" s="1373">
        <v>1665.0667114257801</v>
      </c>
      <c r="P8317" s="1374">
        <v>416.26667785644503</v>
      </c>
      <c r="Q8317" s="1119">
        <v>1</v>
      </c>
      <c r="R8317" s="1119" t="s">
        <v>1468</v>
      </c>
      <c r="S8317" s="905"/>
      <c r="T8317" s="171"/>
    </row>
    <row r="8318" spans="2:20">
      <c r="B8318" s="1170"/>
      <c r="C8318" s="72"/>
      <c r="D8318" s="898" t="s">
        <v>9985</v>
      </c>
      <c r="E8318" s="899">
        <v>45727</v>
      </c>
      <c r="F8318" s="900">
        <v>0.33770833333333333</v>
      </c>
      <c r="G8318" s="899">
        <v>45727</v>
      </c>
      <c r="H8318" s="900">
        <v>0.75015046296296295</v>
      </c>
      <c r="I8318" s="901" t="s">
        <v>6612</v>
      </c>
      <c r="J8318" s="901" t="s">
        <v>1465</v>
      </c>
      <c r="K8318" s="902" t="s">
        <v>464</v>
      </c>
      <c r="L8318" s="903" t="s">
        <v>1477</v>
      </c>
      <c r="M8318" s="903"/>
      <c r="N8318" s="904">
        <v>3</v>
      </c>
      <c r="O8318" s="1373">
        <v>1781.7500610351599</v>
      </c>
      <c r="P8318" s="1374">
        <v>593.91668701171898</v>
      </c>
      <c r="Q8318" s="1119">
        <v>1</v>
      </c>
      <c r="R8318" s="1119" t="s">
        <v>1468</v>
      </c>
      <c r="S8318" s="905"/>
      <c r="T8318" s="171"/>
    </row>
    <row r="8319" spans="2:20">
      <c r="B8319" s="1170"/>
      <c r="C8319" s="72"/>
      <c r="D8319" s="898" t="s">
        <v>9986</v>
      </c>
      <c r="E8319" s="899">
        <v>45727</v>
      </c>
      <c r="F8319" s="900">
        <v>0.34084490740740742</v>
      </c>
      <c r="G8319" s="899">
        <v>45727</v>
      </c>
      <c r="H8319" s="900">
        <v>0.65972222222222221</v>
      </c>
      <c r="I8319" s="901" t="s">
        <v>1634</v>
      </c>
      <c r="J8319" s="901" t="s">
        <v>1490</v>
      </c>
      <c r="K8319" s="902" t="s">
        <v>464</v>
      </c>
      <c r="L8319" s="903" t="s">
        <v>1477</v>
      </c>
      <c r="M8319" s="903"/>
      <c r="N8319" s="904">
        <v>1</v>
      </c>
      <c r="O8319" s="1373">
        <v>459.18331909179699</v>
      </c>
      <c r="P8319" s="1374">
        <v>459.18331909179699</v>
      </c>
      <c r="Q8319" s="1119">
        <v>1</v>
      </c>
      <c r="R8319" s="1119" t="s">
        <v>1468</v>
      </c>
      <c r="S8319" s="905"/>
      <c r="T8319" s="171"/>
    </row>
    <row r="8320" spans="2:20">
      <c r="B8320" s="1170"/>
      <c r="C8320" s="72"/>
      <c r="D8320" s="898" t="s">
        <v>9985</v>
      </c>
      <c r="E8320" s="899">
        <v>45727</v>
      </c>
      <c r="F8320" s="900">
        <v>0.34384259259259259</v>
      </c>
      <c r="G8320" s="899">
        <v>45727</v>
      </c>
      <c r="H8320" s="900">
        <v>0.76461805555555551</v>
      </c>
      <c r="I8320" s="901" t="s">
        <v>5621</v>
      </c>
      <c r="J8320" s="901" t="s">
        <v>1465</v>
      </c>
      <c r="K8320" s="902" t="s">
        <v>464</v>
      </c>
      <c r="L8320" s="903" t="s">
        <v>1477</v>
      </c>
      <c r="M8320" s="903"/>
      <c r="N8320" s="904">
        <v>82</v>
      </c>
      <c r="O8320" s="1373">
        <v>46029.567138671897</v>
      </c>
      <c r="P8320" s="1374">
        <v>561.33618461795004</v>
      </c>
      <c r="Q8320" s="1119">
        <v>1</v>
      </c>
      <c r="R8320" s="1119" t="s">
        <v>1468</v>
      </c>
      <c r="S8320" s="905"/>
      <c r="T8320" s="171"/>
    </row>
    <row r="8321" spans="2:20">
      <c r="B8321" s="1170"/>
      <c r="C8321" s="72"/>
      <c r="D8321" s="898" t="s">
        <v>9987</v>
      </c>
      <c r="E8321" s="899">
        <v>45727</v>
      </c>
      <c r="F8321" s="900">
        <v>0.34721064814814817</v>
      </c>
      <c r="G8321" s="899">
        <v>45727</v>
      </c>
      <c r="H8321" s="900">
        <v>0.63907407407407413</v>
      </c>
      <c r="I8321" s="901" t="s">
        <v>2964</v>
      </c>
      <c r="J8321" s="901" t="s">
        <v>1465</v>
      </c>
      <c r="K8321" s="902" t="s">
        <v>464</v>
      </c>
      <c r="L8321" s="903" t="s">
        <v>1477</v>
      </c>
      <c r="M8321" s="903"/>
      <c r="N8321" s="904">
        <v>241</v>
      </c>
      <c r="O8321" s="1373">
        <v>97983.583984375</v>
      </c>
      <c r="P8321" s="1374">
        <v>406.57088790197099</v>
      </c>
      <c r="Q8321" s="1119">
        <v>1</v>
      </c>
      <c r="R8321" s="1119" t="s">
        <v>1468</v>
      </c>
      <c r="S8321" s="905"/>
      <c r="T8321" s="171"/>
    </row>
    <row r="8322" spans="2:20">
      <c r="B8322" s="1170"/>
      <c r="C8322" s="72"/>
      <c r="D8322" s="898" t="s">
        <v>9988</v>
      </c>
      <c r="E8322" s="899">
        <v>45727</v>
      </c>
      <c r="F8322" s="900">
        <v>0.34968749999999998</v>
      </c>
      <c r="G8322" s="899">
        <v>45727</v>
      </c>
      <c r="H8322" s="900">
        <v>0.40657407407407409</v>
      </c>
      <c r="I8322" s="901" t="s">
        <v>4031</v>
      </c>
      <c r="J8322" s="901" t="s">
        <v>1487</v>
      </c>
      <c r="K8322" s="902" t="s">
        <v>464</v>
      </c>
      <c r="L8322" s="903" t="s">
        <v>1477</v>
      </c>
      <c r="M8322" s="903"/>
      <c r="N8322" s="904">
        <v>20</v>
      </c>
      <c r="O8322" s="1373">
        <v>1566.1333694458001</v>
      </c>
      <c r="P8322" s="1374">
        <v>78.306668472289999</v>
      </c>
      <c r="Q8322" s="1119">
        <v>1</v>
      </c>
      <c r="R8322" s="1119" t="s">
        <v>1468</v>
      </c>
      <c r="S8322" s="905"/>
      <c r="T8322" s="171"/>
    </row>
    <row r="8323" spans="2:20">
      <c r="B8323" s="1170"/>
      <c r="C8323" s="72"/>
      <c r="D8323" s="898" t="s">
        <v>9989</v>
      </c>
      <c r="E8323" s="899">
        <v>45727</v>
      </c>
      <c r="F8323" s="900">
        <v>0.35203703703703704</v>
      </c>
      <c r="G8323" s="899">
        <v>45727</v>
      </c>
      <c r="H8323" s="900">
        <v>0.40901620370370373</v>
      </c>
      <c r="I8323" s="901" t="s">
        <v>3127</v>
      </c>
      <c r="J8323" s="901" t="s">
        <v>1465</v>
      </c>
      <c r="K8323" s="902" t="s">
        <v>464</v>
      </c>
      <c r="L8323" s="903" t="s">
        <v>1477</v>
      </c>
      <c r="M8323" s="903"/>
      <c r="N8323" s="904">
        <v>33</v>
      </c>
      <c r="O8323" s="1373">
        <v>2707.6501007080101</v>
      </c>
      <c r="P8323" s="1374">
        <v>82.050003051757798</v>
      </c>
      <c r="Q8323" s="1119">
        <v>1</v>
      </c>
      <c r="R8323" s="1119" t="s">
        <v>1468</v>
      </c>
      <c r="S8323" s="905"/>
      <c r="T8323" s="171"/>
    </row>
    <row r="8324" spans="2:20">
      <c r="B8324" s="1170"/>
      <c r="C8324" s="72"/>
      <c r="D8324" s="898" t="s">
        <v>9990</v>
      </c>
      <c r="E8324" s="899">
        <v>45727</v>
      </c>
      <c r="F8324" s="900">
        <v>0.35347222222222224</v>
      </c>
      <c r="G8324" s="899">
        <v>45727</v>
      </c>
      <c r="H8324" s="900">
        <v>0.45844907407407409</v>
      </c>
      <c r="I8324" s="901" t="s">
        <v>6846</v>
      </c>
      <c r="J8324" s="901" t="s">
        <v>1465</v>
      </c>
      <c r="K8324" s="902" t="s">
        <v>462</v>
      </c>
      <c r="L8324" s="903" t="s">
        <v>1466</v>
      </c>
      <c r="M8324" s="903" t="s">
        <v>1494</v>
      </c>
      <c r="N8324" s="904">
        <v>1</v>
      </c>
      <c r="O8324" s="1373">
        <v>151.16667175293</v>
      </c>
      <c r="P8324" s="1374">
        <v>151.16667175293</v>
      </c>
      <c r="Q8324" s="1119">
        <v>1</v>
      </c>
      <c r="R8324" s="1119" t="s">
        <v>1468</v>
      </c>
      <c r="S8324" s="905"/>
      <c r="T8324" s="171"/>
    </row>
    <row r="8325" spans="2:20">
      <c r="B8325" s="1170"/>
      <c r="C8325" s="72"/>
      <c r="D8325" s="898" t="s">
        <v>9991</v>
      </c>
      <c r="E8325" s="899">
        <v>45727</v>
      </c>
      <c r="F8325" s="900">
        <v>0.35446759259259258</v>
      </c>
      <c r="G8325" s="899">
        <v>45727</v>
      </c>
      <c r="H8325" s="900">
        <v>0.57156249999999997</v>
      </c>
      <c r="I8325" s="901" t="s">
        <v>2722</v>
      </c>
      <c r="J8325" s="901" t="s">
        <v>1465</v>
      </c>
      <c r="K8325" s="902" t="s">
        <v>462</v>
      </c>
      <c r="L8325" s="903" t="s">
        <v>1477</v>
      </c>
      <c r="M8325" s="903"/>
      <c r="N8325" s="904">
        <v>38</v>
      </c>
      <c r="O8325" s="1373">
        <v>11879.4334106445</v>
      </c>
      <c r="P8325" s="1374">
        <v>312.61666870117199</v>
      </c>
      <c r="Q8325" s="1119">
        <v>1</v>
      </c>
      <c r="R8325" s="1119" t="s">
        <v>1468</v>
      </c>
      <c r="S8325" s="905"/>
      <c r="T8325" s="171"/>
    </row>
    <row r="8326" spans="2:20">
      <c r="B8326" s="1170"/>
      <c r="C8326" s="72"/>
      <c r="D8326" s="898" t="s">
        <v>9992</v>
      </c>
      <c r="E8326" s="899">
        <v>45727</v>
      </c>
      <c r="F8326" s="900">
        <v>0.3596759259259259</v>
      </c>
      <c r="G8326" s="899">
        <v>45727</v>
      </c>
      <c r="H8326" s="900">
        <v>0.45769675925925923</v>
      </c>
      <c r="I8326" s="901">
        <v>8798</v>
      </c>
      <c r="J8326" s="901" t="s">
        <v>1465</v>
      </c>
      <c r="K8326" s="902" t="s">
        <v>464</v>
      </c>
      <c r="L8326" s="903" t="s">
        <v>1527</v>
      </c>
      <c r="M8326" s="903" t="s">
        <v>1530</v>
      </c>
      <c r="N8326" s="904">
        <v>52</v>
      </c>
      <c r="O8326" s="1373">
        <v>7339.8001583814603</v>
      </c>
      <c r="P8326" s="1374">
        <v>141.15000304579701</v>
      </c>
      <c r="Q8326" s="1119">
        <v>1</v>
      </c>
      <c r="R8326" s="1119" t="s">
        <v>1468</v>
      </c>
      <c r="S8326" s="905"/>
      <c r="T8326" s="171"/>
    </row>
    <row r="8327" spans="2:20">
      <c r="B8327" s="1170"/>
      <c r="C8327" s="72"/>
      <c r="D8327" s="898" t="s">
        <v>9993</v>
      </c>
      <c r="E8327" s="899">
        <v>45727</v>
      </c>
      <c r="F8327" s="900">
        <v>0.36099537037037038</v>
      </c>
      <c r="G8327" s="899">
        <v>45727</v>
      </c>
      <c r="H8327" s="900">
        <v>0.63548611111111108</v>
      </c>
      <c r="I8327" s="901" t="s">
        <v>1697</v>
      </c>
      <c r="J8327" s="901" t="s">
        <v>1490</v>
      </c>
      <c r="K8327" s="902" t="s">
        <v>464</v>
      </c>
      <c r="L8327" s="903" t="s">
        <v>1477</v>
      </c>
      <c r="M8327" s="903"/>
      <c r="N8327" s="904">
        <v>122</v>
      </c>
      <c r="O8327" s="1373">
        <v>47728.766418457002</v>
      </c>
      <c r="P8327" s="1374">
        <v>391.21939687259902</v>
      </c>
      <c r="Q8327" s="1119">
        <v>1</v>
      </c>
      <c r="R8327" s="1119" t="s">
        <v>1468</v>
      </c>
      <c r="S8327" s="905"/>
      <c r="T8327" s="171"/>
    </row>
    <row r="8328" spans="2:20">
      <c r="B8328" s="1170"/>
      <c r="C8328" s="72"/>
      <c r="D8328" s="898" t="s">
        <v>9994</v>
      </c>
      <c r="E8328" s="899">
        <v>45727</v>
      </c>
      <c r="F8328" s="900">
        <v>0.36106481481481484</v>
      </c>
      <c r="G8328" s="899">
        <v>45727</v>
      </c>
      <c r="H8328" s="900">
        <v>0.4496412037037037</v>
      </c>
      <c r="I8328" s="901" t="s">
        <v>1609</v>
      </c>
      <c r="J8328" s="901" t="s">
        <v>1465</v>
      </c>
      <c r="K8328" s="902" t="s">
        <v>462</v>
      </c>
      <c r="L8328" s="903" t="s">
        <v>1477</v>
      </c>
      <c r="M8328" s="903"/>
      <c r="N8328" s="904">
        <v>20</v>
      </c>
      <c r="O8328" s="1373">
        <v>2551.0000610351599</v>
      </c>
      <c r="P8328" s="1374">
        <v>127.550003051758</v>
      </c>
      <c r="Q8328" s="1119">
        <v>1</v>
      </c>
      <c r="R8328" s="1119" t="s">
        <v>1468</v>
      </c>
      <c r="S8328" s="905"/>
      <c r="T8328" s="171"/>
    </row>
    <row r="8329" spans="2:20">
      <c r="B8329" s="1170"/>
      <c r="C8329" s="72"/>
      <c r="D8329" s="898" t="s">
        <v>9995</v>
      </c>
      <c r="E8329" s="899">
        <v>45727</v>
      </c>
      <c r="F8329" s="900">
        <v>0.40027777777777779</v>
      </c>
      <c r="G8329" s="899">
        <v>45727</v>
      </c>
      <c r="H8329" s="900">
        <v>0.65288194444444447</v>
      </c>
      <c r="I8329" s="901" t="s">
        <v>2090</v>
      </c>
      <c r="J8329" s="901" t="s">
        <v>1490</v>
      </c>
      <c r="K8329" s="902" t="s">
        <v>464</v>
      </c>
      <c r="L8329" s="903" t="s">
        <v>1466</v>
      </c>
      <c r="M8329" s="903" t="s">
        <v>1494</v>
      </c>
      <c r="N8329" s="904">
        <v>5</v>
      </c>
      <c r="O8329" s="1373">
        <v>1818.75</v>
      </c>
      <c r="P8329" s="1374">
        <v>363.75</v>
      </c>
      <c r="Q8329" s="1119">
        <v>1</v>
      </c>
      <c r="R8329" s="1119" t="s">
        <v>1468</v>
      </c>
      <c r="S8329" s="905"/>
      <c r="T8329" s="171"/>
    </row>
    <row r="8330" spans="2:20">
      <c r="B8330" s="1170"/>
      <c r="C8330" s="72"/>
      <c r="D8330" s="898" t="s">
        <v>9996</v>
      </c>
      <c r="E8330" s="899">
        <v>45727</v>
      </c>
      <c r="F8330" s="900">
        <v>0.42099537037037038</v>
      </c>
      <c r="G8330" s="899">
        <v>45727</v>
      </c>
      <c r="H8330" s="900">
        <v>0.552337962962963</v>
      </c>
      <c r="I8330" s="901" t="s">
        <v>2036</v>
      </c>
      <c r="J8330" s="901" t="s">
        <v>1465</v>
      </c>
      <c r="K8330" s="902" t="s">
        <v>464</v>
      </c>
      <c r="L8330" s="903" t="s">
        <v>1477</v>
      </c>
      <c r="M8330" s="903"/>
      <c r="N8330" s="904">
        <v>42</v>
      </c>
      <c r="O8330" s="1373">
        <v>7943.5999145507803</v>
      </c>
      <c r="P8330" s="1374">
        <v>189.13333129882801</v>
      </c>
      <c r="Q8330" s="1119">
        <v>1</v>
      </c>
      <c r="R8330" s="1119" t="s">
        <v>1468</v>
      </c>
      <c r="S8330" s="905"/>
      <c r="T8330" s="171"/>
    </row>
    <row r="8331" spans="2:20">
      <c r="B8331" s="1170"/>
      <c r="C8331" s="72"/>
      <c r="D8331" s="898" t="s">
        <v>9997</v>
      </c>
      <c r="E8331" s="899">
        <v>45727</v>
      </c>
      <c r="F8331" s="900">
        <v>0.53877314814814814</v>
      </c>
      <c r="G8331" s="899">
        <v>45727</v>
      </c>
      <c r="H8331" s="900">
        <v>0.81836805555555558</v>
      </c>
      <c r="I8331" s="901">
        <v>35824</v>
      </c>
      <c r="J8331" s="901" t="s">
        <v>1465</v>
      </c>
      <c r="K8331" s="902" t="s">
        <v>464</v>
      </c>
      <c r="L8331" s="903" t="s">
        <v>1466</v>
      </c>
      <c r="M8331" s="903" t="s">
        <v>1494</v>
      </c>
      <c r="N8331" s="904">
        <v>1</v>
      </c>
      <c r="O8331" s="1373">
        <v>402.61666870117199</v>
      </c>
      <c r="P8331" s="1374">
        <v>402.61666870117199</v>
      </c>
      <c r="Q8331" s="1119">
        <v>1</v>
      </c>
      <c r="R8331" s="1119" t="s">
        <v>1468</v>
      </c>
      <c r="S8331" s="905"/>
      <c r="T8331" s="171"/>
    </row>
    <row r="8332" spans="2:20">
      <c r="B8332" s="1170"/>
      <c r="C8332" s="72"/>
      <c r="D8332" s="898" t="s">
        <v>9998</v>
      </c>
      <c r="E8332" s="899">
        <v>45727</v>
      </c>
      <c r="F8332" s="900">
        <v>0.57103009259259263</v>
      </c>
      <c r="G8332" s="899">
        <v>45727</v>
      </c>
      <c r="H8332" s="900">
        <v>0.61784722222222221</v>
      </c>
      <c r="I8332" s="901" t="s">
        <v>2613</v>
      </c>
      <c r="J8332" s="901" t="s">
        <v>1465</v>
      </c>
      <c r="K8332" s="902" t="s">
        <v>462</v>
      </c>
      <c r="L8332" s="903" t="s">
        <v>1466</v>
      </c>
      <c r="M8332" s="903" t="s">
        <v>1467</v>
      </c>
      <c r="N8332" s="904">
        <v>51</v>
      </c>
      <c r="O8332" s="1373">
        <v>3434.8500521331998</v>
      </c>
      <c r="P8332" s="1374">
        <v>67.350001022219701</v>
      </c>
      <c r="Q8332" s="1119">
        <v>1</v>
      </c>
      <c r="R8332" s="1119" t="s">
        <v>1468</v>
      </c>
      <c r="S8332" s="905"/>
      <c r="T8332" s="171"/>
    </row>
    <row r="8333" spans="2:20">
      <c r="B8333" s="1170"/>
      <c r="C8333" s="72"/>
      <c r="D8333" s="898" t="s">
        <v>9999</v>
      </c>
      <c r="E8333" s="899">
        <v>45727</v>
      </c>
      <c r="F8333" s="900">
        <v>0.57103009259259263</v>
      </c>
      <c r="G8333" s="899">
        <v>45727</v>
      </c>
      <c r="H8333" s="900">
        <v>0.72174768518518517</v>
      </c>
      <c r="I8333" s="901" t="s">
        <v>2029</v>
      </c>
      <c r="J8333" s="901" t="s">
        <v>1490</v>
      </c>
      <c r="K8333" s="902" t="s">
        <v>464</v>
      </c>
      <c r="L8333" s="903" t="s">
        <v>1466</v>
      </c>
      <c r="M8333" s="903" t="s">
        <v>1494</v>
      </c>
      <c r="N8333" s="904">
        <v>1</v>
      </c>
      <c r="O8333" s="1373">
        <v>217.03334045410199</v>
      </c>
      <c r="P8333" s="1374">
        <v>217.03334045410199</v>
      </c>
      <c r="Q8333" s="1119">
        <v>1</v>
      </c>
      <c r="R8333" s="1119" t="s">
        <v>1468</v>
      </c>
      <c r="S8333" s="905"/>
      <c r="T8333" s="171"/>
    </row>
    <row r="8334" spans="2:20">
      <c r="B8334" s="1170"/>
      <c r="C8334" s="72"/>
      <c r="D8334" s="898" t="s">
        <v>9998</v>
      </c>
      <c r="E8334" s="899">
        <v>45727</v>
      </c>
      <c r="F8334" s="900">
        <v>0.57103009259259263</v>
      </c>
      <c r="G8334" s="899">
        <v>45728</v>
      </c>
      <c r="H8334" s="900">
        <v>0.33815972222222224</v>
      </c>
      <c r="I8334" s="901" t="s">
        <v>4333</v>
      </c>
      <c r="J8334" s="901" t="s">
        <v>1465</v>
      </c>
      <c r="K8334" s="902" t="s">
        <v>462</v>
      </c>
      <c r="L8334" s="903" t="s">
        <v>1466</v>
      </c>
      <c r="M8334" s="903" t="s">
        <v>1467</v>
      </c>
      <c r="N8334" s="904">
        <v>132</v>
      </c>
      <c r="O8334" s="1373">
        <v>10003.266754806</v>
      </c>
      <c r="P8334" s="1374">
        <v>75.782323900045796</v>
      </c>
      <c r="Q8334" s="1119">
        <v>1</v>
      </c>
      <c r="R8334" s="1119" t="s">
        <v>1468</v>
      </c>
      <c r="S8334" s="905"/>
      <c r="T8334" s="171"/>
    </row>
    <row r="8335" spans="2:20">
      <c r="B8335" s="1170"/>
      <c r="C8335" s="72"/>
      <c r="D8335" s="898" t="s">
        <v>10000</v>
      </c>
      <c r="E8335" s="899">
        <v>45727</v>
      </c>
      <c r="F8335" s="900">
        <v>0.62015046296296295</v>
      </c>
      <c r="G8335" s="899">
        <v>45727</v>
      </c>
      <c r="H8335" s="900">
        <v>0.68916666666666671</v>
      </c>
      <c r="I8335" s="901" t="s">
        <v>2051</v>
      </c>
      <c r="J8335" s="901" t="s">
        <v>1472</v>
      </c>
      <c r="K8335" s="902" t="s">
        <v>464</v>
      </c>
      <c r="L8335" s="903" t="s">
        <v>1466</v>
      </c>
      <c r="M8335" s="903" t="s">
        <v>1467</v>
      </c>
      <c r="N8335" s="904">
        <v>54</v>
      </c>
      <c r="O8335" s="1373">
        <v>5366.6998901367197</v>
      </c>
      <c r="P8335" s="1374">
        <v>99.383331298828097</v>
      </c>
      <c r="Q8335" s="1119">
        <v>1</v>
      </c>
      <c r="R8335" s="1119" t="s">
        <v>1468</v>
      </c>
      <c r="S8335" s="905"/>
      <c r="T8335" s="171"/>
    </row>
    <row r="8336" spans="2:20">
      <c r="B8336" s="1170"/>
      <c r="C8336" s="72"/>
      <c r="D8336" s="898" t="s">
        <v>10001</v>
      </c>
      <c r="E8336" s="899">
        <v>45727</v>
      </c>
      <c r="F8336" s="900">
        <v>0.76557870370370373</v>
      </c>
      <c r="G8336" s="899">
        <v>45728</v>
      </c>
      <c r="H8336" s="900">
        <v>0.6127083333333333</v>
      </c>
      <c r="I8336" s="901" t="s">
        <v>1929</v>
      </c>
      <c r="J8336" s="901" t="s">
        <v>1487</v>
      </c>
      <c r="K8336" s="902" t="s">
        <v>464</v>
      </c>
      <c r="L8336" s="903" t="s">
        <v>1466</v>
      </c>
      <c r="M8336" s="903" t="s">
        <v>1467</v>
      </c>
      <c r="N8336" s="904">
        <v>217</v>
      </c>
      <c r="O8336" s="1373">
        <v>12017.183120504</v>
      </c>
      <c r="P8336" s="1374">
        <v>55.3787240576222</v>
      </c>
      <c r="Q8336" s="1119">
        <v>1</v>
      </c>
      <c r="R8336" s="1119" t="s">
        <v>1468</v>
      </c>
      <c r="S8336" s="905"/>
      <c r="T8336" s="171"/>
    </row>
    <row r="8337" spans="2:20">
      <c r="B8337" s="1170"/>
      <c r="C8337" s="72"/>
      <c r="D8337" s="898" t="s">
        <v>10002</v>
      </c>
      <c r="E8337" s="899">
        <v>45727</v>
      </c>
      <c r="F8337" s="900">
        <v>0.80988425925925922</v>
      </c>
      <c r="G8337" s="899">
        <v>45727</v>
      </c>
      <c r="H8337" s="900">
        <v>0.85503472222222221</v>
      </c>
      <c r="I8337" s="901" t="s">
        <v>5355</v>
      </c>
      <c r="J8337" s="901" t="s">
        <v>1465</v>
      </c>
      <c r="K8337" s="902" t="s">
        <v>464</v>
      </c>
      <c r="L8337" s="903" t="s">
        <v>1502</v>
      </c>
      <c r="M8337" s="903"/>
      <c r="N8337" s="904">
        <v>1</v>
      </c>
      <c r="O8337" s="1373">
        <v>65.016670227050795</v>
      </c>
      <c r="P8337" s="1374">
        <v>65.016670227050795</v>
      </c>
      <c r="Q8337" s="1119">
        <v>1</v>
      </c>
      <c r="R8337" s="1119" t="s">
        <v>1468</v>
      </c>
      <c r="S8337" s="905"/>
      <c r="T8337" s="171"/>
    </row>
    <row r="8338" spans="2:20">
      <c r="B8338" s="1170"/>
      <c r="C8338" s="72"/>
      <c r="D8338" s="898" t="s">
        <v>10003</v>
      </c>
      <c r="E8338" s="899">
        <v>45727</v>
      </c>
      <c r="F8338" s="900">
        <v>0.8666666666666667</v>
      </c>
      <c r="G8338" s="899">
        <v>45727</v>
      </c>
      <c r="H8338" s="900">
        <v>0.95392361111111112</v>
      </c>
      <c r="I8338" s="901" t="s">
        <v>2032</v>
      </c>
      <c r="J8338" s="901" t="s">
        <v>1465</v>
      </c>
      <c r="K8338" s="902" t="s">
        <v>464</v>
      </c>
      <c r="L8338" s="903" t="s">
        <v>1466</v>
      </c>
      <c r="M8338" s="903" t="s">
        <v>1494</v>
      </c>
      <c r="N8338" s="904">
        <v>17</v>
      </c>
      <c r="O8338" s="1373">
        <v>2136.05002593994</v>
      </c>
      <c r="P8338" s="1374">
        <v>125.65000152587901</v>
      </c>
      <c r="Q8338" s="1119">
        <v>1</v>
      </c>
      <c r="R8338" s="1119" t="s">
        <v>1468</v>
      </c>
      <c r="S8338" s="905"/>
      <c r="T8338" s="171"/>
    </row>
    <row r="8339" spans="2:20">
      <c r="B8339" s="1170"/>
      <c r="C8339" s="72"/>
      <c r="D8339" s="898" t="s">
        <v>10004</v>
      </c>
      <c r="E8339" s="899">
        <v>45727</v>
      </c>
      <c r="F8339" s="900">
        <v>0.88680555555555551</v>
      </c>
      <c r="G8339" s="899">
        <v>45728</v>
      </c>
      <c r="H8339" s="900">
        <v>0.38469907407407405</v>
      </c>
      <c r="I8339" s="901" t="s">
        <v>3486</v>
      </c>
      <c r="J8339" s="901" t="s">
        <v>1465</v>
      </c>
      <c r="K8339" s="902" t="s">
        <v>464</v>
      </c>
      <c r="L8339" s="903" t="s">
        <v>1549</v>
      </c>
      <c r="M8339" s="903"/>
      <c r="N8339" s="904">
        <v>1</v>
      </c>
      <c r="O8339" s="1373">
        <v>716.96667480468795</v>
      </c>
      <c r="P8339" s="1374">
        <v>716.96667480468795</v>
      </c>
      <c r="Q8339" s="1119">
        <v>1</v>
      </c>
      <c r="R8339" s="1119" t="s">
        <v>1468</v>
      </c>
      <c r="S8339" s="905" t="s">
        <v>10004</v>
      </c>
      <c r="T8339" s="171"/>
    </row>
    <row r="8340" spans="2:20">
      <c r="B8340" s="1170"/>
      <c r="C8340" s="72"/>
      <c r="D8340" s="898" t="s">
        <v>10005</v>
      </c>
      <c r="E8340" s="899">
        <v>45727</v>
      </c>
      <c r="F8340" s="900">
        <v>0.91813657407407412</v>
      </c>
      <c r="G8340" s="899">
        <v>45728</v>
      </c>
      <c r="H8340" s="900">
        <v>0.40390046296296295</v>
      </c>
      <c r="I8340" s="901">
        <v>49008</v>
      </c>
      <c r="J8340" s="901" t="s">
        <v>1465</v>
      </c>
      <c r="K8340" s="902" t="s">
        <v>462</v>
      </c>
      <c r="L8340" s="903" t="s">
        <v>1466</v>
      </c>
      <c r="M8340" s="903" t="s">
        <v>1494</v>
      </c>
      <c r="N8340" s="904">
        <v>1</v>
      </c>
      <c r="O8340" s="1373">
        <v>699.5</v>
      </c>
      <c r="P8340" s="1374">
        <v>699.5</v>
      </c>
      <c r="Q8340" s="1119">
        <v>1</v>
      </c>
      <c r="R8340" s="1119" t="s">
        <v>1468</v>
      </c>
      <c r="S8340" s="905"/>
      <c r="T8340" s="171"/>
    </row>
    <row r="8341" spans="2:20">
      <c r="B8341" s="1170"/>
      <c r="C8341" s="72"/>
      <c r="D8341" s="898" t="s">
        <v>10006</v>
      </c>
      <c r="E8341" s="899">
        <v>45728</v>
      </c>
      <c r="F8341" s="900">
        <v>0.14626157407407409</v>
      </c>
      <c r="G8341" s="899">
        <v>45728</v>
      </c>
      <c r="H8341" s="900">
        <v>0.18157407407407408</v>
      </c>
      <c r="I8341" s="901" t="s">
        <v>10007</v>
      </c>
      <c r="J8341" s="901" t="s">
        <v>1465</v>
      </c>
      <c r="K8341" s="902" t="s">
        <v>462</v>
      </c>
      <c r="L8341" s="903" t="s">
        <v>1466</v>
      </c>
      <c r="M8341" s="903" t="s">
        <v>1467</v>
      </c>
      <c r="N8341" s="904">
        <v>1</v>
      </c>
      <c r="O8341" s="1373">
        <v>50.833334863185897</v>
      </c>
      <c r="P8341" s="1374">
        <v>50.833334863185897</v>
      </c>
      <c r="Q8341" s="1119">
        <v>1</v>
      </c>
      <c r="R8341" s="1119" t="s">
        <v>1468</v>
      </c>
      <c r="S8341" s="905"/>
      <c r="T8341" s="171"/>
    </row>
    <row r="8342" spans="2:20">
      <c r="B8342" s="1170"/>
      <c r="C8342" s="72"/>
      <c r="D8342" s="898" t="s">
        <v>10006</v>
      </c>
      <c r="E8342" s="899">
        <v>45728</v>
      </c>
      <c r="F8342" s="900">
        <v>0.14626157407407409</v>
      </c>
      <c r="G8342" s="899">
        <v>45728</v>
      </c>
      <c r="H8342" s="900">
        <v>0.46483796296296298</v>
      </c>
      <c r="I8342" s="901" t="s">
        <v>1568</v>
      </c>
      <c r="J8342" s="901" t="s">
        <v>1465</v>
      </c>
      <c r="K8342" s="902" t="s">
        <v>462</v>
      </c>
      <c r="L8342" s="903" t="s">
        <v>1466</v>
      </c>
      <c r="M8342" s="903" t="s">
        <v>1467</v>
      </c>
      <c r="N8342" s="904">
        <v>1573</v>
      </c>
      <c r="O8342" s="1373">
        <v>94174.469032943205</v>
      </c>
      <c r="P8342" s="1374">
        <v>59.869338228190202</v>
      </c>
      <c r="Q8342" s="1119">
        <v>1</v>
      </c>
      <c r="R8342" s="1119" t="s">
        <v>1468</v>
      </c>
      <c r="S8342" s="905"/>
      <c r="T8342" s="171"/>
    </row>
    <row r="8343" spans="2:20">
      <c r="B8343" s="1170"/>
      <c r="C8343" s="72"/>
      <c r="D8343" s="898" t="s">
        <v>10008</v>
      </c>
      <c r="E8343" s="899">
        <v>45728</v>
      </c>
      <c r="F8343" s="900">
        <v>0.30325231481481479</v>
      </c>
      <c r="G8343" s="899">
        <v>45728</v>
      </c>
      <c r="H8343" s="900">
        <v>0.34341435185185187</v>
      </c>
      <c r="I8343" s="901" t="s">
        <v>3313</v>
      </c>
      <c r="J8343" s="901" t="s">
        <v>1472</v>
      </c>
      <c r="K8343" s="902" t="s">
        <v>464</v>
      </c>
      <c r="L8343" s="903" t="s">
        <v>1461</v>
      </c>
      <c r="M8343" s="903" t="s">
        <v>1474</v>
      </c>
      <c r="N8343" s="904">
        <v>5</v>
      </c>
      <c r="O8343" s="1373">
        <v>289.166660308838</v>
      </c>
      <c r="P8343" s="1374">
        <v>57.833332061767599</v>
      </c>
      <c r="Q8343" s="1119">
        <v>1</v>
      </c>
      <c r="R8343" s="1119" t="s">
        <v>1468</v>
      </c>
      <c r="S8343" s="905"/>
      <c r="T8343" s="171"/>
    </row>
    <row r="8344" spans="2:20">
      <c r="B8344" s="1170"/>
      <c r="C8344" s="72"/>
      <c r="D8344" s="898" t="s">
        <v>10009</v>
      </c>
      <c r="E8344" s="899">
        <v>45728</v>
      </c>
      <c r="F8344" s="900">
        <v>0.3150115740740741</v>
      </c>
      <c r="G8344" s="899">
        <v>45728</v>
      </c>
      <c r="H8344" s="900">
        <v>0.42586805555555557</v>
      </c>
      <c r="I8344" s="901" t="s">
        <v>10010</v>
      </c>
      <c r="J8344" s="901" t="s">
        <v>1465</v>
      </c>
      <c r="K8344" s="902" t="s">
        <v>462</v>
      </c>
      <c r="L8344" s="903" t="s">
        <v>1477</v>
      </c>
      <c r="M8344" s="903"/>
      <c r="N8344" s="904">
        <v>1</v>
      </c>
      <c r="O8344" s="1373">
        <v>159.63333129882801</v>
      </c>
      <c r="P8344" s="1374">
        <v>159.63333129882801</v>
      </c>
      <c r="Q8344" s="1119">
        <v>1</v>
      </c>
      <c r="R8344" s="1119" t="s">
        <v>1468</v>
      </c>
      <c r="S8344" s="905"/>
      <c r="T8344" s="171"/>
    </row>
    <row r="8345" spans="2:20">
      <c r="B8345" s="1170"/>
      <c r="C8345" s="72"/>
      <c r="D8345" s="898" t="s">
        <v>10011</v>
      </c>
      <c r="E8345" s="899">
        <v>45728</v>
      </c>
      <c r="F8345" s="900">
        <v>0.33357638888888891</v>
      </c>
      <c r="G8345" s="899">
        <v>45728</v>
      </c>
      <c r="H8345" s="900">
        <v>0.60012731481481485</v>
      </c>
      <c r="I8345" s="901" t="s">
        <v>2366</v>
      </c>
      <c r="J8345" s="901" t="s">
        <v>1490</v>
      </c>
      <c r="K8345" s="902" t="s">
        <v>462</v>
      </c>
      <c r="L8345" s="903" t="s">
        <v>1461</v>
      </c>
      <c r="M8345" s="903" t="s">
        <v>1474</v>
      </c>
      <c r="N8345" s="904">
        <v>122</v>
      </c>
      <c r="O8345" s="1373">
        <v>8305.1666107177698</v>
      </c>
      <c r="P8345" s="1374">
        <v>68.075136153424396</v>
      </c>
      <c r="Q8345" s="1119">
        <v>1</v>
      </c>
      <c r="R8345" s="1119" t="s">
        <v>1468</v>
      </c>
      <c r="S8345" s="905"/>
      <c r="T8345" s="171"/>
    </row>
    <row r="8346" spans="2:20">
      <c r="B8346" s="1170"/>
      <c r="C8346" s="72"/>
      <c r="D8346" s="898" t="s">
        <v>10012</v>
      </c>
      <c r="E8346" s="899">
        <v>45728</v>
      </c>
      <c r="F8346" s="900">
        <v>0.33451388888888889</v>
      </c>
      <c r="G8346" s="899">
        <v>45729</v>
      </c>
      <c r="H8346" s="900">
        <v>0.65209490740740739</v>
      </c>
      <c r="I8346" s="901" t="s">
        <v>8026</v>
      </c>
      <c r="J8346" s="901" t="s">
        <v>1465</v>
      </c>
      <c r="K8346" s="902" t="s">
        <v>462</v>
      </c>
      <c r="L8346" s="903" t="s">
        <v>1477</v>
      </c>
      <c r="M8346" s="903"/>
      <c r="N8346" s="904">
        <v>1</v>
      </c>
      <c r="O8346" s="1373">
        <v>1897.31665039063</v>
      </c>
      <c r="P8346" s="1374">
        <v>1897.31665039063</v>
      </c>
      <c r="Q8346" s="1119">
        <v>1</v>
      </c>
      <c r="R8346" s="1119" t="s">
        <v>1468</v>
      </c>
      <c r="S8346" s="905"/>
      <c r="T8346" s="171"/>
    </row>
    <row r="8347" spans="2:20">
      <c r="B8347" s="1170"/>
      <c r="C8347" s="72"/>
      <c r="D8347" s="898" t="s">
        <v>10013</v>
      </c>
      <c r="E8347" s="899">
        <v>45728</v>
      </c>
      <c r="F8347" s="900">
        <v>0.33622685185185186</v>
      </c>
      <c r="G8347" s="899">
        <v>45728</v>
      </c>
      <c r="H8347" s="900">
        <v>0.64633101851851849</v>
      </c>
      <c r="I8347" s="901" t="s">
        <v>3988</v>
      </c>
      <c r="J8347" s="901" t="s">
        <v>1490</v>
      </c>
      <c r="K8347" s="902" t="s">
        <v>464</v>
      </c>
      <c r="L8347" s="903" t="s">
        <v>1477</v>
      </c>
      <c r="M8347" s="903"/>
      <c r="N8347" s="904">
        <v>27</v>
      </c>
      <c r="O8347" s="1373">
        <v>12056.8496704102</v>
      </c>
      <c r="P8347" s="1374">
        <v>446.54998779296898</v>
      </c>
      <c r="Q8347" s="1119">
        <v>1</v>
      </c>
      <c r="R8347" s="1119" t="s">
        <v>1468</v>
      </c>
      <c r="S8347" s="905"/>
      <c r="T8347" s="171"/>
    </row>
    <row r="8348" spans="2:20">
      <c r="B8348" s="1170"/>
      <c r="C8348" s="72"/>
      <c r="D8348" s="898" t="s">
        <v>10013</v>
      </c>
      <c r="E8348" s="899">
        <v>45728</v>
      </c>
      <c r="F8348" s="900">
        <v>0.33902777777777776</v>
      </c>
      <c r="G8348" s="899">
        <v>45728</v>
      </c>
      <c r="H8348" s="900">
        <v>0.62550925925925926</v>
      </c>
      <c r="I8348" s="901" t="s">
        <v>2960</v>
      </c>
      <c r="J8348" s="901" t="s">
        <v>1490</v>
      </c>
      <c r="K8348" s="902" t="s">
        <v>464</v>
      </c>
      <c r="L8348" s="903" t="s">
        <v>1477</v>
      </c>
      <c r="M8348" s="903"/>
      <c r="N8348" s="904">
        <v>147</v>
      </c>
      <c r="O8348" s="1373">
        <v>60642.398803710901</v>
      </c>
      <c r="P8348" s="1374">
        <v>412.53332519531301</v>
      </c>
      <c r="Q8348" s="1119">
        <v>1</v>
      </c>
      <c r="R8348" s="1119" t="s">
        <v>1468</v>
      </c>
      <c r="S8348" s="905"/>
      <c r="T8348" s="171"/>
    </row>
    <row r="8349" spans="2:20">
      <c r="B8349" s="1170"/>
      <c r="C8349" s="72"/>
      <c r="D8349" s="898" t="s">
        <v>10014</v>
      </c>
      <c r="E8349" s="899">
        <v>45728</v>
      </c>
      <c r="F8349" s="900">
        <v>0.34284722222222225</v>
      </c>
      <c r="G8349" s="899">
        <v>45728</v>
      </c>
      <c r="H8349" s="900">
        <v>0.6121064814814815</v>
      </c>
      <c r="I8349" s="901" t="s">
        <v>2173</v>
      </c>
      <c r="J8349" s="901" t="s">
        <v>1465</v>
      </c>
      <c r="K8349" s="902" t="s">
        <v>462</v>
      </c>
      <c r="L8349" s="903" t="s">
        <v>1477</v>
      </c>
      <c r="M8349" s="903"/>
      <c r="N8349" s="904">
        <v>10</v>
      </c>
      <c r="O8349" s="1373">
        <v>3877.3333740234398</v>
      </c>
      <c r="P8349" s="1374">
        <v>387.73333740234398</v>
      </c>
      <c r="Q8349" s="1119">
        <v>1</v>
      </c>
      <c r="R8349" s="1119" t="s">
        <v>1468</v>
      </c>
      <c r="S8349" s="905"/>
      <c r="T8349" s="171"/>
    </row>
    <row r="8350" spans="2:20">
      <c r="B8350" s="1170"/>
      <c r="C8350" s="72"/>
      <c r="D8350" s="898" t="s">
        <v>10015</v>
      </c>
      <c r="E8350" s="899">
        <v>45728</v>
      </c>
      <c r="F8350" s="900">
        <v>0.34475694444444444</v>
      </c>
      <c r="G8350" s="899">
        <v>45728</v>
      </c>
      <c r="H8350" s="900">
        <v>0.50770833333333332</v>
      </c>
      <c r="I8350" s="901" t="s">
        <v>2895</v>
      </c>
      <c r="J8350" s="901" t="s">
        <v>1465</v>
      </c>
      <c r="K8350" s="902" t="s">
        <v>464</v>
      </c>
      <c r="L8350" s="903" t="s">
        <v>1477</v>
      </c>
      <c r="M8350" s="903"/>
      <c r="N8350" s="904">
        <v>17</v>
      </c>
      <c r="O8350" s="1373">
        <v>3788.4999237060501</v>
      </c>
      <c r="P8350" s="1374">
        <v>222.852936688591</v>
      </c>
      <c r="Q8350" s="1119">
        <v>1</v>
      </c>
      <c r="R8350" s="1119" t="s">
        <v>1468</v>
      </c>
      <c r="S8350" s="905"/>
      <c r="T8350" s="171"/>
    </row>
    <row r="8351" spans="2:20">
      <c r="B8351" s="1170"/>
      <c r="C8351" s="72"/>
      <c r="D8351" s="898" t="s">
        <v>10016</v>
      </c>
      <c r="E8351" s="899">
        <v>45728</v>
      </c>
      <c r="F8351" s="900">
        <v>0.3548263888888889</v>
      </c>
      <c r="G8351" s="899">
        <v>45728</v>
      </c>
      <c r="H8351" s="900">
        <v>0.61067129629629635</v>
      </c>
      <c r="I8351" s="901" t="s">
        <v>2587</v>
      </c>
      <c r="J8351" s="901" t="s">
        <v>1465</v>
      </c>
      <c r="K8351" s="902" t="s">
        <v>464</v>
      </c>
      <c r="L8351" s="903" t="s">
        <v>1477</v>
      </c>
      <c r="M8351" s="903"/>
      <c r="N8351" s="904">
        <v>19</v>
      </c>
      <c r="O8351" s="1373">
        <v>6997.9165954589798</v>
      </c>
      <c r="P8351" s="1374">
        <v>368.311399760999</v>
      </c>
      <c r="Q8351" s="1119">
        <v>1</v>
      </c>
      <c r="R8351" s="1119" t="s">
        <v>1468</v>
      </c>
      <c r="S8351" s="905"/>
      <c r="T8351" s="171"/>
    </row>
    <row r="8352" spans="2:20">
      <c r="B8352" s="1170"/>
      <c r="C8352" s="72"/>
      <c r="D8352" s="898" t="s">
        <v>10017</v>
      </c>
      <c r="E8352" s="899">
        <v>45728</v>
      </c>
      <c r="F8352" s="900">
        <v>0.35571759259259261</v>
      </c>
      <c r="G8352" s="899">
        <v>45728</v>
      </c>
      <c r="H8352" s="900">
        <v>0.5278356481481481</v>
      </c>
      <c r="I8352" s="901" t="s">
        <v>1936</v>
      </c>
      <c r="J8352" s="901" t="s">
        <v>1465</v>
      </c>
      <c r="K8352" s="902" t="s">
        <v>462</v>
      </c>
      <c r="L8352" s="903" t="s">
        <v>1477</v>
      </c>
      <c r="M8352" s="903"/>
      <c r="N8352" s="904">
        <v>78</v>
      </c>
      <c r="O8352" s="1373">
        <v>18100.699905395501</v>
      </c>
      <c r="P8352" s="1374">
        <v>232.06025519737801</v>
      </c>
      <c r="Q8352" s="1119">
        <v>1</v>
      </c>
      <c r="R8352" s="1119" t="s">
        <v>1468</v>
      </c>
      <c r="S8352" s="905"/>
      <c r="T8352" s="171"/>
    </row>
    <row r="8353" spans="2:20">
      <c r="B8353" s="1170"/>
      <c r="C8353" s="72"/>
      <c r="D8353" s="898" t="s">
        <v>10018</v>
      </c>
      <c r="E8353" s="899">
        <v>45728</v>
      </c>
      <c r="F8353" s="900">
        <v>0.35575231481481484</v>
      </c>
      <c r="G8353" s="899">
        <v>45728</v>
      </c>
      <c r="H8353" s="900">
        <v>0.74875000000000003</v>
      </c>
      <c r="I8353" s="901" t="s">
        <v>1464</v>
      </c>
      <c r="J8353" s="901" t="s">
        <v>1465</v>
      </c>
      <c r="K8353" s="902" t="s">
        <v>462</v>
      </c>
      <c r="L8353" s="903" t="s">
        <v>1477</v>
      </c>
      <c r="M8353" s="903"/>
      <c r="N8353" s="904">
        <v>374</v>
      </c>
      <c r="O8353" s="1373">
        <v>195917.171356201</v>
      </c>
      <c r="P8353" s="1374">
        <v>523.84270416096604</v>
      </c>
      <c r="Q8353" s="1119">
        <v>1</v>
      </c>
      <c r="R8353" s="1119" t="s">
        <v>1468</v>
      </c>
      <c r="S8353" s="905"/>
      <c r="T8353" s="171"/>
    </row>
    <row r="8354" spans="2:20">
      <c r="B8354" s="1170"/>
      <c r="C8354" s="72"/>
      <c r="D8354" s="898" t="s">
        <v>10019</v>
      </c>
      <c r="E8354" s="899">
        <v>45728</v>
      </c>
      <c r="F8354" s="900">
        <v>0.35666666666666669</v>
      </c>
      <c r="G8354" s="899">
        <v>45728</v>
      </c>
      <c r="H8354" s="900">
        <v>0.49840277777777775</v>
      </c>
      <c r="I8354" s="901">
        <v>10242</v>
      </c>
      <c r="J8354" s="901" t="s">
        <v>1476</v>
      </c>
      <c r="K8354" s="902" t="s">
        <v>464</v>
      </c>
      <c r="L8354" s="903" t="s">
        <v>1477</v>
      </c>
      <c r="M8354" s="903"/>
      <c r="N8354" s="904">
        <v>57</v>
      </c>
      <c r="O8354" s="1373">
        <v>11633.7003479004</v>
      </c>
      <c r="P8354" s="1374">
        <v>204.10000610351599</v>
      </c>
      <c r="Q8354" s="1119">
        <v>1</v>
      </c>
      <c r="R8354" s="1119" t="s">
        <v>1468</v>
      </c>
      <c r="S8354" s="905"/>
      <c r="T8354" s="171"/>
    </row>
    <row r="8355" spans="2:20">
      <c r="B8355" s="1170"/>
      <c r="C8355" s="72"/>
      <c r="D8355" s="898" t="s">
        <v>10020</v>
      </c>
      <c r="E8355" s="899">
        <v>45728</v>
      </c>
      <c r="F8355" s="900">
        <v>0.35853009259259261</v>
      </c>
      <c r="G8355" s="899">
        <v>45728</v>
      </c>
      <c r="H8355" s="900">
        <v>0.51151620370370365</v>
      </c>
      <c r="I8355" s="901" t="s">
        <v>3349</v>
      </c>
      <c r="J8355" s="901" t="s">
        <v>1465</v>
      </c>
      <c r="K8355" s="902" t="s">
        <v>464</v>
      </c>
      <c r="L8355" s="903" t="s">
        <v>1477</v>
      </c>
      <c r="M8355" s="903"/>
      <c r="N8355" s="904">
        <v>18</v>
      </c>
      <c r="O8355" s="1373">
        <v>3965.4000549316402</v>
      </c>
      <c r="P8355" s="1374">
        <v>220.30000305175801</v>
      </c>
      <c r="Q8355" s="1119">
        <v>1</v>
      </c>
      <c r="R8355" s="1119" t="s">
        <v>1468</v>
      </c>
      <c r="S8355" s="905"/>
      <c r="T8355" s="171"/>
    </row>
    <row r="8356" spans="2:20">
      <c r="B8356" s="1170"/>
      <c r="C8356" s="72"/>
      <c r="D8356" s="898" t="s">
        <v>10021</v>
      </c>
      <c r="E8356" s="899">
        <v>45728</v>
      </c>
      <c r="F8356" s="900">
        <v>0.37334490740740739</v>
      </c>
      <c r="G8356" s="899">
        <v>45728</v>
      </c>
      <c r="H8356" s="900">
        <v>0.56024305555555554</v>
      </c>
      <c r="I8356" s="901">
        <v>7981</v>
      </c>
      <c r="J8356" s="901" t="s">
        <v>1465</v>
      </c>
      <c r="K8356" s="902" t="s">
        <v>462</v>
      </c>
      <c r="L8356" s="903" t="s">
        <v>1477</v>
      </c>
      <c r="M8356" s="903"/>
      <c r="N8356" s="904">
        <v>94</v>
      </c>
      <c r="O8356" s="1373">
        <v>24872.6164550781</v>
      </c>
      <c r="P8356" s="1374">
        <v>264.602302713597</v>
      </c>
      <c r="Q8356" s="1119">
        <v>1</v>
      </c>
      <c r="R8356" s="1119" t="s">
        <v>1468</v>
      </c>
      <c r="S8356" s="905"/>
      <c r="T8356" s="171"/>
    </row>
    <row r="8357" spans="2:20">
      <c r="B8357" s="1170"/>
      <c r="C8357" s="72"/>
      <c r="D8357" s="898" t="s">
        <v>10022</v>
      </c>
      <c r="E8357" s="899">
        <v>45728</v>
      </c>
      <c r="F8357" s="900">
        <v>0.40498842592592593</v>
      </c>
      <c r="G8357" s="899">
        <v>45728</v>
      </c>
      <c r="H8357" s="900">
        <v>0.6131712962962963</v>
      </c>
      <c r="I8357" s="901" t="s">
        <v>1554</v>
      </c>
      <c r="J8357" s="901" t="s">
        <v>1472</v>
      </c>
      <c r="K8357" s="902" t="s">
        <v>464</v>
      </c>
      <c r="L8357" s="903" t="s">
        <v>1477</v>
      </c>
      <c r="M8357" s="903"/>
      <c r="N8357" s="904">
        <v>6</v>
      </c>
      <c r="O8357" s="1373">
        <v>1601.3333129882801</v>
      </c>
      <c r="P8357" s="1374">
        <v>266.88888549804699</v>
      </c>
      <c r="Q8357" s="1119">
        <v>1</v>
      </c>
      <c r="R8357" s="1119" t="s">
        <v>1468</v>
      </c>
      <c r="S8357" s="905"/>
      <c r="T8357" s="171"/>
    </row>
    <row r="8358" spans="2:20">
      <c r="B8358" s="1170"/>
      <c r="C8358" s="72"/>
      <c r="D8358" s="898" t="s">
        <v>10023</v>
      </c>
      <c r="E8358" s="899">
        <v>45728</v>
      </c>
      <c r="F8358" s="900">
        <v>0.40872685185185187</v>
      </c>
      <c r="G8358" s="899">
        <v>45728</v>
      </c>
      <c r="H8358" s="900">
        <v>0.47870370370370369</v>
      </c>
      <c r="I8358" s="901" t="s">
        <v>2226</v>
      </c>
      <c r="J8358" s="901" t="s">
        <v>1490</v>
      </c>
      <c r="K8358" s="902" t="s">
        <v>464</v>
      </c>
      <c r="L8358" s="903" t="s">
        <v>1477</v>
      </c>
      <c r="M8358" s="903"/>
      <c r="N8358" s="904">
        <v>6</v>
      </c>
      <c r="O8358" s="1373">
        <v>604.60002136230503</v>
      </c>
      <c r="P8358" s="1374">
        <v>100.76667022705099</v>
      </c>
      <c r="Q8358" s="1119">
        <v>1</v>
      </c>
      <c r="R8358" s="1119" t="s">
        <v>1468</v>
      </c>
      <c r="S8358" s="905"/>
      <c r="T8358" s="171"/>
    </row>
    <row r="8359" spans="2:20">
      <c r="B8359" s="1170"/>
      <c r="C8359" s="72"/>
      <c r="D8359" s="898" t="s">
        <v>10024</v>
      </c>
      <c r="E8359" s="899">
        <v>45728</v>
      </c>
      <c r="F8359" s="900">
        <v>0.42614583333333333</v>
      </c>
      <c r="G8359" s="899">
        <v>45728</v>
      </c>
      <c r="H8359" s="900">
        <v>0.49289351851851854</v>
      </c>
      <c r="I8359" s="901" t="s">
        <v>4162</v>
      </c>
      <c r="J8359" s="901" t="s">
        <v>1465</v>
      </c>
      <c r="K8359" s="902" t="s">
        <v>464</v>
      </c>
      <c r="L8359" s="903" t="s">
        <v>1477</v>
      </c>
      <c r="M8359" s="903"/>
      <c r="N8359" s="904">
        <v>2</v>
      </c>
      <c r="O8359" s="1373">
        <v>192.23333740234401</v>
      </c>
      <c r="P8359" s="1374">
        <v>96.116668701171903</v>
      </c>
      <c r="Q8359" s="1119">
        <v>1</v>
      </c>
      <c r="R8359" s="1119" t="s">
        <v>1468</v>
      </c>
      <c r="S8359" s="905"/>
      <c r="T8359" s="171"/>
    </row>
    <row r="8360" spans="2:20">
      <c r="B8360" s="1170"/>
      <c r="C8360" s="72"/>
      <c r="D8360" s="898" t="s">
        <v>10025</v>
      </c>
      <c r="E8360" s="899">
        <v>45728</v>
      </c>
      <c r="F8360" s="900">
        <v>0.47083333333333333</v>
      </c>
      <c r="G8360" s="899">
        <v>45730</v>
      </c>
      <c r="H8360" s="900">
        <v>5.7986111111111113E-2</v>
      </c>
      <c r="I8360" s="901" t="s">
        <v>7620</v>
      </c>
      <c r="J8360" s="901" t="s">
        <v>1465</v>
      </c>
      <c r="K8360" s="902" t="s">
        <v>462</v>
      </c>
      <c r="L8360" s="903" t="s">
        <v>1502</v>
      </c>
      <c r="M8360" s="903"/>
      <c r="N8360" s="904">
        <v>1</v>
      </c>
      <c r="O8360" s="1373">
        <v>2285.5</v>
      </c>
      <c r="P8360" s="1374">
        <v>2285.5</v>
      </c>
      <c r="Q8360" s="1119">
        <v>1</v>
      </c>
      <c r="R8360" s="1119" t="s">
        <v>1468</v>
      </c>
      <c r="S8360" s="905"/>
      <c r="T8360" s="171"/>
    </row>
    <row r="8361" spans="2:20">
      <c r="B8361" s="1170"/>
      <c r="C8361" s="72"/>
      <c r="D8361" s="898" t="s">
        <v>10026</v>
      </c>
      <c r="E8361" s="899">
        <v>45728</v>
      </c>
      <c r="F8361" s="900">
        <v>0.50694444444444442</v>
      </c>
      <c r="G8361" s="899">
        <v>45728</v>
      </c>
      <c r="H8361" s="900">
        <v>0.65902777777777777</v>
      </c>
      <c r="I8361" s="901" t="s">
        <v>1663</v>
      </c>
      <c r="J8361" s="901" t="s">
        <v>1490</v>
      </c>
      <c r="K8361" s="902" t="s">
        <v>464</v>
      </c>
      <c r="L8361" s="903" t="s">
        <v>1466</v>
      </c>
      <c r="M8361" s="903" t="s">
        <v>1467</v>
      </c>
      <c r="N8361" s="904">
        <v>1</v>
      </c>
      <c r="O8361" s="1373">
        <v>219</v>
      </c>
      <c r="P8361" s="1374">
        <v>219</v>
      </c>
      <c r="Q8361" s="1119">
        <v>1</v>
      </c>
      <c r="R8361" s="1119" t="s">
        <v>1468</v>
      </c>
      <c r="S8361" s="905"/>
      <c r="T8361" s="171"/>
    </row>
    <row r="8362" spans="2:20">
      <c r="B8362" s="1170"/>
      <c r="C8362" s="72"/>
      <c r="D8362" s="898" t="s">
        <v>10027</v>
      </c>
      <c r="E8362" s="899">
        <v>45728</v>
      </c>
      <c r="F8362" s="900">
        <v>0.52458333333333329</v>
      </c>
      <c r="G8362" s="899">
        <v>45728</v>
      </c>
      <c r="H8362" s="900">
        <v>0.60846064814814815</v>
      </c>
      <c r="I8362" s="901">
        <v>27142</v>
      </c>
      <c r="J8362" s="901" t="s">
        <v>1465</v>
      </c>
      <c r="K8362" s="902" t="s">
        <v>462</v>
      </c>
      <c r="L8362" s="903" t="s">
        <v>1466</v>
      </c>
      <c r="M8362" s="903" t="s">
        <v>1467</v>
      </c>
      <c r="N8362" s="904">
        <v>1142</v>
      </c>
      <c r="O8362" s="1373">
        <v>115336.466358185</v>
      </c>
      <c r="P8362" s="1374">
        <v>100.99515442923401</v>
      </c>
      <c r="Q8362" s="1119">
        <v>1</v>
      </c>
      <c r="R8362" s="1119" t="s">
        <v>1468</v>
      </c>
      <c r="S8362" s="905"/>
      <c r="T8362" s="171"/>
    </row>
    <row r="8363" spans="2:20">
      <c r="B8363" s="1170"/>
      <c r="C8363" s="72"/>
      <c r="D8363" s="898" t="s">
        <v>10027</v>
      </c>
      <c r="E8363" s="899">
        <v>45728</v>
      </c>
      <c r="F8363" s="900">
        <v>0.52458333333333329</v>
      </c>
      <c r="G8363" s="899">
        <v>45739</v>
      </c>
      <c r="H8363" s="900">
        <v>0.92074074074074075</v>
      </c>
      <c r="I8363" s="901">
        <v>68204</v>
      </c>
      <c r="J8363" s="901" t="s">
        <v>1465</v>
      </c>
      <c r="K8363" s="902" t="s">
        <v>462</v>
      </c>
      <c r="L8363" s="903" t="s">
        <v>1466</v>
      </c>
      <c r="M8363" s="903" t="s">
        <v>1467</v>
      </c>
      <c r="N8363" s="904">
        <v>501</v>
      </c>
      <c r="O8363" s="1373">
        <v>65519.616212979003</v>
      </c>
      <c r="P8363" s="1374">
        <v>130.777677071814</v>
      </c>
      <c r="Q8363" s="1119">
        <v>1</v>
      </c>
      <c r="R8363" s="1119" t="s">
        <v>1468</v>
      </c>
      <c r="S8363" s="905"/>
      <c r="T8363" s="171"/>
    </row>
    <row r="8364" spans="2:20">
      <c r="B8364" s="1170"/>
      <c r="C8364" s="72"/>
      <c r="D8364" s="898" t="s">
        <v>10028</v>
      </c>
      <c r="E8364" s="899">
        <v>45728</v>
      </c>
      <c r="F8364" s="900">
        <v>0.53736111111111107</v>
      </c>
      <c r="G8364" s="899">
        <v>45728</v>
      </c>
      <c r="H8364" s="900">
        <v>0.60012731481481485</v>
      </c>
      <c r="I8364" s="901" t="s">
        <v>2366</v>
      </c>
      <c r="J8364" s="901" t="s">
        <v>1490</v>
      </c>
      <c r="K8364" s="902" t="s">
        <v>462</v>
      </c>
      <c r="L8364" s="903" t="s">
        <v>1461</v>
      </c>
      <c r="M8364" s="903" t="s">
        <v>1474</v>
      </c>
      <c r="N8364" s="904">
        <v>1</v>
      </c>
      <c r="O8364" s="1373">
        <v>90.383331298828097</v>
      </c>
      <c r="P8364" s="1374">
        <v>90.383331298828097</v>
      </c>
      <c r="Q8364" s="1119">
        <v>1</v>
      </c>
      <c r="R8364" s="1119" t="s">
        <v>1468</v>
      </c>
      <c r="S8364" s="905"/>
      <c r="T8364" s="171"/>
    </row>
    <row r="8365" spans="2:20">
      <c r="B8365" s="1170"/>
      <c r="C8365" s="72"/>
      <c r="D8365" s="898" t="s">
        <v>10029</v>
      </c>
      <c r="E8365" s="899">
        <v>45728</v>
      </c>
      <c r="F8365" s="900">
        <v>0.54027777777777775</v>
      </c>
      <c r="G8365" s="899">
        <v>45728</v>
      </c>
      <c r="H8365" s="900">
        <v>0.72107638888888892</v>
      </c>
      <c r="I8365" s="901" t="s">
        <v>1927</v>
      </c>
      <c r="J8365" s="901" t="s">
        <v>1476</v>
      </c>
      <c r="K8365" s="902" t="s">
        <v>462</v>
      </c>
      <c r="L8365" s="903" t="s">
        <v>1466</v>
      </c>
      <c r="M8365" s="903" t="s">
        <v>1494</v>
      </c>
      <c r="N8365" s="904">
        <v>1</v>
      </c>
      <c r="O8365" s="1373">
        <v>260.35000610351602</v>
      </c>
      <c r="P8365" s="1374">
        <v>260.35000610351602</v>
      </c>
      <c r="Q8365" s="1119">
        <v>1</v>
      </c>
      <c r="R8365" s="1119" t="s">
        <v>1468</v>
      </c>
      <c r="S8365" s="905"/>
      <c r="T8365" s="171"/>
    </row>
    <row r="8366" spans="2:20">
      <c r="B8366" s="1170"/>
      <c r="C8366" s="72"/>
      <c r="D8366" s="898" t="s">
        <v>10030</v>
      </c>
      <c r="E8366" s="899">
        <v>45728</v>
      </c>
      <c r="F8366" s="900">
        <v>0.54434027777777783</v>
      </c>
      <c r="G8366" s="899">
        <v>45728</v>
      </c>
      <c r="H8366" s="900">
        <v>0.57965277777777779</v>
      </c>
      <c r="I8366" s="901" t="s">
        <v>3070</v>
      </c>
      <c r="J8366" s="901" t="s">
        <v>1465</v>
      </c>
      <c r="K8366" s="902" t="s">
        <v>462</v>
      </c>
      <c r="L8366" s="903" t="s">
        <v>1502</v>
      </c>
      <c r="M8366" s="903"/>
      <c r="N8366" s="904">
        <v>1</v>
      </c>
      <c r="O8366" s="1373">
        <v>50.849998474121101</v>
      </c>
      <c r="P8366" s="1374">
        <v>50.849998474121101</v>
      </c>
      <c r="Q8366" s="1119">
        <v>1</v>
      </c>
      <c r="R8366" s="1119" t="s">
        <v>1468</v>
      </c>
      <c r="S8366" s="905"/>
      <c r="T8366" s="171"/>
    </row>
    <row r="8367" spans="2:20">
      <c r="B8367" s="1170"/>
      <c r="C8367" s="72"/>
      <c r="D8367" s="898" t="s">
        <v>10031</v>
      </c>
      <c r="E8367" s="899">
        <v>45728</v>
      </c>
      <c r="F8367" s="900">
        <v>0.59027777777777779</v>
      </c>
      <c r="G8367" s="899">
        <v>45728</v>
      </c>
      <c r="H8367" s="900">
        <v>0.86905092592592592</v>
      </c>
      <c r="I8367" s="901" t="s">
        <v>1630</v>
      </c>
      <c r="J8367" s="901" t="s">
        <v>1490</v>
      </c>
      <c r="K8367" s="902" t="s">
        <v>464</v>
      </c>
      <c r="L8367" s="903" t="s">
        <v>1466</v>
      </c>
      <c r="M8367" s="903" t="s">
        <v>1467</v>
      </c>
      <c r="N8367" s="904">
        <v>3</v>
      </c>
      <c r="O8367" s="1373">
        <v>1204.2999572753899</v>
      </c>
      <c r="P8367" s="1374">
        <v>401.43331909179699</v>
      </c>
      <c r="Q8367" s="1119">
        <v>1</v>
      </c>
      <c r="R8367" s="1119" t="s">
        <v>1468</v>
      </c>
      <c r="S8367" s="905"/>
      <c r="T8367" s="171"/>
    </row>
    <row r="8368" spans="2:20">
      <c r="B8368" s="1170"/>
      <c r="C8368" s="72"/>
      <c r="D8368" s="898" t="s">
        <v>10032</v>
      </c>
      <c r="E8368" s="899">
        <v>45728</v>
      </c>
      <c r="F8368" s="900">
        <v>0.64053240740740736</v>
      </c>
      <c r="G8368" s="899">
        <v>45728</v>
      </c>
      <c r="H8368" s="900">
        <v>0.66614583333333333</v>
      </c>
      <c r="I8368" s="901" t="s">
        <v>1582</v>
      </c>
      <c r="J8368" s="901" t="s">
        <v>1490</v>
      </c>
      <c r="K8368" s="902" t="s">
        <v>464</v>
      </c>
      <c r="L8368" s="903" t="s">
        <v>1477</v>
      </c>
      <c r="M8368" s="903"/>
      <c r="N8368" s="904">
        <v>12</v>
      </c>
      <c r="O8368" s="1373">
        <v>442.60002136230497</v>
      </c>
      <c r="P8368" s="1374">
        <v>36.883335113525398</v>
      </c>
      <c r="Q8368" s="1119">
        <v>1</v>
      </c>
      <c r="R8368" s="1119" t="s">
        <v>1468</v>
      </c>
      <c r="S8368" s="905"/>
      <c r="T8368" s="171"/>
    </row>
    <row r="8369" spans="2:20">
      <c r="B8369" s="1170"/>
      <c r="C8369" s="72"/>
      <c r="D8369" s="898" t="s">
        <v>10033</v>
      </c>
      <c r="E8369" s="899">
        <v>45728</v>
      </c>
      <c r="F8369" s="900">
        <v>0.65848379629629628</v>
      </c>
      <c r="G8369" s="899">
        <v>45728</v>
      </c>
      <c r="H8369" s="900">
        <v>0.83114583333333336</v>
      </c>
      <c r="I8369" s="901">
        <v>87222</v>
      </c>
      <c r="J8369" s="901" t="s">
        <v>1487</v>
      </c>
      <c r="K8369" s="902" t="s">
        <v>1478</v>
      </c>
      <c r="L8369" s="903" t="s">
        <v>1466</v>
      </c>
      <c r="M8369" s="903" t="s">
        <v>1467</v>
      </c>
      <c r="N8369" s="904">
        <v>3</v>
      </c>
      <c r="O8369" s="1373">
        <v>745.89999389648403</v>
      </c>
      <c r="P8369" s="1374">
        <v>248.63333129882801</v>
      </c>
      <c r="Q8369" s="1119">
        <v>1</v>
      </c>
      <c r="R8369" s="1119" t="s">
        <v>1468</v>
      </c>
      <c r="S8369" s="905"/>
      <c r="T8369" s="171"/>
    </row>
    <row r="8370" spans="2:20">
      <c r="B8370" s="1170"/>
      <c r="C8370" s="72"/>
      <c r="D8370" s="898" t="s">
        <v>10034</v>
      </c>
      <c r="E8370" s="899">
        <v>45728</v>
      </c>
      <c r="F8370" s="900">
        <v>0.70486111111111116</v>
      </c>
      <c r="G8370" s="899">
        <v>45728</v>
      </c>
      <c r="H8370" s="900">
        <v>0.77569444444444446</v>
      </c>
      <c r="I8370" s="901" t="s">
        <v>4245</v>
      </c>
      <c r="J8370" s="901" t="s">
        <v>1465</v>
      </c>
      <c r="K8370" s="902" t="s">
        <v>462</v>
      </c>
      <c r="L8370" s="903" t="s">
        <v>1502</v>
      </c>
      <c r="M8370" s="903"/>
      <c r="N8370" s="904">
        <v>18</v>
      </c>
      <c r="O8370" s="1373">
        <v>1836</v>
      </c>
      <c r="P8370" s="1374">
        <v>102</v>
      </c>
      <c r="Q8370" s="1119">
        <v>1</v>
      </c>
      <c r="R8370" s="1119" t="s">
        <v>1468</v>
      </c>
      <c r="S8370" s="905"/>
      <c r="T8370" s="171"/>
    </row>
    <row r="8371" spans="2:20">
      <c r="B8371" s="1170"/>
      <c r="C8371" s="72"/>
      <c r="D8371" s="898" t="s">
        <v>10035</v>
      </c>
      <c r="E8371" s="899">
        <v>45728</v>
      </c>
      <c r="F8371" s="900">
        <v>0.79583333333333328</v>
      </c>
      <c r="G8371" s="899">
        <v>45728</v>
      </c>
      <c r="H8371" s="900">
        <v>0.92447916666666663</v>
      </c>
      <c r="I8371" s="901" t="s">
        <v>1672</v>
      </c>
      <c r="J8371" s="901" t="s">
        <v>1490</v>
      </c>
      <c r="K8371" s="902" t="s">
        <v>464</v>
      </c>
      <c r="L8371" s="903" t="s">
        <v>1466</v>
      </c>
      <c r="M8371" s="903" t="s">
        <v>1494</v>
      </c>
      <c r="N8371" s="904">
        <v>2</v>
      </c>
      <c r="O8371" s="1373">
        <v>250.73332977294899</v>
      </c>
      <c r="P8371" s="1374">
        <v>125.36666488647499</v>
      </c>
      <c r="Q8371" s="1119">
        <v>1</v>
      </c>
      <c r="R8371" s="1119" t="s">
        <v>1468</v>
      </c>
      <c r="S8371" s="905"/>
      <c r="T8371" s="171"/>
    </row>
    <row r="8372" spans="2:20">
      <c r="B8372" s="1170"/>
      <c r="C8372" s="72"/>
      <c r="D8372" s="898" t="s">
        <v>10036</v>
      </c>
      <c r="E8372" s="899">
        <v>45728</v>
      </c>
      <c r="F8372" s="900">
        <v>0.80945601851851856</v>
      </c>
      <c r="G8372" s="899">
        <v>45729</v>
      </c>
      <c r="H8372" s="900">
        <v>0.13240740740740742</v>
      </c>
      <c r="I8372" s="901" t="s">
        <v>1609</v>
      </c>
      <c r="J8372" s="901" t="s">
        <v>1465</v>
      </c>
      <c r="K8372" s="902" t="s">
        <v>462</v>
      </c>
      <c r="L8372" s="903" t="s">
        <v>1466</v>
      </c>
      <c r="M8372" s="903" t="s">
        <v>1494</v>
      </c>
      <c r="N8372" s="904">
        <v>27</v>
      </c>
      <c r="O8372" s="1373">
        <v>12556.3496704102</v>
      </c>
      <c r="P8372" s="1374">
        <v>465.04998779296898</v>
      </c>
      <c r="Q8372" s="1119">
        <v>1</v>
      </c>
      <c r="R8372" s="1119" t="s">
        <v>1468</v>
      </c>
      <c r="S8372" s="905"/>
      <c r="T8372" s="171"/>
    </row>
    <row r="8373" spans="2:20">
      <c r="B8373" s="1170"/>
      <c r="C8373" s="72"/>
      <c r="D8373" s="898" t="s">
        <v>10037</v>
      </c>
      <c r="E8373" s="899">
        <v>45728</v>
      </c>
      <c r="F8373" s="900">
        <v>0.80969907407407404</v>
      </c>
      <c r="G8373" s="899">
        <v>45728</v>
      </c>
      <c r="H8373" s="900">
        <v>0.84412037037037035</v>
      </c>
      <c r="I8373" s="901">
        <v>9029</v>
      </c>
      <c r="J8373" s="901" t="s">
        <v>1465</v>
      </c>
      <c r="K8373" s="902" t="s">
        <v>462</v>
      </c>
      <c r="L8373" s="903" t="s">
        <v>1477</v>
      </c>
      <c r="M8373" s="903"/>
      <c r="N8373" s="904">
        <v>24</v>
      </c>
      <c r="O8373" s="1373">
        <v>1189.59997558594</v>
      </c>
      <c r="P8373" s="1374">
        <v>49.566665649414098</v>
      </c>
      <c r="Q8373" s="1119">
        <v>1</v>
      </c>
      <c r="R8373" s="1119" t="s">
        <v>1468</v>
      </c>
      <c r="S8373" s="905"/>
      <c r="T8373" s="171"/>
    </row>
    <row r="8374" spans="2:20">
      <c r="B8374" s="1170"/>
      <c r="C8374" s="72"/>
      <c r="D8374" s="898" t="s">
        <v>10038</v>
      </c>
      <c r="E8374" s="899">
        <v>45728</v>
      </c>
      <c r="F8374" s="900">
        <v>0.93081018518518521</v>
      </c>
      <c r="G8374" s="899">
        <v>45729</v>
      </c>
      <c r="H8374" s="900">
        <v>9.9074074074074082E-3</v>
      </c>
      <c r="I8374" s="901" t="s">
        <v>1524</v>
      </c>
      <c r="J8374" s="901" t="s">
        <v>1465</v>
      </c>
      <c r="K8374" s="902" t="s">
        <v>464</v>
      </c>
      <c r="L8374" s="903" t="s">
        <v>1466</v>
      </c>
      <c r="M8374" s="903" t="s">
        <v>1494</v>
      </c>
      <c r="N8374" s="904">
        <v>24</v>
      </c>
      <c r="O8374" s="1373">
        <v>2733.6000366210901</v>
      </c>
      <c r="P8374" s="1374">
        <v>113.90000152587901</v>
      </c>
      <c r="Q8374" s="1119">
        <v>1</v>
      </c>
      <c r="R8374" s="1119" t="s">
        <v>1468</v>
      </c>
      <c r="S8374" s="905"/>
      <c r="T8374" s="171"/>
    </row>
    <row r="8375" spans="2:20">
      <c r="B8375" s="1170"/>
      <c r="C8375" s="72"/>
      <c r="D8375" s="898" t="s">
        <v>10039</v>
      </c>
      <c r="E8375" s="899">
        <v>45729</v>
      </c>
      <c r="F8375" s="900">
        <v>0.22361111111111112</v>
      </c>
      <c r="G8375" s="899">
        <v>45729</v>
      </c>
      <c r="H8375" s="900">
        <v>0.31510416666666669</v>
      </c>
      <c r="I8375" s="901">
        <v>8680</v>
      </c>
      <c r="J8375" s="901" t="s">
        <v>1465</v>
      </c>
      <c r="K8375" s="902" t="s">
        <v>462</v>
      </c>
      <c r="L8375" s="903" t="s">
        <v>1473</v>
      </c>
      <c r="M8375" s="903"/>
      <c r="N8375" s="904">
        <v>13</v>
      </c>
      <c r="O8375" s="1373">
        <v>1712.75</v>
      </c>
      <c r="P8375" s="1374">
        <v>131.75</v>
      </c>
      <c r="Q8375" s="1119">
        <v>1</v>
      </c>
      <c r="R8375" s="1119" t="s">
        <v>1468</v>
      </c>
      <c r="S8375" s="905" t="s">
        <v>10039</v>
      </c>
      <c r="T8375" s="171"/>
    </row>
    <row r="8376" spans="2:20">
      <c r="B8376" s="1170"/>
      <c r="C8376" s="72"/>
      <c r="D8376" s="898" t="s">
        <v>10040</v>
      </c>
      <c r="E8376" s="899">
        <v>45729</v>
      </c>
      <c r="F8376" s="900">
        <v>0.33496527777777779</v>
      </c>
      <c r="G8376" s="899">
        <v>45729</v>
      </c>
      <c r="H8376" s="900">
        <v>0.7842824074074074</v>
      </c>
      <c r="I8376" s="901" t="s">
        <v>2820</v>
      </c>
      <c r="J8376" s="901" t="s">
        <v>1465</v>
      </c>
      <c r="K8376" s="902" t="s">
        <v>464</v>
      </c>
      <c r="L8376" s="903" t="s">
        <v>1477</v>
      </c>
      <c r="M8376" s="903"/>
      <c r="N8376" s="904">
        <v>7</v>
      </c>
      <c r="O8376" s="1373">
        <v>4460.9833374023401</v>
      </c>
      <c r="P8376" s="1374">
        <v>637.28333391462104</v>
      </c>
      <c r="Q8376" s="1119">
        <v>1</v>
      </c>
      <c r="R8376" s="1119" t="s">
        <v>1468</v>
      </c>
      <c r="S8376" s="905"/>
      <c r="T8376" s="171"/>
    </row>
    <row r="8377" spans="2:20">
      <c r="B8377" s="1170"/>
      <c r="C8377" s="72"/>
      <c r="D8377" s="898" t="s">
        <v>10041</v>
      </c>
      <c r="E8377" s="899">
        <v>45729</v>
      </c>
      <c r="F8377" s="900">
        <v>0.33599537037037036</v>
      </c>
      <c r="G8377" s="899">
        <v>45729</v>
      </c>
      <c r="H8377" s="900">
        <v>0.44851851851851854</v>
      </c>
      <c r="I8377" s="901" t="s">
        <v>3587</v>
      </c>
      <c r="J8377" s="901" t="s">
        <v>1465</v>
      </c>
      <c r="K8377" s="902" t="s">
        <v>462</v>
      </c>
      <c r="L8377" s="903" t="s">
        <v>1477</v>
      </c>
      <c r="M8377" s="903"/>
      <c r="N8377" s="904">
        <v>69</v>
      </c>
      <c r="O8377" s="1373">
        <v>11074.4337921143</v>
      </c>
      <c r="P8377" s="1374">
        <v>160.499040465424</v>
      </c>
      <c r="Q8377" s="1119">
        <v>1</v>
      </c>
      <c r="R8377" s="1119" t="s">
        <v>1468</v>
      </c>
      <c r="S8377" s="905"/>
      <c r="T8377" s="171"/>
    </row>
    <row r="8378" spans="2:20">
      <c r="B8378" s="1170"/>
      <c r="C8378" s="72"/>
      <c r="D8378" s="898" t="s">
        <v>10042</v>
      </c>
      <c r="E8378" s="899">
        <v>45729</v>
      </c>
      <c r="F8378" s="900">
        <v>0.33804398148148146</v>
      </c>
      <c r="G8378" s="899">
        <v>45729</v>
      </c>
      <c r="H8378" s="900">
        <v>0.53517361111111106</v>
      </c>
      <c r="I8378" s="901" t="s">
        <v>2223</v>
      </c>
      <c r="J8378" s="901" t="s">
        <v>1465</v>
      </c>
      <c r="K8378" s="902" t="s">
        <v>464</v>
      </c>
      <c r="L8378" s="903" t="s">
        <v>1477</v>
      </c>
      <c r="M8378" s="903"/>
      <c r="N8378" s="904">
        <v>60</v>
      </c>
      <c r="O8378" s="1373">
        <v>16404.2168579102</v>
      </c>
      <c r="P8378" s="1374">
        <v>273.40361429850299</v>
      </c>
      <c r="Q8378" s="1119">
        <v>1</v>
      </c>
      <c r="R8378" s="1119" t="s">
        <v>1468</v>
      </c>
      <c r="S8378" s="905"/>
      <c r="T8378" s="171"/>
    </row>
    <row r="8379" spans="2:20">
      <c r="B8379" s="1170"/>
      <c r="C8379" s="72"/>
      <c r="D8379" s="898" t="s">
        <v>10041</v>
      </c>
      <c r="E8379" s="899">
        <v>45729</v>
      </c>
      <c r="F8379" s="900">
        <v>0.34055555555555556</v>
      </c>
      <c r="G8379" s="899">
        <v>45729</v>
      </c>
      <c r="H8379" s="900">
        <v>0.44848379629629631</v>
      </c>
      <c r="I8379" s="901" t="s">
        <v>4604</v>
      </c>
      <c r="J8379" s="901" t="s">
        <v>1465</v>
      </c>
      <c r="K8379" s="902" t="s">
        <v>464</v>
      </c>
      <c r="L8379" s="903" t="s">
        <v>1477</v>
      </c>
      <c r="M8379" s="903"/>
      <c r="N8379" s="904">
        <v>14</v>
      </c>
      <c r="O8379" s="1373">
        <v>2175.8334045410202</v>
      </c>
      <c r="P8379" s="1374">
        <v>155.41667175293</v>
      </c>
      <c r="Q8379" s="1119">
        <v>1</v>
      </c>
      <c r="R8379" s="1119" t="s">
        <v>1468</v>
      </c>
      <c r="S8379" s="905"/>
      <c r="T8379" s="171"/>
    </row>
    <row r="8380" spans="2:20">
      <c r="B8380" s="1170"/>
      <c r="C8380" s="72"/>
      <c r="D8380" s="898" t="s">
        <v>10043</v>
      </c>
      <c r="E8380" s="899">
        <v>45729</v>
      </c>
      <c r="F8380" s="900">
        <v>0.3440509259259259</v>
      </c>
      <c r="G8380" s="899">
        <v>45729</v>
      </c>
      <c r="H8380" s="900">
        <v>0.60771990740740744</v>
      </c>
      <c r="I8380" s="901" t="s">
        <v>1769</v>
      </c>
      <c r="J8380" s="901" t="s">
        <v>1465</v>
      </c>
      <c r="K8380" s="902" t="s">
        <v>464</v>
      </c>
      <c r="L8380" s="903" t="s">
        <v>1477</v>
      </c>
      <c r="M8380" s="903"/>
      <c r="N8380" s="904">
        <v>6</v>
      </c>
      <c r="O8380" s="1373">
        <v>2271.0333251953102</v>
      </c>
      <c r="P8380" s="1374">
        <v>378.50555419921898</v>
      </c>
      <c r="Q8380" s="1119">
        <v>1</v>
      </c>
      <c r="R8380" s="1119" t="s">
        <v>1468</v>
      </c>
      <c r="S8380" s="905"/>
      <c r="T8380" s="171"/>
    </row>
    <row r="8381" spans="2:20">
      <c r="B8381" s="1170"/>
      <c r="C8381" s="72"/>
      <c r="D8381" s="898" t="s">
        <v>10044</v>
      </c>
      <c r="E8381" s="899">
        <v>45729</v>
      </c>
      <c r="F8381" s="900">
        <v>0.36092592592592593</v>
      </c>
      <c r="G8381" s="899">
        <v>45729</v>
      </c>
      <c r="H8381" s="900">
        <v>0.61423611111111109</v>
      </c>
      <c r="I8381" s="901" t="s">
        <v>4029</v>
      </c>
      <c r="J8381" s="901" t="s">
        <v>1465</v>
      </c>
      <c r="K8381" s="902" t="s">
        <v>464</v>
      </c>
      <c r="L8381" s="903" t="s">
        <v>1477</v>
      </c>
      <c r="M8381" s="903"/>
      <c r="N8381" s="904">
        <v>98</v>
      </c>
      <c r="O8381" s="1373">
        <v>34352.650543212898</v>
      </c>
      <c r="P8381" s="1374">
        <v>350.53725044094801</v>
      </c>
      <c r="Q8381" s="1119">
        <v>1</v>
      </c>
      <c r="R8381" s="1119" t="s">
        <v>1468</v>
      </c>
      <c r="S8381" s="905"/>
      <c r="T8381" s="171"/>
    </row>
    <row r="8382" spans="2:20">
      <c r="B8382" s="1170"/>
      <c r="C8382" s="72"/>
      <c r="D8382" s="898" t="s">
        <v>10045</v>
      </c>
      <c r="E8382" s="899">
        <v>45729</v>
      </c>
      <c r="F8382" s="900">
        <v>0.36489583333333331</v>
      </c>
      <c r="G8382" s="899">
        <v>45729</v>
      </c>
      <c r="H8382" s="900">
        <v>0.68972222222222224</v>
      </c>
      <c r="I8382" s="901" t="s">
        <v>1574</v>
      </c>
      <c r="J8382" s="901" t="s">
        <v>1472</v>
      </c>
      <c r="K8382" s="902" t="s">
        <v>464</v>
      </c>
      <c r="L8382" s="903" t="s">
        <v>1477</v>
      </c>
      <c r="M8382" s="903"/>
      <c r="N8382" s="904">
        <v>2</v>
      </c>
      <c r="O8382" s="1373">
        <v>935.5</v>
      </c>
      <c r="P8382" s="1374">
        <v>467.75</v>
      </c>
      <c r="Q8382" s="1119">
        <v>1</v>
      </c>
      <c r="R8382" s="1119" t="s">
        <v>1468</v>
      </c>
      <c r="S8382" s="905"/>
      <c r="T8382" s="171"/>
    </row>
    <row r="8383" spans="2:20">
      <c r="B8383" s="1170"/>
      <c r="C8383" s="72"/>
      <c r="D8383" s="898" t="s">
        <v>10046</v>
      </c>
      <c r="E8383" s="899">
        <v>45729</v>
      </c>
      <c r="F8383" s="900">
        <v>0.36511574074074077</v>
      </c>
      <c r="G8383" s="899">
        <v>45729</v>
      </c>
      <c r="H8383" s="900">
        <v>0.65098379629629632</v>
      </c>
      <c r="I8383" s="901" t="s">
        <v>1634</v>
      </c>
      <c r="J8383" s="901" t="s">
        <v>1490</v>
      </c>
      <c r="K8383" s="902" t="s">
        <v>464</v>
      </c>
      <c r="L8383" s="903" t="s">
        <v>1477</v>
      </c>
      <c r="M8383" s="903"/>
      <c r="N8383" s="904">
        <v>72</v>
      </c>
      <c r="O8383" s="1373">
        <v>27741.699554443399</v>
      </c>
      <c r="P8383" s="1374">
        <v>385.30138270060201</v>
      </c>
      <c r="Q8383" s="1119">
        <v>1</v>
      </c>
      <c r="R8383" s="1119" t="s">
        <v>1468</v>
      </c>
      <c r="S8383" s="905"/>
      <c r="T8383" s="171"/>
    </row>
    <row r="8384" spans="2:20">
      <c r="B8384" s="1170"/>
      <c r="C8384" s="72"/>
      <c r="D8384" s="898" t="s">
        <v>10047</v>
      </c>
      <c r="E8384" s="899">
        <v>45729</v>
      </c>
      <c r="F8384" s="900">
        <v>0.36549768518518516</v>
      </c>
      <c r="G8384" s="899">
        <v>45729</v>
      </c>
      <c r="H8384" s="900">
        <v>0.57761574074074074</v>
      </c>
      <c r="I8384" s="901">
        <v>8679</v>
      </c>
      <c r="J8384" s="901" t="s">
        <v>1465</v>
      </c>
      <c r="K8384" s="902" t="s">
        <v>462</v>
      </c>
      <c r="L8384" s="903" t="s">
        <v>1477</v>
      </c>
      <c r="M8384" s="903"/>
      <c r="N8384" s="904">
        <v>22</v>
      </c>
      <c r="O8384" s="1373">
        <v>6719.9002685546902</v>
      </c>
      <c r="P8384" s="1374">
        <v>305.45001220703102</v>
      </c>
      <c r="Q8384" s="1119">
        <v>1</v>
      </c>
      <c r="R8384" s="1119" t="s">
        <v>1468</v>
      </c>
      <c r="S8384" s="905"/>
      <c r="T8384" s="171"/>
    </row>
    <row r="8385" spans="2:20">
      <c r="B8385" s="1170"/>
      <c r="C8385" s="72"/>
      <c r="D8385" s="898" t="s">
        <v>10046</v>
      </c>
      <c r="E8385" s="899">
        <v>45729</v>
      </c>
      <c r="F8385" s="900">
        <v>0.37079861111111112</v>
      </c>
      <c r="G8385" s="899">
        <v>45729</v>
      </c>
      <c r="H8385" s="900">
        <v>0.66379629629629633</v>
      </c>
      <c r="I8385" s="901" t="s">
        <v>3523</v>
      </c>
      <c r="J8385" s="901" t="s">
        <v>1490</v>
      </c>
      <c r="K8385" s="902" t="s">
        <v>464</v>
      </c>
      <c r="L8385" s="903" t="s">
        <v>1477</v>
      </c>
      <c r="M8385" s="903"/>
      <c r="N8385" s="904">
        <v>22</v>
      </c>
      <c r="O8385" s="1373">
        <v>8898.6165771484393</v>
      </c>
      <c r="P8385" s="1374">
        <v>404.48257168856497</v>
      </c>
      <c r="Q8385" s="1119">
        <v>1</v>
      </c>
      <c r="R8385" s="1119" t="s">
        <v>1468</v>
      </c>
      <c r="S8385" s="905"/>
      <c r="T8385" s="171"/>
    </row>
    <row r="8386" spans="2:20">
      <c r="B8386" s="1170"/>
      <c r="C8386" s="72"/>
      <c r="D8386" s="898" t="s">
        <v>10048</v>
      </c>
      <c r="E8386" s="899">
        <v>45729</v>
      </c>
      <c r="F8386" s="900">
        <v>0.37752314814814814</v>
      </c>
      <c r="G8386" s="899">
        <v>45729</v>
      </c>
      <c r="H8386" s="900">
        <v>0.54130787037037043</v>
      </c>
      <c r="I8386" s="901">
        <v>4869</v>
      </c>
      <c r="J8386" s="901" t="s">
        <v>1465</v>
      </c>
      <c r="K8386" s="902" t="s">
        <v>462</v>
      </c>
      <c r="L8386" s="903" t="s">
        <v>1477</v>
      </c>
      <c r="M8386" s="903"/>
      <c r="N8386" s="904">
        <v>50</v>
      </c>
      <c r="O8386" s="1373">
        <v>11792.500305175799</v>
      </c>
      <c r="P8386" s="1374">
        <v>235.85000610351599</v>
      </c>
      <c r="Q8386" s="1119">
        <v>1</v>
      </c>
      <c r="R8386" s="1119" t="s">
        <v>1468</v>
      </c>
      <c r="S8386" s="905"/>
      <c r="T8386" s="171"/>
    </row>
    <row r="8387" spans="2:20">
      <c r="B8387" s="1170"/>
      <c r="C8387" s="72"/>
      <c r="D8387" s="898" t="s">
        <v>10049</v>
      </c>
      <c r="E8387" s="899">
        <v>45729</v>
      </c>
      <c r="F8387" s="900">
        <v>0.40712962962962962</v>
      </c>
      <c r="G8387" s="899">
        <v>45729</v>
      </c>
      <c r="H8387" s="900">
        <v>0.49131944444444442</v>
      </c>
      <c r="I8387" s="901">
        <v>55879</v>
      </c>
      <c r="J8387" s="901" t="s">
        <v>1465</v>
      </c>
      <c r="K8387" s="902" t="s">
        <v>462</v>
      </c>
      <c r="L8387" s="903" t="s">
        <v>1473</v>
      </c>
      <c r="M8387" s="903"/>
      <c r="N8387" s="904">
        <v>38</v>
      </c>
      <c r="O8387" s="1373">
        <v>4606.8665313720703</v>
      </c>
      <c r="P8387" s="1374">
        <v>121.23332977294901</v>
      </c>
      <c r="Q8387" s="1119">
        <v>1</v>
      </c>
      <c r="R8387" s="1119" t="s">
        <v>1468</v>
      </c>
      <c r="S8387" s="905" t="s">
        <v>10049</v>
      </c>
      <c r="T8387" s="171"/>
    </row>
    <row r="8388" spans="2:20">
      <c r="B8388" s="1170"/>
      <c r="C8388" s="72"/>
      <c r="D8388" s="898" t="s">
        <v>10050</v>
      </c>
      <c r="E8388" s="899">
        <v>45729</v>
      </c>
      <c r="F8388" s="900">
        <v>0.45675925925925925</v>
      </c>
      <c r="G8388" s="899">
        <v>45729</v>
      </c>
      <c r="H8388" s="900">
        <v>0.49361111111111111</v>
      </c>
      <c r="I8388" s="901">
        <v>25775</v>
      </c>
      <c r="J8388" s="901" t="s">
        <v>1465</v>
      </c>
      <c r="K8388" s="902" t="s">
        <v>462</v>
      </c>
      <c r="L8388" s="903" t="s">
        <v>1477</v>
      </c>
      <c r="M8388" s="903"/>
      <c r="N8388" s="904">
        <v>75</v>
      </c>
      <c r="O8388" s="1373">
        <v>3873.18332672119</v>
      </c>
      <c r="P8388" s="1374">
        <v>51.642444356282603</v>
      </c>
      <c r="Q8388" s="1119">
        <v>1</v>
      </c>
      <c r="R8388" s="1119" t="s">
        <v>1468</v>
      </c>
      <c r="S8388" s="905"/>
      <c r="T8388" s="171"/>
    </row>
    <row r="8389" spans="2:20">
      <c r="B8389" s="1170"/>
      <c r="C8389" s="72"/>
      <c r="D8389" s="898" t="s">
        <v>10051</v>
      </c>
      <c r="E8389" s="899">
        <v>45729</v>
      </c>
      <c r="F8389" s="900">
        <v>0.52847222222222223</v>
      </c>
      <c r="G8389" s="899">
        <v>45729</v>
      </c>
      <c r="H8389" s="900">
        <v>0.59722222222222221</v>
      </c>
      <c r="I8389" s="901" t="s">
        <v>2020</v>
      </c>
      <c r="J8389" s="901" t="s">
        <v>1490</v>
      </c>
      <c r="K8389" s="902" t="s">
        <v>464</v>
      </c>
      <c r="L8389" s="903" t="s">
        <v>1527</v>
      </c>
      <c r="M8389" s="903" t="s">
        <v>1530</v>
      </c>
      <c r="N8389" s="904">
        <v>1</v>
      </c>
      <c r="O8389" s="1373">
        <v>98.749999687075601</v>
      </c>
      <c r="P8389" s="1374">
        <v>98.749999687075601</v>
      </c>
      <c r="Q8389" s="1119">
        <v>1</v>
      </c>
      <c r="R8389" s="1119" t="s">
        <v>1468</v>
      </c>
      <c r="S8389" s="905"/>
      <c r="T8389" s="171"/>
    </row>
    <row r="8390" spans="2:20">
      <c r="B8390" s="1170"/>
      <c r="C8390" s="72"/>
      <c r="D8390" s="898" t="s">
        <v>10052</v>
      </c>
      <c r="E8390" s="899">
        <v>45729</v>
      </c>
      <c r="F8390" s="900">
        <v>0.52877314814814813</v>
      </c>
      <c r="G8390" s="899">
        <v>45729</v>
      </c>
      <c r="H8390" s="900">
        <v>0.5972453703703704</v>
      </c>
      <c r="I8390" s="901" t="s">
        <v>2020</v>
      </c>
      <c r="J8390" s="901" t="s">
        <v>1490</v>
      </c>
      <c r="K8390" s="902" t="s">
        <v>464</v>
      </c>
      <c r="L8390" s="903" t="s">
        <v>1527</v>
      </c>
      <c r="M8390" s="903" t="s">
        <v>1530</v>
      </c>
      <c r="N8390" s="904">
        <v>31</v>
      </c>
      <c r="O8390" s="1373">
        <v>3054.53342612088</v>
      </c>
      <c r="P8390" s="1374">
        <v>98.533336326479898</v>
      </c>
      <c r="Q8390" s="1119">
        <v>1</v>
      </c>
      <c r="R8390" s="1119" t="s">
        <v>1468</v>
      </c>
      <c r="S8390" s="905"/>
      <c r="T8390" s="171"/>
    </row>
    <row r="8391" spans="2:20">
      <c r="B8391" s="1170"/>
      <c r="C8391" s="72"/>
      <c r="D8391" s="898" t="s">
        <v>10053</v>
      </c>
      <c r="E8391" s="899">
        <v>45729</v>
      </c>
      <c r="F8391" s="900">
        <v>0.59192129629629631</v>
      </c>
      <c r="G8391" s="899">
        <v>45729</v>
      </c>
      <c r="H8391" s="900">
        <v>0.7232291666666667</v>
      </c>
      <c r="I8391" s="901" t="s">
        <v>5819</v>
      </c>
      <c r="J8391" s="901" t="s">
        <v>1465</v>
      </c>
      <c r="K8391" s="902" t="s">
        <v>462</v>
      </c>
      <c r="L8391" s="903" t="s">
        <v>1466</v>
      </c>
      <c r="M8391" s="903" t="s">
        <v>1467</v>
      </c>
      <c r="N8391" s="904">
        <v>2</v>
      </c>
      <c r="O8391" s="1373">
        <v>378.16665649414102</v>
      </c>
      <c r="P8391" s="1374">
        <v>189.08332824707</v>
      </c>
      <c r="Q8391" s="1119">
        <v>1</v>
      </c>
      <c r="R8391" s="1119" t="s">
        <v>1468</v>
      </c>
      <c r="S8391" s="905"/>
      <c r="T8391" s="171"/>
    </row>
    <row r="8392" spans="2:20">
      <c r="B8392" s="1170"/>
      <c r="C8392" s="72"/>
      <c r="D8392" s="898" t="s">
        <v>10054</v>
      </c>
      <c r="E8392" s="899">
        <v>45729</v>
      </c>
      <c r="F8392" s="900">
        <v>0.66412037037037042</v>
      </c>
      <c r="G8392" s="899">
        <v>45729</v>
      </c>
      <c r="H8392" s="900">
        <v>0.67196759259259264</v>
      </c>
      <c r="I8392" s="901" t="s">
        <v>2930</v>
      </c>
      <c r="J8392" s="901" t="s">
        <v>1465</v>
      </c>
      <c r="K8392" s="902" t="s">
        <v>462</v>
      </c>
      <c r="L8392" s="903" t="s">
        <v>1477</v>
      </c>
      <c r="M8392" s="903"/>
      <c r="N8392" s="904">
        <v>59</v>
      </c>
      <c r="O8392" s="1373">
        <v>666.70001125335705</v>
      </c>
      <c r="P8392" s="1374">
        <v>11.300000190734901</v>
      </c>
      <c r="Q8392" s="1119">
        <v>1</v>
      </c>
      <c r="R8392" s="1119" t="s">
        <v>1468</v>
      </c>
      <c r="S8392" s="905"/>
      <c r="T8392" s="171"/>
    </row>
    <row r="8393" spans="2:20">
      <c r="B8393" s="1170"/>
      <c r="C8393" s="72"/>
      <c r="D8393" s="898" t="s">
        <v>10055</v>
      </c>
      <c r="E8393" s="899">
        <v>45729</v>
      </c>
      <c r="F8393" s="900">
        <v>0.68819444444444444</v>
      </c>
      <c r="G8393" s="899">
        <v>45729</v>
      </c>
      <c r="H8393" s="900">
        <v>0.85622685185185188</v>
      </c>
      <c r="I8393" s="901">
        <v>87222</v>
      </c>
      <c r="J8393" s="901" t="s">
        <v>1487</v>
      </c>
      <c r="K8393" s="902" t="s">
        <v>1478</v>
      </c>
      <c r="L8393" s="903" t="s">
        <v>1538</v>
      </c>
      <c r="M8393" s="903"/>
      <c r="N8393" s="904">
        <v>3</v>
      </c>
      <c r="O8393" s="1373">
        <v>705.19999694824196</v>
      </c>
      <c r="P8393" s="1374">
        <v>235.06666564941401</v>
      </c>
      <c r="Q8393" s="1119">
        <v>1</v>
      </c>
      <c r="R8393" s="1119" t="s">
        <v>1468</v>
      </c>
      <c r="S8393" s="905"/>
      <c r="T8393" s="171"/>
    </row>
    <row r="8394" spans="2:20">
      <c r="B8394" s="1170"/>
      <c r="C8394" s="72"/>
      <c r="D8394" s="898" t="s">
        <v>10056</v>
      </c>
      <c r="E8394" s="899">
        <v>45729</v>
      </c>
      <c r="F8394" s="900">
        <v>0.69396990740740738</v>
      </c>
      <c r="G8394" s="899">
        <v>45729</v>
      </c>
      <c r="H8394" s="900">
        <v>0.9027546296296296</v>
      </c>
      <c r="I8394" s="901" t="s">
        <v>3406</v>
      </c>
      <c r="J8394" s="901" t="s">
        <v>1490</v>
      </c>
      <c r="K8394" s="902" t="s">
        <v>464</v>
      </c>
      <c r="L8394" s="903" t="s">
        <v>1473</v>
      </c>
      <c r="M8394" s="903"/>
      <c r="N8394" s="904">
        <v>4</v>
      </c>
      <c r="O8394" s="1373">
        <v>1202.59997558594</v>
      </c>
      <c r="P8394" s="1374">
        <v>300.64999389648398</v>
      </c>
      <c r="Q8394" s="1119">
        <v>1</v>
      </c>
      <c r="R8394" s="1119" t="s">
        <v>1468</v>
      </c>
      <c r="S8394" s="905" t="s">
        <v>10056</v>
      </c>
      <c r="T8394" s="171"/>
    </row>
    <row r="8395" spans="2:20">
      <c r="B8395" s="1170"/>
      <c r="C8395" s="72"/>
      <c r="D8395" s="898" t="s">
        <v>10057</v>
      </c>
      <c r="E8395" s="899">
        <v>45729</v>
      </c>
      <c r="F8395" s="900">
        <v>0.71346064814814814</v>
      </c>
      <c r="G8395" s="899">
        <v>45729</v>
      </c>
      <c r="H8395" s="900">
        <v>0.93474537037037042</v>
      </c>
      <c r="I8395" s="901" t="s">
        <v>2955</v>
      </c>
      <c r="J8395" s="901" t="s">
        <v>1490</v>
      </c>
      <c r="K8395" s="902" t="s">
        <v>462</v>
      </c>
      <c r="L8395" s="903" t="s">
        <v>1466</v>
      </c>
      <c r="M8395" s="903" t="s">
        <v>1494</v>
      </c>
      <c r="N8395" s="904">
        <v>1</v>
      </c>
      <c r="O8395" s="1373">
        <v>318.64999389648398</v>
      </c>
      <c r="P8395" s="1374">
        <v>318.64999389648398</v>
      </c>
      <c r="Q8395" s="1119">
        <v>1</v>
      </c>
      <c r="R8395" s="1119" t="s">
        <v>1468</v>
      </c>
      <c r="S8395" s="905"/>
      <c r="T8395" s="171"/>
    </row>
    <row r="8396" spans="2:20">
      <c r="B8396" s="1170"/>
      <c r="C8396" s="72"/>
      <c r="D8396" s="898" t="s">
        <v>10058</v>
      </c>
      <c r="E8396" s="899">
        <v>45729</v>
      </c>
      <c r="F8396" s="900">
        <v>0.73263888888888884</v>
      </c>
      <c r="G8396" s="899">
        <v>45729</v>
      </c>
      <c r="H8396" s="900">
        <v>0.84945601851851849</v>
      </c>
      <c r="I8396" s="901" t="s">
        <v>10007</v>
      </c>
      <c r="J8396" s="901" t="s">
        <v>1465</v>
      </c>
      <c r="K8396" s="902" t="s">
        <v>462</v>
      </c>
      <c r="L8396" s="903" t="s">
        <v>1466</v>
      </c>
      <c r="M8396" s="903" t="s">
        <v>1494</v>
      </c>
      <c r="N8396" s="904">
        <v>27</v>
      </c>
      <c r="O8396" s="1373">
        <v>4541.8498077392596</v>
      </c>
      <c r="P8396" s="1374">
        <v>168.21665954589801</v>
      </c>
      <c r="Q8396" s="1119">
        <v>1</v>
      </c>
      <c r="R8396" s="1119" t="s">
        <v>1468</v>
      </c>
      <c r="S8396" s="905"/>
      <c r="T8396" s="171"/>
    </row>
    <row r="8397" spans="2:20">
      <c r="B8397" s="1170"/>
      <c r="C8397" s="72"/>
      <c r="D8397" s="898" t="s">
        <v>10059</v>
      </c>
      <c r="E8397" s="899">
        <v>45729</v>
      </c>
      <c r="F8397" s="900">
        <v>0.73866898148148152</v>
      </c>
      <c r="G8397" s="899">
        <v>45729</v>
      </c>
      <c r="H8397" s="900">
        <v>0.78891203703703705</v>
      </c>
      <c r="I8397" s="901">
        <v>9027</v>
      </c>
      <c r="J8397" s="901" t="s">
        <v>1465</v>
      </c>
      <c r="K8397" s="902" t="s">
        <v>462</v>
      </c>
      <c r="L8397" s="903" t="s">
        <v>1466</v>
      </c>
      <c r="M8397" s="903" t="s">
        <v>1494</v>
      </c>
      <c r="N8397" s="904">
        <v>37</v>
      </c>
      <c r="O8397" s="1373">
        <v>2676.94994354248</v>
      </c>
      <c r="P8397" s="1374">
        <v>72.349998474121094</v>
      </c>
      <c r="Q8397" s="1119">
        <v>1</v>
      </c>
      <c r="R8397" s="1119" t="s">
        <v>1468</v>
      </c>
      <c r="S8397" s="905"/>
      <c r="T8397" s="171"/>
    </row>
    <row r="8398" spans="2:20">
      <c r="B8398" s="1170"/>
      <c r="C8398" s="72"/>
      <c r="D8398" s="898" t="s">
        <v>10060</v>
      </c>
      <c r="E8398" s="899">
        <v>45729</v>
      </c>
      <c r="F8398" s="900">
        <v>0.81388888888888888</v>
      </c>
      <c r="G8398" s="899">
        <v>45729</v>
      </c>
      <c r="H8398" s="900">
        <v>0.91199074074074071</v>
      </c>
      <c r="I8398" s="901">
        <v>49918</v>
      </c>
      <c r="J8398" s="901" t="s">
        <v>1465</v>
      </c>
      <c r="K8398" s="902" t="s">
        <v>462</v>
      </c>
      <c r="L8398" s="903" t="s">
        <v>1502</v>
      </c>
      <c r="M8398" s="903"/>
      <c r="N8398" s="904">
        <v>47</v>
      </c>
      <c r="O8398" s="1373">
        <v>6639.5331420898401</v>
      </c>
      <c r="P8398" s="1374">
        <v>141.26666259765599</v>
      </c>
      <c r="Q8398" s="1119">
        <v>1</v>
      </c>
      <c r="R8398" s="1119" t="s">
        <v>1468</v>
      </c>
      <c r="S8398" s="905"/>
      <c r="T8398" s="171"/>
    </row>
    <row r="8399" spans="2:20">
      <c r="B8399" s="1170"/>
      <c r="C8399" s="72"/>
      <c r="D8399" s="898" t="s">
        <v>10061</v>
      </c>
      <c r="E8399" s="899">
        <v>45729</v>
      </c>
      <c r="F8399" s="900">
        <v>0.83685185185185185</v>
      </c>
      <c r="G8399" s="899">
        <v>45729</v>
      </c>
      <c r="H8399" s="900">
        <v>0.95123842592592589</v>
      </c>
      <c r="I8399" s="901" t="s">
        <v>6072</v>
      </c>
      <c r="J8399" s="901" t="s">
        <v>1490</v>
      </c>
      <c r="K8399" s="902" t="s">
        <v>462</v>
      </c>
      <c r="L8399" s="903" t="s">
        <v>1477</v>
      </c>
      <c r="M8399" s="903"/>
      <c r="N8399" s="904">
        <v>5</v>
      </c>
      <c r="O8399" s="1373">
        <v>823.58329772949196</v>
      </c>
      <c r="P8399" s="1374">
        <v>164.71665954589801</v>
      </c>
      <c r="Q8399" s="1119">
        <v>1</v>
      </c>
      <c r="R8399" s="1119" t="s">
        <v>1468</v>
      </c>
      <c r="S8399" s="905"/>
      <c r="T8399" s="171"/>
    </row>
    <row r="8400" spans="2:20">
      <c r="B8400" s="1170"/>
      <c r="C8400" s="72"/>
      <c r="D8400" s="898" t="s">
        <v>10062</v>
      </c>
      <c r="E8400" s="899">
        <v>45729</v>
      </c>
      <c r="F8400" s="900">
        <v>0.84782407407407412</v>
      </c>
      <c r="G8400" s="899">
        <v>45730</v>
      </c>
      <c r="H8400" s="900">
        <v>0.13728009259259261</v>
      </c>
      <c r="I8400" s="901" t="s">
        <v>4133</v>
      </c>
      <c r="J8400" s="901" t="s">
        <v>1490</v>
      </c>
      <c r="K8400" s="902" t="s">
        <v>462</v>
      </c>
      <c r="L8400" s="903" t="s">
        <v>1477</v>
      </c>
      <c r="M8400" s="903"/>
      <c r="N8400" s="904">
        <v>56</v>
      </c>
      <c r="O8400" s="1373">
        <v>23341.7341308594</v>
      </c>
      <c r="P8400" s="1374">
        <v>416.81668090820301</v>
      </c>
      <c r="Q8400" s="1119">
        <v>1</v>
      </c>
      <c r="R8400" s="1119" t="s">
        <v>1468</v>
      </c>
      <c r="S8400" s="905"/>
      <c r="T8400" s="171"/>
    </row>
    <row r="8401" spans="2:20">
      <c r="B8401" s="1170"/>
      <c r="C8401" s="72"/>
      <c r="D8401" s="898" t="s">
        <v>10063</v>
      </c>
      <c r="E8401" s="899">
        <v>45729</v>
      </c>
      <c r="F8401" s="900">
        <v>0.85873842592592597</v>
      </c>
      <c r="G8401" s="899">
        <v>45729</v>
      </c>
      <c r="H8401" s="900">
        <v>0.94773148148148145</v>
      </c>
      <c r="I8401" s="901" t="s">
        <v>1927</v>
      </c>
      <c r="J8401" s="901" t="s">
        <v>1476</v>
      </c>
      <c r="K8401" s="902" t="s">
        <v>462</v>
      </c>
      <c r="L8401" s="903" t="s">
        <v>1461</v>
      </c>
      <c r="M8401" s="903" t="s">
        <v>1474</v>
      </c>
      <c r="N8401" s="904">
        <v>1</v>
      </c>
      <c r="O8401" s="1373">
        <v>128.14999389648401</v>
      </c>
      <c r="P8401" s="1374">
        <v>128.14999389648401</v>
      </c>
      <c r="Q8401" s="1119">
        <v>1</v>
      </c>
      <c r="R8401" s="1119" t="s">
        <v>1468</v>
      </c>
      <c r="S8401" s="905"/>
      <c r="T8401" s="171"/>
    </row>
    <row r="8402" spans="2:20">
      <c r="B8402" s="1170"/>
      <c r="C8402" s="72"/>
      <c r="D8402" s="898" t="s">
        <v>10064</v>
      </c>
      <c r="E8402" s="899">
        <v>45730</v>
      </c>
      <c r="F8402" s="900">
        <v>0.15046296296296297</v>
      </c>
      <c r="G8402" s="899">
        <v>45730</v>
      </c>
      <c r="H8402" s="900">
        <v>0.18451388888888889</v>
      </c>
      <c r="I8402" s="901" t="s">
        <v>4133</v>
      </c>
      <c r="J8402" s="901" t="s">
        <v>1490</v>
      </c>
      <c r="K8402" s="902" t="s">
        <v>462</v>
      </c>
      <c r="L8402" s="903" t="s">
        <v>1477</v>
      </c>
      <c r="M8402" s="903"/>
      <c r="N8402" s="904">
        <v>50</v>
      </c>
      <c r="O8402" s="1373">
        <v>2451.6666412353502</v>
      </c>
      <c r="P8402" s="1374">
        <v>49.033332824707003</v>
      </c>
      <c r="Q8402" s="1119">
        <v>1</v>
      </c>
      <c r="R8402" s="1119" t="s">
        <v>1468</v>
      </c>
      <c r="S8402" s="905"/>
      <c r="T8402" s="171"/>
    </row>
    <row r="8403" spans="2:20">
      <c r="B8403" s="1170"/>
      <c r="C8403" s="72"/>
      <c r="D8403" s="898" t="s">
        <v>10065</v>
      </c>
      <c r="E8403" s="899">
        <v>45730</v>
      </c>
      <c r="F8403" s="900">
        <v>0.17579861111111111</v>
      </c>
      <c r="G8403" s="899">
        <v>45730</v>
      </c>
      <c r="H8403" s="900">
        <v>0.5084953703703704</v>
      </c>
      <c r="I8403" s="901" t="s">
        <v>7664</v>
      </c>
      <c r="J8403" s="901" t="s">
        <v>1465</v>
      </c>
      <c r="K8403" s="902" t="s">
        <v>462</v>
      </c>
      <c r="L8403" s="903" t="s">
        <v>1473</v>
      </c>
      <c r="M8403" s="903"/>
      <c r="N8403" s="904">
        <v>218</v>
      </c>
      <c r="O8403" s="1373">
        <v>58568.833938598596</v>
      </c>
      <c r="P8403" s="1374">
        <v>268.66437586513098</v>
      </c>
      <c r="Q8403" s="1119">
        <v>1</v>
      </c>
      <c r="R8403" s="1119" t="s">
        <v>1468</v>
      </c>
      <c r="S8403" s="905" t="s">
        <v>10065</v>
      </c>
      <c r="T8403" s="171"/>
    </row>
    <row r="8404" spans="2:20">
      <c r="B8404" s="1170"/>
      <c r="C8404" s="72"/>
      <c r="D8404" s="898" t="s">
        <v>10066</v>
      </c>
      <c r="E8404" s="899">
        <v>45730</v>
      </c>
      <c r="F8404" s="900">
        <v>0.30859953703703702</v>
      </c>
      <c r="G8404" s="899">
        <v>45730</v>
      </c>
      <c r="H8404" s="900">
        <v>0.35637731481481483</v>
      </c>
      <c r="I8404" s="901">
        <v>4857</v>
      </c>
      <c r="J8404" s="901" t="s">
        <v>1465</v>
      </c>
      <c r="K8404" s="902" t="s">
        <v>462</v>
      </c>
      <c r="L8404" s="903" t="s">
        <v>1477</v>
      </c>
      <c r="M8404" s="903"/>
      <c r="N8404" s="904">
        <v>2</v>
      </c>
      <c r="O8404" s="1373">
        <v>137.60000610351599</v>
      </c>
      <c r="P8404" s="1374">
        <v>68.800003051757798</v>
      </c>
      <c r="Q8404" s="1119">
        <v>1</v>
      </c>
      <c r="R8404" s="1119" t="s">
        <v>1468</v>
      </c>
      <c r="S8404" s="905"/>
      <c r="T8404" s="171"/>
    </row>
    <row r="8405" spans="2:20">
      <c r="B8405" s="1170"/>
      <c r="C8405" s="72"/>
      <c r="D8405" s="898" t="s">
        <v>10067</v>
      </c>
      <c r="E8405" s="899">
        <v>45730</v>
      </c>
      <c r="F8405" s="900">
        <v>0.35989583333333336</v>
      </c>
      <c r="G8405" s="899">
        <v>45730</v>
      </c>
      <c r="H8405" s="900">
        <v>0.48898148148148146</v>
      </c>
      <c r="I8405" s="901" t="s">
        <v>2602</v>
      </c>
      <c r="J8405" s="901" t="s">
        <v>1465</v>
      </c>
      <c r="K8405" s="902" t="s">
        <v>464</v>
      </c>
      <c r="L8405" s="903" t="s">
        <v>1477</v>
      </c>
      <c r="M8405" s="903"/>
      <c r="N8405" s="904">
        <v>16</v>
      </c>
      <c r="O8405" s="1373">
        <v>2974.13330078125</v>
      </c>
      <c r="P8405" s="1374">
        <v>185.88333129882801</v>
      </c>
      <c r="Q8405" s="1119">
        <v>1</v>
      </c>
      <c r="R8405" s="1119" t="s">
        <v>1468</v>
      </c>
      <c r="S8405" s="905"/>
      <c r="T8405" s="171"/>
    </row>
    <row r="8406" spans="2:20">
      <c r="B8406" s="1170"/>
      <c r="C8406" s="72"/>
      <c r="D8406" s="898" t="s">
        <v>10068</v>
      </c>
      <c r="E8406" s="899">
        <v>45730</v>
      </c>
      <c r="F8406" s="900">
        <v>0.3696990740740741</v>
      </c>
      <c r="G8406" s="899">
        <v>45730</v>
      </c>
      <c r="H8406" s="900">
        <v>0.63826388888888885</v>
      </c>
      <c r="I8406" s="901">
        <v>27199</v>
      </c>
      <c r="J8406" s="901" t="s">
        <v>1465</v>
      </c>
      <c r="K8406" s="902" t="s">
        <v>464</v>
      </c>
      <c r="L8406" s="903" t="s">
        <v>1477</v>
      </c>
      <c r="M8406" s="903"/>
      <c r="N8406" s="904">
        <v>25</v>
      </c>
      <c r="O8406" s="1373">
        <v>9668.3334350585901</v>
      </c>
      <c r="P8406" s="1374">
        <v>386.73333740234398</v>
      </c>
      <c r="Q8406" s="1119">
        <v>1</v>
      </c>
      <c r="R8406" s="1119" t="s">
        <v>1468</v>
      </c>
      <c r="S8406" s="905"/>
      <c r="T8406" s="171"/>
    </row>
    <row r="8407" spans="2:20">
      <c r="B8407" s="1170"/>
      <c r="C8407" s="72"/>
      <c r="D8407" s="898" t="s">
        <v>10069</v>
      </c>
      <c r="E8407" s="899">
        <v>45730</v>
      </c>
      <c r="F8407" s="900">
        <v>0.37506944444444446</v>
      </c>
      <c r="G8407" s="899">
        <v>45730</v>
      </c>
      <c r="H8407" s="900">
        <v>0.62344907407407413</v>
      </c>
      <c r="I8407" s="901">
        <v>35013</v>
      </c>
      <c r="J8407" s="901" t="s">
        <v>1465</v>
      </c>
      <c r="K8407" s="902" t="s">
        <v>464</v>
      </c>
      <c r="L8407" s="903" t="s">
        <v>1477</v>
      </c>
      <c r="M8407" s="903"/>
      <c r="N8407" s="904">
        <v>12</v>
      </c>
      <c r="O8407" s="1373">
        <v>4291.7165832519504</v>
      </c>
      <c r="P8407" s="1374">
        <v>357.64304860432901</v>
      </c>
      <c r="Q8407" s="1119">
        <v>1</v>
      </c>
      <c r="R8407" s="1119" t="s">
        <v>1468</v>
      </c>
      <c r="S8407" s="905"/>
      <c r="T8407" s="171"/>
    </row>
    <row r="8408" spans="2:20">
      <c r="B8408" s="1170"/>
      <c r="C8408" s="72"/>
      <c r="D8408" s="898" t="s">
        <v>10070</v>
      </c>
      <c r="E8408" s="899">
        <v>45730</v>
      </c>
      <c r="F8408" s="900">
        <v>0.38055555555555554</v>
      </c>
      <c r="G8408" s="899">
        <v>45730</v>
      </c>
      <c r="H8408" s="900">
        <v>0.63273148148148151</v>
      </c>
      <c r="I8408" s="901">
        <v>17067</v>
      </c>
      <c r="J8408" s="901" t="s">
        <v>1465</v>
      </c>
      <c r="K8408" s="902" t="s">
        <v>462</v>
      </c>
      <c r="L8408" s="903" t="s">
        <v>1477</v>
      </c>
      <c r="M8408" s="903"/>
      <c r="N8408" s="904">
        <v>105</v>
      </c>
      <c r="O8408" s="1373">
        <v>32459.550323486299</v>
      </c>
      <c r="P8408" s="1374">
        <v>309.138574509394</v>
      </c>
      <c r="Q8408" s="1119">
        <v>1</v>
      </c>
      <c r="R8408" s="1119" t="s">
        <v>1468</v>
      </c>
      <c r="S8408" s="905"/>
      <c r="T8408" s="171"/>
    </row>
    <row r="8409" spans="2:20">
      <c r="B8409" s="1170"/>
      <c r="C8409" s="72"/>
      <c r="D8409" s="898" t="s">
        <v>10071</v>
      </c>
      <c r="E8409" s="899">
        <v>45730</v>
      </c>
      <c r="F8409" s="900">
        <v>0.40854166666666669</v>
      </c>
      <c r="G8409" s="899">
        <v>45730</v>
      </c>
      <c r="H8409" s="900">
        <v>0.608912037037037</v>
      </c>
      <c r="I8409" s="901" t="s">
        <v>2771</v>
      </c>
      <c r="J8409" s="901" t="s">
        <v>1490</v>
      </c>
      <c r="K8409" s="902" t="s">
        <v>462</v>
      </c>
      <c r="L8409" s="903" t="s">
        <v>1477</v>
      </c>
      <c r="M8409" s="903"/>
      <c r="N8409" s="904">
        <v>30</v>
      </c>
      <c r="O8409" s="1373">
        <v>8655.9997558593805</v>
      </c>
      <c r="P8409" s="1374">
        <v>288.53332519531301</v>
      </c>
      <c r="Q8409" s="1119">
        <v>1</v>
      </c>
      <c r="R8409" s="1119" t="s">
        <v>1468</v>
      </c>
      <c r="S8409" s="905"/>
      <c r="T8409" s="171"/>
    </row>
    <row r="8410" spans="2:20">
      <c r="B8410" s="1170"/>
      <c r="C8410" s="72"/>
      <c r="D8410" s="898" t="s">
        <v>10072</v>
      </c>
      <c r="E8410" s="899">
        <v>45730</v>
      </c>
      <c r="F8410" s="900">
        <v>0.41716435185185186</v>
      </c>
      <c r="G8410" s="899">
        <v>45730</v>
      </c>
      <c r="H8410" s="900">
        <v>0.48614583333333333</v>
      </c>
      <c r="I8410" s="901" t="s">
        <v>4245</v>
      </c>
      <c r="J8410" s="901" t="s">
        <v>1465</v>
      </c>
      <c r="K8410" s="902" t="s">
        <v>462</v>
      </c>
      <c r="L8410" s="903" t="s">
        <v>1502</v>
      </c>
      <c r="M8410" s="903"/>
      <c r="N8410" s="904">
        <v>13</v>
      </c>
      <c r="O8410" s="1373">
        <v>1291.33336639404</v>
      </c>
      <c r="P8410" s="1374">
        <v>99.333335876464801</v>
      </c>
      <c r="Q8410" s="1119">
        <v>1</v>
      </c>
      <c r="R8410" s="1119" t="s">
        <v>1468</v>
      </c>
      <c r="S8410" s="905"/>
      <c r="T8410" s="171"/>
    </row>
    <row r="8411" spans="2:20">
      <c r="B8411" s="1170"/>
      <c r="C8411" s="72"/>
      <c r="D8411" s="898" t="s">
        <v>10073</v>
      </c>
      <c r="E8411" s="899">
        <v>45730</v>
      </c>
      <c r="F8411" s="900">
        <v>0.41869212962962965</v>
      </c>
      <c r="G8411" s="899">
        <v>45730</v>
      </c>
      <c r="H8411" s="900">
        <v>0.94741898148148151</v>
      </c>
      <c r="I8411" s="901" t="s">
        <v>2643</v>
      </c>
      <c r="J8411" s="901" t="s">
        <v>1472</v>
      </c>
      <c r="K8411" s="902" t="s">
        <v>464</v>
      </c>
      <c r="L8411" s="903" t="s">
        <v>1502</v>
      </c>
      <c r="M8411" s="903"/>
      <c r="N8411" s="904">
        <v>7</v>
      </c>
      <c r="O8411" s="1373">
        <v>5329.5664672851599</v>
      </c>
      <c r="P8411" s="1374">
        <v>761.36663818359398</v>
      </c>
      <c r="Q8411" s="1119">
        <v>1</v>
      </c>
      <c r="R8411" s="1119" t="s">
        <v>1468</v>
      </c>
      <c r="S8411" s="905"/>
      <c r="T8411" s="171"/>
    </row>
    <row r="8412" spans="2:20">
      <c r="B8412" s="1170"/>
      <c r="C8412" s="72"/>
      <c r="D8412" s="898" t="s">
        <v>10074</v>
      </c>
      <c r="E8412" s="899">
        <v>45730</v>
      </c>
      <c r="F8412" s="900">
        <v>0.42430555555555555</v>
      </c>
      <c r="G8412" s="899">
        <v>45730</v>
      </c>
      <c r="H8412" s="900">
        <v>0.43680555555555556</v>
      </c>
      <c r="I8412" s="901">
        <v>87222</v>
      </c>
      <c r="J8412" s="901" t="s">
        <v>1487</v>
      </c>
      <c r="K8412" s="902" t="s">
        <v>1478</v>
      </c>
      <c r="L8412" s="903" t="s">
        <v>347</v>
      </c>
      <c r="M8412" s="903"/>
      <c r="N8412" s="904">
        <v>1</v>
      </c>
      <c r="O8412" s="1373">
        <v>18</v>
      </c>
      <c r="P8412" s="1374">
        <v>18</v>
      </c>
      <c r="Q8412" s="1119">
        <v>1</v>
      </c>
      <c r="R8412" s="1119" t="s">
        <v>1468</v>
      </c>
      <c r="S8412" s="905"/>
      <c r="T8412" s="171"/>
    </row>
    <row r="8413" spans="2:20">
      <c r="B8413" s="1170"/>
      <c r="C8413" s="72"/>
      <c r="D8413" s="898" t="s">
        <v>10075</v>
      </c>
      <c r="E8413" s="899">
        <v>45730</v>
      </c>
      <c r="F8413" s="900">
        <v>0.4704976851851852</v>
      </c>
      <c r="G8413" s="899">
        <v>45730</v>
      </c>
      <c r="H8413" s="900">
        <v>0.72946759259259264</v>
      </c>
      <c r="I8413" s="901" t="s">
        <v>2173</v>
      </c>
      <c r="J8413" s="901" t="s">
        <v>1465</v>
      </c>
      <c r="K8413" s="902" t="s">
        <v>462</v>
      </c>
      <c r="L8413" s="903" t="s">
        <v>1466</v>
      </c>
      <c r="M8413" s="903" t="s">
        <v>1494</v>
      </c>
      <c r="N8413" s="904">
        <v>1</v>
      </c>
      <c r="O8413" s="1373">
        <v>372.91665649414102</v>
      </c>
      <c r="P8413" s="1374">
        <v>372.91665649414102</v>
      </c>
      <c r="Q8413" s="1119">
        <v>1</v>
      </c>
      <c r="R8413" s="1119" t="s">
        <v>1468</v>
      </c>
      <c r="S8413" s="905"/>
      <c r="T8413" s="171"/>
    </row>
    <row r="8414" spans="2:20">
      <c r="B8414" s="1170"/>
      <c r="C8414" s="72"/>
      <c r="D8414" s="898" t="s">
        <v>10076</v>
      </c>
      <c r="E8414" s="899">
        <v>45730</v>
      </c>
      <c r="F8414" s="900">
        <v>0.5071296296296296</v>
      </c>
      <c r="G8414" s="899">
        <v>45731</v>
      </c>
      <c r="H8414" s="900">
        <v>0.74462962962962964</v>
      </c>
      <c r="I8414" s="901">
        <v>54703</v>
      </c>
      <c r="J8414" s="901" t="s">
        <v>1465</v>
      </c>
      <c r="K8414" s="902" t="s">
        <v>464</v>
      </c>
      <c r="L8414" s="903" t="s">
        <v>1477</v>
      </c>
      <c r="M8414" s="903"/>
      <c r="N8414" s="904">
        <v>4</v>
      </c>
      <c r="O8414" s="1373">
        <v>3556.2667148113301</v>
      </c>
      <c r="P8414" s="1374">
        <v>889.06667870283104</v>
      </c>
      <c r="Q8414" s="1119">
        <v>1</v>
      </c>
      <c r="R8414" s="1119" t="s">
        <v>1468</v>
      </c>
      <c r="S8414" s="905"/>
      <c r="T8414" s="171"/>
    </row>
    <row r="8415" spans="2:20">
      <c r="B8415" s="1170"/>
      <c r="C8415" s="72"/>
      <c r="D8415" s="898" t="s">
        <v>10077</v>
      </c>
      <c r="E8415" s="899">
        <v>45730</v>
      </c>
      <c r="F8415" s="900">
        <v>0.630462962962963</v>
      </c>
      <c r="G8415" s="899">
        <v>45730</v>
      </c>
      <c r="H8415" s="900">
        <v>0.75135416666666666</v>
      </c>
      <c r="I8415" s="901" t="s">
        <v>3767</v>
      </c>
      <c r="J8415" s="901" t="s">
        <v>1465</v>
      </c>
      <c r="K8415" s="902" t="s">
        <v>462</v>
      </c>
      <c r="L8415" s="903" t="s">
        <v>1466</v>
      </c>
      <c r="M8415" s="903" t="s">
        <v>1494</v>
      </c>
      <c r="N8415" s="904">
        <v>29</v>
      </c>
      <c r="O8415" s="1373">
        <v>5048.41651916504</v>
      </c>
      <c r="P8415" s="1374">
        <v>174.08332824707</v>
      </c>
      <c r="Q8415" s="1119">
        <v>1</v>
      </c>
      <c r="R8415" s="1119" t="s">
        <v>1468</v>
      </c>
      <c r="S8415" s="905"/>
      <c r="T8415" s="171"/>
    </row>
    <row r="8416" spans="2:20">
      <c r="B8416" s="1170"/>
      <c r="C8416" s="72"/>
      <c r="D8416" s="898" t="s">
        <v>10077</v>
      </c>
      <c r="E8416" s="899">
        <v>45730</v>
      </c>
      <c r="F8416" s="900">
        <v>0.630462962962963</v>
      </c>
      <c r="G8416" s="899">
        <v>45730</v>
      </c>
      <c r="H8416" s="900">
        <v>0.75135416666666666</v>
      </c>
      <c r="I8416" s="901" t="s">
        <v>4858</v>
      </c>
      <c r="J8416" s="901" t="s">
        <v>1465</v>
      </c>
      <c r="K8416" s="902" t="s">
        <v>462</v>
      </c>
      <c r="L8416" s="903" t="s">
        <v>1466</v>
      </c>
      <c r="M8416" s="903" t="s">
        <v>1494</v>
      </c>
      <c r="N8416" s="904">
        <v>8</v>
      </c>
      <c r="O8416" s="1373">
        <v>1392.66662597656</v>
      </c>
      <c r="P8416" s="1374">
        <v>174.08332824707</v>
      </c>
      <c r="Q8416" s="1119">
        <v>1</v>
      </c>
      <c r="R8416" s="1119" t="s">
        <v>1468</v>
      </c>
      <c r="S8416" s="905"/>
      <c r="T8416" s="171"/>
    </row>
    <row r="8417" spans="2:20">
      <c r="B8417" s="1170"/>
      <c r="C8417" s="72"/>
      <c r="D8417" s="898" t="s">
        <v>10078</v>
      </c>
      <c r="E8417" s="899">
        <v>45730</v>
      </c>
      <c r="F8417" s="900">
        <v>0.66312499999999996</v>
      </c>
      <c r="G8417" s="899">
        <v>45730</v>
      </c>
      <c r="H8417" s="900">
        <v>0.93776620370370367</v>
      </c>
      <c r="I8417" s="901" t="s">
        <v>4169</v>
      </c>
      <c r="J8417" s="901" t="s">
        <v>1465</v>
      </c>
      <c r="K8417" s="902" t="s">
        <v>462</v>
      </c>
      <c r="L8417" s="903" t="s">
        <v>1466</v>
      </c>
      <c r="M8417" s="903" t="s">
        <v>1494</v>
      </c>
      <c r="N8417" s="904">
        <v>3</v>
      </c>
      <c r="O8417" s="1373">
        <v>508.25000762939499</v>
      </c>
      <c r="P8417" s="1374">
        <v>169.41666920979799</v>
      </c>
      <c r="Q8417" s="1119">
        <v>1</v>
      </c>
      <c r="R8417" s="1119" t="s">
        <v>1468</v>
      </c>
      <c r="S8417" s="905"/>
      <c r="T8417" s="171"/>
    </row>
    <row r="8418" spans="2:20">
      <c r="B8418" s="1170"/>
      <c r="C8418" s="72"/>
      <c r="D8418" s="898" t="s">
        <v>10079</v>
      </c>
      <c r="E8418" s="899">
        <v>45730</v>
      </c>
      <c r="F8418" s="900">
        <v>0.69430555555555551</v>
      </c>
      <c r="G8418" s="899">
        <v>45730</v>
      </c>
      <c r="H8418" s="900">
        <v>0.78086805555555561</v>
      </c>
      <c r="I8418" s="901" t="s">
        <v>2137</v>
      </c>
      <c r="J8418" s="901" t="s">
        <v>1490</v>
      </c>
      <c r="K8418" s="902" t="s">
        <v>464</v>
      </c>
      <c r="L8418" s="903" t="s">
        <v>1527</v>
      </c>
      <c r="M8418" s="903" t="s">
        <v>1530</v>
      </c>
      <c r="N8418" s="904">
        <v>2</v>
      </c>
      <c r="O8418" s="1373">
        <v>180.40000152587899</v>
      </c>
      <c r="P8418" s="1374">
        <v>90.200000762939496</v>
      </c>
      <c r="Q8418" s="1119">
        <v>1</v>
      </c>
      <c r="R8418" s="1119" t="s">
        <v>1468</v>
      </c>
      <c r="S8418" s="905"/>
      <c r="T8418" s="171"/>
    </row>
    <row r="8419" spans="2:20">
      <c r="B8419" s="1170"/>
      <c r="C8419" s="72"/>
      <c r="D8419" s="898" t="s">
        <v>10080</v>
      </c>
      <c r="E8419" s="899">
        <v>45730</v>
      </c>
      <c r="F8419" s="900">
        <v>0.7058564814814815</v>
      </c>
      <c r="G8419" s="899">
        <v>45730</v>
      </c>
      <c r="H8419" s="900">
        <v>0.75377314814814811</v>
      </c>
      <c r="I8419" s="901" t="s">
        <v>5818</v>
      </c>
      <c r="J8419" s="901" t="s">
        <v>1465</v>
      </c>
      <c r="K8419" s="902" t="s">
        <v>462</v>
      </c>
      <c r="L8419" s="903" t="s">
        <v>1466</v>
      </c>
      <c r="M8419" s="903" t="s">
        <v>1467</v>
      </c>
      <c r="N8419" s="904">
        <v>11</v>
      </c>
      <c r="O8419" s="1373">
        <v>759</v>
      </c>
      <c r="P8419" s="1374">
        <v>69</v>
      </c>
      <c r="Q8419" s="1119">
        <v>1</v>
      </c>
      <c r="R8419" s="1119" t="s">
        <v>1468</v>
      </c>
      <c r="S8419" s="905"/>
      <c r="T8419" s="171"/>
    </row>
    <row r="8420" spans="2:20">
      <c r="B8420" s="1170"/>
      <c r="C8420" s="72"/>
      <c r="D8420" s="898" t="s">
        <v>10080</v>
      </c>
      <c r="E8420" s="899">
        <v>45730</v>
      </c>
      <c r="F8420" s="900">
        <v>0.7058564814814815</v>
      </c>
      <c r="G8420" s="899">
        <v>45730</v>
      </c>
      <c r="H8420" s="900">
        <v>0.76781250000000001</v>
      </c>
      <c r="I8420" s="901" t="s">
        <v>5819</v>
      </c>
      <c r="J8420" s="901" t="s">
        <v>1465</v>
      </c>
      <c r="K8420" s="902" t="s">
        <v>462</v>
      </c>
      <c r="L8420" s="903" t="s">
        <v>1466</v>
      </c>
      <c r="M8420" s="903" t="s">
        <v>1467</v>
      </c>
      <c r="N8420" s="904">
        <v>277</v>
      </c>
      <c r="O8420" s="1373">
        <v>20345.600044250499</v>
      </c>
      <c r="P8420" s="1374">
        <v>73.449819654333893</v>
      </c>
      <c r="Q8420" s="1119">
        <v>1</v>
      </c>
      <c r="R8420" s="1119" t="s">
        <v>1468</v>
      </c>
      <c r="S8420" s="905"/>
      <c r="T8420" s="171"/>
    </row>
    <row r="8421" spans="2:20">
      <c r="B8421" s="1170"/>
      <c r="C8421" s="72"/>
      <c r="D8421" s="898" t="s">
        <v>10081</v>
      </c>
      <c r="E8421" s="899">
        <v>45730</v>
      </c>
      <c r="F8421" s="900">
        <v>0.74596064814814811</v>
      </c>
      <c r="G8421" s="899">
        <v>45730</v>
      </c>
      <c r="H8421" s="900">
        <v>0.87835648148148149</v>
      </c>
      <c r="I8421" s="901" t="s">
        <v>1572</v>
      </c>
      <c r="J8421" s="901" t="s">
        <v>1476</v>
      </c>
      <c r="K8421" s="902" t="s">
        <v>464</v>
      </c>
      <c r="L8421" s="903" t="s">
        <v>1466</v>
      </c>
      <c r="M8421" s="903" t="s">
        <v>1467</v>
      </c>
      <c r="N8421" s="904">
        <v>3</v>
      </c>
      <c r="O8421" s="1373">
        <v>571.88333129882801</v>
      </c>
      <c r="P8421" s="1374">
        <v>190.62777709960901</v>
      </c>
      <c r="Q8421" s="1119">
        <v>1</v>
      </c>
      <c r="R8421" s="1119" t="s">
        <v>1468</v>
      </c>
      <c r="S8421" s="905"/>
      <c r="T8421" s="171"/>
    </row>
    <row r="8422" spans="2:20">
      <c r="B8422" s="1170"/>
      <c r="C8422" s="72"/>
      <c r="D8422" s="898" t="s">
        <v>10082</v>
      </c>
      <c r="E8422" s="899">
        <v>45730</v>
      </c>
      <c r="F8422" s="900">
        <v>0.77916666666666667</v>
      </c>
      <c r="G8422" s="899">
        <v>45730</v>
      </c>
      <c r="H8422" s="900">
        <v>0.86101851851851852</v>
      </c>
      <c r="I8422" s="901" t="s">
        <v>8491</v>
      </c>
      <c r="J8422" s="901" t="s">
        <v>1465</v>
      </c>
      <c r="K8422" s="902" t="s">
        <v>462</v>
      </c>
      <c r="L8422" s="903" t="s">
        <v>1466</v>
      </c>
      <c r="M8422" s="903" t="s">
        <v>1494</v>
      </c>
      <c r="N8422" s="904">
        <v>1</v>
      </c>
      <c r="O8422" s="1373">
        <v>117.866668701172</v>
      </c>
      <c r="P8422" s="1374">
        <v>117.866668701172</v>
      </c>
      <c r="Q8422" s="1119">
        <v>1</v>
      </c>
      <c r="R8422" s="1119" t="s">
        <v>1468</v>
      </c>
      <c r="S8422" s="905"/>
      <c r="T8422" s="171"/>
    </row>
    <row r="8423" spans="2:20">
      <c r="B8423" s="1170"/>
      <c r="C8423" s="72"/>
      <c r="D8423" s="898" t="s">
        <v>10083</v>
      </c>
      <c r="E8423" s="899">
        <v>45730</v>
      </c>
      <c r="F8423" s="900">
        <v>0.80163194444444441</v>
      </c>
      <c r="G8423" s="899">
        <v>45730</v>
      </c>
      <c r="H8423" s="900">
        <v>0.85844907407407411</v>
      </c>
      <c r="I8423" s="901" t="s">
        <v>1862</v>
      </c>
      <c r="J8423" s="901" t="s">
        <v>1465</v>
      </c>
      <c r="K8423" s="902" t="s">
        <v>462</v>
      </c>
      <c r="L8423" s="903" t="s">
        <v>1497</v>
      </c>
      <c r="M8423" s="903"/>
      <c r="N8423" s="904">
        <v>87</v>
      </c>
      <c r="O8423" s="1373">
        <v>7118.0499114990198</v>
      </c>
      <c r="P8423" s="1374">
        <v>81.816665649414105</v>
      </c>
      <c r="Q8423" s="1119">
        <v>1</v>
      </c>
      <c r="R8423" s="1119" t="s">
        <v>1468</v>
      </c>
      <c r="S8423" s="905"/>
      <c r="T8423" s="171"/>
    </row>
    <row r="8424" spans="2:20">
      <c r="B8424" s="1170"/>
      <c r="C8424" s="72"/>
      <c r="D8424" s="898" t="s">
        <v>10084</v>
      </c>
      <c r="E8424" s="899">
        <v>45730</v>
      </c>
      <c r="F8424" s="900">
        <v>0.80163194444444441</v>
      </c>
      <c r="G8424" s="899">
        <v>45730</v>
      </c>
      <c r="H8424" s="900">
        <v>0.88940972222222225</v>
      </c>
      <c r="I8424" s="901" t="s">
        <v>2535</v>
      </c>
      <c r="J8424" s="901" t="s">
        <v>1465</v>
      </c>
      <c r="K8424" s="902" t="s">
        <v>462</v>
      </c>
      <c r="L8424" s="903" t="s">
        <v>1497</v>
      </c>
      <c r="M8424" s="903"/>
      <c r="N8424" s="904">
        <v>36</v>
      </c>
      <c r="O8424" s="1373">
        <v>4550.4000549316397</v>
      </c>
      <c r="P8424" s="1374">
        <v>126.40000152587901</v>
      </c>
      <c r="Q8424" s="1119">
        <v>1</v>
      </c>
      <c r="R8424" s="1119" t="s">
        <v>1468</v>
      </c>
      <c r="S8424" s="905"/>
      <c r="T8424" s="171"/>
    </row>
    <row r="8425" spans="2:20">
      <c r="B8425" s="1170"/>
      <c r="C8425" s="72"/>
      <c r="D8425" s="898" t="s">
        <v>10085</v>
      </c>
      <c r="E8425" s="899">
        <v>45730</v>
      </c>
      <c r="F8425" s="900">
        <v>0.86597222222222225</v>
      </c>
      <c r="G8425" s="899">
        <v>45731</v>
      </c>
      <c r="H8425" s="900">
        <v>0.10936342592592592</v>
      </c>
      <c r="I8425" s="901" t="s">
        <v>1862</v>
      </c>
      <c r="J8425" s="901" t="s">
        <v>1465</v>
      </c>
      <c r="K8425" s="902" t="s">
        <v>462</v>
      </c>
      <c r="L8425" s="903" t="s">
        <v>1497</v>
      </c>
      <c r="M8425" s="903"/>
      <c r="N8425" s="904">
        <v>87</v>
      </c>
      <c r="O8425" s="1373">
        <v>28969.599426269499</v>
      </c>
      <c r="P8425" s="1374">
        <v>332.98390145137398</v>
      </c>
      <c r="Q8425" s="1119">
        <v>1</v>
      </c>
      <c r="R8425" s="1119" t="s">
        <v>1468</v>
      </c>
      <c r="S8425" s="905"/>
      <c r="T8425" s="171"/>
    </row>
    <row r="8426" spans="2:20">
      <c r="B8426" s="1170"/>
      <c r="C8426" s="72"/>
      <c r="D8426" s="898" t="s">
        <v>10086</v>
      </c>
      <c r="E8426" s="899">
        <v>45730</v>
      </c>
      <c r="F8426" s="900">
        <v>0.90927083333333336</v>
      </c>
      <c r="G8426" s="899">
        <v>45731</v>
      </c>
      <c r="H8426" s="900">
        <v>8.5532407407407404E-2</v>
      </c>
      <c r="I8426" s="901" t="s">
        <v>1784</v>
      </c>
      <c r="J8426" s="901" t="s">
        <v>1490</v>
      </c>
      <c r="K8426" s="902" t="s">
        <v>464</v>
      </c>
      <c r="L8426" s="903" t="s">
        <v>1466</v>
      </c>
      <c r="M8426" s="903" t="s">
        <v>1467</v>
      </c>
      <c r="N8426" s="904">
        <v>3</v>
      </c>
      <c r="O8426" s="1373">
        <v>761.44999694824196</v>
      </c>
      <c r="P8426" s="1374">
        <v>253.81666564941401</v>
      </c>
      <c r="Q8426" s="1119">
        <v>1</v>
      </c>
      <c r="R8426" s="1119" t="s">
        <v>1468</v>
      </c>
      <c r="S8426" s="905"/>
      <c r="T8426" s="171"/>
    </row>
    <row r="8427" spans="2:20">
      <c r="B8427" s="1170"/>
      <c r="C8427" s="72"/>
      <c r="D8427" s="898" t="s">
        <v>10087</v>
      </c>
      <c r="E8427" s="899">
        <v>45730</v>
      </c>
      <c r="F8427" s="900">
        <v>0.93548611111111113</v>
      </c>
      <c r="G8427" s="899">
        <v>45731</v>
      </c>
      <c r="H8427" s="900">
        <v>4.0266203703703707E-2</v>
      </c>
      <c r="I8427" s="901" t="s">
        <v>2130</v>
      </c>
      <c r="J8427" s="901" t="s">
        <v>1465</v>
      </c>
      <c r="K8427" s="902" t="s">
        <v>462</v>
      </c>
      <c r="L8427" s="903" t="s">
        <v>1549</v>
      </c>
      <c r="M8427" s="903"/>
      <c r="N8427" s="904">
        <v>40</v>
      </c>
      <c r="O8427" s="1373">
        <v>6035.3332519531295</v>
      </c>
      <c r="P8427" s="1374">
        <v>150.88333129882801</v>
      </c>
      <c r="Q8427" s="1119">
        <v>1</v>
      </c>
      <c r="R8427" s="1119" t="s">
        <v>1468</v>
      </c>
      <c r="S8427" s="905" t="s">
        <v>10087</v>
      </c>
      <c r="T8427" s="171"/>
    </row>
    <row r="8428" spans="2:20">
      <c r="B8428" s="1170"/>
      <c r="C8428" s="72"/>
      <c r="D8428" s="898" t="s">
        <v>10088</v>
      </c>
      <c r="E8428" s="899">
        <v>45730</v>
      </c>
      <c r="F8428" s="900">
        <v>0.94086805555555553</v>
      </c>
      <c r="G8428" s="899">
        <v>45731</v>
      </c>
      <c r="H8428" s="900">
        <v>9.5023148148148141E-3</v>
      </c>
      <c r="I8428" s="901" t="s">
        <v>1747</v>
      </c>
      <c r="J8428" s="901" t="s">
        <v>1476</v>
      </c>
      <c r="K8428" s="902" t="s">
        <v>464</v>
      </c>
      <c r="L8428" s="903" t="s">
        <v>1527</v>
      </c>
      <c r="M8428" s="903" t="s">
        <v>1530</v>
      </c>
      <c r="N8428" s="904">
        <v>28</v>
      </c>
      <c r="O8428" s="1373">
        <v>2767.3334045410202</v>
      </c>
      <c r="P8428" s="1374">
        <v>98.833335876464801</v>
      </c>
      <c r="Q8428" s="1119">
        <v>1</v>
      </c>
      <c r="R8428" s="1119" t="s">
        <v>1468</v>
      </c>
      <c r="S8428" s="905"/>
      <c r="T8428" s="171"/>
    </row>
    <row r="8429" spans="2:20">
      <c r="B8429" s="1170"/>
      <c r="C8429" s="72"/>
      <c r="D8429" s="898" t="s">
        <v>10089</v>
      </c>
      <c r="E8429" s="899">
        <v>45730</v>
      </c>
      <c r="F8429" s="900">
        <v>0.94450231481481484</v>
      </c>
      <c r="G8429" s="899">
        <v>45731</v>
      </c>
      <c r="H8429" s="900">
        <v>0.40416666666666667</v>
      </c>
      <c r="I8429" s="901">
        <v>9020</v>
      </c>
      <c r="J8429" s="901" t="s">
        <v>1465</v>
      </c>
      <c r="K8429" s="902" t="s">
        <v>462</v>
      </c>
      <c r="L8429" s="903" t="s">
        <v>1466</v>
      </c>
      <c r="M8429" s="903" t="s">
        <v>1467</v>
      </c>
      <c r="N8429" s="904">
        <v>45</v>
      </c>
      <c r="O8429" s="1373">
        <v>29786.2509155273</v>
      </c>
      <c r="P8429" s="1374">
        <v>661.91668701171898</v>
      </c>
      <c r="Q8429" s="1119">
        <v>1</v>
      </c>
      <c r="R8429" s="1119" t="s">
        <v>1468</v>
      </c>
      <c r="S8429" s="905"/>
      <c r="T8429" s="171"/>
    </row>
    <row r="8430" spans="2:20">
      <c r="B8430" s="1170"/>
      <c r="C8430" s="72"/>
      <c r="D8430" s="898" t="s">
        <v>10090</v>
      </c>
      <c r="E8430" s="899">
        <v>45731</v>
      </c>
      <c r="F8430" s="900">
        <v>0.24638888888888888</v>
      </c>
      <c r="G8430" s="899">
        <v>45731</v>
      </c>
      <c r="H8430" s="900">
        <v>0.3712152777777778</v>
      </c>
      <c r="I8430" s="901" t="s">
        <v>5469</v>
      </c>
      <c r="J8430" s="901" t="s">
        <v>1476</v>
      </c>
      <c r="K8430" s="902" t="s">
        <v>464</v>
      </c>
      <c r="L8430" s="903" t="s">
        <v>1502</v>
      </c>
      <c r="M8430" s="903"/>
      <c r="N8430" s="904">
        <v>38</v>
      </c>
      <c r="O8430" s="1373">
        <v>6830.5</v>
      </c>
      <c r="P8430" s="1374">
        <v>179.75</v>
      </c>
      <c r="Q8430" s="1119">
        <v>1</v>
      </c>
      <c r="R8430" s="1119" t="s">
        <v>1468</v>
      </c>
      <c r="S8430" s="905"/>
      <c r="T8430" s="171"/>
    </row>
    <row r="8431" spans="2:20">
      <c r="B8431" s="1170"/>
      <c r="C8431" s="72"/>
      <c r="D8431" s="898" t="s">
        <v>10091</v>
      </c>
      <c r="E8431" s="899">
        <v>45731</v>
      </c>
      <c r="F8431" s="900">
        <v>0.29864583333333333</v>
      </c>
      <c r="G8431" s="899">
        <v>45731</v>
      </c>
      <c r="H8431" s="900">
        <v>0.36656250000000001</v>
      </c>
      <c r="I8431" s="901" t="s">
        <v>6621</v>
      </c>
      <c r="J8431" s="901" t="s">
        <v>1465</v>
      </c>
      <c r="K8431" s="902" t="s">
        <v>462</v>
      </c>
      <c r="L8431" s="903" t="s">
        <v>1466</v>
      </c>
      <c r="M8431" s="903" t="s">
        <v>1467</v>
      </c>
      <c r="N8431" s="904">
        <v>8</v>
      </c>
      <c r="O8431" s="1373">
        <v>782.40002441406295</v>
      </c>
      <c r="P8431" s="1374">
        <v>97.800003051757798</v>
      </c>
      <c r="Q8431" s="1119">
        <v>1</v>
      </c>
      <c r="R8431" s="1119" t="s">
        <v>1468</v>
      </c>
      <c r="S8431" s="905"/>
      <c r="T8431" s="171"/>
    </row>
    <row r="8432" spans="2:20">
      <c r="B8432" s="1170"/>
      <c r="C8432" s="72"/>
      <c r="D8432" s="898" t="s">
        <v>10092</v>
      </c>
      <c r="E8432" s="899">
        <v>45731</v>
      </c>
      <c r="F8432" s="900">
        <v>0.30417824074074074</v>
      </c>
      <c r="G8432" s="899">
        <v>45731</v>
      </c>
      <c r="H8432" s="900">
        <v>0.30724537037037036</v>
      </c>
      <c r="I8432" s="901">
        <v>49337</v>
      </c>
      <c r="J8432" s="901" t="s">
        <v>1465</v>
      </c>
      <c r="K8432" s="902" t="s">
        <v>462</v>
      </c>
      <c r="L8432" s="903" t="s">
        <v>1477</v>
      </c>
      <c r="M8432" s="903"/>
      <c r="N8432" s="904">
        <v>2</v>
      </c>
      <c r="O8432" s="1373">
        <v>8.8333330154418892</v>
      </c>
      <c r="P8432" s="1374">
        <v>4.4166665077209499</v>
      </c>
      <c r="Q8432" s="1119">
        <v>1</v>
      </c>
      <c r="R8432" s="1119" t="s">
        <v>1468</v>
      </c>
      <c r="S8432" s="905"/>
      <c r="T8432" s="171"/>
    </row>
    <row r="8433" spans="2:20">
      <c r="B8433" s="1170"/>
      <c r="C8433" s="72"/>
      <c r="D8433" s="898" t="s">
        <v>10092</v>
      </c>
      <c r="E8433" s="899">
        <v>45731</v>
      </c>
      <c r="F8433" s="900">
        <v>0.30499999999999999</v>
      </c>
      <c r="G8433" s="899">
        <v>45731</v>
      </c>
      <c r="H8433" s="900">
        <v>0.30754629629629632</v>
      </c>
      <c r="I8433" s="901">
        <v>49395</v>
      </c>
      <c r="J8433" s="901" t="s">
        <v>1465</v>
      </c>
      <c r="K8433" s="902" t="s">
        <v>462</v>
      </c>
      <c r="L8433" s="903" t="s">
        <v>1477</v>
      </c>
      <c r="M8433" s="903"/>
      <c r="N8433" s="904">
        <v>20</v>
      </c>
      <c r="O8433" s="1373">
        <v>73.333334922790499</v>
      </c>
      <c r="P8433" s="1374">
        <v>3.6666667461395299</v>
      </c>
      <c r="Q8433" s="1119">
        <v>1</v>
      </c>
      <c r="R8433" s="1119" t="s">
        <v>1468</v>
      </c>
      <c r="S8433" s="905"/>
      <c r="T8433" s="171"/>
    </row>
    <row r="8434" spans="2:20">
      <c r="B8434" s="1170"/>
      <c r="C8434" s="72"/>
      <c r="D8434" s="898" t="s">
        <v>10093</v>
      </c>
      <c r="E8434" s="899">
        <v>45731</v>
      </c>
      <c r="F8434" s="900">
        <v>0.33922453703703703</v>
      </c>
      <c r="G8434" s="899">
        <v>45731</v>
      </c>
      <c r="H8434" s="900">
        <v>0.52008101851851851</v>
      </c>
      <c r="I8434" s="901" t="s">
        <v>7014</v>
      </c>
      <c r="J8434" s="901" t="s">
        <v>1465</v>
      </c>
      <c r="K8434" s="902" t="s">
        <v>462</v>
      </c>
      <c r="L8434" s="903" t="s">
        <v>1477</v>
      </c>
      <c r="M8434" s="903"/>
      <c r="N8434" s="904">
        <v>13</v>
      </c>
      <c r="O8434" s="1373">
        <v>3385.6331481933598</v>
      </c>
      <c r="P8434" s="1374">
        <v>260.43331909179699</v>
      </c>
      <c r="Q8434" s="1119">
        <v>1</v>
      </c>
      <c r="R8434" s="1119" t="s">
        <v>1468</v>
      </c>
      <c r="S8434" s="905"/>
      <c r="T8434" s="171"/>
    </row>
    <row r="8435" spans="2:20">
      <c r="B8435" s="1170"/>
      <c r="C8435" s="72"/>
      <c r="D8435" s="898" t="s">
        <v>10094</v>
      </c>
      <c r="E8435" s="899">
        <v>45731</v>
      </c>
      <c r="F8435" s="900">
        <v>0.34089120370370368</v>
      </c>
      <c r="G8435" s="899">
        <v>45732</v>
      </c>
      <c r="H8435" s="900">
        <v>0.77739583333333329</v>
      </c>
      <c r="I8435" s="901" t="s">
        <v>5860</v>
      </c>
      <c r="J8435" s="901" t="s">
        <v>1465</v>
      </c>
      <c r="K8435" s="902" t="s">
        <v>462</v>
      </c>
      <c r="L8435" s="903" t="s">
        <v>1477</v>
      </c>
      <c r="M8435" s="903"/>
      <c r="N8435" s="904">
        <v>1</v>
      </c>
      <c r="O8435" s="1373">
        <v>2068.56665039063</v>
      </c>
      <c r="P8435" s="1374">
        <v>2068.56665039063</v>
      </c>
      <c r="Q8435" s="1119">
        <v>1</v>
      </c>
      <c r="R8435" s="1119" t="s">
        <v>1468</v>
      </c>
      <c r="S8435" s="905"/>
      <c r="T8435" s="171"/>
    </row>
    <row r="8436" spans="2:20">
      <c r="B8436" s="1170"/>
      <c r="C8436" s="72"/>
      <c r="D8436" s="898" t="s">
        <v>10095</v>
      </c>
      <c r="E8436" s="899">
        <v>45731</v>
      </c>
      <c r="F8436" s="900">
        <v>0.35399305555555555</v>
      </c>
      <c r="G8436" s="899">
        <v>45731</v>
      </c>
      <c r="H8436" s="900">
        <v>0.79265046296296293</v>
      </c>
      <c r="I8436" s="901">
        <v>27339</v>
      </c>
      <c r="J8436" s="901" t="s">
        <v>1465</v>
      </c>
      <c r="K8436" s="902" t="s">
        <v>462</v>
      </c>
      <c r="L8436" s="903" t="s">
        <v>1477</v>
      </c>
      <c r="M8436" s="903"/>
      <c r="N8436" s="904">
        <v>2</v>
      </c>
      <c r="O8436" s="1373">
        <v>1263.33337402344</v>
      </c>
      <c r="P8436" s="1374">
        <v>631.66668701171898</v>
      </c>
      <c r="Q8436" s="1119">
        <v>1</v>
      </c>
      <c r="R8436" s="1119" t="s">
        <v>1468</v>
      </c>
      <c r="S8436" s="905"/>
      <c r="T8436" s="171"/>
    </row>
    <row r="8437" spans="2:20">
      <c r="B8437" s="1170"/>
      <c r="C8437" s="72"/>
      <c r="D8437" s="898" t="s">
        <v>10096</v>
      </c>
      <c r="E8437" s="899">
        <v>45731</v>
      </c>
      <c r="F8437" s="900">
        <v>0.375</v>
      </c>
      <c r="G8437" s="899">
        <v>45731</v>
      </c>
      <c r="H8437" s="900">
        <v>0.38218750000000001</v>
      </c>
      <c r="I8437" s="901" t="s">
        <v>4738</v>
      </c>
      <c r="J8437" s="901" t="s">
        <v>1465</v>
      </c>
      <c r="K8437" s="902" t="s">
        <v>462</v>
      </c>
      <c r="L8437" s="903" t="s">
        <v>5855</v>
      </c>
      <c r="M8437" s="903" t="s">
        <v>1504</v>
      </c>
      <c r="N8437" s="904">
        <v>9</v>
      </c>
      <c r="O8437" s="1373">
        <v>93.150003433227496</v>
      </c>
      <c r="P8437" s="1374">
        <v>10.3500003814697</v>
      </c>
      <c r="Q8437" s="1119">
        <v>1</v>
      </c>
      <c r="R8437" s="1119" t="s">
        <v>1468</v>
      </c>
      <c r="S8437" s="905"/>
      <c r="T8437" s="171"/>
    </row>
    <row r="8438" spans="2:20">
      <c r="B8438" s="1170"/>
      <c r="C8438" s="72"/>
      <c r="D8438" s="898" t="s">
        <v>10097</v>
      </c>
      <c r="E8438" s="899">
        <v>45731</v>
      </c>
      <c r="F8438" s="900">
        <v>0.40972222222222221</v>
      </c>
      <c r="G8438" s="899">
        <v>45731</v>
      </c>
      <c r="H8438" s="900">
        <v>0.44695601851851852</v>
      </c>
      <c r="I8438" s="901" t="s">
        <v>6009</v>
      </c>
      <c r="J8438" s="901" t="s">
        <v>1465</v>
      </c>
      <c r="K8438" s="902" t="s">
        <v>462</v>
      </c>
      <c r="L8438" s="903" t="s">
        <v>1466</v>
      </c>
      <c r="M8438" s="903" t="s">
        <v>1494</v>
      </c>
      <c r="N8438" s="904">
        <v>31</v>
      </c>
      <c r="O8438" s="1373">
        <v>946.483351230621</v>
      </c>
      <c r="P8438" s="1374">
        <v>30.531721007439401</v>
      </c>
      <c r="Q8438" s="1119">
        <v>1</v>
      </c>
      <c r="R8438" s="1119" t="s">
        <v>1468</v>
      </c>
      <c r="S8438" s="905"/>
      <c r="T8438" s="171"/>
    </row>
    <row r="8439" spans="2:20">
      <c r="B8439" s="1170"/>
      <c r="C8439" s="72"/>
      <c r="D8439" s="898" t="s">
        <v>10098</v>
      </c>
      <c r="E8439" s="899">
        <v>45731</v>
      </c>
      <c r="F8439" s="900">
        <v>0.6074074074074074</v>
      </c>
      <c r="G8439" s="899">
        <v>45731</v>
      </c>
      <c r="H8439" s="900">
        <v>0.83195601851851853</v>
      </c>
      <c r="I8439" s="901" t="s">
        <v>1866</v>
      </c>
      <c r="J8439" s="901" t="s">
        <v>1465</v>
      </c>
      <c r="K8439" s="902" t="s">
        <v>464</v>
      </c>
      <c r="L8439" s="903" t="s">
        <v>1473</v>
      </c>
      <c r="M8439" s="903"/>
      <c r="N8439" s="904">
        <v>4</v>
      </c>
      <c r="O8439" s="1373">
        <v>1089.1000061035199</v>
      </c>
      <c r="P8439" s="1374">
        <v>272.27500152587902</v>
      </c>
      <c r="Q8439" s="1119">
        <v>1</v>
      </c>
      <c r="R8439" s="1119" t="s">
        <v>1468</v>
      </c>
      <c r="S8439" s="905" t="s">
        <v>10098</v>
      </c>
      <c r="T8439" s="171"/>
    </row>
    <row r="8440" spans="2:20">
      <c r="B8440" s="1170"/>
      <c r="C8440" s="72"/>
      <c r="D8440" s="898" t="s">
        <v>10099</v>
      </c>
      <c r="E8440" s="899">
        <v>45731</v>
      </c>
      <c r="F8440" s="900">
        <v>0.6906944444444445</v>
      </c>
      <c r="G8440" s="899">
        <v>45732</v>
      </c>
      <c r="H8440" s="900">
        <v>0.66692129629629626</v>
      </c>
      <c r="I8440" s="901" t="s">
        <v>2862</v>
      </c>
      <c r="J8440" s="901" t="s">
        <v>1465</v>
      </c>
      <c r="K8440" s="902" t="s">
        <v>464</v>
      </c>
      <c r="L8440" s="903" t="s">
        <v>1527</v>
      </c>
      <c r="M8440" s="903" t="s">
        <v>1530</v>
      </c>
      <c r="N8440" s="904">
        <v>245</v>
      </c>
      <c r="O8440" s="1373">
        <v>90897.866755776093</v>
      </c>
      <c r="P8440" s="1374">
        <v>371.01170104398398</v>
      </c>
      <c r="Q8440" s="1119">
        <v>1</v>
      </c>
      <c r="R8440" s="1119" t="s">
        <v>1468</v>
      </c>
      <c r="S8440" s="905"/>
      <c r="T8440" s="171"/>
    </row>
    <row r="8441" spans="2:20">
      <c r="B8441" s="1170"/>
      <c r="C8441" s="72"/>
      <c r="D8441" s="898" t="s">
        <v>10100</v>
      </c>
      <c r="E8441" s="899">
        <v>45731</v>
      </c>
      <c r="F8441" s="900">
        <v>0.76849537037037041</v>
      </c>
      <c r="G8441" s="899">
        <v>45731</v>
      </c>
      <c r="H8441" s="900">
        <v>0.85728009259259264</v>
      </c>
      <c r="I8441" s="901">
        <v>8766</v>
      </c>
      <c r="J8441" s="901" t="s">
        <v>1465</v>
      </c>
      <c r="K8441" s="902" t="s">
        <v>462</v>
      </c>
      <c r="L8441" s="903" t="s">
        <v>1466</v>
      </c>
      <c r="M8441" s="903" t="s">
        <v>1494</v>
      </c>
      <c r="N8441" s="904">
        <v>32</v>
      </c>
      <c r="O8441" s="1373">
        <v>3675.6332702636701</v>
      </c>
      <c r="P8441" s="1374">
        <v>114.86353969574</v>
      </c>
      <c r="Q8441" s="1119">
        <v>1</v>
      </c>
      <c r="R8441" s="1119" t="s">
        <v>1468</v>
      </c>
      <c r="S8441" s="905"/>
      <c r="T8441" s="171"/>
    </row>
    <row r="8442" spans="2:20">
      <c r="B8442" s="1170"/>
      <c r="C8442" s="72"/>
      <c r="D8442" s="898" t="s">
        <v>10101</v>
      </c>
      <c r="E8442" s="899">
        <v>45731</v>
      </c>
      <c r="F8442" s="900">
        <v>0.79166666666666663</v>
      </c>
      <c r="G8442" s="899">
        <v>45731</v>
      </c>
      <c r="H8442" s="900">
        <v>0.88526620370370368</v>
      </c>
      <c r="I8442" s="901" t="s">
        <v>3230</v>
      </c>
      <c r="J8442" s="901" t="s">
        <v>1487</v>
      </c>
      <c r="K8442" s="902" t="s">
        <v>464</v>
      </c>
      <c r="L8442" s="903" t="s">
        <v>1538</v>
      </c>
      <c r="M8442" s="903"/>
      <c r="N8442" s="904">
        <v>1</v>
      </c>
      <c r="O8442" s="1373">
        <v>134.78334045410199</v>
      </c>
      <c r="P8442" s="1374">
        <v>134.78334045410199</v>
      </c>
      <c r="Q8442" s="1119">
        <v>1</v>
      </c>
      <c r="R8442" s="1119" t="s">
        <v>1468</v>
      </c>
      <c r="S8442" s="905"/>
      <c r="T8442" s="171"/>
    </row>
    <row r="8443" spans="2:20">
      <c r="B8443" s="1170"/>
      <c r="C8443" s="72"/>
      <c r="D8443" s="898" t="s">
        <v>10102</v>
      </c>
      <c r="E8443" s="899">
        <v>45731</v>
      </c>
      <c r="F8443" s="900">
        <v>0.79740740740740745</v>
      </c>
      <c r="G8443" s="899">
        <v>45731</v>
      </c>
      <c r="H8443" s="900">
        <v>0.97244212962962961</v>
      </c>
      <c r="I8443" s="901">
        <v>9060</v>
      </c>
      <c r="J8443" s="901" t="s">
        <v>1465</v>
      </c>
      <c r="K8443" s="902" t="s">
        <v>462</v>
      </c>
      <c r="L8443" s="903" t="s">
        <v>1502</v>
      </c>
      <c r="M8443" s="903"/>
      <c r="N8443" s="904">
        <v>63</v>
      </c>
      <c r="O8443" s="1373">
        <v>15879.1501922607</v>
      </c>
      <c r="P8443" s="1374">
        <v>252.05000305175801</v>
      </c>
      <c r="Q8443" s="1119">
        <v>1</v>
      </c>
      <c r="R8443" s="1119" t="s">
        <v>1468</v>
      </c>
      <c r="S8443" s="905"/>
      <c r="T8443" s="171"/>
    </row>
    <row r="8444" spans="2:20">
      <c r="B8444" s="1170"/>
      <c r="C8444" s="72"/>
      <c r="D8444" s="898" t="s">
        <v>10103</v>
      </c>
      <c r="E8444" s="899">
        <v>45731</v>
      </c>
      <c r="F8444" s="900">
        <v>0.8125</v>
      </c>
      <c r="G8444" s="899">
        <v>45731</v>
      </c>
      <c r="H8444" s="900">
        <v>0.89265046296296291</v>
      </c>
      <c r="I8444" s="901">
        <v>55169</v>
      </c>
      <c r="J8444" s="901" t="s">
        <v>1465</v>
      </c>
      <c r="K8444" s="902" t="s">
        <v>462</v>
      </c>
      <c r="L8444" s="903" t="s">
        <v>1466</v>
      </c>
      <c r="M8444" s="903" t="s">
        <v>1494</v>
      </c>
      <c r="N8444" s="904">
        <v>21</v>
      </c>
      <c r="O8444" s="1373">
        <v>2163.7499465942401</v>
      </c>
      <c r="P8444" s="1374">
        <v>103.035711742583</v>
      </c>
      <c r="Q8444" s="1119">
        <v>1</v>
      </c>
      <c r="R8444" s="1119" t="s">
        <v>1468</v>
      </c>
      <c r="S8444" s="905"/>
      <c r="T8444" s="171"/>
    </row>
    <row r="8445" spans="2:20">
      <c r="B8445" s="1170"/>
      <c r="C8445" s="72"/>
      <c r="D8445" s="898" t="s">
        <v>10104</v>
      </c>
      <c r="E8445" s="899">
        <v>45731</v>
      </c>
      <c r="F8445" s="900">
        <v>0.87449074074074074</v>
      </c>
      <c r="G8445" s="899">
        <v>45732</v>
      </c>
      <c r="H8445" s="900">
        <v>0.25009259259259259</v>
      </c>
      <c r="I8445" s="901">
        <v>16662</v>
      </c>
      <c r="J8445" s="901" t="s">
        <v>1465</v>
      </c>
      <c r="K8445" s="902" t="s">
        <v>462</v>
      </c>
      <c r="L8445" s="903" t="s">
        <v>1466</v>
      </c>
      <c r="M8445" s="903" t="s">
        <v>1494</v>
      </c>
      <c r="N8445" s="904">
        <v>17</v>
      </c>
      <c r="O8445" s="1373">
        <v>7851.4332427978497</v>
      </c>
      <c r="P8445" s="1374">
        <v>461.84901428222702</v>
      </c>
      <c r="Q8445" s="1119">
        <v>1</v>
      </c>
      <c r="R8445" s="1119" t="s">
        <v>1468</v>
      </c>
      <c r="S8445" s="905"/>
      <c r="T8445" s="171"/>
    </row>
    <row r="8446" spans="2:20">
      <c r="B8446" s="1170"/>
      <c r="C8446" s="72"/>
      <c r="D8446" s="898" t="s">
        <v>10105</v>
      </c>
      <c r="E8446" s="899">
        <v>45731</v>
      </c>
      <c r="F8446" s="900">
        <v>0.90918981481481487</v>
      </c>
      <c r="G8446" s="899">
        <v>45731</v>
      </c>
      <c r="H8446" s="900">
        <v>0.94946759259259261</v>
      </c>
      <c r="I8446" s="901" t="s">
        <v>6397</v>
      </c>
      <c r="J8446" s="901" t="s">
        <v>1465</v>
      </c>
      <c r="K8446" s="902" t="s">
        <v>462</v>
      </c>
      <c r="L8446" s="903" t="s">
        <v>1466</v>
      </c>
      <c r="M8446" s="903" t="s">
        <v>1494</v>
      </c>
      <c r="N8446" s="904">
        <v>52</v>
      </c>
      <c r="O8446" s="1373">
        <v>2891.18332672119</v>
      </c>
      <c r="P8446" s="1374">
        <v>55.599679360022897</v>
      </c>
      <c r="Q8446" s="1119">
        <v>1</v>
      </c>
      <c r="R8446" s="1119" t="s">
        <v>1468</v>
      </c>
      <c r="S8446" s="905"/>
      <c r="T8446" s="171"/>
    </row>
    <row r="8447" spans="2:20">
      <c r="B8447" s="1170"/>
      <c r="C8447" s="72"/>
      <c r="D8447" s="898" t="s">
        <v>10104</v>
      </c>
      <c r="E8447" s="899">
        <v>45731</v>
      </c>
      <c r="F8447" s="900">
        <v>0.91959490740740746</v>
      </c>
      <c r="G8447" s="899">
        <v>45732</v>
      </c>
      <c r="H8447" s="900">
        <v>7.7986111111111117E-2</v>
      </c>
      <c r="I8447" s="901" t="s">
        <v>10106</v>
      </c>
      <c r="J8447" s="901" t="s">
        <v>1465</v>
      </c>
      <c r="K8447" s="902" t="s">
        <v>462</v>
      </c>
      <c r="L8447" s="903" t="s">
        <v>1466</v>
      </c>
      <c r="M8447" s="903" t="s">
        <v>1494</v>
      </c>
      <c r="N8447" s="904">
        <v>6</v>
      </c>
      <c r="O8447" s="1373">
        <v>1368.4999694824201</v>
      </c>
      <c r="P8447" s="1374">
        <v>228.08332824707</v>
      </c>
      <c r="Q8447" s="1119">
        <v>1</v>
      </c>
      <c r="R8447" s="1119" t="s">
        <v>1468</v>
      </c>
      <c r="S8447" s="905"/>
      <c r="T8447" s="171"/>
    </row>
    <row r="8448" spans="2:20">
      <c r="B8448" s="1170"/>
      <c r="C8448" s="72"/>
      <c r="D8448" s="898" t="s">
        <v>10107</v>
      </c>
      <c r="E8448" s="899">
        <v>45732</v>
      </c>
      <c r="F8448" s="900">
        <v>0.29704861111111114</v>
      </c>
      <c r="G8448" s="899">
        <v>45732</v>
      </c>
      <c r="H8448" s="900">
        <v>0.42291666666666666</v>
      </c>
      <c r="I8448" s="901" t="s">
        <v>1936</v>
      </c>
      <c r="J8448" s="901" t="s">
        <v>1465</v>
      </c>
      <c r="K8448" s="902" t="s">
        <v>462</v>
      </c>
      <c r="L8448" s="903" t="s">
        <v>1466</v>
      </c>
      <c r="M8448" s="903" t="s">
        <v>1494</v>
      </c>
      <c r="N8448" s="904">
        <v>8</v>
      </c>
      <c r="O8448" s="1373">
        <v>1450</v>
      </c>
      <c r="P8448" s="1374">
        <v>181.25</v>
      </c>
      <c r="Q8448" s="1119">
        <v>1</v>
      </c>
      <c r="R8448" s="1119" t="s">
        <v>1468</v>
      </c>
      <c r="S8448" s="905"/>
      <c r="T8448" s="171"/>
    </row>
    <row r="8449" spans="2:20">
      <c r="B8449" s="1170"/>
      <c r="C8449" s="72"/>
      <c r="D8449" s="898" t="s">
        <v>10108</v>
      </c>
      <c r="E8449" s="899">
        <v>45732</v>
      </c>
      <c r="F8449" s="900">
        <v>0.31490740740740741</v>
      </c>
      <c r="G8449" s="899">
        <v>45732</v>
      </c>
      <c r="H8449" s="900">
        <v>0.38327546296296294</v>
      </c>
      <c r="I8449" s="901">
        <v>17061</v>
      </c>
      <c r="J8449" s="901" t="s">
        <v>1465</v>
      </c>
      <c r="K8449" s="902" t="s">
        <v>462</v>
      </c>
      <c r="L8449" s="903" t="s">
        <v>1502</v>
      </c>
      <c r="M8449" s="903"/>
      <c r="N8449" s="904">
        <v>13</v>
      </c>
      <c r="O8449" s="1373">
        <v>636.04998779296898</v>
      </c>
      <c r="P8449" s="1374">
        <v>48.926922137920698</v>
      </c>
      <c r="Q8449" s="1119">
        <v>1</v>
      </c>
      <c r="R8449" s="1119" t="s">
        <v>1468</v>
      </c>
      <c r="S8449" s="905"/>
      <c r="T8449" s="171"/>
    </row>
    <row r="8450" spans="2:20">
      <c r="B8450" s="1170"/>
      <c r="C8450" s="72"/>
      <c r="D8450" s="898" t="s">
        <v>10109</v>
      </c>
      <c r="E8450" s="899">
        <v>45732</v>
      </c>
      <c r="F8450" s="900">
        <v>0.31657407407407406</v>
      </c>
      <c r="G8450" s="899">
        <v>45732</v>
      </c>
      <c r="H8450" s="900">
        <v>0.49315972222222221</v>
      </c>
      <c r="I8450" s="901" t="s">
        <v>4577</v>
      </c>
      <c r="J8450" s="901" t="s">
        <v>1465</v>
      </c>
      <c r="K8450" s="902" t="s">
        <v>462</v>
      </c>
      <c r="L8450" s="903" t="s">
        <v>1466</v>
      </c>
      <c r="M8450" s="903" t="s">
        <v>1494</v>
      </c>
      <c r="N8450" s="904">
        <v>1</v>
      </c>
      <c r="O8450" s="1373">
        <v>254.28334045410199</v>
      </c>
      <c r="P8450" s="1374">
        <v>254.28334045410199</v>
      </c>
      <c r="Q8450" s="1119">
        <v>1</v>
      </c>
      <c r="R8450" s="1119" t="s">
        <v>1468</v>
      </c>
      <c r="S8450" s="905"/>
      <c r="T8450" s="171"/>
    </row>
    <row r="8451" spans="2:20">
      <c r="B8451" s="1170"/>
      <c r="C8451" s="72"/>
      <c r="D8451" s="898" t="s">
        <v>10110</v>
      </c>
      <c r="E8451" s="899">
        <v>45732</v>
      </c>
      <c r="F8451" s="900">
        <v>0.34172453703703703</v>
      </c>
      <c r="G8451" s="899">
        <v>45732</v>
      </c>
      <c r="H8451" s="900">
        <v>0.5396643518518518</v>
      </c>
      <c r="I8451" s="901" t="s">
        <v>2279</v>
      </c>
      <c r="J8451" s="901" t="s">
        <v>1490</v>
      </c>
      <c r="K8451" s="902" t="s">
        <v>462</v>
      </c>
      <c r="L8451" s="903" t="s">
        <v>1477</v>
      </c>
      <c r="M8451" s="903"/>
      <c r="N8451" s="904">
        <v>87</v>
      </c>
      <c r="O8451" s="1373">
        <v>23667.8993682861</v>
      </c>
      <c r="P8451" s="1374">
        <v>272.044820325128</v>
      </c>
      <c r="Q8451" s="1119">
        <v>1</v>
      </c>
      <c r="R8451" s="1119" t="s">
        <v>1468</v>
      </c>
      <c r="S8451" s="905"/>
      <c r="T8451" s="171"/>
    </row>
    <row r="8452" spans="2:20">
      <c r="B8452" s="1170"/>
      <c r="C8452" s="72"/>
      <c r="D8452" s="898" t="s">
        <v>10111</v>
      </c>
      <c r="E8452" s="899">
        <v>45732</v>
      </c>
      <c r="F8452" s="900">
        <v>0.3440509259259259</v>
      </c>
      <c r="G8452" s="899">
        <v>45732</v>
      </c>
      <c r="H8452" s="900">
        <v>0.61597222222222225</v>
      </c>
      <c r="I8452" s="901">
        <v>35824</v>
      </c>
      <c r="J8452" s="901" t="s">
        <v>1465</v>
      </c>
      <c r="K8452" s="902" t="s">
        <v>464</v>
      </c>
      <c r="L8452" s="903" t="s">
        <v>1477</v>
      </c>
      <c r="M8452" s="903"/>
      <c r="N8452" s="904">
        <v>73</v>
      </c>
      <c r="O8452" s="1373">
        <v>25621.7839660645</v>
      </c>
      <c r="P8452" s="1374">
        <v>350.983342000883</v>
      </c>
      <c r="Q8452" s="1119">
        <v>1</v>
      </c>
      <c r="R8452" s="1119" t="s">
        <v>1468</v>
      </c>
      <c r="S8452" s="905"/>
      <c r="T8452" s="171"/>
    </row>
    <row r="8453" spans="2:20">
      <c r="B8453" s="1170"/>
      <c r="C8453" s="72"/>
      <c r="D8453" s="898" t="s">
        <v>10112</v>
      </c>
      <c r="E8453" s="899">
        <v>45732</v>
      </c>
      <c r="F8453" s="900">
        <v>0.35097222222222224</v>
      </c>
      <c r="G8453" s="899">
        <v>45732</v>
      </c>
      <c r="H8453" s="900">
        <v>0.69303240740740746</v>
      </c>
      <c r="I8453" s="901" t="s">
        <v>10113</v>
      </c>
      <c r="J8453" s="901" t="s">
        <v>1465</v>
      </c>
      <c r="K8453" s="902" t="s">
        <v>462</v>
      </c>
      <c r="L8453" s="903" t="s">
        <v>1477</v>
      </c>
      <c r="M8453" s="903"/>
      <c r="N8453" s="904">
        <v>2</v>
      </c>
      <c r="O8453" s="1373">
        <v>985.13336181640602</v>
      </c>
      <c r="P8453" s="1374">
        <v>492.56668090820301</v>
      </c>
      <c r="Q8453" s="1119">
        <v>1</v>
      </c>
      <c r="R8453" s="1119" t="s">
        <v>1468</v>
      </c>
      <c r="S8453" s="905"/>
      <c r="T8453" s="171"/>
    </row>
    <row r="8454" spans="2:20">
      <c r="B8454" s="1170"/>
      <c r="C8454" s="72"/>
      <c r="D8454" s="898" t="s">
        <v>10114</v>
      </c>
      <c r="E8454" s="899">
        <v>45732</v>
      </c>
      <c r="F8454" s="900">
        <v>0.45188657407407407</v>
      </c>
      <c r="G8454" s="899">
        <v>45732</v>
      </c>
      <c r="H8454" s="900">
        <v>0.69306712962962957</v>
      </c>
      <c r="I8454" s="901" t="s">
        <v>5690</v>
      </c>
      <c r="J8454" s="901" t="s">
        <v>1490</v>
      </c>
      <c r="K8454" s="902" t="s">
        <v>464</v>
      </c>
      <c r="L8454" s="903" t="s">
        <v>1466</v>
      </c>
      <c r="M8454" s="903" t="s">
        <v>1494</v>
      </c>
      <c r="N8454" s="904">
        <v>28</v>
      </c>
      <c r="O8454" s="1373">
        <v>8442.5999755859393</v>
      </c>
      <c r="P8454" s="1374">
        <v>301.52142769949802</v>
      </c>
      <c r="Q8454" s="1119">
        <v>1</v>
      </c>
      <c r="R8454" s="1119" t="s">
        <v>1468</v>
      </c>
      <c r="S8454" s="905"/>
      <c r="T8454" s="171"/>
    </row>
    <row r="8455" spans="2:20">
      <c r="B8455" s="1170"/>
      <c r="C8455" s="72"/>
      <c r="D8455" s="898" t="s">
        <v>10115</v>
      </c>
      <c r="E8455" s="899">
        <v>45732</v>
      </c>
      <c r="F8455" s="900">
        <v>0.46527777777777779</v>
      </c>
      <c r="G8455" s="899">
        <v>45732</v>
      </c>
      <c r="H8455" s="900">
        <v>0.65416666666666667</v>
      </c>
      <c r="I8455" s="901" t="s">
        <v>2917</v>
      </c>
      <c r="J8455" s="901" t="s">
        <v>1465</v>
      </c>
      <c r="K8455" s="902" t="s">
        <v>464</v>
      </c>
      <c r="L8455" s="903" t="s">
        <v>1466</v>
      </c>
      <c r="M8455" s="903" t="s">
        <v>1494</v>
      </c>
      <c r="N8455" s="904">
        <v>1</v>
      </c>
      <c r="O8455" s="1373">
        <v>272</v>
      </c>
      <c r="P8455" s="1374">
        <v>272</v>
      </c>
      <c r="Q8455" s="1119">
        <v>1</v>
      </c>
      <c r="R8455" s="1119" t="s">
        <v>1468</v>
      </c>
      <c r="S8455" s="905"/>
      <c r="T8455" s="171"/>
    </row>
    <row r="8456" spans="2:20">
      <c r="B8456" s="1170"/>
      <c r="C8456" s="72"/>
      <c r="D8456" s="898" t="s">
        <v>10116</v>
      </c>
      <c r="E8456" s="899">
        <v>45732</v>
      </c>
      <c r="F8456" s="900">
        <v>0.54568287037037033</v>
      </c>
      <c r="G8456" s="899">
        <v>45732</v>
      </c>
      <c r="H8456" s="900">
        <v>0.76412037037037039</v>
      </c>
      <c r="I8456" s="901">
        <v>9046</v>
      </c>
      <c r="J8456" s="901" t="s">
        <v>1465</v>
      </c>
      <c r="K8456" s="902" t="s">
        <v>462</v>
      </c>
      <c r="L8456" s="903" t="s">
        <v>1538</v>
      </c>
      <c r="M8456" s="903"/>
      <c r="N8456" s="904">
        <v>25</v>
      </c>
      <c r="O8456" s="1373">
        <v>5980.3664398193396</v>
      </c>
      <c r="P8456" s="1374">
        <v>239.21465759277299</v>
      </c>
      <c r="Q8456" s="1119">
        <v>1</v>
      </c>
      <c r="R8456" s="1119" t="s">
        <v>1468</v>
      </c>
      <c r="S8456" s="905"/>
      <c r="T8456" s="171"/>
    </row>
    <row r="8457" spans="2:20">
      <c r="B8457" s="1170"/>
      <c r="C8457" s="72"/>
      <c r="D8457" s="898" t="s">
        <v>10117</v>
      </c>
      <c r="E8457" s="899">
        <v>45732</v>
      </c>
      <c r="F8457" s="900">
        <v>0.56123842592592588</v>
      </c>
      <c r="G8457" s="899">
        <v>45732</v>
      </c>
      <c r="H8457" s="900">
        <v>0.62424768518518514</v>
      </c>
      <c r="I8457" s="901" t="s">
        <v>1582</v>
      </c>
      <c r="J8457" s="901" t="s">
        <v>1490</v>
      </c>
      <c r="K8457" s="902" t="s">
        <v>464</v>
      </c>
      <c r="L8457" s="903" t="s">
        <v>1527</v>
      </c>
      <c r="M8457" s="903" t="s">
        <v>1530</v>
      </c>
      <c r="N8457" s="904">
        <v>17</v>
      </c>
      <c r="O8457" s="1373">
        <v>1542.4666061401399</v>
      </c>
      <c r="P8457" s="1374">
        <v>90.733329772949205</v>
      </c>
      <c r="Q8457" s="1119">
        <v>1</v>
      </c>
      <c r="R8457" s="1119" t="s">
        <v>1468</v>
      </c>
      <c r="S8457" s="905"/>
      <c r="T8457" s="171"/>
    </row>
    <row r="8458" spans="2:20">
      <c r="B8458" s="1170"/>
      <c r="C8458" s="72"/>
      <c r="D8458" s="898" t="s">
        <v>10118</v>
      </c>
      <c r="E8458" s="899">
        <v>45732</v>
      </c>
      <c r="F8458" s="900">
        <v>0.67971064814814819</v>
      </c>
      <c r="G8458" s="899">
        <v>45732</v>
      </c>
      <c r="H8458" s="900">
        <v>0.90552083333333333</v>
      </c>
      <c r="I8458" s="901">
        <v>57444</v>
      </c>
      <c r="J8458" s="901" t="s">
        <v>1487</v>
      </c>
      <c r="K8458" s="902" t="s">
        <v>464</v>
      </c>
      <c r="L8458" s="903" t="s">
        <v>1473</v>
      </c>
      <c r="M8458" s="903"/>
      <c r="N8458" s="904">
        <v>40</v>
      </c>
      <c r="O8458" s="1373">
        <v>7688.5664520263699</v>
      </c>
      <c r="P8458" s="1374">
        <v>192.21416130065899</v>
      </c>
      <c r="Q8458" s="1119">
        <v>1</v>
      </c>
      <c r="R8458" s="1119" t="s">
        <v>1468</v>
      </c>
      <c r="S8458" s="905" t="s">
        <v>10118</v>
      </c>
      <c r="T8458" s="171"/>
    </row>
    <row r="8459" spans="2:20">
      <c r="B8459" s="1170"/>
      <c r="C8459" s="72"/>
      <c r="D8459" s="898" t="s">
        <v>10119</v>
      </c>
      <c r="E8459" s="899">
        <v>45732</v>
      </c>
      <c r="F8459" s="900">
        <v>0.68174768518518514</v>
      </c>
      <c r="G8459" s="899">
        <v>45732</v>
      </c>
      <c r="H8459" s="900">
        <v>0.72771990740740744</v>
      </c>
      <c r="I8459" s="901" t="s">
        <v>2130</v>
      </c>
      <c r="J8459" s="901" t="s">
        <v>1465</v>
      </c>
      <c r="K8459" s="902" t="s">
        <v>462</v>
      </c>
      <c r="L8459" s="903" t="s">
        <v>1538</v>
      </c>
      <c r="M8459" s="903"/>
      <c r="N8459" s="904">
        <v>38</v>
      </c>
      <c r="O8459" s="1373">
        <v>2515.5998840331999</v>
      </c>
      <c r="P8459" s="1374">
        <v>66.199996948242202</v>
      </c>
      <c r="Q8459" s="1119">
        <v>1</v>
      </c>
      <c r="R8459" s="1119" t="s">
        <v>1468</v>
      </c>
      <c r="S8459" s="905"/>
      <c r="T8459" s="171"/>
    </row>
    <row r="8460" spans="2:20">
      <c r="B8460" s="1170"/>
      <c r="C8460" s="72"/>
      <c r="D8460" s="898" t="s">
        <v>10120</v>
      </c>
      <c r="E8460" s="899">
        <v>45732</v>
      </c>
      <c r="F8460" s="900">
        <v>0.70016203703703705</v>
      </c>
      <c r="G8460" s="899">
        <v>45732</v>
      </c>
      <c r="H8460" s="900">
        <v>0.74721064814814819</v>
      </c>
      <c r="I8460" s="901" t="s">
        <v>2183</v>
      </c>
      <c r="J8460" s="901" t="s">
        <v>1490</v>
      </c>
      <c r="K8460" s="902" t="s">
        <v>462</v>
      </c>
      <c r="L8460" s="903" t="s">
        <v>1466</v>
      </c>
      <c r="M8460" s="903" t="s">
        <v>1467</v>
      </c>
      <c r="N8460" s="904">
        <v>64</v>
      </c>
      <c r="O8460" s="1373">
        <v>4336</v>
      </c>
      <c r="P8460" s="1374">
        <v>67.75</v>
      </c>
      <c r="Q8460" s="1119">
        <v>1</v>
      </c>
      <c r="R8460" s="1119" t="s">
        <v>1468</v>
      </c>
      <c r="S8460" s="905"/>
      <c r="T8460" s="171"/>
    </row>
    <row r="8461" spans="2:20">
      <c r="B8461" s="1170"/>
      <c r="C8461" s="72"/>
      <c r="D8461" s="898" t="s">
        <v>10121</v>
      </c>
      <c r="E8461" s="899">
        <v>45732</v>
      </c>
      <c r="F8461" s="900">
        <v>0.71714120370370371</v>
      </c>
      <c r="G8461" s="899">
        <v>45732</v>
      </c>
      <c r="H8461" s="900">
        <v>0.85133101851851856</v>
      </c>
      <c r="I8461" s="901" t="s">
        <v>2381</v>
      </c>
      <c r="J8461" s="901" t="s">
        <v>1490</v>
      </c>
      <c r="K8461" s="902" t="s">
        <v>462</v>
      </c>
      <c r="L8461" s="903" t="s">
        <v>1497</v>
      </c>
      <c r="M8461" s="903"/>
      <c r="N8461" s="904">
        <v>27</v>
      </c>
      <c r="O8461" s="1373">
        <v>5217.3001098632803</v>
      </c>
      <c r="P8461" s="1374">
        <v>193.23333740234401</v>
      </c>
      <c r="Q8461" s="1119">
        <v>1</v>
      </c>
      <c r="R8461" s="1119" t="s">
        <v>1468</v>
      </c>
      <c r="S8461" s="905"/>
      <c r="T8461" s="171"/>
    </row>
    <row r="8462" spans="2:20">
      <c r="B8462" s="1170"/>
      <c r="C8462" s="72"/>
      <c r="D8462" s="898" t="s">
        <v>10122</v>
      </c>
      <c r="E8462" s="899">
        <v>45732</v>
      </c>
      <c r="F8462" s="900">
        <v>0.71718749999999998</v>
      </c>
      <c r="G8462" s="899">
        <v>45732</v>
      </c>
      <c r="H8462" s="900">
        <v>0.86959490740740741</v>
      </c>
      <c r="I8462" s="901" t="s">
        <v>4499</v>
      </c>
      <c r="J8462" s="901" t="s">
        <v>1465</v>
      </c>
      <c r="K8462" s="902" t="s">
        <v>462</v>
      </c>
      <c r="L8462" s="903" t="s">
        <v>1527</v>
      </c>
      <c r="M8462" s="903" t="s">
        <v>1530</v>
      </c>
      <c r="N8462" s="904">
        <v>1</v>
      </c>
      <c r="O8462" s="1373">
        <v>219.46665954589801</v>
      </c>
      <c r="P8462" s="1374">
        <v>219.46665954589801</v>
      </c>
      <c r="Q8462" s="1119">
        <v>1</v>
      </c>
      <c r="R8462" s="1119" t="s">
        <v>1468</v>
      </c>
      <c r="S8462" s="905"/>
      <c r="T8462" s="171"/>
    </row>
    <row r="8463" spans="2:20">
      <c r="B8463" s="1170"/>
      <c r="C8463" s="72"/>
      <c r="D8463" s="898" t="s">
        <v>10123</v>
      </c>
      <c r="E8463" s="899">
        <v>45732</v>
      </c>
      <c r="F8463" s="900">
        <v>0.7270833333333333</v>
      </c>
      <c r="G8463" s="899">
        <v>45732</v>
      </c>
      <c r="H8463" s="900">
        <v>0.79410879629629627</v>
      </c>
      <c r="I8463" s="901" t="s">
        <v>1622</v>
      </c>
      <c r="J8463" s="901" t="s">
        <v>1490</v>
      </c>
      <c r="K8463" s="902" t="s">
        <v>464</v>
      </c>
      <c r="L8463" s="903" t="s">
        <v>1466</v>
      </c>
      <c r="M8463" s="903" t="s">
        <v>1494</v>
      </c>
      <c r="N8463" s="904">
        <v>1</v>
      </c>
      <c r="O8463" s="1373">
        <v>96.516670227050795</v>
      </c>
      <c r="P8463" s="1374">
        <v>96.516670227050795</v>
      </c>
      <c r="Q8463" s="1119">
        <v>1</v>
      </c>
      <c r="R8463" s="1119" t="s">
        <v>1468</v>
      </c>
      <c r="S8463" s="905"/>
      <c r="T8463" s="171"/>
    </row>
    <row r="8464" spans="2:20">
      <c r="B8464" s="1170"/>
      <c r="C8464" s="72"/>
      <c r="D8464" s="898" t="s">
        <v>10124</v>
      </c>
      <c r="E8464" s="899">
        <v>45732</v>
      </c>
      <c r="F8464" s="900">
        <v>0.75277777777777777</v>
      </c>
      <c r="G8464" s="899">
        <v>45732</v>
      </c>
      <c r="H8464" s="900">
        <v>0.78922453703703699</v>
      </c>
      <c r="I8464" s="901" t="s">
        <v>2413</v>
      </c>
      <c r="J8464" s="901" t="s">
        <v>1490</v>
      </c>
      <c r="K8464" s="902" t="s">
        <v>464</v>
      </c>
      <c r="L8464" s="903" t="s">
        <v>1527</v>
      </c>
      <c r="M8464" s="903" t="s">
        <v>1530</v>
      </c>
      <c r="N8464" s="904">
        <v>3</v>
      </c>
      <c r="O8464" s="1373">
        <v>157.450000762939</v>
      </c>
      <c r="P8464" s="1374">
        <v>52.483333587646499</v>
      </c>
      <c r="Q8464" s="1119">
        <v>1</v>
      </c>
      <c r="R8464" s="1119" t="s">
        <v>1468</v>
      </c>
      <c r="S8464" s="905"/>
      <c r="T8464" s="171"/>
    </row>
    <row r="8465" spans="2:20">
      <c r="B8465" s="1170"/>
      <c r="C8465" s="72"/>
      <c r="D8465" s="898" t="s">
        <v>10125</v>
      </c>
      <c r="E8465" s="899">
        <v>45732</v>
      </c>
      <c r="F8465" s="900">
        <v>0.78209490740740739</v>
      </c>
      <c r="G8465" s="899">
        <v>45733</v>
      </c>
      <c r="H8465" s="900">
        <v>0.24725694444444443</v>
      </c>
      <c r="I8465" s="901" t="s">
        <v>5416</v>
      </c>
      <c r="J8465" s="901" t="s">
        <v>1465</v>
      </c>
      <c r="K8465" s="902" t="s">
        <v>462</v>
      </c>
      <c r="L8465" s="903" t="s">
        <v>1477</v>
      </c>
      <c r="M8465" s="903"/>
      <c r="N8465" s="904">
        <v>1</v>
      </c>
      <c r="O8465" s="1373">
        <v>669.83331298828102</v>
      </c>
      <c r="P8465" s="1374">
        <v>669.83331298828102</v>
      </c>
      <c r="Q8465" s="1119">
        <v>1</v>
      </c>
      <c r="R8465" s="1119" t="s">
        <v>1468</v>
      </c>
      <c r="S8465" s="905"/>
      <c r="T8465" s="171"/>
    </row>
    <row r="8466" spans="2:20">
      <c r="B8466" s="1170"/>
      <c r="C8466" s="72"/>
      <c r="D8466" s="898" t="s">
        <v>10126</v>
      </c>
      <c r="E8466" s="899">
        <v>45732</v>
      </c>
      <c r="F8466" s="900">
        <v>0.81083333333333329</v>
      </c>
      <c r="G8466" s="899">
        <v>45732</v>
      </c>
      <c r="H8466" s="900">
        <v>0.85074074074074069</v>
      </c>
      <c r="I8466" s="901" t="s">
        <v>2002</v>
      </c>
      <c r="J8466" s="901" t="s">
        <v>1465</v>
      </c>
      <c r="K8466" s="902" t="s">
        <v>462</v>
      </c>
      <c r="L8466" s="903" t="s">
        <v>1527</v>
      </c>
      <c r="M8466" s="903" t="s">
        <v>1530</v>
      </c>
      <c r="N8466" s="904">
        <v>482</v>
      </c>
      <c r="O8466" s="1373">
        <v>27690.899757236199</v>
      </c>
      <c r="P8466" s="1374">
        <v>57.449999496340801</v>
      </c>
      <c r="Q8466" s="1119">
        <v>1</v>
      </c>
      <c r="R8466" s="1119" t="s">
        <v>1468</v>
      </c>
      <c r="S8466" s="905"/>
      <c r="T8466" s="171"/>
    </row>
    <row r="8467" spans="2:20">
      <c r="B8467" s="1170"/>
      <c r="C8467" s="72"/>
      <c r="D8467" s="898" t="s">
        <v>10126</v>
      </c>
      <c r="E8467" s="899">
        <v>45732</v>
      </c>
      <c r="F8467" s="900">
        <v>0.81083333333333329</v>
      </c>
      <c r="G8467" s="899">
        <v>45732</v>
      </c>
      <c r="H8467" s="900">
        <v>0.85074074074074069</v>
      </c>
      <c r="I8467" s="901">
        <v>35442</v>
      </c>
      <c r="J8467" s="901" t="s">
        <v>1465</v>
      </c>
      <c r="K8467" s="902" t="s">
        <v>462</v>
      </c>
      <c r="L8467" s="903" t="s">
        <v>1527</v>
      </c>
      <c r="M8467" s="903" t="s">
        <v>1530</v>
      </c>
      <c r="N8467" s="904">
        <v>379</v>
      </c>
      <c r="O8467" s="1373">
        <v>21773.549809113101</v>
      </c>
      <c r="P8467" s="1374">
        <v>57.449999496340801</v>
      </c>
      <c r="Q8467" s="1119">
        <v>1</v>
      </c>
      <c r="R8467" s="1119" t="s">
        <v>1468</v>
      </c>
      <c r="S8467" s="905"/>
      <c r="T8467" s="171"/>
    </row>
    <row r="8468" spans="2:20">
      <c r="B8468" s="1170"/>
      <c r="C8468" s="72"/>
      <c r="D8468" s="898" t="s">
        <v>10126</v>
      </c>
      <c r="E8468" s="899">
        <v>45732</v>
      </c>
      <c r="F8468" s="900">
        <v>0.81083333333333329</v>
      </c>
      <c r="G8468" s="899">
        <v>45732</v>
      </c>
      <c r="H8468" s="900">
        <v>0.85074074074074069</v>
      </c>
      <c r="I8468" s="901" t="s">
        <v>3759</v>
      </c>
      <c r="J8468" s="901" t="s">
        <v>1465</v>
      </c>
      <c r="K8468" s="902" t="s">
        <v>462</v>
      </c>
      <c r="L8468" s="903" t="s">
        <v>1527</v>
      </c>
      <c r="M8468" s="903" t="s">
        <v>1530</v>
      </c>
      <c r="N8468" s="904">
        <v>124</v>
      </c>
      <c r="O8468" s="1373">
        <v>7123.7999375462496</v>
      </c>
      <c r="P8468" s="1374">
        <v>57.449999496340801</v>
      </c>
      <c r="Q8468" s="1119">
        <v>1</v>
      </c>
      <c r="R8468" s="1119" t="s">
        <v>1468</v>
      </c>
      <c r="S8468" s="905"/>
      <c r="T8468" s="171"/>
    </row>
    <row r="8469" spans="2:20">
      <c r="B8469" s="1170"/>
      <c r="C8469" s="72"/>
      <c r="D8469" s="898" t="s">
        <v>10126</v>
      </c>
      <c r="E8469" s="899">
        <v>45732</v>
      </c>
      <c r="F8469" s="900">
        <v>0.81083333333333329</v>
      </c>
      <c r="G8469" s="899">
        <v>45732</v>
      </c>
      <c r="H8469" s="900">
        <v>0.85074074074074069</v>
      </c>
      <c r="I8469" s="901" t="s">
        <v>2773</v>
      </c>
      <c r="J8469" s="901" t="s">
        <v>1465</v>
      </c>
      <c r="K8469" s="902" t="s">
        <v>462</v>
      </c>
      <c r="L8469" s="903" t="s">
        <v>1527</v>
      </c>
      <c r="M8469" s="903" t="s">
        <v>1530</v>
      </c>
      <c r="N8469" s="904">
        <v>1723</v>
      </c>
      <c r="O8469" s="1373">
        <v>98986.349132195101</v>
      </c>
      <c r="P8469" s="1374">
        <v>57.449999496340801</v>
      </c>
      <c r="Q8469" s="1119">
        <v>1</v>
      </c>
      <c r="R8469" s="1119" t="s">
        <v>1468</v>
      </c>
      <c r="S8469" s="905"/>
      <c r="T8469" s="171"/>
    </row>
    <row r="8470" spans="2:20">
      <c r="B8470" s="1170"/>
      <c r="C8470" s="72"/>
      <c r="D8470" s="898" t="s">
        <v>10127</v>
      </c>
      <c r="E8470" s="899">
        <v>45732</v>
      </c>
      <c r="F8470" s="900">
        <v>0.83803240740740736</v>
      </c>
      <c r="G8470" s="899">
        <v>45732</v>
      </c>
      <c r="H8470" s="900">
        <v>0.89671296296296299</v>
      </c>
      <c r="I8470" s="901" t="s">
        <v>2643</v>
      </c>
      <c r="J8470" s="901" t="s">
        <v>1472</v>
      </c>
      <c r="K8470" s="902" t="s">
        <v>464</v>
      </c>
      <c r="L8470" s="903" t="s">
        <v>1466</v>
      </c>
      <c r="M8470" s="903" t="s">
        <v>1467</v>
      </c>
      <c r="N8470" s="904">
        <v>8</v>
      </c>
      <c r="O8470" s="1373">
        <v>676</v>
      </c>
      <c r="P8470" s="1374">
        <v>84.5</v>
      </c>
      <c r="Q8470" s="1119">
        <v>1</v>
      </c>
      <c r="R8470" s="1119" t="s">
        <v>1468</v>
      </c>
      <c r="S8470" s="905"/>
      <c r="T8470" s="171"/>
    </row>
    <row r="8471" spans="2:20">
      <c r="B8471" s="1170"/>
      <c r="C8471" s="72"/>
      <c r="D8471" s="898" t="s">
        <v>10128</v>
      </c>
      <c r="E8471" s="899">
        <v>45732</v>
      </c>
      <c r="F8471" s="900">
        <v>0.85555555555555551</v>
      </c>
      <c r="G8471" s="899">
        <v>45733</v>
      </c>
      <c r="H8471" s="900">
        <v>1.8252314814814815E-2</v>
      </c>
      <c r="I8471" s="901" t="s">
        <v>2167</v>
      </c>
      <c r="J8471" s="901" t="s">
        <v>1465</v>
      </c>
      <c r="K8471" s="902" t="s">
        <v>462</v>
      </c>
      <c r="L8471" s="903" t="s">
        <v>1466</v>
      </c>
      <c r="M8471" s="903" t="s">
        <v>1494</v>
      </c>
      <c r="N8471" s="904">
        <v>75</v>
      </c>
      <c r="O8471" s="1373">
        <v>13822.250358581499</v>
      </c>
      <c r="P8471" s="1374">
        <v>184.29667144775399</v>
      </c>
      <c r="Q8471" s="1119">
        <v>1</v>
      </c>
      <c r="R8471" s="1119" t="s">
        <v>1468</v>
      </c>
      <c r="S8471" s="905"/>
      <c r="T8471" s="171"/>
    </row>
    <row r="8472" spans="2:20">
      <c r="B8472" s="1170"/>
      <c r="C8472" s="72"/>
      <c r="D8472" s="898" t="s">
        <v>10129</v>
      </c>
      <c r="E8472" s="899">
        <v>45732</v>
      </c>
      <c r="F8472" s="900">
        <v>0.85984953703703704</v>
      </c>
      <c r="G8472" s="899">
        <v>45732</v>
      </c>
      <c r="H8472" s="900">
        <v>0.93489583333333337</v>
      </c>
      <c r="I8472" s="901" t="s">
        <v>5440</v>
      </c>
      <c r="J8472" s="901" t="s">
        <v>1465</v>
      </c>
      <c r="K8472" s="902" t="s">
        <v>462</v>
      </c>
      <c r="L8472" s="903" t="s">
        <v>1466</v>
      </c>
      <c r="M8472" s="903" t="s">
        <v>1494</v>
      </c>
      <c r="N8472" s="904">
        <v>66</v>
      </c>
      <c r="O8472" s="1373">
        <v>5843.51661682129</v>
      </c>
      <c r="P8472" s="1374">
        <v>88.538130557898299</v>
      </c>
      <c r="Q8472" s="1119">
        <v>1</v>
      </c>
      <c r="R8472" s="1119" t="s">
        <v>1468</v>
      </c>
      <c r="S8472" s="905"/>
      <c r="T8472" s="171"/>
    </row>
    <row r="8473" spans="2:20">
      <c r="B8473" s="1170"/>
      <c r="C8473" s="72"/>
      <c r="D8473" s="898" t="s">
        <v>10130</v>
      </c>
      <c r="E8473" s="899">
        <v>45732</v>
      </c>
      <c r="F8473" s="900">
        <v>0.86436342592592597</v>
      </c>
      <c r="G8473" s="899">
        <v>45733</v>
      </c>
      <c r="H8473" s="900">
        <v>0.12494212962962963</v>
      </c>
      <c r="I8473" s="901" t="s">
        <v>4075</v>
      </c>
      <c r="J8473" s="901" t="s">
        <v>1490</v>
      </c>
      <c r="K8473" s="902" t="s">
        <v>464</v>
      </c>
      <c r="L8473" s="903" t="s">
        <v>1477</v>
      </c>
      <c r="M8473" s="903"/>
      <c r="N8473" s="904">
        <v>7</v>
      </c>
      <c r="O8473" s="1373">
        <v>2626.6333618164099</v>
      </c>
      <c r="P8473" s="1374">
        <v>375.23333740234398</v>
      </c>
      <c r="Q8473" s="1119">
        <v>1</v>
      </c>
      <c r="R8473" s="1119" t="s">
        <v>1468</v>
      </c>
      <c r="S8473" s="905"/>
      <c r="T8473" s="171"/>
    </row>
    <row r="8474" spans="2:20">
      <c r="B8474" s="1170"/>
      <c r="C8474" s="72"/>
      <c r="D8474" s="898" t="s">
        <v>10131</v>
      </c>
      <c r="E8474" s="899">
        <v>45732</v>
      </c>
      <c r="F8474" s="900">
        <v>0.87291666666666667</v>
      </c>
      <c r="G8474" s="899">
        <v>45733</v>
      </c>
      <c r="H8474" s="900">
        <v>0.13002314814814814</v>
      </c>
      <c r="I8474" s="901">
        <v>41535</v>
      </c>
      <c r="J8474" s="901" t="s">
        <v>1465</v>
      </c>
      <c r="K8474" s="902" t="s">
        <v>462</v>
      </c>
      <c r="L8474" s="903" t="s">
        <v>1477</v>
      </c>
      <c r="M8474" s="903"/>
      <c r="N8474" s="904">
        <v>16</v>
      </c>
      <c r="O8474" s="1373">
        <v>5923.7333984375</v>
      </c>
      <c r="P8474" s="1374">
        <v>370.23333740234398</v>
      </c>
      <c r="Q8474" s="1119">
        <v>1</v>
      </c>
      <c r="R8474" s="1119" t="s">
        <v>1468</v>
      </c>
      <c r="S8474" s="905"/>
      <c r="T8474" s="171"/>
    </row>
    <row r="8475" spans="2:20">
      <c r="B8475" s="1170"/>
      <c r="C8475" s="72"/>
      <c r="D8475" s="898" t="s">
        <v>10132</v>
      </c>
      <c r="E8475" s="899">
        <v>45732</v>
      </c>
      <c r="F8475" s="900">
        <v>0.90125</v>
      </c>
      <c r="G8475" s="899">
        <v>45733</v>
      </c>
      <c r="H8475" s="900">
        <v>0.11074074074074074</v>
      </c>
      <c r="I8475" s="901">
        <v>8685</v>
      </c>
      <c r="J8475" s="901" t="s">
        <v>1465</v>
      </c>
      <c r="K8475" s="902" t="s">
        <v>462</v>
      </c>
      <c r="L8475" s="903" t="s">
        <v>1527</v>
      </c>
      <c r="M8475" s="903" t="s">
        <v>1530</v>
      </c>
      <c r="N8475" s="904">
        <v>125</v>
      </c>
      <c r="O8475" s="1373">
        <v>27000.500183105501</v>
      </c>
      <c r="P8475" s="1374">
        <v>216.00400146484401</v>
      </c>
      <c r="Q8475" s="1119">
        <v>1</v>
      </c>
      <c r="R8475" s="1119" t="s">
        <v>1468</v>
      </c>
      <c r="S8475" s="905"/>
      <c r="T8475" s="171"/>
    </row>
    <row r="8476" spans="2:20">
      <c r="B8476" s="1170"/>
      <c r="C8476" s="72"/>
      <c r="D8476" s="898" t="s">
        <v>10133</v>
      </c>
      <c r="E8476" s="899">
        <v>45732</v>
      </c>
      <c r="F8476" s="900">
        <v>0.93245370370370373</v>
      </c>
      <c r="G8476" s="899">
        <v>45732</v>
      </c>
      <c r="H8476" s="900">
        <v>0.9616203703703704</v>
      </c>
      <c r="I8476" s="901" t="s">
        <v>2902</v>
      </c>
      <c r="J8476" s="901" t="s">
        <v>1490</v>
      </c>
      <c r="K8476" s="902" t="s">
        <v>464</v>
      </c>
      <c r="L8476" s="903" t="s">
        <v>1466</v>
      </c>
      <c r="M8476" s="903" t="s">
        <v>1467</v>
      </c>
      <c r="N8476" s="904">
        <v>46</v>
      </c>
      <c r="O8476" s="1373">
        <v>1883.00002288818</v>
      </c>
      <c r="P8476" s="1374">
        <v>40.934783106264902</v>
      </c>
      <c r="Q8476" s="1119">
        <v>1</v>
      </c>
      <c r="R8476" s="1119" t="s">
        <v>1468</v>
      </c>
      <c r="S8476" s="905"/>
      <c r="T8476" s="171"/>
    </row>
    <row r="8477" spans="2:20">
      <c r="B8477" s="1170"/>
      <c r="C8477" s="72"/>
      <c r="D8477" s="898" t="s">
        <v>10134</v>
      </c>
      <c r="E8477" s="899">
        <v>45732</v>
      </c>
      <c r="F8477" s="900">
        <v>0.97930555555555554</v>
      </c>
      <c r="G8477" s="899">
        <v>45733</v>
      </c>
      <c r="H8477" s="900">
        <v>0.10020833333333333</v>
      </c>
      <c r="I8477" s="901">
        <v>17061</v>
      </c>
      <c r="J8477" s="901" t="s">
        <v>1465</v>
      </c>
      <c r="K8477" s="902" t="s">
        <v>462</v>
      </c>
      <c r="L8477" s="903" t="s">
        <v>1466</v>
      </c>
      <c r="M8477" s="903" t="s">
        <v>1494</v>
      </c>
      <c r="N8477" s="904">
        <v>48</v>
      </c>
      <c r="O8477" s="1373">
        <v>6212.4668617248499</v>
      </c>
      <c r="P8477" s="1374">
        <v>129.42639295260099</v>
      </c>
      <c r="Q8477" s="1119">
        <v>1</v>
      </c>
      <c r="R8477" s="1119" t="s">
        <v>1468</v>
      </c>
      <c r="S8477" s="905"/>
      <c r="T8477" s="171"/>
    </row>
    <row r="8478" spans="2:20">
      <c r="B8478" s="1170"/>
      <c r="C8478" s="72"/>
      <c r="D8478" s="898" t="s">
        <v>10135</v>
      </c>
      <c r="E8478" s="899">
        <v>45733</v>
      </c>
      <c r="F8478" s="900">
        <v>0.15046296296296297</v>
      </c>
      <c r="G8478" s="899">
        <v>45733</v>
      </c>
      <c r="H8478" s="900">
        <v>0.20543981481481483</v>
      </c>
      <c r="I8478" s="901" t="s">
        <v>1977</v>
      </c>
      <c r="J8478" s="901" t="s">
        <v>1465</v>
      </c>
      <c r="K8478" s="902" t="s">
        <v>464</v>
      </c>
      <c r="L8478" s="903" t="s">
        <v>1502</v>
      </c>
      <c r="M8478" s="903"/>
      <c r="N8478" s="904">
        <v>42</v>
      </c>
      <c r="O8478" s="1373">
        <v>3324.9998931884802</v>
      </c>
      <c r="P8478" s="1374">
        <v>79.166664123535199</v>
      </c>
      <c r="Q8478" s="1119">
        <v>1</v>
      </c>
      <c r="R8478" s="1119" t="s">
        <v>1468</v>
      </c>
      <c r="S8478" s="905"/>
      <c r="T8478" s="171"/>
    </row>
    <row r="8479" spans="2:20">
      <c r="B8479" s="1170"/>
      <c r="C8479" s="72"/>
      <c r="D8479" s="898" t="s">
        <v>10136</v>
      </c>
      <c r="E8479" s="899">
        <v>45733</v>
      </c>
      <c r="F8479" s="900">
        <v>0.19236111111111112</v>
      </c>
      <c r="G8479" s="899">
        <v>45733</v>
      </c>
      <c r="H8479" s="900">
        <v>0.43965277777777778</v>
      </c>
      <c r="I8479" s="901" t="s">
        <v>1618</v>
      </c>
      <c r="J8479" s="901" t="s">
        <v>1490</v>
      </c>
      <c r="K8479" s="902" t="s">
        <v>464</v>
      </c>
      <c r="L8479" s="903" t="s">
        <v>1549</v>
      </c>
      <c r="M8479" s="903"/>
      <c r="N8479" s="904">
        <v>7</v>
      </c>
      <c r="O8479" s="1373">
        <v>2491.6000061035202</v>
      </c>
      <c r="P8479" s="1374">
        <v>355.94285801478799</v>
      </c>
      <c r="Q8479" s="1119">
        <v>1</v>
      </c>
      <c r="R8479" s="1119" t="s">
        <v>1468</v>
      </c>
      <c r="S8479" s="905" t="s">
        <v>10136</v>
      </c>
      <c r="T8479" s="171"/>
    </row>
    <row r="8480" spans="2:20">
      <c r="B8480" s="1170"/>
      <c r="C8480" s="72"/>
      <c r="D8480" s="898" t="s">
        <v>10137</v>
      </c>
      <c r="E8480" s="899">
        <v>45733</v>
      </c>
      <c r="F8480" s="900">
        <v>0.25833333333333336</v>
      </c>
      <c r="G8480" s="899">
        <v>45733</v>
      </c>
      <c r="H8480" s="900">
        <v>0.35925925925925928</v>
      </c>
      <c r="I8480" s="901" t="s">
        <v>2219</v>
      </c>
      <c r="J8480" s="901" t="s">
        <v>1490</v>
      </c>
      <c r="K8480" s="902" t="s">
        <v>464</v>
      </c>
      <c r="L8480" s="903" t="s">
        <v>1502</v>
      </c>
      <c r="M8480" s="903"/>
      <c r="N8480" s="904">
        <v>7</v>
      </c>
      <c r="O8480" s="1373">
        <v>1017.33329772949</v>
      </c>
      <c r="P8480" s="1374">
        <v>145.33332824707</v>
      </c>
      <c r="Q8480" s="1119">
        <v>1</v>
      </c>
      <c r="R8480" s="1119" t="s">
        <v>1468</v>
      </c>
      <c r="S8480" s="905"/>
      <c r="T8480" s="171"/>
    </row>
    <row r="8481" spans="2:20">
      <c r="B8481" s="1170"/>
      <c r="C8481" s="72"/>
      <c r="D8481" s="898" t="s">
        <v>10138</v>
      </c>
      <c r="E8481" s="899">
        <v>45733</v>
      </c>
      <c r="F8481" s="900">
        <v>0.32299768518518518</v>
      </c>
      <c r="G8481" s="899">
        <v>45733</v>
      </c>
      <c r="H8481" s="900">
        <v>0.53734953703703703</v>
      </c>
      <c r="I8481" s="901">
        <v>35011</v>
      </c>
      <c r="J8481" s="901" t="s">
        <v>1465</v>
      </c>
      <c r="K8481" s="902" t="s">
        <v>462</v>
      </c>
      <c r="L8481" s="903" t="s">
        <v>1477</v>
      </c>
      <c r="M8481" s="903"/>
      <c r="N8481" s="904">
        <v>2</v>
      </c>
      <c r="O8481" s="1373">
        <v>617.33331298828102</v>
      </c>
      <c r="P8481" s="1374">
        <v>308.66665649414102</v>
      </c>
      <c r="Q8481" s="1119">
        <v>1</v>
      </c>
      <c r="R8481" s="1119" t="s">
        <v>1468</v>
      </c>
      <c r="S8481" s="905"/>
      <c r="T8481" s="171"/>
    </row>
    <row r="8482" spans="2:20">
      <c r="B8482" s="1170"/>
      <c r="C8482" s="72"/>
      <c r="D8482" s="898" t="s">
        <v>10139</v>
      </c>
      <c r="E8482" s="899">
        <v>45733</v>
      </c>
      <c r="F8482" s="900">
        <v>0.33582175925925928</v>
      </c>
      <c r="G8482" s="899">
        <v>45733</v>
      </c>
      <c r="H8482" s="900">
        <v>0.58425925925925926</v>
      </c>
      <c r="I8482" s="901" t="s">
        <v>1545</v>
      </c>
      <c r="J8482" s="901" t="s">
        <v>1472</v>
      </c>
      <c r="K8482" s="902" t="s">
        <v>464</v>
      </c>
      <c r="L8482" s="903" t="s">
        <v>1477</v>
      </c>
      <c r="M8482" s="903"/>
      <c r="N8482" s="904">
        <v>7</v>
      </c>
      <c r="O8482" s="1373">
        <v>2410.9833068847702</v>
      </c>
      <c r="P8482" s="1374">
        <v>344.42618669782399</v>
      </c>
      <c r="Q8482" s="1119">
        <v>1</v>
      </c>
      <c r="R8482" s="1119" t="s">
        <v>1468</v>
      </c>
      <c r="S8482" s="905"/>
      <c r="T8482" s="171"/>
    </row>
    <row r="8483" spans="2:20">
      <c r="B8483" s="1170"/>
      <c r="C8483" s="72"/>
      <c r="D8483" s="898" t="s">
        <v>10140</v>
      </c>
      <c r="E8483" s="899">
        <v>45733</v>
      </c>
      <c r="F8483" s="900">
        <v>0.33800925925925923</v>
      </c>
      <c r="G8483" s="899">
        <v>45733</v>
      </c>
      <c r="H8483" s="900">
        <v>0.51760416666666664</v>
      </c>
      <c r="I8483" s="901">
        <v>25777</v>
      </c>
      <c r="J8483" s="901" t="s">
        <v>1465</v>
      </c>
      <c r="K8483" s="902" t="s">
        <v>462</v>
      </c>
      <c r="L8483" s="903" t="s">
        <v>1477</v>
      </c>
      <c r="M8483" s="903"/>
      <c r="N8483" s="904">
        <v>3</v>
      </c>
      <c r="O8483" s="1373">
        <v>775.85000610351597</v>
      </c>
      <c r="P8483" s="1374">
        <v>258.61666870117199</v>
      </c>
      <c r="Q8483" s="1119">
        <v>1</v>
      </c>
      <c r="R8483" s="1119" t="s">
        <v>1468</v>
      </c>
      <c r="S8483" s="905"/>
      <c r="T8483" s="171"/>
    </row>
    <row r="8484" spans="2:20">
      <c r="B8484" s="1170"/>
      <c r="C8484" s="72"/>
      <c r="D8484" s="898" t="s">
        <v>10141</v>
      </c>
      <c r="E8484" s="899">
        <v>45733</v>
      </c>
      <c r="F8484" s="900">
        <v>0.34105324074074073</v>
      </c>
      <c r="G8484" s="899">
        <v>45733</v>
      </c>
      <c r="H8484" s="900">
        <v>0.69635416666666672</v>
      </c>
      <c r="I8484" s="901">
        <v>35824</v>
      </c>
      <c r="J8484" s="901" t="s">
        <v>1465</v>
      </c>
      <c r="K8484" s="902" t="s">
        <v>464</v>
      </c>
      <c r="L8484" s="903" t="s">
        <v>1477</v>
      </c>
      <c r="M8484" s="903"/>
      <c r="N8484" s="904">
        <v>29</v>
      </c>
      <c r="O8484" s="1373">
        <v>14482.400054931601</v>
      </c>
      <c r="P8484" s="1374">
        <v>499.39310534246999</v>
      </c>
      <c r="Q8484" s="1119">
        <v>1</v>
      </c>
      <c r="R8484" s="1119" t="s">
        <v>1468</v>
      </c>
      <c r="S8484" s="905"/>
      <c r="T8484" s="171"/>
    </row>
    <row r="8485" spans="2:20">
      <c r="B8485" s="1170"/>
      <c r="C8485" s="72"/>
      <c r="D8485" s="898" t="s">
        <v>10142</v>
      </c>
      <c r="E8485" s="899">
        <v>45733</v>
      </c>
      <c r="F8485" s="900">
        <v>0.35020833333333334</v>
      </c>
      <c r="G8485" s="899">
        <v>45733</v>
      </c>
      <c r="H8485" s="900">
        <v>0.62957175925925923</v>
      </c>
      <c r="I8485" s="901">
        <v>61617</v>
      </c>
      <c r="J8485" s="901" t="s">
        <v>1465</v>
      </c>
      <c r="K8485" s="902" t="s">
        <v>464</v>
      </c>
      <c r="L8485" s="903" t="s">
        <v>1477</v>
      </c>
      <c r="M8485" s="903"/>
      <c r="N8485" s="904">
        <v>42</v>
      </c>
      <c r="O8485" s="1373">
        <v>16895.8996582031</v>
      </c>
      <c r="P8485" s="1374">
        <v>402.28332519531301</v>
      </c>
      <c r="Q8485" s="1119">
        <v>1</v>
      </c>
      <c r="R8485" s="1119" t="s">
        <v>1468</v>
      </c>
      <c r="S8485" s="905"/>
      <c r="T8485" s="171"/>
    </row>
    <row r="8486" spans="2:20">
      <c r="B8486" s="1170"/>
      <c r="C8486" s="72"/>
      <c r="D8486" s="898" t="s">
        <v>10143</v>
      </c>
      <c r="E8486" s="899">
        <v>45733</v>
      </c>
      <c r="F8486" s="900">
        <v>0.36378472222222225</v>
      </c>
      <c r="G8486" s="899">
        <v>45739</v>
      </c>
      <c r="H8486" s="900">
        <v>0.75032407407407409</v>
      </c>
      <c r="I8486" s="901">
        <v>49321</v>
      </c>
      <c r="J8486" s="901" t="s">
        <v>1465</v>
      </c>
      <c r="K8486" s="902" t="s">
        <v>462</v>
      </c>
      <c r="L8486" s="903" t="s">
        <v>1477</v>
      </c>
      <c r="M8486" s="903"/>
      <c r="N8486" s="904">
        <v>1</v>
      </c>
      <c r="O8486" s="1373">
        <v>9196.6162109375</v>
      </c>
      <c r="P8486" s="1374">
        <v>9196.6162109375</v>
      </c>
      <c r="Q8486" s="1119">
        <v>1</v>
      </c>
      <c r="R8486" s="1119" t="s">
        <v>1468</v>
      </c>
      <c r="S8486" s="905"/>
      <c r="T8486" s="171"/>
    </row>
    <row r="8487" spans="2:20">
      <c r="B8487" s="1170"/>
      <c r="C8487" s="72"/>
      <c r="D8487" s="898" t="s">
        <v>10144</v>
      </c>
      <c r="E8487" s="899">
        <v>45733</v>
      </c>
      <c r="F8487" s="900">
        <v>0.37724537037037037</v>
      </c>
      <c r="G8487" s="899">
        <v>45733</v>
      </c>
      <c r="H8487" s="900">
        <v>0.64628472222222222</v>
      </c>
      <c r="I8487" s="901" t="s">
        <v>2878</v>
      </c>
      <c r="J8487" s="901" t="s">
        <v>1487</v>
      </c>
      <c r="K8487" s="902" t="s">
        <v>464</v>
      </c>
      <c r="L8487" s="903" t="s">
        <v>1477</v>
      </c>
      <c r="M8487" s="903"/>
      <c r="N8487" s="904">
        <v>9</v>
      </c>
      <c r="O8487" s="1373">
        <v>3486.7499084472702</v>
      </c>
      <c r="P8487" s="1374">
        <v>387.41665649414102</v>
      </c>
      <c r="Q8487" s="1119">
        <v>1</v>
      </c>
      <c r="R8487" s="1119" t="s">
        <v>1468</v>
      </c>
      <c r="S8487" s="905"/>
      <c r="T8487" s="171"/>
    </row>
    <row r="8488" spans="2:20">
      <c r="B8488" s="1170"/>
      <c r="C8488" s="72"/>
      <c r="D8488" s="898" t="s">
        <v>10145</v>
      </c>
      <c r="E8488" s="899">
        <v>45733</v>
      </c>
      <c r="F8488" s="900">
        <v>0.42106481481481484</v>
      </c>
      <c r="G8488" s="899">
        <v>45733</v>
      </c>
      <c r="H8488" s="900">
        <v>0.45864583333333331</v>
      </c>
      <c r="I8488" s="901" t="s">
        <v>3783</v>
      </c>
      <c r="J8488" s="901" t="s">
        <v>1465</v>
      </c>
      <c r="K8488" s="902" t="s">
        <v>462</v>
      </c>
      <c r="L8488" s="903" t="s">
        <v>1477</v>
      </c>
      <c r="M8488" s="903"/>
      <c r="N8488" s="904">
        <v>2</v>
      </c>
      <c r="O8488" s="1373">
        <v>108.23332977294901</v>
      </c>
      <c r="P8488" s="1374">
        <v>54.116664886474602</v>
      </c>
      <c r="Q8488" s="1119">
        <v>1</v>
      </c>
      <c r="R8488" s="1119" t="s">
        <v>1468</v>
      </c>
      <c r="S8488" s="905"/>
      <c r="T8488" s="171"/>
    </row>
    <row r="8489" spans="2:20">
      <c r="B8489" s="1170"/>
      <c r="C8489" s="72"/>
      <c r="D8489" s="898" t="s">
        <v>10146</v>
      </c>
      <c r="E8489" s="899">
        <v>45733</v>
      </c>
      <c r="F8489" s="900">
        <v>0.47427083333333331</v>
      </c>
      <c r="G8489" s="899">
        <v>45733</v>
      </c>
      <c r="H8489" s="900">
        <v>0.58437499999999998</v>
      </c>
      <c r="I8489" s="901" t="s">
        <v>1897</v>
      </c>
      <c r="J8489" s="901" t="s">
        <v>1490</v>
      </c>
      <c r="K8489" s="902" t="s">
        <v>464</v>
      </c>
      <c r="L8489" s="903" t="s">
        <v>1477</v>
      </c>
      <c r="M8489" s="903"/>
      <c r="N8489" s="904">
        <v>49</v>
      </c>
      <c r="O8489" s="1373">
        <v>7768.9501495361301</v>
      </c>
      <c r="P8489" s="1374">
        <v>158.55000305175801</v>
      </c>
      <c r="Q8489" s="1119">
        <v>1</v>
      </c>
      <c r="R8489" s="1119" t="s">
        <v>1468</v>
      </c>
      <c r="S8489" s="905"/>
      <c r="T8489" s="171"/>
    </row>
    <row r="8490" spans="2:20">
      <c r="B8490" s="1170"/>
      <c r="C8490" s="72"/>
      <c r="D8490" s="898" t="s">
        <v>10147</v>
      </c>
      <c r="E8490" s="899">
        <v>45733</v>
      </c>
      <c r="F8490" s="900">
        <v>0.56760416666666669</v>
      </c>
      <c r="G8490" s="899">
        <v>45733</v>
      </c>
      <c r="H8490" s="900">
        <v>0.66233796296296299</v>
      </c>
      <c r="I8490" s="901" t="s">
        <v>2925</v>
      </c>
      <c r="J8490" s="901" t="s">
        <v>1490</v>
      </c>
      <c r="K8490" s="902" t="s">
        <v>464</v>
      </c>
      <c r="L8490" s="903" t="s">
        <v>1466</v>
      </c>
      <c r="M8490" s="903" t="s">
        <v>1494</v>
      </c>
      <c r="N8490" s="904">
        <v>1</v>
      </c>
      <c r="O8490" s="1373">
        <v>136.41667175293</v>
      </c>
      <c r="P8490" s="1374">
        <v>136.41667175293</v>
      </c>
      <c r="Q8490" s="1119">
        <v>1</v>
      </c>
      <c r="R8490" s="1119" t="s">
        <v>1468</v>
      </c>
      <c r="S8490" s="905"/>
      <c r="T8490" s="171"/>
    </row>
    <row r="8491" spans="2:20">
      <c r="B8491" s="1170"/>
      <c r="C8491" s="72"/>
      <c r="D8491" s="898" t="s">
        <v>10148</v>
      </c>
      <c r="E8491" s="899">
        <v>45733</v>
      </c>
      <c r="F8491" s="900">
        <v>0.64624999999999999</v>
      </c>
      <c r="G8491" s="899">
        <v>45733</v>
      </c>
      <c r="H8491" s="900">
        <v>0.69976851851851851</v>
      </c>
      <c r="I8491" s="901">
        <v>8685</v>
      </c>
      <c r="J8491" s="901" t="s">
        <v>1465</v>
      </c>
      <c r="K8491" s="902" t="s">
        <v>462</v>
      </c>
      <c r="L8491" s="903" t="s">
        <v>1527</v>
      </c>
      <c r="M8491" s="903" t="s">
        <v>1530</v>
      </c>
      <c r="N8491" s="904">
        <v>1</v>
      </c>
      <c r="O8491" s="1373">
        <v>77.066665649414105</v>
      </c>
      <c r="P8491" s="1374">
        <v>77.066665649414105</v>
      </c>
      <c r="Q8491" s="1119">
        <v>1</v>
      </c>
      <c r="R8491" s="1119" t="s">
        <v>1468</v>
      </c>
      <c r="S8491" s="905"/>
      <c r="T8491" s="171"/>
    </row>
    <row r="8492" spans="2:20">
      <c r="B8492" s="1170"/>
      <c r="C8492" s="72"/>
      <c r="D8492" s="898" t="s">
        <v>10149</v>
      </c>
      <c r="E8492" s="899">
        <v>45733</v>
      </c>
      <c r="F8492" s="900">
        <v>0.67500000000000004</v>
      </c>
      <c r="G8492" s="899">
        <v>45733</v>
      </c>
      <c r="H8492" s="900">
        <v>0.92280092592592589</v>
      </c>
      <c r="I8492" s="901">
        <v>41361</v>
      </c>
      <c r="J8492" s="901" t="s">
        <v>1465</v>
      </c>
      <c r="K8492" s="902" t="s">
        <v>462</v>
      </c>
      <c r="L8492" s="903" t="s">
        <v>1466</v>
      </c>
      <c r="M8492" s="903" t="s">
        <v>1494</v>
      </c>
      <c r="N8492" s="904">
        <v>27</v>
      </c>
      <c r="O8492" s="1373">
        <v>8460.2167053222693</v>
      </c>
      <c r="P8492" s="1374">
        <v>313.34135945638002</v>
      </c>
      <c r="Q8492" s="1119">
        <v>1</v>
      </c>
      <c r="R8492" s="1119" t="s">
        <v>1468</v>
      </c>
      <c r="S8492" s="905"/>
      <c r="T8492" s="171"/>
    </row>
    <row r="8493" spans="2:20">
      <c r="B8493" s="1170"/>
      <c r="C8493" s="72"/>
      <c r="D8493" s="898" t="s">
        <v>10150</v>
      </c>
      <c r="E8493" s="899">
        <v>45733</v>
      </c>
      <c r="F8493" s="900">
        <v>0.69166666666666665</v>
      </c>
      <c r="G8493" s="899">
        <v>45733</v>
      </c>
      <c r="H8493" s="900">
        <v>0.70306712962962958</v>
      </c>
      <c r="I8493" s="901" t="s">
        <v>2237</v>
      </c>
      <c r="J8493" s="901" t="s">
        <v>1465</v>
      </c>
      <c r="K8493" s="902" t="s">
        <v>464</v>
      </c>
      <c r="L8493" s="903" t="s">
        <v>1527</v>
      </c>
      <c r="M8493" s="903" t="s">
        <v>1530</v>
      </c>
      <c r="N8493" s="904">
        <v>683</v>
      </c>
      <c r="O8493" s="1373">
        <v>11212.582899093601</v>
      </c>
      <c r="P8493" s="1374">
        <v>16.4166660308838</v>
      </c>
      <c r="Q8493" s="1119">
        <v>1</v>
      </c>
      <c r="R8493" s="1119" t="s">
        <v>1468</v>
      </c>
      <c r="S8493" s="905"/>
      <c r="T8493" s="171"/>
    </row>
    <row r="8494" spans="2:20">
      <c r="B8494" s="1170"/>
      <c r="C8494" s="72"/>
      <c r="D8494" s="898" t="s">
        <v>10150</v>
      </c>
      <c r="E8494" s="899">
        <v>45733</v>
      </c>
      <c r="F8494" s="900">
        <v>0.69166666666666665</v>
      </c>
      <c r="G8494" s="899">
        <v>45733</v>
      </c>
      <c r="H8494" s="900">
        <v>0.96267361111111116</v>
      </c>
      <c r="I8494" s="901" t="s">
        <v>2032</v>
      </c>
      <c r="J8494" s="901" t="s">
        <v>1465</v>
      </c>
      <c r="K8494" s="902" t="s">
        <v>464</v>
      </c>
      <c r="L8494" s="903" t="s">
        <v>1527</v>
      </c>
      <c r="M8494" s="903" t="s">
        <v>1530</v>
      </c>
      <c r="N8494" s="904">
        <v>417</v>
      </c>
      <c r="O8494" s="1373">
        <v>44365.682924270601</v>
      </c>
      <c r="P8494" s="1374">
        <v>106.39252499825101</v>
      </c>
      <c r="Q8494" s="1119">
        <v>1</v>
      </c>
      <c r="R8494" s="1119" t="s">
        <v>1468</v>
      </c>
      <c r="S8494" s="905"/>
      <c r="T8494" s="171"/>
    </row>
    <row r="8495" spans="2:20">
      <c r="B8495" s="1170"/>
      <c r="C8495" s="72"/>
      <c r="D8495" s="898" t="s">
        <v>10151</v>
      </c>
      <c r="E8495" s="899">
        <v>45733</v>
      </c>
      <c r="F8495" s="900">
        <v>0.70017361111111109</v>
      </c>
      <c r="G8495" s="899">
        <v>45733</v>
      </c>
      <c r="H8495" s="900">
        <v>0.80260416666666667</v>
      </c>
      <c r="I8495" s="901">
        <v>87218</v>
      </c>
      <c r="J8495" s="901" t="s">
        <v>1487</v>
      </c>
      <c r="K8495" s="902" t="s">
        <v>464</v>
      </c>
      <c r="L8495" s="903" t="s">
        <v>1527</v>
      </c>
      <c r="M8495" s="903" t="s">
        <v>1530</v>
      </c>
      <c r="N8495" s="904">
        <v>255</v>
      </c>
      <c r="O8495" s="1373">
        <v>13595.8669592515</v>
      </c>
      <c r="P8495" s="1374">
        <v>53.3171253303979</v>
      </c>
      <c r="Q8495" s="1119">
        <v>1</v>
      </c>
      <c r="R8495" s="1119" t="s">
        <v>1468</v>
      </c>
      <c r="S8495" s="905"/>
      <c r="T8495" s="171"/>
    </row>
    <row r="8496" spans="2:20">
      <c r="B8496" s="1170"/>
      <c r="C8496" s="72"/>
      <c r="D8496" s="898" t="s">
        <v>10152</v>
      </c>
      <c r="E8496" s="899">
        <v>45733</v>
      </c>
      <c r="F8496" s="900">
        <v>0.71545138888888893</v>
      </c>
      <c r="G8496" s="899">
        <v>45733</v>
      </c>
      <c r="H8496" s="900">
        <v>0.86449074074074073</v>
      </c>
      <c r="I8496" s="901" t="s">
        <v>1628</v>
      </c>
      <c r="J8496" s="901" t="s">
        <v>1465</v>
      </c>
      <c r="K8496" s="902" t="s">
        <v>464</v>
      </c>
      <c r="L8496" s="903" t="s">
        <v>1466</v>
      </c>
      <c r="M8496" s="903" t="s">
        <v>1494</v>
      </c>
      <c r="N8496" s="904">
        <v>1</v>
      </c>
      <c r="O8496" s="1373">
        <v>214.61666870117199</v>
      </c>
      <c r="P8496" s="1374">
        <v>214.61666870117199</v>
      </c>
      <c r="Q8496" s="1119">
        <v>1</v>
      </c>
      <c r="R8496" s="1119" t="s">
        <v>1468</v>
      </c>
      <c r="S8496" s="905"/>
      <c r="T8496" s="171"/>
    </row>
    <row r="8497" spans="2:20">
      <c r="B8497" s="1170"/>
      <c r="C8497" s="72"/>
      <c r="D8497" s="898" t="s">
        <v>10153</v>
      </c>
      <c r="E8497" s="899">
        <v>45733</v>
      </c>
      <c r="F8497" s="900">
        <v>0.83924768518518522</v>
      </c>
      <c r="G8497" s="899">
        <v>45734</v>
      </c>
      <c r="H8497" s="900">
        <v>8.4918981481481484E-2</v>
      </c>
      <c r="I8497" s="901">
        <v>35701</v>
      </c>
      <c r="J8497" s="901" t="s">
        <v>1476</v>
      </c>
      <c r="K8497" s="902" t="s">
        <v>464</v>
      </c>
      <c r="L8497" s="903" t="s">
        <v>1477</v>
      </c>
      <c r="M8497" s="903"/>
      <c r="N8497" s="904">
        <v>3</v>
      </c>
      <c r="O8497" s="1373">
        <v>1061.2999877929699</v>
      </c>
      <c r="P8497" s="1374">
        <v>353.76666259765602</v>
      </c>
      <c r="Q8497" s="1119">
        <v>1</v>
      </c>
      <c r="R8497" s="1119" t="s">
        <v>1468</v>
      </c>
      <c r="S8497" s="905"/>
      <c r="T8497" s="171"/>
    </row>
    <row r="8498" spans="2:20">
      <c r="B8498" s="1170"/>
      <c r="C8498" s="72"/>
      <c r="D8498" s="898" t="s">
        <v>10154</v>
      </c>
      <c r="E8498" s="899">
        <v>45733</v>
      </c>
      <c r="F8498" s="900">
        <v>0.85116898148148146</v>
      </c>
      <c r="G8498" s="899">
        <v>45733</v>
      </c>
      <c r="H8498" s="900">
        <v>0.94586805555555553</v>
      </c>
      <c r="I8498" s="901" t="s">
        <v>2587</v>
      </c>
      <c r="J8498" s="901" t="s">
        <v>1465</v>
      </c>
      <c r="K8498" s="902" t="s">
        <v>464</v>
      </c>
      <c r="L8498" s="903" t="s">
        <v>1502</v>
      </c>
      <c r="M8498" s="903"/>
      <c r="N8498" s="904">
        <v>1</v>
      </c>
      <c r="O8498" s="1373">
        <v>136.36666870117199</v>
      </c>
      <c r="P8498" s="1374">
        <v>136.36666870117199</v>
      </c>
      <c r="Q8498" s="1119">
        <v>1</v>
      </c>
      <c r="R8498" s="1119" t="s">
        <v>1468</v>
      </c>
      <c r="S8498" s="905"/>
      <c r="T8498" s="171"/>
    </row>
    <row r="8499" spans="2:20">
      <c r="B8499" s="1170"/>
      <c r="C8499" s="72"/>
      <c r="D8499" s="898" t="s">
        <v>10155</v>
      </c>
      <c r="E8499" s="899">
        <v>45733</v>
      </c>
      <c r="F8499" s="900">
        <v>0.95128472222222227</v>
      </c>
      <c r="G8499" s="899">
        <v>45734</v>
      </c>
      <c r="H8499" s="900">
        <v>0.11675925925925926</v>
      </c>
      <c r="I8499" s="901" t="s">
        <v>3017</v>
      </c>
      <c r="J8499" s="901" t="s">
        <v>1465</v>
      </c>
      <c r="K8499" s="902" t="s">
        <v>464</v>
      </c>
      <c r="L8499" s="903" t="s">
        <v>1477</v>
      </c>
      <c r="M8499" s="903"/>
      <c r="N8499" s="904">
        <v>2</v>
      </c>
      <c r="O8499" s="1373">
        <v>476.56668090820301</v>
      </c>
      <c r="P8499" s="1374">
        <v>238.28334045410199</v>
      </c>
      <c r="Q8499" s="1119">
        <v>1</v>
      </c>
      <c r="R8499" s="1119" t="s">
        <v>1468</v>
      </c>
      <c r="S8499" s="905"/>
      <c r="T8499" s="171"/>
    </row>
    <row r="8500" spans="2:20">
      <c r="B8500" s="1170"/>
      <c r="C8500" s="72"/>
      <c r="D8500" s="898" t="s">
        <v>10156</v>
      </c>
      <c r="E8500" s="899">
        <v>45734</v>
      </c>
      <c r="F8500" s="900">
        <v>3.9895833333333332E-2</v>
      </c>
      <c r="G8500" s="899">
        <v>45734</v>
      </c>
      <c r="H8500" s="900">
        <v>0.1408449074074074</v>
      </c>
      <c r="I8500" s="901">
        <v>55867</v>
      </c>
      <c r="J8500" s="901" t="s">
        <v>1465</v>
      </c>
      <c r="K8500" s="902" t="s">
        <v>462</v>
      </c>
      <c r="L8500" s="903" t="s">
        <v>1497</v>
      </c>
      <c r="M8500" s="903"/>
      <c r="N8500" s="904">
        <v>22</v>
      </c>
      <c r="O8500" s="1373">
        <v>3198.0667114257799</v>
      </c>
      <c r="P8500" s="1374">
        <v>145.36666870117199</v>
      </c>
      <c r="Q8500" s="1119">
        <v>1</v>
      </c>
      <c r="R8500" s="1119" t="s">
        <v>1468</v>
      </c>
      <c r="S8500" s="905"/>
      <c r="T8500" s="171"/>
    </row>
    <row r="8501" spans="2:20">
      <c r="B8501" s="1170"/>
      <c r="C8501" s="72"/>
      <c r="D8501" s="898" t="s">
        <v>10157</v>
      </c>
      <c r="E8501" s="899">
        <v>45734</v>
      </c>
      <c r="F8501" s="900">
        <v>4.4733796296296299E-2</v>
      </c>
      <c r="G8501" s="899">
        <v>45734</v>
      </c>
      <c r="H8501" s="900">
        <v>0.13695601851851852</v>
      </c>
      <c r="I8501" s="901">
        <v>55867</v>
      </c>
      <c r="J8501" s="901" t="s">
        <v>1465</v>
      </c>
      <c r="K8501" s="902" t="s">
        <v>462</v>
      </c>
      <c r="L8501" s="903" t="s">
        <v>1497</v>
      </c>
      <c r="M8501" s="903"/>
      <c r="N8501" s="904">
        <v>59</v>
      </c>
      <c r="O8501" s="1373">
        <v>7835.20018005371</v>
      </c>
      <c r="P8501" s="1374">
        <v>132.80000305175801</v>
      </c>
      <c r="Q8501" s="1119">
        <v>1</v>
      </c>
      <c r="R8501" s="1119" t="s">
        <v>1468</v>
      </c>
      <c r="S8501" s="905"/>
      <c r="T8501" s="171"/>
    </row>
    <row r="8502" spans="2:20">
      <c r="B8502" s="1170"/>
      <c r="C8502" s="72"/>
      <c r="D8502" s="898" t="s">
        <v>10157</v>
      </c>
      <c r="E8502" s="899">
        <v>45734</v>
      </c>
      <c r="F8502" s="900">
        <v>5.2245370370370373E-2</v>
      </c>
      <c r="G8502" s="899">
        <v>45734</v>
      </c>
      <c r="H8502" s="900">
        <v>0.13196759259259258</v>
      </c>
      <c r="I8502" s="901">
        <v>35304</v>
      </c>
      <c r="J8502" s="901" t="s">
        <v>1465</v>
      </c>
      <c r="K8502" s="902" t="s">
        <v>462</v>
      </c>
      <c r="L8502" s="903" t="s">
        <v>1497</v>
      </c>
      <c r="M8502" s="903"/>
      <c r="N8502" s="904">
        <v>24</v>
      </c>
      <c r="O8502" s="1373">
        <v>2755.2000732421898</v>
      </c>
      <c r="P8502" s="1374">
        <v>114.800003051758</v>
      </c>
      <c r="Q8502" s="1119">
        <v>1</v>
      </c>
      <c r="R8502" s="1119" t="s">
        <v>1468</v>
      </c>
      <c r="S8502" s="905"/>
      <c r="T8502" s="171"/>
    </row>
    <row r="8503" spans="2:20">
      <c r="B8503" s="1170"/>
      <c r="C8503" s="72"/>
      <c r="D8503" s="898" t="s">
        <v>10158</v>
      </c>
      <c r="E8503" s="899">
        <v>45734</v>
      </c>
      <c r="F8503" s="900">
        <v>0.33262731481481483</v>
      </c>
      <c r="G8503" s="899">
        <v>45734</v>
      </c>
      <c r="H8503" s="900">
        <v>0.57878472222222221</v>
      </c>
      <c r="I8503" s="901" t="s">
        <v>7873</v>
      </c>
      <c r="J8503" s="901" t="s">
        <v>1465</v>
      </c>
      <c r="K8503" s="902" t="s">
        <v>462</v>
      </c>
      <c r="L8503" s="903" t="s">
        <v>1477</v>
      </c>
      <c r="M8503" s="903"/>
      <c r="N8503" s="904">
        <v>33</v>
      </c>
      <c r="O8503" s="1373">
        <v>11697.4002685547</v>
      </c>
      <c r="P8503" s="1374">
        <v>354.46667480468801</v>
      </c>
      <c r="Q8503" s="1119">
        <v>1</v>
      </c>
      <c r="R8503" s="1119" t="s">
        <v>1468</v>
      </c>
      <c r="S8503" s="905"/>
      <c r="T8503" s="171"/>
    </row>
    <row r="8504" spans="2:20">
      <c r="B8504" s="1170"/>
      <c r="C8504" s="72"/>
      <c r="D8504" s="898" t="s">
        <v>10159</v>
      </c>
      <c r="E8504" s="899">
        <v>45734</v>
      </c>
      <c r="F8504" s="900">
        <v>0.33594907407407409</v>
      </c>
      <c r="G8504" s="899">
        <v>45734</v>
      </c>
      <c r="H8504" s="900">
        <v>0.59682870370370367</v>
      </c>
      <c r="I8504" s="901" t="s">
        <v>3965</v>
      </c>
      <c r="J8504" s="901" t="s">
        <v>1465</v>
      </c>
      <c r="K8504" s="902" t="s">
        <v>464</v>
      </c>
      <c r="L8504" s="903" t="s">
        <v>1477</v>
      </c>
      <c r="M8504" s="903"/>
      <c r="N8504" s="904">
        <v>33</v>
      </c>
      <c r="O8504" s="1373">
        <v>12260.499664306601</v>
      </c>
      <c r="P8504" s="1374">
        <v>371.530292857777</v>
      </c>
      <c r="Q8504" s="1119">
        <v>1</v>
      </c>
      <c r="R8504" s="1119" t="s">
        <v>1468</v>
      </c>
      <c r="S8504" s="905"/>
      <c r="T8504" s="171"/>
    </row>
    <row r="8505" spans="2:20">
      <c r="B8505" s="1170"/>
      <c r="C8505" s="72"/>
      <c r="D8505" s="898" t="s">
        <v>10160</v>
      </c>
      <c r="E8505" s="899">
        <v>45734</v>
      </c>
      <c r="F8505" s="900">
        <v>0.33662037037037035</v>
      </c>
      <c r="G8505" s="899">
        <v>45734</v>
      </c>
      <c r="H8505" s="900">
        <v>0.70052083333333337</v>
      </c>
      <c r="I8505" s="901" t="s">
        <v>1914</v>
      </c>
      <c r="J8505" s="901" t="s">
        <v>1490</v>
      </c>
      <c r="K8505" s="902" t="s">
        <v>464</v>
      </c>
      <c r="L8505" s="903" t="s">
        <v>1477</v>
      </c>
      <c r="M8505" s="903"/>
      <c r="N8505" s="904">
        <v>47</v>
      </c>
      <c r="O8505" s="1373">
        <v>24589.583190918001</v>
      </c>
      <c r="P8505" s="1374">
        <v>523.18262108336103</v>
      </c>
      <c r="Q8505" s="1119">
        <v>1</v>
      </c>
      <c r="R8505" s="1119" t="s">
        <v>1468</v>
      </c>
      <c r="S8505" s="905"/>
      <c r="T8505" s="171"/>
    </row>
    <row r="8506" spans="2:20">
      <c r="B8506" s="1170"/>
      <c r="C8506" s="72"/>
      <c r="D8506" s="898" t="s">
        <v>10161</v>
      </c>
      <c r="E8506" s="899">
        <v>45734</v>
      </c>
      <c r="F8506" s="900">
        <v>0.33971064814814816</v>
      </c>
      <c r="G8506" s="899">
        <v>45734</v>
      </c>
      <c r="H8506" s="900">
        <v>0.58346064814814813</v>
      </c>
      <c r="I8506" s="901" t="s">
        <v>1769</v>
      </c>
      <c r="J8506" s="901" t="s">
        <v>1465</v>
      </c>
      <c r="K8506" s="902" t="s">
        <v>464</v>
      </c>
      <c r="L8506" s="903" t="s">
        <v>1477</v>
      </c>
      <c r="M8506" s="903"/>
      <c r="N8506" s="904">
        <v>8</v>
      </c>
      <c r="O8506" s="1373">
        <v>2808</v>
      </c>
      <c r="P8506" s="1374">
        <v>351</v>
      </c>
      <c r="Q8506" s="1119">
        <v>1</v>
      </c>
      <c r="R8506" s="1119" t="s">
        <v>1468</v>
      </c>
      <c r="S8506" s="905"/>
      <c r="T8506" s="171"/>
    </row>
    <row r="8507" spans="2:20">
      <c r="B8507" s="1170"/>
      <c r="C8507" s="72"/>
      <c r="D8507" s="898" t="s">
        <v>10162</v>
      </c>
      <c r="E8507" s="899">
        <v>45734</v>
      </c>
      <c r="F8507" s="900">
        <v>0.35309027777777779</v>
      </c>
      <c r="G8507" s="899">
        <v>45734</v>
      </c>
      <c r="H8507" s="900">
        <v>0.56267361111111114</v>
      </c>
      <c r="I8507" s="901" t="s">
        <v>9424</v>
      </c>
      <c r="J8507" s="901" t="s">
        <v>1465</v>
      </c>
      <c r="K8507" s="902" t="s">
        <v>464</v>
      </c>
      <c r="L8507" s="903" t="s">
        <v>1477</v>
      </c>
      <c r="M8507" s="903"/>
      <c r="N8507" s="904">
        <v>7</v>
      </c>
      <c r="O8507" s="1373">
        <v>2017.34997558594</v>
      </c>
      <c r="P8507" s="1374">
        <v>288.192853655134</v>
      </c>
      <c r="Q8507" s="1119">
        <v>1</v>
      </c>
      <c r="R8507" s="1119" t="s">
        <v>1468</v>
      </c>
      <c r="S8507" s="905"/>
      <c r="T8507" s="171"/>
    </row>
    <row r="8508" spans="2:20">
      <c r="B8508" s="1170"/>
      <c r="C8508" s="72"/>
      <c r="D8508" s="898" t="s">
        <v>10163</v>
      </c>
      <c r="E8508" s="899">
        <v>45734</v>
      </c>
      <c r="F8508" s="900">
        <v>0.3541435185185185</v>
      </c>
      <c r="G8508" s="899">
        <v>45734</v>
      </c>
      <c r="H8508" s="900">
        <v>0.66090277777777773</v>
      </c>
      <c r="I8508" s="901" t="s">
        <v>3603</v>
      </c>
      <c r="J8508" s="901" t="s">
        <v>1465</v>
      </c>
      <c r="K8508" s="902" t="s">
        <v>464</v>
      </c>
      <c r="L8508" s="903" t="s">
        <v>1477</v>
      </c>
      <c r="M8508" s="903"/>
      <c r="N8508" s="904">
        <v>3</v>
      </c>
      <c r="O8508" s="1373">
        <v>1325.2000122070301</v>
      </c>
      <c r="P8508" s="1374">
        <v>441.73333740234398</v>
      </c>
      <c r="Q8508" s="1119">
        <v>1</v>
      </c>
      <c r="R8508" s="1119" t="s">
        <v>1468</v>
      </c>
      <c r="S8508" s="905"/>
      <c r="T8508" s="171"/>
    </row>
    <row r="8509" spans="2:20">
      <c r="B8509" s="1170"/>
      <c r="C8509" s="72"/>
      <c r="D8509" s="898" t="s">
        <v>10164</v>
      </c>
      <c r="E8509" s="899">
        <v>45734</v>
      </c>
      <c r="F8509" s="900">
        <v>0.35818287037037039</v>
      </c>
      <c r="G8509" s="899">
        <v>45734</v>
      </c>
      <c r="H8509" s="900">
        <v>0.66249999999999998</v>
      </c>
      <c r="I8509" s="901" t="s">
        <v>1464</v>
      </c>
      <c r="J8509" s="901" t="s">
        <v>1465</v>
      </c>
      <c r="K8509" s="902" t="s">
        <v>462</v>
      </c>
      <c r="L8509" s="903" t="s">
        <v>1477</v>
      </c>
      <c r="M8509" s="903"/>
      <c r="N8509" s="904">
        <v>15</v>
      </c>
      <c r="O8509" s="1373">
        <v>6571.8001098632803</v>
      </c>
      <c r="P8509" s="1374">
        <v>438.12000732421899</v>
      </c>
      <c r="Q8509" s="1119">
        <v>1</v>
      </c>
      <c r="R8509" s="1119" t="s">
        <v>1468</v>
      </c>
      <c r="S8509" s="905"/>
      <c r="T8509" s="171"/>
    </row>
    <row r="8510" spans="2:20">
      <c r="B8510" s="1170"/>
      <c r="C8510" s="72"/>
      <c r="D8510" s="898" t="s">
        <v>10165</v>
      </c>
      <c r="E8510" s="899">
        <v>45734</v>
      </c>
      <c r="F8510" s="900">
        <v>0.37528935185185186</v>
      </c>
      <c r="G8510" s="899">
        <v>45734</v>
      </c>
      <c r="H8510" s="900">
        <v>0.70196759259259256</v>
      </c>
      <c r="I8510" s="901" t="s">
        <v>2878</v>
      </c>
      <c r="J8510" s="901" t="s">
        <v>1487</v>
      </c>
      <c r="K8510" s="902" t="s">
        <v>464</v>
      </c>
      <c r="L8510" s="903" t="s">
        <v>1477</v>
      </c>
      <c r="M8510" s="903"/>
      <c r="N8510" s="904">
        <v>5</v>
      </c>
      <c r="O8510" s="1373">
        <v>2352.0832824706999</v>
      </c>
      <c r="P8510" s="1374">
        <v>470.41665649414102</v>
      </c>
      <c r="Q8510" s="1119">
        <v>1</v>
      </c>
      <c r="R8510" s="1119" t="s">
        <v>1468</v>
      </c>
      <c r="S8510" s="905"/>
      <c r="T8510" s="171"/>
    </row>
    <row r="8511" spans="2:20">
      <c r="B8511" s="1170"/>
      <c r="C8511" s="72"/>
      <c r="D8511" s="898" t="s">
        <v>10166</v>
      </c>
      <c r="E8511" s="899">
        <v>45734</v>
      </c>
      <c r="F8511" s="900">
        <v>0.37555555555555553</v>
      </c>
      <c r="G8511" s="899">
        <v>45734</v>
      </c>
      <c r="H8511" s="900">
        <v>0.60349537037037038</v>
      </c>
      <c r="I8511" s="901" t="s">
        <v>2808</v>
      </c>
      <c r="J8511" s="901" t="s">
        <v>1490</v>
      </c>
      <c r="K8511" s="902" t="s">
        <v>464</v>
      </c>
      <c r="L8511" s="903" t="s">
        <v>1477</v>
      </c>
      <c r="M8511" s="903"/>
      <c r="N8511" s="904">
        <v>172</v>
      </c>
      <c r="O8511" s="1373">
        <v>53770.366607666001</v>
      </c>
      <c r="P8511" s="1374">
        <v>312.61841050968599</v>
      </c>
      <c r="Q8511" s="1119">
        <v>1</v>
      </c>
      <c r="R8511" s="1119" t="s">
        <v>1468</v>
      </c>
      <c r="S8511" s="905"/>
      <c r="T8511" s="171"/>
    </row>
    <row r="8512" spans="2:20">
      <c r="B8512" s="1170"/>
      <c r="C8512" s="72"/>
      <c r="D8512" s="898" t="s">
        <v>10167</v>
      </c>
      <c r="E8512" s="899">
        <v>45734</v>
      </c>
      <c r="F8512" s="900">
        <v>0.37703703703703706</v>
      </c>
      <c r="G8512" s="899">
        <v>45734</v>
      </c>
      <c r="H8512" s="900">
        <v>0.62253472222222217</v>
      </c>
      <c r="I8512" s="901" t="s">
        <v>2180</v>
      </c>
      <c r="J8512" s="901" t="s">
        <v>1465</v>
      </c>
      <c r="K8512" s="902" t="s">
        <v>464</v>
      </c>
      <c r="L8512" s="903" t="s">
        <v>1477</v>
      </c>
      <c r="M8512" s="903"/>
      <c r="N8512" s="904">
        <v>85</v>
      </c>
      <c r="O8512" s="1373">
        <v>30048.916320800799</v>
      </c>
      <c r="P8512" s="1374">
        <v>353.51666259765602</v>
      </c>
      <c r="Q8512" s="1119">
        <v>1</v>
      </c>
      <c r="R8512" s="1119" t="s">
        <v>1468</v>
      </c>
      <c r="S8512" s="905"/>
      <c r="T8512" s="171"/>
    </row>
    <row r="8513" spans="2:20">
      <c r="B8513" s="1170"/>
      <c r="C8513" s="72"/>
      <c r="D8513" s="898" t="s">
        <v>10168</v>
      </c>
      <c r="E8513" s="899">
        <v>45734</v>
      </c>
      <c r="F8513" s="900">
        <v>0.39173611111111112</v>
      </c>
      <c r="G8513" s="899">
        <v>45734</v>
      </c>
      <c r="H8513" s="900">
        <v>0.43982638888888886</v>
      </c>
      <c r="I8513" s="901" t="s">
        <v>2923</v>
      </c>
      <c r="J8513" s="901" t="s">
        <v>1465</v>
      </c>
      <c r="K8513" s="902" t="s">
        <v>462</v>
      </c>
      <c r="L8513" s="903" t="s">
        <v>1477</v>
      </c>
      <c r="M8513" s="903"/>
      <c r="N8513" s="904">
        <v>22</v>
      </c>
      <c r="O8513" s="1373">
        <v>1523.5</v>
      </c>
      <c r="P8513" s="1374">
        <v>69.25</v>
      </c>
      <c r="Q8513" s="1119">
        <v>1</v>
      </c>
      <c r="R8513" s="1119" t="s">
        <v>1468</v>
      </c>
      <c r="S8513" s="905"/>
      <c r="T8513" s="171"/>
    </row>
    <row r="8514" spans="2:20">
      <c r="B8514" s="1170"/>
      <c r="C8514" s="72"/>
      <c r="D8514" s="898" t="s">
        <v>10168</v>
      </c>
      <c r="E8514" s="899">
        <v>45734</v>
      </c>
      <c r="F8514" s="900">
        <v>0.40938657407407408</v>
      </c>
      <c r="G8514" s="899">
        <v>45734</v>
      </c>
      <c r="H8514" s="900">
        <v>0.43980324074074073</v>
      </c>
      <c r="I8514" s="901" t="s">
        <v>1752</v>
      </c>
      <c r="J8514" s="901" t="s">
        <v>1465</v>
      </c>
      <c r="K8514" s="902" t="s">
        <v>464</v>
      </c>
      <c r="L8514" s="903" t="s">
        <v>1477</v>
      </c>
      <c r="M8514" s="903"/>
      <c r="N8514" s="904">
        <v>25</v>
      </c>
      <c r="O8514" s="1373">
        <v>1094.99998092651</v>
      </c>
      <c r="P8514" s="1374">
        <v>43.799999237060497</v>
      </c>
      <c r="Q8514" s="1119">
        <v>1</v>
      </c>
      <c r="R8514" s="1119" t="s">
        <v>1468</v>
      </c>
      <c r="S8514" s="905"/>
      <c r="T8514" s="171"/>
    </row>
    <row r="8515" spans="2:20">
      <c r="B8515" s="1170"/>
      <c r="C8515" s="72"/>
      <c r="D8515" s="898" t="s">
        <v>10169</v>
      </c>
      <c r="E8515" s="899">
        <v>45734</v>
      </c>
      <c r="F8515" s="900">
        <v>0.43349537037037039</v>
      </c>
      <c r="G8515" s="899">
        <v>45734</v>
      </c>
      <c r="H8515" s="900">
        <v>0.4974884259259259</v>
      </c>
      <c r="I8515" s="901">
        <v>8798</v>
      </c>
      <c r="J8515" s="901" t="s">
        <v>1465</v>
      </c>
      <c r="K8515" s="902" t="s">
        <v>464</v>
      </c>
      <c r="L8515" s="903" t="s">
        <v>1502</v>
      </c>
      <c r="M8515" s="903"/>
      <c r="N8515" s="904">
        <v>9</v>
      </c>
      <c r="O8515" s="1373">
        <v>829.35001373291004</v>
      </c>
      <c r="P8515" s="1374">
        <v>92.150001525878906</v>
      </c>
      <c r="Q8515" s="1119">
        <v>1</v>
      </c>
      <c r="R8515" s="1119" t="s">
        <v>1468</v>
      </c>
      <c r="S8515" s="905"/>
      <c r="T8515" s="171"/>
    </row>
    <row r="8516" spans="2:20">
      <c r="B8516" s="1170"/>
      <c r="C8516" s="72"/>
      <c r="D8516" s="898" t="s">
        <v>10170</v>
      </c>
      <c r="E8516" s="899">
        <v>45734</v>
      </c>
      <c r="F8516" s="900">
        <v>0.49599537037037039</v>
      </c>
      <c r="G8516" s="899">
        <v>45742</v>
      </c>
      <c r="H8516" s="900">
        <v>0.34119212962962964</v>
      </c>
      <c r="I8516" s="901" t="s">
        <v>1869</v>
      </c>
      <c r="J8516" s="901" t="s">
        <v>1472</v>
      </c>
      <c r="K8516" s="902" t="s">
        <v>464</v>
      </c>
      <c r="L8516" s="903" t="s">
        <v>1477</v>
      </c>
      <c r="M8516" s="903"/>
      <c r="N8516" s="904">
        <v>1</v>
      </c>
      <c r="O8516" s="1373">
        <v>11297.0830078125</v>
      </c>
      <c r="P8516" s="1374">
        <v>11297.0830078125</v>
      </c>
      <c r="Q8516" s="1119">
        <v>1</v>
      </c>
      <c r="R8516" s="1119" t="s">
        <v>1468</v>
      </c>
      <c r="S8516" s="905"/>
      <c r="T8516" s="171"/>
    </row>
    <row r="8517" spans="2:20">
      <c r="B8517" s="1170"/>
      <c r="C8517" s="72"/>
      <c r="D8517" s="898" t="s">
        <v>10171</v>
      </c>
      <c r="E8517" s="899">
        <v>45734</v>
      </c>
      <c r="F8517" s="900">
        <v>0.77527777777777773</v>
      </c>
      <c r="G8517" s="899">
        <v>45734</v>
      </c>
      <c r="H8517" s="900">
        <v>0.88738425925925923</v>
      </c>
      <c r="I8517" s="901" t="s">
        <v>1521</v>
      </c>
      <c r="J8517" s="901" t="s">
        <v>1465</v>
      </c>
      <c r="K8517" s="902" t="s">
        <v>462</v>
      </c>
      <c r="L8517" s="903" t="s">
        <v>1477</v>
      </c>
      <c r="M8517" s="903"/>
      <c r="N8517" s="904">
        <v>9</v>
      </c>
      <c r="O8517" s="1373">
        <v>1452.90000915527</v>
      </c>
      <c r="P8517" s="1374">
        <v>161.43333435058599</v>
      </c>
      <c r="Q8517" s="1119">
        <v>1</v>
      </c>
      <c r="R8517" s="1119" t="s">
        <v>1468</v>
      </c>
      <c r="S8517" s="905"/>
      <c r="T8517" s="171"/>
    </row>
    <row r="8518" spans="2:20">
      <c r="B8518" s="1170"/>
      <c r="C8518" s="72"/>
      <c r="D8518" s="898" t="s">
        <v>10172</v>
      </c>
      <c r="E8518" s="899">
        <v>45735</v>
      </c>
      <c r="F8518" s="900">
        <v>2.3148148148148147E-2</v>
      </c>
      <c r="G8518" s="899">
        <v>45735</v>
      </c>
      <c r="H8518" s="900">
        <v>6.6469907407407408E-2</v>
      </c>
      <c r="I8518" s="901" t="s">
        <v>3319</v>
      </c>
      <c r="J8518" s="901" t="s">
        <v>1465</v>
      </c>
      <c r="K8518" s="902" t="s">
        <v>464</v>
      </c>
      <c r="L8518" s="903" t="s">
        <v>1557</v>
      </c>
      <c r="M8518" s="903"/>
      <c r="N8518" s="904">
        <v>24</v>
      </c>
      <c r="O8518" s="1373">
        <v>1497.2000427246101</v>
      </c>
      <c r="P8518" s="1374">
        <v>62.383335113525398</v>
      </c>
      <c r="Q8518" s="1119">
        <v>1</v>
      </c>
      <c r="R8518" s="1119" t="s">
        <v>1468</v>
      </c>
      <c r="S8518" s="905" t="s">
        <v>10172</v>
      </c>
      <c r="T8518" s="171"/>
    </row>
    <row r="8519" spans="2:20">
      <c r="B8519" s="1170"/>
      <c r="C8519" s="72"/>
      <c r="D8519" s="898" t="s">
        <v>10173</v>
      </c>
      <c r="E8519" s="899">
        <v>45735</v>
      </c>
      <c r="F8519" s="900">
        <v>0.18533564814814815</v>
      </c>
      <c r="G8519" s="899">
        <v>45735</v>
      </c>
      <c r="H8519" s="900">
        <v>0.44079861111111113</v>
      </c>
      <c r="I8519" s="901" t="s">
        <v>4883</v>
      </c>
      <c r="J8519" s="901" t="s">
        <v>1490</v>
      </c>
      <c r="K8519" s="902" t="s">
        <v>462</v>
      </c>
      <c r="L8519" s="903" t="s">
        <v>1466</v>
      </c>
      <c r="M8519" s="903" t="s">
        <v>1494</v>
      </c>
      <c r="N8519" s="904">
        <v>59</v>
      </c>
      <c r="O8519" s="1373">
        <v>17611.466644287098</v>
      </c>
      <c r="P8519" s="1374">
        <v>298.49943464893403</v>
      </c>
      <c r="Q8519" s="1119">
        <v>1</v>
      </c>
      <c r="R8519" s="1119" t="s">
        <v>1468</v>
      </c>
      <c r="S8519" s="905"/>
      <c r="T8519" s="171"/>
    </row>
    <row r="8520" spans="2:20">
      <c r="B8520" s="1170"/>
      <c r="C8520" s="72"/>
      <c r="D8520" s="898" t="s">
        <v>10174</v>
      </c>
      <c r="E8520" s="899">
        <v>45735</v>
      </c>
      <c r="F8520" s="900">
        <v>0.35196759259259258</v>
      </c>
      <c r="G8520" s="899">
        <v>45735</v>
      </c>
      <c r="H8520" s="900">
        <v>0.61515046296296294</v>
      </c>
      <c r="I8520" s="901" t="s">
        <v>6438</v>
      </c>
      <c r="J8520" s="901" t="s">
        <v>1490</v>
      </c>
      <c r="K8520" s="902" t="s">
        <v>462</v>
      </c>
      <c r="L8520" s="903" t="s">
        <v>1477</v>
      </c>
      <c r="M8520" s="903"/>
      <c r="N8520" s="904">
        <v>15</v>
      </c>
      <c r="O8520" s="1373">
        <v>5684.7500610351599</v>
      </c>
      <c r="P8520" s="1374">
        <v>378.98333740234398</v>
      </c>
      <c r="Q8520" s="1119">
        <v>1</v>
      </c>
      <c r="R8520" s="1119" t="s">
        <v>1468</v>
      </c>
      <c r="S8520" s="905"/>
      <c r="T8520" s="171"/>
    </row>
    <row r="8521" spans="2:20">
      <c r="B8521" s="1170"/>
      <c r="C8521" s="72"/>
      <c r="D8521" s="898" t="s">
        <v>10175</v>
      </c>
      <c r="E8521" s="899">
        <v>45735</v>
      </c>
      <c r="F8521" s="900">
        <v>0.35725694444444445</v>
      </c>
      <c r="G8521" s="899">
        <v>45735</v>
      </c>
      <c r="H8521" s="900">
        <v>0.63702546296296292</v>
      </c>
      <c r="I8521" s="901" t="s">
        <v>1989</v>
      </c>
      <c r="J8521" s="901" t="s">
        <v>1490</v>
      </c>
      <c r="K8521" s="902" t="s">
        <v>464</v>
      </c>
      <c r="L8521" s="903" t="s">
        <v>1477</v>
      </c>
      <c r="M8521" s="903"/>
      <c r="N8521" s="904">
        <v>133</v>
      </c>
      <c r="O8521" s="1373">
        <v>53542.266937255903</v>
      </c>
      <c r="P8521" s="1374">
        <v>402.573435618465</v>
      </c>
      <c r="Q8521" s="1119">
        <v>1</v>
      </c>
      <c r="R8521" s="1119" t="s">
        <v>1468</v>
      </c>
      <c r="S8521" s="905"/>
      <c r="T8521" s="171"/>
    </row>
    <row r="8522" spans="2:20">
      <c r="B8522" s="1170"/>
      <c r="C8522" s="72"/>
      <c r="D8522" s="898" t="s">
        <v>10176</v>
      </c>
      <c r="E8522" s="899">
        <v>45735</v>
      </c>
      <c r="F8522" s="900">
        <v>0.36666666666666664</v>
      </c>
      <c r="G8522" s="899">
        <v>45735</v>
      </c>
      <c r="H8522" s="900">
        <v>0.44077546296296294</v>
      </c>
      <c r="I8522" s="901" t="s">
        <v>2153</v>
      </c>
      <c r="J8522" s="901" t="s">
        <v>1465</v>
      </c>
      <c r="K8522" s="902" t="s">
        <v>464</v>
      </c>
      <c r="L8522" s="903" t="s">
        <v>1466</v>
      </c>
      <c r="M8522" s="903" t="s">
        <v>1467</v>
      </c>
      <c r="N8522" s="904">
        <v>1</v>
      </c>
      <c r="O8522" s="1373">
        <v>106.716667175293</v>
      </c>
      <c r="P8522" s="1374">
        <v>106.716667175293</v>
      </c>
      <c r="Q8522" s="1119">
        <v>1</v>
      </c>
      <c r="R8522" s="1119" t="s">
        <v>1468</v>
      </c>
      <c r="S8522" s="905"/>
      <c r="T8522" s="171"/>
    </row>
    <row r="8523" spans="2:20">
      <c r="B8523" s="1170"/>
      <c r="C8523" s="72"/>
      <c r="D8523" s="898" t="s">
        <v>10177</v>
      </c>
      <c r="E8523" s="899">
        <v>45735</v>
      </c>
      <c r="F8523" s="900">
        <v>0.37380787037037039</v>
      </c>
      <c r="G8523" s="899">
        <v>45735</v>
      </c>
      <c r="H8523" s="900">
        <v>0.6840856481481481</v>
      </c>
      <c r="I8523" s="901" t="s">
        <v>5633</v>
      </c>
      <c r="J8523" s="901" t="s">
        <v>1465</v>
      </c>
      <c r="K8523" s="902" t="s">
        <v>464</v>
      </c>
      <c r="L8523" s="903" t="s">
        <v>1477</v>
      </c>
      <c r="M8523" s="903"/>
      <c r="N8523" s="904">
        <v>8</v>
      </c>
      <c r="O8523" s="1373">
        <v>3533.5666198730501</v>
      </c>
      <c r="P8523" s="1374">
        <v>441.69582748413097</v>
      </c>
      <c r="Q8523" s="1119">
        <v>1</v>
      </c>
      <c r="R8523" s="1119" t="s">
        <v>1468</v>
      </c>
      <c r="S8523" s="905"/>
      <c r="T8523" s="171"/>
    </row>
    <row r="8524" spans="2:20">
      <c r="B8524" s="1170"/>
      <c r="C8524" s="72"/>
      <c r="D8524" s="898" t="s">
        <v>10178</v>
      </c>
      <c r="E8524" s="899">
        <v>45735</v>
      </c>
      <c r="F8524" s="900">
        <v>0.37461805555555555</v>
      </c>
      <c r="G8524" s="899">
        <v>45735</v>
      </c>
      <c r="H8524" s="900">
        <v>0.61946759259259254</v>
      </c>
      <c r="I8524" s="901" t="s">
        <v>5403</v>
      </c>
      <c r="J8524" s="901" t="s">
        <v>1465</v>
      </c>
      <c r="K8524" s="902" t="s">
        <v>462</v>
      </c>
      <c r="L8524" s="903" t="s">
        <v>1477</v>
      </c>
      <c r="M8524" s="903"/>
      <c r="N8524" s="904">
        <v>126</v>
      </c>
      <c r="O8524" s="1373">
        <v>44287.8340148926</v>
      </c>
      <c r="P8524" s="1374">
        <v>351.490746149941</v>
      </c>
      <c r="Q8524" s="1119">
        <v>1</v>
      </c>
      <c r="R8524" s="1119" t="s">
        <v>1468</v>
      </c>
      <c r="S8524" s="905"/>
      <c r="T8524" s="171"/>
    </row>
    <row r="8525" spans="2:20">
      <c r="B8525" s="1170"/>
      <c r="C8525" s="72"/>
      <c r="D8525" s="898" t="s">
        <v>10177</v>
      </c>
      <c r="E8525" s="899">
        <v>45735</v>
      </c>
      <c r="F8525" s="900">
        <v>0.3769675925925926</v>
      </c>
      <c r="G8525" s="899">
        <v>45735</v>
      </c>
      <c r="H8525" s="900">
        <v>0.6793865740740741</v>
      </c>
      <c r="I8525" s="901" t="s">
        <v>2587</v>
      </c>
      <c r="J8525" s="901" t="s">
        <v>1465</v>
      </c>
      <c r="K8525" s="902" t="s">
        <v>464</v>
      </c>
      <c r="L8525" s="903" t="s">
        <v>1477</v>
      </c>
      <c r="M8525" s="903"/>
      <c r="N8525" s="904">
        <v>1</v>
      </c>
      <c r="O8525" s="1373">
        <v>435.48333740234398</v>
      </c>
      <c r="P8525" s="1374">
        <v>435.48333740234398</v>
      </c>
      <c r="Q8525" s="1119">
        <v>1</v>
      </c>
      <c r="R8525" s="1119" t="s">
        <v>1468</v>
      </c>
      <c r="S8525" s="905"/>
      <c r="T8525" s="171"/>
    </row>
    <row r="8526" spans="2:20">
      <c r="B8526" s="1170"/>
      <c r="C8526" s="72"/>
      <c r="D8526" s="898" t="s">
        <v>10179</v>
      </c>
      <c r="E8526" s="899">
        <v>45735</v>
      </c>
      <c r="F8526" s="900">
        <v>0.38440972222222225</v>
      </c>
      <c r="G8526" s="899">
        <v>45735</v>
      </c>
      <c r="H8526" s="900">
        <v>0.6369097222222222</v>
      </c>
      <c r="I8526" s="901" t="s">
        <v>3950</v>
      </c>
      <c r="J8526" s="901" t="s">
        <v>1465</v>
      </c>
      <c r="K8526" s="902" t="s">
        <v>464</v>
      </c>
      <c r="L8526" s="903" t="s">
        <v>1477</v>
      </c>
      <c r="M8526" s="903"/>
      <c r="N8526" s="904">
        <v>20</v>
      </c>
      <c r="O8526" s="1373">
        <v>7272.0001220703098</v>
      </c>
      <c r="P8526" s="1374">
        <v>363.60000610351602</v>
      </c>
      <c r="Q8526" s="1119">
        <v>1</v>
      </c>
      <c r="R8526" s="1119" t="s">
        <v>1468</v>
      </c>
      <c r="S8526" s="905"/>
      <c r="T8526" s="171"/>
    </row>
    <row r="8527" spans="2:20">
      <c r="B8527" s="1170"/>
      <c r="C8527" s="72"/>
      <c r="D8527" s="898" t="s">
        <v>10180</v>
      </c>
      <c r="E8527" s="899">
        <v>45735</v>
      </c>
      <c r="F8527" s="900">
        <v>0.40079861111111109</v>
      </c>
      <c r="G8527" s="899">
        <v>45736</v>
      </c>
      <c r="H8527" s="900">
        <v>0.68577546296296299</v>
      </c>
      <c r="I8527" s="901" t="s">
        <v>1785</v>
      </c>
      <c r="J8527" s="901" t="s">
        <v>1490</v>
      </c>
      <c r="K8527" s="902" t="s">
        <v>464</v>
      </c>
      <c r="L8527" s="903" t="s">
        <v>1477</v>
      </c>
      <c r="M8527" s="903"/>
      <c r="N8527" s="904">
        <v>2</v>
      </c>
      <c r="O8527" s="1373">
        <v>3700.7333984375</v>
      </c>
      <c r="P8527" s="1374">
        <v>1850.36669921875</v>
      </c>
      <c r="Q8527" s="1119">
        <v>1</v>
      </c>
      <c r="R8527" s="1119" t="s">
        <v>1468</v>
      </c>
      <c r="S8527" s="905"/>
      <c r="T8527" s="171"/>
    </row>
    <row r="8528" spans="2:20">
      <c r="B8528" s="1170"/>
      <c r="C8528" s="72"/>
      <c r="D8528" s="898" t="s">
        <v>10181</v>
      </c>
      <c r="E8528" s="899">
        <v>45735</v>
      </c>
      <c r="F8528" s="900">
        <v>0.43797453703703704</v>
      </c>
      <c r="G8528" s="899">
        <v>45783</v>
      </c>
      <c r="H8528" s="900">
        <v>0.34618055555555555</v>
      </c>
      <c r="I8528" s="901">
        <v>54699</v>
      </c>
      <c r="J8528" s="901" t="s">
        <v>1465</v>
      </c>
      <c r="K8528" s="902" t="s">
        <v>462</v>
      </c>
      <c r="L8528" s="903" t="s">
        <v>1477</v>
      </c>
      <c r="M8528" s="903"/>
      <c r="N8528" s="904">
        <v>1</v>
      </c>
      <c r="O8528" s="1373">
        <v>69047.8203125</v>
      </c>
      <c r="P8528" s="1374">
        <v>69047.8203125</v>
      </c>
      <c r="Q8528" s="1119">
        <v>1</v>
      </c>
      <c r="R8528" s="1119" t="s">
        <v>1468</v>
      </c>
      <c r="S8528" s="905"/>
      <c r="T8528" s="171"/>
    </row>
    <row r="8529" spans="2:20">
      <c r="B8529" s="1170"/>
      <c r="C8529" s="72"/>
      <c r="D8529" s="898" t="s">
        <v>10182</v>
      </c>
      <c r="E8529" s="899">
        <v>45735</v>
      </c>
      <c r="F8529" s="900">
        <v>0.54143518518518519</v>
      </c>
      <c r="G8529" s="899">
        <v>45735</v>
      </c>
      <c r="H8529" s="900">
        <v>0.61402777777777773</v>
      </c>
      <c r="I8529" s="901" t="s">
        <v>10183</v>
      </c>
      <c r="J8529" s="901" t="s">
        <v>1465</v>
      </c>
      <c r="K8529" s="902" t="s">
        <v>462</v>
      </c>
      <c r="L8529" s="903" t="s">
        <v>1466</v>
      </c>
      <c r="M8529" s="903" t="s">
        <v>1494</v>
      </c>
      <c r="N8529" s="904">
        <v>13</v>
      </c>
      <c r="O8529" s="1373">
        <v>634.93334197998001</v>
      </c>
      <c r="P8529" s="1374">
        <v>48.841026306152301</v>
      </c>
      <c r="Q8529" s="1119">
        <v>1</v>
      </c>
      <c r="R8529" s="1119" t="s">
        <v>1468</v>
      </c>
      <c r="S8529" s="905"/>
      <c r="T8529" s="171"/>
    </row>
    <row r="8530" spans="2:20">
      <c r="B8530" s="1170"/>
      <c r="C8530" s="72"/>
      <c r="D8530" s="898" t="s">
        <v>10184</v>
      </c>
      <c r="E8530" s="899">
        <v>45735</v>
      </c>
      <c r="F8530" s="900">
        <v>0.5805555555555556</v>
      </c>
      <c r="G8530" s="899">
        <v>45735</v>
      </c>
      <c r="H8530" s="900">
        <v>0.71771990740740743</v>
      </c>
      <c r="I8530" s="901" t="s">
        <v>3313</v>
      </c>
      <c r="J8530" s="901" t="s">
        <v>1472</v>
      </c>
      <c r="K8530" s="902" t="s">
        <v>464</v>
      </c>
      <c r="L8530" s="903" t="s">
        <v>1466</v>
      </c>
      <c r="M8530" s="903" t="s">
        <v>1494</v>
      </c>
      <c r="N8530" s="904">
        <v>1</v>
      </c>
      <c r="O8530" s="1373">
        <v>197.51666259765599</v>
      </c>
      <c r="P8530" s="1374">
        <v>197.51666259765599</v>
      </c>
      <c r="Q8530" s="1119">
        <v>1</v>
      </c>
      <c r="R8530" s="1119" t="s">
        <v>1468</v>
      </c>
      <c r="S8530" s="905"/>
      <c r="T8530" s="171"/>
    </row>
    <row r="8531" spans="2:20">
      <c r="B8531" s="1170"/>
      <c r="C8531" s="72"/>
      <c r="D8531" s="898" t="s">
        <v>10185</v>
      </c>
      <c r="E8531" s="899">
        <v>45735</v>
      </c>
      <c r="F8531" s="900">
        <v>0.60965277777777782</v>
      </c>
      <c r="G8531" s="899">
        <v>45736</v>
      </c>
      <c r="H8531" s="900">
        <v>0.46204861111111112</v>
      </c>
      <c r="I8531" s="901">
        <v>10287</v>
      </c>
      <c r="J8531" s="901" t="s">
        <v>1465</v>
      </c>
      <c r="K8531" s="902" t="s">
        <v>462</v>
      </c>
      <c r="L8531" s="903" t="s">
        <v>1466</v>
      </c>
      <c r="M8531" s="903" t="s">
        <v>1494</v>
      </c>
      <c r="N8531" s="904">
        <v>1</v>
      </c>
      <c r="O8531" s="1373">
        <v>1227.44995117188</v>
      </c>
      <c r="P8531" s="1374">
        <v>1227.44995117188</v>
      </c>
      <c r="Q8531" s="1119">
        <v>1</v>
      </c>
      <c r="R8531" s="1119" t="s">
        <v>1468</v>
      </c>
      <c r="S8531" s="905"/>
      <c r="T8531" s="171"/>
    </row>
    <row r="8532" spans="2:20">
      <c r="B8532" s="1170"/>
      <c r="C8532" s="72"/>
      <c r="D8532" s="898" t="s">
        <v>10186</v>
      </c>
      <c r="E8532" s="899">
        <v>45735</v>
      </c>
      <c r="F8532" s="900">
        <v>0.69305555555555554</v>
      </c>
      <c r="G8532" s="899">
        <v>45735</v>
      </c>
      <c r="H8532" s="900">
        <v>0.96597222222222223</v>
      </c>
      <c r="I8532" s="901" t="s">
        <v>3242</v>
      </c>
      <c r="J8532" s="901" t="s">
        <v>1465</v>
      </c>
      <c r="K8532" s="902" t="s">
        <v>462</v>
      </c>
      <c r="L8532" s="903" t="s">
        <v>1466</v>
      </c>
      <c r="M8532" s="903" t="s">
        <v>1494</v>
      </c>
      <c r="N8532" s="904">
        <v>1</v>
      </c>
      <c r="O8532" s="1373">
        <v>393</v>
      </c>
      <c r="P8532" s="1374">
        <v>393</v>
      </c>
      <c r="Q8532" s="1119">
        <v>1</v>
      </c>
      <c r="R8532" s="1119" t="s">
        <v>1468</v>
      </c>
      <c r="S8532" s="905"/>
      <c r="T8532" s="171"/>
    </row>
    <row r="8533" spans="2:20">
      <c r="B8533" s="1170"/>
      <c r="C8533" s="72"/>
      <c r="D8533" s="898" t="s">
        <v>10187</v>
      </c>
      <c r="E8533" s="899">
        <v>45735</v>
      </c>
      <c r="F8533" s="900">
        <v>0.72001157407407412</v>
      </c>
      <c r="G8533" s="899">
        <v>45735</v>
      </c>
      <c r="H8533" s="900">
        <v>0.78675925925925927</v>
      </c>
      <c r="I8533" s="901" t="s">
        <v>2060</v>
      </c>
      <c r="J8533" s="901" t="s">
        <v>1472</v>
      </c>
      <c r="K8533" s="902" t="s">
        <v>464</v>
      </c>
      <c r="L8533" s="903" t="s">
        <v>1466</v>
      </c>
      <c r="M8533" s="903" t="s">
        <v>1494</v>
      </c>
      <c r="N8533" s="904">
        <v>1</v>
      </c>
      <c r="O8533" s="1373">
        <v>96.116668701171903</v>
      </c>
      <c r="P8533" s="1374">
        <v>96.116668701171903</v>
      </c>
      <c r="Q8533" s="1119">
        <v>1</v>
      </c>
      <c r="R8533" s="1119" t="s">
        <v>1468</v>
      </c>
      <c r="S8533" s="905"/>
      <c r="T8533" s="171"/>
    </row>
    <row r="8534" spans="2:20">
      <c r="B8534" s="1170"/>
      <c r="C8534" s="72"/>
      <c r="D8534" s="898" t="s">
        <v>10188</v>
      </c>
      <c r="E8534" s="899">
        <v>45735</v>
      </c>
      <c r="F8534" s="900">
        <v>0.75149305555555557</v>
      </c>
      <c r="G8534" s="899">
        <v>45735</v>
      </c>
      <c r="H8534" s="900">
        <v>0.78629629629629627</v>
      </c>
      <c r="I8534" s="901" t="s">
        <v>2208</v>
      </c>
      <c r="J8534" s="901" t="s">
        <v>1490</v>
      </c>
      <c r="K8534" s="902" t="s">
        <v>462</v>
      </c>
      <c r="L8534" s="903" t="s">
        <v>1466</v>
      </c>
      <c r="M8534" s="903" t="s">
        <v>1467</v>
      </c>
      <c r="N8534" s="904">
        <v>41</v>
      </c>
      <c r="O8534" s="1373">
        <v>2028.4999656677201</v>
      </c>
      <c r="P8534" s="1374">
        <v>49.475608918725001</v>
      </c>
      <c r="Q8534" s="1119">
        <v>1</v>
      </c>
      <c r="R8534" s="1119" t="s">
        <v>1468</v>
      </c>
      <c r="S8534" s="905"/>
      <c r="T8534" s="171"/>
    </row>
    <row r="8535" spans="2:20">
      <c r="B8535" s="1170"/>
      <c r="C8535" s="72"/>
      <c r="D8535" s="898" t="s">
        <v>10189</v>
      </c>
      <c r="E8535" s="899">
        <v>45735</v>
      </c>
      <c r="F8535" s="900">
        <v>0.83750000000000002</v>
      </c>
      <c r="G8535" s="899">
        <v>45735</v>
      </c>
      <c r="H8535" s="900">
        <v>0.92877314814814815</v>
      </c>
      <c r="I8535" s="901">
        <v>48180</v>
      </c>
      <c r="J8535" s="901" t="s">
        <v>1465</v>
      </c>
      <c r="K8535" s="902" t="s">
        <v>462</v>
      </c>
      <c r="L8535" s="903" t="s">
        <v>1466</v>
      </c>
      <c r="M8535" s="903" t="s">
        <v>1494</v>
      </c>
      <c r="N8535" s="904">
        <v>23</v>
      </c>
      <c r="O8535" s="1373">
        <v>921.23336791992199</v>
      </c>
      <c r="P8535" s="1374">
        <v>40.053624692170501</v>
      </c>
      <c r="Q8535" s="1119">
        <v>1</v>
      </c>
      <c r="R8535" s="1119" t="s">
        <v>1468</v>
      </c>
      <c r="S8535" s="905"/>
      <c r="T8535" s="171"/>
    </row>
    <row r="8536" spans="2:20">
      <c r="B8536" s="1170"/>
      <c r="C8536" s="72"/>
      <c r="D8536" s="898" t="s">
        <v>10190</v>
      </c>
      <c r="E8536" s="899">
        <v>45736</v>
      </c>
      <c r="F8536" s="900">
        <v>0.10190972222222222</v>
      </c>
      <c r="G8536" s="899">
        <v>45736</v>
      </c>
      <c r="H8536" s="900">
        <v>0.12263888888888889</v>
      </c>
      <c r="I8536" s="901">
        <v>48185</v>
      </c>
      <c r="J8536" s="901" t="s">
        <v>1465</v>
      </c>
      <c r="K8536" s="902" t="s">
        <v>464</v>
      </c>
      <c r="L8536" s="903" t="s">
        <v>1538</v>
      </c>
      <c r="M8536" s="903"/>
      <c r="N8536" s="904">
        <v>49</v>
      </c>
      <c r="O8536" s="1373">
        <v>1452.8500251174</v>
      </c>
      <c r="P8536" s="1374">
        <v>29.650000512599899</v>
      </c>
      <c r="Q8536" s="1119">
        <v>1</v>
      </c>
      <c r="R8536" s="1119" t="s">
        <v>1468</v>
      </c>
      <c r="S8536" s="905"/>
      <c r="T8536" s="171"/>
    </row>
    <row r="8537" spans="2:20">
      <c r="B8537" s="1170"/>
      <c r="C8537" s="72"/>
      <c r="D8537" s="898" t="s">
        <v>10190</v>
      </c>
      <c r="E8537" s="899">
        <v>45736</v>
      </c>
      <c r="F8537" s="900">
        <v>0.10190972222222222</v>
      </c>
      <c r="G8537" s="899">
        <v>45736</v>
      </c>
      <c r="H8537" s="900">
        <v>0.12321759259259259</v>
      </c>
      <c r="I8537" s="901" t="s">
        <v>2713</v>
      </c>
      <c r="J8537" s="901" t="s">
        <v>1465</v>
      </c>
      <c r="K8537" s="902" t="s">
        <v>464</v>
      </c>
      <c r="L8537" s="903" t="s">
        <v>1538</v>
      </c>
      <c r="M8537" s="903"/>
      <c r="N8537" s="904">
        <v>2060</v>
      </c>
      <c r="O8537" s="1373">
        <v>61124.834319353104</v>
      </c>
      <c r="P8537" s="1374">
        <v>29.672249669588901</v>
      </c>
      <c r="Q8537" s="1119">
        <v>1</v>
      </c>
      <c r="R8537" s="1119" t="s">
        <v>1468</v>
      </c>
      <c r="S8537" s="905"/>
      <c r="T8537" s="171"/>
    </row>
    <row r="8538" spans="2:20">
      <c r="B8538" s="1170"/>
      <c r="C8538" s="72"/>
      <c r="D8538" s="898" t="s">
        <v>10191</v>
      </c>
      <c r="E8538" s="899">
        <v>45736</v>
      </c>
      <c r="F8538" s="900">
        <v>0.17222222222222222</v>
      </c>
      <c r="G8538" s="899">
        <v>45736</v>
      </c>
      <c r="H8538" s="900">
        <v>0.41354166666666664</v>
      </c>
      <c r="I8538" s="901" t="s">
        <v>1732</v>
      </c>
      <c r="J8538" s="901" t="s">
        <v>1472</v>
      </c>
      <c r="K8538" s="902" t="s">
        <v>464</v>
      </c>
      <c r="L8538" s="903" t="s">
        <v>1466</v>
      </c>
      <c r="M8538" s="903" t="s">
        <v>1467</v>
      </c>
      <c r="N8538" s="904">
        <v>1</v>
      </c>
      <c r="O8538" s="1373">
        <v>347.5</v>
      </c>
      <c r="P8538" s="1374">
        <v>347.5</v>
      </c>
      <c r="Q8538" s="1119">
        <v>1</v>
      </c>
      <c r="R8538" s="1119" t="s">
        <v>1468</v>
      </c>
      <c r="S8538" s="905"/>
      <c r="T8538" s="171"/>
    </row>
    <row r="8539" spans="2:20">
      <c r="B8539" s="1170"/>
      <c r="C8539" s="72"/>
      <c r="D8539" s="898" t="s">
        <v>10192</v>
      </c>
      <c r="E8539" s="899">
        <v>45736</v>
      </c>
      <c r="F8539" s="900">
        <v>0.32291666666666669</v>
      </c>
      <c r="G8539" s="899">
        <v>45736</v>
      </c>
      <c r="H8539" s="900">
        <v>0.79206018518518517</v>
      </c>
      <c r="I8539" s="901" t="s">
        <v>4137</v>
      </c>
      <c r="J8539" s="901" t="s">
        <v>1490</v>
      </c>
      <c r="K8539" s="902" t="s">
        <v>464</v>
      </c>
      <c r="L8539" s="903" t="s">
        <v>1466</v>
      </c>
      <c r="M8539" s="903" t="s">
        <v>1494</v>
      </c>
      <c r="N8539" s="904">
        <v>1</v>
      </c>
      <c r="O8539" s="1373">
        <v>675.566650390625</v>
      </c>
      <c r="P8539" s="1374">
        <v>675.566650390625</v>
      </c>
      <c r="Q8539" s="1119">
        <v>1</v>
      </c>
      <c r="R8539" s="1119" t="s">
        <v>1468</v>
      </c>
      <c r="S8539" s="905"/>
      <c r="T8539" s="171"/>
    </row>
    <row r="8540" spans="2:20">
      <c r="B8540" s="1170"/>
      <c r="C8540" s="72"/>
      <c r="D8540" s="898" t="s">
        <v>10193</v>
      </c>
      <c r="E8540" s="899">
        <v>45736</v>
      </c>
      <c r="F8540" s="900">
        <v>0.32388888888888889</v>
      </c>
      <c r="G8540" s="899">
        <v>45736</v>
      </c>
      <c r="H8540" s="900">
        <v>0.47729166666666667</v>
      </c>
      <c r="I8540" s="901" t="s">
        <v>1860</v>
      </c>
      <c r="J8540" s="901" t="s">
        <v>1465</v>
      </c>
      <c r="K8540" s="902" t="s">
        <v>462</v>
      </c>
      <c r="L8540" s="903" t="s">
        <v>1477</v>
      </c>
      <c r="M8540" s="903"/>
      <c r="N8540" s="904">
        <v>3</v>
      </c>
      <c r="O8540" s="1373">
        <v>662.69998168945301</v>
      </c>
      <c r="P8540" s="1374">
        <v>220.89999389648401</v>
      </c>
      <c r="Q8540" s="1119">
        <v>1</v>
      </c>
      <c r="R8540" s="1119" t="s">
        <v>1468</v>
      </c>
      <c r="S8540" s="905"/>
      <c r="T8540" s="171"/>
    </row>
    <row r="8541" spans="2:20">
      <c r="B8541" s="1170"/>
      <c r="C8541" s="72"/>
      <c r="D8541" s="898" t="s">
        <v>10194</v>
      </c>
      <c r="E8541" s="899">
        <v>45736</v>
      </c>
      <c r="F8541" s="900">
        <v>0.33531250000000001</v>
      </c>
      <c r="G8541" s="899">
        <v>45736</v>
      </c>
      <c r="H8541" s="900">
        <v>0.49944444444444447</v>
      </c>
      <c r="I8541" s="901" t="s">
        <v>9552</v>
      </c>
      <c r="J8541" s="901" t="s">
        <v>1465</v>
      </c>
      <c r="K8541" s="902" t="s">
        <v>462</v>
      </c>
      <c r="L8541" s="903" t="s">
        <v>1466</v>
      </c>
      <c r="M8541" s="903" t="s">
        <v>1494</v>
      </c>
      <c r="N8541" s="904">
        <v>39</v>
      </c>
      <c r="O8541" s="1373">
        <v>6715.6168441772497</v>
      </c>
      <c r="P8541" s="1374">
        <v>172.19530369685199</v>
      </c>
      <c r="Q8541" s="1119">
        <v>1</v>
      </c>
      <c r="R8541" s="1119" t="s">
        <v>1468</v>
      </c>
      <c r="S8541" s="905"/>
      <c r="T8541" s="171"/>
    </row>
    <row r="8542" spans="2:20">
      <c r="B8542" s="1170"/>
      <c r="C8542" s="72"/>
      <c r="D8542" s="898" t="s">
        <v>10195</v>
      </c>
      <c r="E8542" s="899">
        <v>45736</v>
      </c>
      <c r="F8542" s="900">
        <v>0.33863425925925927</v>
      </c>
      <c r="G8542" s="899">
        <v>45736</v>
      </c>
      <c r="H8542" s="900">
        <v>0.61008101851851848</v>
      </c>
      <c r="I8542" s="901" t="s">
        <v>2412</v>
      </c>
      <c r="J8542" s="901" t="s">
        <v>1465</v>
      </c>
      <c r="K8542" s="902" t="s">
        <v>464</v>
      </c>
      <c r="L8542" s="903" t="s">
        <v>1477</v>
      </c>
      <c r="M8542" s="903"/>
      <c r="N8542" s="904">
        <v>11</v>
      </c>
      <c r="O8542" s="1373">
        <v>4299.7166442871103</v>
      </c>
      <c r="P8542" s="1374">
        <v>390.88333129882801</v>
      </c>
      <c r="Q8542" s="1119">
        <v>1</v>
      </c>
      <c r="R8542" s="1119" t="s">
        <v>1468</v>
      </c>
      <c r="S8542" s="905"/>
      <c r="T8542" s="171"/>
    </row>
    <row r="8543" spans="2:20">
      <c r="B8543" s="1170"/>
      <c r="C8543" s="72"/>
      <c r="D8543" s="898" t="s">
        <v>10196</v>
      </c>
      <c r="E8543" s="899">
        <v>45736</v>
      </c>
      <c r="F8543" s="900">
        <v>0.34386574074074072</v>
      </c>
      <c r="G8543" s="899">
        <v>45736</v>
      </c>
      <c r="H8543" s="900">
        <v>0.68858796296296299</v>
      </c>
      <c r="I8543" s="901" t="s">
        <v>1952</v>
      </c>
      <c r="J8543" s="901" t="s">
        <v>1465</v>
      </c>
      <c r="K8543" s="902" t="s">
        <v>464</v>
      </c>
      <c r="L8543" s="903" t="s">
        <v>1477</v>
      </c>
      <c r="M8543" s="903"/>
      <c r="N8543" s="904">
        <v>98</v>
      </c>
      <c r="O8543" s="1373">
        <v>45521.599853515603</v>
      </c>
      <c r="P8543" s="1374">
        <v>464.506120954241</v>
      </c>
      <c r="Q8543" s="1119">
        <v>1</v>
      </c>
      <c r="R8543" s="1119" t="s">
        <v>1468</v>
      </c>
      <c r="S8543" s="905"/>
      <c r="T8543" s="171"/>
    </row>
    <row r="8544" spans="2:20">
      <c r="B8544" s="1170"/>
      <c r="C8544" s="72"/>
      <c r="D8544" s="898" t="s">
        <v>10197</v>
      </c>
      <c r="E8544" s="899">
        <v>45736</v>
      </c>
      <c r="F8544" s="900">
        <v>0.34711805555555558</v>
      </c>
      <c r="G8544" s="899">
        <v>45736</v>
      </c>
      <c r="H8544" s="900">
        <v>0.59287037037037038</v>
      </c>
      <c r="I8544" s="901">
        <v>35822</v>
      </c>
      <c r="J8544" s="901" t="s">
        <v>1465</v>
      </c>
      <c r="K8544" s="902" t="s">
        <v>464</v>
      </c>
      <c r="L8544" s="903" t="s">
        <v>1477</v>
      </c>
      <c r="M8544" s="903"/>
      <c r="N8544" s="904">
        <v>97</v>
      </c>
      <c r="O8544" s="1373">
        <v>34326.683135986299</v>
      </c>
      <c r="P8544" s="1374">
        <v>353.88333129882801</v>
      </c>
      <c r="Q8544" s="1119">
        <v>1</v>
      </c>
      <c r="R8544" s="1119" t="s">
        <v>1468</v>
      </c>
      <c r="S8544" s="905"/>
      <c r="T8544" s="171"/>
    </row>
    <row r="8545" spans="2:20">
      <c r="B8545" s="1170"/>
      <c r="C8545" s="72"/>
      <c r="D8545" s="898" t="s">
        <v>10198</v>
      </c>
      <c r="E8545" s="899">
        <v>45736</v>
      </c>
      <c r="F8545" s="900">
        <v>0.34892361111111109</v>
      </c>
      <c r="G8545" s="899">
        <v>45736</v>
      </c>
      <c r="H8545" s="900">
        <v>0.75940972222222225</v>
      </c>
      <c r="I8545" s="901" t="s">
        <v>3311</v>
      </c>
      <c r="J8545" s="901" t="s">
        <v>1490</v>
      </c>
      <c r="K8545" s="902" t="s">
        <v>464</v>
      </c>
      <c r="L8545" s="903" t="s">
        <v>1477</v>
      </c>
      <c r="M8545" s="903"/>
      <c r="N8545" s="904">
        <v>16</v>
      </c>
      <c r="O8545" s="1373">
        <v>9107.9499511718805</v>
      </c>
      <c r="P8545" s="1374">
        <v>569.24687194824196</v>
      </c>
      <c r="Q8545" s="1119">
        <v>1</v>
      </c>
      <c r="R8545" s="1119" t="s">
        <v>1468</v>
      </c>
      <c r="S8545" s="905"/>
      <c r="T8545" s="171"/>
    </row>
    <row r="8546" spans="2:20">
      <c r="B8546" s="1170"/>
      <c r="C8546" s="72"/>
      <c r="D8546" s="898" t="s">
        <v>10199</v>
      </c>
      <c r="E8546" s="899">
        <v>45736</v>
      </c>
      <c r="F8546" s="900">
        <v>0.35217592592592595</v>
      </c>
      <c r="G8546" s="899">
        <v>45736</v>
      </c>
      <c r="H8546" s="900">
        <v>0.56866898148148148</v>
      </c>
      <c r="I8546" s="901">
        <v>9016</v>
      </c>
      <c r="J8546" s="901" t="s">
        <v>1465</v>
      </c>
      <c r="K8546" s="902" t="s">
        <v>462</v>
      </c>
      <c r="L8546" s="903" t="s">
        <v>1477</v>
      </c>
      <c r="M8546" s="903"/>
      <c r="N8546" s="904">
        <v>57</v>
      </c>
      <c r="O8546" s="1373">
        <v>17769.75</v>
      </c>
      <c r="P8546" s="1374">
        <v>311.75</v>
      </c>
      <c r="Q8546" s="1119">
        <v>1</v>
      </c>
      <c r="R8546" s="1119" t="s">
        <v>1468</v>
      </c>
      <c r="S8546" s="905"/>
      <c r="T8546" s="171"/>
    </row>
    <row r="8547" spans="2:20">
      <c r="B8547" s="1170"/>
      <c r="C8547" s="72"/>
      <c r="D8547" s="898" t="s">
        <v>10200</v>
      </c>
      <c r="E8547" s="899">
        <v>45736</v>
      </c>
      <c r="F8547" s="900">
        <v>0.35317129629629629</v>
      </c>
      <c r="G8547" s="899">
        <v>45736</v>
      </c>
      <c r="H8547" s="900">
        <v>0.63010416666666669</v>
      </c>
      <c r="I8547" s="901" t="s">
        <v>2895</v>
      </c>
      <c r="J8547" s="901" t="s">
        <v>1465</v>
      </c>
      <c r="K8547" s="902" t="s">
        <v>464</v>
      </c>
      <c r="L8547" s="903" t="s">
        <v>1477</v>
      </c>
      <c r="M8547" s="903"/>
      <c r="N8547" s="904">
        <v>7</v>
      </c>
      <c r="O8547" s="1373">
        <v>2769.5833129882799</v>
      </c>
      <c r="P8547" s="1374">
        <v>395.65475899832597</v>
      </c>
      <c r="Q8547" s="1119">
        <v>1</v>
      </c>
      <c r="R8547" s="1119" t="s">
        <v>1468</v>
      </c>
      <c r="S8547" s="905"/>
      <c r="T8547" s="171"/>
    </row>
    <row r="8548" spans="2:20">
      <c r="B8548" s="1170"/>
      <c r="C8548" s="72"/>
      <c r="D8548" s="898" t="s">
        <v>10201</v>
      </c>
      <c r="E8548" s="899">
        <v>45736</v>
      </c>
      <c r="F8548" s="900">
        <v>0.3555787037037037</v>
      </c>
      <c r="G8548" s="899">
        <v>45736</v>
      </c>
      <c r="H8548" s="900">
        <v>0.61835648148148148</v>
      </c>
      <c r="I8548" s="901" t="s">
        <v>1697</v>
      </c>
      <c r="J8548" s="901" t="s">
        <v>1490</v>
      </c>
      <c r="K8548" s="902" t="s">
        <v>464</v>
      </c>
      <c r="L8548" s="903" t="s">
        <v>1477</v>
      </c>
      <c r="M8548" s="903"/>
      <c r="N8548" s="904">
        <v>122</v>
      </c>
      <c r="O8548" s="1373">
        <v>45868.766906738303</v>
      </c>
      <c r="P8548" s="1374">
        <v>375.97349923555998</v>
      </c>
      <c r="Q8548" s="1119">
        <v>1</v>
      </c>
      <c r="R8548" s="1119" t="s">
        <v>1468</v>
      </c>
      <c r="S8548" s="905"/>
      <c r="T8548" s="171"/>
    </row>
    <row r="8549" spans="2:20">
      <c r="B8549" s="1170"/>
      <c r="C8549" s="72"/>
      <c r="D8549" s="898" t="s">
        <v>10202</v>
      </c>
      <c r="E8549" s="899">
        <v>45736</v>
      </c>
      <c r="F8549" s="900">
        <v>0.36127314814814815</v>
      </c>
      <c r="G8549" s="899">
        <v>45736</v>
      </c>
      <c r="H8549" s="900">
        <v>0.62362268518518515</v>
      </c>
      <c r="I8549" s="901" t="s">
        <v>2808</v>
      </c>
      <c r="J8549" s="901" t="s">
        <v>1490</v>
      </c>
      <c r="K8549" s="902" t="s">
        <v>464</v>
      </c>
      <c r="L8549" s="903" t="s">
        <v>1477</v>
      </c>
      <c r="M8549" s="903"/>
      <c r="N8549" s="904">
        <v>119</v>
      </c>
      <c r="O8549" s="1373">
        <v>43550.218017578103</v>
      </c>
      <c r="P8549" s="1374">
        <v>365.96821863511002</v>
      </c>
      <c r="Q8549" s="1119">
        <v>1</v>
      </c>
      <c r="R8549" s="1119" t="s">
        <v>1468</v>
      </c>
      <c r="S8549" s="905"/>
      <c r="T8549" s="171"/>
    </row>
    <row r="8550" spans="2:20">
      <c r="B8550" s="1170"/>
      <c r="C8550" s="72"/>
      <c r="D8550" s="898" t="s">
        <v>10203</v>
      </c>
      <c r="E8550" s="899">
        <v>45736</v>
      </c>
      <c r="F8550" s="900">
        <v>0.36182870370370368</v>
      </c>
      <c r="G8550" s="899">
        <v>45736</v>
      </c>
      <c r="H8550" s="900">
        <v>0.43083333333333335</v>
      </c>
      <c r="I8550" s="901">
        <v>27038</v>
      </c>
      <c r="J8550" s="901" t="s">
        <v>1465</v>
      </c>
      <c r="K8550" s="902" t="s">
        <v>464</v>
      </c>
      <c r="L8550" s="903" t="s">
        <v>1477</v>
      </c>
      <c r="M8550" s="903"/>
      <c r="N8550" s="904">
        <v>1</v>
      </c>
      <c r="O8550" s="1373">
        <v>99.366668701171903</v>
      </c>
      <c r="P8550" s="1374">
        <v>99.366668701171903</v>
      </c>
      <c r="Q8550" s="1119">
        <v>1</v>
      </c>
      <c r="R8550" s="1119" t="s">
        <v>1468</v>
      </c>
      <c r="S8550" s="905"/>
      <c r="T8550" s="171"/>
    </row>
    <row r="8551" spans="2:20">
      <c r="B8551" s="1170"/>
      <c r="C8551" s="72"/>
      <c r="D8551" s="898" t="s">
        <v>10204</v>
      </c>
      <c r="E8551" s="899">
        <v>45736</v>
      </c>
      <c r="F8551" s="900">
        <v>0.37116898148148147</v>
      </c>
      <c r="G8551" s="899">
        <v>45736</v>
      </c>
      <c r="H8551" s="900">
        <v>0.56664351851851846</v>
      </c>
      <c r="I8551" s="901" t="s">
        <v>2483</v>
      </c>
      <c r="J8551" s="901" t="s">
        <v>1465</v>
      </c>
      <c r="K8551" s="902" t="s">
        <v>462</v>
      </c>
      <c r="L8551" s="903" t="s">
        <v>1477</v>
      </c>
      <c r="M8551" s="903"/>
      <c r="N8551" s="904">
        <v>22</v>
      </c>
      <c r="O8551" s="1373">
        <v>5750.9166870117197</v>
      </c>
      <c r="P8551" s="1374">
        <v>261.40530395507801</v>
      </c>
      <c r="Q8551" s="1119">
        <v>1</v>
      </c>
      <c r="R8551" s="1119" t="s">
        <v>1468</v>
      </c>
      <c r="S8551" s="905"/>
      <c r="T8551" s="171"/>
    </row>
    <row r="8552" spans="2:20">
      <c r="B8552" s="1170"/>
      <c r="C8552" s="72"/>
      <c r="D8552" s="898" t="s">
        <v>10196</v>
      </c>
      <c r="E8552" s="899">
        <v>45736</v>
      </c>
      <c r="F8552" s="900">
        <v>0.39855324074074072</v>
      </c>
      <c r="G8552" s="899">
        <v>45736</v>
      </c>
      <c r="H8552" s="900">
        <v>0.69380787037037039</v>
      </c>
      <c r="I8552" s="901" t="s">
        <v>9424</v>
      </c>
      <c r="J8552" s="901" t="s">
        <v>1465</v>
      </c>
      <c r="K8552" s="902" t="s">
        <v>464</v>
      </c>
      <c r="L8552" s="903" t="s">
        <v>1477</v>
      </c>
      <c r="M8552" s="903"/>
      <c r="N8552" s="904">
        <v>4</v>
      </c>
      <c r="O8552" s="1373">
        <v>1700.66662597656</v>
      </c>
      <c r="P8552" s="1374">
        <v>425.16665649414102</v>
      </c>
      <c r="Q8552" s="1119">
        <v>1</v>
      </c>
      <c r="R8552" s="1119" t="s">
        <v>1468</v>
      </c>
      <c r="S8552" s="905"/>
      <c r="T8552" s="171"/>
    </row>
    <row r="8553" spans="2:20">
      <c r="B8553" s="1170"/>
      <c r="C8553" s="72"/>
      <c r="D8553" s="898" t="s">
        <v>10205</v>
      </c>
      <c r="E8553" s="899">
        <v>45736</v>
      </c>
      <c r="F8553" s="900">
        <v>0.48063657407407406</v>
      </c>
      <c r="G8553" s="899">
        <v>45736</v>
      </c>
      <c r="H8553" s="900">
        <v>0.57101851851851848</v>
      </c>
      <c r="I8553" s="901" t="s">
        <v>1735</v>
      </c>
      <c r="J8553" s="901" t="s">
        <v>1476</v>
      </c>
      <c r="K8553" s="902" t="s">
        <v>464</v>
      </c>
      <c r="L8553" s="903" t="s">
        <v>1549</v>
      </c>
      <c r="M8553" s="903"/>
      <c r="N8553" s="904">
        <v>12</v>
      </c>
      <c r="O8553" s="1373">
        <v>1561.79992675781</v>
      </c>
      <c r="P8553" s="1374">
        <v>130.14999389648401</v>
      </c>
      <c r="Q8553" s="1119">
        <v>1</v>
      </c>
      <c r="R8553" s="1119" t="s">
        <v>1468</v>
      </c>
      <c r="S8553" s="905" t="s">
        <v>10205</v>
      </c>
      <c r="T8553" s="171"/>
    </row>
    <row r="8554" spans="2:20">
      <c r="B8554" s="1170"/>
      <c r="C8554" s="72"/>
      <c r="D8554" s="898" t="s">
        <v>10206</v>
      </c>
      <c r="E8554" s="899">
        <v>45736</v>
      </c>
      <c r="F8554" s="900">
        <v>0.56458333333333333</v>
      </c>
      <c r="G8554" s="899">
        <v>45736</v>
      </c>
      <c r="H8554" s="900">
        <v>0.66278935185185184</v>
      </c>
      <c r="I8554" s="901">
        <v>48178</v>
      </c>
      <c r="J8554" s="901" t="s">
        <v>1465</v>
      </c>
      <c r="K8554" s="902" t="s">
        <v>462</v>
      </c>
      <c r="L8554" s="903" t="s">
        <v>1473</v>
      </c>
      <c r="M8554" s="903"/>
      <c r="N8554" s="904">
        <v>11</v>
      </c>
      <c r="O8554" s="1373">
        <v>1400.4166870117199</v>
      </c>
      <c r="P8554" s="1374">
        <v>127.31060791015599</v>
      </c>
      <c r="Q8554" s="1119">
        <v>1</v>
      </c>
      <c r="R8554" s="1119" t="s">
        <v>1468</v>
      </c>
      <c r="S8554" s="905" t="s">
        <v>10206</v>
      </c>
      <c r="T8554" s="171"/>
    </row>
    <row r="8555" spans="2:20">
      <c r="B8555" s="1170"/>
      <c r="C8555" s="72"/>
      <c r="D8555" s="898" t="s">
        <v>10207</v>
      </c>
      <c r="E8555" s="899">
        <v>45736</v>
      </c>
      <c r="F8555" s="900">
        <v>0.58333333333333337</v>
      </c>
      <c r="G8555" s="899">
        <v>45736</v>
      </c>
      <c r="H8555" s="900">
        <v>0.82650462962962967</v>
      </c>
      <c r="I8555" s="901" t="s">
        <v>2239</v>
      </c>
      <c r="J8555" s="901" t="s">
        <v>1490</v>
      </c>
      <c r="K8555" s="902" t="s">
        <v>464</v>
      </c>
      <c r="L8555" s="903" t="s">
        <v>1527</v>
      </c>
      <c r="M8555" s="903" t="s">
        <v>1530</v>
      </c>
      <c r="N8555" s="904">
        <v>1</v>
      </c>
      <c r="O8555" s="1373">
        <v>350.16665649414102</v>
      </c>
      <c r="P8555" s="1374">
        <v>350.16665649414102</v>
      </c>
      <c r="Q8555" s="1119">
        <v>1</v>
      </c>
      <c r="R8555" s="1119" t="s">
        <v>1468</v>
      </c>
      <c r="S8555" s="905"/>
      <c r="T8555" s="171"/>
    </row>
    <row r="8556" spans="2:20">
      <c r="B8556" s="1170"/>
      <c r="C8556" s="72"/>
      <c r="D8556" s="898" t="s">
        <v>10208</v>
      </c>
      <c r="E8556" s="899">
        <v>45736</v>
      </c>
      <c r="F8556" s="900">
        <v>0.62250000000000005</v>
      </c>
      <c r="G8556" s="899">
        <v>45736</v>
      </c>
      <c r="H8556" s="900">
        <v>0.70506944444444442</v>
      </c>
      <c r="I8556" s="901" t="s">
        <v>2020</v>
      </c>
      <c r="J8556" s="901" t="s">
        <v>1490</v>
      </c>
      <c r="K8556" s="902" t="s">
        <v>464</v>
      </c>
      <c r="L8556" s="903" t="s">
        <v>1538</v>
      </c>
      <c r="M8556" s="903"/>
      <c r="N8556" s="904">
        <v>111</v>
      </c>
      <c r="O8556" s="1373">
        <v>12752.983490541599</v>
      </c>
      <c r="P8556" s="1374">
        <v>114.891743158032</v>
      </c>
      <c r="Q8556" s="1119">
        <v>1</v>
      </c>
      <c r="R8556" s="1119" t="s">
        <v>1468</v>
      </c>
      <c r="S8556" s="905"/>
      <c r="T8556" s="171"/>
    </row>
    <row r="8557" spans="2:20">
      <c r="B8557" s="1170"/>
      <c r="C8557" s="72"/>
      <c r="D8557" s="898" t="s">
        <v>10208</v>
      </c>
      <c r="E8557" s="899">
        <v>45736</v>
      </c>
      <c r="F8557" s="900">
        <v>0.62250000000000005</v>
      </c>
      <c r="G8557" s="899">
        <v>45736</v>
      </c>
      <c r="H8557" s="900">
        <v>0.78131944444444446</v>
      </c>
      <c r="I8557" s="901" t="s">
        <v>2155</v>
      </c>
      <c r="J8557" s="901" t="s">
        <v>1490</v>
      </c>
      <c r="K8557" s="902" t="s">
        <v>464</v>
      </c>
      <c r="L8557" s="903" t="s">
        <v>1538</v>
      </c>
      <c r="M8557" s="903"/>
      <c r="N8557" s="904">
        <v>1117</v>
      </c>
      <c r="O8557" s="1373">
        <v>125435.631178364</v>
      </c>
      <c r="P8557" s="1374">
        <v>112.296894519574</v>
      </c>
      <c r="Q8557" s="1119">
        <v>1</v>
      </c>
      <c r="R8557" s="1119" t="s">
        <v>1468</v>
      </c>
      <c r="S8557" s="905"/>
      <c r="T8557" s="171"/>
    </row>
    <row r="8558" spans="2:20">
      <c r="B8558" s="1170"/>
      <c r="C8558" s="72"/>
      <c r="D8558" s="898" t="s">
        <v>10209</v>
      </c>
      <c r="E8558" s="899">
        <v>45736</v>
      </c>
      <c r="F8558" s="900">
        <v>0.62250000000000005</v>
      </c>
      <c r="G8558" s="899">
        <v>45736</v>
      </c>
      <c r="H8558" s="900">
        <v>0.95575231481481482</v>
      </c>
      <c r="I8558" s="901" t="s">
        <v>2155</v>
      </c>
      <c r="J8558" s="901" t="s">
        <v>1490</v>
      </c>
      <c r="K8558" s="902" t="s">
        <v>464</v>
      </c>
      <c r="L8558" s="903" t="s">
        <v>1538</v>
      </c>
      <c r="M8558" s="903"/>
      <c r="N8558" s="904">
        <v>71</v>
      </c>
      <c r="O8558" s="1373">
        <v>33874.098989203601</v>
      </c>
      <c r="P8558" s="1374">
        <v>477.09998576343099</v>
      </c>
      <c r="Q8558" s="1119">
        <v>1</v>
      </c>
      <c r="R8558" s="1119" t="s">
        <v>1468</v>
      </c>
      <c r="S8558" s="905"/>
      <c r="T8558" s="171"/>
    </row>
    <row r="8559" spans="2:20">
      <c r="B8559" s="1170"/>
      <c r="C8559" s="72"/>
      <c r="D8559" s="898" t="s">
        <v>10210</v>
      </c>
      <c r="E8559" s="899">
        <v>45736</v>
      </c>
      <c r="F8559" s="900">
        <v>0.63430555555555557</v>
      </c>
      <c r="G8559" s="899">
        <v>45736</v>
      </c>
      <c r="H8559" s="900">
        <v>0.9536458333333333</v>
      </c>
      <c r="I8559" s="901">
        <v>4866</v>
      </c>
      <c r="J8559" s="901" t="s">
        <v>1465</v>
      </c>
      <c r="K8559" s="902" t="s">
        <v>462</v>
      </c>
      <c r="L8559" s="903" t="s">
        <v>1473</v>
      </c>
      <c r="M8559" s="903"/>
      <c r="N8559" s="904">
        <v>1</v>
      </c>
      <c r="O8559" s="1373">
        <v>459.85000610351602</v>
      </c>
      <c r="P8559" s="1374">
        <v>459.85000610351602</v>
      </c>
      <c r="Q8559" s="1119">
        <v>1</v>
      </c>
      <c r="R8559" s="1119" t="s">
        <v>1468</v>
      </c>
      <c r="S8559" s="905" t="s">
        <v>10210</v>
      </c>
      <c r="T8559" s="171"/>
    </row>
    <row r="8560" spans="2:20">
      <c r="B8560" s="1170"/>
      <c r="C8560" s="72"/>
      <c r="D8560" s="898" t="s">
        <v>10211</v>
      </c>
      <c r="E8560" s="899">
        <v>45736</v>
      </c>
      <c r="F8560" s="900">
        <v>0.75049768518518523</v>
      </c>
      <c r="G8560" s="899">
        <v>45736</v>
      </c>
      <c r="H8560" s="900">
        <v>0.87162037037037032</v>
      </c>
      <c r="I8560" s="901" t="s">
        <v>5202</v>
      </c>
      <c r="J8560" s="901" t="s">
        <v>1465</v>
      </c>
      <c r="K8560" s="902" t="s">
        <v>462</v>
      </c>
      <c r="L8560" s="903" t="s">
        <v>1466</v>
      </c>
      <c r="M8560" s="903" t="s">
        <v>1494</v>
      </c>
      <c r="N8560" s="904">
        <v>15</v>
      </c>
      <c r="O8560" s="1373">
        <v>2616.2500762939499</v>
      </c>
      <c r="P8560" s="1374">
        <v>174.41667175293</v>
      </c>
      <c r="Q8560" s="1119">
        <v>1</v>
      </c>
      <c r="R8560" s="1119" t="s">
        <v>1468</v>
      </c>
      <c r="S8560" s="905"/>
      <c r="T8560" s="171"/>
    </row>
    <row r="8561" spans="2:20">
      <c r="B8561" s="1170"/>
      <c r="C8561" s="72"/>
      <c r="D8561" s="898" t="s">
        <v>10212</v>
      </c>
      <c r="E8561" s="899">
        <v>45736</v>
      </c>
      <c r="F8561" s="900">
        <v>0.75761574074074078</v>
      </c>
      <c r="G8561" s="899">
        <v>45736</v>
      </c>
      <c r="H8561" s="900">
        <v>0.91234953703703703</v>
      </c>
      <c r="I8561" s="901" t="s">
        <v>1560</v>
      </c>
      <c r="J8561" s="901" t="s">
        <v>1465</v>
      </c>
      <c r="K8561" s="902" t="s">
        <v>462</v>
      </c>
      <c r="L8561" s="903" t="s">
        <v>1466</v>
      </c>
      <c r="M8561" s="903" t="s">
        <v>1494</v>
      </c>
      <c r="N8561" s="904">
        <v>15</v>
      </c>
      <c r="O8561" s="1373">
        <v>3342.24998474121</v>
      </c>
      <c r="P8561" s="1374">
        <v>222.81666564941401</v>
      </c>
      <c r="Q8561" s="1119">
        <v>1</v>
      </c>
      <c r="R8561" s="1119" t="s">
        <v>1468</v>
      </c>
      <c r="S8561" s="905"/>
      <c r="T8561" s="171"/>
    </row>
    <row r="8562" spans="2:20">
      <c r="B8562" s="1170"/>
      <c r="C8562" s="72"/>
      <c r="D8562" s="898" t="s">
        <v>10208</v>
      </c>
      <c r="E8562" s="899">
        <v>45736</v>
      </c>
      <c r="F8562" s="900">
        <v>0.7745023148148148</v>
      </c>
      <c r="G8562" s="899">
        <v>45736</v>
      </c>
      <c r="H8562" s="900">
        <v>0.78131944444444446</v>
      </c>
      <c r="I8562" s="901" t="s">
        <v>5552</v>
      </c>
      <c r="J8562" s="901" t="s">
        <v>1490</v>
      </c>
      <c r="K8562" s="902" t="s">
        <v>462</v>
      </c>
      <c r="L8562" s="903" t="s">
        <v>1538</v>
      </c>
      <c r="M8562" s="903"/>
      <c r="N8562" s="904">
        <v>2014</v>
      </c>
      <c r="O8562" s="1373">
        <v>19770.766538619999</v>
      </c>
      <c r="P8562" s="1374">
        <v>9.8166666030883807</v>
      </c>
      <c r="Q8562" s="1119">
        <v>1</v>
      </c>
      <c r="R8562" s="1119" t="s">
        <v>1468</v>
      </c>
      <c r="S8562" s="905"/>
      <c r="T8562" s="171"/>
    </row>
    <row r="8563" spans="2:20">
      <c r="B8563" s="1170"/>
      <c r="C8563" s="72"/>
      <c r="D8563" s="898" t="s">
        <v>10213</v>
      </c>
      <c r="E8563" s="899">
        <v>45736</v>
      </c>
      <c r="F8563" s="900">
        <v>0.86381944444444447</v>
      </c>
      <c r="G8563" s="899">
        <v>45737</v>
      </c>
      <c r="H8563" s="900">
        <v>0.28261574074074075</v>
      </c>
      <c r="I8563" s="901" t="s">
        <v>2257</v>
      </c>
      <c r="J8563" s="901" t="s">
        <v>1490</v>
      </c>
      <c r="K8563" s="902" t="s">
        <v>464</v>
      </c>
      <c r="L8563" s="903" t="s">
        <v>1477</v>
      </c>
      <c r="M8563" s="903"/>
      <c r="N8563" s="904">
        <v>47</v>
      </c>
      <c r="O8563" s="1373">
        <v>28314.782592773401</v>
      </c>
      <c r="P8563" s="1374">
        <v>602.44218282496695</v>
      </c>
      <c r="Q8563" s="1119">
        <v>1</v>
      </c>
      <c r="R8563" s="1119" t="s">
        <v>1468</v>
      </c>
      <c r="S8563" s="905"/>
      <c r="T8563" s="171"/>
    </row>
    <row r="8564" spans="2:20">
      <c r="B8564" s="1170"/>
      <c r="C8564" s="72"/>
      <c r="D8564" s="898" t="s">
        <v>10214</v>
      </c>
      <c r="E8564" s="899">
        <v>45736</v>
      </c>
      <c r="F8564" s="900">
        <v>0.91589120370370369</v>
      </c>
      <c r="G8564" s="899">
        <v>45737</v>
      </c>
      <c r="H8564" s="900">
        <v>0.12931712962962963</v>
      </c>
      <c r="I8564" s="901" t="s">
        <v>4688</v>
      </c>
      <c r="J8564" s="901" t="s">
        <v>1465</v>
      </c>
      <c r="K8564" s="902" t="s">
        <v>462</v>
      </c>
      <c r="L8564" s="903" t="s">
        <v>1477</v>
      </c>
      <c r="M8564" s="903"/>
      <c r="N8564" s="904">
        <v>22</v>
      </c>
      <c r="O8564" s="1373">
        <v>6761.3335571289099</v>
      </c>
      <c r="P8564" s="1374">
        <v>307.33334350585898</v>
      </c>
      <c r="Q8564" s="1119">
        <v>1</v>
      </c>
      <c r="R8564" s="1119" t="s">
        <v>1468</v>
      </c>
      <c r="S8564" s="905"/>
      <c r="T8564" s="171"/>
    </row>
    <row r="8565" spans="2:20">
      <c r="B8565" s="1170"/>
      <c r="C8565" s="72"/>
      <c r="D8565" s="898" t="s">
        <v>10215</v>
      </c>
      <c r="E8565" s="899">
        <v>45736</v>
      </c>
      <c r="F8565" s="900">
        <v>0.92076388888888894</v>
      </c>
      <c r="G8565" s="899">
        <v>45737</v>
      </c>
      <c r="H8565" s="900">
        <v>0.63637731481481485</v>
      </c>
      <c r="I8565" s="901" t="s">
        <v>1560</v>
      </c>
      <c r="J8565" s="901" t="s">
        <v>1465</v>
      </c>
      <c r="K8565" s="902" t="s">
        <v>462</v>
      </c>
      <c r="L8565" s="903" t="s">
        <v>1466</v>
      </c>
      <c r="M8565" s="903" t="s">
        <v>1494</v>
      </c>
      <c r="N8565" s="904">
        <v>17</v>
      </c>
      <c r="O8565" s="1373">
        <v>17518.215698242198</v>
      </c>
      <c r="P8565" s="1374">
        <v>1030.48327636719</v>
      </c>
      <c r="Q8565" s="1119">
        <v>1</v>
      </c>
      <c r="R8565" s="1119" t="s">
        <v>1468</v>
      </c>
      <c r="S8565" s="905"/>
      <c r="T8565" s="171"/>
    </row>
    <row r="8566" spans="2:20">
      <c r="B8566" s="1170"/>
      <c r="C8566" s="72"/>
      <c r="D8566" s="898" t="s">
        <v>10216</v>
      </c>
      <c r="E8566" s="899">
        <v>45737</v>
      </c>
      <c r="F8566" s="900">
        <v>8.2951388888888894E-2</v>
      </c>
      <c r="G8566" s="899">
        <v>45737</v>
      </c>
      <c r="H8566" s="900">
        <v>8.7442129629629634E-2</v>
      </c>
      <c r="I8566" s="901">
        <v>35701</v>
      </c>
      <c r="J8566" s="901" t="s">
        <v>2976</v>
      </c>
      <c r="K8566" s="902" t="s">
        <v>464</v>
      </c>
      <c r="L8566" s="903" t="s">
        <v>1477</v>
      </c>
      <c r="M8566" s="903"/>
      <c r="N8566" s="904">
        <v>8</v>
      </c>
      <c r="O8566" s="1373">
        <v>51.733333587646499</v>
      </c>
      <c r="P8566" s="1374">
        <v>6.4666666984558097</v>
      </c>
      <c r="Q8566" s="1119">
        <v>1</v>
      </c>
      <c r="R8566" s="1119" t="s">
        <v>1468</v>
      </c>
      <c r="S8566" s="905"/>
      <c r="T8566" s="171"/>
    </row>
    <row r="8567" spans="2:20">
      <c r="B8567" s="1170"/>
      <c r="C8567" s="72"/>
      <c r="D8567" s="898" t="s">
        <v>10217</v>
      </c>
      <c r="E8567" s="899">
        <v>45737</v>
      </c>
      <c r="F8567" s="900">
        <v>0.34702546296296294</v>
      </c>
      <c r="G8567" s="899">
        <v>45737</v>
      </c>
      <c r="H8567" s="900">
        <v>0.71641203703703704</v>
      </c>
      <c r="I8567" s="901" t="s">
        <v>2742</v>
      </c>
      <c r="J8567" s="901" t="s">
        <v>1465</v>
      </c>
      <c r="K8567" s="902" t="s">
        <v>464</v>
      </c>
      <c r="L8567" s="903" t="s">
        <v>1477</v>
      </c>
      <c r="M8567" s="903"/>
      <c r="N8567" s="904">
        <v>18</v>
      </c>
      <c r="O8567" s="1373">
        <v>9481.5500488281305</v>
      </c>
      <c r="P8567" s="1374">
        <v>526.75278049045096</v>
      </c>
      <c r="Q8567" s="1119">
        <v>1</v>
      </c>
      <c r="R8567" s="1119" t="s">
        <v>1468</v>
      </c>
      <c r="S8567" s="905"/>
      <c r="T8567" s="171"/>
    </row>
    <row r="8568" spans="2:20">
      <c r="B8568" s="1170"/>
      <c r="C8568" s="72"/>
      <c r="D8568" s="898" t="s">
        <v>10218</v>
      </c>
      <c r="E8568" s="899">
        <v>45737</v>
      </c>
      <c r="F8568" s="900">
        <v>0.3590740740740741</v>
      </c>
      <c r="G8568" s="899">
        <v>45737</v>
      </c>
      <c r="H8568" s="900">
        <v>0.52119212962962957</v>
      </c>
      <c r="I8568" s="901" t="s">
        <v>4162</v>
      </c>
      <c r="J8568" s="901" t="s">
        <v>1465</v>
      </c>
      <c r="K8568" s="902" t="s">
        <v>464</v>
      </c>
      <c r="L8568" s="903" t="s">
        <v>1477</v>
      </c>
      <c r="M8568" s="903"/>
      <c r="N8568" s="904">
        <v>101</v>
      </c>
      <c r="O8568" s="1373">
        <v>23491.616348266602</v>
      </c>
      <c r="P8568" s="1374">
        <v>232.59026087392701</v>
      </c>
      <c r="Q8568" s="1119">
        <v>1</v>
      </c>
      <c r="R8568" s="1119" t="s">
        <v>1468</v>
      </c>
      <c r="S8568" s="905"/>
      <c r="T8568" s="171"/>
    </row>
    <row r="8569" spans="2:20">
      <c r="B8569" s="1170"/>
      <c r="C8569" s="72"/>
      <c r="D8569" s="898" t="s">
        <v>10219</v>
      </c>
      <c r="E8569" s="899">
        <v>45737</v>
      </c>
      <c r="F8569" s="900">
        <v>0.42152777777777778</v>
      </c>
      <c r="G8569" s="899">
        <v>45737</v>
      </c>
      <c r="H8569" s="900">
        <v>0.49612268518518521</v>
      </c>
      <c r="I8569" s="901" t="s">
        <v>2763</v>
      </c>
      <c r="J8569" s="901" t="s">
        <v>1490</v>
      </c>
      <c r="K8569" s="902" t="s">
        <v>462</v>
      </c>
      <c r="L8569" s="903" t="s">
        <v>1473</v>
      </c>
      <c r="M8569" s="903"/>
      <c r="N8569" s="904">
        <v>1</v>
      </c>
      <c r="O8569" s="1373">
        <v>107.416664123535</v>
      </c>
      <c r="P8569" s="1374">
        <v>107.416664123535</v>
      </c>
      <c r="Q8569" s="1119">
        <v>1</v>
      </c>
      <c r="R8569" s="1119" t="s">
        <v>1468</v>
      </c>
      <c r="S8569" s="905" t="s">
        <v>10219</v>
      </c>
      <c r="T8569" s="171"/>
    </row>
    <row r="8570" spans="2:20">
      <c r="B8570" s="1170"/>
      <c r="C8570" s="72"/>
      <c r="D8570" s="898" t="s">
        <v>10220</v>
      </c>
      <c r="E8570" s="899">
        <v>45737</v>
      </c>
      <c r="F8570" s="900">
        <v>0.4403125</v>
      </c>
      <c r="G8570" s="899">
        <v>45737</v>
      </c>
      <c r="H8570" s="900">
        <v>0.7084259259259259</v>
      </c>
      <c r="I8570" s="901" t="s">
        <v>1560</v>
      </c>
      <c r="J8570" s="901" t="s">
        <v>1465</v>
      </c>
      <c r="K8570" s="902" t="s">
        <v>462</v>
      </c>
      <c r="L8570" s="903" t="s">
        <v>1477</v>
      </c>
      <c r="M8570" s="903"/>
      <c r="N8570" s="904">
        <v>49</v>
      </c>
      <c r="O8570" s="1373">
        <v>18374.616554260301</v>
      </c>
      <c r="P8570" s="1374">
        <v>374.99217457674001</v>
      </c>
      <c r="Q8570" s="1119">
        <v>1</v>
      </c>
      <c r="R8570" s="1119" t="s">
        <v>1468</v>
      </c>
      <c r="S8570" s="905"/>
      <c r="T8570" s="171"/>
    </row>
    <row r="8571" spans="2:20">
      <c r="B8571" s="1170"/>
      <c r="C8571" s="72"/>
      <c r="D8571" s="898" t="s">
        <v>10221</v>
      </c>
      <c r="E8571" s="899">
        <v>45737</v>
      </c>
      <c r="F8571" s="900">
        <v>0.55486111111111114</v>
      </c>
      <c r="G8571" s="899">
        <v>45737</v>
      </c>
      <c r="H8571" s="900">
        <v>0.6600462962962963</v>
      </c>
      <c r="I8571" s="901" t="s">
        <v>3342</v>
      </c>
      <c r="J8571" s="901" t="s">
        <v>1487</v>
      </c>
      <c r="K8571" s="902" t="s">
        <v>464</v>
      </c>
      <c r="L8571" s="903" t="s">
        <v>1466</v>
      </c>
      <c r="M8571" s="903" t="s">
        <v>1494</v>
      </c>
      <c r="N8571" s="904">
        <v>11</v>
      </c>
      <c r="O8571" s="1373">
        <v>1665.0499572753899</v>
      </c>
      <c r="P8571" s="1374">
        <v>151.36817793412601</v>
      </c>
      <c r="Q8571" s="1119">
        <v>1</v>
      </c>
      <c r="R8571" s="1119" t="s">
        <v>1468</v>
      </c>
      <c r="S8571" s="905"/>
      <c r="T8571" s="171"/>
    </row>
    <row r="8572" spans="2:20">
      <c r="B8572" s="1170"/>
      <c r="C8572" s="72"/>
      <c r="D8572" s="898" t="s">
        <v>10222</v>
      </c>
      <c r="E8572" s="899">
        <v>45737</v>
      </c>
      <c r="F8572" s="900">
        <v>0.59781249999999997</v>
      </c>
      <c r="G8572" s="899">
        <v>45737</v>
      </c>
      <c r="H8572" s="900">
        <v>0.70289351851851856</v>
      </c>
      <c r="I8572" s="901" t="s">
        <v>1779</v>
      </c>
      <c r="J8572" s="901" t="s">
        <v>1465</v>
      </c>
      <c r="K8572" s="902" t="s">
        <v>462</v>
      </c>
      <c r="L8572" s="903" t="s">
        <v>1466</v>
      </c>
      <c r="M8572" s="903" t="s">
        <v>1494</v>
      </c>
      <c r="N8572" s="904">
        <v>1</v>
      </c>
      <c r="O8572" s="1373">
        <v>151.31666564941401</v>
      </c>
      <c r="P8572" s="1374">
        <v>151.31666564941401</v>
      </c>
      <c r="Q8572" s="1119">
        <v>1</v>
      </c>
      <c r="R8572" s="1119" t="s">
        <v>1468</v>
      </c>
      <c r="S8572" s="905"/>
      <c r="T8572" s="171"/>
    </row>
    <row r="8573" spans="2:20">
      <c r="B8573" s="1170"/>
      <c r="C8573" s="72"/>
      <c r="D8573" s="898" t="s">
        <v>10223</v>
      </c>
      <c r="E8573" s="899">
        <v>45737</v>
      </c>
      <c r="F8573" s="900">
        <v>0.60277777777777775</v>
      </c>
      <c r="G8573" s="899">
        <v>45737</v>
      </c>
      <c r="H8573" s="900">
        <v>0.60902777777777772</v>
      </c>
      <c r="I8573" s="901" t="s">
        <v>1929</v>
      </c>
      <c r="J8573" s="901" t="s">
        <v>1487</v>
      </c>
      <c r="K8573" s="902" t="s">
        <v>464</v>
      </c>
      <c r="L8573" s="903" t="s">
        <v>347</v>
      </c>
      <c r="M8573" s="903"/>
      <c r="N8573" s="904">
        <v>1</v>
      </c>
      <c r="O8573" s="1373">
        <v>9</v>
      </c>
      <c r="P8573" s="1374">
        <v>9</v>
      </c>
      <c r="Q8573" s="1119">
        <v>1</v>
      </c>
      <c r="R8573" s="1119" t="s">
        <v>1468</v>
      </c>
      <c r="S8573" s="905"/>
      <c r="T8573" s="171"/>
    </row>
    <row r="8574" spans="2:20">
      <c r="B8574" s="1170"/>
      <c r="C8574" s="72"/>
      <c r="D8574" s="898" t="s">
        <v>10224</v>
      </c>
      <c r="E8574" s="899">
        <v>45737</v>
      </c>
      <c r="F8574" s="900">
        <v>0.66416666666666668</v>
      </c>
      <c r="G8574" s="899">
        <v>45737</v>
      </c>
      <c r="H8574" s="900">
        <v>0.87280092592592595</v>
      </c>
      <c r="I8574" s="901" t="s">
        <v>2239</v>
      </c>
      <c r="J8574" s="901" t="s">
        <v>1490</v>
      </c>
      <c r="K8574" s="902" t="s">
        <v>464</v>
      </c>
      <c r="L8574" s="903" t="s">
        <v>1538</v>
      </c>
      <c r="M8574" s="903"/>
      <c r="N8574" s="904">
        <v>95</v>
      </c>
      <c r="O8574" s="1373">
        <v>28455.616475895</v>
      </c>
      <c r="P8574" s="1374">
        <v>299.53280500942202</v>
      </c>
      <c r="Q8574" s="1119">
        <v>1</v>
      </c>
      <c r="R8574" s="1119" t="s">
        <v>1468</v>
      </c>
      <c r="S8574" s="905"/>
      <c r="T8574" s="171"/>
    </row>
    <row r="8575" spans="2:20">
      <c r="B8575" s="1170"/>
      <c r="C8575" s="72"/>
      <c r="D8575" s="898" t="s">
        <v>10225</v>
      </c>
      <c r="E8575" s="899">
        <v>45737</v>
      </c>
      <c r="F8575" s="900">
        <v>0.68472222222222223</v>
      </c>
      <c r="G8575" s="899">
        <v>45738</v>
      </c>
      <c r="H8575" s="900">
        <v>5.3935185185185188E-3</v>
      </c>
      <c r="I8575" s="901" t="s">
        <v>1496</v>
      </c>
      <c r="J8575" s="901" t="s">
        <v>1490</v>
      </c>
      <c r="K8575" s="902" t="s">
        <v>464</v>
      </c>
      <c r="L8575" s="903" t="s">
        <v>1466</v>
      </c>
      <c r="M8575" s="903" t="s">
        <v>1467</v>
      </c>
      <c r="N8575" s="904">
        <v>6</v>
      </c>
      <c r="O8575" s="1373">
        <v>2366.5999660491898</v>
      </c>
      <c r="P8575" s="1374">
        <v>394.43332767486601</v>
      </c>
      <c r="Q8575" s="1119">
        <v>1</v>
      </c>
      <c r="R8575" s="1119" t="s">
        <v>1468</v>
      </c>
      <c r="S8575" s="905"/>
      <c r="T8575" s="171"/>
    </row>
    <row r="8576" spans="2:20">
      <c r="B8576" s="1170"/>
      <c r="C8576" s="72"/>
      <c r="D8576" s="898" t="s">
        <v>10226</v>
      </c>
      <c r="E8576" s="899">
        <v>45737</v>
      </c>
      <c r="F8576" s="900">
        <v>0.68472222222222223</v>
      </c>
      <c r="G8576" s="899">
        <v>45738</v>
      </c>
      <c r="H8576" s="900">
        <v>5.3935185185185188E-3</v>
      </c>
      <c r="I8576" s="901" t="s">
        <v>1496</v>
      </c>
      <c r="J8576" s="901" t="s">
        <v>1490</v>
      </c>
      <c r="K8576" s="902" t="s">
        <v>464</v>
      </c>
      <c r="L8576" s="903" t="s">
        <v>1538</v>
      </c>
      <c r="M8576" s="903"/>
      <c r="N8576" s="904">
        <v>6</v>
      </c>
      <c r="O8576" s="1373">
        <v>2439.99999046326</v>
      </c>
      <c r="P8576" s="1374">
        <v>406.66666507720902</v>
      </c>
      <c r="Q8576" s="1119">
        <v>1</v>
      </c>
      <c r="R8576" s="1119" t="s">
        <v>1468</v>
      </c>
      <c r="S8576" s="905"/>
      <c r="T8576" s="171"/>
    </row>
    <row r="8577" spans="2:20">
      <c r="B8577" s="1170"/>
      <c r="C8577" s="72"/>
      <c r="D8577" s="898" t="s">
        <v>10227</v>
      </c>
      <c r="E8577" s="899">
        <v>45737</v>
      </c>
      <c r="F8577" s="900">
        <v>0.68472222222222223</v>
      </c>
      <c r="G8577" s="899">
        <v>45738</v>
      </c>
      <c r="H8577" s="900">
        <v>0.57385416666666667</v>
      </c>
      <c r="I8577" s="901" t="s">
        <v>1496</v>
      </c>
      <c r="J8577" s="901" t="s">
        <v>1490</v>
      </c>
      <c r="K8577" s="902" t="s">
        <v>464</v>
      </c>
      <c r="L8577" s="903" t="s">
        <v>1466</v>
      </c>
      <c r="M8577" s="903" t="s">
        <v>1467</v>
      </c>
      <c r="N8577" s="904">
        <v>7</v>
      </c>
      <c r="O8577" s="1373">
        <v>8592.3499135971106</v>
      </c>
      <c r="P8577" s="1374">
        <v>1227.4785590853</v>
      </c>
      <c r="Q8577" s="1119">
        <v>1</v>
      </c>
      <c r="R8577" s="1119" t="s">
        <v>1468</v>
      </c>
      <c r="S8577" s="905"/>
      <c r="T8577" s="171"/>
    </row>
    <row r="8578" spans="2:20">
      <c r="B8578" s="1170"/>
      <c r="C8578" s="72"/>
      <c r="D8578" s="898" t="s">
        <v>10228</v>
      </c>
      <c r="E8578" s="899">
        <v>45737</v>
      </c>
      <c r="F8578" s="900">
        <v>0.70789351851851856</v>
      </c>
      <c r="G8578" s="899">
        <v>45737</v>
      </c>
      <c r="H8578" s="900">
        <v>0.75957175925925924</v>
      </c>
      <c r="I8578" s="901" t="s">
        <v>2279</v>
      </c>
      <c r="J8578" s="901" t="s">
        <v>1490</v>
      </c>
      <c r="K8578" s="902" t="s">
        <v>462</v>
      </c>
      <c r="L8578" s="903" t="s">
        <v>1538</v>
      </c>
      <c r="M8578" s="903"/>
      <c r="N8578" s="904">
        <v>49</v>
      </c>
      <c r="O8578" s="1373">
        <v>3645.6000251174</v>
      </c>
      <c r="P8578" s="1374">
        <v>74.400000512599902</v>
      </c>
      <c r="Q8578" s="1119">
        <v>1</v>
      </c>
      <c r="R8578" s="1119" t="s">
        <v>1468</v>
      </c>
      <c r="S8578" s="905"/>
      <c r="T8578" s="171"/>
    </row>
    <row r="8579" spans="2:20">
      <c r="B8579" s="1170"/>
      <c r="C8579" s="72"/>
      <c r="D8579" s="898" t="s">
        <v>10228</v>
      </c>
      <c r="E8579" s="899">
        <v>45737</v>
      </c>
      <c r="F8579" s="900">
        <v>0.70789351851851856</v>
      </c>
      <c r="G8579" s="899">
        <v>45737</v>
      </c>
      <c r="H8579" s="900">
        <v>0.77596064814814814</v>
      </c>
      <c r="I8579" s="901" t="s">
        <v>2278</v>
      </c>
      <c r="J8579" s="901" t="s">
        <v>1490</v>
      </c>
      <c r="K8579" s="902" t="s">
        <v>464</v>
      </c>
      <c r="L8579" s="903" t="s">
        <v>1538</v>
      </c>
      <c r="M8579" s="903"/>
      <c r="N8579" s="904">
        <v>1075</v>
      </c>
      <c r="O8579" s="1373">
        <v>90340.399881184101</v>
      </c>
      <c r="P8579" s="1374">
        <v>84.037581284822394</v>
      </c>
      <c r="Q8579" s="1119">
        <v>1</v>
      </c>
      <c r="R8579" s="1119" t="s">
        <v>1468</v>
      </c>
      <c r="S8579" s="905"/>
      <c r="T8579" s="171"/>
    </row>
    <row r="8580" spans="2:20">
      <c r="B8580" s="1170"/>
      <c r="C8580" s="72"/>
      <c r="D8580" s="898" t="s">
        <v>10228</v>
      </c>
      <c r="E8580" s="899">
        <v>45737</v>
      </c>
      <c r="F8580" s="900">
        <v>0.70789351851851856</v>
      </c>
      <c r="G8580" s="899">
        <v>45737</v>
      </c>
      <c r="H8580" s="900">
        <v>0.77596064814814814</v>
      </c>
      <c r="I8580" s="901" t="s">
        <v>1922</v>
      </c>
      <c r="J8580" s="901" t="s">
        <v>1490</v>
      </c>
      <c r="K8580" s="902" t="s">
        <v>464</v>
      </c>
      <c r="L8580" s="903" t="s">
        <v>1538</v>
      </c>
      <c r="M8580" s="903"/>
      <c r="N8580" s="904">
        <v>2</v>
      </c>
      <c r="O8580" s="1373">
        <v>195.99999797344199</v>
      </c>
      <c r="P8580" s="1374">
        <v>97.999998986720996</v>
      </c>
      <c r="Q8580" s="1119">
        <v>1</v>
      </c>
      <c r="R8580" s="1119" t="s">
        <v>1468</v>
      </c>
      <c r="S8580" s="905"/>
      <c r="T8580" s="171"/>
    </row>
    <row r="8581" spans="2:20">
      <c r="B8581" s="1170"/>
      <c r="C8581" s="72"/>
      <c r="D8581" s="898" t="s">
        <v>10228</v>
      </c>
      <c r="E8581" s="899">
        <v>45737</v>
      </c>
      <c r="F8581" s="900">
        <v>0.70789351851851856</v>
      </c>
      <c r="G8581" s="899">
        <v>45737</v>
      </c>
      <c r="H8581" s="900">
        <v>0.78525462962962966</v>
      </c>
      <c r="I8581" s="901" t="s">
        <v>1618</v>
      </c>
      <c r="J8581" s="901" t="s">
        <v>1490</v>
      </c>
      <c r="K8581" s="902" t="s">
        <v>464</v>
      </c>
      <c r="L8581" s="903" t="s">
        <v>1538</v>
      </c>
      <c r="M8581" s="903"/>
      <c r="N8581" s="904">
        <v>50</v>
      </c>
      <c r="O8581" s="1373">
        <v>5569.16651427746</v>
      </c>
      <c r="P8581" s="1374">
        <v>111.38333028554899</v>
      </c>
      <c r="Q8581" s="1119">
        <v>1</v>
      </c>
      <c r="R8581" s="1119" t="s">
        <v>1468</v>
      </c>
      <c r="S8581" s="905"/>
      <c r="T8581" s="171"/>
    </row>
    <row r="8582" spans="2:20">
      <c r="B8582" s="1170"/>
      <c r="C8582" s="72"/>
      <c r="D8582" s="898" t="s">
        <v>10229</v>
      </c>
      <c r="E8582" s="899">
        <v>45737</v>
      </c>
      <c r="F8582" s="900">
        <v>0.72152777777777777</v>
      </c>
      <c r="G8582" s="899">
        <v>45737</v>
      </c>
      <c r="H8582" s="900">
        <v>0.8102893518518518</v>
      </c>
      <c r="I8582" s="901" t="s">
        <v>3523</v>
      </c>
      <c r="J8582" s="901" t="s">
        <v>1490</v>
      </c>
      <c r="K8582" s="902" t="s">
        <v>464</v>
      </c>
      <c r="L8582" s="903" t="s">
        <v>1538</v>
      </c>
      <c r="M8582" s="903"/>
      <c r="N8582" s="904">
        <v>2029</v>
      </c>
      <c r="O8582" s="1373">
        <v>258835.21498507299</v>
      </c>
      <c r="P8582" s="1374">
        <v>127.567873329262</v>
      </c>
      <c r="Q8582" s="1119">
        <v>1</v>
      </c>
      <c r="R8582" s="1119" t="s">
        <v>1468</v>
      </c>
      <c r="S8582" s="905"/>
      <c r="T8582" s="171"/>
    </row>
    <row r="8583" spans="2:20">
      <c r="B8583" s="1170"/>
      <c r="C8583" s="72"/>
      <c r="D8583" s="898" t="s">
        <v>10229</v>
      </c>
      <c r="E8583" s="899">
        <v>45737</v>
      </c>
      <c r="F8583" s="900">
        <v>0.72152777777777777</v>
      </c>
      <c r="G8583" s="899">
        <v>45737</v>
      </c>
      <c r="H8583" s="900">
        <v>0.8102893518518518</v>
      </c>
      <c r="I8583" s="901" t="s">
        <v>1634</v>
      </c>
      <c r="J8583" s="901" t="s">
        <v>1490</v>
      </c>
      <c r="K8583" s="902" t="s">
        <v>464</v>
      </c>
      <c r="L8583" s="903" t="s">
        <v>1538</v>
      </c>
      <c r="M8583" s="903"/>
      <c r="N8583" s="904">
        <v>32</v>
      </c>
      <c r="O8583" s="1373">
        <v>4087.9999675750701</v>
      </c>
      <c r="P8583" s="1374">
        <v>127.749998986721</v>
      </c>
      <c r="Q8583" s="1119">
        <v>1</v>
      </c>
      <c r="R8583" s="1119" t="s">
        <v>1468</v>
      </c>
      <c r="S8583" s="905"/>
      <c r="T8583" s="171"/>
    </row>
    <row r="8584" spans="2:20">
      <c r="B8584" s="1170"/>
      <c r="C8584" s="72"/>
      <c r="D8584" s="898" t="s">
        <v>10230</v>
      </c>
      <c r="E8584" s="899">
        <v>45737</v>
      </c>
      <c r="F8584" s="900">
        <v>0.76179398148148147</v>
      </c>
      <c r="G8584" s="899">
        <v>45737</v>
      </c>
      <c r="H8584" s="900">
        <v>0.86746527777777782</v>
      </c>
      <c r="I8584" s="901" t="s">
        <v>3486</v>
      </c>
      <c r="J8584" s="901" t="s">
        <v>1465</v>
      </c>
      <c r="K8584" s="902" t="s">
        <v>464</v>
      </c>
      <c r="L8584" s="903" t="s">
        <v>1502</v>
      </c>
      <c r="M8584" s="903"/>
      <c r="N8584" s="904">
        <v>25</v>
      </c>
      <c r="O8584" s="1373">
        <v>3804.1667938232399</v>
      </c>
      <c r="P8584" s="1374">
        <v>152.16667175293</v>
      </c>
      <c r="Q8584" s="1119">
        <v>1</v>
      </c>
      <c r="R8584" s="1119" t="s">
        <v>1468</v>
      </c>
      <c r="S8584" s="905"/>
      <c r="T8584" s="171"/>
    </row>
    <row r="8585" spans="2:20">
      <c r="B8585" s="1170"/>
      <c r="C8585" s="72"/>
      <c r="D8585" s="898" t="s">
        <v>10231</v>
      </c>
      <c r="E8585" s="899">
        <v>45737</v>
      </c>
      <c r="F8585" s="900">
        <v>0.81159722222222219</v>
      </c>
      <c r="G8585" s="899">
        <v>45737</v>
      </c>
      <c r="H8585" s="900">
        <v>0.87738425925925922</v>
      </c>
      <c r="I8585" s="901">
        <v>35822</v>
      </c>
      <c r="J8585" s="901" t="s">
        <v>1465</v>
      </c>
      <c r="K8585" s="902" t="s">
        <v>464</v>
      </c>
      <c r="L8585" s="903" t="s">
        <v>1538</v>
      </c>
      <c r="M8585" s="903"/>
      <c r="N8585" s="904">
        <v>30</v>
      </c>
      <c r="O8585" s="1373">
        <v>2841.9998931884802</v>
      </c>
      <c r="P8585" s="1374">
        <v>94.733329772949205</v>
      </c>
      <c r="Q8585" s="1119">
        <v>1</v>
      </c>
      <c r="R8585" s="1119" t="s">
        <v>1468</v>
      </c>
      <c r="S8585" s="905"/>
      <c r="T8585" s="171"/>
    </row>
    <row r="8586" spans="2:20">
      <c r="B8586" s="1170"/>
      <c r="C8586" s="72"/>
      <c r="D8586" s="898" t="s">
        <v>10232</v>
      </c>
      <c r="E8586" s="899">
        <v>45737</v>
      </c>
      <c r="F8586" s="900">
        <v>0.81159722222222219</v>
      </c>
      <c r="G8586" s="899">
        <v>45737</v>
      </c>
      <c r="H8586" s="900">
        <v>0.87738425925925922</v>
      </c>
      <c r="I8586" s="901">
        <v>35822</v>
      </c>
      <c r="J8586" s="901" t="s">
        <v>1465</v>
      </c>
      <c r="K8586" s="902" t="s">
        <v>464</v>
      </c>
      <c r="L8586" s="903" t="s">
        <v>1538</v>
      </c>
      <c r="M8586" s="903"/>
      <c r="N8586" s="904">
        <v>1</v>
      </c>
      <c r="O8586" s="1373">
        <v>94.733329772949205</v>
      </c>
      <c r="P8586" s="1374">
        <v>94.733329772949205</v>
      </c>
      <c r="Q8586" s="1119">
        <v>1</v>
      </c>
      <c r="R8586" s="1119" t="s">
        <v>1468</v>
      </c>
      <c r="S8586" s="905"/>
      <c r="T8586" s="171"/>
    </row>
    <row r="8587" spans="2:20">
      <c r="B8587" s="1170"/>
      <c r="C8587" s="72"/>
      <c r="D8587" s="898" t="s">
        <v>10233</v>
      </c>
      <c r="E8587" s="899">
        <v>45738</v>
      </c>
      <c r="F8587" s="900">
        <v>0.28990740740740739</v>
      </c>
      <c r="G8587" s="899">
        <v>45738</v>
      </c>
      <c r="H8587" s="900">
        <v>0.41402777777777777</v>
      </c>
      <c r="I8587" s="901">
        <v>27341</v>
      </c>
      <c r="J8587" s="901" t="s">
        <v>1465</v>
      </c>
      <c r="K8587" s="902" t="s">
        <v>462</v>
      </c>
      <c r="L8587" s="903" t="s">
        <v>1477</v>
      </c>
      <c r="M8587" s="903"/>
      <c r="N8587" s="904">
        <v>2</v>
      </c>
      <c r="O8587" s="1373">
        <v>357.46667480468801</v>
      </c>
      <c r="P8587" s="1374">
        <v>178.73333740234401</v>
      </c>
      <c r="Q8587" s="1119">
        <v>1</v>
      </c>
      <c r="R8587" s="1119" t="s">
        <v>1468</v>
      </c>
      <c r="S8587" s="905"/>
      <c r="T8587" s="171"/>
    </row>
    <row r="8588" spans="2:20">
      <c r="B8588" s="1170"/>
      <c r="C8588" s="72"/>
      <c r="D8588" s="898" t="s">
        <v>10234</v>
      </c>
      <c r="E8588" s="899">
        <v>45738</v>
      </c>
      <c r="F8588" s="900">
        <v>0.30321759259259257</v>
      </c>
      <c r="G8588" s="899">
        <v>45738</v>
      </c>
      <c r="H8588" s="900">
        <v>0.50605324074074076</v>
      </c>
      <c r="I8588" s="901" t="s">
        <v>10235</v>
      </c>
      <c r="J8588" s="901" t="s">
        <v>1465</v>
      </c>
      <c r="K8588" s="902" t="s">
        <v>462</v>
      </c>
      <c r="L8588" s="903" t="s">
        <v>1477</v>
      </c>
      <c r="M8588" s="903"/>
      <c r="N8588" s="904">
        <v>1</v>
      </c>
      <c r="O8588" s="1373">
        <v>292.08334350585898</v>
      </c>
      <c r="P8588" s="1374">
        <v>292.08334350585898</v>
      </c>
      <c r="Q8588" s="1119">
        <v>1</v>
      </c>
      <c r="R8588" s="1119" t="s">
        <v>1468</v>
      </c>
      <c r="S8588" s="905"/>
      <c r="T8588" s="171"/>
    </row>
    <row r="8589" spans="2:20">
      <c r="B8589" s="1170"/>
      <c r="C8589" s="72"/>
      <c r="D8589" s="898" t="s">
        <v>10236</v>
      </c>
      <c r="E8589" s="899">
        <v>45738</v>
      </c>
      <c r="F8589" s="900">
        <v>0.35002314814814817</v>
      </c>
      <c r="G8589" s="899">
        <v>45738</v>
      </c>
      <c r="H8589" s="900">
        <v>0.65814814814814815</v>
      </c>
      <c r="I8589" s="901" t="s">
        <v>2799</v>
      </c>
      <c r="J8589" s="901" t="s">
        <v>1465</v>
      </c>
      <c r="K8589" s="902" t="s">
        <v>462</v>
      </c>
      <c r="L8589" s="903" t="s">
        <v>1477</v>
      </c>
      <c r="M8589" s="903"/>
      <c r="N8589" s="904">
        <v>27</v>
      </c>
      <c r="O8589" s="1373">
        <v>11979.9003295898</v>
      </c>
      <c r="P8589" s="1374">
        <v>443.70001220703102</v>
      </c>
      <c r="Q8589" s="1119">
        <v>1</v>
      </c>
      <c r="R8589" s="1119" t="s">
        <v>1468</v>
      </c>
      <c r="S8589" s="905"/>
      <c r="T8589" s="171"/>
    </row>
    <row r="8590" spans="2:20">
      <c r="B8590" s="1170"/>
      <c r="C8590" s="72"/>
      <c r="D8590" s="898" t="s">
        <v>10236</v>
      </c>
      <c r="E8590" s="899">
        <v>45738</v>
      </c>
      <c r="F8590" s="900">
        <v>0.35006944444444443</v>
      </c>
      <c r="G8590" s="899">
        <v>45738</v>
      </c>
      <c r="H8590" s="900">
        <v>0.60083333333333333</v>
      </c>
      <c r="I8590" s="901" t="s">
        <v>2017</v>
      </c>
      <c r="J8590" s="901" t="s">
        <v>1465</v>
      </c>
      <c r="K8590" s="902" t="s">
        <v>462</v>
      </c>
      <c r="L8590" s="903" t="s">
        <v>1477</v>
      </c>
      <c r="M8590" s="903"/>
      <c r="N8590" s="904">
        <v>26</v>
      </c>
      <c r="O8590" s="1373">
        <v>9388.6001586914099</v>
      </c>
      <c r="P8590" s="1374">
        <v>361.10000610351602</v>
      </c>
      <c r="Q8590" s="1119">
        <v>1</v>
      </c>
      <c r="R8590" s="1119" t="s">
        <v>1468</v>
      </c>
      <c r="S8590" s="905"/>
      <c r="T8590" s="171"/>
    </row>
    <row r="8591" spans="2:20">
      <c r="B8591" s="1170"/>
      <c r="C8591" s="72"/>
      <c r="D8591" s="898" t="s">
        <v>10237</v>
      </c>
      <c r="E8591" s="899">
        <v>45738</v>
      </c>
      <c r="F8591" s="900">
        <v>0.35024305555555557</v>
      </c>
      <c r="G8591" s="899">
        <v>45738</v>
      </c>
      <c r="H8591" s="900">
        <v>0.50756944444444441</v>
      </c>
      <c r="I8591" s="901" t="s">
        <v>10238</v>
      </c>
      <c r="J8591" s="901" t="s">
        <v>1465</v>
      </c>
      <c r="K8591" s="902" t="s">
        <v>464</v>
      </c>
      <c r="L8591" s="903" t="s">
        <v>1477</v>
      </c>
      <c r="M8591" s="903"/>
      <c r="N8591" s="904">
        <v>1</v>
      </c>
      <c r="O8591" s="1373">
        <v>226.55000305175801</v>
      </c>
      <c r="P8591" s="1374">
        <v>226.55000305175801</v>
      </c>
      <c r="Q8591" s="1119">
        <v>1</v>
      </c>
      <c r="R8591" s="1119" t="s">
        <v>1468</v>
      </c>
      <c r="S8591" s="905"/>
      <c r="T8591" s="171"/>
    </row>
    <row r="8592" spans="2:20">
      <c r="B8592" s="1170"/>
      <c r="C8592" s="72"/>
      <c r="D8592" s="898" t="s">
        <v>10239</v>
      </c>
      <c r="E8592" s="899">
        <v>45738</v>
      </c>
      <c r="F8592" s="900">
        <v>0.35317129629629629</v>
      </c>
      <c r="G8592" s="899">
        <v>45738</v>
      </c>
      <c r="H8592" s="900">
        <v>0.51423611111111112</v>
      </c>
      <c r="I8592" s="901" t="s">
        <v>2476</v>
      </c>
      <c r="J8592" s="901" t="s">
        <v>1472</v>
      </c>
      <c r="K8592" s="902" t="s">
        <v>462</v>
      </c>
      <c r="L8592" s="903" t="s">
        <v>1477</v>
      </c>
      <c r="M8592" s="903"/>
      <c r="N8592" s="904">
        <v>138</v>
      </c>
      <c r="O8592" s="1373">
        <v>32006.800140380899</v>
      </c>
      <c r="P8592" s="1374">
        <v>231.93333435058599</v>
      </c>
      <c r="Q8592" s="1119">
        <v>1</v>
      </c>
      <c r="R8592" s="1119" t="s">
        <v>1468</v>
      </c>
      <c r="S8592" s="905"/>
      <c r="T8592" s="171"/>
    </row>
    <row r="8593" spans="2:20">
      <c r="B8593" s="1170"/>
      <c r="C8593" s="72"/>
      <c r="D8593" s="898" t="s">
        <v>10240</v>
      </c>
      <c r="E8593" s="899">
        <v>45738</v>
      </c>
      <c r="F8593" s="900">
        <v>0.44666666666666666</v>
      </c>
      <c r="G8593" s="899">
        <v>45738</v>
      </c>
      <c r="H8593" s="900">
        <v>0.4589699074074074</v>
      </c>
      <c r="I8593" s="901">
        <v>27341</v>
      </c>
      <c r="J8593" s="901" t="s">
        <v>1465</v>
      </c>
      <c r="K8593" s="902" t="s">
        <v>462</v>
      </c>
      <c r="L8593" s="903" t="s">
        <v>1477</v>
      </c>
      <c r="M8593" s="903"/>
      <c r="N8593" s="904">
        <v>1</v>
      </c>
      <c r="O8593" s="1373">
        <v>17.716667175293001</v>
      </c>
      <c r="P8593" s="1374">
        <v>17.716667175293001</v>
      </c>
      <c r="Q8593" s="1119">
        <v>1</v>
      </c>
      <c r="R8593" s="1119" t="s">
        <v>1468</v>
      </c>
      <c r="S8593" s="905"/>
      <c r="T8593" s="171"/>
    </row>
    <row r="8594" spans="2:20">
      <c r="B8594" s="1170"/>
      <c r="C8594" s="72"/>
      <c r="D8594" s="898" t="s">
        <v>10241</v>
      </c>
      <c r="E8594" s="899">
        <v>45738</v>
      </c>
      <c r="F8594" s="900">
        <v>0.49019675925925926</v>
      </c>
      <c r="G8594" s="899">
        <v>45738</v>
      </c>
      <c r="H8594" s="900">
        <v>0.64984953703703707</v>
      </c>
      <c r="I8594" s="901" t="s">
        <v>2150</v>
      </c>
      <c r="J8594" s="901" t="s">
        <v>1465</v>
      </c>
      <c r="K8594" s="902" t="s">
        <v>464</v>
      </c>
      <c r="L8594" s="903" t="s">
        <v>1466</v>
      </c>
      <c r="M8594" s="903" t="s">
        <v>1494</v>
      </c>
      <c r="N8594" s="904">
        <v>2</v>
      </c>
      <c r="O8594" s="1373">
        <v>459.79998779296898</v>
      </c>
      <c r="P8594" s="1374">
        <v>229.89999389648401</v>
      </c>
      <c r="Q8594" s="1119">
        <v>1</v>
      </c>
      <c r="R8594" s="1119" t="s">
        <v>1468</v>
      </c>
      <c r="S8594" s="905"/>
      <c r="T8594" s="171"/>
    </row>
    <row r="8595" spans="2:20">
      <c r="B8595" s="1170"/>
      <c r="C8595" s="72"/>
      <c r="D8595" s="898" t="s">
        <v>10242</v>
      </c>
      <c r="E8595" s="899">
        <v>45738</v>
      </c>
      <c r="F8595" s="900">
        <v>0.52099537037037036</v>
      </c>
      <c r="G8595" s="899">
        <v>45738</v>
      </c>
      <c r="H8595" s="900">
        <v>0.6491203703703704</v>
      </c>
      <c r="I8595" s="901" t="s">
        <v>4894</v>
      </c>
      <c r="J8595" s="901" t="s">
        <v>1465</v>
      </c>
      <c r="K8595" s="902" t="s">
        <v>462</v>
      </c>
      <c r="L8595" s="903" t="s">
        <v>1466</v>
      </c>
      <c r="M8595" s="903" t="s">
        <v>1494</v>
      </c>
      <c r="N8595" s="904">
        <v>1</v>
      </c>
      <c r="O8595" s="1373">
        <v>184.5</v>
      </c>
      <c r="P8595" s="1374">
        <v>184.5</v>
      </c>
      <c r="Q8595" s="1119">
        <v>1</v>
      </c>
      <c r="R8595" s="1119" t="s">
        <v>1468</v>
      </c>
      <c r="S8595" s="905"/>
      <c r="T8595" s="171"/>
    </row>
    <row r="8596" spans="2:20">
      <c r="B8596" s="1170"/>
      <c r="C8596" s="72"/>
      <c r="D8596" s="898" t="s">
        <v>10243</v>
      </c>
      <c r="E8596" s="899">
        <v>45738</v>
      </c>
      <c r="F8596" s="900">
        <v>0.66158564814814813</v>
      </c>
      <c r="G8596" s="899">
        <v>45738</v>
      </c>
      <c r="H8596" s="900">
        <v>0.73837962962962966</v>
      </c>
      <c r="I8596" s="901" t="s">
        <v>2191</v>
      </c>
      <c r="J8596" s="901" t="s">
        <v>1465</v>
      </c>
      <c r="K8596" s="902" t="s">
        <v>464</v>
      </c>
      <c r="L8596" s="903" t="s">
        <v>1466</v>
      </c>
      <c r="M8596" s="903" t="s">
        <v>1494</v>
      </c>
      <c r="N8596" s="904">
        <v>7</v>
      </c>
      <c r="O8596" s="1373">
        <v>774.08335113525402</v>
      </c>
      <c r="P8596" s="1374">
        <v>110.583335876465</v>
      </c>
      <c r="Q8596" s="1119">
        <v>1</v>
      </c>
      <c r="R8596" s="1119" t="s">
        <v>1468</v>
      </c>
      <c r="S8596" s="905"/>
      <c r="T8596" s="171"/>
    </row>
    <row r="8597" spans="2:20">
      <c r="B8597" s="1170"/>
      <c r="C8597" s="72"/>
      <c r="D8597" s="898" t="s">
        <v>10244</v>
      </c>
      <c r="E8597" s="899">
        <v>45738</v>
      </c>
      <c r="F8597" s="900">
        <v>0.8862268518518519</v>
      </c>
      <c r="G8597" s="899">
        <v>45738</v>
      </c>
      <c r="H8597" s="900">
        <v>0.95259259259259255</v>
      </c>
      <c r="I8597" s="901" t="s">
        <v>1563</v>
      </c>
      <c r="J8597" s="901" t="s">
        <v>1490</v>
      </c>
      <c r="K8597" s="902" t="s">
        <v>464</v>
      </c>
      <c r="L8597" s="903" t="s">
        <v>1502</v>
      </c>
      <c r="M8597" s="903"/>
      <c r="N8597" s="904">
        <v>11</v>
      </c>
      <c r="O8597" s="1373">
        <v>1051.2333221435499</v>
      </c>
      <c r="P8597" s="1374">
        <v>95.566665649414105</v>
      </c>
      <c r="Q8597" s="1119">
        <v>1</v>
      </c>
      <c r="R8597" s="1119" t="s">
        <v>1468</v>
      </c>
      <c r="S8597" s="905"/>
      <c r="T8597" s="171"/>
    </row>
    <row r="8598" spans="2:20">
      <c r="B8598" s="1170"/>
      <c r="C8598" s="72"/>
      <c r="D8598" s="898" t="s">
        <v>10245</v>
      </c>
      <c r="E8598" s="899">
        <v>45738</v>
      </c>
      <c r="F8598" s="900">
        <v>0.8959259259259259</v>
      </c>
      <c r="G8598" s="899">
        <v>45738</v>
      </c>
      <c r="H8598" s="900">
        <v>0.95521990740740736</v>
      </c>
      <c r="I8598" s="901">
        <v>55870</v>
      </c>
      <c r="J8598" s="901" t="s">
        <v>1465</v>
      </c>
      <c r="K8598" s="902" t="s">
        <v>462</v>
      </c>
      <c r="L8598" s="903" t="s">
        <v>1466</v>
      </c>
      <c r="M8598" s="903" t="s">
        <v>1494</v>
      </c>
      <c r="N8598" s="904">
        <v>30</v>
      </c>
      <c r="O8598" s="1373">
        <v>2561.4999389648401</v>
      </c>
      <c r="P8598" s="1374">
        <v>85.383331298828097</v>
      </c>
      <c r="Q8598" s="1119">
        <v>1</v>
      </c>
      <c r="R8598" s="1119" t="s">
        <v>1468</v>
      </c>
      <c r="S8598" s="905"/>
      <c r="T8598" s="171"/>
    </row>
    <row r="8599" spans="2:20">
      <c r="B8599" s="1170"/>
      <c r="C8599" s="72"/>
      <c r="D8599" s="898" t="s">
        <v>10246</v>
      </c>
      <c r="E8599" s="899">
        <v>45738</v>
      </c>
      <c r="F8599" s="900">
        <v>0.89693287037037039</v>
      </c>
      <c r="G8599" s="899">
        <v>45738</v>
      </c>
      <c r="H8599" s="900">
        <v>0.99162037037037032</v>
      </c>
      <c r="I8599" s="901" t="s">
        <v>5439</v>
      </c>
      <c r="J8599" s="901" t="s">
        <v>1465</v>
      </c>
      <c r="K8599" s="902" t="s">
        <v>462</v>
      </c>
      <c r="L8599" s="903" t="s">
        <v>1466</v>
      </c>
      <c r="M8599" s="903" t="s">
        <v>1494</v>
      </c>
      <c r="N8599" s="904">
        <v>1</v>
      </c>
      <c r="O8599" s="1373">
        <v>136.35000610351599</v>
      </c>
      <c r="P8599" s="1374">
        <v>136.35000610351599</v>
      </c>
      <c r="Q8599" s="1119">
        <v>1</v>
      </c>
      <c r="R8599" s="1119" t="s">
        <v>1468</v>
      </c>
      <c r="S8599" s="905"/>
      <c r="T8599" s="171"/>
    </row>
    <row r="8600" spans="2:20">
      <c r="B8600" s="1170"/>
      <c r="C8600" s="72"/>
      <c r="D8600" s="898" t="s">
        <v>10247</v>
      </c>
      <c r="E8600" s="899">
        <v>45738</v>
      </c>
      <c r="F8600" s="900">
        <v>0.93159722222222219</v>
      </c>
      <c r="G8600" s="899">
        <v>45739</v>
      </c>
      <c r="H8600" s="900">
        <v>0.3850810185185185</v>
      </c>
      <c r="I8600" s="901" t="s">
        <v>2381</v>
      </c>
      <c r="J8600" s="901" t="s">
        <v>1490</v>
      </c>
      <c r="K8600" s="902" t="s">
        <v>462</v>
      </c>
      <c r="L8600" s="903" t="s">
        <v>1549</v>
      </c>
      <c r="M8600" s="903"/>
      <c r="N8600" s="904">
        <v>1</v>
      </c>
      <c r="O8600" s="1373">
        <v>653.01666259765602</v>
      </c>
      <c r="P8600" s="1374">
        <v>653.01666259765602</v>
      </c>
      <c r="Q8600" s="1119">
        <v>1</v>
      </c>
      <c r="R8600" s="1119" t="s">
        <v>1468</v>
      </c>
      <c r="S8600" s="905" t="s">
        <v>10247</v>
      </c>
      <c r="T8600" s="171"/>
    </row>
    <row r="8601" spans="2:20">
      <c r="B8601" s="1170"/>
      <c r="C8601" s="72"/>
      <c r="D8601" s="898" t="s">
        <v>10249</v>
      </c>
      <c r="E8601" s="899">
        <v>45739</v>
      </c>
      <c r="F8601" s="900">
        <v>0.30835648148148148</v>
      </c>
      <c r="G8601" s="899">
        <v>45739</v>
      </c>
      <c r="H8601" s="900">
        <v>0.39196759259259262</v>
      </c>
      <c r="I8601" s="901">
        <v>35816</v>
      </c>
      <c r="J8601" s="901" t="s">
        <v>1465</v>
      </c>
      <c r="K8601" s="902" t="s">
        <v>464</v>
      </c>
      <c r="L8601" s="903" t="s">
        <v>1466</v>
      </c>
      <c r="M8601" s="903" t="s">
        <v>1467</v>
      </c>
      <c r="N8601" s="904">
        <v>4</v>
      </c>
      <c r="O8601" s="1373">
        <v>481.60000610351602</v>
      </c>
      <c r="P8601" s="1374">
        <v>120.40000152587901</v>
      </c>
      <c r="Q8601" s="1119">
        <v>1</v>
      </c>
      <c r="R8601" s="1119" t="s">
        <v>1468</v>
      </c>
      <c r="S8601" s="905"/>
      <c r="T8601" s="171"/>
    </row>
    <row r="8602" spans="2:20">
      <c r="B8602" s="1170"/>
      <c r="C8602" s="72"/>
      <c r="D8602" s="898" t="s">
        <v>10250</v>
      </c>
      <c r="E8602" s="899">
        <v>45739</v>
      </c>
      <c r="F8602" s="900">
        <v>0.33399305555555553</v>
      </c>
      <c r="G8602" s="899">
        <v>45739</v>
      </c>
      <c r="H8602" s="900">
        <v>0.58347222222222217</v>
      </c>
      <c r="I8602" s="901" t="s">
        <v>1501</v>
      </c>
      <c r="J8602" s="901" t="s">
        <v>1465</v>
      </c>
      <c r="K8602" s="902" t="s">
        <v>464</v>
      </c>
      <c r="L8602" s="903" t="s">
        <v>1466</v>
      </c>
      <c r="M8602" s="903" t="s">
        <v>1494</v>
      </c>
      <c r="N8602" s="904">
        <v>2</v>
      </c>
      <c r="O8602" s="1373">
        <v>718.5</v>
      </c>
      <c r="P8602" s="1374">
        <v>359.25</v>
      </c>
      <c r="Q8602" s="1119">
        <v>1</v>
      </c>
      <c r="R8602" s="1119" t="s">
        <v>1468</v>
      </c>
      <c r="S8602" s="905"/>
      <c r="T8602" s="171"/>
    </row>
    <row r="8603" spans="2:20">
      <c r="B8603" s="1170"/>
      <c r="C8603" s="72"/>
      <c r="D8603" s="898" t="s">
        <v>10251</v>
      </c>
      <c r="E8603" s="899">
        <v>45739</v>
      </c>
      <c r="F8603" s="900">
        <v>0.33655092592592595</v>
      </c>
      <c r="G8603" s="899">
        <v>45739</v>
      </c>
      <c r="H8603" s="900">
        <v>0.680150462962963</v>
      </c>
      <c r="I8603" s="901" t="s">
        <v>3179</v>
      </c>
      <c r="J8603" s="901" t="s">
        <v>1465</v>
      </c>
      <c r="K8603" s="902" t="s">
        <v>464</v>
      </c>
      <c r="L8603" s="903" t="s">
        <v>1477</v>
      </c>
      <c r="M8603" s="903"/>
      <c r="N8603" s="904">
        <v>400</v>
      </c>
      <c r="O8603" s="1373">
        <v>197475.83248901399</v>
      </c>
      <c r="P8603" s="1374">
        <v>493.689581222534</v>
      </c>
      <c r="Q8603" s="1119">
        <v>1</v>
      </c>
      <c r="R8603" s="1119" t="s">
        <v>1468</v>
      </c>
      <c r="S8603" s="905"/>
      <c r="T8603" s="171"/>
    </row>
    <row r="8604" spans="2:20">
      <c r="B8604" s="1170"/>
      <c r="C8604" s="72"/>
      <c r="D8604" s="898" t="s">
        <v>10252</v>
      </c>
      <c r="E8604" s="899">
        <v>45739</v>
      </c>
      <c r="F8604" s="900">
        <v>0.33712962962962961</v>
      </c>
      <c r="G8604" s="899">
        <v>45739</v>
      </c>
      <c r="H8604" s="900">
        <v>0.59489583333333329</v>
      </c>
      <c r="I8604" s="901" t="s">
        <v>3712</v>
      </c>
      <c r="J8604" s="901" t="s">
        <v>1465</v>
      </c>
      <c r="K8604" s="902" t="s">
        <v>464</v>
      </c>
      <c r="L8604" s="903" t="s">
        <v>1477</v>
      </c>
      <c r="M8604" s="903"/>
      <c r="N8604" s="904">
        <v>8</v>
      </c>
      <c r="O8604" s="1373">
        <v>2969.46655273438</v>
      </c>
      <c r="P8604" s="1374">
        <v>371.18331909179699</v>
      </c>
      <c r="Q8604" s="1119">
        <v>1</v>
      </c>
      <c r="R8604" s="1119" t="s">
        <v>1468</v>
      </c>
      <c r="S8604" s="905"/>
      <c r="T8604" s="171"/>
    </row>
    <row r="8605" spans="2:20">
      <c r="B8605" s="1170"/>
      <c r="C8605" s="72"/>
      <c r="D8605" s="898" t="s">
        <v>10253</v>
      </c>
      <c r="E8605" s="899">
        <v>45739</v>
      </c>
      <c r="F8605" s="900">
        <v>0.3410185185185185</v>
      </c>
      <c r="G8605" s="899">
        <v>45739</v>
      </c>
      <c r="H8605" s="900">
        <v>0.44267361111111109</v>
      </c>
      <c r="I8605" s="901" t="s">
        <v>4167</v>
      </c>
      <c r="J8605" s="901" t="s">
        <v>1465</v>
      </c>
      <c r="K8605" s="902" t="s">
        <v>462</v>
      </c>
      <c r="L8605" s="903" t="s">
        <v>1502</v>
      </c>
      <c r="M8605" s="903"/>
      <c r="N8605" s="904">
        <v>1</v>
      </c>
      <c r="O8605" s="1373">
        <v>146.38333129882801</v>
      </c>
      <c r="P8605" s="1374">
        <v>146.38333129882801</v>
      </c>
      <c r="Q8605" s="1119">
        <v>1</v>
      </c>
      <c r="R8605" s="1119" t="s">
        <v>1468</v>
      </c>
      <c r="S8605" s="905"/>
      <c r="T8605" s="171"/>
    </row>
    <row r="8606" spans="2:20">
      <c r="B8606" s="1170"/>
      <c r="C8606" s="72"/>
      <c r="D8606" s="898" t="s">
        <v>10254</v>
      </c>
      <c r="E8606" s="899">
        <v>45739</v>
      </c>
      <c r="F8606" s="900">
        <v>0.34153935185185186</v>
      </c>
      <c r="G8606" s="899">
        <v>45739</v>
      </c>
      <c r="H8606" s="900">
        <v>0.68702546296296296</v>
      </c>
      <c r="I8606" s="901" t="s">
        <v>6329</v>
      </c>
      <c r="J8606" s="901" t="s">
        <v>1490</v>
      </c>
      <c r="K8606" s="902" t="s">
        <v>464</v>
      </c>
      <c r="L8606" s="903" t="s">
        <v>1477</v>
      </c>
      <c r="M8606" s="903"/>
      <c r="N8606" s="904">
        <v>56</v>
      </c>
      <c r="O8606" s="1373">
        <v>27807.466979980501</v>
      </c>
      <c r="P8606" s="1374">
        <v>496.56191035679399</v>
      </c>
      <c r="Q8606" s="1119">
        <v>1</v>
      </c>
      <c r="R8606" s="1119" t="s">
        <v>1468</v>
      </c>
      <c r="S8606" s="905"/>
      <c r="T8606" s="171"/>
    </row>
    <row r="8607" spans="2:20">
      <c r="B8607" s="1170"/>
      <c r="C8607" s="72"/>
      <c r="D8607" s="898" t="s">
        <v>10255</v>
      </c>
      <c r="E8607" s="899">
        <v>45739</v>
      </c>
      <c r="F8607" s="900">
        <v>0.34945601851851854</v>
      </c>
      <c r="G8607" s="899">
        <v>45739</v>
      </c>
      <c r="H8607" s="900">
        <v>0.59359953703703705</v>
      </c>
      <c r="I8607" s="901">
        <v>9019</v>
      </c>
      <c r="J8607" s="901" t="s">
        <v>1465</v>
      </c>
      <c r="K8607" s="902" t="s">
        <v>462</v>
      </c>
      <c r="L8607" s="903" t="s">
        <v>1477</v>
      </c>
      <c r="M8607" s="903"/>
      <c r="N8607" s="904">
        <v>3</v>
      </c>
      <c r="O8607" s="1373">
        <v>1054.7000427246101</v>
      </c>
      <c r="P8607" s="1374">
        <v>351.56668090820301</v>
      </c>
      <c r="Q8607" s="1119">
        <v>1</v>
      </c>
      <c r="R8607" s="1119" t="s">
        <v>1468</v>
      </c>
      <c r="S8607" s="905"/>
      <c r="T8607" s="171"/>
    </row>
    <row r="8608" spans="2:20">
      <c r="B8608" s="1170"/>
      <c r="C8608" s="72"/>
      <c r="D8608" s="898" t="s">
        <v>10256</v>
      </c>
      <c r="E8608" s="899">
        <v>45739</v>
      </c>
      <c r="F8608" s="900">
        <v>0.35342592592592592</v>
      </c>
      <c r="G8608" s="899">
        <v>45739</v>
      </c>
      <c r="H8608" s="900">
        <v>0.66057870370370375</v>
      </c>
      <c r="I8608" s="901" t="s">
        <v>4064</v>
      </c>
      <c r="J8608" s="901" t="s">
        <v>1465</v>
      </c>
      <c r="K8608" s="902" t="s">
        <v>464</v>
      </c>
      <c r="L8608" s="903" t="s">
        <v>1477</v>
      </c>
      <c r="M8608" s="903"/>
      <c r="N8608" s="904">
        <v>24</v>
      </c>
      <c r="O8608" s="1373">
        <v>10454.5498352051</v>
      </c>
      <c r="P8608" s="1374">
        <v>435.60624313354498</v>
      </c>
      <c r="Q8608" s="1119">
        <v>1</v>
      </c>
      <c r="R8608" s="1119" t="s">
        <v>1468</v>
      </c>
      <c r="S8608" s="905"/>
      <c r="T8608" s="171"/>
    </row>
    <row r="8609" spans="2:20">
      <c r="B8609" s="1170"/>
      <c r="C8609" s="72"/>
      <c r="D8609" s="898" t="s">
        <v>10257</v>
      </c>
      <c r="E8609" s="899">
        <v>45739</v>
      </c>
      <c r="F8609" s="900">
        <v>0.35601851851851851</v>
      </c>
      <c r="G8609" s="899">
        <v>45739</v>
      </c>
      <c r="H8609" s="900">
        <v>0.50795138888888891</v>
      </c>
      <c r="I8609" s="901" t="s">
        <v>2827</v>
      </c>
      <c r="J8609" s="901" t="s">
        <v>1487</v>
      </c>
      <c r="K8609" s="902" t="s">
        <v>464</v>
      </c>
      <c r="L8609" s="903" t="s">
        <v>1477</v>
      </c>
      <c r="M8609" s="903"/>
      <c r="N8609" s="904">
        <v>11</v>
      </c>
      <c r="O8609" s="1373">
        <v>2344.6499446630501</v>
      </c>
      <c r="P8609" s="1374">
        <v>213.14999496936801</v>
      </c>
      <c r="Q8609" s="1119">
        <v>1</v>
      </c>
      <c r="R8609" s="1119" t="s">
        <v>1468</v>
      </c>
      <c r="S8609" s="905"/>
      <c r="T8609" s="171"/>
    </row>
    <row r="8610" spans="2:20">
      <c r="B8610" s="1170"/>
      <c r="C8610" s="72"/>
      <c r="D8610" s="898" t="s">
        <v>10258</v>
      </c>
      <c r="E8610" s="899">
        <v>45739</v>
      </c>
      <c r="F8610" s="900">
        <v>0.58263888888888893</v>
      </c>
      <c r="G8610" s="899">
        <v>45739</v>
      </c>
      <c r="H8610" s="900">
        <v>0.70349537037037035</v>
      </c>
      <c r="I8610" s="901" t="s">
        <v>5030</v>
      </c>
      <c r="J8610" s="901" t="s">
        <v>1465</v>
      </c>
      <c r="K8610" s="902" t="s">
        <v>462</v>
      </c>
      <c r="L8610" s="903" t="s">
        <v>1466</v>
      </c>
      <c r="M8610" s="903" t="s">
        <v>1494</v>
      </c>
      <c r="N8610" s="904">
        <v>1</v>
      </c>
      <c r="O8610" s="1373">
        <v>174.03334045410199</v>
      </c>
      <c r="P8610" s="1374">
        <v>174.03334045410199</v>
      </c>
      <c r="Q8610" s="1119">
        <v>1</v>
      </c>
      <c r="R8610" s="1119" t="s">
        <v>1468</v>
      </c>
      <c r="S8610" s="905"/>
      <c r="T8610" s="171"/>
    </row>
    <row r="8611" spans="2:20">
      <c r="B8611" s="1170"/>
      <c r="C8611" s="72"/>
      <c r="D8611" s="898" t="s">
        <v>10259</v>
      </c>
      <c r="E8611" s="899">
        <v>45739</v>
      </c>
      <c r="F8611" s="900">
        <v>0.8041666666666667</v>
      </c>
      <c r="G8611" s="899">
        <v>45739</v>
      </c>
      <c r="H8611" s="900">
        <v>0.85767361111111107</v>
      </c>
      <c r="I8611" s="901" t="s">
        <v>6432</v>
      </c>
      <c r="J8611" s="901" t="s">
        <v>1465</v>
      </c>
      <c r="K8611" s="902" t="s">
        <v>462</v>
      </c>
      <c r="L8611" s="903" t="s">
        <v>1473</v>
      </c>
      <c r="M8611" s="903"/>
      <c r="N8611" s="904">
        <v>19</v>
      </c>
      <c r="O8611" s="1373">
        <v>1463.9500579834</v>
      </c>
      <c r="P8611" s="1374">
        <v>77.050003051757798</v>
      </c>
      <c r="Q8611" s="1119">
        <v>1</v>
      </c>
      <c r="R8611" s="1119" t="s">
        <v>1468</v>
      </c>
      <c r="S8611" s="905" t="s">
        <v>10259</v>
      </c>
      <c r="T8611" s="171"/>
    </row>
    <row r="8612" spans="2:20">
      <c r="B8612" s="1170"/>
      <c r="C8612" s="72"/>
      <c r="D8612" s="898" t="s">
        <v>10260</v>
      </c>
      <c r="E8612" s="899">
        <v>45739</v>
      </c>
      <c r="F8612" s="900">
        <v>0.87155092592592598</v>
      </c>
      <c r="G8612" s="899">
        <v>45739</v>
      </c>
      <c r="H8612" s="900">
        <v>0.89076388888888891</v>
      </c>
      <c r="I8612" s="901" t="s">
        <v>1784</v>
      </c>
      <c r="J8612" s="901" t="s">
        <v>1490</v>
      </c>
      <c r="K8612" s="902" t="s">
        <v>464</v>
      </c>
      <c r="L8612" s="903" t="s">
        <v>1473</v>
      </c>
      <c r="M8612" s="903"/>
      <c r="N8612" s="904">
        <v>3</v>
      </c>
      <c r="O8612" s="1373">
        <v>82.999998092651396</v>
      </c>
      <c r="P8612" s="1374">
        <v>27.6666660308838</v>
      </c>
      <c r="Q8612" s="1119">
        <v>1</v>
      </c>
      <c r="R8612" s="1119" t="s">
        <v>1468</v>
      </c>
      <c r="S8612" s="905" t="s">
        <v>10260</v>
      </c>
      <c r="T8612" s="171"/>
    </row>
    <row r="8613" spans="2:20">
      <c r="B8613" s="1170"/>
      <c r="C8613" s="72"/>
      <c r="D8613" s="898" t="s">
        <v>10261</v>
      </c>
      <c r="E8613" s="899">
        <v>45739</v>
      </c>
      <c r="F8613" s="900">
        <v>0.88520833333333337</v>
      </c>
      <c r="G8613" s="899">
        <v>45740</v>
      </c>
      <c r="H8613" s="900">
        <v>0.14282407407407408</v>
      </c>
      <c r="I8613" s="901" t="s">
        <v>5041</v>
      </c>
      <c r="J8613" s="901" t="s">
        <v>1465</v>
      </c>
      <c r="K8613" s="902" t="s">
        <v>462</v>
      </c>
      <c r="L8613" s="903" t="s">
        <v>1477</v>
      </c>
      <c r="M8613" s="903"/>
      <c r="N8613" s="904">
        <v>7</v>
      </c>
      <c r="O8613" s="1373">
        <v>2596.7667236328102</v>
      </c>
      <c r="P8613" s="1374">
        <v>370.96667480468801</v>
      </c>
      <c r="Q8613" s="1119">
        <v>1</v>
      </c>
      <c r="R8613" s="1119" t="s">
        <v>1468</v>
      </c>
      <c r="S8613" s="905"/>
      <c r="T8613" s="171"/>
    </row>
    <row r="8614" spans="2:20">
      <c r="B8614" s="1170"/>
      <c r="C8614" s="72"/>
      <c r="D8614" s="898" t="s">
        <v>10261</v>
      </c>
      <c r="E8614" s="899">
        <v>45739</v>
      </c>
      <c r="F8614" s="900">
        <v>0.88792824074074073</v>
      </c>
      <c r="G8614" s="899">
        <v>45740</v>
      </c>
      <c r="H8614" s="900">
        <v>0.13640046296296296</v>
      </c>
      <c r="I8614" s="901" t="s">
        <v>6397</v>
      </c>
      <c r="J8614" s="901" t="s">
        <v>1465</v>
      </c>
      <c r="K8614" s="902" t="s">
        <v>462</v>
      </c>
      <c r="L8614" s="903" t="s">
        <v>1477</v>
      </c>
      <c r="M8614" s="903"/>
      <c r="N8614" s="904">
        <v>1</v>
      </c>
      <c r="O8614" s="1373">
        <v>357.79998779296898</v>
      </c>
      <c r="P8614" s="1374">
        <v>357.79998779296898</v>
      </c>
      <c r="Q8614" s="1119">
        <v>1</v>
      </c>
      <c r="R8614" s="1119" t="s">
        <v>1468</v>
      </c>
      <c r="S8614" s="905"/>
      <c r="T8614" s="171"/>
    </row>
    <row r="8615" spans="2:20">
      <c r="B8615" s="1170"/>
      <c r="C8615" s="72"/>
      <c r="D8615" s="898" t="s">
        <v>10262</v>
      </c>
      <c r="E8615" s="899">
        <v>45740</v>
      </c>
      <c r="F8615" s="900">
        <v>7.5023148148148144E-2</v>
      </c>
      <c r="G8615" s="899">
        <v>45740</v>
      </c>
      <c r="H8615" s="900">
        <v>0.14276620370370371</v>
      </c>
      <c r="I8615" s="901">
        <v>25780</v>
      </c>
      <c r="J8615" s="901" t="s">
        <v>1465</v>
      </c>
      <c r="K8615" s="902" t="s">
        <v>462</v>
      </c>
      <c r="L8615" s="903" t="s">
        <v>1466</v>
      </c>
      <c r="M8615" s="903" t="s">
        <v>1494</v>
      </c>
      <c r="N8615" s="904">
        <v>36</v>
      </c>
      <c r="O8615" s="1373">
        <v>3391.1334533691402</v>
      </c>
      <c r="P8615" s="1374">
        <v>94.198151482476106</v>
      </c>
      <c r="Q8615" s="1119">
        <v>1</v>
      </c>
      <c r="R8615" s="1119" t="s">
        <v>1468</v>
      </c>
      <c r="S8615" s="905"/>
      <c r="T8615" s="171"/>
    </row>
    <row r="8616" spans="2:20">
      <c r="B8616" s="1170"/>
      <c r="C8616" s="72"/>
      <c r="D8616" s="898" t="s">
        <v>10263</v>
      </c>
      <c r="E8616" s="899">
        <v>45740</v>
      </c>
      <c r="F8616" s="900">
        <v>8.0717592592592591E-2</v>
      </c>
      <c r="G8616" s="899">
        <v>45740</v>
      </c>
      <c r="H8616" s="900">
        <v>0.37140046296296297</v>
      </c>
      <c r="I8616" s="901">
        <v>27191</v>
      </c>
      <c r="J8616" s="901" t="s">
        <v>1465</v>
      </c>
      <c r="K8616" s="902" t="s">
        <v>462</v>
      </c>
      <c r="L8616" s="903" t="s">
        <v>1466</v>
      </c>
      <c r="M8616" s="903" t="s">
        <v>1494</v>
      </c>
      <c r="N8616" s="904">
        <v>20</v>
      </c>
      <c r="O8616" s="1373">
        <v>8371.6668701171893</v>
      </c>
      <c r="P8616" s="1374">
        <v>418.58334350585898</v>
      </c>
      <c r="Q8616" s="1119">
        <v>1</v>
      </c>
      <c r="R8616" s="1119" t="s">
        <v>1468</v>
      </c>
      <c r="S8616" s="905"/>
      <c r="T8616" s="171"/>
    </row>
    <row r="8617" spans="2:20">
      <c r="B8617" s="1170"/>
      <c r="C8617" s="72"/>
      <c r="D8617" s="898" t="s">
        <v>10264</v>
      </c>
      <c r="E8617" s="899">
        <v>45740</v>
      </c>
      <c r="F8617" s="900">
        <v>0.19305555555555556</v>
      </c>
      <c r="G8617" s="899">
        <v>45740</v>
      </c>
      <c r="H8617" s="900">
        <v>0.40435185185185185</v>
      </c>
      <c r="I8617" s="901" t="s">
        <v>1582</v>
      </c>
      <c r="J8617" s="901" t="s">
        <v>1490</v>
      </c>
      <c r="K8617" s="902" t="s">
        <v>464</v>
      </c>
      <c r="L8617" s="903" t="s">
        <v>1461</v>
      </c>
      <c r="M8617" s="903" t="s">
        <v>1474</v>
      </c>
      <c r="N8617" s="904">
        <v>18</v>
      </c>
      <c r="O8617" s="1373">
        <v>5476.7999267578098</v>
      </c>
      <c r="P8617" s="1374">
        <v>304.26666259765602</v>
      </c>
      <c r="Q8617" s="1119">
        <v>1</v>
      </c>
      <c r="R8617" s="1119" t="s">
        <v>1468</v>
      </c>
      <c r="S8617" s="905"/>
      <c r="T8617" s="171"/>
    </row>
    <row r="8618" spans="2:20">
      <c r="B8618" s="1170"/>
      <c r="C8618" s="72"/>
      <c r="D8618" s="898" t="s">
        <v>10265</v>
      </c>
      <c r="E8618" s="899">
        <v>45740</v>
      </c>
      <c r="F8618" s="900">
        <v>0.22547453703703704</v>
      </c>
      <c r="G8618" s="899">
        <v>45740</v>
      </c>
      <c r="H8618" s="900">
        <v>0.24092592592592593</v>
      </c>
      <c r="I8618" s="901">
        <v>27027</v>
      </c>
      <c r="J8618" s="901" t="s">
        <v>1465</v>
      </c>
      <c r="K8618" s="902" t="s">
        <v>462</v>
      </c>
      <c r="L8618" s="903" t="s">
        <v>1477</v>
      </c>
      <c r="M8618" s="903"/>
      <c r="N8618" s="904">
        <v>2</v>
      </c>
      <c r="O8618" s="1373">
        <v>43.533332824707003</v>
      </c>
      <c r="P8618" s="1374">
        <v>21.766666412353501</v>
      </c>
      <c r="Q8618" s="1119">
        <v>1</v>
      </c>
      <c r="R8618" s="1119" t="s">
        <v>1468</v>
      </c>
      <c r="S8618" s="905"/>
      <c r="T8618" s="171"/>
    </row>
    <row r="8619" spans="2:20">
      <c r="B8619" s="1170"/>
      <c r="C8619" s="72"/>
      <c r="D8619" s="898" t="s">
        <v>10266</v>
      </c>
      <c r="E8619" s="899">
        <v>45740</v>
      </c>
      <c r="F8619" s="900">
        <v>0.26180555555555557</v>
      </c>
      <c r="G8619" s="899">
        <v>45740</v>
      </c>
      <c r="H8619" s="900">
        <v>0.43277777777777776</v>
      </c>
      <c r="I8619" s="901" t="s">
        <v>4362</v>
      </c>
      <c r="J8619" s="901" t="s">
        <v>1472</v>
      </c>
      <c r="K8619" s="902" t="s">
        <v>464</v>
      </c>
      <c r="L8619" s="903" t="s">
        <v>1466</v>
      </c>
      <c r="M8619" s="903" t="s">
        <v>1494</v>
      </c>
      <c r="N8619" s="904">
        <v>5</v>
      </c>
      <c r="O8619" s="1373">
        <v>1230.99998474121</v>
      </c>
      <c r="P8619" s="1374">
        <v>246.19999694824199</v>
      </c>
      <c r="Q8619" s="1119">
        <v>1</v>
      </c>
      <c r="R8619" s="1119" t="s">
        <v>1468</v>
      </c>
      <c r="S8619" s="905"/>
      <c r="T8619" s="171"/>
    </row>
    <row r="8620" spans="2:20">
      <c r="B8620" s="1170"/>
      <c r="C8620" s="72"/>
      <c r="D8620" s="898" t="s">
        <v>10267</v>
      </c>
      <c r="E8620" s="899">
        <v>45740</v>
      </c>
      <c r="F8620" s="900">
        <v>0.34269675925925924</v>
      </c>
      <c r="G8620" s="899">
        <v>45740</v>
      </c>
      <c r="H8620" s="900">
        <v>0.65138888888888891</v>
      </c>
      <c r="I8620" s="901" t="s">
        <v>2548</v>
      </c>
      <c r="J8620" s="901" t="s">
        <v>1465</v>
      </c>
      <c r="K8620" s="902" t="s">
        <v>462</v>
      </c>
      <c r="L8620" s="903" t="s">
        <v>1477</v>
      </c>
      <c r="M8620" s="903"/>
      <c r="N8620" s="904">
        <v>123</v>
      </c>
      <c r="O8620" s="1373">
        <v>53520.049621582002</v>
      </c>
      <c r="P8620" s="1374">
        <v>435.12235464700802</v>
      </c>
      <c r="Q8620" s="1119">
        <v>1</v>
      </c>
      <c r="R8620" s="1119" t="s">
        <v>1468</v>
      </c>
      <c r="S8620" s="905"/>
      <c r="T8620" s="171"/>
    </row>
    <row r="8621" spans="2:20">
      <c r="B8621" s="1170"/>
      <c r="C8621" s="72"/>
      <c r="D8621" s="898" t="s">
        <v>10268</v>
      </c>
      <c r="E8621" s="899">
        <v>45740</v>
      </c>
      <c r="F8621" s="900">
        <v>0.34356481481481482</v>
      </c>
      <c r="G8621" s="899">
        <v>45740</v>
      </c>
      <c r="H8621" s="900">
        <v>0.39251157407407405</v>
      </c>
      <c r="I8621" s="901">
        <v>19857</v>
      </c>
      <c r="J8621" s="901" t="s">
        <v>1476</v>
      </c>
      <c r="K8621" s="902" t="s">
        <v>462</v>
      </c>
      <c r="L8621" s="903" t="s">
        <v>1477</v>
      </c>
      <c r="M8621" s="903"/>
      <c r="N8621" s="904">
        <v>6</v>
      </c>
      <c r="O8621" s="1373">
        <v>395.88333129882801</v>
      </c>
      <c r="P8621" s="1374">
        <v>65.980555216471402</v>
      </c>
      <c r="Q8621" s="1119">
        <v>1</v>
      </c>
      <c r="R8621" s="1119" t="s">
        <v>1468</v>
      </c>
      <c r="S8621" s="905"/>
      <c r="T8621" s="171"/>
    </row>
    <row r="8622" spans="2:20">
      <c r="B8622" s="1170"/>
      <c r="C8622" s="72"/>
      <c r="D8622" s="898" t="s">
        <v>10269</v>
      </c>
      <c r="E8622" s="899">
        <v>45740</v>
      </c>
      <c r="F8622" s="900">
        <v>0.34471064814814817</v>
      </c>
      <c r="G8622" s="899">
        <v>45740</v>
      </c>
      <c r="H8622" s="900">
        <v>0.62099537037037034</v>
      </c>
      <c r="I8622" s="901">
        <v>35983</v>
      </c>
      <c r="J8622" s="901" t="s">
        <v>1465</v>
      </c>
      <c r="K8622" s="902" t="s">
        <v>464</v>
      </c>
      <c r="L8622" s="903" t="s">
        <v>1477</v>
      </c>
      <c r="M8622" s="903"/>
      <c r="N8622" s="904">
        <v>4</v>
      </c>
      <c r="O8622" s="1373">
        <v>1591.40002441406</v>
      </c>
      <c r="P8622" s="1374">
        <v>397.85000610351602</v>
      </c>
      <c r="Q8622" s="1119">
        <v>1</v>
      </c>
      <c r="R8622" s="1119" t="s">
        <v>1468</v>
      </c>
      <c r="S8622" s="905"/>
      <c r="T8622" s="171"/>
    </row>
    <row r="8623" spans="2:20">
      <c r="B8623" s="1170"/>
      <c r="C8623" s="72"/>
      <c r="D8623" s="898" t="s">
        <v>10270</v>
      </c>
      <c r="E8623" s="899">
        <v>45740</v>
      </c>
      <c r="F8623" s="900">
        <v>0.34498842592592593</v>
      </c>
      <c r="G8623" s="899">
        <v>45740</v>
      </c>
      <c r="H8623" s="900">
        <v>0.77173611111111107</v>
      </c>
      <c r="I8623" s="901" t="s">
        <v>10271</v>
      </c>
      <c r="J8623" s="901" t="s">
        <v>1465</v>
      </c>
      <c r="K8623" s="902" t="s">
        <v>464</v>
      </c>
      <c r="L8623" s="903" t="s">
        <v>1477</v>
      </c>
      <c r="M8623" s="903"/>
      <c r="N8623" s="904">
        <v>252</v>
      </c>
      <c r="O8623" s="1373">
        <v>136094.75067138701</v>
      </c>
      <c r="P8623" s="1374">
        <v>540.058534410265</v>
      </c>
      <c r="Q8623" s="1119">
        <v>1</v>
      </c>
      <c r="R8623" s="1119" t="s">
        <v>1468</v>
      </c>
      <c r="S8623" s="905"/>
      <c r="T8623" s="171"/>
    </row>
    <row r="8624" spans="2:20">
      <c r="B8624" s="1170"/>
      <c r="C8624" s="72"/>
      <c r="D8624" s="898" t="s">
        <v>10272</v>
      </c>
      <c r="E8624" s="899">
        <v>45740</v>
      </c>
      <c r="F8624" s="900">
        <v>0.3658912037037037</v>
      </c>
      <c r="G8624" s="899">
        <v>45740</v>
      </c>
      <c r="H8624" s="900">
        <v>0.64230324074074074</v>
      </c>
      <c r="I8624" s="901" t="s">
        <v>2718</v>
      </c>
      <c r="J8624" s="901" t="s">
        <v>1465</v>
      </c>
      <c r="K8624" s="902" t="s">
        <v>464</v>
      </c>
      <c r="L8624" s="903" t="s">
        <v>1477</v>
      </c>
      <c r="M8624" s="903"/>
      <c r="N8624" s="904">
        <v>21</v>
      </c>
      <c r="O8624" s="1373">
        <v>8358.6998291015607</v>
      </c>
      <c r="P8624" s="1374">
        <v>398.03332519531301</v>
      </c>
      <c r="Q8624" s="1119">
        <v>1</v>
      </c>
      <c r="R8624" s="1119" t="s">
        <v>1468</v>
      </c>
      <c r="S8624" s="905"/>
      <c r="T8624" s="171"/>
    </row>
    <row r="8625" spans="2:20">
      <c r="B8625" s="1170"/>
      <c r="C8625" s="72"/>
      <c r="D8625" s="898" t="s">
        <v>10273</v>
      </c>
      <c r="E8625" s="899">
        <v>45740</v>
      </c>
      <c r="F8625" s="900">
        <v>0.37322916666666667</v>
      </c>
      <c r="G8625" s="899">
        <v>45740</v>
      </c>
      <c r="H8625" s="900">
        <v>0.49518518518518517</v>
      </c>
      <c r="I8625" s="901" t="s">
        <v>7460</v>
      </c>
      <c r="J8625" s="901" t="s">
        <v>1465</v>
      </c>
      <c r="K8625" s="902" t="s">
        <v>462</v>
      </c>
      <c r="L8625" s="903" t="s">
        <v>1477</v>
      </c>
      <c r="M8625" s="903"/>
      <c r="N8625" s="904">
        <v>43</v>
      </c>
      <c r="O8625" s="1373">
        <v>7551.5167541503897</v>
      </c>
      <c r="P8625" s="1374">
        <v>175.61666870117199</v>
      </c>
      <c r="Q8625" s="1119">
        <v>1</v>
      </c>
      <c r="R8625" s="1119" t="s">
        <v>1468</v>
      </c>
      <c r="S8625" s="905"/>
      <c r="T8625" s="171"/>
    </row>
    <row r="8626" spans="2:20">
      <c r="B8626" s="1170"/>
      <c r="C8626" s="72"/>
      <c r="D8626" s="898" t="s">
        <v>10274</v>
      </c>
      <c r="E8626" s="899">
        <v>45740</v>
      </c>
      <c r="F8626" s="900">
        <v>0.38038194444444445</v>
      </c>
      <c r="G8626" s="899">
        <v>45740</v>
      </c>
      <c r="H8626" s="900">
        <v>0.44271990740740741</v>
      </c>
      <c r="I8626" s="901" t="s">
        <v>10271</v>
      </c>
      <c r="J8626" s="901" t="s">
        <v>1465</v>
      </c>
      <c r="K8626" s="902" t="s">
        <v>464</v>
      </c>
      <c r="L8626" s="903" t="s">
        <v>5855</v>
      </c>
      <c r="M8626" s="903" t="s">
        <v>1504</v>
      </c>
      <c r="N8626" s="904">
        <v>1</v>
      </c>
      <c r="O8626" s="1373">
        <v>89.766670227050795</v>
      </c>
      <c r="P8626" s="1374">
        <v>89.766670227050795</v>
      </c>
      <c r="Q8626" s="1119">
        <v>1</v>
      </c>
      <c r="R8626" s="1119" t="s">
        <v>1468</v>
      </c>
      <c r="S8626" s="905"/>
      <c r="T8626" s="171"/>
    </row>
    <row r="8627" spans="2:20">
      <c r="B8627" s="1170"/>
      <c r="C8627" s="72"/>
      <c r="D8627" s="898" t="s">
        <v>10275</v>
      </c>
      <c r="E8627" s="899">
        <v>45740</v>
      </c>
      <c r="F8627" s="900">
        <v>0.39195601851851852</v>
      </c>
      <c r="G8627" s="899">
        <v>45740</v>
      </c>
      <c r="H8627" s="900">
        <v>0.62490740740740736</v>
      </c>
      <c r="I8627" s="901" t="s">
        <v>3453</v>
      </c>
      <c r="J8627" s="901" t="s">
        <v>1490</v>
      </c>
      <c r="K8627" s="902" t="s">
        <v>462</v>
      </c>
      <c r="L8627" s="903" t="s">
        <v>1477</v>
      </c>
      <c r="M8627" s="903"/>
      <c r="N8627" s="904">
        <v>55</v>
      </c>
      <c r="O8627" s="1373">
        <v>18449.750671386701</v>
      </c>
      <c r="P8627" s="1374">
        <v>335.45001220703102</v>
      </c>
      <c r="Q8627" s="1119">
        <v>1</v>
      </c>
      <c r="R8627" s="1119" t="s">
        <v>1468</v>
      </c>
      <c r="S8627" s="905"/>
      <c r="T8627" s="171"/>
    </row>
    <row r="8628" spans="2:20">
      <c r="B8628" s="1170"/>
      <c r="C8628" s="72"/>
      <c r="D8628" s="898" t="s">
        <v>10276</v>
      </c>
      <c r="E8628" s="899">
        <v>45740</v>
      </c>
      <c r="F8628" s="900">
        <v>0.39341435185185186</v>
      </c>
      <c r="G8628" s="899">
        <v>45740</v>
      </c>
      <c r="H8628" s="900">
        <v>0.40763888888888888</v>
      </c>
      <c r="I8628" s="901">
        <v>35816</v>
      </c>
      <c r="J8628" s="901" t="s">
        <v>1465</v>
      </c>
      <c r="K8628" s="902" t="s">
        <v>464</v>
      </c>
      <c r="L8628" s="903" t="s">
        <v>1538</v>
      </c>
      <c r="M8628" s="903"/>
      <c r="N8628" s="904">
        <v>962</v>
      </c>
      <c r="O8628" s="1373">
        <v>19704.9669113159</v>
      </c>
      <c r="P8628" s="1374">
        <v>20.483333587646499</v>
      </c>
      <c r="Q8628" s="1119">
        <v>1</v>
      </c>
      <c r="R8628" s="1119" t="s">
        <v>1468</v>
      </c>
      <c r="S8628" s="905"/>
      <c r="T8628" s="171"/>
    </row>
    <row r="8629" spans="2:20">
      <c r="B8629" s="1170"/>
      <c r="C8629" s="72"/>
      <c r="D8629" s="898" t="s">
        <v>10277</v>
      </c>
      <c r="E8629" s="899">
        <v>45740</v>
      </c>
      <c r="F8629" s="900">
        <v>0.39396990740740739</v>
      </c>
      <c r="G8629" s="899">
        <v>45740</v>
      </c>
      <c r="H8629" s="900">
        <v>0.5920023148148148</v>
      </c>
      <c r="I8629" s="901" t="s">
        <v>1574</v>
      </c>
      <c r="J8629" s="901" t="s">
        <v>1472</v>
      </c>
      <c r="K8629" s="902" t="s">
        <v>464</v>
      </c>
      <c r="L8629" s="903" t="s">
        <v>1477</v>
      </c>
      <c r="M8629" s="903"/>
      <c r="N8629" s="904">
        <v>16</v>
      </c>
      <c r="O8629" s="1373">
        <v>4515.1666564941397</v>
      </c>
      <c r="P8629" s="1374">
        <v>282.19791603088402</v>
      </c>
      <c r="Q8629" s="1119">
        <v>1</v>
      </c>
      <c r="R8629" s="1119" t="s">
        <v>1468</v>
      </c>
      <c r="S8629" s="905"/>
      <c r="T8629" s="171"/>
    </row>
    <row r="8630" spans="2:20">
      <c r="B8630" s="1170"/>
      <c r="C8630" s="72"/>
      <c r="D8630" s="898" t="s">
        <v>10275</v>
      </c>
      <c r="E8630" s="899">
        <v>45740</v>
      </c>
      <c r="F8630" s="900">
        <v>0.39620370370370372</v>
      </c>
      <c r="G8630" s="899">
        <v>45740</v>
      </c>
      <c r="H8630" s="900">
        <v>0.63328703703703704</v>
      </c>
      <c r="I8630" s="901" t="s">
        <v>1690</v>
      </c>
      <c r="J8630" s="901" t="s">
        <v>1490</v>
      </c>
      <c r="K8630" s="902" t="s">
        <v>462</v>
      </c>
      <c r="L8630" s="903" t="s">
        <v>1477</v>
      </c>
      <c r="M8630" s="903"/>
      <c r="N8630" s="904">
        <v>57</v>
      </c>
      <c r="O8630" s="1373">
        <v>19142.300262451201</v>
      </c>
      <c r="P8630" s="1374">
        <v>335.82982916581</v>
      </c>
      <c r="Q8630" s="1119">
        <v>1</v>
      </c>
      <c r="R8630" s="1119" t="s">
        <v>1468</v>
      </c>
      <c r="S8630" s="905"/>
      <c r="T8630" s="171"/>
    </row>
    <row r="8631" spans="2:20">
      <c r="B8631" s="1170"/>
      <c r="C8631" s="72"/>
      <c r="D8631" s="898" t="s">
        <v>10278</v>
      </c>
      <c r="E8631" s="899">
        <v>45740</v>
      </c>
      <c r="F8631" s="900">
        <v>0.40164351851851854</v>
      </c>
      <c r="G8631" s="899">
        <v>45740</v>
      </c>
      <c r="H8631" s="900">
        <v>0.47811342592592593</v>
      </c>
      <c r="I8631" s="901" t="s">
        <v>9386</v>
      </c>
      <c r="J8631" s="901" t="s">
        <v>1465</v>
      </c>
      <c r="K8631" s="902" t="s">
        <v>462</v>
      </c>
      <c r="L8631" s="903" t="s">
        <v>1473</v>
      </c>
      <c r="M8631" s="903"/>
      <c r="N8631" s="904">
        <v>13</v>
      </c>
      <c r="O8631" s="1373">
        <v>1431.51662705839</v>
      </c>
      <c r="P8631" s="1374">
        <v>110.11666361987599</v>
      </c>
      <c r="Q8631" s="1119">
        <v>1</v>
      </c>
      <c r="R8631" s="1119" t="s">
        <v>1468</v>
      </c>
      <c r="S8631" s="905" t="s">
        <v>10278</v>
      </c>
      <c r="T8631" s="171"/>
    </row>
    <row r="8632" spans="2:20">
      <c r="B8632" s="1170"/>
      <c r="C8632" s="72"/>
      <c r="D8632" s="898" t="s">
        <v>10278</v>
      </c>
      <c r="E8632" s="899">
        <v>45740</v>
      </c>
      <c r="F8632" s="900">
        <v>0.40164351851851854</v>
      </c>
      <c r="G8632" s="899">
        <v>45740</v>
      </c>
      <c r="H8632" s="900">
        <v>0.47811342592592593</v>
      </c>
      <c r="I8632" s="901" t="s">
        <v>9549</v>
      </c>
      <c r="J8632" s="901" t="s">
        <v>1465</v>
      </c>
      <c r="K8632" s="902" t="s">
        <v>462</v>
      </c>
      <c r="L8632" s="903" t="s">
        <v>1473</v>
      </c>
      <c r="M8632" s="903"/>
      <c r="N8632" s="904">
        <v>565</v>
      </c>
      <c r="O8632" s="1373">
        <v>62215.914945229903</v>
      </c>
      <c r="P8632" s="1374">
        <v>110.11666361987599</v>
      </c>
      <c r="Q8632" s="1119">
        <v>1</v>
      </c>
      <c r="R8632" s="1119" t="s">
        <v>1468</v>
      </c>
      <c r="S8632" s="905" t="s">
        <v>10278</v>
      </c>
      <c r="T8632" s="171"/>
    </row>
    <row r="8633" spans="2:20">
      <c r="B8633" s="1170"/>
      <c r="C8633" s="72"/>
      <c r="D8633" s="898" t="s">
        <v>10278</v>
      </c>
      <c r="E8633" s="899">
        <v>45740</v>
      </c>
      <c r="F8633" s="900">
        <v>0.40164351851851854</v>
      </c>
      <c r="G8633" s="899">
        <v>45740</v>
      </c>
      <c r="H8633" s="900">
        <v>0.47811342592592593</v>
      </c>
      <c r="I8633" s="901">
        <v>9017</v>
      </c>
      <c r="J8633" s="901" t="s">
        <v>1465</v>
      </c>
      <c r="K8633" s="902" t="s">
        <v>462</v>
      </c>
      <c r="L8633" s="903" t="s">
        <v>1473</v>
      </c>
      <c r="M8633" s="903"/>
      <c r="N8633" s="904">
        <v>50</v>
      </c>
      <c r="O8633" s="1373">
        <v>5505.8331809937999</v>
      </c>
      <c r="P8633" s="1374">
        <v>110.11666361987599</v>
      </c>
      <c r="Q8633" s="1119">
        <v>1</v>
      </c>
      <c r="R8633" s="1119" t="s">
        <v>1468</v>
      </c>
      <c r="S8633" s="905" t="s">
        <v>10278</v>
      </c>
      <c r="T8633" s="171"/>
    </row>
    <row r="8634" spans="2:20">
      <c r="B8634" s="1170"/>
      <c r="C8634" s="72"/>
      <c r="D8634" s="898" t="s">
        <v>10279</v>
      </c>
      <c r="E8634" s="899">
        <v>45740</v>
      </c>
      <c r="F8634" s="900">
        <v>0.43990740740740741</v>
      </c>
      <c r="G8634" s="899">
        <v>45740</v>
      </c>
      <c r="H8634" s="900">
        <v>0.4609375</v>
      </c>
      <c r="I8634" s="901" t="s">
        <v>4187</v>
      </c>
      <c r="J8634" s="901" t="s">
        <v>1465</v>
      </c>
      <c r="K8634" s="902" t="s">
        <v>462</v>
      </c>
      <c r="L8634" s="903" t="s">
        <v>1461</v>
      </c>
      <c r="M8634" s="903" t="s">
        <v>1474</v>
      </c>
      <c r="N8634" s="904">
        <v>30</v>
      </c>
      <c r="O8634" s="1373">
        <v>908.49998474121105</v>
      </c>
      <c r="P8634" s="1374">
        <v>30.283332824706999</v>
      </c>
      <c r="Q8634" s="1119">
        <v>1</v>
      </c>
      <c r="R8634" s="1119" t="s">
        <v>1468</v>
      </c>
      <c r="S8634" s="905"/>
      <c r="T8634" s="171"/>
    </row>
    <row r="8635" spans="2:20">
      <c r="B8635" s="1170"/>
      <c r="C8635" s="72"/>
      <c r="D8635" s="898" t="s">
        <v>10280</v>
      </c>
      <c r="E8635" s="899">
        <v>45740</v>
      </c>
      <c r="F8635" s="900">
        <v>0.45230324074074074</v>
      </c>
      <c r="G8635" s="899">
        <v>45740</v>
      </c>
      <c r="H8635" s="900">
        <v>0.53768518518518515</v>
      </c>
      <c r="I8635" s="901" t="s">
        <v>8248</v>
      </c>
      <c r="J8635" s="901" t="s">
        <v>1465</v>
      </c>
      <c r="K8635" s="902" t="s">
        <v>462</v>
      </c>
      <c r="L8635" s="903" t="s">
        <v>1527</v>
      </c>
      <c r="M8635" s="903" t="s">
        <v>1530</v>
      </c>
      <c r="N8635" s="904">
        <v>1</v>
      </c>
      <c r="O8635" s="1373">
        <v>122.949996948242</v>
      </c>
      <c r="P8635" s="1374">
        <v>122.949996948242</v>
      </c>
      <c r="Q8635" s="1119">
        <v>1</v>
      </c>
      <c r="R8635" s="1119" t="s">
        <v>1468</v>
      </c>
      <c r="S8635" s="905"/>
      <c r="T8635" s="171"/>
    </row>
    <row r="8636" spans="2:20">
      <c r="B8636" s="1170"/>
      <c r="C8636" s="72"/>
      <c r="D8636" s="898" t="s">
        <v>10281</v>
      </c>
      <c r="E8636" s="899">
        <v>45740</v>
      </c>
      <c r="F8636" s="900">
        <v>0.46591435185185187</v>
      </c>
      <c r="G8636" s="899">
        <v>45740</v>
      </c>
      <c r="H8636" s="900">
        <v>0.69982638888888893</v>
      </c>
      <c r="I8636" s="901" t="s">
        <v>1884</v>
      </c>
      <c r="J8636" s="901" t="s">
        <v>1465</v>
      </c>
      <c r="K8636" s="902" t="s">
        <v>464</v>
      </c>
      <c r="L8636" s="903" t="s">
        <v>1477</v>
      </c>
      <c r="M8636" s="903"/>
      <c r="N8636" s="904">
        <v>1</v>
      </c>
      <c r="O8636" s="1373">
        <v>336.83334350585898</v>
      </c>
      <c r="P8636" s="1374">
        <v>336.83334350585898</v>
      </c>
      <c r="Q8636" s="1119">
        <v>1</v>
      </c>
      <c r="R8636" s="1119" t="s">
        <v>1468</v>
      </c>
      <c r="S8636" s="905"/>
      <c r="T8636" s="171"/>
    </row>
    <row r="8637" spans="2:20">
      <c r="B8637" s="1170"/>
      <c r="C8637" s="72"/>
      <c r="D8637" s="898" t="s">
        <v>10281</v>
      </c>
      <c r="E8637" s="899">
        <v>45740</v>
      </c>
      <c r="F8637" s="900">
        <v>0.46714120370370371</v>
      </c>
      <c r="G8637" s="899">
        <v>45740</v>
      </c>
      <c r="H8637" s="900">
        <v>0.71133101851851854</v>
      </c>
      <c r="I8637" s="901" t="s">
        <v>10282</v>
      </c>
      <c r="J8637" s="901" t="s">
        <v>1465</v>
      </c>
      <c r="K8637" s="902" t="s">
        <v>462</v>
      </c>
      <c r="L8637" s="903" t="s">
        <v>1477</v>
      </c>
      <c r="M8637" s="903"/>
      <c r="N8637" s="904">
        <v>1</v>
      </c>
      <c r="O8637" s="1373">
        <v>351.63333129882801</v>
      </c>
      <c r="P8637" s="1374">
        <v>351.63333129882801</v>
      </c>
      <c r="Q8637" s="1119">
        <v>1</v>
      </c>
      <c r="R8637" s="1119" t="s">
        <v>1468</v>
      </c>
      <c r="S8637" s="905"/>
      <c r="T8637" s="171"/>
    </row>
    <row r="8638" spans="2:20">
      <c r="B8638" s="1170"/>
      <c r="C8638" s="72"/>
      <c r="D8638" s="898" t="s">
        <v>10283</v>
      </c>
      <c r="E8638" s="899">
        <v>45740</v>
      </c>
      <c r="F8638" s="900">
        <v>0.52774305555555556</v>
      </c>
      <c r="G8638" s="899">
        <v>45740</v>
      </c>
      <c r="H8638" s="900">
        <v>0.55547453703703709</v>
      </c>
      <c r="I8638" s="901">
        <v>55867</v>
      </c>
      <c r="J8638" s="901" t="s">
        <v>1465</v>
      </c>
      <c r="K8638" s="902" t="s">
        <v>462</v>
      </c>
      <c r="L8638" s="903" t="s">
        <v>1527</v>
      </c>
      <c r="M8638" s="903" t="s">
        <v>1530</v>
      </c>
      <c r="N8638" s="904">
        <v>528</v>
      </c>
      <c r="O8638" s="1373">
        <v>21040.800539732001</v>
      </c>
      <c r="P8638" s="1374">
        <v>39.850001022219701</v>
      </c>
      <c r="Q8638" s="1119">
        <v>1</v>
      </c>
      <c r="R8638" s="1119" t="s">
        <v>1468</v>
      </c>
      <c r="S8638" s="905"/>
      <c r="T8638" s="171"/>
    </row>
    <row r="8639" spans="2:20">
      <c r="B8639" s="1170"/>
      <c r="C8639" s="72"/>
      <c r="D8639" s="898" t="s">
        <v>10283</v>
      </c>
      <c r="E8639" s="899">
        <v>45740</v>
      </c>
      <c r="F8639" s="900">
        <v>0.52774305555555556</v>
      </c>
      <c r="G8639" s="899">
        <v>45740</v>
      </c>
      <c r="H8639" s="900">
        <v>0.55655092592592592</v>
      </c>
      <c r="I8639" s="901">
        <v>55890</v>
      </c>
      <c r="J8639" s="901" t="s">
        <v>1465</v>
      </c>
      <c r="K8639" s="902" t="s">
        <v>462</v>
      </c>
      <c r="L8639" s="903" t="s">
        <v>1527</v>
      </c>
      <c r="M8639" s="903" t="s">
        <v>1530</v>
      </c>
      <c r="N8639" s="904">
        <v>1445</v>
      </c>
      <c r="O8639" s="1373">
        <v>58945.201538905501</v>
      </c>
      <c r="P8639" s="1374">
        <v>40.792527016543602</v>
      </c>
      <c r="Q8639" s="1119">
        <v>1</v>
      </c>
      <c r="R8639" s="1119" t="s">
        <v>1468</v>
      </c>
      <c r="S8639" s="905"/>
      <c r="T8639" s="171"/>
    </row>
    <row r="8640" spans="2:20">
      <c r="B8640" s="1170"/>
      <c r="C8640" s="72"/>
      <c r="D8640" s="898" t="s">
        <v>10284</v>
      </c>
      <c r="E8640" s="899">
        <v>45740</v>
      </c>
      <c r="F8640" s="900">
        <v>0.61966435185185187</v>
      </c>
      <c r="G8640" s="899">
        <v>45740</v>
      </c>
      <c r="H8640" s="900">
        <v>0.70403935185185185</v>
      </c>
      <c r="I8640" s="901" t="s">
        <v>2537</v>
      </c>
      <c r="J8640" s="901" t="s">
        <v>1487</v>
      </c>
      <c r="K8640" s="902" t="s">
        <v>464</v>
      </c>
      <c r="L8640" s="903" t="s">
        <v>1466</v>
      </c>
      <c r="M8640" s="903" t="s">
        <v>1494</v>
      </c>
      <c r="N8640" s="904">
        <v>1</v>
      </c>
      <c r="O8640" s="1373">
        <v>121.5</v>
      </c>
      <c r="P8640" s="1374">
        <v>121.5</v>
      </c>
      <c r="Q8640" s="1119">
        <v>1</v>
      </c>
      <c r="R8640" s="1119" t="s">
        <v>1468</v>
      </c>
      <c r="S8640" s="905"/>
      <c r="T8640" s="171"/>
    </row>
    <row r="8641" spans="2:20">
      <c r="B8641" s="1170"/>
      <c r="C8641" s="72"/>
      <c r="D8641" s="898" t="s">
        <v>10285</v>
      </c>
      <c r="E8641" s="899">
        <v>45740</v>
      </c>
      <c r="F8641" s="900">
        <v>0.62083333333333335</v>
      </c>
      <c r="G8641" s="899">
        <v>45740</v>
      </c>
      <c r="H8641" s="900">
        <v>0.68986111111111115</v>
      </c>
      <c r="I8641" s="901">
        <v>9033</v>
      </c>
      <c r="J8641" s="901" t="s">
        <v>1465</v>
      </c>
      <c r="K8641" s="902" t="s">
        <v>462</v>
      </c>
      <c r="L8641" s="903" t="s">
        <v>1466</v>
      </c>
      <c r="M8641" s="903" t="s">
        <v>1494</v>
      </c>
      <c r="N8641" s="904">
        <v>1</v>
      </c>
      <c r="O8641" s="1373">
        <v>99.400001525878906</v>
      </c>
      <c r="P8641" s="1374">
        <v>99.400001525878906</v>
      </c>
      <c r="Q8641" s="1119">
        <v>1</v>
      </c>
      <c r="R8641" s="1119" t="s">
        <v>1468</v>
      </c>
      <c r="S8641" s="905"/>
      <c r="T8641" s="171"/>
    </row>
    <row r="8642" spans="2:20">
      <c r="B8642" s="1170"/>
      <c r="C8642" s="72"/>
      <c r="D8642" s="898" t="s">
        <v>10286</v>
      </c>
      <c r="E8642" s="899">
        <v>45740</v>
      </c>
      <c r="F8642" s="900">
        <v>0.72305555555555556</v>
      </c>
      <c r="G8642" s="899">
        <v>45740</v>
      </c>
      <c r="H8642" s="900">
        <v>0.75733796296296296</v>
      </c>
      <c r="I8642" s="901" t="s">
        <v>2300</v>
      </c>
      <c r="J8642" s="901" t="s">
        <v>1490</v>
      </c>
      <c r="K8642" s="902" t="s">
        <v>464</v>
      </c>
      <c r="L8642" s="903" t="s">
        <v>1473</v>
      </c>
      <c r="M8642" s="903"/>
      <c r="N8642" s="904">
        <v>1034</v>
      </c>
      <c r="O8642" s="1373">
        <v>47391.668263942003</v>
      </c>
      <c r="P8642" s="1374">
        <v>45.833334878087001</v>
      </c>
      <c r="Q8642" s="1119">
        <v>1</v>
      </c>
      <c r="R8642" s="1119" t="s">
        <v>1468</v>
      </c>
      <c r="S8642" s="905" t="s">
        <v>10286</v>
      </c>
      <c r="T8642" s="171"/>
    </row>
    <row r="8643" spans="2:20">
      <c r="B8643" s="1170"/>
      <c r="C8643" s="72"/>
      <c r="D8643" s="898" t="s">
        <v>10286</v>
      </c>
      <c r="E8643" s="899">
        <v>45740</v>
      </c>
      <c r="F8643" s="900">
        <v>0.72305555555555556</v>
      </c>
      <c r="G8643" s="899">
        <v>45740</v>
      </c>
      <c r="H8643" s="900">
        <v>0.827662037037037</v>
      </c>
      <c r="I8643" s="901" t="s">
        <v>1630</v>
      </c>
      <c r="J8643" s="901" t="s">
        <v>1490</v>
      </c>
      <c r="K8643" s="902" t="s">
        <v>464</v>
      </c>
      <c r="L8643" s="903" t="s">
        <v>1473</v>
      </c>
      <c r="M8643" s="903"/>
      <c r="N8643" s="904">
        <v>116</v>
      </c>
      <c r="O8643" s="1373">
        <v>6025.5335374474498</v>
      </c>
      <c r="P8643" s="1374">
        <v>51.944254633167702</v>
      </c>
      <c r="Q8643" s="1119">
        <v>1</v>
      </c>
      <c r="R8643" s="1119" t="s">
        <v>1468</v>
      </c>
      <c r="S8643" s="905" t="s">
        <v>10286</v>
      </c>
      <c r="T8643" s="171"/>
    </row>
    <row r="8644" spans="2:20">
      <c r="B8644" s="1170"/>
      <c r="C8644" s="72"/>
      <c r="D8644" s="898" t="s">
        <v>10287</v>
      </c>
      <c r="E8644" s="899">
        <v>45740</v>
      </c>
      <c r="F8644" s="900">
        <v>0.72395833333333337</v>
      </c>
      <c r="G8644" s="899">
        <v>45740</v>
      </c>
      <c r="H8644" s="900">
        <v>0.73013888888888889</v>
      </c>
      <c r="I8644" s="901">
        <v>49321</v>
      </c>
      <c r="J8644" s="901" t="s">
        <v>1465</v>
      </c>
      <c r="K8644" s="902" t="s">
        <v>462</v>
      </c>
      <c r="L8644" s="903" t="s">
        <v>1466</v>
      </c>
      <c r="M8644" s="903" t="s">
        <v>1467</v>
      </c>
      <c r="N8644" s="904">
        <v>1</v>
      </c>
      <c r="O8644" s="1373">
        <v>8.8999996185302699</v>
      </c>
      <c r="P8644" s="1374">
        <v>8.8999996185302699</v>
      </c>
      <c r="Q8644" s="1119">
        <v>1</v>
      </c>
      <c r="R8644" s="1119" t="s">
        <v>1468</v>
      </c>
      <c r="S8644" s="905"/>
      <c r="T8644" s="171"/>
    </row>
    <row r="8645" spans="2:20">
      <c r="B8645" s="1170"/>
      <c r="C8645" s="72"/>
      <c r="D8645" s="898" t="s">
        <v>10288</v>
      </c>
      <c r="E8645" s="899">
        <v>45740</v>
      </c>
      <c r="F8645" s="900">
        <v>0.73093750000000002</v>
      </c>
      <c r="G8645" s="899">
        <v>45740</v>
      </c>
      <c r="H8645" s="900">
        <v>0.97506944444444443</v>
      </c>
      <c r="I8645" s="901" t="s">
        <v>1607</v>
      </c>
      <c r="J8645" s="901" t="s">
        <v>1465</v>
      </c>
      <c r="K8645" s="902" t="s">
        <v>462</v>
      </c>
      <c r="L8645" s="903" t="s">
        <v>1473</v>
      </c>
      <c r="M8645" s="903"/>
      <c r="N8645" s="904">
        <v>26</v>
      </c>
      <c r="O8645" s="1373">
        <v>9140.2996826171893</v>
      </c>
      <c r="P8645" s="1374">
        <v>351.54998779296898</v>
      </c>
      <c r="Q8645" s="1119">
        <v>1</v>
      </c>
      <c r="R8645" s="1119" t="s">
        <v>1468</v>
      </c>
      <c r="S8645" s="905" t="s">
        <v>10288</v>
      </c>
      <c r="T8645" s="171"/>
    </row>
    <row r="8646" spans="2:20">
      <c r="B8646" s="1170"/>
      <c r="C8646" s="72"/>
      <c r="D8646" s="898" t="s">
        <v>10289</v>
      </c>
      <c r="E8646" s="899">
        <v>45740</v>
      </c>
      <c r="F8646" s="900">
        <v>0.8261574074074074</v>
      </c>
      <c r="G8646" s="899">
        <v>45741</v>
      </c>
      <c r="H8646" s="900">
        <v>3.1469907407407405E-2</v>
      </c>
      <c r="I8646" s="901" t="s">
        <v>1927</v>
      </c>
      <c r="J8646" s="901" t="s">
        <v>1476</v>
      </c>
      <c r="K8646" s="902" t="s">
        <v>462</v>
      </c>
      <c r="L8646" s="903" t="s">
        <v>1466</v>
      </c>
      <c r="M8646" s="903" t="s">
        <v>1467</v>
      </c>
      <c r="N8646" s="904">
        <v>2</v>
      </c>
      <c r="O8646" s="1373">
        <v>591.29998779296898</v>
      </c>
      <c r="P8646" s="1374">
        <v>295.64999389648398</v>
      </c>
      <c r="Q8646" s="1119">
        <v>1</v>
      </c>
      <c r="R8646" s="1119" t="s">
        <v>1468</v>
      </c>
      <c r="S8646" s="905"/>
      <c r="T8646" s="171"/>
    </row>
    <row r="8647" spans="2:20">
      <c r="B8647" s="1170"/>
      <c r="C8647" s="72"/>
      <c r="D8647" s="898" t="s">
        <v>10290</v>
      </c>
      <c r="E8647" s="899">
        <v>45740</v>
      </c>
      <c r="F8647" s="900">
        <v>0.9193634259259259</v>
      </c>
      <c r="G8647" s="899">
        <v>45741</v>
      </c>
      <c r="H8647" s="900">
        <v>3.1250000000000002E-3</v>
      </c>
      <c r="I8647" s="901" t="s">
        <v>2090</v>
      </c>
      <c r="J8647" s="901" t="s">
        <v>1490</v>
      </c>
      <c r="K8647" s="902" t="s">
        <v>464</v>
      </c>
      <c r="L8647" s="903" t="s">
        <v>1477</v>
      </c>
      <c r="M8647" s="903"/>
      <c r="N8647" s="904">
        <v>6</v>
      </c>
      <c r="O8647" s="1373">
        <v>723.70001220703102</v>
      </c>
      <c r="P8647" s="1374">
        <v>120.616668701172</v>
      </c>
      <c r="Q8647" s="1119">
        <v>1</v>
      </c>
      <c r="R8647" s="1119" t="s">
        <v>1468</v>
      </c>
      <c r="S8647" s="905"/>
      <c r="T8647" s="171"/>
    </row>
    <row r="8648" spans="2:20">
      <c r="B8648" s="1170"/>
      <c r="C8648" s="72"/>
      <c r="D8648" s="898" t="s">
        <v>10291</v>
      </c>
      <c r="E8648" s="899">
        <v>45740</v>
      </c>
      <c r="F8648" s="900">
        <v>0.95024305555555555</v>
      </c>
      <c r="G8648" s="899">
        <v>45741</v>
      </c>
      <c r="H8648" s="900">
        <v>4.7141203703703706E-2</v>
      </c>
      <c r="I8648" s="901" t="s">
        <v>5830</v>
      </c>
      <c r="J8648" s="901" t="s">
        <v>1465</v>
      </c>
      <c r="K8648" s="902" t="s">
        <v>462</v>
      </c>
      <c r="L8648" s="903" t="s">
        <v>1473</v>
      </c>
      <c r="M8648" s="903"/>
      <c r="N8648" s="904">
        <v>38</v>
      </c>
      <c r="O8648" s="1373">
        <v>5302.2669372558603</v>
      </c>
      <c r="P8648" s="1374">
        <v>139.53334045410199</v>
      </c>
      <c r="Q8648" s="1119">
        <v>1</v>
      </c>
      <c r="R8648" s="1119" t="s">
        <v>1468</v>
      </c>
      <c r="S8648" s="905" t="s">
        <v>10291</v>
      </c>
      <c r="T8648" s="171"/>
    </row>
    <row r="8649" spans="2:20">
      <c r="B8649" s="1170"/>
      <c r="C8649" s="72"/>
      <c r="D8649" s="898" t="s">
        <v>10291</v>
      </c>
      <c r="E8649" s="899">
        <v>45740</v>
      </c>
      <c r="F8649" s="900">
        <v>0.95024305555555555</v>
      </c>
      <c r="G8649" s="899">
        <v>45741</v>
      </c>
      <c r="H8649" s="900">
        <v>4.7141203703703706E-2</v>
      </c>
      <c r="I8649" s="901" t="s">
        <v>10292</v>
      </c>
      <c r="J8649" s="901" t="s">
        <v>1465</v>
      </c>
      <c r="K8649" s="902" t="s">
        <v>462</v>
      </c>
      <c r="L8649" s="903" t="s">
        <v>1473</v>
      </c>
      <c r="M8649" s="903"/>
      <c r="N8649" s="904">
        <v>385</v>
      </c>
      <c r="O8649" s="1373">
        <v>53720.336074829102</v>
      </c>
      <c r="P8649" s="1374">
        <v>139.53334045410199</v>
      </c>
      <c r="Q8649" s="1119">
        <v>1</v>
      </c>
      <c r="R8649" s="1119" t="s">
        <v>1468</v>
      </c>
      <c r="S8649" s="905" t="s">
        <v>10291</v>
      </c>
      <c r="T8649" s="171"/>
    </row>
    <row r="8650" spans="2:20">
      <c r="B8650" s="1170"/>
      <c r="C8650" s="72"/>
      <c r="D8650" s="898" t="s">
        <v>10293</v>
      </c>
      <c r="E8650" s="899">
        <v>45740</v>
      </c>
      <c r="F8650" s="900">
        <v>0.95024305555555555</v>
      </c>
      <c r="G8650" s="899">
        <v>45744</v>
      </c>
      <c r="H8650" s="900">
        <v>0.46704861111111112</v>
      </c>
      <c r="I8650" s="901" t="s">
        <v>10292</v>
      </c>
      <c r="J8650" s="901" t="s">
        <v>1465</v>
      </c>
      <c r="K8650" s="902" t="s">
        <v>462</v>
      </c>
      <c r="L8650" s="903" t="s">
        <v>1473</v>
      </c>
      <c r="M8650" s="903"/>
      <c r="N8650" s="904">
        <v>1</v>
      </c>
      <c r="O8650" s="1373">
        <v>5064.2001953125</v>
      </c>
      <c r="P8650" s="1374">
        <v>5064.2001953125</v>
      </c>
      <c r="Q8650" s="1119">
        <v>1</v>
      </c>
      <c r="R8650" s="1119" t="s">
        <v>1468</v>
      </c>
      <c r="S8650" s="905" t="s">
        <v>10293</v>
      </c>
      <c r="T8650" s="171"/>
    </row>
    <row r="8651" spans="2:20">
      <c r="B8651" s="1170"/>
      <c r="C8651" s="72"/>
      <c r="D8651" s="898" t="s">
        <v>10294</v>
      </c>
      <c r="E8651" s="899">
        <v>45741</v>
      </c>
      <c r="F8651" s="900">
        <v>2.4641203703703703E-2</v>
      </c>
      <c r="G8651" s="899">
        <v>45741</v>
      </c>
      <c r="H8651" s="900">
        <v>0.16251157407407407</v>
      </c>
      <c r="I8651" s="901" t="s">
        <v>4012</v>
      </c>
      <c r="J8651" s="901" t="s">
        <v>1465</v>
      </c>
      <c r="K8651" s="902" t="s">
        <v>462</v>
      </c>
      <c r="L8651" s="903" t="s">
        <v>1466</v>
      </c>
      <c r="M8651" s="903" t="s">
        <v>1467</v>
      </c>
      <c r="N8651" s="904">
        <v>272</v>
      </c>
      <c r="O8651" s="1373">
        <v>23512.133911132802</v>
      </c>
      <c r="P8651" s="1374">
        <v>86.441668790929498</v>
      </c>
      <c r="Q8651" s="1119">
        <v>1</v>
      </c>
      <c r="R8651" s="1119" t="s">
        <v>1468</v>
      </c>
      <c r="S8651" s="905"/>
      <c r="T8651" s="171"/>
    </row>
    <row r="8652" spans="2:20">
      <c r="B8652" s="1170"/>
      <c r="C8652" s="72"/>
      <c r="D8652" s="898" t="s">
        <v>10295</v>
      </c>
      <c r="E8652" s="899">
        <v>45741</v>
      </c>
      <c r="F8652" s="900">
        <v>8.7939814814814818E-2</v>
      </c>
      <c r="G8652" s="899">
        <v>45741</v>
      </c>
      <c r="H8652" s="900">
        <v>0.16905092592592594</v>
      </c>
      <c r="I8652" s="901">
        <v>57040</v>
      </c>
      <c r="J8652" s="901" t="s">
        <v>1465</v>
      </c>
      <c r="K8652" s="902" t="s">
        <v>462</v>
      </c>
      <c r="L8652" s="903" t="s">
        <v>1549</v>
      </c>
      <c r="M8652" s="903"/>
      <c r="N8652" s="904">
        <v>231</v>
      </c>
      <c r="O8652" s="1373">
        <v>26980.800704956098</v>
      </c>
      <c r="P8652" s="1374">
        <v>116.800003051758</v>
      </c>
      <c r="Q8652" s="1119">
        <v>1</v>
      </c>
      <c r="R8652" s="1119" t="s">
        <v>1468</v>
      </c>
      <c r="S8652" s="905" t="s">
        <v>10295</v>
      </c>
      <c r="T8652" s="171"/>
    </row>
    <row r="8653" spans="2:20">
      <c r="B8653" s="1170"/>
      <c r="C8653" s="72"/>
      <c r="D8653" s="898" t="s">
        <v>10295</v>
      </c>
      <c r="E8653" s="899">
        <v>45741</v>
      </c>
      <c r="F8653" s="900">
        <v>8.7939814814814818E-2</v>
      </c>
      <c r="G8653" s="899">
        <v>45741</v>
      </c>
      <c r="H8653" s="900">
        <v>0.17436342592592594</v>
      </c>
      <c r="I8653" s="901" t="s">
        <v>7559</v>
      </c>
      <c r="J8653" s="901" t="s">
        <v>1465</v>
      </c>
      <c r="K8653" s="902" t="s">
        <v>462</v>
      </c>
      <c r="L8653" s="903" t="s">
        <v>1549</v>
      </c>
      <c r="M8653" s="903"/>
      <c r="N8653" s="904">
        <v>23</v>
      </c>
      <c r="O8653" s="1373">
        <v>2862.3499298095699</v>
      </c>
      <c r="P8653" s="1374">
        <v>124.449996948242</v>
      </c>
      <c r="Q8653" s="1119">
        <v>1</v>
      </c>
      <c r="R8653" s="1119" t="s">
        <v>1468</v>
      </c>
      <c r="S8653" s="905" t="s">
        <v>10295</v>
      </c>
      <c r="T8653" s="171"/>
    </row>
    <row r="8654" spans="2:20">
      <c r="B8654" s="1170"/>
      <c r="C8654" s="72"/>
      <c r="D8654" s="898" t="s">
        <v>10295</v>
      </c>
      <c r="E8654" s="899">
        <v>45741</v>
      </c>
      <c r="F8654" s="900">
        <v>8.7939814814814818E-2</v>
      </c>
      <c r="G8654" s="899">
        <v>45741</v>
      </c>
      <c r="H8654" s="900">
        <v>0.29317129629629629</v>
      </c>
      <c r="I8654" s="901">
        <v>35403</v>
      </c>
      <c r="J8654" s="901" t="s">
        <v>1465</v>
      </c>
      <c r="K8654" s="902" t="s">
        <v>462</v>
      </c>
      <c r="L8654" s="903" t="s">
        <v>1549</v>
      </c>
      <c r="M8654" s="903"/>
      <c r="N8654" s="904">
        <v>585</v>
      </c>
      <c r="O8654" s="1373">
        <v>106869.69967651401</v>
      </c>
      <c r="P8654" s="1374">
        <v>182.68324731028</v>
      </c>
      <c r="Q8654" s="1119">
        <v>1</v>
      </c>
      <c r="R8654" s="1119" t="s">
        <v>1468</v>
      </c>
      <c r="S8654" s="905" t="s">
        <v>10295</v>
      </c>
      <c r="T8654" s="171"/>
    </row>
    <row r="8655" spans="2:20">
      <c r="B8655" s="1170"/>
      <c r="C8655" s="72"/>
      <c r="D8655" s="898" t="s">
        <v>10296</v>
      </c>
      <c r="E8655" s="899">
        <v>45741</v>
      </c>
      <c r="F8655" s="900">
        <v>0.13848379629629629</v>
      </c>
      <c r="G8655" s="899">
        <v>45741</v>
      </c>
      <c r="H8655" s="900">
        <v>0.39959490740740738</v>
      </c>
      <c r="I8655" s="901" t="s">
        <v>1732</v>
      </c>
      <c r="J8655" s="901" t="s">
        <v>1472</v>
      </c>
      <c r="K8655" s="902" t="s">
        <v>464</v>
      </c>
      <c r="L8655" s="903" t="s">
        <v>1527</v>
      </c>
      <c r="M8655" s="903" t="s">
        <v>1530</v>
      </c>
      <c r="N8655" s="904">
        <v>21</v>
      </c>
      <c r="O8655" s="1373">
        <v>7896</v>
      </c>
      <c r="P8655" s="1374">
        <v>376</v>
      </c>
      <c r="Q8655" s="1119">
        <v>1</v>
      </c>
      <c r="R8655" s="1119" t="s">
        <v>1468</v>
      </c>
      <c r="S8655" s="905"/>
      <c r="T8655" s="171"/>
    </row>
    <row r="8656" spans="2:20">
      <c r="B8656" s="1170"/>
      <c r="C8656" s="72"/>
      <c r="D8656" s="898" t="s">
        <v>10297</v>
      </c>
      <c r="E8656" s="899">
        <v>45741</v>
      </c>
      <c r="F8656" s="900">
        <v>0.31759259259259259</v>
      </c>
      <c r="G8656" s="899">
        <v>45741</v>
      </c>
      <c r="H8656" s="900">
        <v>0.4972685185185185</v>
      </c>
      <c r="I8656" s="901" t="s">
        <v>1747</v>
      </c>
      <c r="J8656" s="901" t="s">
        <v>1476</v>
      </c>
      <c r="K8656" s="902" t="s">
        <v>464</v>
      </c>
      <c r="L8656" s="903" t="s">
        <v>1477</v>
      </c>
      <c r="M8656" s="903"/>
      <c r="N8656" s="904">
        <v>72</v>
      </c>
      <c r="O8656" s="1373">
        <v>18626.599487304698</v>
      </c>
      <c r="P8656" s="1374">
        <v>258.70277065700998</v>
      </c>
      <c r="Q8656" s="1119">
        <v>1</v>
      </c>
      <c r="R8656" s="1119" t="s">
        <v>1468</v>
      </c>
      <c r="S8656" s="905"/>
      <c r="T8656" s="171"/>
    </row>
    <row r="8657" spans="2:20">
      <c r="B8657" s="1170"/>
      <c r="C8657" s="72"/>
      <c r="D8657" s="898" t="s">
        <v>10298</v>
      </c>
      <c r="E8657" s="899">
        <v>45741</v>
      </c>
      <c r="F8657" s="900">
        <v>0.32466435185185183</v>
      </c>
      <c r="G8657" s="899">
        <v>45741</v>
      </c>
      <c r="H8657" s="900">
        <v>0.39605324074074072</v>
      </c>
      <c r="I8657" s="901">
        <v>10245</v>
      </c>
      <c r="J8657" s="901" t="s">
        <v>1476</v>
      </c>
      <c r="K8657" s="902" t="s">
        <v>464</v>
      </c>
      <c r="L8657" s="903" t="s">
        <v>1538</v>
      </c>
      <c r="M8657" s="903"/>
      <c r="N8657" s="904">
        <v>1</v>
      </c>
      <c r="O8657" s="1373">
        <v>102.800003051758</v>
      </c>
      <c r="P8657" s="1374">
        <v>102.800003051758</v>
      </c>
      <c r="Q8657" s="1119">
        <v>1</v>
      </c>
      <c r="R8657" s="1119" t="s">
        <v>1468</v>
      </c>
      <c r="S8657" s="905"/>
      <c r="T8657" s="171"/>
    </row>
    <row r="8658" spans="2:20">
      <c r="B8658" s="1170"/>
      <c r="C8658" s="72"/>
      <c r="D8658" s="898" t="s">
        <v>10299</v>
      </c>
      <c r="E8658" s="899">
        <v>45741</v>
      </c>
      <c r="F8658" s="900">
        <v>0.33157407407407408</v>
      </c>
      <c r="G8658" s="899">
        <v>45741</v>
      </c>
      <c r="H8658" s="900">
        <v>0.63681712962962966</v>
      </c>
      <c r="I8658" s="901" t="s">
        <v>2500</v>
      </c>
      <c r="J8658" s="901" t="s">
        <v>1465</v>
      </c>
      <c r="K8658" s="902" t="s">
        <v>462</v>
      </c>
      <c r="L8658" s="903" t="s">
        <v>1477</v>
      </c>
      <c r="M8658" s="903"/>
      <c r="N8658" s="904">
        <v>182</v>
      </c>
      <c r="O8658" s="1373">
        <v>77183.165740966797</v>
      </c>
      <c r="P8658" s="1374">
        <v>424.08332824707003</v>
      </c>
      <c r="Q8658" s="1119">
        <v>1</v>
      </c>
      <c r="R8658" s="1119" t="s">
        <v>1468</v>
      </c>
      <c r="S8658" s="905"/>
      <c r="T8658" s="171"/>
    </row>
    <row r="8659" spans="2:20">
      <c r="B8659" s="1170"/>
      <c r="C8659" s="72"/>
      <c r="D8659" s="898" t="s">
        <v>10300</v>
      </c>
      <c r="E8659" s="899">
        <v>45741</v>
      </c>
      <c r="F8659" s="900">
        <v>0.34061342592592592</v>
      </c>
      <c r="G8659" s="899">
        <v>45741</v>
      </c>
      <c r="H8659" s="900">
        <v>0.65256944444444442</v>
      </c>
      <c r="I8659" s="901" t="s">
        <v>6678</v>
      </c>
      <c r="J8659" s="901" t="s">
        <v>1465</v>
      </c>
      <c r="K8659" s="902" t="s">
        <v>464</v>
      </c>
      <c r="L8659" s="903" t="s">
        <v>1477</v>
      </c>
      <c r="M8659" s="903"/>
      <c r="N8659" s="904">
        <v>6</v>
      </c>
      <c r="O8659" s="1373">
        <v>2695.30004882813</v>
      </c>
      <c r="P8659" s="1374">
        <v>449.21667480468801</v>
      </c>
      <c r="Q8659" s="1119">
        <v>1</v>
      </c>
      <c r="R8659" s="1119" t="s">
        <v>1468</v>
      </c>
      <c r="S8659" s="905"/>
      <c r="T8659" s="171"/>
    </row>
    <row r="8660" spans="2:20">
      <c r="B8660" s="1170"/>
      <c r="C8660" s="72"/>
      <c r="D8660" s="898" t="s">
        <v>10301</v>
      </c>
      <c r="E8660" s="899">
        <v>45741</v>
      </c>
      <c r="F8660" s="900">
        <v>0.34118055555555554</v>
      </c>
      <c r="G8660" s="899">
        <v>45741</v>
      </c>
      <c r="H8660" s="900">
        <v>0.6715740740740741</v>
      </c>
      <c r="I8660" s="901" t="s">
        <v>6612</v>
      </c>
      <c r="J8660" s="901" t="s">
        <v>1465</v>
      </c>
      <c r="K8660" s="902" t="s">
        <v>464</v>
      </c>
      <c r="L8660" s="903" t="s">
        <v>1477</v>
      </c>
      <c r="M8660" s="903"/>
      <c r="N8660" s="904">
        <v>35</v>
      </c>
      <c r="O8660" s="1373">
        <v>16651.833190918001</v>
      </c>
      <c r="P8660" s="1374">
        <v>475.76666259765602</v>
      </c>
      <c r="Q8660" s="1119">
        <v>1</v>
      </c>
      <c r="R8660" s="1119" t="s">
        <v>1468</v>
      </c>
      <c r="S8660" s="905"/>
      <c r="T8660" s="171"/>
    </row>
    <row r="8661" spans="2:20">
      <c r="B8661" s="1170"/>
      <c r="C8661" s="72"/>
      <c r="D8661" s="898" t="s">
        <v>10302</v>
      </c>
      <c r="E8661" s="899">
        <v>45741</v>
      </c>
      <c r="F8661" s="900">
        <v>0.34190972222222221</v>
      </c>
      <c r="G8661" s="899">
        <v>45742</v>
      </c>
      <c r="H8661" s="900">
        <v>5.199074074074074E-2</v>
      </c>
      <c r="I8661" s="901" t="s">
        <v>3238</v>
      </c>
      <c r="J8661" s="901" t="s">
        <v>1465</v>
      </c>
      <c r="K8661" s="902" t="s">
        <v>462</v>
      </c>
      <c r="L8661" s="903" t="s">
        <v>1466</v>
      </c>
      <c r="M8661" s="903" t="s">
        <v>1467</v>
      </c>
      <c r="N8661" s="904">
        <v>2</v>
      </c>
      <c r="O8661" s="1373">
        <v>2045.03332519531</v>
      </c>
      <c r="P8661" s="1374">
        <v>1022.51666259766</v>
      </c>
      <c r="Q8661" s="1119">
        <v>1</v>
      </c>
      <c r="R8661" s="1119" t="s">
        <v>1468</v>
      </c>
      <c r="S8661" s="905"/>
      <c r="T8661" s="171"/>
    </row>
    <row r="8662" spans="2:20">
      <c r="B8662" s="1170"/>
      <c r="C8662" s="72"/>
      <c r="D8662" s="898" t="s">
        <v>10303</v>
      </c>
      <c r="E8662" s="899">
        <v>45741</v>
      </c>
      <c r="F8662" s="900">
        <v>0.35204861111111113</v>
      </c>
      <c r="G8662" s="899">
        <v>45741</v>
      </c>
      <c r="H8662" s="900">
        <v>0.51546296296296301</v>
      </c>
      <c r="I8662" s="901" t="s">
        <v>3422</v>
      </c>
      <c r="J8662" s="901" t="s">
        <v>1465</v>
      </c>
      <c r="K8662" s="902" t="s">
        <v>464</v>
      </c>
      <c r="L8662" s="903" t="s">
        <v>1477</v>
      </c>
      <c r="M8662" s="903"/>
      <c r="N8662" s="904">
        <v>20</v>
      </c>
      <c r="O8662" s="1373">
        <v>4706.3333129882803</v>
      </c>
      <c r="P8662" s="1374">
        <v>235.31666564941401</v>
      </c>
      <c r="Q8662" s="1119">
        <v>1</v>
      </c>
      <c r="R8662" s="1119" t="s">
        <v>1468</v>
      </c>
      <c r="S8662" s="905"/>
      <c r="T8662" s="171"/>
    </row>
    <row r="8663" spans="2:20">
      <c r="B8663" s="1170"/>
      <c r="C8663" s="72"/>
      <c r="D8663" s="898" t="s">
        <v>10304</v>
      </c>
      <c r="E8663" s="899">
        <v>45741</v>
      </c>
      <c r="F8663" s="900">
        <v>0.35204861111111113</v>
      </c>
      <c r="G8663" s="899">
        <v>45741</v>
      </c>
      <c r="H8663" s="900">
        <v>0.75454861111111116</v>
      </c>
      <c r="I8663" s="901" t="s">
        <v>2017</v>
      </c>
      <c r="J8663" s="901" t="s">
        <v>1465</v>
      </c>
      <c r="K8663" s="902" t="s">
        <v>462</v>
      </c>
      <c r="L8663" s="903" t="s">
        <v>1477</v>
      </c>
      <c r="M8663" s="903"/>
      <c r="N8663" s="904">
        <v>66</v>
      </c>
      <c r="O8663" s="1373">
        <v>38208.683227539099</v>
      </c>
      <c r="P8663" s="1374">
        <v>578.919442841501</v>
      </c>
      <c r="Q8663" s="1119">
        <v>1</v>
      </c>
      <c r="R8663" s="1119" t="s">
        <v>1468</v>
      </c>
      <c r="S8663" s="905"/>
      <c r="T8663" s="171"/>
    </row>
    <row r="8664" spans="2:20">
      <c r="B8664" s="1170"/>
      <c r="C8664" s="72"/>
      <c r="D8664" s="898" t="s">
        <v>10305</v>
      </c>
      <c r="E8664" s="899">
        <v>45741</v>
      </c>
      <c r="F8664" s="900">
        <v>0.35370370370370369</v>
      </c>
      <c r="G8664" s="899">
        <v>45741</v>
      </c>
      <c r="H8664" s="900">
        <v>0.59818287037037032</v>
      </c>
      <c r="I8664" s="901" t="s">
        <v>1869</v>
      </c>
      <c r="J8664" s="901" t="s">
        <v>1472</v>
      </c>
      <c r="K8664" s="902" t="s">
        <v>464</v>
      </c>
      <c r="L8664" s="903" t="s">
        <v>1477</v>
      </c>
      <c r="M8664" s="903"/>
      <c r="N8664" s="904">
        <v>14</v>
      </c>
      <c r="O8664" s="1373">
        <v>4928.6998291015598</v>
      </c>
      <c r="P8664" s="1374">
        <v>352.04998779296898</v>
      </c>
      <c r="Q8664" s="1119">
        <v>1</v>
      </c>
      <c r="R8664" s="1119" t="s">
        <v>1468</v>
      </c>
      <c r="S8664" s="905"/>
      <c r="T8664" s="171"/>
    </row>
    <row r="8665" spans="2:20">
      <c r="B8665" s="1170"/>
      <c r="C8665" s="72"/>
      <c r="D8665" s="898" t="s">
        <v>10306</v>
      </c>
      <c r="E8665" s="899">
        <v>45741</v>
      </c>
      <c r="F8665" s="900">
        <v>0.36209490740740741</v>
      </c>
      <c r="G8665" s="899">
        <v>45741</v>
      </c>
      <c r="H8665" s="900">
        <v>0.69697916666666671</v>
      </c>
      <c r="I8665" s="901" t="s">
        <v>2962</v>
      </c>
      <c r="J8665" s="901" t="s">
        <v>1465</v>
      </c>
      <c r="K8665" s="902" t="s">
        <v>462</v>
      </c>
      <c r="L8665" s="903" t="s">
        <v>1477</v>
      </c>
      <c r="M8665" s="903"/>
      <c r="N8665" s="904">
        <v>37</v>
      </c>
      <c r="O8665" s="1373">
        <v>15879.516326904301</v>
      </c>
      <c r="P8665" s="1374">
        <v>429.17611694335898</v>
      </c>
      <c r="Q8665" s="1119">
        <v>1</v>
      </c>
      <c r="R8665" s="1119" t="s">
        <v>1468</v>
      </c>
      <c r="S8665" s="905"/>
      <c r="T8665" s="171"/>
    </row>
    <row r="8666" spans="2:20">
      <c r="B8666" s="1170"/>
      <c r="C8666" s="72"/>
      <c r="D8666" s="898" t="s">
        <v>10307</v>
      </c>
      <c r="E8666" s="899">
        <v>45741</v>
      </c>
      <c r="F8666" s="900">
        <v>0.36983796296296295</v>
      </c>
      <c r="G8666" s="899">
        <v>45741</v>
      </c>
      <c r="H8666" s="900">
        <v>0.63769675925925928</v>
      </c>
      <c r="I8666" s="901" t="s">
        <v>1595</v>
      </c>
      <c r="J8666" s="901" t="s">
        <v>1490</v>
      </c>
      <c r="K8666" s="902" t="s">
        <v>464</v>
      </c>
      <c r="L8666" s="903" t="s">
        <v>1477</v>
      </c>
      <c r="M8666" s="903"/>
      <c r="N8666" s="904">
        <v>163</v>
      </c>
      <c r="O8666" s="1373">
        <v>61212.531341552698</v>
      </c>
      <c r="P8666" s="1374">
        <v>375.53700209541603</v>
      </c>
      <c r="Q8666" s="1119">
        <v>1</v>
      </c>
      <c r="R8666" s="1119" t="s">
        <v>1468</v>
      </c>
      <c r="S8666" s="905"/>
      <c r="T8666" s="171"/>
    </row>
    <row r="8667" spans="2:20">
      <c r="B8667" s="1170"/>
      <c r="C8667" s="72"/>
      <c r="D8667" s="898" t="s">
        <v>10308</v>
      </c>
      <c r="E8667" s="899">
        <v>45741</v>
      </c>
      <c r="F8667" s="900">
        <v>0.37359953703703702</v>
      </c>
      <c r="G8667" s="899">
        <v>45741</v>
      </c>
      <c r="H8667" s="900">
        <v>0.50800925925925922</v>
      </c>
      <c r="I8667" s="901" t="s">
        <v>2020</v>
      </c>
      <c r="J8667" s="901" t="s">
        <v>1490</v>
      </c>
      <c r="K8667" s="902" t="s">
        <v>464</v>
      </c>
      <c r="L8667" s="903" t="s">
        <v>1477</v>
      </c>
      <c r="M8667" s="903"/>
      <c r="N8667" s="904">
        <v>17</v>
      </c>
      <c r="O8667" s="1373">
        <v>3119.4167022705101</v>
      </c>
      <c r="P8667" s="1374">
        <v>183.49510013355899</v>
      </c>
      <c r="Q8667" s="1119">
        <v>1</v>
      </c>
      <c r="R8667" s="1119" t="s">
        <v>1468</v>
      </c>
      <c r="S8667" s="905"/>
      <c r="T8667" s="171"/>
    </row>
    <row r="8668" spans="2:20">
      <c r="B8668" s="1170"/>
      <c r="C8668" s="72"/>
      <c r="D8668" s="898" t="s">
        <v>10309</v>
      </c>
      <c r="E8668" s="899">
        <v>45741</v>
      </c>
      <c r="F8668" s="900">
        <v>0.38091435185185185</v>
      </c>
      <c r="G8668" s="899">
        <v>45750</v>
      </c>
      <c r="H8668" s="900">
        <v>0.3746990740740741</v>
      </c>
      <c r="I8668" s="901" t="s">
        <v>4849</v>
      </c>
      <c r="J8668" s="901" t="s">
        <v>1465</v>
      </c>
      <c r="K8668" s="902" t="s">
        <v>462</v>
      </c>
      <c r="L8668" s="903" t="s">
        <v>1477</v>
      </c>
      <c r="M8668" s="903"/>
      <c r="N8668" s="904">
        <v>3</v>
      </c>
      <c r="O8668" s="1373">
        <v>38853.1494140625</v>
      </c>
      <c r="P8668" s="1374">
        <v>12951.0498046875</v>
      </c>
      <c r="Q8668" s="1119">
        <v>1</v>
      </c>
      <c r="R8668" s="1119" t="s">
        <v>1468</v>
      </c>
      <c r="S8668" s="905"/>
      <c r="T8668" s="171"/>
    </row>
    <row r="8669" spans="2:20">
      <c r="B8669" s="1170"/>
      <c r="C8669" s="72"/>
      <c r="D8669" s="898" t="s">
        <v>10310</v>
      </c>
      <c r="E8669" s="899">
        <v>45741</v>
      </c>
      <c r="F8669" s="900">
        <v>0.39037037037037037</v>
      </c>
      <c r="G8669" s="899">
        <v>45741</v>
      </c>
      <c r="H8669" s="900">
        <v>0.55114583333333333</v>
      </c>
      <c r="I8669" s="901" t="s">
        <v>5469</v>
      </c>
      <c r="J8669" s="901" t="s">
        <v>1476</v>
      </c>
      <c r="K8669" s="902" t="s">
        <v>464</v>
      </c>
      <c r="L8669" s="903" t="s">
        <v>1477</v>
      </c>
      <c r="M8669" s="903"/>
      <c r="N8669" s="904">
        <v>23</v>
      </c>
      <c r="O8669" s="1373">
        <v>5324.8832397460901</v>
      </c>
      <c r="P8669" s="1374">
        <v>231.51666259765599</v>
      </c>
      <c r="Q8669" s="1119">
        <v>1</v>
      </c>
      <c r="R8669" s="1119" t="s">
        <v>1468</v>
      </c>
      <c r="S8669" s="905"/>
      <c r="T8669" s="171"/>
    </row>
    <row r="8670" spans="2:20">
      <c r="B8670" s="1170"/>
      <c r="C8670" s="72"/>
      <c r="D8670" s="898" t="s">
        <v>10311</v>
      </c>
      <c r="E8670" s="899">
        <v>45741</v>
      </c>
      <c r="F8670" s="900">
        <v>0.39688657407407407</v>
      </c>
      <c r="G8670" s="899">
        <v>45741</v>
      </c>
      <c r="H8670" s="900">
        <v>0.44288194444444445</v>
      </c>
      <c r="I8670" s="901" t="s">
        <v>2254</v>
      </c>
      <c r="J8670" s="901" t="s">
        <v>1476</v>
      </c>
      <c r="K8670" s="902" t="s">
        <v>464</v>
      </c>
      <c r="L8670" s="903" t="s">
        <v>1477</v>
      </c>
      <c r="M8670" s="903"/>
      <c r="N8670" s="904">
        <v>41</v>
      </c>
      <c r="O8670" s="1373">
        <v>2688.34985733032</v>
      </c>
      <c r="P8670" s="1374">
        <v>65.569508715373701</v>
      </c>
      <c r="Q8670" s="1119">
        <v>1</v>
      </c>
      <c r="R8670" s="1119" t="s">
        <v>1468</v>
      </c>
      <c r="S8670" s="905"/>
      <c r="T8670" s="171"/>
    </row>
    <row r="8671" spans="2:20">
      <c r="B8671" s="1170"/>
      <c r="C8671" s="72"/>
      <c r="D8671" s="898" t="s">
        <v>10312</v>
      </c>
      <c r="E8671" s="899">
        <v>45741</v>
      </c>
      <c r="F8671" s="900">
        <v>0.45518518518518519</v>
      </c>
      <c r="G8671" s="899">
        <v>45741</v>
      </c>
      <c r="H8671" s="900">
        <v>0.69929398148148147</v>
      </c>
      <c r="I8671" s="901" t="s">
        <v>5469</v>
      </c>
      <c r="J8671" s="901" t="s">
        <v>1476</v>
      </c>
      <c r="K8671" s="902" t="s">
        <v>464</v>
      </c>
      <c r="L8671" s="903" t="s">
        <v>1466</v>
      </c>
      <c r="M8671" s="903" t="s">
        <v>1494</v>
      </c>
      <c r="N8671" s="904">
        <v>1</v>
      </c>
      <c r="O8671" s="1373">
        <v>351.51666259765602</v>
      </c>
      <c r="P8671" s="1374">
        <v>351.51666259765602</v>
      </c>
      <c r="Q8671" s="1119">
        <v>1</v>
      </c>
      <c r="R8671" s="1119" t="s">
        <v>1468</v>
      </c>
      <c r="S8671" s="905"/>
      <c r="T8671" s="171"/>
    </row>
    <row r="8672" spans="2:20">
      <c r="B8672" s="1170"/>
      <c r="C8672" s="72"/>
      <c r="D8672" s="898" t="s">
        <v>10313</v>
      </c>
      <c r="E8672" s="899">
        <v>45741</v>
      </c>
      <c r="F8672" s="900">
        <v>0.47569444444444442</v>
      </c>
      <c r="G8672" s="899">
        <v>45741</v>
      </c>
      <c r="H8672" s="900">
        <v>0.82912037037037034</v>
      </c>
      <c r="I8672" s="901" t="s">
        <v>10314</v>
      </c>
      <c r="J8672" s="901" t="s">
        <v>1465</v>
      </c>
      <c r="K8672" s="902" t="s">
        <v>462</v>
      </c>
      <c r="L8672" s="903" t="s">
        <v>1466</v>
      </c>
      <c r="M8672" s="903" t="s">
        <v>1494</v>
      </c>
      <c r="N8672" s="904">
        <v>27</v>
      </c>
      <c r="O8672" s="1373">
        <v>13741.199615478499</v>
      </c>
      <c r="P8672" s="1374">
        <v>508.93331909179699</v>
      </c>
      <c r="Q8672" s="1119">
        <v>1</v>
      </c>
      <c r="R8672" s="1119" t="s">
        <v>1468</v>
      </c>
      <c r="S8672" s="905"/>
      <c r="T8672" s="171"/>
    </row>
    <row r="8673" spans="2:20">
      <c r="B8673" s="1170"/>
      <c r="C8673" s="72"/>
      <c r="D8673" s="898" t="s">
        <v>10315</v>
      </c>
      <c r="E8673" s="899">
        <v>45741</v>
      </c>
      <c r="F8673" s="900">
        <v>0.48336805555555556</v>
      </c>
      <c r="G8673" s="899">
        <v>45741</v>
      </c>
      <c r="H8673" s="900">
        <v>0.60658564814814819</v>
      </c>
      <c r="I8673" s="901" t="s">
        <v>1747</v>
      </c>
      <c r="J8673" s="901" t="s">
        <v>1476</v>
      </c>
      <c r="K8673" s="902" t="s">
        <v>464</v>
      </c>
      <c r="L8673" s="903" t="s">
        <v>1466</v>
      </c>
      <c r="M8673" s="903" t="s">
        <v>1467</v>
      </c>
      <c r="N8673" s="904">
        <v>2</v>
      </c>
      <c r="O8673" s="1373">
        <v>354.86666870117199</v>
      </c>
      <c r="P8673" s="1374">
        <v>177.43333435058599</v>
      </c>
      <c r="Q8673" s="1119">
        <v>1</v>
      </c>
      <c r="R8673" s="1119" t="s">
        <v>1468</v>
      </c>
      <c r="S8673" s="905"/>
      <c r="T8673" s="171"/>
    </row>
    <row r="8674" spans="2:20">
      <c r="B8674" s="1170"/>
      <c r="C8674" s="72"/>
      <c r="D8674" s="898" t="s">
        <v>10316</v>
      </c>
      <c r="E8674" s="899">
        <v>45741</v>
      </c>
      <c r="F8674" s="900">
        <v>0.51192129629629635</v>
      </c>
      <c r="G8674" s="899">
        <v>45741</v>
      </c>
      <c r="H8674" s="900">
        <v>0.53976851851851848</v>
      </c>
      <c r="I8674" s="901" t="s">
        <v>3182</v>
      </c>
      <c r="J8674" s="901" t="s">
        <v>1465</v>
      </c>
      <c r="K8674" s="902" t="s">
        <v>464</v>
      </c>
      <c r="L8674" s="903" t="s">
        <v>1477</v>
      </c>
      <c r="M8674" s="903"/>
      <c r="N8674" s="904">
        <v>59</v>
      </c>
      <c r="O8674" s="1373">
        <v>2333.83324432373</v>
      </c>
      <c r="P8674" s="1374">
        <v>39.556495666503899</v>
      </c>
      <c r="Q8674" s="1119">
        <v>1</v>
      </c>
      <c r="R8674" s="1119" t="s">
        <v>1468</v>
      </c>
      <c r="S8674" s="905"/>
      <c r="T8674" s="171"/>
    </row>
    <row r="8675" spans="2:20">
      <c r="B8675" s="1170"/>
      <c r="C8675" s="72"/>
      <c r="D8675" s="898" t="s">
        <v>10317</v>
      </c>
      <c r="E8675" s="899">
        <v>45741</v>
      </c>
      <c r="F8675" s="900">
        <v>0.52178240740740744</v>
      </c>
      <c r="G8675" s="899">
        <v>45741</v>
      </c>
      <c r="H8675" s="900">
        <v>0.77869212962962964</v>
      </c>
      <c r="I8675" s="901">
        <v>35816</v>
      </c>
      <c r="J8675" s="901" t="s">
        <v>1465</v>
      </c>
      <c r="K8675" s="902" t="s">
        <v>464</v>
      </c>
      <c r="L8675" s="903" t="s">
        <v>1466</v>
      </c>
      <c r="M8675" s="903" t="s">
        <v>1494</v>
      </c>
      <c r="N8675" s="904">
        <v>1</v>
      </c>
      <c r="O8675" s="1373">
        <v>369.95001220703102</v>
      </c>
      <c r="P8675" s="1374">
        <v>369.95001220703102</v>
      </c>
      <c r="Q8675" s="1119">
        <v>1</v>
      </c>
      <c r="R8675" s="1119" t="s">
        <v>1468</v>
      </c>
      <c r="S8675" s="905"/>
      <c r="T8675" s="171"/>
    </row>
    <row r="8676" spans="2:20">
      <c r="B8676" s="1170"/>
      <c r="C8676" s="72"/>
      <c r="D8676" s="898" t="s">
        <v>10318</v>
      </c>
      <c r="E8676" s="899">
        <v>45741</v>
      </c>
      <c r="F8676" s="900">
        <v>0.52833333333333332</v>
      </c>
      <c r="G8676" s="899">
        <v>45741</v>
      </c>
      <c r="H8676" s="900">
        <v>0.56814814814814818</v>
      </c>
      <c r="I8676" s="901" t="s">
        <v>7664</v>
      </c>
      <c r="J8676" s="901" t="s">
        <v>1465</v>
      </c>
      <c r="K8676" s="902" t="s">
        <v>462</v>
      </c>
      <c r="L8676" s="903" t="s">
        <v>1477</v>
      </c>
      <c r="M8676" s="903"/>
      <c r="N8676" s="904">
        <v>101</v>
      </c>
      <c r="O8676" s="1373">
        <v>5626.7333564758301</v>
      </c>
      <c r="P8676" s="1374">
        <v>55.7102312522359</v>
      </c>
      <c r="Q8676" s="1119">
        <v>1</v>
      </c>
      <c r="R8676" s="1119" t="s">
        <v>1468</v>
      </c>
      <c r="S8676" s="905"/>
      <c r="T8676" s="171"/>
    </row>
    <row r="8677" spans="2:20">
      <c r="B8677" s="1170"/>
      <c r="C8677" s="72"/>
      <c r="D8677" s="898" t="s">
        <v>10319</v>
      </c>
      <c r="E8677" s="899">
        <v>45741</v>
      </c>
      <c r="F8677" s="900">
        <v>0.56374999999999997</v>
      </c>
      <c r="G8677" s="899">
        <v>45741</v>
      </c>
      <c r="H8677" s="900">
        <v>0.60446759259259264</v>
      </c>
      <c r="I8677" s="901">
        <v>9019</v>
      </c>
      <c r="J8677" s="901" t="s">
        <v>1465</v>
      </c>
      <c r="K8677" s="902" t="s">
        <v>462</v>
      </c>
      <c r="L8677" s="903" t="s">
        <v>1466</v>
      </c>
      <c r="M8677" s="903" t="s">
        <v>1494</v>
      </c>
      <c r="N8677" s="904">
        <v>38</v>
      </c>
      <c r="O8677" s="1373">
        <v>2228.0667343139598</v>
      </c>
      <c r="P8677" s="1374">
        <v>58.633335113525398</v>
      </c>
      <c r="Q8677" s="1119">
        <v>1</v>
      </c>
      <c r="R8677" s="1119" t="s">
        <v>1468</v>
      </c>
      <c r="S8677" s="905"/>
      <c r="T8677" s="171"/>
    </row>
    <row r="8678" spans="2:20">
      <c r="B8678" s="1170"/>
      <c r="C8678" s="72"/>
      <c r="D8678" s="898" t="s">
        <v>10320</v>
      </c>
      <c r="E8678" s="899">
        <v>45741</v>
      </c>
      <c r="F8678" s="900">
        <v>0.65417824074074071</v>
      </c>
      <c r="G8678" s="899">
        <v>45741</v>
      </c>
      <c r="H8678" s="900">
        <v>0.76468749999999996</v>
      </c>
      <c r="I8678" s="901" t="s">
        <v>2047</v>
      </c>
      <c r="J8678" s="901" t="s">
        <v>1472</v>
      </c>
      <c r="K8678" s="902" t="s">
        <v>464</v>
      </c>
      <c r="L8678" s="903" t="s">
        <v>1473</v>
      </c>
      <c r="M8678" s="903"/>
      <c r="N8678" s="904">
        <v>33</v>
      </c>
      <c r="O8678" s="1373">
        <v>5251.3999328613299</v>
      </c>
      <c r="P8678" s="1374">
        <v>159.13333129882801</v>
      </c>
      <c r="Q8678" s="1119">
        <v>1</v>
      </c>
      <c r="R8678" s="1119" t="s">
        <v>1468</v>
      </c>
      <c r="S8678" s="905" t="s">
        <v>10320</v>
      </c>
      <c r="T8678" s="171"/>
    </row>
    <row r="8679" spans="2:20">
      <c r="B8679" s="1170"/>
      <c r="C8679" s="72"/>
      <c r="D8679" s="898" t="s">
        <v>10321</v>
      </c>
      <c r="E8679" s="899">
        <v>45741</v>
      </c>
      <c r="F8679" s="900">
        <v>0.85488425925925926</v>
      </c>
      <c r="G8679" s="899">
        <v>45741</v>
      </c>
      <c r="H8679" s="900">
        <v>0.95737268518518515</v>
      </c>
      <c r="I8679" s="901" t="s">
        <v>1630</v>
      </c>
      <c r="J8679" s="901" t="s">
        <v>1490</v>
      </c>
      <c r="K8679" s="902" t="s">
        <v>464</v>
      </c>
      <c r="L8679" s="903" t="s">
        <v>1466</v>
      </c>
      <c r="M8679" s="903" t="s">
        <v>1494</v>
      </c>
      <c r="N8679" s="904">
        <v>1</v>
      </c>
      <c r="O8679" s="1373">
        <v>147.58332824707</v>
      </c>
      <c r="P8679" s="1374">
        <v>147.58332824707</v>
      </c>
      <c r="Q8679" s="1119">
        <v>1</v>
      </c>
      <c r="R8679" s="1119" t="s">
        <v>1468</v>
      </c>
      <c r="S8679" s="905"/>
      <c r="T8679" s="171"/>
    </row>
    <row r="8680" spans="2:20">
      <c r="B8680" s="1170"/>
      <c r="C8680" s="72"/>
      <c r="D8680" s="898" t="s">
        <v>10322</v>
      </c>
      <c r="E8680" s="899">
        <v>45741</v>
      </c>
      <c r="F8680" s="900">
        <v>0.90320601851851856</v>
      </c>
      <c r="G8680" s="899">
        <v>45741</v>
      </c>
      <c r="H8680" s="900">
        <v>0.95574074074074078</v>
      </c>
      <c r="I8680" s="901" t="s">
        <v>2820</v>
      </c>
      <c r="J8680" s="901" t="s">
        <v>1465</v>
      </c>
      <c r="K8680" s="902" t="s">
        <v>464</v>
      </c>
      <c r="L8680" s="903" t="s">
        <v>1502</v>
      </c>
      <c r="M8680" s="903"/>
      <c r="N8680" s="904">
        <v>26</v>
      </c>
      <c r="O8680" s="1373">
        <v>1966.03325411677</v>
      </c>
      <c r="P8680" s="1374">
        <v>75.616663619875894</v>
      </c>
      <c r="Q8680" s="1119">
        <v>1</v>
      </c>
      <c r="R8680" s="1119" t="s">
        <v>1468</v>
      </c>
      <c r="S8680" s="905"/>
      <c r="T8680" s="171"/>
    </row>
    <row r="8681" spans="2:20">
      <c r="B8681" s="1170"/>
      <c r="C8681" s="72"/>
      <c r="D8681" s="898" t="s">
        <v>10323</v>
      </c>
      <c r="E8681" s="899">
        <v>45741</v>
      </c>
      <c r="F8681" s="900">
        <v>0.92194444444444446</v>
      </c>
      <c r="G8681" s="899">
        <v>45742</v>
      </c>
      <c r="H8681" s="900">
        <v>0.25254629629629627</v>
      </c>
      <c r="I8681" s="901" t="s">
        <v>9833</v>
      </c>
      <c r="J8681" s="901" t="s">
        <v>1465</v>
      </c>
      <c r="K8681" s="902" t="s">
        <v>462</v>
      </c>
      <c r="L8681" s="903" t="s">
        <v>1477</v>
      </c>
      <c r="M8681" s="903"/>
      <c r="N8681" s="904">
        <v>1</v>
      </c>
      <c r="O8681" s="1373">
        <v>476.06668090820301</v>
      </c>
      <c r="P8681" s="1374">
        <v>476.06668090820301</v>
      </c>
      <c r="Q8681" s="1119">
        <v>1</v>
      </c>
      <c r="R8681" s="1119" t="s">
        <v>1468</v>
      </c>
      <c r="S8681" s="905"/>
      <c r="T8681" s="171"/>
    </row>
    <row r="8682" spans="2:20">
      <c r="B8682" s="1170"/>
      <c r="C8682" s="72"/>
      <c r="D8682" s="898" t="s">
        <v>10324</v>
      </c>
      <c r="E8682" s="899">
        <v>45741</v>
      </c>
      <c r="F8682" s="900">
        <v>0.9397685185185185</v>
      </c>
      <c r="G8682" s="899">
        <v>45742</v>
      </c>
      <c r="H8682" s="900">
        <v>1.3368055555555555E-2</v>
      </c>
      <c r="I8682" s="901" t="s">
        <v>7559</v>
      </c>
      <c r="J8682" s="901" t="s">
        <v>1465</v>
      </c>
      <c r="K8682" s="902" t="s">
        <v>462</v>
      </c>
      <c r="L8682" s="903" t="s">
        <v>1466</v>
      </c>
      <c r="M8682" s="903" t="s">
        <v>1494</v>
      </c>
      <c r="N8682" s="904">
        <v>7</v>
      </c>
      <c r="O8682" s="1373">
        <v>741.88330841064499</v>
      </c>
      <c r="P8682" s="1374">
        <v>105.98332977294901</v>
      </c>
      <c r="Q8682" s="1119">
        <v>1</v>
      </c>
      <c r="R8682" s="1119" t="s">
        <v>1468</v>
      </c>
      <c r="S8682" s="905"/>
      <c r="T8682" s="171"/>
    </row>
    <row r="8683" spans="2:20">
      <c r="B8683" s="1170"/>
      <c r="C8683" s="72"/>
      <c r="D8683" s="898" t="s">
        <v>10325</v>
      </c>
      <c r="E8683" s="899">
        <v>45741</v>
      </c>
      <c r="F8683" s="900">
        <v>0.98746527777777782</v>
      </c>
      <c r="G8683" s="899">
        <v>45742</v>
      </c>
      <c r="H8683" s="900">
        <v>1.9340277777777779E-2</v>
      </c>
      <c r="I8683" s="901">
        <v>57448</v>
      </c>
      <c r="J8683" s="901" t="s">
        <v>1487</v>
      </c>
      <c r="K8683" s="902" t="s">
        <v>464</v>
      </c>
      <c r="L8683" s="903" t="s">
        <v>1461</v>
      </c>
      <c r="M8683" s="903" t="s">
        <v>1474</v>
      </c>
      <c r="N8683" s="904">
        <v>147</v>
      </c>
      <c r="O8683" s="1373">
        <v>6747.3002243042001</v>
      </c>
      <c r="P8683" s="1374">
        <v>45.900001525878899</v>
      </c>
      <c r="Q8683" s="1119">
        <v>1</v>
      </c>
      <c r="R8683" s="1119" t="s">
        <v>1468</v>
      </c>
      <c r="S8683" s="905"/>
      <c r="T8683" s="171"/>
    </row>
    <row r="8684" spans="2:20">
      <c r="B8684" s="1170"/>
      <c r="C8684" s="72"/>
      <c r="D8684" s="898" t="s">
        <v>10325</v>
      </c>
      <c r="E8684" s="899">
        <v>45741</v>
      </c>
      <c r="F8684" s="900">
        <v>0.98761574074074077</v>
      </c>
      <c r="G8684" s="899">
        <v>45741</v>
      </c>
      <c r="H8684" s="900">
        <v>0.99704861111111109</v>
      </c>
      <c r="I8684" s="901" t="s">
        <v>2404</v>
      </c>
      <c r="J8684" s="901" t="s">
        <v>1487</v>
      </c>
      <c r="K8684" s="902" t="s">
        <v>464</v>
      </c>
      <c r="L8684" s="903" t="s">
        <v>1461</v>
      </c>
      <c r="M8684" s="903" t="s">
        <v>1474</v>
      </c>
      <c r="N8684" s="904">
        <v>70</v>
      </c>
      <c r="O8684" s="1373">
        <v>950.83331108093296</v>
      </c>
      <c r="P8684" s="1374">
        <v>13.5833330154419</v>
      </c>
      <c r="Q8684" s="1119">
        <v>1</v>
      </c>
      <c r="R8684" s="1119" t="s">
        <v>1468</v>
      </c>
      <c r="S8684" s="905"/>
      <c r="T8684" s="171"/>
    </row>
    <row r="8685" spans="2:20">
      <c r="B8685" s="1170"/>
      <c r="C8685" s="72"/>
      <c r="D8685" s="898" t="s">
        <v>10325</v>
      </c>
      <c r="E8685" s="899">
        <v>45741</v>
      </c>
      <c r="F8685" s="900">
        <v>0.98773148148148149</v>
      </c>
      <c r="G8685" s="899">
        <v>45742</v>
      </c>
      <c r="H8685" s="900">
        <v>3.2303240740740743E-2</v>
      </c>
      <c r="I8685" s="901" t="s">
        <v>3300</v>
      </c>
      <c r="J8685" s="901" t="s">
        <v>1487</v>
      </c>
      <c r="K8685" s="902" t="s">
        <v>464</v>
      </c>
      <c r="L8685" s="903" t="s">
        <v>1461</v>
      </c>
      <c r="M8685" s="903" t="s">
        <v>1474</v>
      </c>
      <c r="N8685" s="904">
        <v>246</v>
      </c>
      <c r="O8685" s="1373">
        <v>15789.100250244101</v>
      </c>
      <c r="P8685" s="1374">
        <v>64.183334350585895</v>
      </c>
      <c r="Q8685" s="1119">
        <v>1</v>
      </c>
      <c r="R8685" s="1119" t="s">
        <v>1468</v>
      </c>
      <c r="S8685" s="905"/>
      <c r="T8685" s="171"/>
    </row>
    <row r="8686" spans="2:20">
      <c r="B8686" s="1170"/>
      <c r="C8686" s="72"/>
      <c r="D8686" s="898" t="s">
        <v>10325</v>
      </c>
      <c r="E8686" s="899">
        <v>45741</v>
      </c>
      <c r="F8686" s="900">
        <v>0.98790509259259263</v>
      </c>
      <c r="G8686" s="899">
        <v>45742</v>
      </c>
      <c r="H8686" s="900">
        <v>2.9583333333333333E-2</v>
      </c>
      <c r="I8686" s="901">
        <v>57444</v>
      </c>
      <c r="J8686" s="901" t="s">
        <v>1487</v>
      </c>
      <c r="K8686" s="902" t="s">
        <v>464</v>
      </c>
      <c r="L8686" s="903" t="s">
        <v>1461</v>
      </c>
      <c r="M8686" s="903" t="s">
        <v>1474</v>
      </c>
      <c r="N8686" s="904">
        <v>40</v>
      </c>
      <c r="O8686" s="1373">
        <v>2400.6666564941402</v>
      </c>
      <c r="P8686" s="1374">
        <v>60.016666412353501</v>
      </c>
      <c r="Q8686" s="1119">
        <v>1</v>
      </c>
      <c r="R8686" s="1119" t="s">
        <v>1468</v>
      </c>
      <c r="S8686" s="905"/>
      <c r="T8686" s="171"/>
    </row>
    <row r="8687" spans="2:20">
      <c r="B8687" s="1170"/>
      <c r="C8687" s="72"/>
      <c r="D8687" s="898" t="s">
        <v>10326</v>
      </c>
      <c r="E8687" s="899">
        <v>45742</v>
      </c>
      <c r="F8687" s="900">
        <v>0.33673611111111112</v>
      </c>
      <c r="G8687" s="899">
        <v>45742</v>
      </c>
      <c r="H8687" s="900">
        <v>0.66879629629629633</v>
      </c>
      <c r="I8687" s="901">
        <v>35325</v>
      </c>
      <c r="J8687" s="901" t="s">
        <v>1465</v>
      </c>
      <c r="K8687" s="902" t="s">
        <v>462</v>
      </c>
      <c r="L8687" s="903" t="s">
        <v>1477</v>
      </c>
      <c r="M8687" s="903"/>
      <c r="N8687" s="904">
        <v>86</v>
      </c>
      <c r="O8687" s="1373">
        <v>41122.332458496101</v>
      </c>
      <c r="P8687" s="1374">
        <v>478.16665649414102</v>
      </c>
      <c r="Q8687" s="1119">
        <v>1</v>
      </c>
      <c r="R8687" s="1119" t="s">
        <v>1468</v>
      </c>
      <c r="S8687" s="905"/>
      <c r="T8687" s="171"/>
    </row>
    <row r="8688" spans="2:20">
      <c r="B8688" s="1170"/>
      <c r="C8688" s="72"/>
      <c r="D8688" s="898" t="s">
        <v>10327</v>
      </c>
      <c r="E8688" s="899">
        <v>45742</v>
      </c>
      <c r="F8688" s="900">
        <v>0.33938657407407408</v>
      </c>
      <c r="G8688" s="899">
        <v>45742</v>
      </c>
      <c r="H8688" s="900">
        <v>0.70766203703703701</v>
      </c>
      <c r="I8688" s="901" t="s">
        <v>2799</v>
      </c>
      <c r="J8688" s="901" t="s">
        <v>1465</v>
      </c>
      <c r="K8688" s="902" t="s">
        <v>462</v>
      </c>
      <c r="L8688" s="903" t="s">
        <v>1477</v>
      </c>
      <c r="M8688" s="903"/>
      <c r="N8688" s="904">
        <v>181</v>
      </c>
      <c r="O8688" s="1373">
        <v>93049.215545654297</v>
      </c>
      <c r="P8688" s="1374">
        <v>514.08406378814504</v>
      </c>
      <c r="Q8688" s="1119">
        <v>1</v>
      </c>
      <c r="R8688" s="1119" t="s">
        <v>1468</v>
      </c>
      <c r="S8688" s="905"/>
      <c r="T8688" s="171"/>
    </row>
    <row r="8689" spans="2:20">
      <c r="B8689" s="1170"/>
      <c r="C8689" s="72"/>
      <c r="D8689" s="898" t="s">
        <v>10328</v>
      </c>
      <c r="E8689" s="899">
        <v>45742</v>
      </c>
      <c r="F8689" s="900">
        <v>0.33989583333333334</v>
      </c>
      <c r="G8689" s="899">
        <v>45742</v>
      </c>
      <c r="H8689" s="900">
        <v>0.71630787037037036</v>
      </c>
      <c r="I8689" s="901" t="s">
        <v>3642</v>
      </c>
      <c r="J8689" s="901" t="s">
        <v>1490</v>
      </c>
      <c r="K8689" s="902" t="s">
        <v>462</v>
      </c>
      <c r="L8689" s="903" t="s">
        <v>1477</v>
      </c>
      <c r="M8689" s="903"/>
      <c r="N8689" s="904">
        <v>7</v>
      </c>
      <c r="O8689" s="1373">
        <v>3794.2332763671898</v>
      </c>
      <c r="P8689" s="1374">
        <v>542.03332519531295</v>
      </c>
      <c r="Q8689" s="1119">
        <v>1</v>
      </c>
      <c r="R8689" s="1119" t="s">
        <v>1468</v>
      </c>
      <c r="S8689" s="905"/>
      <c r="T8689" s="171"/>
    </row>
    <row r="8690" spans="2:20">
      <c r="B8690" s="1170"/>
      <c r="C8690" s="72"/>
      <c r="D8690" s="898" t="s">
        <v>10328</v>
      </c>
      <c r="E8690" s="899">
        <v>45742</v>
      </c>
      <c r="F8690" s="900">
        <v>0.34460648148148149</v>
      </c>
      <c r="G8690" s="899">
        <v>45742</v>
      </c>
      <c r="H8690" s="900">
        <v>0.70559027777777783</v>
      </c>
      <c r="I8690" s="901">
        <v>35590</v>
      </c>
      <c r="J8690" s="901" t="s">
        <v>1490</v>
      </c>
      <c r="K8690" s="902" t="s">
        <v>464</v>
      </c>
      <c r="L8690" s="903" t="s">
        <v>1477</v>
      </c>
      <c r="M8690" s="903"/>
      <c r="N8690" s="904">
        <v>55</v>
      </c>
      <c r="O8690" s="1373">
        <v>28589.9157714844</v>
      </c>
      <c r="P8690" s="1374">
        <v>519.816650390625</v>
      </c>
      <c r="Q8690" s="1119">
        <v>1</v>
      </c>
      <c r="R8690" s="1119" t="s">
        <v>1468</v>
      </c>
      <c r="S8690" s="905"/>
      <c r="T8690" s="171"/>
    </row>
    <row r="8691" spans="2:20">
      <c r="B8691" s="1170"/>
      <c r="C8691" s="72"/>
      <c r="D8691" s="898" t="s">
        <v>10329</v>
      </c>
      <c r="E8691" s="899">
        <v>45742</v>
      </c>
      <c r="F8691" s="900">
        <v>0.36050925925925925</v>
      </c>
      <c r="G8691" s="899">
        <v>45742</v>
      </c>
      <c r="H8691" s="900">
        <v>0.62020833333333336</v>
      </c>
      <c r="I8691" s="901">
        <v>8679</v>
      </c>
      <c r="J8691" s="901" t="s">
        <v>1465</v>
      </c>
      <c r="K8691" s="902" t="s">
        <v>462</v>
      </c>
      <c r="L8691" s="903" t="s">
        <v>1477</v>
      </c>
      <c r="M8691" s="903"/>
      <c r="N8691" s="904">
        <v>87</v>
      </c>
      <c r="O8691" s="1373">
        <v>26079.733551025402</v>
      </c>
      <c r="P8691" s="1374">
        <v>299.76705231063698</v>
      </c>
      <c r="Q8691" s="1119">
        <v>1</v>
      </c>
      <c r="R8691" s="1119" t="s">
        <v>1468</v>
      </c>
      <c r="S8691" s="905"/>
      <c r="T8691" s="171"/>
    </row>
    <row r="8692" spans="2:20">
      <c r="B8692" s="1170"/>
      <c r="C8692" s="72"/>
      <c r="D8692" s="898" t="s">
        <v>10330</v>
      </c>
      <c r="E8692" s="899">
        <v>45742</v>
      </c>
      <c r="F8692" s="900">
        <v>0.36283564814814817</v>
      </c>
      <c r="G8692" s="899">
        <v>45748</v>
      </c>
      <c r="H8692" s="900">
        <v>0.38516203703703705</v>
      </c>
      <c r="I8692" s="901" t="s">
        <v>4568</v>
      </c>
      <c r="J8692" s="901" t="s">
        <v>1465</v>
      </c>
      <c r="K8692" s="902" t="s">
        <v>462</v>
      </c>
      <c r="L8692" s="903" t="s">
        <v>1477</v>
      </c>
      <c r="M8692" s="903"/>
      <c r="N8692" s="904">
        <v>2</v>
      </c>
      <c r="O8692" s="1373">
        <v>17344.30078125</v>
      </c>
      <c r="P8692" s="1374">
        <v>8672.150390625</v>
      </c>
      <c r="Q8692" s="1119">
        <v>1</v>
      </c>
      <c r="R8692" s="1119" t="s">
        <v>1468</v>
      </c>
      <c r="S8692" s="905"/>
      <c r="T8692" s="171"/>
    </row>
    <row r="8693" spans="2:20">
      <c r="B8693" s="1170"/>
      <c r="C8693" s="72"/>
      <c r="D8693" s="898" t="s">
        <v>10331</v>
      </c>
      <c r="E8693" s="899">
        <v>45742</v>
      </c>
      <c r="F8693" s="900">
        <v>0.3681828703703704</v>
      </c>
      <c r="G8693" s="899">
        <v>45742</v>
      </c>
      <c r="H8693" s="900">
        <v>0.58893518518518517</v>
      </c>
      <c r="I8693" s="901" t="s">
        <v>1574</v>
      </c>
      <c r="J8693" s="901" t="s">
        <v>1472</v>
      </c>
      <c r="K8693" s="902" t="s">
        <v>464</v>
      </c>
      <c r="L8693" s="903" t="s">
        <v>1477</v>
      </c>
      <c r="M8693" s="903"/>
      <c r="N8693" s="904">
        <v>17</v>
      </c>
      <c r="O8693" s="1373">
        <v>5404.0166320800799</v>
      </c>
      <c r="P8693" s="1374">
        <v>317.88333129882801</v>
      </c>
      <c r="Q8693" s="1119">
        <v>1</v>
      </c>
      <c r="R8693" s="1119" t="s">
        <v>1468</v>
      </c>
      <c r="S8693" s="905"/>
      <c r="T8693" s="171"/>
    </row>
    <row r="8694" spans="2:20">
      <c r="B8694" s="1170"/>
      <c r="C8694" s="72"/>
      <c r="D8694" s="898" t="s">
        <v>10332</v>
      </c>
      <c r="E8694" s="899">
        <v>45742</v>
      </c>
      <c r="F8694" s="900">
        <v>0.37003472222222222</v>
      </c>
      <c r="G8694" s="899">
        <v>45742</v>
      </c>
      <c r="H8694" s="900">
        <v>0.58583333333333332</v>
      </c>
      <c r="I8694" s="901" t="s">
        <v>2808</v>
      </c>
      <c r="J8694" s="901" t="s">
        <v>1490</v>
      </c>
      <c r="K8694" s="902" t="s">
        <v>464</v>
      </c>
      <c r="L8694" s="903" t="s">
        <v>1477</v>
      </c>
      <c r="M8694" s="903"/>
      <c r="N8694" s="904">
        <v>11</v>
      </c>
      <c r="O8694" s="1373">
        <v>3417.9832763671898</v>
      </c>
      <c r="P8694" s="1374">
        <v>310.725752397017</v>
      </c>
      <c r="Q8694" s="1119">
        <v>1</v>
      </c>
      <c r="R8694" s="1119" t="s">
        <v>1468</v>
      </c>
      <c r="S8694" s="905"/>
      <c r="T8694" s="171"/>
    </row>
    <row r="8695" spans="2:20">
      <c r="B8695" s="1170"/>
      <c r="C8695" s="72"/>
      <c r="D8695" s="898" t="s">
        <v>10333</v>
      </c>
      <c r="E8695" s="899">
        <v>45742</v>
      </c>
      <c r="F8695" s="900">
        <v>0.37346064814814817</v>
      </c>
      <c r="G8695" s="899">
        <v>45742</v>
      </c>
      <c r="H8695" s="900">
        <v>0.41718749999999999</v>
      </c>
      <c r="I8695" s="901" t="s">
        <v>1869</v>
      </c>
      <c r="J8695" s="901" t="s">
        <v>1472</v>
      </c>
      <c r="K8695" s="902" t="s">
        <v>464</v>
      </c>
      <c r="L8695" s="903" t="s">
        <v>1477</v>
      </c>
      <c r="M8695" s="903"/>
      <c r="N8695" s="904">
        <v>9</v>
      </c>
      <c r="O8695" s="1373">
        <v>566.70000457763695</v>
      </c>
      <c r="P8695" s="1374">
        <v>62.966667175292997</v>
      </c>
      <c r="Q8695" s="1119">
        <v>1</v>
      </c>
      <c r="R8695" s="1119" t="s">
        <v>1468</v>
      </c>
      <c r="S8695" s="905"/>
      <c r="T8695" s="171"/>
    </row>
    <row r="8696" spans="2:20">
      <c r="B8696" s="1170"/>
      <c r="C8696" s="72"/>
      <c r="D8696" s="898" t="s">
        <v>10334</v>
      </c>
      <c r="E8696" s="899">
        <v>45742</v>
      </c>
      <c r="F8696" s="900">
        <v>0.37399305555555556</v>
      </c>
      <c r="G8696" s="899">
        <v>45742</v>
      </c>
      <c r="H8696" s="900">
        <v>0.41065972222222225</v>
      </c>
      <c r="I8696" s="901" t="s">
        <v>1869</v>
      </c>
      <c r="J8696" s="901" t="s">
        <v>1472</v>
      </c>
      <c r="K8696" s="902" t="s">
        <v>464</v>
      </c>
      <c r="L8696" s="903" t="s">
        <v>1477</v>
      </c>
      <c r="M8696" s="903"/>
      <c r="N8696" s="904">
        <v>15</v>
      </c>
      <c r="O8696" s="1373">
        <v>791.99998855590798</v>
      </c>
      <c r="P8696" s="1374">
        <v>52.799999237060497</v>
      </c>
      <c r="Q8696" s="1119">
        <v>1</v>
      </c>
      <c r="R8696" s="1119" t="s">
        <v>1468</v>
      </c>
      <c r="S8696" s="905"/>
      <c r="T8696" s="171"/>
    </row>
    <row r="8697" spans="2:20">
      <c r="B8697" s="1170"/>
      <c r="C8697" s="72"/>
      <c r="D8697" s="898" t="s">
        <v>10335</v>
      </c>
      <c r="E8697" s="899">
        <v>45742</v>
      </c>
      <c r="F8697" s="900">
        <v>0.38420138888888888</v>
      </c>
      <c r="G8697" s="899">
        <v>45742</v>
      </c>
      <c r="H8697" s="900">
        <v>0.6837037037037037</v>
      </c>
      <c r="I8697" s="901">
        <v>35693</v>
      </c>
      <c r="J8697" s="901" t="s">
        <v>1476</v>
      </c>
      <c r="K8697" s="902" t="s">
        <v>464</v>
      </c>
      <c r="L8697" s="903" t="s">
        <v>1477</v>
      </c>
      <c r="M8697" s="903"/>
      <c r="N8697" s="904">
        <v>57</v>
      </c>
      <c r="O8697" s="1373">
        <v>23385.416625976599</v>
      </c>
      <c r="P8697" s="1374">
        <v>410.27046712239598</v>
      </c>
      <c r="Q8697" s="1119">
        <v>1</v>
      </c>
      <c r="R8697" s="1119" t="s">
        <v>1468</v>
      </c>
      <c r="S8697" s="905"/>
      <c r="T8697" s="171"/>
    </row>
    <row r="8698" spans="2:20">
      <c r="B8698" s="1170"/>
      <c r="C8698" s="72"/>
      <c r="D8698" s="898" t="s">
        <v>10336</v>
      </c>
      <c r="E8698" s="899">
        <v>45742</v>
      </c>
      <c r="F8698" s="900">
        <v>0.38703703703703701</v>
      </c>
      <c r="G8698" s="899">
        <v>45742</v>
      </c>
      <c r="H8698" s="900">
        <v>0.62400462962962966</v>
      </c>
      <c r="I8698" s="901" t="s">
        <v>1795</v>
      </c>
      <c r="J8698" s="901" t="s">
        <v>1465</v>
      </c>
      <c r="K8698" s="902" t="s">
        <v>462</v>
      </c>
      <c r="L8698" s="903" t="s">
        <v>1477</v>
      </c>
      <c r="M8698" s="903"/>
      <c r="N8698" s="904">
        <v>110</v>
      </c>
      <c r="O8698" s="1373">
        <v>37380.167388916001</v>
      </c>
      <c r="P8698" s="1374">
        <v>339.81970353560001</v>
      </c>
      <c r="Q8698" s="1119">
        <v>1</v>
      </c>
      <c r="R8698" s="1119" t="s">
        <v>1468</v>
      </c>
      <c r="S8698" s="905"/>
      <c r="T8698" s="171"/>
    </row>
    <row r="8699" spans="2:20">
      <c r="B8699" s="1170"/>
      <c r="C8699" s="72"/>
      <c r="D8699" s="898" t="s">
        <v>10337</v>
      </c>
      <c r="E8699" s="899">
        <v>45742</v>
      </c>
      <c r="F8699" s="900">
        <v>0.39078703703703704</v>
      </c>
      <c r="G8699" s="899">
        <v>45742</v>
      </c>
      <c r="H8699" s="900">
        <v>0.57952546296296292</v>
      </c>
      <c r="I8699" s="901" t="s">
        <v>3406</v>
      </c>
      <c r="J8699" s="901" t="s">
        <v>1490</v>
      </c>
      <c r="K8699" s="902" t="s">
        <v>464</v>
      </c>
      <c r="L8699" s="903" t="s">
        <v>1477</v>
      </c>
      <c r="M8699" s="903"/>
      <c r="N8699" s="904">
        <v>151</v>
      </c>
      <c r="O8699" s="1373">
        <v>40045.550659179702</v>
      </c>
      <c r="P8699" s="1374">
        <v>265.20232224622299</v>
      </c>
      <c r="Q8699" s="1119">
        <v>1</v>
      </c>
      <c r="R8699" s="1119" t="s">
        <v>1468</v>
      </c>
      <c r="S8699" s="905"/>
      <c r="T8699" s="171"/>
    </row>
    <row r="8700" spans="2:20">
      <c r="B8700" s="1170"/>
      <c r="C8700" s="72"/>
      <c r="D8700" s="898" t="s">
        <v>10326</v>
      </c>
      <c r="E8700" s="899">
        <v>45742</v>
      </c>
      <c r="F8700" s="900">
        <v>0.3971412037037037</v>
      </c>
      <c r="G8700" s="899">
        <v>45742</v>
      </c>
      <c r="H8700" s="900">
        <v>0.64290509259259254</v>
      </c>
      <c r="I8700" s="901">
        <v>35304</v>
      </c>
      <c r="J8700" s="901" t="s">
        <v>1465</v>
      </c>
      <c r="K8700" s="902" t="s">
        <v>462</v>
      </c>
      <c r="L8700" s="903" t="s">
        <v>1477</v>
      </c>
      <c r="M8700" s="903"/>
      <c r="N8700" s="904">
        <v>40</v>
      </c>
      <c r="O8700" s="1373">
        <v>14155.9997558594</v>
      </c>
      <c r="P8700" s="1374">
        <v>353.89999389648398</v>
      </c>
      <c r="Q8700" s="1119">
        <v>1</v>
      </c>
      <c r="R8700" s="1119" t="s">
        <v>1468</v>
      </c>
      <c r="S8700" s="905"/>
      <c r="T8700" s="171"/>
    </row>
    <row r="8701" spans="2:20">
      <c r="B8701" s="1170"/>
      <c r="C8701" s="72"/>
      <c r="D8701" s="898" t="s">
        <v>10338</v>
      </c>
      <c r="E8701" s="899">
        <v>45742</v>
      </c>
      <c r="F8701" s="900">
        <v>0.42356481481481484</v>
      </c>
      <c r="G8701" s="899">
        <v>45742</v>
      </c>
      <c r="H8701" s="900">
        <v>0.53075231481481477</v>
      </c>
      <c r="I8701" s="901">
        <v>87220</v>
      </c>
      <c r="J8701" s="901" t="s">
        <v>1487</v>
      </c>
      <c r="K8701" s="902" t="s">
        <v>464</v>
      </c>
      <c r="L8701" s="903" t="s">
        <v>1477</v>
      </c>
      <c r="M8701" s="903"/>
      <c r="N8701" s="904">
        <v>37</v>
      </c>
      <c r="O8701" s="1373">
        <v>5312.5502624511701</v>
      </c>
      <c r="P8701" s="1374">
        <v>143.582439525707</v>
      </c>
      <c r="Q8701" s="1119">
        <v>1</v>
      </c>
      <c r="R8701" s="1119" t="s">
        <v>1468</v>
      </c>
      <c r="S8701" s="905"/>
      <c r="T8701" s="171"/>
    </row>
    <row r="8702" spans="2:20">
      <c r="B8702" s="1170"/>
      <c r="C8702" s="72"/>
      <c r="D8702" s="898" t="s">
        <v>10339</v>
      </c>
      <c r="E8702" s="899">
        <v>45742</v>
      </c>
      <c r="F8702" s="900">
        <v>0.42493055555555553</v>
      </c>
      <c r="G8702" s="899">
        <v>45742</v>
      </c>
      <c r="H8702" s="900">
        <v>0.55833333333333335</v>
      </c>
      <c r="I8702" s="901" t="s">
        <v>1784</v>
      </c>
      <c r="J8702" s="901" t="s">
        <v>1490</v>
      </c>
      <c r="K8702" s="902" t="s">
        <v>464</v>
      </c>
      <c r="L8702" s="903" t="s">
        <v>1477</v>
      </c>
      <c r="M8702" s="903"/>
      <c r="N8702" s="904">
        <v>266</v>
      </c>
      <c r="O8702" s="1373">
        <v>49471.433502197302</v>
      </c>
      <c r="P8702" s="1374">
        <v>185.982832715027</v>
      </c>
      <c r="Q8702" s="1119">
        <v>1</v>
      </c>
      <c r="R8702" s="1119" t="s">
        <v>1468</v>
      </c>
      <c r="S8702" s="905"/>
      <c r="T8702" s="171"/>
    </row>
    <row r="8703" spans="2:20">
      <c r="B8703" s="1170"/>
      <c r="C8703" s="72"/>
      <c r="D8703" s="898" t="s">
        <v>10340</v>
      </c>
      <c r="E8703" s="899">
        <v>45742</v>
      </c>
      <c r="F8703" s="900">
        <v>0.45627314814814812</v>
      </c>
      <c r="G8703" s="899">
        <v>45742</v>
      </c>
      <c r="H8703" s="900">
        <v>0.50982638888888887</v>
      </c>
      <c r="I8703" s="901" t="s">
        <v>1968</v>
      </c>
      <c r="J8703" s="901" t="s">
        <v>1490</v>
      </c>
      <c r="K8703" s="902" t="s">
        <v>464</v>
      </c>
      <c r="L8703" s="903" t="s">
        <v>1466</v>
      </c>
      <c r="M8703" s="903" t="s">
        <v>1494</v>
      </c>
      <c r="N8703" s="904">
        <v>3</v>
      </c>
      <c r="O8703" s="1373">
        <v>231.35000610351599</v>
      </c>
      <c r="P8703" s="1374">
        <v>77.116668701171903</v>
      </c>
      <c r="Q8703" s="1119">
        <v>1</v>
      </c>
      <c r="R8703" s="1119" t="s">
        <v>1468</v>
      </c>
      <c r="S8703" s="905"/>
      <c r="T8703" s="171"/>
    </row>
    <row r="8704" spans="2:20">
      <c r="B8704" s="1170"/>
      <c r="C8704" s="72"/>
      <c r="D8704" s="898" t="s">
        <v>10341</v>
      </c>
      <c r="E8704" s="899">
        <v>45742</v>
      </c>
      <c r="F8704" s="900">
        <v>0.53540509259259261</v>
      </c>
      <c r="G8704" s="899">
        <v>45742</v>
      </c>
      <c r="H8704" s="900">
        <v>0.64270833333333333</v>
      </c>
      <c r="I8704" s="901" t="s">
        <v>4228</v>
      </c>
      <c r="J8704" s="901" t="s">
        <v>1465</v>
      </c>
      <c r="K8704" s="902" t="s">
        <v>464</v>
      </c>
      <c r="L8704" s="903" t="s">
        <v>1466</v>
      </c>
      <c r="M8704" s="903" t="s">
        <v>1494</v>
      </c>
      <c r="N8704" s="904">
        <v>2</v>
      </c>
      <c r="O8704" s="1373">
        <v>309.03332519531301</v>
      </c>
      <c r="P8704" s="1374">
        <v>154.51666259765599</v>
      </c>
      <c r="Q8704" s="1119">
        <v>1</v>
      </c>
      <c r="R8704" s="1119" t="s">
        <v>1468</v>
      </c>
      <c r="S8704" s="905"/>
      <c r="T8704" s="171"/>
    </row>
    <row r="8705" spans="2:20">
      <c r="B8705" s="1170"/>
      <c r="C8705" s="72"/>
      <c r="D8705" s="898" t="s">
        <v>10342</v>
      </c>
      <c r="E8705" s="899">
        <v>45742</v>
      </c>
      <c r="F8705" s="900">
        <v>0.5441435185185185</v>
      </c>
      <c r="G8705" s="899">
        <v>45742</v>
      </c>
      <c r="H8705" s="900">
        <v>0.62621527777777775</v>
      </c>
      <c r="I8705" s="901">
        <v>35763</v>
      </c>
      <c r="J8705" s="901" t="s">
        <v>1465</v>
      </c>
      <c r="K8705" s="902" t="s">
        <v>462</v>
      </c>
      <c r="L8705" s="903" t="s">
        <v>1549</v>
      </c>
      <c r="M8705" s="903"/>
      <c r="N8705" s="904">
        <v>1</v>
      </c>
      <c r="O8705" s="1373">
        <v>118.18333435058599</v>
      </c>
      <c r="P8705" s="1374">
        <v>118.18333435058599</v>
      </c>
      <c r="Q8705" s="1119">
        <v>1</v>
      </c>
      <c r="R8705" s="1119" t="s">
        <v>1468</v>
      </c>
      <c r="S8705" s="905" t="s">
        <v>10342</v>
      </c>
      <c r="T8705" s="171"/>
    </row>
    <row r="8706" spans="2:20">
      <c r="B8706" s="1170"/>
      <c r="C8706" s="72"/>
      <c r="D8706" s="898" t="s">
        <v>10343</v>
      </c>
      <c r="E8706" s="899">
        <v>45742</v>
      </c>
      <c r="F8706" s="900">
        <v>0.63467592592592592</v>
      </c>
      <c r="G8706" s="899">
        <v>45742</v>
      </c>
      <c r="H8706" s="900">
        <v>0.7255787037037037</v>
      </c>
      <c r="I8706" s="901" t="s">
        <v>4931</v>
      </c>
      <c r="J8706" s="901" t="s">
        <v>1487</v>
      </c>
      <c r="K8706" s="902" t="s">
        <v>464</v>
      </c>
      <c r="L8706" s="903" t="s">
        <v>1466</v>
      </c>
      <c r="M8706" s="903" t="s">
        <v>1494</v>
      </c>
      <c r="N8706" s="904">
        <v>1</v>
      </c>
      <c r="O8706" s="1373">
        <v>130.89999389648401</v>
      </c>
      <c r="P8706" s="1374">
        <v>130.89999389648401</v>
      </c>
      <c r="Q8706" s="1119">
        <v>1</v>
      </c>
      <c r="R8706" s="1119" t="s">
        <v>1468</v>
      </c>
      <c r="S8706" s="905"/>
      <c r="T8706" s="171"/>
    </row>
    <row r="8707" spans="2:20">
      <c r="B8707" s="1170"/>
      <c r="C8707" s="72"/>
      <c r="D8707" s="898" t="s">
        <v>10344</v>
      </c>
      <c r="E8707" s="899">
        <v>45742</v>
      </c>
      <c r="F8707" s="900">
        <v>0.66575231481481478</v>
      </c>
      <c r="G8707" s="899">
        <v>45742</v>
      </c>
      <c r="H8707" s="900">
        <v>0.703125</v>
      </c>
      <c r="I8707" s="901">
        <v>7976</v>
      </c>
      <c r="J8707" s="901" t="s">
        <v>1465</v>
      </c>
      <c r="K8707" s="902" t="s">
        <v>462</v>
      </c>
      <c r="L8707" s="903" t="s">
        <v>1466</v>
      </c>
      <c r="M8707" s="903" t="s">
        <v>1467</v>
      </c>
      <c r="N8707" s="904">
        <v>44</v>
      </c>
      <c r="O8707" s="1373">
        <v>2367.9332885742201</v>
      </c>
      <c r="P8707" s="1374">
        <v>53.816665649414098</v>
      </c>
      <c r="Q8707" s="1119">
        <v>1</v>
      </c>
      <c r="R8707" s="1119" t="s">
        <v>1468</v>
      </c>
      <c r="S8707" s="905"/>
      <c r="T8707" s="171"/>
    </row>
    <row r="8708" spans="2:20">
      <c r="B8708" s="1170"/>
      <c r="C8708" s="72"/>
      <c r="D8708" s="898" t="s">
        <v>10345</v>
      </c>
      <c r="E8708" s="899">
        <v>45743</v>
      </c>
      <c r="F8708" s="900">
        <v>0.25878472222222221</v>
      </c>
      <c r="G8708" s="899">
        <v>45743</v>
      </c>
      <c r="H8708" s="900">
        <v>0.50388888888888894</v>
      </c>
      <c r="I8708" s="901" t="s">
        <v>2411</v>
      </c>
      <c r="J8708" s="901" t="s">
        <v>1465</v>
      </c>
      <c r="K8708" s="902" t="s">
        <v>464</v>
      </c>
      <c r="L8708" s="903" t="s">
        <v>1473</v>
      </c>
      <c r="M8708" s="903"/>
      <c r="N8708" s="904">
        <v>1</v>
      </c>
      <c r="O8708" s="1373">
        <v>352.95001220703102</v>
      </c>
      <c r="P8708" s="1374">
        <v>352.95001220703102</v>
      </c>
      <c r="Q8708" s="1119">
        <v>1</v>
      </c>
      <c r="R8708" s="1119" t="s">
        <v>1468</v>
      </c>
      <c r="S8708" s="905" t="s">
        <v>10345</v>
      </c>
      <c r="T8708" s="171"/>
    </row>
    <row r="8709" spans="2:20">
      <c r="B8709" s="1170"/>
      <c r="C8709" s="72"/>
      <c r="D8709" s="898" t="s">
        <v>10346</v>
      </c>
      <c r="E8709" s="899">
        <v>45743</v>
      </c>
      <c r="F8709" s="900">
        <v>0.32385416666666667</v>
      </c>
      <c r="G8709" s="899">
        <v>45743</v>
      </c>
      <c r="H8709" s="900">
        <v>0.45685185185185184</v>
      </c>
      <c r="I8709" s="901" t="s">
        <v>2655</v>
      </c>
      <c r="J8709" s="901" t="s">
        <v>1465</v>
      </c>
      <c r="K8709" s="902" t="s">
        <v>462</v>
      </c>
      <c r="L8709" s="903" t="s">
        <v>1477</v>
      </c>
      <c r="M8709" s="903"/>
      <c r="N8709" s="904">
        <v>43</v>
      </c>
      <c r="O8709" s="1373">
        <v>8235.2164916992206</v>
      </c>
      <c r="P8709" s="1374">
        <v>191.51666259765599</v>
      </c>
      <c r="Q8709" s="1119">
        <v>1</v>
      </c>
      <c r="R8709" s="1119" t="s">
        <v>1468</v>
      </c>
      <c r="S8709" s="905"/>
      <c r="T8709" s="171"/>
    </row>
    <row r="8710" spans="2:20">
      <c r="B8710" s="1170"/>
      <c r="C8710" s="72"/>
      <c r="D8710" s="898" t="s">
        <v>10347</v>
      </c>
      <c r="E8710" s="899">
        <v>45743</v>
      </c>
      <c r="F8710" s="900">
        <v>0.3356365740740741</v>
      </c>
      <c r="G8710" s="899">
        <v>45743</v>
      </c>
      <c r="H8710" s="900">
        <v>0.50908564814814816</v>
      </c>
      <c r="I8710" s="901" t="s">
        <v>1548</v>
      </c>
      <c r="J8710" s="901" t="s">
        <v>1472</v>
      </c>
      <c r="K8710" s="902" t="s">
        <v>464</v>
      </c>
      <c r="L8710" s="903" t="s">
        <v>1477</v>
      </c>
      <c r="M8710" s="903"/>
      <c r="N8710" s="904">
        <v>17</v>
      </c>
      <c r="O8710" s="1373">
        <v>4246.0332641601599</v>
      </c>
      <c r="P8710" s="1374">
        <v>249.76666259765599</v>
      </c>
      <c r="Q8710" s="1119">
        <v>1</v>
      </c>
      <c r="R8710" s="1119" t="s">
        <v>1468</v>
      </c>
      <c r="S8710" s="905"/>
      <c r="T8710" s="171"/>
    </row>
    <row r="8711" spans="2:20">
      <c r="B8711" s="1170"/>
      <c r="C8711" s="72"/>
      <c r="D8711" s="898" t="s">
        <v>10348</v>
      </c>
      <c r="E8711" s="899">
        <v>45743</v>
      </c>
      <c r="F8711" s="900">
        <v>0.33650462962962963</v>
      </c>
      <c r="G8711" s="899">
        <v>45743</v>
      </c>
      <c r="H8711" s="900">
        <v>0.65106481481481482</v>
      </c>
      <c r="I8711" s="901" t="s">
        <v>1618</v>
      </c>
      <c r="J8711" s="901" t="s">
        <v>1490</v>
      </c>
      <c r="K8711" s="902" t="s">
        <v>464</v>
      </c>
      <c r="L8711" s="903" t="s">
        <v>1477</v>
      </c>
      <c r="M8711" s="903"/>
      <c r="N8711" s="904">
        <v>11</v>
      </c>
      <c r="O8711" s="1373">
        <v>4981.8333740234402</v>
      </c>
      <c r="P8711" s="1374">
        <v>452.89394309303998</v>
      </c>
      <c r="Q8711" s="1119">
        <v>1</v>
      </c>
      <c r="R8711" s="1119" t="s">
        <v>1468</v>
      </c>
      <c r="S8711" s="905"/>
      <c r="T8711" s="171"/>
    </row>
    <row r="8712" spans="2:20">
      <c r="B8712" s="1170"/>
      <c r="C8712" s="72"/>
      <c r="D8712" s="898" t="s">
        <v>10349</v>
      </c>
      <c r="E8712" s="899">
        <v>45743</v>
      </c>
      <c r="F8712" s="900">
        <v>0.33807870370370369</v>
      </c>
      <c r="G8712" s="899">
        <v>45743</v>
      </c>
      <c r="H8712" s="900">
        <v>0.63157407407407407</v>
      </c>
      <c r="I8712" s="901" t="s">
        <v>2090</v>
      </c>
      <c r="J8712" s="901" t="s">
        <v>1490</v>
      </c>
      <c r="K8712" s="902" t="s">
        <v>464</v>
      </c>
      <c r="L8712" s="903" t="s">
        <v>1477</v>
      </c>
      <c r="M8712" s="903"/>
      <c r="N8712" s="904">
        <v>6</v>
      </c>
      <c r="O8712" s="1373">
        <v>2535.7999877929701</v>
      </c>
      <c r="P8712" s="1374">
        <v>422.63333129882801</v>
      </c>
      <c r="Q8712" s="1119">
        <v>1</v>
      </c>
      <c r="R8712" s="1119" t="s">
        <v>1468</v>
      </c>
      <c r="S8712" s="905"/>
      <c r="T8712" s="171"/>
    </row>
    <row r="8713" spans="2:20">
      <c r="B8713" s="1170"/>
      <c r="C8713" s="72"/>
      <c r="D8713" s="898" t="s">
        <v>10350</v>
      </c>
      <c r="E8713" s="899">
        <v>45743</v>
      </c>
      <c r="F8713" s="900">
        <v>0.34505787037037039</v>
      </c>
      <c r="G8713" s="899">
        <v>45743</v>
      </c>
      <c r="H8713" s="900">
        <v>0.65371527777777783</v>
      </c>
      <c r="I8713" s="901">
        <v>9050</v>
      </c>
      <c r="J8713" s="901" t="s">
        <v>1465</v>
      </c>
      <c r="K8713" s="902" t="s">
        <v>462</v>
      </c>
      <c r="L8713" s="903" t="s">
        <v>1477</v>
      </c>
      <c r="M8713" s="903"/>
      <c r="N8713" s="904">
        <v>176</v>
      </c>
      <c r="O8713" s="1373">
        <v>77125.435058593794</v>
      </c>
      <c r="P8713" s="1374">
        <v>438.21269919655498</v>
      </c>
      <c r="Q8713" s="1119">
        <v>1</v>
      </c>
      <c r="R8713" s="1119" t="s">
        <v>1468</v>
      </c>
      <c r="S8713" s="905"/>
      <c r="T8713" s="171"/>
    </row>
    <row r="8714" spans="2:20">
      <c r="B8714" s="1170"/>
      <c r="C8714" s="72"/>
      <c r="D8714" s="898" t="s">
        <v>10351</v>
      </c>
      <c r="E8714" s="899">
        <v>45743</v>
      </c>
      <c r="F8714" s="900">
        <v>0.35451388888888891</v>
      </c>
      <c r="G8714" s="899">
        <v>45743</v>
      </c>
      <c r="H8714" s="900">
        <v>0.58598379629629627</v>
      </c>
      <c r="I8714" s="901" t="s">
        <v>1834</v>
      </c>
      <c r="J8714" s="901" t="s">
        <v>1476</v>
      </c>
      <c r="K8714" s="902" t="s">
        <v>464</v>
      </c>
      <c r="L8714" s="903" t="s">
        <v>1477</v>
      </c>
      <c r="M8714" s="903"/>
      <c r="N8714" s="904">
        <v>46</v>
      </c>
      <c r="O8714" s="1373">
        <v>15332.5673217773</v>
      </c>
      <c r="P8714" s="1374">
        <v>333.31668090820301</v>
      </c>
      <c r="Q8714" s="1119">
        <v>1</v>
      </c>
      <c r="R8714" s="1119" t="s">
        <v>1468</v>
      </c>
      <c r="S8714" s="905"/>
      <c r="T8714" s="171"/>
    </row>
    <row r="8715" spans="2:20">
      <c r="B8715" s="1170"/>
      <c r="C8715" s="72"/>
      <c r="D8715" s="898" t="s">
        <v>10352</v>
      </c>
      <c r="E8715" s="899">
        <v>45743</v>
      </c>
      <c r="F8715" s="900">
        <v>0.36777777777777776</v>
      </c>
      <c r="G8715" s="899">
        <v>45743</v>
      </c>
      <c r="H8715" s="900">
        <v>0.57347222222222227</v>
      </c>
      <c r="I8715" s="901">
        <v>19857</v>
      </c>
      <c r="J8715" s="901" t="s">
        <v>1476</v>
      </c>
      <c r="K8715" s="902" t="s">
        <v>462</v>
      </c>
      <c r="L8715" s="903" t="s">
        <v>1477</v>
      </c>
      <c r="M8715" s="903"/>
      <c r="N8715" s="904">
        <v>40</v>
      </c>
      <c r="O8715" s="1373">
        <v>11848.000488281299</v>
      </c>
      <c r="P8715" s="1374">
        <v>296.20001220703102</v>
      </c>
      <c r="Q8715" s="1119">
        <v>1</v>
      </c>
      <c r="R8715" s="1119" t="s">
        <v>1468</v>
      </c>
      <c r="S8715" s="905"/>
      <c r="T8715" s="171"/>
    </row>
    <row r="8716" spans="2:20">
      <c r="B8716" s="1170"/>
      <c r="C8716" s="72"/>
      <c r="D8716" s="898" t="s">
        <v>10353</v>
      </c>
      <c r="E8716" s="899">
        <v>45743</v>
      </c>
      <c r="F8716" s="900">
        <v>0.38221064814814815</v>
      </c>
      <c r="G8716" s="899">
        <v>45743</v>
      </c>
      <c r="H8716" s="900">
        <v>0.67672453703703705</v>
      </c>
      <c r="I8716" s="901" t="s">
        <v>2483</v>
      </c>
      <c r="J8716" s="901" t="s">
        <v>1465</v>
      </c>
      <c r="K8716" s="902" t="s">
        <v>462</v>
      </c>
      <c r="L8716" s="903" t="s">
        <v>1477</v>
      </c>
      <c r="M8716" s="903"/>
      <c r="N8716" s="904">
        <v>67</v>
      </c>
      <c r="O8716" s="1373">
        <v>28414.7004089355</v>
      </c>
      <c r="P8716" s="1374">
        <v>424.10000610351602</v>
      </c>
      <c r="Q8716" s="1119">
        <v>1</v>
      </c>
      <c r="R8716" s="1119" t="s">
        <v>1468</v>
      </c>
      <c r="S8716" s="905"/>
      <c r="T8716" s="171"/>
    </row>
    <row r="8717" spans="2:20">
      <c r="B8717" s="1170"/>
      <c r="C8717" s="72"/>
      <c r="D8717" s="898" t="s">
        <v>10354</v>
      </c>
      <c r="E8717" s="899">
        <v>45743</v>
      </c>
      <c r="F8717" s="900">
        <v>0.38363425925925926</v>
      </c>
      <c r="G8717" s="899">
        <v>45743</v>
      </c>
      <c r="H8717" s="900">
        <v>0.57954861111111111</v>
      </c>
      <c r="I8717" s="901" t="s">
        <v>8028</v>
      </c>
      <c r="J8717" s="901" t="s">
        <v>1465</v>
      </c>
      <c r="K8717" s="902" t="s">
        <v>462</v>
      </c>
      <c r="L8717" s="903" t="s">
        <v>1477</v>
      </c>
      <c r="M8717" s="903"/>
      <c r="N8717" s="904">
        <v>9</v>
      </c>
      <c r="O8717" s="1373">
        <v>2539.0500183105501</v>
      </c>
      <c r="P8717" s="1374">
        <v>282.11666870117199</v>
      </c>
      <c r="Q8717" s="1119">
        <v>1</v>
      </c>
      <c r="R8717" s="1119" t="s">
        <v>1468</v>
      </c>
      <c r="S8717" s="905"/>
      <c r="T8717" s="171"/>
    </row>
    <row r="8718" spans="2:20">
      <c r="B8718" s="1170"/>
      <c r="C8718" s="72"/>
      <c r="D8718" s="898" t="s">
        <v>10355</v>
      </c>
      <c r="E8718" s="899">
        <v>45743</v>
      </c>
      <c r="F8718" s="900">
        <v>0.38997685185185182</v>
      </c>
      <c r="G8718" s="899">
        <v>45743</v>
      </c>
      <c r="H8718" s="900">
        <v>0.52869212962962964</v>
      </c>
      <c r="I8718" s="901" t="s">
        <v>10356</v>
      </c>
      <c r="J8718" s="901" t="s">
        <v>1465</v>
      </c>
      <c r="K8718" s="902" t="s">
        <v>464</v>
      </c>
      <c r="L8718" s="903" t="s">
        <v>1477</v>
      </c>
      <c r="M8718" s="903"/>
      <c r="N8718" s="904">
        <v>11</v>
      </c>
      <c r="O8718" s="1373">
        <v>2197.25</v>
      </c>
      <c r="P8718" s="1374">
        <v>199.75</v>
      </c>
      <c r="Q8718" s="1119">
        <v>1</v>
      </c>
      <c r="R8718" s="1119" t="s">
        <v>1468</v>
      </c>
      <c r="S8718" s="905"/>
      <c r="T8718" s="171"/>
    </row>
    <row r="8719" spans="2:20">
      <c r="B8719" s="1170"/>
      <c r="C8719" s="72"/>
      <c r="D8719" s="898" t="s">
        <v>10357</v>
      </c>
      <c r="E8719" s="899">
        <v>45743</v>
      </c>
      <c r="F8719" s="900">
        <v>0.39003472222222224</v>
      </c>
      <c r="G8719" s="899">
        <v>45743</v>
      </c>
      <c r="H8719" s="900">
        <v>0.63370370370370366</v>
      </c>
      <c r="I8719" s="901" t="s">
        <v>2722</v>
      </c>
      <c r="J8719" s="901" t="s">
        <v>1465</v>
      </c>
      <c r="K8719" s="902" t="s">
        <v>462</v>
      </c>
      <c r="L8719" s="903" t="s">
        <v>1477</v>
      </c>
      <c r="M8719" s="903"/>
      <c r="N8719" s="904">
        <v>41</v>
      </c>
      <c r="O8719" s="1373">
        <v>14236.499694824201</v>
      </c>
      <c r="P8719" s="1374">
        <v>347.23169987376099</v>
      </c>
      <c r="Q8719" s="1119">
        <v>1</v>
      </c>
      <c r="R8719" s="1119" t="s">
        <v>1468</v>
      </c>
      <c r="S8719" s="905"/>
      <c r="T8719" s="171"/>
    </row>
    <row r="8720" spans="2:20">
      <c r="B8720" s="1170"/>
      <c r="C8720" s="72"/>
      <c r="D8720" s="898" t="s">
        <v>10358</v>
      </c>
      <c r="E8720" s="899">
        <v>45743</v>
      </c>
      <c r="F8720" s="900">
        <v>0.48627314814814815</v>
      </c>
      <c r="G8720" s="899">
        <v>45743</v>
      </c>
      <c r="H8720" s="900">
        <v>0.53724537037037035</v>
      </c>
      <c r="I8720" s="901" t="s">
        <v>1975</v>
      </c>
      <c r="J8720" s="901" t="s">
        <v>1465</v>
      </c>
      <c r="K8720" s="902" t="s">
        <v>462</v>
      </c>
      <c r="L8720" s="903" t="s">
        <v>1466</v>
      </c>
      <c r="M8720" s="903" t="s">
        <v>1467</v>
      </c>
      <c r="N8720" s="904">
        <v>29</v>
      </c>
      <c r="O8720" s="1373">
        <v>2128.6000442504901</v>
      </c>
      <c r="P8720" s="1374">
        <v>73.400001525878906</v>
      </c>
      <c r="Q8720" s="1119">
        <v>1</v>
      </c>
      <c r="R8720" s="1119" t="s">
        <v>1468</v>
      </c>
      <c r="S8720" s="905"/>
      <c r="T8720" s="171"/>
    </row>
    <row r="8721" spans="2:20">
      <c r="B8721" s="1170"/>
      <c r="C8721" s="72"/>
      <c r="D8721" s="898" t="s">
        <v>10359</v>
      </c>
      <c r="E8721" s="899">
        <v>45743</v>
      </c>
      <c r="F8721" s="900">
        <v>0.49791666666666667</v>
      </c>
      <c r="G8721" s="899">
        <v>45743</v>
      </c>
      <c r="H8721" s="900">
        <v>0.66997685185185185</v>
      </c>
      <c r="I8721" s="901" t="s">
        <v>2210</v>
      </c>
      <c r="J8721" s="901" t="s">
        <v>1465</v>
      </c>
      <c r="K8721" s="902" t="s">
        <v>464</v>
      </c>
      <c r="L8721" s="903" t="s">
        <v>1466</v>
      </c>
      <c r="M8721" s="903" t="s">
        <v>1494</v>
      </c>
      <c r="N8721" s="904">
        <v>2</v>
      </c>
      <c r="O8721" s="1373">
        <v>495.53332519531301</v>
      </c>
      <c r="P8721" s="1374">
        <v>247.76666259765599</v>
      </c>
      <c r="Q8721" s="1119">
        <v>1</v>
      </c>
      <c r="R8721" s="1119" t="s">
        <v>1468</v>
      </c>
      <c r="S8721" s="905"/>
      <c r="T8721" s="171"/>
    </row>
    <row r="8722" spans="2:20">
      <c r="B8722" s="1170"/>
      <c r="C8722" s="72"/>
      <c r="D8722" s="898" t="s">
        <v>10360</v>
      </c>
      <c r="E8722" s="899">
        <v>45743</v>
      </c>
      <c r="F8722" s="900">
        <v>0.50466435185185188</v>
      </c>
      <c r="G8722" s="899">
        <v>45743</v>
      </c>
      <c r="H8722" s="900">
        <v>0.56734953703703705</v>
      </c>
      <c r="I8722" s="901" t="s">
        <v>3052</v>
      </c>
      <c r="J8722" s="901" t="s">
        <v>1490</v>
      </c>
      <c r="K8722" s="902" t="s">
        <v>462</v>
      </c>
      <c r="L8722" s="903" t="s">
        <v>1549</v>
      </c>
      <c r="M8722" s="903"/>
      <c r="N8722" s="904">
        <v>1</v>
      </c>
      <c r="O8722" s="1373">
        <v>90.266670227050795</v>
      </c>
      <c r="P8722" s="1374">
        <v>90.266670227050795</v>
      </c>
      <c r="Q8722" s="1119">
        <v>1</v>
      </c>
      <c r="R8722" s="1119" t="s">
        <v>1468</v>
      </c>
      <c r="S8722" s="905" t="s">
        <v>10360</v>
      </c>
      <c r="T8722" s="171"/>
    </row>
    <row r="8723" spans="2:20">
      <c r="B8723" s="1170"/>
      <c r="C8723" s="72"/>
      <c r="D8723" s="898" t="s">
        <v>10361</v>
      </c>
      <c r="E8723" s="899">
        <v>45743</v>
      </c>
      <c r="F8723" s="900">
        <v>0.5190393518518519</v>
      </c>
      <c r="G8723" s="899">
        <v>45743</v>
      </c>
      <c r="H8723" s="900">
        <v>0.55453703703703705</v>
      </c>
      <c r="I8723" s="901" t="s">
        <v>5819</v>
      </c>
      <c r="J8723" s="901" t="s">
        <v>1465</v>
      </c>
      <c r="K8723" s="902" t="s">
        <v>462</v>
      </c>
      <c r="L8723" s="903" t="s">
        <v>1466</v>
      </c>
      <c r="M8723" s="903" t="s">
        <v>1494</v>
      </c>
      <c r="N8723" s="904">
        <v>57</v>
      </c>
      <c r="O8723" s="1373">
        <v>2913.64989852905</v>
      </c>
      <c r="P8723" s="1374">
        <v>51.116664886474602</v>
      </c>
      <c r="Q8723" s="1119">
        <v>1</v>
      </c>
      <c r="R8723" s="1119" t="s">
        <v>1468</v>
      </c>
      <c r="S8723" s="905"/>
      <c r="T8723" s="171"/>
    </row>
    <row r="8724" spans="2:20">
      <c r="B8724" s="1170"/>
      <c r="C8724" s="72"/>
      <c r="D8724" s="898" t="s">
        <v>10362</v>
      </c>
      <c r="E8724" s="899">
        <v>45743</v>
      </c>
      <c r="F8724" s="900">
        <v>0.69166666666666665</v>
      </c>
      <c r="G8724" s="899">
        <v>45743</v>
      </c>
      <c r="H8724" s="900">
        <v>0.73179398148148145</v>
      </c>
      <c r="I8724" s="901" t="s">
        <v>1644</v>
      </c>
      <c r="J8724" s="901" t="s">
        <v>1465</v>
      </c>
      <c r="K8724" s="902" t="s">
        <v>462</v>
      </c>
      <c r="L8724" s="903" t="s">
        <v>1466</v>
      </c>
      <c r="M8724" s="903" t="s">
        <v>1494</v>
      </c>
      <c r="N8724" s="904">
        <v>1</v>
      </c>
      <c r="O8724" s="1373">
        <v>57.783332824707003</v>
      </c>
      <c r="P8724" s="1374">
        <v>57.783332824707003</v>
      </c>
      <c r="Q8724" s="1119">
        <v>1</v>
      </c>
      <c r="R8724" s="1119" t="s">
        <v>1468</v>
      </c>
      <c r="S8724" s="905"/>
      <c r="T8724" s="171"/>
    </row>
    <row r="8725" spans="2:20">
      <c r="B8725" s="1170"/>
      <c r="C8725" s="72"/>
      <c r="D8725" s="898" t="s">
        <v>10363</v>
      </c>
      <c r="E8725" s="899">
        <v>45743</v>
      </c>
      <c r="F8725" s="900">
        <v>0.81929398148148147</v>
      </c>
      <c r="G8725" s="899">
        <v>45744</v>
      </c>
      <c r="H8725" s="900">
        <v>6.4120370370370369E-2</v>
      </c>
      <c r="I8725" s="901" t="s">
        <v>5552</v>
      </c>
      <c r="J8725" s="901" t="s">
        <v>1490</v>
      </c>
      <c r="K8725" s="902" t="s">
        <v>462</v>
      </c>
      <c r="L8725" s="903" t="s">
        <v>1477</v>
      </c>
      <c r="M8725" s="903"/>
      <c r="N8725" s="904">
        <v>82</v>
      </c>
      <c r="O8725" s="1373">
        <v>28909.098999023401</v>
      </c>
      <c r="P8725" s="1374">
        <v>352.54998779296898</v>
      </c>
      <c r="Q8725" s="1119">
        <v>1</v>
      </c>
      <c r="R8725" s="1119" t="s">
        <v>1468</v>
      </c>
      <c r="S8725" s="905"/>
      <c r="T8725" s="171"/>
    </row>
    <row r="8726" spans="2:20">
      <c r="B8726" s="1170"/>
      <c r="C8726" s="72"/>
      <c r="D8726" s="898" t="s">
        <v>10364</v>
      </c>
      <c r="E8726" s="899">
        <v>45743</v>
      </c>
      <c r="F8726" s="900">
        <v>0.82337962962962963</v>
      </c>
      <c r="G8726" s="899">
        <v>45743</v>
      </c>
      <c r="H8726" s="900">
        <v>0.96644675925925927</v>
      </c>
      <c r="I8726" s="901" t="s">
        <v>4890</v>
      </c>
      <c r="J8726" s="901" t="s">
        <v>1465</v>
      </c>
      <c r="K8726" s="902" t="s">
        <v>462</v>
      </c>
      <c r="L8726" s="903" t="s">
        <v>1527</v>
      </c>
      <c r="M8726" s="903" t="s">
        <v>1530</v>
      </c>
      <c r="N8726" s="904">
        <v>94</v>
      </c>
      <c r="O8726" s="1373">
        <v>19365.566284179698</v>
      </c>
      <c r="P8726" s="1374">
        <v>206.01666259765599</v>
      </c>
      <c r="Q8726" s="1119">
        <v>1</v>
      </c>
      <c r="R8726" s="1119" t="s">
        <v>1468</v>
      </c>
      <c r="S8726" s="905"/>
      <c r="T8726" s="171"/>
    </row>
    <row r="8727" spans="2:20">
      <c r="B8727" s="1170"/>
      <c r="C8727" s="72"/>
      <c r="D8727" s="898" t="s">
        <v>10365</v>
      </c>
      <c r="E8727" s="899">
        <v>45743</v>
      </c>
      <c r="F8727" s="900">
        <v>0.83656249999999999</v>
      </c>
      <c r="G8727" s="899">
        <v>45744</v>
      </c>
      <c r="H8727" s="900">
        <v>0.18409722222222222</v>
      </c>
      <c r="I8727" s="901" t="s">
        <v>2587</v>
      </c>
      <c r="J8727" s="901" t="s">
        <v>1465</v>
      </c>
      <c r="K8727" s="902" t="s">
        <v>464</v>
      </c>
      <c r="L8727" s="903" t="s">
        <v>1477</v>
      </c>
      <c r="M8727" s="903"/>
      <c r="N8727" s="904">
        <v>20</v>
      </c>
      <c r="O8727" s="1373">
        <v>9704.9168395996094</v>
      </c>
      <c r="P8727" s="1374">
        <v>485.24584197998001</v>
      </c>
      <c r="Q8727" s="1119">
        <v>1</v>
      </c>
      <c r="R8727" s="1119" t="s">
        <v>1468</v>
      </c>
      <c r="S8727" s="905"/>
      <c r="T8727" s="171"/>
    </row>
    <row r="8728" spans="2:20">
      <c r="B8728" s="1170"/>
      <c r="C8728" s="72"/>
      <c r="D8728" s="898" t="s">
        <v>10366</v>
      </c>
      <c r="E8728" s="899">
        <v>45743</v>
      </c>
      <c r="F8728" s="900">
        <v>0.87436342592592597</v>
      </c>
      <c r="G8728" s="899">
        <v>45744</v>
      </c>
      <c r="H8728" s="900">
        <v>1.0416666666666666E-2</v>
      </c>
      <c r="I8728" s="901" t="s">
        <v>8718</v>
      </c>
      <c r="J8728" s="901" t="s">
        <v>1465</v>
      </c>
      <c r="K8728" s="902" t="s">
        <v>464</v>
      </c>
      <c r="L8728" s="903" t="s">
        <v>1466</v>
      </c>
      <c r="M8728" s="903" t="s">
        <v>1494</v>
      </c>
      <c r="N8728" s="904">
        <v>1</v>
      </c>
      <c r="O8728" s="1373">
        <v>195.91667175293</v>
      </c>
      <c r="P8728" s="1374">
        <v>195.91667175293</v>
      </c>
      <c r="Q8728" s="1119">
        <v>1</v>
      </c>
      <c r="R8728" s="1119" t="s">
        <v>1468</v>
      </c>
      <c r="S8728" s="905"/>
      <c r="T8728" s="171"/>
    </row>
    <row r="8729" spans="2:20">
      <c r="B8729" s="1170"/>
      <c r="C8729" s="72"/>
      <c r="D8729" s="898" t="s">
        <v>10367</v>
      </c>
      <c r="E8729" s="899">
        <v>45743</v>
      </c>
      <c r="F8729" s="900">
        <v>0.87436342592592597</v>
      </c>
      <c r="G8729" s="899">
        <v>45744</v>
      </c>
      <c r="H8729" s="900">
        <v>1.0497685185185185E-2</v>
      </c>
      <c r="I8729" s="901" t="s">
        <v>8718</v>
      </c>
      <c r="J8729" s="901" t="s">
        <v>1465</v>
      </c>
      <c r="K8729" s="902" t="s">
        <v>464</v>
      </c>
      <c r="L8729" s="903" t="s">
        <v>1466</v>
      </c>
      <c r="M8729" s="903" t="s">
        <v>1494</v>
      </c>
      <c r="N8729" s="904">
        <v>10</v>
      </c>
      <c r="O8729" s="1373">
        <v>1885.4167175293001</v>
      </c>
      <c r="P8729" s="1374">
        <v>188.54167175293</v>
      </c>
      <c r="Q8729" s="1119">
        <v>1</v>
      </c>
      <c r="R8729" s="1119" t="s">
        <v>1468</v>
      </c>
      <c r="S8729" s="905"/>
      <c r="T8729" s="171"/>
    </row>
    <row r="8730" spans="2:20">
      <c r="B8730" s="1170"/>
      <c r="C8730" s="72"/>
      <c r="D8730" s="898" t="s">
        <v>10368</v>
      </c>
      <c r="E8730" s="899">
        <v>45743</v>
      </c>
      <c r="F8730" s="900">
        <v>0.93932870370370369</v>
      </c>
      <c r="G8730" s="899">
        <v>45744</v>
      </c>
      <c r="H8730" s="900">
        <v>7.0520833333333338E-2</v>
      </c>
      <c r="I8730" s="901" t="s">
        <v>4133</v>
      </c>
      <c r="J8730" s="901" t="s">
        <v>1490</v>
      </c>
      <c r="K8730" s="902" t="s">
        <v>462</v>
      </c>
      <c r="L8730" s="903" t="s">
        <v>1477</v>
      </c>
      <c r="M8730" s="903"/>
      <c r="N8730" s="904">
        <v>93</v>
      </c>
      <c r="O8730" s="1373">
        <v>17569.250473022501</v>
      </c>
      <c r="P8730" s="1374">
        <v>188.91667175293</v>
      </c>
      <c r="Q8730" s="1119">
        <v>1</v>
      </c>
      <c r="R8730" s="1119" t="s">
        <v>1468</v>
      </c>
      <c r="S8730" s="905"/>
      <c r="T8730" s="171"/>
    </row>
    <row r="8731" spans="2:20">
      <c r="B8731" s="1170"/>
      <c r="C8731" s="72"/>
      <c r="D8731" s="898" t="s">
        <v>10369</v>
      </c>
      <c r="E8731" s="899">
        <v>45743</v>
      </c>
      <c r="F8731" s="900">
        <v>0.94035879629629626</v>
      </c>
      <c r="G8731" s="899">
        <v>45744</v>
      </c>
      <c r="H8731" s="900">
        <v>7.6273148148148151E-3</v>
      </c>
      <c r="I8731" s="901">
        <v>25781</v>
      </c>
      <c r="J8731" s="901" t="s">
        <v>1465</v>
      </c>
      <c r="K8731" s="902" t="s">
        <v>462</v>
      </c>
      <c r="L8731" s="903" t="s">
        <v>1477</v>
      </c>
      <c r="M8731" s="903"/>
      <c r="N8731" s="904">
        <v>1</v>
      </c>
      <c r="O8731" s="1373">
        <v>96.866668701171903</v>
      </c>
      <c r="P8731" s="1374">
        <v>96.866668701171903</v>
      </c>
      <c r="Q8731" s="1119">
        <v>1</v>
      </c>
      <c r="R8731" s="1119" t="s">
        <v>1468</v>
      </c>
      <c r="S8731" s="905"/>
      <c r="T8731" s="171"/>
    </row>
    <row r="8732" spans="2:20">
      <c r="B8732" s="1170"/>
      <c r="C8732" s="72"/>
      <c r="D8732" s="898" t="s">
        <v>10370</v>
      </c>
      <c r="E8732" s="899">
        <v>45743</v>
      </c>
      <c r="F8732" s="900">
        <v>0.98319444444444448</v>
      </c>
      <c r="G8732" s="899">
        <v>45743</v>
      </c>
      <c r="H8732" s="900">
        <v>0.98570601851851847</v>
      </c>
      <c r="I8732" s="901" t="s">
        <v>1670</v>
      </c>
      <c r="J8732" s="901" t="s">
        <v>1490</v>
      </c>
      <c r="K8732" s="902" t="s">
        <v>462</v>
      </c>
      <c r="L8732" s="903" t="s">
        <v>1466</v>
      </c>
      <c r="M8732" s="903" t="s">
        <v>1467</v>
      </c>
      <c r="N8732" s="904">
        <v>815</v>
      </c>
      <c r="O8732" s="1373">
        <v>2947.5832426548</v>
      </c>
      <c r="P8732" s="1374">
        <v>3.61666655540466</v>
      </c>
      <c r="Q8732" s="1119">
        <v>1</v>
      </c>
      <c r="R8732" s="1119" t="s">
        <v>1468</v>
      </c>
      <c r="S8732" s="905"/>
      <c r="T8732" s="171"/>
    </row>
    <row r="8733" spans="2:20">
      <c r="B8733" s="1170"/>
      <c r="C8733" s="72"/>
      <c r="D8733" s="898" t="s">
        <v>10370</v>
      </c>
      <c r="E8733" s="899">
        <v>45743</v>
      </c>
      <c r="F8733" s="900">
        <v>0.98319444444444448</v>
      </c>
      <c r="G8733" s="899">
        <v>45744</v>
      </c>
      <c r="H8733" s="900">
        <v>0.10127314814814815</v>
      </c>
      <c r="I8733" s="901" t="s">
        <v>1688</v>
      </c>
      <c r="J8733" s="901" t="s">
        <v>1490</v>
      </c>
      <c r="K8733" s="902" t="s">
        <v>464</v>
      </c>
      <c r="L8733" s="903" t="s">
        <v>1466</v>
      </c>
      <c r="M8733" s="903" t="s">
        <v>1467</v>
      </c>
      <c r="N8733" s="904">
        <v>7</v>
      </c>
      <c r="O8733" s="1373">
        <v>1190.23338317871</v>
      </c>
      <c r="P8733" s="1374">
        <v>170.03334045410199</v>
      </c>
      <c r="Q8733" s="1119">
        <v>1</v>
      </c>
      <c r="R8733" s="1119" t="s">
        <v>1468</v>
      </c>
      <c r="S8733" s="905"/>
      <c r="T8733" s="171"/>
    </row>
    <row r="8734" spans="2:20">
      <c r="B8734" s="1170"/>
      <c r="C8734" s="72"/>
      <c r="D8734" s="898" t="s">
        <v>10370</v>
      </c>
      <c r="E8734" s="899">
        <v>45743</v>
      </c>
      <c r="F8734" s="900">
        <v>0.98319444444444448</v>
      </c>
      <c r="G8734" s="899">
        <v>45744</v>
      </c>
      <c r="H8734" s="900">
        <v>0.17120370370370369</v>
      </c>
      <c r="I8734" s="901" t="s">
        <v>2775</v>
      </c>
      <c r="J8734" s="901" t="s">
        <v>1490</v>
      </c>
      <c r="K8734" s="902" t="s">
        <v>462</v>
      </c>
      <c r="L8734" s="903" t="s">
        <v>1466</v>
      </c>
      <c r="M8734" s="903" t="s">
        <v>1467</v>
      </c>
      <c r="N8734" s="904">
        <v>1543</v>
      </c>
      <c r="O8734" s="1373">
        <v>168815.55459856999</v>
      </c>
      <c r="P8734" s="1374">
        <v>109.407358780667</v>
      </c>
      <c r="Q8734" s="1119">
        <v>1</v>
      </c>
      <c r="R8734" s="1119" t="s">
        <v>1468</v>
      </c>
      <c r="S8734" s="905"/>
      <c r="T8734" s="171"/>
    </row>
    <row r="8735" spans="2:20">
      <c r="B8735" s="1170"/>
      <c r="C8735" s="72"/>
      <c r="D8735" s="898" t="s">
        <v>10371</v>
      </c>
      <c r="E8735" s="899">
        <v>45744</v>
      </c>
      <c r="F8735" s="900">
        <v>9.1435185185185178E-3</v>
      </c>
      <c r="G8735" s="899">
        <v>45744</v>
      </c>
      <c r="H8735" s="900">
        <v>1.2662037037037038E-2</v>
      </c>
      <c r="I8735" s="901" t="s">
        <v>2279</v>
      </c>
      <c r="J8735" s="901" t="s">
        <v>1490</v>
      </c>
      <c r="K8735" s="902" t="s">
        <v>462</v>
      </c>
      <c r="L8735" s="903" t="s">
        <v>1527</v>
      </c>
      <c r="M8735" s="903" t="s">
        <v>1530</v>
      </c>
      <c r="N8735" s="904">
        <v>49</v>
      </c>
      <c r="O8735" s="1373">
        <v>247.45000642538099</v>
      </c>
      <c r="P8735" s="1374">
        <v>5.0500001311302203</v>
      </c>
      <c r="Q8735" s="1119">
        <v>1</v>
      </c>
      <c r="R8735" s="1119" t="s">
        <v>1468</v>
      </c>
      <c r="S8735" s="905"/>
      <c r="T8735" s="171"/>
    </row>
    <row r="8736" spans="2:20">
      <c r="B8736" s="1170"/>
      <c r="C8736" s="72"/>
      <c r="D8736" s="898" t="s">
        <v>10371</v>
      </c>
      <c r="E8736" s="899">
        <v>45744</v>
      </c>
      <c r="F8736" s="900">
        <v>9.1435185185185178E-3</v>
      </c>
      <c r="G8736" s="899">
        <v>45744</v>
      </c>
      <c r="H8736" s="900">
        <v>0.120625</v>
      </c>
      <c r="I8736" s="901" t="s">
        <v>1922</v>
      </c>
      <c r="J8736" s="901" t="s">
        <v>1490</v>
      </c>
      <c r="K8736" s="902" t="s">
        <v>464</v>
      </c>
      <c r="L8736" s="903" t="s">
        <v>1527</v>
      </c>
      <c r="M8736" s="903" t="s">
        <v>1530</v>
      </c>
      <c r="N8736" s="904">
        <v>2</v>
      </c>
      <c r="O8736" s="1373">
        <v>321.03332316875498</v>
      </c>
      <c r="P8736" s="1374">
        <v>160.516661584377</v>
      </c>
      <c r="Q8736" s="1119">
        <v>1</v>
      </c>
      <c r="R8736" s="1119" t="s">
        <v>1468</v>
      </c>
      <c r="S8736" s="905"/>
      <c r="T8736" s="171"/>
    </row>
    <row r="8737" spans="2:20">
      <c r="B8737" s="1170"/>
      <c r="C8737" s="72"/>
      <c r="D8737" s="898" t="s">
        <v>10371</v>
      </c>
      <c r="E8737" s="899">
        <v>45744</v>
      </c>
      <c r="F8737" s="900">
        <v>9.1435185185185178E-3</v>
      </c>
      <c r="G8737" s="899">
        <v>45744</v>
      </c>
      <c r="H8737" s="900">
        <v>0.120625</v>
      </c>
      <c r="I8737" s="901" t="s">
        <v>2278</v>
      </c>
      <c r="J8737" s="901" t="s">
        <v>1490</v>
      </c>
      <c r="K8737" s="902" t="s">
        <v>464</v>
      </c>
      <c r="L8737" s="903" t="s">
        <v>1527</v>
      </c>
      <c r="M8737" s="903" t="s">
        <v>1530</v>
      </c>
      <c r="N8737" s="904">
        <v>1075</v>
      </c>
      <c r="O8737" s="1373">
        <v>48967.950914204099</v>
      </c>
      <c r="P8737" s="1374">
        <v>45.5515822457713</v>
      </c>
      <c r="Q8737" s="1119">
        <v>1</v>
      </c>
      <c r="R8737" s="1119" t="s">
        <v>1468</v>
      </c>
      <c r="S8737" s="905"/>
      <c r="T8737" s="171"/>
    </row>
    <row r="8738" spans="2:20">
      <c r="B8738" s="1170"/>
      <c r="C8738" s="72"/>
      <c r="D8738" s="898" t="s">
        <v>10371</v>
      </c>
      <c r="E8738" s="899">
        <v>45744</v>
      </c>
      <c r="F8738" s="900">
        <v>9.1435185185185178E-3</v>
      </c>
      <c r="G8738" s="899">
        <v>45744</v>
      </c>
      <c r="H8738" s="900">
        <v>0.23474537037037038</v>
      </c>
      <c r="I8738" s="901" t="s">
        <v>1618</v>
      </c>
      <c r="J8738" s="901" t="s">
        <v>1490</v>
      </c>
      <c r="K8738" s="902" t="s">
        <v>464</v>
      </c>
      <c r="L8738" s="903" t="s">
        <v>1527</v>
      </c>
      <c r="M8738" s="903" t="s">
        <v>1530</v>
      </c>
      <c r="N8738" s="904">
        <v>50</v>
      </c>
      <c r="O8738" s="1373">
        <v>10983.832987666099</v>
      </c>
      <c r="P8738" s="1374">
        <v>219.67665975332301</v>
      </c>
      <c r="Q8738" s="1119">
        <v>1</v>
      </c>
      <c r="R8738" s="1119" t="s">
        <v>1468</v>
      </c>
      <c r="S8738" s="905"/>
      <c r="T8738" s="171"/>
    </row>
    <row r="8739" spans="2:20">
      <c r="B8739" s="1170"/>
      <c r="C8739" s="72"/>
      <c r="D8739" s="898" t="s">
        <v>10372</v>
      </c>
      <c r="E8739" s="899">
        <v>45744</v>
      </c>
      <c r="F8739" s="900">
        <v>0.17456018518518518</v>
      </c>
      <c r="G8739" s="899">
        <v>45744</v>
      </c>
      <c r="H8739" s="900">
        <v>0.31517361111111108</v>
      </c>
      <c r="I8739" s="901" t="s">
        <v>2134</v>
      </c>
      <c r="J8739" s="901" t="s">
        <v>1490</v>
      </c>
      <c r="K8739" s="902" t="s">
        <v>462</v>
      </c>
      <c r="L8739" s="903" t="s">
        <v>1466</v>
      </c>
      <c r="M8739" s="903" t="s">
        <v>1467</v>
      </c>
      <c r="N8739" s="904">
        <v>87</v>
      </c>
      <c r="O8739" s="1373">
        <v>17616.050354003899</v>
      </c>
      <c r="P8739" s="1374">
        <v>202.48333740234401</v>
      </c>
      <c r="Q8739" s="1119">
        <v>1</v>
      </c>
      <c r="R8739" s="1119" t="s">
        <v>1468</v>
      </c>
      <c r="S8739" s="905"/>
      <c r="T8739" s="171"/>
    </row>
    <row r="8740" spans="2:20">
      <c r="B8740" s="1170"/>
      <c r="C8740" s="72"/>
      <c r="D8740" s="898" t="s">
        <v>10373</v>
      </c>
      <c r="E8740" s="899">
        <v>45744</v>
      </c>
      <c r="F8740" s="900">
        <v>0.18350694444444443</v>
      </c>
      <c r="G8740" s="899">
        <v>45744</v>
      </c>
      <c r="H8740" s="900">
        <v>0.27165509259259257</v>
      </c>
      <c r="I8740" s="901" t="s">
        <v>9939</v>
      </c>
      <c r="J8740" s="901" t="s">
        <v>1490</v>
      </c>
      <c r="K8740" s="902" t="s">
        <v>464</v>
      </c>
      <c r="L8740" s="903" t="s">
        <v>1477</v>
      </c>
      <c r="M8740" s="903"/>
      <c r="N8740" s="904">
        <v>2</v>
      </c>
      <c r="O8740" s="1373">
        <v>253.86666870117199</v>
      </c>
      <c r="P8740" s="1374">
        <v>126.93333435058599</v>
      </c>
      <c r="Q8740" s="1119">
        <v>1</v>
      </c>
      <c r="R8740" s="1119" t="s">
        <v>1468</v>
      </c>
      <c r="S8740" s="905"/>
      <c r="T8740" s="171"/>
    </row>
    <row r="8741" spans="2:20">
      <c r="B8741" s="1170"/>
      <c r="C8741" s="72"/>
      <c r="D8741" s="898" t="s">
        <v>10374</v>
      </c>
      <c r="E8741" s="899">
        <v>45744</v>
      </c>
      <c r="F8741" s="900">
        <v>0.29722222222222222</v>
      </c>
      <c r="G8741" s="899">
        <v>45744</v>
      </c>
      <c r="H8741" s="900">
        <v>0.59721064814814817</v>
      </c>
      <c r="I8741" s="901" t="s">
        <v>2775</v>
      </c>
      <c r="J8741" s="901" t="s">
        <v>1490</v>
      </c>
      <c r="K8741" s="902" t="s">
        <v>462</v>
      </c>
      <c r="L8741" s="903" t="s">
        <v>1466</v>
      </c>
      <c r="M8741" s="903" t="s">
        <v>1494</v>
      </c>
      <c r="N8741" s="904">
        <v>1</v>
      </c>
      <c r="O8741" s="1373">
        <v>431.98333740234398</v>
      </c>
      <c r="P8741" s="1374">
        <v>431.98333740234398</v>
      </c>
      <c r="Q8741" s="1119">
        <v>1</v>
      </c>
      <c r="R8741" s="1119" t="s">
        <v>1468</v>
      </c>
      <c r="S8741" s="905"/>
      <c r="T8741" s="171"/>
    </row>
    <row r="8742" spans="2:20">
      <c r="B8742" s="1170"/>
      <c r="C8742" s="72"/>
      <c r="D8742" s="898" t="s">
        <v>10375</v>
      </c>
      <c r="E8742" s="899">
        <v>45744</v>
      </c>
      <c r="F8742" s="900">
        <v>0.31074074074074076</v>
      </c>
      <c r="G8742" s="899">
        <v>45744</v>
      </c>
      <c r="H8742" s="900">
        <v>0.82101851851851848</v>
      </c>
      <c r="I8742" s="901">
        <v>54703</v>
      </c>
      <c r="J8742" s="901" t="s">
        <v>1465</v>
      </c>
      <c r="K8742" s="902" t="s">
        <v>464</v>
      </c>
      <c r="L8742" s="903" t="s">
        <v>1477</v>
      </c>
      <c r="M8742" s="903"/>
      <c r="N8742" s="904">
        <v>4</v>
      </c>
      <c r="O8742" s="1373">
        <v>2897.36669921875</v>
      </c>
      <c r="P8742" s="1374">
        <v>724.34167480468795</v>
      </c>
      <c r="Q8742" s="1119">
        <v>1</v>
      </c>
      <c r="R8742" s="1119" t="s">
        <v>1468</v>
      </c>
      <c r="S8742" s="905"/>
      <c r="T8742" s="171"/>
    </row>
    <row r="8743" spans="2:20">
      <c r="B8743" s="1170"/>
      <c r="C8743" s="72"/>
      <c r="D8743" s="898" t="s">
        <v>10376</v>
      </c>
      <c r="E8743" s="899">
        <v>45744</v>
      </c>
      <c r="F8743" s="900">
        <v>0.3263888888888889</v>
      </c>
      <c r="G8743" s="899">
        <v>45744</v>
      </c>
      <c r="H8743" s="900">
        <v>0.51688657407407412</v>
      </c>
      <c r="I8743" s="901" t="s">
        <v>1815</v>
      </c>
      <c r="J8743" s="901" t="s">
        <v>1472</v>
      </c>
      <c r="K8743" s="902" t="s">
        <v>464</v>
      </c>
      <c r="L8743" s="903" t="s">
        <v>1527</v>
      </c>
      <c r="M8743" s="903" t="s">
        <v>1530</v>
      </c>
      <c r="N8743" s="904">
        <v>5</v>
      </c>
      <c r="O8743" s="1373">
        <v>800.88334655761696</v>
      </c>
      <c r="P8743" s="1374">
        <v>160.176669311523</v>
      </c>
      <c r="Q8743" s="1119">
        <v>1</v>
      </c>
      <c r="R8743" s="1119" t="s">
        <v>1468</v>
      </c>
      <c r="S8743" s="905"/>
      <c r="T8743" s="171"/>
    </row>
    <row r="8744" spans="2:20">
      <c r="B8744" s="1170"/>
      <c r="C8744" s="72"/>
      <c r="D8744" s="898" t="s">
        <v>10377</v>
      </c>
      <c r="E8744" s="899">
        <v>45744</v>
      </c>
      <c r="F8744" s="900">
        <v>0.33656249999999999</v>
      </c>
      <c r="G8744" s="899">
        <v>45744</v>
      </c>
      <c r="H8744" s="900">
        <v>0.39796296296296296</v>
      </c>
      <c r="I8744" s="901" t="s">
        <v>4577</v>
      </c>
      <c r="J8744" s="901" t="s">
        <v>1465</v>
      </c>
      <c r="K8744" s="902" t="s">
        <v>462</v>
      </c>
      <c r="L8744" s="903" t="s">
        <v>1477</v>
      </c>
      <c r="M8744" s="903"/>
      <c r="N8744" s="904">
        <v>56</v>
      </c>
      <c r="O8744" s="1373">
        <v>4951.3331909179697</v>
      </c>
      <c r="P8744" s="1374">
        <v>88.416664123535199</v>
      </c>
      <c r="Q8744" s="1119">
        <v>1</v>
      </c>
      <c r="R8744" s="1119" t="s">
        <v>1468</v>
      </c>
      <c r="S8744" s="905"/>
      <c r="T8744" s="171"/>
    </row>
    <row r="8745" spans="2:20">
      <c r="B8745" s="1170"/>
      <c r="C8745" s="72"/>
      <c r="D8745" s="898" t="s">
        <v>10378</v>
      </c>
      <c r="E8745" s="899">
        <v>45744</v>
      </c>
      <c r="F8745" s="900">
        <v>0.35115740740740742</v>
      </c>
      <c r="G8745" s="899">
        <v>45744</v>
      </c>
      <c r="H8745" s="900">
        <v>0.63</v>
      </c>
      <c r="I8745" s="901" t="s">
        <v>2946</v>
      </c>
      <c r="J8745" s="901" t="s">
        <v>1465</v>
      </c>
      <c r="K8745" s="902" t="s">
        <v>462</v>
      </c>
      <c r="L8745" s="903" t="s">
        <v>1477</v>
      </c>
      <c r="M8745" s="903"/>
      <c r="N8745" s="904">
        <v>21</v>
      </c>
      <c r="O8745" s="1373">
        <v>8432.1998291015607</v>
      </c>
      <c r="P8745" s="1374">
        <v>401.53332519531301</v>
      </c>
      <c r="Q8745" s="1119">
        <v>1</v>
      </c>
      <c r="R8745" s="1119" t="s">
        <v>1468</v>
      </c>
      <c r="S8745" s="905"/>
      <c r="T8745" s="171"/>
    </row>
    <row r="8746" spans="2:20">
      <c r="B8746" s="1170"/>
      <c r="C8746" s="72"/>
      <c r="D8746" s="898" t="s">
        <v>10379</v>
      </c>
      <c r="E8746" s="899">
        <v>45744</v>
      </c>
      <c r="F8746" s="900">
        <v>0.38045138888888891</v>
      </c>
      <c r="G8746" s="899">
        <v>45744</v>
      </c>
      <c r="H8746" s="900">
        <v>0.51285879629629627</v>
      </c>
      <c r="I8746" s="901" t="s">
        <v>1769</v>
      </c>
      <c r="J8746" s="901" t="s">
        <v>1465</v>
      </c>
      <c r="K8746" s="902" t="s">
        <v>464</v>
      </c>
      <c r="L8746" s="903" t="s">
        <v>1461</v>
      </c>
      <c r="M8746" s="903" t="s">
        <v>1474</v>
      </c>
      <c r="N8746" s="904">
        <v>2</v>
      </c>
      <c r="O8746" s="1373">
        <v>381.33334350585898</v>
      </c>
      <c r="P8746" s="1374">
        <v>190.66667175293</v>
      </c>
      <c r="Q8746" s="1119">
        <v>1</v>
      </c>
      <c r="R8746" s="1119" t="s">
        <v>1468</v>
      </c>
      <c r="S8746" s="905"/>
      <c r="T8746" s="171"/>
    </row>
    <row r="8747" spans="2:20">
      <c r="B8747" s="1170"/>
      <c r="C8747" s="72"/>
      <c r="D8747" s="898" t="s">
        <v>10380</v>
      </c>
      <c r="E8747" s="899">
        <v>45744</v>
      </c>
      <c r="F8747" s="900">
        <v>0.40493055555555557</v>
      </c>
      <c r="G8747" s="899">
        <v>45744</v>
      </c>
      <c r="H8747" s="900">
        <v>0.42172453703703705</v>
      </c>
      <c r="I8747" s="901" t="s">
        <v>4472</v>
      </c>
      <c r="J8747" s="901" t="s">
        <v>1490</v>
      </c>
      <c r="K8747" s="902" t="s">
        <v>464</v>
      </c>
      <c r="L8747" s="903" t="s">
        <v>1477</v>
      </c>
      <c r="M8747" s="903"/>
      <c r="N8747" s="904">
        <v>27</v>
      </c>
      <c r="O8747" s="1373">
        <v>652.949975967407</v>
      </c>
      <c r="P8747" s="1374">
        <v>24.183332443237301</v>
      </c>
      <c r="Q8747" s="1119">
        <v>1</v>
      </c>
      <c r="R8747" s="1119" t="s">
        <v>1468</v>
      </c>
      <c r="S8747" s="905"/>
      <c r="T8747" s="171"/>
    </row>
    <row r="8748" spans="2:20">
      <c r="B8748" s="1170"/>
      <c r="C8748" s="72"/>
      <c r="D8748" s="898" t="s">
        <v>10381</v>
      </c>
      <c r="E8748" s="899">
        <v>45744</v>
      </c>
      <c r="F8748" s="900">
        <v>0.42629629629629628</v>
      </c>
      <c r="G8748" s="899">
        <v>45744</v>
      </c>
      <c r="H8748" s="900">
        <v>0.617650462962963</v>
      </c>
      <c r="I8748" s="901" t="s">
        <v>3642</v>
      </c>
      <c r="J8748" s="901" t="s">
        <v>1490</v>
      </c>
      <c r="K8748" s="902" t="s">
        <v>462</v>
      </c>
      <c r="L8748" s="903" t="s">
        <v>1466</v>
      </c>
      <c r="M8748" s="903" t="s">
        <v>1494</v>
      </c>
      <c r="N8748" s="904">
        <v>1</v>
      </c>
      <c r="O8748" s="1373">
        <v>275.54998779296898</v>
      </c>
      <c r="P8748" s="1374">
        <v>275.54998779296898</v>
      </c>
      <c r="Q8748" s="1119">
        <v>1</v>
      </c>
      <c r="R8748" s="1119" t="s">
        <v>1468</v>
      </c>
      <c r="S8748" s="905"/>
      <c r="T8748" s="171"/>
    </row>
    <row r="8749" spans="2:20">
      <c r="B8749" s="1170"/>
      <c r="C8749" s="72"/>
      <c r="D8749" s="898" t="s">
        <v>10382</v>
      </c>
      <c r="E8749" s="899">
        <v>45744</v>
      </c>
      <c r="F8749" s="900">
        <v>0.42940972222222223</v>
      </c>
      <c r="G8749" s="899">
        <v>45744</v>
      </c>
      <c r="H8749" s="900">
        <v>0.64322916666666663</v>
      </c>
      <c r="I8749" s="901" t="s">
        <v>2249</v>
      </c>
      <c r="J8749" s="901" t="s">
        <v>1476</v>
      </c>
      <c r="K8749" s="902" t="s">
        <v>464</v>
      </c>
      <c r="L8749" s="903" t="s">
        <v>1466</v>
      </c>
      <c r="M8749" s="903" t="s">
        <v>1494</v>
      </c>
      <c r="N8749" s="904">
        <v>1</v>
      </c>
      <c r="O8749" s="1373">
        <v>307.89999389648398</v>
      </c>
      <c r="P8749" s="1374">
        <v>307.89999389648398</v>
      </c>
      <c r="Q8749" s="1119">
        <v>1</v>
      </c>
      <c r="R8749" s="1119" t="s">
        <v>1468</v>
      </c>
      <c r="S8749" s="905"/>
      <c r="T8749" s="171"/>
    </row>
    <row r="8750" spans="2:20">
      <c r="B8750" s="1170"/>
      <c r="C8750" s="72"/>
      <c r="D8750" s="898" t="s">
        <v>10383</v>
      </c>
      <c r="E8750" s="899">
        <v>45744</v>
      </c>
      <c r="F8750" s="900">
        <v>0.44374999999999998</v>
      </c>
      <c r="G8750" s="899">
        <v>45744</v>
      </c>
      <c r="H8750" s="900">
        <v>0.52557870370370374</v>
      </c>
      <c r="I8750" s="901" t="s">
        <v>10384</v>
      </c>
      <c r="J8750" s="901" t="s">
        <v>1465</v>
      </c>
      <c r="K8750" s="902" t="s">
        <v>462</v>
      </c>
      <c r="L8750" s="903" t="s">
        <v>1466</v>
      </c>
      <c r="M8750" s="903" t="s">
        <v>1494</v>
      </c>
      <c r="N8750" s="904">
        <v>15</v>
      </c>
      <c r="O8750" s="1373">
        <v>1767.5000381469699</v>
      </c>
      <c r="P8750" s="1374">
        <v>117.833335876465</v>
      </c>
      <c r="Q8750" s="1119">
        <v>1</v>
      </c>
      <c r="R8750" s="1119" t="s">
        <v>1468</v>
      </c>
      <c r="S8750" s="905"/>
      <c r="T8750" s="171"/>
    </row>
    <row r="8751" spans="2:20">
      <c r="B8751" s="1170"/>
      <c r="C8751" s="72"/>
      <c r="D8751" s="898" t="s">
        <v>10385</v>
      </c>
      <c r="E8751" s="899">
        <v>45744</v>
      </c>
      <c r="F8751" s="900">
        <v>0.45381944444444444</v>
      </c>
      <c r="G8751" s="899">
        <v>45744</v>
      </c>
      <c r="H8751" s="900">
        <v>0.45828703703703705</v>
      </c>
      <c r="I8751" s="901" t="s">
        <v>2786</v>
      </c>
      <c r="J8751" s="901" t="s">
        <v>1465</v>
      </c>
      <c r="K8751" s="902" t="s">
        <v>462</v>
      </c>
      <c r="L8751" s="903" t="s">
        <v>1477</v>
      </c>
      <c r="M8751" s="903"/>
      <c r="N8751" s="904">
        <v>80</v>
      </c>
      <c r="O8751" s="1373">
        <v>511.16666221618698</v>
      </c>
      <c r="P8751" s="1374">
        <v>6.3895832777023296</v>
      </c>
      <c r="Q8751" s="1119">
        <v>1</v>
      </c>
      <c r="R8751" s="1119" t="s">
        <v>1468</v>
      </c>
      <c r="S8751" s="905"/>
      <c r="T8751" s="171"/>
    </row>
    <row r="8752" spans="2:20">
      <c r="B8752" s="1170"/>
      <c r="C8752" s="72"/>
      <c r="D8752" s="898" t="s">
        <v>10386</v>
      </c>
      <c r="E8752" s="899">
        <v>45744</v>
      </c>
      <c r="F8752" s="900">
        <v>0.51142361111111112</v>
      </c>
      <c r="G8752" s="899">
        <v>45744</v>
      </c>
      <c r="H8752" s="900">
        <v>0.64631944444444445</v>
      </c>
      <c r="I8752" s="901">
        <v>57448</v>
      </c>
      <c r="J8752" s="901" t="s">
        <v>1487</v>
      </c>
      <c r="K8752" s="902" t="s">
        <v>464</v>
      </c>
      <c r="L8752" s="903" t="s">
        <v>1466</v>
      </c>
      <c r="M8752" s="903" t="s">
        <v>1494</v>
      </c>
      <c r="N8752" s="904">
        <v>1</v>
      </c>
      <c r="O8752" s="1373">
        <v>194.25</v>
      </c>
      <c r="P8752" s="1374">
        <v>194.25</v>
      </c>
      <c r="Q8752" s="1119">
        <v>1</v>
      </c>
      <c r="R8752" s="1119" t="s">
        <v>1468</v>
      </c>
      <c r="S8752" s="905"/>
      <c r="T8752" s="171"/>
    </row>
    <row r="8753" spans="2:20">
      <c r="B8753" s="1170"/>
      <c r="C8753" s="72"/>
      <c r="D8753" s="898" t="s">
        <v>10387</v>
      </c>
      <c r="E8753" s="899">
        <v>45744</v>
      </c>
      <c r="F8753" s="900">
        <v>0.59910879629629632</v>
      </c>
      <c r="G8753" s="899">
        <v>45744</v>
      </c>
      <c r="H8753" s="900">
        <v>0.76143518518518516</v>
      </c>
      <c r="I8753" s="901" t="s">
        <v>1767</v>
      </c>
      <c r="J8753" s="901" t="s">
        <v>1465</v>
      </c>
      <c r="K8753" s="902" t="s">
        <v>464</v>
      </c>
      <c r="L8753" s="903" t="s">
        <v>1473</v>
      </c>
      <c r="M8753" s="903"/>
      <c r="N8753" s="904">
        <v>928</v>
      </c>
      <c r="O8753" s="1373">
        <v>75097.714338302598</v>
      </c>
      <c r="P8753" s="1374">
        <v>80.924261140412298</v>
      </c>
      <c r="Q8753" s="1119">
        <v>1</v>
      </c>
      <c r="R8753" s="1119" t="s">
        <v>1468</v>
      </c>
      <c r="S8753" s="905" t="s">
        <v>10387</v>
      </c>
      <c r="T8753" s="171"/>
    </row>
    <row r="8754" spans="2:20">
      <c r="B8754" s="1170"/>
      <c r="C8754" s="72"/>
      <c r="D8754" s="898" t="s">
        <v>10388</v>
      </c>
      <c r="E8754" s="899">
        <v>45744</v>
      </c>
      <c r="F8754" s="900">
        <v>0.6430555555555556</v>
      </c>
      <c r="G8754" s="899">
        <v>45744</v>
      </c>
      <c r="H8754" s="900">
        <v>0.89024305555555561</v>
      </c>
      <c r="I8754" s="901">
        <v>25782</v>
      </c>
      <c r="J8754" s="901" t="s">
        <v>1465</v>
      </c>
      <c r="K8754" s="902" t="s">
        <v>462</v>
      </c>
      <c r="L8754" s="903" t="s">
        <v>1502</v>
      </c>
      <c r="M8754" s="903"/>
      <c r="N8754" s="904">
        <v>21</v>
      </c>
      <c r="O8754" s="1373">
        <v>7093.5169067382803</v>
      </c>
      <c r="P8754" s="1374">
        <v>337.78651936849002</v>
      </c>
      <c r="Q8754" s="1119">
        <v>1</v>
      </c>
      <c r="R8754" s="1119" t="s">
        <v>1468</v>
      </c>
      <c r="S8754" s="905"/>
      <c r="T8754" s="171"/>
    </row>
    <row r="8755" spans="2:20">
      <c r="B8755" s="1170"/>
      <c r="C8755" s="72"/>
      <c r="D8755" s="898" t="s">
        <v>10389</v>
      </c>
      <c r="E8755" s="899">
        <v>45744</v>
      </c>
      <c r="F8755" s="900">
        <v>0.68055555555555558</v>
      </c>
      <c r="G8755" s="899">
        <v>45744</v>
      </c>
      <c r="H8755" s="900">
        <v>0.78451388888888884</v>
      </c>
      <c r="I8755" s="901" t="s">
        <v>3276</v>
      </c>
      <c r="J8755" s="901" t="s">
        <v>1490</v>
      </c>
      <c r="K8755" s="902" t="s">
        <v>462</v>
      </c>
      <c r="L8755" s="903" t="s">
        <v>1466</v>
      </c>
      <c r="M8755" s="903" t="s">
        <v>1494</v>
      </c>
      <c r="N8755" s="904">
        <v>1</v>
      </c>
      <c r="O8755" s="1373">
        <v>149.69999694824199</v>
      </c>
      <c r="P8755" s="1374">
        <v>149.69999694824199</v>
      </c>
      <c r="Q8755" s="1119">
        <v>1</v>
      </c>
      <c r="R8755" s="1119" t="s">
        <v>1468</v>
      </c>
      <c r="S8755" s="905"/>
      <c r="T8755" s="171"/>
    </row>
    <row r="8756" spans="2:20">
      <c r="B8756" s="1170"/>
      <c r="C8756" s="72"/>
      <c r="D8756" s="898" t="s">
        <v>10390</v>
      </c>
      <c r="E8756" s="899">
        <v>45744</v>
      </c>
      <c r="F8756" s="900">
        <v>0.72083333333333333</v>
      </c>
      <c r="G8756" s="899">
        <v>45744</v>
      </c>
      <c r="H8756" s="900">
        <v>0.84916666666666663</v>
      </c>
      <c r="I8756" s="901" t="s">
        <v>10384</v>
      </c>
      <c r="J8756" s="901" t="s">
        <v>1465</v>
      </c>
      <c r="K8756" s="902" t="s">
        <v>462</v>
      </c>
      <c r="L8756" s="903" t="s">
        <v>1466</v>
      </c>
      <c r="M8756" s="903" t="s">
        <v>1494</v>
      </c>
      <c r="N8756" s="904">
        <v>36</v>
      </c>
      <c r="O8756" s="1373">
        <v>6535.0500183105496</v>
      </c>
      <c r="P8756" s="1374">
        <v>181.529167175293</v>
      </c>
      <c r="Q8756" s="1119">
        <v>1</v>
      </c>
      <c r="R8756" s="1119" t="s">
        <v>1468</v>
      </c>
      <c r="S8756" s="905"/>
      <c r="T8756" s="171"/>
    </row>
    <row r="8757" spans="2:20">
      <c r="B8757" s="1170"/>
      <c r="C8757" s="72"/>
      <c r="D8757" s="898" t="s">
        <v>10391</v>
      </c>
      <c r="E8757" s="899">
        <v>45744</v>
      </c>
      <c r="F8757" s="900">
        <v>0.74907407407407411</v>
      </c>
      <c r="G8757" s="899">
        <v>45744</v>
      </c>
      <c r="H8757" s="900">
        <v>0.84893518518518518</v>
      </c>
      <c r="I8757" s="901" t="s">
        <v>2047</v>
      </c>
      <c r="J8757" s="901" t="s">
        <v>1472</v>
      </c>
      <c r="K8757" s="902" t="s">
        <v>464</v>
      </c>
      <c r="L8757" s="903" t="s">
        <v>1466</v>
      </c>
      <c r="M8757" s="903" t="s">
        <v>1494</v>
      </c>
      <c r="N8757" s="904">
        <v>1</v>
      </c>
      <c r="O8757" s="1373">
        <v>143.80000305175801</v>
      </c>
      <c r="P8757" s="1374">
        <v>143.80000305175801</v>
      </c>
      <c r="Q8757" s="1119">
        <v>1</v>
      </c>
      <c r="R8757" s="1119" t="s">
        <v>1468</v>
      </c>
      <c r="S8757" s="905"/>
      <c r="T8757" s="171"/>
    </row>
    <row r="8758" spans="2:20">
      <c r="B8758" s="1170"/>
      <c r="C8758" s="72"/>
      <c r="D8758" s="898" t="s">
        <v>10392</v>
      </c>
      <c r="E8758" s="899">
        <v>45744</v>
      </c>
      <c r="F8758" s="900">
        <v>0.8666666666666667</v>
      </c>
      <c r="G8758" s="899">
        <v>45744</v>
      </c>
      <c r="H8758" s="900">
        <v>0.93472222222222223</v>
      </c>
      <c r="I8758" s="901" t="s">
        <v>1852</v>
      </c>
      <c r="J8758" s="901" t="s">
        <v>1490</v>
      </c>
      <c r="K8758" s="902" t="s">
        <v>464</v>
      </c>
      <c r="L8758" s="903" t="s">
        <v>1466</v>
      </c>
      <c r="M8758" s="903" t="s">
        <v>1494</v>
      </c>
      <c r="N8758" s="904">
        <v>1</v>
      </c>
      <c r="O8758" s="1373">
        <v>98</v>
      </c>
      <c r="P8758" s="1374">
        <v>98</v>
      </c>
      <c r="Q8758" s="1119">
        <v>1</v>
      </c>
      <c r="R8758" s="1119" t="s">
        <v>1468</v>
      </c>
      <c r="S8758" s="905"/>
      <c r="T8758" s="171"/>
    </row>
    <row r="8759" spans="2:20">
      <c r="B8759" s="1170"/>
      <c r="C8759" s="72"/>
      <c r="D8759" s="898" t="s">
        <v>10393</v>
      </c>
      <c r="E8759" s="899">
        <v>45744</v>
      </c>
      <c r="F8759" s="900">
        <v>0.8666666666666667</v>
      </c>
      <c r="G8759" s="899">
        <v>45744</v>
      </c>
      <c r="H8759" s="900">
        <v>0.93508101851851855</v>
      </c>
      <c r="I8759" s="901" t="s">
        <v>1852</v>
      </c>
      <c r="J8759" s="901" t="s">
        <v>1490</v>
      </c>
      <c r="K8759" s="902" t="s">
        <v>464</v>
      </c>
      <c r="L8759" s="903" t="s">
        <v>1497</v>
      </c>
      <c r="M8759" s="903"/>
      <c r="N8759" s="904">
        <v>2</v>
      </c>
      <c r="O8759" s="1373">
        <v>197.03334045410199</v>
      </c>
      <c r="P8759" s="1374">
        <v>98.516670227050795</v>
      </c>
      <c r="Q8759" s="1119">
        <v>1</v>
      </c>
      <c r="R8759" s="1119" t="s">
        <v>1468</v>
      </c>
      <c r="S8759" s="905"/>
      <c r="T8759" s="171"/>
    </row>
    <row r="8760" spans="2:20">
      <c r="B8760" s="1170"/>
      <c r="C8760" s="72"/>
      <c r="D8760" s="898" t="s">
        <v>10248</v>
      </c>
      <c r="E8760" s="899">
        <v>45745</v>
      </c>
      <c r="F8760" s="900">
        <v>0.82116898148148143</v>
      </c>
      <c r="G8760" s="899">
        <v>45752</v>
      </c>
      <c r="H8760" s="900">
        <v>0.51863425925925921</v>
      </c>
      <c r="I8760" s="901" t="s">
        <v>2775</v>
      </c>
      <c r="J8760" s="901" t="s">
        <v>1490</v>
      </c>
      <c r="K8760" s="902" t="s">
        <v>462</v>
      </c>
      <c r="L8760" s="903" t="s">
        <v>1466</v>
      </c>
      <c r="M8760" s="903" t="s">
        <v>1467</v>
      </c>
      <c r="N8760" s="904">
        <v>441</v>
      </c>
      <c r="O8760" s="1373">
        <v>213585.30002498601</v>
      </c>
      <c r="P8760" s="1374">
        <v>484.32040821992399</v>
      </c>
      <c r="Q8760" s="1119">
        <v>1</v>
      </c>
      <c r="R8760" s="1119" t="s">
        <v>1468</v>
      </c>
      <c r="S8760" s="905"/>
      <c r="T8760" s="171"/>
    </row>
    <row r="8761" spans="2:20">
      <c r="B8761" s="1170"/>
      <c r="C8761" s="72"/>
      <c r="D8761" s="898" t="s">
        <v>10394</v>
      </c>
      <c r="E8761" s="899">
        <v>45745</v>
      </c>
      <c r="F8761" s="900">
        <v>1.7708333333333333E-2</v>
      </c>
      <c r="G8761" s="899">
        <v>45745</v>
      </c>
      <c r="H8761" s="900">
        <v>0.10715277777777778</v>
      </c>
      <c r="I8761" s="901" t="s">
        <v>2404</v>
      </c>
      <c r="J8761" s="901" t="s">
        <v>1487</v>
      </c>
      <c r="K8761" s="902" t="s">
        <v>464</v>
      </c>
      <c r="L8761" s="903" t="s">
        <v>1527</v>
      </c>
      <c r="M8761" s="903" t="s">
        <v>1530</v>
      </c>
      <c r="N8761" s="904">
        <v>70</v>
      </c>
      <c r="O8761" s="1373">
        <v>6548.4668517112696</v>
      </c>
      <c r="P8761" s="1374">
        <v>93.549526453018203</v>
      </c>
      <c r="Q8761" s="1119">
        <v>1</v>
      </c>
      <c r="R8761" s="1119" t="s">
        <v>1468</v>
      </c>
      <c r="S8761" s="905"/>
      <c r="T8761" s="171"/>
    </row>
    <row r="8762" spans="2:20">
      <c r="B8762" s="1170"/>
      <c r="C8762" s="72"/>
      <c r="D8762" s="898" t="s">
        <v>10394</v>
      </c>
      <c r="E8762" s="899">
        <v>45745</v>
      </c>
      <c r="F8762" s="900">
        <v>1.7708333333333333E-2</v>
      </c>
      <c r="G8762" s="899">
        <v>45745</v>
      </c>
      <c r="H8762" s="900">
        <v>0.10715277777777778</v>
      </c>
      <c r="I8762" s="901" t="s">
        <v>3342</v>
      </c>
      <c r="J8762" s="901" t="s">
        <v>1487</v>
      </c>
      <c r="K8762" s="902" t="s">
        <v>464</v>
      </c>
      <c r="L8762" s="903" t="s">
        <v>1527</v>
      </c>
      <c r="M8762" s="903" t="s">
        <v>1530</v>
      </c>
      <c r="N8762" s="904">
        <v>71</v>
      </c>
      <c r="O8762" s="1373">
        <v>4949.8831155300104</v>
      </c>
      <c r="P8762" s="1374">
        <v>69.716663599014296</v>
      </c>
      <c r="Q8762" s="1119">
        <v>1</v>
      </c>
      <c r="R8762" s="1119" t="s">
        <v>1468</v>
      </c>
      <c r="S8762" s="905"/>
      <c r="T8762" s="171"/>
    </row>
    <row r="8763" spans="2:20">
      <c r="B8763" s="1170"/>
      <c r="C8763" s="72"/>
      <c r="D8763" s="898" t="s">
        <v>10394</v>
      </c>
      <c r="E8763" s="899">
        <v>45745</v>
      </c>
      <c r="F8763" s="900">
        <v>1.7708333333333333E-2</v>
      </c>
      <c r="G8763" s="899">
        <v>45745</v>
      </c>
      <c r="H8763" s="900">
        <v>0.52141203703703709</v>
      </c>
      <c r="I8763" s="901" t="s">
        <v>3300</v>
      </c>
      <c r="J8763" s="901" t="s">
        <v>1487</v>
      </c>
      <c r="K8763" s="902" t="s">
        <v>464</v>
      </c>
      <c r="L8763" s="903" t="s">
        <v>1527</v>
      </c>
      <c r="M8763" s="903" t="s">
        <v>1530</v>
      </c>
      <c r="N8763" s="904">
        <v>246</v>
      </c>
      <c r="O8763" s="1373">
        <v>48068.766964197202</v>
      </c>
      <c r="P8763" s="1374">
        <v>195.40149172437901</v>
      </c>
      <c r="Q8763" s="1119">
        <v>1</v>
      </c>
      <c r="R8763" s="1119" t="s">
        <v>1468</v>
      </c>
      <c r="S8763" s="905"/>
      <c r="T8763" s="171"/>
    </row>
    <row r="8764" spans="2:20">
      <c r="B8764" s="1170"/>
      <c r="C8764" s="72"/>
      <c r="D8764" s="898" t="s">
        <v>10395</v>
      </c>
      <c r="E8764" s="899">
        <v>45745</v>
      </c>
      <c r="F8764" s="900">
        <v>0.14374999999999999</v>
      </c>
      <c r="G8764" s="899">
        <v>45745</v>
      </c>
      <c r="H8764" s="900">
        <v>0.28902777777777777</v>
      </c>
      <c r="I8764" s="901" t="s">
        <v>10396</v>
      </c>
      <c r="J8764" s="901" t="s">
        <v>1465</v>
      </c>
      <c r="K8764" s="902" t="s">
        <v>462</v>
      </c>
      <c r="L8764" s="903" t="s">
        <v>1477</v>
      </c>
      <c r="M8764" s="903"/>
      <c r="N8764" s="904">
        <v>1</v>
      </c>
      <c r="O8764" s="1373">
        <v>209.19999694824199</v>
      </c>
      <c r="P8764" s="1374">
        <v>209.19999694824199</v>
      </c>
      <c r="Q8764" s="1119">
        <v>1</v>
      </c>
      <c r="R8764" s="1119" t="s">
        <v>1468</v>
      </c>
      <c r="S8764" s="905"/>
      <c r="T8764" s="171"/>
    </row>
    <row r="8765" spans="2:20">
      <c r="B8765" s="1170"/>
      <c r="C8765" s="72"/>
      <c r="D8765" s="898" t="s">
        <v>10397</v>
      </c>
      <c r="E8765" s="899">
        <v>45745</v>
      </c>
      <c r="F8765" s="900">
        <v>0.1623263888888889</v>
      </c>
      <c r="G8765" s="899">
        <v>45745</v>
      </c>
      <c r="H8765" s="900">
        <v>0.18238425925925925</v>
      </c>
      <c r="I8765" s="901">
        <v>55865</v>
      </c>
      <c r="J8765" s="901" t="s">
        <v>1465</v>
      </c>
      <c r="K8765" s="902" t="s">
        <v>462</v>
      </c>
      <c r="L8765" s="903" t="s">
        <v>1527</v>
      </c>
      <c r="M8765" s="903" t="s">
        <v>1530</v>
      </c>
      <c r="N8765" s="904">
        <v>222</v>
      </c>
      <c r="O8765" s="1373">
        <v>6404.6998035013703</v>
      </c>
      <c r="P8765" s="1374">
        <v>28.849999114871</v>
      </c>
      <c r="Q8765" s="1119">
        <v>1</v>
      </c>
      <c r="R8765" s="1119" t="s">
        <v>1468</v>
      </c>
      <c r="S8765" s="905"/>
      <c r="T8765" s="171"/>
    </row>
    <row r="8766" spans="2:20">
      <c r="B8766" s="1170"/>
      <c r="C8766" s="72"/>
      <c r="D8766" s="898" t="s">
        <v>10398</v>
      </c>
      <c r="E8766" s="899">
        <v>45745</v>
      </c>
      <c r="F8766" s="900">
        <v>0.26954861111111111</v>
      </c>
      <c r="G8766" s="899">
        <v>45745</v>
      </c>
      <c r="H8766" s="900">
        <v>0.44601851851851854</v>
      </c>
      <c r="I8766" s="901" t="s">
        <v>3070</v>
      </c>
      <c r="J8766" s="901" t="s">
        <v>1465</v>
      </c>
      <c r="K8766" s="902" t="s">
        <v>462</v>
      </c>
      <c r="L8766" s="903" t="s">
        <v>1502</v>
      </c>
      <c r="M8766" s="903"/>
      <c r="N8766" s="904">
        <v>1</v>
      </c>
      <c r="O8766" s="1373">
        <v>254.11666870117199</v>
      </c>
      <c r="P8766" s="1374">
        <v>254.11666870117199</v>
      </c>
      <c r="Q8766" s="1119">
        <v>1</v>
      </c>
      <c r="R8766" s="1119" t="s">
        <v>1468</v>
      </c>
      <c r="S8766" s="905"/>
      <c r="T8766" s="171"/>
    </row>
    <row r="8767" spans="2:20">
      <c r="B8767" s="1170"/>
      <c r="C8767" s="72"/>
      <c r="D8767" s="898" t="s">
        <v>10399</v>
      </c>
      <c r="E8767" s="899">
        <v>45745</v>
      </c>
      <c r="F8767" s="900">
        <v>0.26954861111111111</v>
      </c>
      <c r="G8767" s="899">
        <v>45745</v>
      </c>
      <c r="H8767" s="900">
        <v>0.44601851851851854</v>
      </c>
      <c r="I8767" s="901">
        <v>27142</v>
      </c>
      <c r="J8767" s="901" t="s">
        <v>1465</v>
      </c>
      <c r="K8767" s="902" t="s">
        <v>462</v>
      </c>
      <c r="L8767" s="903" t="s">
        <v>1502</v>
      </c>
      <c r="M8767" s="903"/>
      <c r="N8767" s="904">
        <v>23</v>
      </c>
      <c r="O8767" s="1373">
        <v>5844.6833801269504</v>
      </c>
      <c r="P8767" s="1374">
        <v>254.11666870117199</v>
      </c>
      <c r="Q8767" s="1119">
        <v>1</v>
      </c>
      <c r="R8767" s="1119" t="s">
        <v>1468</v>
      </c>
      <c r="S8767" s="905"/>
      <c r="T8767" s="171"/>
    </row>
    <row r="8768" spans="2:20">
      <c r="B8768" s="1170"/>
      <c r="C8768" s="72"/>
      <c r="D8768" s="898" t="s">
        <v>10400</v>
      </c>
      <c r="E8768" s="899">
        <v>45745</v>
      </c>
      <c r="F8768" s="900">
        <v>0.30306712962962962</v>
      </c>
      <c r="G8768" s="899">
        <v>45745</v>
      </c>
      <c r="H8768" s="900">
        <v>0.43958333333333333</v>
      </c>
      <c r="I8768" s="901">
        <v>8801</v>
      </c>
      <c r="J8768" s="901" t="s">
        <v>1465</v>
      </c>
      <c r="K8768" s="902" t="s">
        <v>464</v>
      </c>
      <c r="L8768" s="903" t="s">
        <v>1502</v>
      </c>
      <c r="M8768" s="903"/>
      <c r="N8768" s="904">
        <v>5</v>
      </c>
      <c r="O8768" s="1373">
        <v>982.91664123535202</v>
      </c>
      <c r="P8768" s="1374">
        <v>196.58332824707</v>
      </c>
      <c r="Q8768" s="1119">
        <v>1</v>
      </c>
      <c r="R8768" s="1119" t="s">
        <v>1468</v>
      </c>
      <c r="S8768" s="905"/>
      <c r="T8768" s="171"/>
    </row>
    <row r="8769" spans="2:20">
      <c r="B8769" s="1170"/>
      <c r="C8769" s="72"/>
      <c r="D8769" s="898" t="s">
        <v>10401</v>
      </c>
      <c r="E8769" s="899">
        <v>45745</v>
      </c>
      <c r="F8769" s="900">
        <v>0.3125</v>
      </c>
      <c r="G8769" s="899">
        <v>45745</v>
      </c>
      <c r="H8769" s="900">
        <v>0.52289351851851851</v>
      </c>
      <c r="I8769" s="901" t="s">
        <v>2036</v>
      </c>
      <c r="J8769" s="901" t="s">
        <v>1465</v>
      </c>
      <c r="K8769" s="902" t="s">
        <v>464</v>
      </c>
      <c r="L8769" s="903" t="s">
        <v>1466</v>
      </c>
      <c r="M8769" s="903" t="s">
        <v>1494</v>
      </c>
      <c r="N8769" s="904">
        <v>1</v>
      </c>
      <c r="O8769" s="1373">
        <v>302.96667480468801</v>
      </c>
      <c r="P8769" s="1374">
        <v>302.96667480468801</v>
      </c>
      <c r="Q8769" s="1119">
        <v>1</v>
      </c>
      <c r="R8769" s="1119" t="s">
        <v>1468</v>
      </c>
      <c r="S8769" s="905"/>
      <c r="T8769" s="171"/>
    </row>
    <row r="8770" spans="2:20">
      <c r="B8770" s="1170"/>
      <c r="C8770" s="72"/>
      <c r="D8770" s="898" t="s">
        <v>10402</v>
      </c>
      <c r="E8770" s="899">
        <v>45745</v>
      </c>
      <c r="F8770" s="900">
        <v>0.31899305555555557</v>
      </c>
      <c r="G8770" s="899">
        <v>45745</v>
      </c>
      <c r="H8770" s="900">
        <v>0.33391203703703703</v>
      </c>
      <c r="I8770" s="901">
        <v>49341</v>
      </c>
      <c r="J8770" s="901" t="s">
        <v>1465</v>
      </c>
      <c r="K8770" s="902" t="s">
        <v>462</v>
      </c>
      <c r="L8770" s="903" t="s">
        <v>1477</v>
      </c>
      <c r="M8770" s="903"/>
      <c r="N8770" s="904">
        <v>3</v>
      </c>
      <c r="O8770" s="1373">
        <v>64.450000762939496</v>
      </c>
      <c r="P8770" s="1374">
        <v>21.483333587646499</v>
      </c>
      <c r="Q8770" s="1119">
        <v>1</v>
      </c>
      <c r="R8770" s="1119" t="s">
        <v>1468</v>
      </c>
      <c r="S8770" s="905"/>
      <c r="T8770" s="171"/>
    </row>
    <row r="8771" spans="2:20">
      <c r="B8771" s="1170"/>
      <c r="C8771" s="72"/>
      <c r="D8771" s="898" t="s">
        <v>10403</v>
      </c>
      <c r="E8771" s="899">
        <v>45745</v>
      </c>
      <c r="F8771" s="900">
        <v>0.32317129629629632</v>
      </c>
      <c r="G8771" s="899">
        <v>45745</v>
      </c>
      <c r="H8771" s="900">
        <v>0.38180555555555556</v>
      </c>
      <c r="I8771" s="901" t="s">
        <v>1860</v>
      </c>
      <c r="J8771" s="901" t="s">
        <v>1465</v>
      </c>
      <c r="K8771" s="902" t="s">
        <v>462</v>
      </c>
      <c r="L8771" s="903" t="s">
        <v>1477</v>
      </c>
      <c r="M8771" s="903"/>
      <c r="N8771" s="904">
        <v>1</v>
      </c>
      <c r="O8771" s="1373">
        <v>84.433334350585895</v>
      </c>
      <c r="P8771" s="1374">
        <v>84.433334350585895</v>
      </c>
      <c r="Q8771" s="1119">
        <v>1</v>
      </c>
      <c r="R8771" s="1119" t="s">
        <v>1468</v>
      </c>
      <c r="S8771" s="905"/>
      <c r="T8771" s="171"/>
    </row>
    <row r="8772" spans="2:20">
      <c r="B8772" s="1170"/>
      <c r="C8772" s="72"/>
      <c r="D8772" s="898" t="s">
        <v>10404</v>
      </c>
      <c r="E8772" s="899">
        <v>45745</v>
      </c>
      <c r="F8772" s="900">
        <v>0.32646990740740739</v>
      </c>
      <c r="G8772" s="899">
        <v>45745</v>
      </c>
      <c r="H8772" s="900">
        <v>0.65030092592592592</v>
      </c>
      <c r="I8772" s="901" t="s">
        <v>10405</v>
      </c>
      <c r="J8772" s="901" t="s">
        <v>1465</v>
      </c>
      <c r="K8772" s="902" t="s">
        <v>464</v>
      </c>
      <c r="L8772" s="903" t="s">
        <v>1477</v>
      </c>
      <c r="M8772" s="903"/>
      <c r="N8772" s="904">
        <v>3</v>
      </c>
      <c r="O8772" s="1373">
        <v>1397.4500427246101</v>
      </c>
      <c r="P8772" s="1374">
        <v>465.81668090820301</v>
      </c>
      <c r="Q8772" s="1119">
        <v>1</v>
      </c>
      <c r="R8772" s="1119" t="s">
        <v>1468</v>
      </c>
      <c r="S8772" s="905"/>
      <c r="T8772" s="171"/>
    </row>
    <row r="8773" spans="2:20">
      <c r="B8773" s="1170"/>
      <c r="C8773" s="72"/>
      <c r="D8773" s="898" t="s">
        <v>10406</v>
      </c>
      <c r="E8773" s="899">
        <v>45745</v>
      </c>
      <c r="F8773" s="900">
        <v>0.33488425925925924</v>
      </c>
      <c r="G8773" s="899">
        <v>45745</v>
      </c>
      <c r="H8773" s="900">
        <v>0.41883101851851851</v>
      </c>
      <c r="I8773" s="901" t="s">
        <v>6619</v>
      </c>
      <c r="J8773" s="901" t="s">
        <v>1465</v>
      </c>
      <c r="K8773" s="902" t="s">
        <v>462</v>
      </c>
      <c r="L8773" s="903" t="s">
        <v>1477</v>
      </c>
      <c r="M8773" s="903"/>
      <c r="N8773" s="904">
        <v>2</v>
      </c>
      <c r="O8773" s="1373">
        <v>241.76666259765599</v>
      </c>
      <c r="P8773" s="1374">
        <v>120.883331298828</v>
      </c>
      <c r="Q8773" s="1119">
        <v>1</v>
      </c>
      <c r="R8773" s="1119" t="s">
        <v>1468</v>
      </c>
      <c r="S8773" s="905"/>
      <c r="T8773" s="171"/>
    </row>
    <row r="8774" spans="2:20">
      <c r="B8774" s="1170"/>
      <c r="C8774" s="72"/>
      <c r="D8774" s="898" t="s">
        <v>10407</v>
      </c>
      <c r="E8774" s="899">
        <v>45745</v>
      </c>
      <c r="F8774" s="900">
        <v>0.34766203703703702</v>
      </c>
      <c r="G8774" s="899">
        <v>45745</v>
      </c>
      <c r="H8774" s="900">
        <v>0.61344907407407412</v>
      </c>
      <c r="I8774" s="901" t="s">
        <v>10271</v>
      </c>
      <c r="J8774" s="901" t="s">
        <v>1465</v>
      </c>
      <c r="K8774" s="902" t="s">
        <v>464</v>
      </c>
      <c r="L8774" s="903" t="s">
        <v>1477</v>
      </c>
      <c r="M8774" s="903"/>
      <c r="N8774" s="904">
        <v>13</v>
      </c>
      <c r="O8774" s="1373">
        <v>4975.5333862304697</v>
      </c>
      <c r="P8774" s="1374">
        <v>382.73333740234398</v>
      </c>
      <c r="Q8774" s="1119">
        <v>1</v>
      </c>
      <c r="R8774" s="1119" t="s">
        <v>1468</v>
      </c>
      <c r="S8774" s="905"/>
      <c r="T8774" s="171"/>
    </row>
    <row r="8775" spans="2:20">
      <c r="B8775" s="1170"/>
      <c r="C8775" s="72"/>
      <c r="D8775" s="898" t="s">
        <v>10408</v>
      </c>
      <c r="E8775" s="899">
        <v>45745</v>
      </c>
      <c r="F8775" s="900">
        <v>0.3555902777777778</v>
      </c>
      <c r="G8775" s="899">
        <v>45745</v>
      </c>
      <c r="H8775" s="900">
        <v>0.64918981481481486</v>
      </c>
      <c r="I8775" s="901" t="s">
        <v>2102</v>
      </c>
      <c r="J8775" s="901" t="s">
        <v>1472</v>
      </c>
      <c r="K8775" s="902" t="s">
        <v>464</v>
      </c>
      <c r="L8775" s="903" t="s">
        <v>1477</v>
      </c>
      <c r="M8775" s="903"/>
      <c r="N8775" s="904">
        <v>8</v>
      </c>
      <c r="O8775" s="1373">
        <v>3127.5501098632799</v>
      </c>
      <c r="P8775" s="1374">
        <v>390.94376373290999</v>
      </c>
      <c r="Q8775" s="1119">
        <v>1</v>
      </c>
      <c r="R8775" s="1119" t="s">
        <v>1468</v>
      </c>
      <c r="S8775" s="905"/>
      <c r="T8775" s="171"/>
    </row>
    <row r="8776" spans="2:20">
      <c r="B8776" s="1170"/>
      <c r="C8776" s="72"/>
      <c r="D8776" s="898" t="s">
        <v>10409</v>
      </c>
      <c r="E8776" s="899">
        <v>45745</v>
      </c>
      <c r="F8776" s="900">
        <v>0.46576388888888887</v>
      </c>
      <c r="G8776" s="899">
        <v>45745</v>
      </c>
      <c r="H8776" s="900">
        <v>0.57847222222222228</v>
      </c>
      <c r="I8776" s="901" t="s">
        <v>2729</v>
      </c>
      <c r="J8776" s="901" t="s">
        <v>1465</v>
      </c>
      <c r="K8776" s="902" t="s">
        <v>462</v>
      </c>
      <c r="L8776" s="903" t="s">
        <v>1527</v>
      </c>
      <c r="M8776" s="903" t="s">
        <v>1530</v>
      </c>
      <c r="N8776" s="904">
        <v>102</v>
      </c>
      <c r="O8776" s="1373">
        <v>16554.600311279301</v>
      </c>
      <c r="P8776" s="1374">
        <v>162.30000305175801</v>
      </c>
      <c r="Q8776" s="1119">
        <v>1</v>
      </c>
      <c r="R8776" s="1119" t="s">
        <v>1468</v>
      </c>
      <c r="S8776" s="905"/>
      <c r="T8776" s="171"/>
    </row>
    <row r="8777" spans="2:20">
      <c r="B8777" s="1170"/>
      <c r="C8777" s="72"/>
      <c r="D8777" s="898" t="s">
        <v>10410</v>
      </c>
      <c r="E8777" s="899">
        <v>45745</v>
      </c>
      <c r="F8777" s="900">
        <v>0.48819444444444443</v>
      </c>
      <c r="G8777" s="899">
        <v>45745</v>
      </c>
      <c r="H8777" s="900">
        <v>0.56597222222222221</v>
      </c>
      <c r="I8777" s="901" t="s">
        <v>4149</v>
      </c>
      <c r="J8777" s="901" t="s">
        <v>1465</v>
      </c>
      <c r="K8777" s="902" t="s">
        <v>462</v>
      </c>
      <c r="L8777" s="903" t="s">
        <v>1549</v>
      </c>
      <c r="M8777" s="903"/>
      <c r="N8777" s="904">
        <v>16</v>
      </c>
      <c r="O8777" s="1373">
        <v>1792</v>
      </c>
      <c r="P8777" s="1374">
        <v>112</v>
      </c>
      <c r="Q8777" s="1119">
        <v>1</v>
      </c>
      <c r="R8777" s="1119" t="s">
        <v>1468</v>
      </c>
      <c r="S8777" s="905" t="s">
        <v>10410</v>
      </c>
      <c r="T8777" s="171"/>
    </row>
    <row r="8778" spans="2:20">
      <c r="B8778" s="1170"/>
      <c r="C8778" s="72"/>
      <c r="D8778" s="898" t="s">
        <v>10411</v>
      </c>
      <c r="E8778" s="899">
        <v>45745</v>
      </c>
      <c r="F8778" s="900">
        <v>0.49230324074074072</v>
      </c>
      <c r="G8778" s="899">
        <v>45745</v>
      </c>
      <c r="H8778" s="900">
        <v>0.63848379629629626</v>
      </c>
      <c r="I8778" s="901">
        <v>49348</v>
      </c>
      <c r="J8778" s="901" t="s">
        <v>1465</v>
      </c>
      <c r="K8778" s="902" t="s">
        <v>462</v>
      </c>
      <c r="L8778" s="903" t="s">
        <v>1466</v>
      </c>
      <c r="M8778" s="903" t="s">
        <v>1494</v>
      </c>
      <c r="N8778" s="904">
        <v>2</v>
      </c>
      <c r="O8778" s="1373">
        <v>421</v>
      </c>
      <c r="P8778" s="1374">
        <v>210.5</v>
      </c>
      <c r="Q8778" s="1119">
        <v>1</v>
      </c>
      <c r="R8778" s="1119" t="s">
        <v>1468</v>
      </c>
      <c r="S8778" s="905"/>
      <c r="T8778" s="171"/>
    </row>
    <row r="8779" spans="2:20">
      <c r="B8779" s="1170"/>
      <c r="C8779" s="72"/>
      <c r="D8779" s="898" t="s">
        <v>10412</v>
      </c>
      <c r="E8779" s="899">
        <v>45745</v>
      </c>
      <c r="F8779" s="900">
        <v>0.55746527777777777</v>
      </c>
      <c r="G8779" s="899">
        <v>45745</v>
      </c>
      <c r="H8779" s="900">
        <v>0.64166666666666672</v>
      </c>
      <c r="I8779" s="901" t="s">
        <v>2212</v>
      </c>
      <c r="J8779" s="901" t="s">
        <v>1490</v>
      </c>
      <c r="K8779" s="902" t="s">
        <v>464</v>
      </c>
      <c r="L8779" s="903" t="s">
        <v>1538</v>
      </c>
      <c r="M8779" s="903"/>
      <c r="N8779" s="904">
        <v>2</v>
      </c>
      <c r="O8779" s="1373">
        <v>242.5</v>
      </c>
      <c r="P8779" s="1374">
        <v>121.25</v>
      </c>
      <c r="Q8779" s="1119">
        <v>1</v>
      </c>
      <c r="R8779" s="1119" t="s">
        <v>1468</v>
      </c>
      <c r="S8779" s="905"/>
      <c r="T8779" s="171"/>
    </row>
    <row r="8780" spans="2:20">
      <c r="B8780" s="1170"/>
      <c r="C8780" s="72"/>
      <c r="D8780" s="898" t="s">
        <v>10413</v>
      </c>
      <c r="E8780" s="899">
        <v>45745</v>
      </c>
      <c r="F8780" s="900">
        <v>0.58606481481481476</v>
      </c>
      <c r="G8780" s="899">
        <v>45745</v>
      </c>
      <c r="H8780" s="900">
        <v>0.68768518518518518</v>
      </c>
      <c r="I8780" s="901" t="s">
        <v>1654</v>
      </c>
      <c r="J8780" s="901" t="s">
        <v>1490</v>
      </c>
      <c r="K8780" s="902" t="s">
        <v>464</v>
      </c>
      <c r="L8780" s="903" t="s">
        <v>1527</v>
      </c>
      <c r="M8780" s="903" t="s">
        <v>1530</v>
      </c>
      <c r="N8780" s="904">
        <v>281</v>
      </c>
      <c r="O8780" s="1373">
        <v>41108.3817203492</v>
      </c>
      <c r="P8780" s="1374">
        <v>146.293173382026</v>
      </c>
      <c r="Q8780" s="1119">
        <v>1</v>
      </c>
      <c r="R8780" s="1119" t="s">
        <v>1468</v>
      </c>
      <c r="S8780" s="905"/>
      <c r="T8780" s="171"/>
    </row>
    <row r="8781" spans="2:20">
      <c r="B8781" s="1170"/>
      <c r="C8781" s="72"/>
      <c r="D8781" s="898" t="s">
        <v>10414</v>
      </c>
      <c r="E8781" s="899">
        <v>45745</v>
      </c>
      <c r="F8781" s="900">
        <v>0.6346180555555555</v>
      </c>
      <c r="G8781" s="899">
        <v>45745</v>
      </c>
      <c r="H8781" s="900">
        <v>0.77418981481481486</v>
      </c>
      <c r="I8781" s="901">
        <v>35824</v>
      </c>
      <c r="J8781" s="901" t="s">
        <v>1465</v>
      </c>
      <c r="K8781" s="902" t="s">
        <v>464</v>
      </c>
      <c r="L8781" s="903" t="s">
        <v>1527</v>
      </c>
      <c r="M8781" s="903" t="s">
        <v>1530</v>
      </c>
      <c r="N8781" s="904">
        <v>1</v>
      </c>
      <c r="O8781" s="1373">
        <v>200.98333740234401</v>
      </c>
      <c r="P8781" s="1374">
        <v>200.98333740234401</v>
      </c>
      <c r="Q8781" s="1119">
        <v>1</v>
      </c>
      <c r="R8781" s="1119" t="s">
        <v>1468</v>
      </c>
      <c r="S8781" s="905"/>
      <c r="T8781" s="171"/>
    </row>
    <row r="8782" spans="2:20">
      <c r="B8782" s="1170"/>
      <c r="C8782" s="72"/>
      <c r="D8782" s="898" t="s">
        <v>10415</v>
      </c>
      <c r="E8782" s="899">
        <v>45745</v>
      </c>
      <c r="F8782" s="900">
        <v>0.68194444444444446</v>
      </c>
      <c r="G8782" s="899">
        <v>45745</v>
      </c>
      <c r="H8782" s="900">
        <v>0.89384259259259258</v>
      </c>
      <c r="I8782" s="901" t="s">
        <v>1873</v>
      </c>
      <c r="J8782" s="901" t="s">
        <v>1490</v>
      </c>
      <c r="K8782" s="902" t="s">
        <v>462</v>
      </c>
      <c r="L8782" s="903" t="s">
        <v>1527</v>
      </c>
      <c r="M8782" s="903" t="s">
        <v>1530</v>
      </c>
      <c r="N8782" s="904">
        <v>86</v>
      </c>
      <c r="O8782" s="1373">
        <v>26241.466491699201</v>
      </c>
      <c r="P8782" s="1374">
        <v>305.13333129882801</v>
      </c>
      <c r="Q8782" s="1119">
        <v>1</v>
      </c>
      <c r="R8782" s="1119" t="s">
        <v>1468</v>
      </c>
      <c r="S8782" s="905"/>
      <c r="T8782" s="171"/>
    </row>
    <row r="8783" spans="2:20">
      <c r="B8783" s="1170"/>
      <c r="C8783" s="72"/>
      <c r="D8783" s="898" t="s">
        <v>10416</v>
      </c>
      <c r="E8783" s="899">
        <v>45745</v>
      </c>
      <c r="F8783" s="900">
        <v>0.71219907407407412</v>
      </c>
      <c r="G8783" s="899">
        <v>45746</v>
      </c>
      <c r="H8783" s="900">
        <v>0.14067129629629629</v>
      </c>
      <c r="I8783" s="901">
        <v>35822</v>
      </c>
      <c r="J8783" s="901" t="s">
        <v>1465</v>
      </c>
      <c r="K8783" s="902" t="s">
        <v>464</v>
      </c>
      <c r="L8783" s="903" t="s">
        <v>1527</v>
      </c>
      <c r="M8783" s="903" t="s">
        <v>1530</v>
      </c>
      <c r="N8783" s="904">
        <v>5</v>
      </c>
      <c r="O8783" s="1373">
        <v>3085</v>
      </c>
      <c r="P8783" s="1374">
        <v>617</v>
      </c>
      <c r="Q8783" s="1119">
        <v>1</v>
      </c>
      <c r="R8783" s="1119" t="s">
        <v>1468</v>
      </c>
      <c r="S8783" s="905"/>
      <c r="T8783" s="171"/>
    </row>
    <row r="8784" spans="2:20">
      <c r="B8784" s="1170"/>
      <c r="C8784" s="72"/>
      <c r="D8784" s="898" t="s">
        <v>10417</v>
      </c>
      <c r="E8784" s="899">
        <v>45745</v>
      </c>
      <c r="F8784" s="900">
        <v>0.7300578703703704</v>
      </c>
      <c r="G8784" s="899">
        <v>45745</v>
      </c>
      <c r="H8784" s="900">
        <v>0.91282407407407407</v>
      </c>
      <c r="I8784" s="901" t="s">
        <v>1902</v>
      </c>
      <c r="J8784" s="901" t="s">
        <v>1490</v>
      </c>
      <c r="K8784" s="902" t="s">
        <v>464</v>
      </c>
      <c r="L8784" s="903" t="s">
        <v>1466</v>
      </c>
      <c r="M8784" s="903" t="s">
        <v>1467</v>
      </c>
      <c r="N8784" s="904">
        <v>1</v>
      </c>
      <c r="O8784" s="1373">
        <v>263.18331909179699</v>
      </c>
      <c r="P8784" s="1374">
        <v>263.18331909179699</v>
      </c>
      <c r="Q8784" s="1119">
        <v>1</v>
      </c>
      <c r="R8784" s="1119" t="s">
        <v>1468</v>
      </c>
      <c r="S8784" s="905"/>
      <c r="T8784" s="171"/>
    </row>
    <row r="8785" spans="2:20">
      <c r="B8785" s="1170"/>
      <c r="C8785" s="72"/>
      <c r="D8785" s="898" t="s">
        <v>10418</v>
      </c>
      <c r="E8785" s="899">
        <v>45745</v>
      </c>
      <c r="F8785" s="900">
        <v>0.76388888888888884</v>
      </c>
      <c r="G8785" s="899">
        <v>45745</v>
      </c>
      <c r="H8785" s="900">
        <v>0.93659722222222219</v>
      </c>
      <c r="I8785" s="901" t="s">
        <v>2643</v>
      </c>
      <c r="J8785" s="901" t="s">
        <v>1472</v>
      </c>
      <c r="K8785" s="902" t="s">
        <v>464</v>
      </c>
      <c r="L8785" s="903" t="s">
        <v>1527</v>
      </c>
      <c r="M8785" s="903" t="s">
        <v>1530</v>
      </c>
      <c r="N8785" s="904">
        <v>5</v>
      </c>
      <c r="O8785" s="1373">
        <v>1243.49998474121</v>
      </c>
      <c r="P8785" s="1374">
        <v>248.69999694824199</v>
      </c>
      <c r="Q8785" s="1119">
        <v>1</v>
      </c>
      <c r="R8785" s="1119" t="s">
        <v>1468</v>
      </c>
      <c r="S8785" s="905"/>
      <c r="T8785" s="171"/>
    </row>
    <row r="8786" spans="2:20">
      <c r="B8786" s="1170"/>
      <c r="C8786" s="72"/>
      <c r="D8786" s="898" t="s">
        <v>10419</v>
      </c>
      <c r="E8786" s="899">
        <v>45745</v>
      </c>
      <c r="F8786" s="900">
        <v>0.76875000000000004</v>
      </c>
      <c r="G8786" s="899">
        <v>45745</v>
      </c>
      <c r="H8786" s="900">
        <v>0.97430555555555554</v>
      </c>
      <c r="I8786" s="901" t="s">
        <v>1574</v>
      </c>
      <c r="J8786" s="901" t="s">
        <v>1472</v>
      </c>
      <c r="K8786" s="902" t="s">
        <v>464</v>
      </c>
      <c r="L8786" s="903" t="s">
        <v>1466</v>
      </c>
      <c r="M8786" s="903" t="s">
        <v>1467</v>
      </c>
      <c r="N8786" s="904">
        <v>3</v>
      </c>
      <c r="O8786" s="1373">
        <v>319.10000038147001</v>
      </c>
      <c r="P8786" s="1374">
        <v>106.366666793823</v>
      </c>
      <c r="Q8786" s="1119">
        <v>1</v>
      </c>
      <c r="R8786" s="1119" t="s">
        <v>1468</v>
      </c>
      <c r="S8786" s="905"/>
      <c r="T8786" s="171"/>
    </row>
    <row r="8787" spans="2:20">
      <c r="B8787" s="1170"/>
      <c r="C8787" s="72"/>
      <c r="D8787" s="898" t="s">
        <v>10420</v>
      </c>
      <c r="E8787" s="899">
        <v>45745</v>
      </c>
      <c r="F8787" s="900">
        <v>0.83434027777777775</v>
      </c>
      <c r="G8787" s="899">
        <v>45746</v>
      </c>
      <c r="H8787" s="900">
        <v>0.21452546296296296</v>
      </c>
      <c r="I8787" s="901">
        <v>49362</v>
      </c>
      <c r="J8787" s="901" t="s">
        <v>1465</v>
      </c>
      <c r="K8787" s="902" t="s">
        <v>462</v>
      </c>
      <c r="L8787" s="903" t="s">
        <v>1502</v>
      </c>
      <c r="M8787" s="903"/>
      <c r="N8787" s="904">
        <v>1</v>
      </c>
      <c r="O8787" s="1373">
        <v>547.46667480468795</v>
      </c>
      <c r="P8787" s="1374">
        <v>547.46667480468795</v>
      </c>
      <c r="Q8787" s="1119">
        <v>1</v>
      </c>
      <c r="R8787" s="1119" t="s">
        <v>1468</v>
      </c>
      <c r="S8787" s="905"/>
      <c r="T8787" s="171"/>
    </row>
    <row r="8788" spans="2:20">
      <c r="B8788" s="1170"/>
      <c r="C8788" s="72"/>
      <c r="D8788" s="898" t="s">
        <v>10421</v>
      </c>
      <c r="E8788" s="899">
        <v>45745</v>
      </c>
      <c r="F8788" s="900">
        <v>0.84430555555555553</v>
      </c>
      <c r="G8788" s="899">
        <v>45746</v>
      </c>
      <c r="H8788" s="900">
        <v>9.9074074074074082E-3</v>
      </c>
      <c r="I8788" s="901" t="s">
        <v>1626</v>
      </c>
      <c r="J8788" s="901" t="s">
        <v>1490</v>
      </c>
      <c r="K8788" s="902" t="s">
        <v>464</v>
      </c>
      <c r="L8788" s="903" t="s">
        <v>1538</v>
      </c>
      <c r="M8788" s="903"/>
      <c r="N8788" s="904">
        <v>381</v>
      </c>
      <c r="O8788" s="1373">
        <v>60433.900970086499</v>
      </c>
      <c r="P8788" s="1374">
        <v>158.61916265114601</v>
      </c>
      <c r="Q8788" s="1119">
        <v>1</v>
      </c>
      <c r="R8788" s="1119" t="s">
        <v>1468</v>
      </c>
      <c r="S8788" s="905"/>
      <c r="T8788" s="171"/>
    </row>
    <row r="8789" spans="2:20">
      <c r="B8789" s="1170"/>
      <c r="C8789" s="72"/>
      <c r="D8789" s="898" t="s">
        <v>10422</v>
      </c>
      <c r="E8789" s="899">
        <v>45745</v>
      </c>
      <c r="F8789" s="900">
        <v>0.87111111111111106</v>
      </c>
      <c r="G8789" s="899">
        <v>45752</v>
      </c>
      <c r="H8789" s="900">
        <v>0.46923611111111113</v>
      </c>
      <c r="I8789" s="901" t="s">
        <v>5158</v>
      </c>
      <c r="J8789" s="901" t="s">
        <v>1490</v>
      </c>
      <c r="K8789" s="902" t="s">
        <v>464</v>
      </c>
      <c r="L8789" s="903" t="s">
        <v>1538</v>
      </c>
      <c r="M8789" s="903"/>
      <c r="N8789" s="904">
        <v>100</v>
      </c>
      <c r="O8789" s="1373">
        <v>16172.0500237942</v>
      </c>
      <c r="P8789" s="1374">
        <v>161.72050023794199</v>
      </c>
      <c r="Q8789" s="1119">
        <v>1</v>
      </c>
      <c r="R8789" s="1119" t="s">
        <v>1468</v>
      </c>
      <c r="S8789" s="905"/>
      <c r="T8789" s="171"/>
    </row>
    <row r="8790" spans="2:20">
      <c r="B8790" s="1170"/>
      <c r="C8790" s="72"/>
      <c r="D8790" s="898" t="s">
        <v>10423</v>
      </c>
      <c r="E8790" s="899">
        <v>45745</v>
      </c>
      <c r="F8790" s="900">
        <v>0.90230324074074075</v>
      </c>
      <c r="G8790" s="899">
        <v>45746</v>
      </c>
      <c r="H8790" s="900">
        <v>0.74332175925925925</v>
      </c>
      <c r="I8790" s="901" t="s">
        <v>1663</v>
      </c>
      <c r="J8790" s="901" t="s">
        <v>1490</v>
      </c>
      <c r="K8790" s="902" t="s">
        <v>464</v>
      </c>
      <c r="L8790" s="903" t="s">
        <v>1538</v>
      </c>
      <c r="M8790" s="903"/>
      <c r="N8790" s="904">
        <v>161</v>
      </c>
      <c r="O8790" s="1373">
        <v>167336.38585723899</v>
      </c>
      <c r="P8790" s="1374">
        <v>1039.3564338959</v>
      </c>
      <c r="Q8790" s="1119">
        <v>1</v>
      </c>
      <c r="R8790" s="1119" t="s">
        <v>1468</v>
      </c>
      <c r="S8790" s="905"/>
      <c r="T8790" s="171"/>
    </row>
    <row r="8791" spans="2:20">
      <c r="B8791" s="1170"/>
      <c r="C8791" s="72"/>
      <c r="D8791" s="898" t="s">
        <v>10424</v>
      </c>
      <c r="E8791" s="899">
        <v>45745</v>
      </c>
      <c r="F8791" s="900">
        <v>0.91896990740740736</v>
      </c>
      <c r="G8791" s="899">
        <v>45745</v>
      </c>
      <c r="H8791" s="900">
        <v>0.93212962962962964</v>
      </c>
      <c r="I8791" s="901" t="s">
        <v>2643</v>
      </c>
      <c r="J8791" s="901" t="s">
        <v>1472</v>
      </c>
      <c r="K8791" s="902" t="s">
        <v>464</v>
      </c>
      <c r="L8791" s="903" t="s">
        <v>1527</v>
      </c>
      <c r="M8791" s="903" t="s">
        <v>1530</v>
      </c>
      <c r="N8791" s="904">
        <v>7</v>
      </c>
      <c r="O8791" s="1373">
        <v>132.650005340576</v>
      </c>
      <c r="P8791" s="1374">
        <v>18.950000762939499</v>
      </c>
      <c r="Q8791" s="1119">
        <v>1</v>
      </c>
      <c r="R8791" s="1119" t="s">
        <v>1468</v>
      </c>
      <c r="S8791" s="905"/>
      <c r="T8791" s="171"/>
    </row>
    <row r="8792" spans="2:20">
      <c r="B8792" s="1170"/>
      <c r="C8792" s="72"/>
      <c r="D8792" s="898" t="s">
        <v>10425</v>
      </c>
      <c r="E8792" s="899">
        <v>45745</v>
      </c>
      <c r="F8792" s="900">
        <v>0.94656249999999997</v>
      </c>
      <c r="G8792" s="899">
        <v>45746</v>
      </c>
      <c r="H8792" s="900">
        <v>0.63421296296296292</v>
      </c>
      <c r="I8792" s="901">
        <v>5496</v>
      </c>
      <c r="J8792" s="901" t="s">
        <v>1465</v>
      </c>
      <c r="K8792" s="902" t="s">
        <v>464</v>
      </c>
      <c r="L8792" s="903" t="s">
        <v>1466</v>
      </c>
      <c r="M8792" s="903" t="s">
        <v>1467</v>
      </c>
      <c r="N8792" s="904">
        <v>555</v>
      </c>
      <c r="O8792" s="1373">
        <v>74144.149095535293</v>
      </c>
      <c r="P8792" s="1374">
        <v>133.593061433397</v>
      </c>
      <c r="Q8792" s="1119">
        <v>1</v>
      </c>
      <c r="R8792" s="1119" t="s">
        <v>1468</v>
      </c>
      <c r="S8792" s="905"/>
      <c r="T8792" s="171"/>
    </row>
    <row r="8793" spans="2:20">
      <c r="B8793" s="1170"/>
      <c r="C8793" s="72"/>
      <c r="D8793" s="898" t="s">
        <v>10426</v>
      </c>
      <c r="E8793" s="899">
        <v>45745</v>
      </c>
      <c r="F8793" s="900">
        <v>0.95451388888888888</v>
      </c>
      <c r="G8793" s="899">
        <v>45748</v>
      </c>
      <c r="H8793" s="900">
        <v>0.50995370370370374</v>
      </c>
      <c r="I8793" s="901" t="s">
        <v>1707</v>
      </c>
      <c r="J8793" s="901" t="s">
        <v>1472</v>
      </c>
      <c r="K8793" s="902" t="s">
        <v>464</v>
      </c>
      <c r="L8793" s="903" t="s">
        <v>1538</v>
      </c>
      <c r="M8793" s="903"/>
      <c r="N8793" s="904">
        <v>8</v>
      </c>
      <c r="O8793" s="1373">
        <v>24782.150179214801</v>
      </c>
      <c r="P8793" s="1374">
        <v>3097.7687724018501</v>
      </c>
      <c r="Q8793" s="1119">
        <v>1</v>
      </c>
      <c r="R8793" s="1119" t="s">
        <v>1468</v>
      </c>
      <c r="S8793" s="905"/>
      <c r="T8793" s="171"/>
    </row>
    <row r="8794" spans="2:20">
      <c r="B8794" s="1170"/>
      <c r="C8794" s="72"/>
      <c r="D8794" s="898" t="s">
        <v>10427</v>
      </c>
      <c r="E8794" s="899">
        <v>45745</v>
      </c>
      <c r="F8794" s="900">
        <v>0.95451388888888888</v>
      </c>
      <c r="G8794" s="899">
        <v>45746</v>
      </c>
      <c r="H8794" s="900">
        <v>0.6422106481481481</v>
      </c>
      <c r="I8794" s="901" t="s">
        <v>1707</v>
      </c>
      <c r="J8794" s="901" t="s">
        <v>1472</v>
      </c>
      <c r="K8794" s="902" t="s">
        <v>464</v>
      </c>
      <c r="L8794" s="903" t="s">
        <v>1538</v>
      </c>
      <c r="M8794" s="903"/>
      <c r="N8794" s="904">
        <v>127</v>
      </c>
      <c r="O8794" s="1373">
        <v>125435.953542121</v>
      </c>
      <c r="P8794" s="1374">
        <v>987.68467356000599</v>
      </c>
      <c r="Q8794" s="1119">
        <v>1</v>
      </c>
      <c r="R8794" s="1119" t="s">
        <v>1468</v>
      </c>
      <c r="S8794" s="905"/>
      <c r="T8794" s="171"/>
    </row>
    <row r="8795" spans="2:20">
      <c r="B8795" s="1170"/>
      <c r="C8795" s="72"/>
      <c r="D8795" s="898" t="s">
        <v>10425</v>
      </c>
      <c r="E8795" s="899">
        <v>45745</v>
      </c>
      <c r="F8795" s="900">
        <v>0.97320601851851851</v>
      </c>
      <c r="G8795" s="899">
        <v>45745</v>
      </c>
      <c r="H8795" s="900">
        <v>0.99030092592592589</v>
      </c>
      <c r="I8795" s="901" t="s">
        <v>2671</v>
      </c>
      <c r="J8795" s="901" t="s">
        <v>1465</v>
      </c>
      <c r="K8795" s="902" t="s">
        <v>462</v>
      </c>
      <c r="L8795" s="903" t="s">
        <v>1466</v>
      </c>
      <c r="M8795" s="903" t="s">
        <v>1467</v>
      </c>
      <c r="N8795" s="904">
        <v>415</v>
      </c>
      <c r="O8795" s="1373">
        <v>10215.9167194366</v>
      </c>
      <c r="P8795" s="1374">
        <v>24.6166667938232</v>
      </c>
      <c r="Q8795" s="1119">
        <v>1</v>
      </c>
      <c r="R8795" s="1119" t="s">
        <v>1468</v>
      </c>
      <c r="S8795" s="905"/>
      <c r="T8795" s="171"/>
    </row>
    <row r="8796" spans="2:20">
      <c r="B8796" s="1170"/>
      <c r="C8796" s="72"/>
      <c r="D8796" s="898" t="s">
        <v>10423</v>
      </c>
      <c r="E8796" s="899">
        <v>45745</v>
      </c>
      <c r="F8796" s="900">
        <v>0.99130787037037038</v>
      </c>
      <c r="G8796" s="899">
        <v>45746</v>
      </c>
      <c r="H8796" s="900">
        <v>0.75862268518518516</v>
      </c>
      <c r="I8796" s="901" t="s">
        <v>1968</v>
      </c>
      <c r="J8796" s="901" t="s">
        <v>1490</v>
      </c>
      <c r="K8796" s="902" t="s">
        <v>464</v>
      </c>
      <c r="L8796" s="903" t="s">
        <v>1538</v>
      </c>
      <c r="M8796" s="903"/>
      <c r="N8796" s="904">
        <v>2</v>
      </c>
      <c r="O8796" s="1373">
        <v>2209.86669921875</v>
      </c>
      <c r="P8796" s="1374">
        <v>1104.93334960938</v>
      </c>
      <c r="Q8796" s="1119">
        <v>1</v>
      </c>
      <c r="R8796" s="1119" t="s">
        <v>1468</v>
      </c>
      <c r="S8796" s="905"/>
      <c r="T8796" s="171"/>
    </row>
    <row r="8797" spans="2:20">
      <c r="B8797" s="1170"/>
      <c r="C8797" s="72"/>
      <c r="D8797" s="898" t="s">
        <v>10248</v>
      </c>
      <c r="E8797" s="899">
        <v>45746</v>
      </c>
      <c r="F8797" s="900">
        <v>0.97443287037037041</v>
      </c>
      <c r="G8797" s="899">
        <v>45747</v>
      </c>
      <c r="H8797" s="900">
        <v>0.13011574074074075</v>
      </c>
      <c r="I8797" s="901" t="s">
        <v>1894</v>
      </c>
      <c r="J8797" s="901" t="s">
        <v>1490</v>
      </c>
      <c r="K8797" s="902" t="s">
        <v>462</v>
      </c>
      <c r="L8797" s="903" t="s">
        <v>1466</v>
      </c>
      <c r="M8797" s="903" t="s">
        <v>1467</v>
      </c>
      <c r="N8797" s="904">
        <v>127</v>
      </c>
      <c r="O8797" s="1373">
        <v>28471.2834625244</v>
      </c>
      <c r="P8797" s="1374">
        <v>224.18333435058599</v>
      </c>
      <c r="Q8797" s="1119">
        <v>1</v>
      </c>
      <c r="R8797" s="1119" t="s">
        <v>1468</v>
      </c>
      <c r="S8797" s="905"/>
      <c r="T8797" s="171"/>
    </row>
    <row r="8798" spans="2:20">
      <c r="B8798" s="1170"/>
      <c r="C8798" s="72"/>
      <c r="D8798" s="898" t="s">
        <v>10428</v>
      </c>
      <c r="E8798" s="899">
        <v>45746</v>
      </c>
      <c r="F8798" s="900">
        <v>3.3101851851851851E-3</v>
      </c>
      <c r="G8798" s="899">
        <v>45746</v>
      </c>
      <c r="H8798" s="900">
        <v>0.48562499999999997</v>
      </c>
      <c r="I8798" s="901" t="s">
        <v>1471</v>
      </c>
      <c r="J8798" s="901" t="s">
        <v>1472</v>
      </c>
      <c r="K8798" s="902" t="s">
        <v>464</v>
      </c>
      <c r="L8798" s="903" t="s">
        <v>1538</v>
      </c>
      <c r="M8798" s="903"/>
      <c r="N8798" s="904">
        <v>132</v>
      </c>
      <c r="O8798" s="1373">
        <v>91676.202149748802</v>
      </c>
      <c r="P8798" s="1374">
        <v>694.51668295264199</v>
      </c>
      <c r="Q8798" s="1119">
        <v>1</v>
      </c>
      <c r="R8798" s="1119" t="s">
        <v>1468</v>
      </c>
      <c r="S8798" s="905"/>
      <c r="T8798" s="171"/>
    </row>
    <row r="8799" spans="2:20">
      <c r="B8799" s="1170"/>
      <c r="C8799" s="72"/>
      <c r="D8799" s="898" t="s">
        <v>10428</v>
      </c>
      <c r="E8799" s="899">
        <v>45746</v>
      </c>
      <c r="F8799" s="900">
        <v>3.3101851851851851E-3</v>
      </c>
      <c r="G8799" s="899">
        <v>45746</v>
      </c>
      <c r="H8799" s="900">
        <v>0.48728009259259258</v>
      </c>
      <c r="I8799" s="901" t="s">
        <v>1815</v>
      </c>
      <c r="J8799" s="901" t="s">
        <v>1472</v>
      </c>
      <c r="K8799" s="902" t="s">
        <v>464</v>
      </c>
      <c r="L8799" s="903" t="s">
        <v>1538</v>
      </c>
      <c r="M8799" s="903"/>
      <c r="N8799" s="904">
        <v>54</v>
      </c>
      <c r="O8799" s="1373">
        <v>37587.316406786398</v>
      </c>
      <c r="P8799" s="1374">
        <v>696.06141494048995</v>
      </c>
      <c r="Q8799" s="1119">
        <v>1</v>
      </c>
      <c r="R8799" s="1119" t="s">
        <v>1468</v>
      </c>
      <c r="S8799" s="905"/>
      <c r="T8799" s="171"/>
    </row>
    <row r="8800" spans="2:20">
      <c r="B8800" s="1170"/>
      <c r="C8800" s="72"/>
      <c r="D8800" s="898" t="s">
        <v>10428</v>
      </c>
      <c r="E8800" s="899">
        <v>45746</v>
      </c>
      <c r="F8800" s="900">
        <v>3.3101851851851851E-3</v>
      </c>
      <c r="G8800" s="899">
        <v>45746</v>
      </c>
      <c r="H8800" s="900">
        <v>0.48829861111111111</v>
      </c>
      <c r="I8800" s="901" t="s">
        <v>2102</v>
      </c>
      <c r="J8800" s="901" t="s">
        <v>1472</v>
      </c>
      <c r="K8800" s="902" t="s">
        <v>464</v>
      </c>
      <c r="L8800" s="903" t="s">
        <v>1538</v>
      </c>
      <c r="M8800" s="903"/>
      <c r="N8800" s="904">
        <v>112</v>
      </c>
      <c r="O8800" s="1373">
        <v>78217.065756320997</v>
      </c>
      <c r="P8800" s="1374">
        <v>698.36665853858005</v>
      </c>
      <c r="Q8800" s="1119">
        <v>1</v>
      </c>
      <c r="R8800" s="1119" t="s">
        <v>1468</v>
      </c>
      <c r="S8800" s="905"/>
      <c r="T8800" s="171"/>
    </row>
    <row r="8801" spans="2:20">
      <c r="B8801" s="1170"/>
      <c r="C8801" s="72"/>
      <c r="D8801" s="898" t="s">
        <v>10429</v>
      </c>
      <c r="E8801" s="899">
        <v>45746</v>
      </c>
      <c r="F8801" s="900">
        <v>3.3101851851851851E-3</v>
      </c>
      <c r="G8801" s="899">
        <v>45746</v>
      </c>
      <c r="H8801" s="900">
        <v>0.71655092592592595</v>
      </c>
      <c r="I8801" s="901" t="s">
        <v>2102</v>
      </c>
      <c r="J8801" s="901" t="s">
        <v>1472</v>
      </c>
      <c r="K8801" s="902" t="s">
        <v>464</v>
      </c>
      <c r="L8801" s="903" t="s">
        <v>1527</v>
      </c>
      <c r="M8801" s="903" t="s">
        <v>1530</v>
      </c>
      <c r="N8801" s="904">
        <v>4</v>
      </c>
      <c r="O8801" s="1373">
        <v>4081.4667155146599</v>
      </c>
      <c r="P8801" s="1374">
        <v>1020.36667887866</v>
      </c>
      <c r="Q8801" s="1119">
        <v>1</v>
      </c>
      <c r="R8801" s="1119" t="s">
        <v>1468</v>
      </c>
      <c r="S8801" s="905"/>
      <c r="T8801" s="171"/>
    </row>
    <row r="8802" spans="2:20">
      <c r="B8802" s="1170"/>
      <c r="C8802" s="72"/>
      <c r="D8802" s="898" t="s">
        <v>10430</v>
      </c>
      <c r="E8802" s="899">
        <v>45746</v>
      </c>
      <c r="F8802" s="900">
        <v>3.3101851851851851E-3</v>
      </c>
      <c r="G8802" s="899">
        <v>45747</v>
      </c>
      <c r="H8802" s="900">
        <v>0.47159722222222222</v>
      </c>
      <c r="I8802" s="901" t="s">
        <v>1815</v>
      </c>
      <c r="J8802" s="901" t="s">
        <v>1472</v>
      </c>
      <c r="K8802" s="902" t="s">
        <v>464</v>
      </c>
      <c r="L8802" s="903" t="s">
        <v>1538</v>
      </c>
      <c r="M8802" s="903"/>
      <c r="N8802" s="904">
        <v>42</v>
      </c>
      <c r="O8802" s="1373">
        <v>88801.302734792203</v>
      </c>
      <c r="P8802" s="1374">
        <v>2114.3167317807702</v>
      </c>
      <c r="Q8802" s="1119">
        <v>1</v>
      </c>
      <c r="R8802" s="1119" t="s">
        <v>1468</v>
      </c>
      <c r="S8802" s="905"/>
      <c r="T8802" s="171"/>
    </row>
    <row r="8803" spans="2:20">
      <c r="B8803" s="1170"/>
      <c r="C8803" s="72"/>
      <c r="D8803" s="898" t="s">
        <v>10431</v>
      </c>
      <c r="E8803" s="899">
        <v>45746</v>
      </c>
      <c r="F8803" s="900">
        <v>8.5763888888888886E-3</v>
      </c>
      <c r="G8803" s="899">
        <v>45746</v>
      </c>
      <c r="H8803" s="900">
        <v>0.65628472222222223</v>
      </c>
      <c r="I8803" s="901" t="s">
        <v>1548</v>
      </c>
      <c r="J8803" s="901" t="s">
        <v>1472</v>
      </c>
      <c r="K8803" s="902" t="s">
        <v>464</v>
      </c>
      <c r="L8803" s="903" t="s">
        <v>1538</v>
      </c>
      <c r="M8803" s="903"/>
      <c r="N8803" s="904">
        <v>34</v>
      </c>
      <c r="O8803" s="1373">
        <v>31191.599446952299</v>
      </c>
      <c r="P8803" s="1374">
        <v>917.39998373389199</v>
      </c>
      <c r="Q8803" s="1119">
        <v>1</v>
      </c>
      <c r="R8803" s="1119" t="s">
        <v>1468</v>
      </c>
      <c r="S8803" s="905"/>
      <c r="T8803" s="171"/>
    </row>
    <row r="8804" spans="2:20">
      <c r="B8804" s="1170"/>
      <c r="C8804" s="72"/>
      <c r="D8804" s="898" t="s">
        <v>10432</v>
      </c>
      <c r="E8804" s="899">
        <v>45746</v>
      </c>
      <c r="F8804" s="900">
        <v>1.6053240740740739E-2</v>
      </c>
      <c r="G8804" s="899">
        <v>45746</v>
      </c>
      <c r="H8804" s="900">
        <v>0.54982638888888891</v>
      </c>
      <c r="I8804" s="901" t="s">
        <v>1634</v>
      </c>
      <c r="J8804" s="901" t="s">
        <v>1490</v>
      </c>
      <c r="K8804" s="902" t="s">
        <v>464</v>
      </c>
      <c r="L8804" s="903" t="s">
        <v>1538</v>
      </c>
      <c r="M8804" s="903"/>
      <c r="N8804" s="904">
        <v>90</v>
      </c>
      <c r="O8804" s="1373">
        <v>68226.168375015302</v>
      </c>
      <c r="P8804" s="1374">
        <v>758.06853750017001</v>
      </c>
      <c r="Q8804" s="1119">
        <v>1</v>
      </c>
      <c r="R8804" s="1119" t="s">
        <v>1468</v>
      </c>
      <c r="S8804" s="905"/>
      <c r="T8804" s="171"/>
    </row>
    <row r="8805" spans="2:20">
      <c r="B8805" s="1170"/>
      <c r="C8805" s="72"/>
      <c r="D8805" s="898" t="s">
        <v>10433</v>
      </c>
      <c r="E8805" s="899">
        <v>45746</v>
      </c>
      <c r="F8805" s="900">
        <v>2.1296296296296296E-2</v>
      </c>
      <c r="G8805" s="899">
        <v>45746</v>
      </c>
      <c r="H8805" s="900">
        <v>0.81687500000000002</v>
      </c>
      <c r="I8805" s="901" t="s">
        <v>1574</v>
      </c>
      <c r="J8805" s="901" t="s">
        <v>1472</v>
      </c>
      <c r="K8805" s="902" t="s">
        <v>464</v>
      </c>
      <c r="L8805" s="903" t="s">
        <v>1502</v>
      </c>
      <c r="M8805" s="903"/>
      <c r="N8805" s="904">
        <v>589</v>
      </c>
      <c r="O8805" s="1373">
        <v>585979.480879009</v>
      </c>
      <c r="P8805" s="1374">
        <v>994.87178417488803</v>
      </c>
      <c r="Q8805" s="1119">
        <v>1</v>
      </c>
      <c r="R8805" s="1119" t="s">
        <v>1468</v>
      </c>
      <c r="S8805" s="905"/>
      <c r="T8805" s="171"/>
    </row>
    <row r="8806" spans="2:20">
      <c r="B8806" s="1170"/>
      <c r="C8806" s="72"/>
      <c r="D8806" s="898" t="s">
        <v>10434</v>
      </c>
      <c r="E8806" s="899">
        <v>45746</v>
      </c>
      <c r="F8806" s="900">
        <v>4.0289351851851854E-2</v>
      </c>
      <c r="G8806" s="899">
        <v>45746</v>
      </c>
      <c r="H8806" s="900">
        <v>0.41339120370370369</v>
      </c>
      <c r="I8806" s="901" t="s">
        <v>1591</v>
      </c>
      <c r="J8806" s="901" t="s">
        <v>1490</v>
      </c>
      <c r="K8806" s="902" t="s">
        <v>464</v>
      </c>
      <c r="L8806" s="903" t="s">
        <v>1527</v>
      </c>
      <c r="M8806" s="903" t="s">
        <v>1530</v>
      </c>
      <c r="N8806" s="904">
        <v>177</v>
      </c>
      <c r="O8806" s="1373">
        <v>89768.398864746094</v>
      </c>
      <c r="P8806" s="1374">
        <v>507.16609528105101</v>
      </c>
      <c r="Q8806" s="1119">
        <v>1</v>
      </c>
      <c r="R8806" s="1119" t="s">
        <v>1468</v>
      </c>
      <c r="S8806" s="905"/>
      <c r="T8806" s="171"/>
    </row>
    <row r="8807" spans="2:20">
      <c r="B8807" s="1170"/>
      <c r="C8807" s="72"/>
      <c r="D8807" s="898" t="s">
        <v>10435</v>
      </c>
      <c r="E8807" s="899">
        <v>45746</v>
      </c>
      <c r="F8807" s="900">
        <v>4.5104166666666667E-2</v>
      </c>
      <c r="G8807" s="899">
        <v>45746</v>
      </c>
      <c r="H8807" s="900">
        <v>0.82650462962962967</v>
      </c>
      <c r="I8807" s="901" t="s">
        <v>1922</v>
      </c>
      <c r="J8807" s="901" t="s">
        <v>1490</v>
      </c>
      <c r="K8807" s="902" t="s">
        <v>464</v>
      </c>
      <c r="L8807" s="903" t="s">
        <v>1538</v>
      </c>
      <c r="M8807" s="903"/>
      <c r="N8807" s="904">
        <v>2</v>
      </c>
      <c r="O8807" s="1373">
        <v>110.09999978542299</v>
      </c>
      <c r="P8807" s="1374">
        <v>55.049999892711597</v>
      </c>
      <c r="Q8807" s="1119">
        <v>1</v>
      </c>
      <c r="R8807" s="1119" t="s">
        <v>1468</v>
      </c>
      <c r="S8807" s="905"/>
      <c r="T8807" s="171"/>
    </row>
    <row r="8808" spans="2:20">
      <c r="B8808" s="1170"/>
      <c r="C8808" s="72"/>
      <c r="D8808" s="898" t="s">
        <v>10435</v>
      </c>
      <c r="E8808" s="899">
        <v>45746</v>
      </c>
      <c r="F8808" s="900">
        <v>4.5104166666666667E-2</v>
      </c>
      <c r="G8808" s="899">
        <v>45746</v>
      </c>
      <c r="H8808" s="900">
        <v>0.82650462962962967</v>
      </c>
      <c r="I8808" s="901" t="s">
        <v>2279</v>
      </c>
      <c r="J8808" s="901" t="s">
        <v>1490</v>
      </c>
      <c r="K8808" s="902" t="s">
        <v>462</v>
      </c>
      <c r="L8808" s="903" t="s">
        <v>1538</v>
      </c>
      <c r="M8808" s="903"/>
      <c r="N8808" s="904">
        <v>49</v>
      </c>
      <c r="O8808" s="1373">
        <v>2697.4499947428699</v>
      </c>
      <c r="P8808" s="1374">
        <v>55.049999892711597</v>
      </c>
      <c r="Q8808" s="1119">
        <v>1</v>
      </c>
      <c r="R8808" s="1119" t="s">
        <v>1468</v>
      </c>
      <c r="S8808" s="905"/>
      <c r="T8808" s="171"/>
    </row>
    <row r="8809" spans="2:20">
      <c r="B8809" s="1170"/>
      <c r="C8809" s="72"/>
      <c r="D8809" s="898" t="s">
        <v>10435</v>
      </c>
      <c r="E8809" s="899">
        <v>45746</v>
      </c>
      <c r="F8809" s="900">
        <v>4.5104166666666667E-2</v>
      </c>
      <c r="G8809" s="899">
        <v>45746</v>
      </c>
      <c r="H8809" s="900">
        <v>0.85092592592592597</v>
      </c>
      <c r="I8809" s="901" t="s">
        <v>2278</v>
      </c>
      <c r="J8809" s="901" t="s">
        <v>1490</v>
      </c>
      <c r="K8809" s="902" t="s">
        <v>464</v>
      </c>
      <c r="L8809" s="903" t="s">
        <v>1538</v>
      </c>
      <c r="M8809" s="903"/>
      <c r="N8809" s="904">
        <v>1075</v>
      </c>
      <c r="O8809" s="1373">
        <v>62618.166312277302</v>
      </c>
      <c r="P8809" s="1374">
        <v>58.249457034676603</v>
      </c>
      <c r="Q8809" s="1119">
        <v>1</v>
      </c>
      <c r="R8809" s="1119" t="s">
        <v>1468</v>
      </c>
      <c r="S8809" s="905"/>
      <c r="T8809" s="171"/>
    </row>
    <row r="8810" spans="2:20">
      <c r="B8810" s="1170"/>
      <c r="C8810" s="72"/>
      <c r="D8810" s="898" t="s">
        <v>10436</v>
      </c>
      <c r="E8810" s="899">
        <v>45746</v>
      </c>
      <c r="F8810" s="900">
        <v>4.5104166666666667E-2</v>
      </c>
      <c r="G8810" s="899">
        <v>45747</v>
      </c>
      <c r="H8810" s="900">
        <v>0.46510416666666665</v>
      </c>
      <c r="I8810" s="901" t="s">
        <v>1618</v>
      </c>
      <c r="J8810" s="901" t="s">
        <v>1490</v>
      </c>
      <c r="K8810" s="902" t="s">
        <v>464</v>
      </c>
      <c r="L8810" s="903" t="s">
        <v>1538</v>
      </c>
      <c r="M8810" s="903"/>
      <c r="N8810" s="904">
        <v>50</v>
      </c>
      <c r="O8810" s="1373">
        <v>102234.166666865</v>
      </c>
      <c r="P8810" s="1374">
        <v>2044.6833333373099</v>
      </c>
      <c r="Q8810" s="1119">
        <v>1</v>
      </c>
      <c r="R8810" s="1119" t="s">
        <v>1468</v>
      </c>
      <c r="S8810" s="905"/>
      <c r="T8810" s="171"/>
    </row>
    <row r="8811" spans="2:20">
      <c r="B8811" s="1170"/>
      <c r="C8811" s="72"/>
      <c r="D8811" s="898" t="s">
        <v>10437</v>
      </c>
      <c r="E8811" s="899">
        <v>45746</v>
      </c>
      <c r="F8811" s="900">
        <v>4.565972222222222E-2</v>
      </c>
      <c r="G8811" s="899">
        <v>45746</v>
      </c>
      <c r="H8811" s="900">
        <v>0.4899189814814815</v>
      </c>
      <c r="I8811" s="901" t="s">
        <v>2096</v>
      </c>
      <c r="J8811" s="901" t="s">
        <v>1490</v>
      </c>
      <c r="K8811" s="902" t="s">
        <v>464</v>
      </c>
      <c r="L8811" s="903" t="s">
        <v>1527</v>
      </c>
      <c r="M8811" s="903" t="s">
        <v>1530</v>
      </c>
      <c r="N8811" s="904">
        <v>41</v>
      </c>
      <c r="O8811" s="1373">
        <v>26228.382166199401</v>
      </c>
      <c r="P8811" s="1374">
        <v>639.71663819998503</v>
      </c>
      <c r="Q8811" s="1119">
        <v>1</v>
      </c>
      <c r="R8811" s="1119" t="s">
        <v>1468</v>
      </c>
      <c r="S8811" s="905"/>
      <c r="T8811" s="171"/>
    </row>
    <row r="8812" spans="2:20">
      <c r="B8812" s="1170"/>
      <c r="C8812" s="72"/>
      <c r="D8812" s="898" t="s">
        <v>10438</v>
      </c>
      <c r="E8812" s="899">
        <v>45746</v>
      </c>
      <c r="F8812" s="900">
        <v>5.0601851851851849E-2</v>
      </c>
      <c r="G8812" s="899">
        <v>45746</v>
      </c>
      <c r="H8812" s="900">
        <v>0.53107638888888886</v>
      </c>
      <c r="I8812" s="901" t="s">
        <v>1815</v>
      </c>
      <c r="J8812" s="901" t="s">
        <v>1472</v>
      </c>
      <c r="K8812" s="902" t="s">
        <v>464</v>
      </c>
      <c r="L8812" s="903" t="s">
        <v>1538</v>
      </c>
      <c r="M8812" s="903"/>
      <c r="N8812" s="904">
        <v>208</v>
      </c>
      <c r="O8812" s="1373">
        <v>143604.879244804</v>
      </c>
      <c r="P8812" s="1374">
        <v>690.40807329232905</v>
      </c>
      <c r="Q8812" s="1119">
        <v>1</v>
      </c>
      <c r="R8812" s="1119" t="s">
        <v>1468</v>
      </c>
      <c r="S8812" s="905"/>
      <c r="T8812" s="171"/>
    </row>
    <row r="8813" spans="2:20">
      <c r="B8813" s="1170"/>
      <c r="C8813" s="72"/>
      <c r="D8813" s="898" t="s">
        <v>10439</v>
      </c>
      <c r="E8813" s="899">
        <v>45746</v>
      </c>
      <c r="F8813" s="900">
        <v>5.0601851851851849E-2</v>
      </c>
      <c r="G8813" s="899">
        <v>45746</v>
      </c>
      <c r="H8813" s="900">
        <v>0.67770833333333336</v>
      </c>
      <c r="I8813" s="901" t="s">
        <v>1815</v>
      </c>
      <c r="J8813" s="901" t="s">
        <v>1472</v>
      </c>
      <c r="K8813" s="902" t="s">
        <v>464</v>
      </c>
      <c r="L8813" s="903" t="s">
        <v>1538</v>
      </c>
      <c r="M8813" s="903"/>
      <c r="N8813" s="904">
        <v>112</v>
      </c>
      <c r="O8813" s="1373">
        <v>101137.864388466</v>
      </c>
      <c r="P8813" s="1374">
        <v>903.016646325588</v>
      </c>
      <c r="Q8813" s="1119">
        <v>1</v>
      </c>
      <c r="R8813" s="1119" t="s">
        <v>1468</v>
      </c>
      <c r="S8813" s="905"/>
      <c r="T8813" s="171"/>
    </row>
    <row r="8814" spans="2:20">
      <c r="B8814" s="1170"/>
      <c r="C8814" s="72"/>
      <c r="D8814" s="898" t="s">
        <v>10440</v>
      </c>
      <c r="E8814" s="899">
        <v>45746</v>
      </c>
      <c r="F8814" s="900">
        <v>5.078703703703704E-2</v>
      </c>
      <c r="G8814" s="899">
        <v>45746</v>
      </c>
      <c r="H8814" s="900">
        <v>0.55927083333333338</v>
      </c>
      <c r="I8814" s="901" t="s">
        <v>1732</v>
      </c>
      <c r="J8814" s="901" t="s">
        <v>1472</v>
      </c>
      <c r="K8814" s="902" t="s">
        <v>464</v>
      </c>
      <c r="L8814" s="903" t="s">
        <v>1538</v>
      </c>
      <c r="M8814" s="903"/>
      <c r="N8814" s="904">
        <v>676</v>
      </c>
      <c r="O8814" s="1373">
        <v>357028.51287377602</v>
      </c>
      <c r="P8814" s="1374">
        <v>528.148687683101</v>
      </c>
      <c r="Q8814" s="1119">
        <v>1</v>
      </c>
      <c r="R8814" s="1119" t="s">
        <v>1468</v>
      </c>
      <c r="S8814" s="905"/>
      <c r="T8814" s="171"/>
    </row>
    <row r="8815" spans="2:20">
      <c r="B8815" s="1170"/>
      <c r="C8815" s="72"/>
      <c r="D8815" s="898" t="s">
        <v>10441</v>
      </c>
      <c r="E8815" s="899">
        <v>45746</v>
      </c>
      <c r="F8815" s="900">
        <v>5.078703703703704E-2</v>
      </c>
      <c r="G8815" s="899">
        <v>45746</v>
      </c>
      <c r="H8815" s="900">
        <v>0.93731481481481482</v>
      </c>
      <c r="I8815" s="901" t="s">
        <v>1732</v>
      </c>
      <c r="J8815" s="901" t="s">
        <v>1472</v>
      </c>
      <c r="K8815" s="902" t="s">
        <v>464</v>
      </c>
      <c r="L8815" s="903" t="s">
        <v>1538</v>
      </c>
      <c r="M8815" s="903"/>
      <c r="N8815" s="904">
        <v>179</v>
      </c>
      <c r="O8815" s="1373">
        <v>228502.99631412301</v>
      </c>
      <c r="P8815" s="1374">
        <v>1276.5530520342099</v>
      </c>
      <c r="Q8815" s="1119">
        <v>1</v>
      </c>
      <c r="R8815" s="1119" t="s">
        <v>1468</v>
      </c>
      <c r="S8815" s="905"/>
      <c r="T8815" s="171"/>
    </row>
    <row r="8816" spans="2:20">
      <c r="B8816" s="1170"/>
      <c r="C8816" s="72"/>
      <c r="D8816" s="898" t="s">
        <v>10442</v>
      </c>
      <c r="E8816" s="899">
        <v>45746</v>
      </c>
      <c r="F8816" s="900">
        <v>5.1319444444444445E-2</v>
      </c>
      <c r="G8816" s="899">
        <v>45746</v>
      </c>
      <c r="H8816" s="900">
        <v>0.39633101851851854</v>
      </c>
      <c r="I8816" s="901" t="s">
        <v>2775</v>
      </c>
      <c r="J8816" s="901" t="s">
        <v>1490</v>
      </c>
      <c r="K8816" s="902" t="s">
        <v>462</v>
      </c>
      <c r="L8816" s="903" t="s">
        <v>1466</v>
      </c>
      <c r="M8816" s="903" t="s">
        <v>1494</v>
      </c>
      <c r="N8816" s="904">
        <v>47</v>
      </c>
      <c r="O8816" s="1373">
        <v>23350.3840026855</v>
      </c>
      <c r="P8816" s="1374">
        <v>496.81668090820301</v>
      </c>
      <c r="Q8816" s="1119">
        <v>1</v>
      </c>
      <c r="R8816" s="1119" t="s">
        <v>1468</v>
      </c>
      <c r="S8816" s="905"/>
      <c r="T8816" s="171"/>
    </row>
    <row r="8817" spans="2:20">
      <c r="B8817" s="1170"/>
      <c r="C8817" s="72"/>
      <c r="D8817" s="898" t="s">
        <v>10443</v>
      </c>
      <c r="E8817" s="899">
        <v>45746</v>
      </c>
      <c r="F8817" s="900">
        <v>6.1805555555555558E-2</v>
      </c>
      <c r="G8817" s="899">
        <v>45748</v>
      </c>
      <c r="H8817" s="900">
        <v>0.51795138888888892</v>
      </c>
      <c r="I8817" s="901" t="s">
        <v>1563</v>
      </c>
      <c r="J8817" s="901" t="s">
        <v>1490</v>
      </c>
      <c r="K8817" s="902" t="s">
        <v>464</v>
      </c>
      <c r="L8817" s="903" t="s">
        <v>1538</v>
      </c>
      <c r="M8817" s="903"/>
      <c r="N8817" s="904">
        <v>24</v>
      </c>
      <c r="O8817" s="1373">
        <v>84158.118896484404</v>
      </c>
      <c r="P8817" s="1374">
        <v>3506.5882873535202</v>
      </c>
      <c r="Q8817" s="1119">
        <v>1</v>
      </c>
      <c r="R8817" s="1119" t="s">
        <v>1468</v>
      </c>
      <c r="S8817" s="905"/>
      <c r="T8817" s="171"/>
    </row>
    <row r="8818" spans="2:20">
      <c r="B8818" s="1170"/>
      <c r="C8818" s="72"/>
      <c r="D8818" s="898" t="s">
        <v>10444</v>
      </c>
      <c r="E8818" s="899">
        <v>45746</v>
      </c>
      <c r="F8818" s="900">
        <v>8.1701388888888893E-2</v>
      </c>
      <c r="G8818" s="899">
        <v>45746</v>
      </c>
      <c r="H8818" s="900">
        <v>0.49355324074074075</v>
      </c>
      <c r="I8818" s="901" t="s">
        <v>1548</v>
      </c>
      <c r="J8818" s="901" t="s">
        <v>1472</v>
      </c>
      <c r="K8818" s="902" t="s">
        <v>464</v>
      </c>
      <c r="L8818" s="903" t="s">
        <v>1538</v>
      </c>
      <c r="M8818" s="903"/>
      <c r="N8818" s="904">
        <v>5</v>
      </c>
      <c r="O8818" s="1373">
        <v>2965.3334554284802</v>
      </c>
      <c r="P8818" s="1374">
        <v>593.06669108569599</v>
      </c>
      <c r="Q8818" s="1119">
        <v>1</v>
      </c>
      <c r="R8818" s="1119" t="s">
        <v>1468</v>
      </c>
      <c r="S8818" s="905"/>
      <c r="T8818" s="171"/>
    </row>
    <row r="8819" spans="2:20">
      <c r="B8819" s="1170"/>
      <c r="C8819" s="72"/>
      <c r="D8819" s="898" t="s">
        <v>10445</v>
      </c>
      <c r="E8819" s="899">
        <v>45746</v>
      </c>
      <c r="F8819" s="900">
        <v>8.1701388888888893E-2</v>
      </c>
      <c r="G8819" s="899">
        <v>45747</v>
      </c>
      <c r="H8819" s="900">
        <v>0.60372685185185182</v>
      </c>
      <c r="I8819" s="901" t="s">
        <v>1548</v>
      </c>
      <c r="J8819" s="901" t="s">
        <v>1472</v>
      </c>
      <c r="K8819" s="902" t="s">
        <v>464</v>
      </c>
      <c r="L8819" s="903" t="s">
        <v>1538</v>
      </c>
      <c r="M8819" s="903"/>
      <c r="N8819" s="904">
        <v>17</v>
      </c>
      <c r="O8819" s="1373">
        <v>37259.184163495898</v>
      </c>
      <c r="P8819" s="1374">
        <v>2191.7167154997601</v>
      </c>
      <c r="Q8819" s="1119">
        <v>1</v>
      </c>
      <c r="R8819" s="1119" t="s">
        <v>1468</v>
      </c>
      <c r="S8819" s="905"/>
      <c r="T8819" s="171"/>
    </row>
    <row r="8820" spans="2:20">
      <c r="B8820" s="1170"/>
      <c r="C8820" s="72"/>
      <c r="D8820" s="898" t="s">
        <v>10446</v>
      </c>
      <c r="E8820" s="899">
        <v>45746</v>
      </c>
      <c r="F8820" s="900">
        <v>8.2025462962962967E-2</v>
      </c>
      <c r="G8820" s="899">
        <v>45746</v>
      </c>
      <c r="H8820" s="900">
        <v>0.14320601851851852</v>
      </c>
      <c r="I8820" s="901" t="s">
        <v>2720</v>
      </c>
      <c r="J8820" s="901" t="s">
        <v>1490</v>
      </c>
      <c r="K8820" s="902" t="s">
        <v>464</v>
      </c>
      <c r="L8820" s="903" t="s">
        <v>1466</v>
      </c>
      <c r="M8820" s="903" t="s">
        <v>1467</v>
      </c>
      <c r="N8820" s="904">
        <v>291</v>
      </c>
      <c r="O8820" s="1373">
        <v>25637.099555969198</v>
      </c>
      <c r="P8820" s="1374">
        <v>88.099998474121094</v>
      </c>
      <c r="Q8820" s="1119">
        <v>1</v>
      </c>
      <c r="R8820" s="1119" t="s">
        <v>1468</v>
      </c>
      <c r="S8820" s="905"/>
      <c r="T8820" s="171"/>
    </row>
    <row r="8821" spans="2:20">
      <c r="B8821" s="1170"/>
      <c r="C8821" s="72"/>
      <c r="D8821" s="898" t="s">
        <v>10447</v>
      </c>
      <c r="E8821" s="899">
        <v>45746</v>
      </c>
      <c r="F8821" s="900">
        <v>9.1874999999999998E-2</v>
      </c>
      <c r="G8821" s="899">
        <v>45746</v>
      </c>
      <c r="H8821" s="900">
        <v>0.3817476851851852</v>
      </c>
      <c r="I8821" s="901" t="s">
        <v>1732</v>
      </c>
      <c r="J8821" s="901" t="s">
        <v>1472</v>
      </c>
      <c r="K8821" s="902" t="s">
        <v>464</v>
      </c>
      <c r="L8821" s="903" t="s">
        <v>1527</v>
      </c>
      <c r="M8821" s="903" t="s">
        <v>1530</v>
      </c>
      <c r="N8821" s="904">
        <v>370</v>
      </c>
      <c r="O8821" s="1373">
        <v>154431.837851405</v>
      </c>
      <c r="P8821" s="1374">
        <v>417.383345544338</v>
      </c>
      <c r="Q8821" s="1119">
        <v>1</v>
      </c>
      <c r="R8821" s="1119" t="s">
        <v>1468</v>
      </c>
      <c r="S8821" s="905"/>
      <c r="T8821" s="171"/>
    </row>
    <row r="8822" spans="2:20">
      <c r="B8822" s="1170"/>
      <c r="C8822" s="72"/>
      <c r="D8822" s="898" t="s">
        <v>10448</v>
      </c>
      <c r="E8822" s="899">
        <v>45746</v>
      </c>
      <c r="F8822" s="900">
        <v>0.10222222222222223</v>
      </c>
      <c r="G8822" s="899">
        <v>45746</v>
      </c>
      <c r="H8822" s="900">
        <v>0.3006712962962963</v>
      </c>
      <c r="I8822" s="901" t="s">
        <v>4228</v>
      </c>
      <c r="J8822" s="901" t="s">
        <v>1465</v>
      </c>
      <c r="K8822" s="902" t="s">
        <v>464</v>
      </c>
      <c r="L8822" s="903" t="s">
        <v>1527</v>
      </c>
      <c r="M8822" s="903" t="s">
        <v>1530</v>
      </c>
      <c r="N8822" s="904">
        <v>16</v>
      </c>
      <c r="O8822" s="1373">
        <v>4572.2666015625</v>
      </c>
      <c r="P8822" s="1374">
        <v>285.76666259765602</v>
      </c>
      <c r="Q8822" s="1119">
        <v>1</v>
      </c>
      <c r="R8822" s="1119" t="s">
        <v>1468</v>
      </c>
      <c r="S8822" s="905"/>
      <c r="T8822" s="171"/>
    </row>
    <row r="8823" spans="2:20">
      <c r="B8823" s="1170"/>
      <c r="C8823" s="72"/>
      <c r="D8823" s="898" t="s">
        <v>10449</v>
      </c>
      <c r="E8823" s="899">
        <v>45746</v>
      </c>
      <c r="F8823" s="900">
        <v>0.10457175925925925</v>
      </c>
      <c r="G8823" s="899">
        <v>45746</v>
      </c>
      <c r="H8823" s="900">
        <v>0.28188657407407408</v>
      </c>
      <c r="I8823" s="901" t="s">
        <v>10384</v>
      </c>
      <c r="J8823" s="901" t="s">
        <v>1465</v>
      </c>
      <c r="K8823" s="902" t="s">
        <v>462</v>
      </c>
      <c r="L8823" s="903" t="s">
        <v>1538</v>
      </c>
      <c r="M8823" s="903"/>
      <c r="N8823" s="904">
        <v>5</v>
      </c>
      <c r="O8823" s="1373">
        <v>1276.66664123535</v>
      </c>
      <c r="P8823" s="1374">
        <v>255.33332824707</v>
      </c>
      <c r="Q8823" s="1119">
        <v>1</v>
      </c>
      <c r="R8823" s="1119" t="s">
        <v>1468</v>
      </c>
      <c r="S8823" s="905"/>
      <c r="T8823" s="171"/>
    </row>
    <row r="8824" spans="2:20">
      <c r="B8824" s="1170"/>
      <c r="C8824" s="72"/>
      <c r="D8824" s="898" t="s">
        <v>10449</v>
      </c>
      <c r="E8824" s="899">
        <v>45746</v>
      </c>
      <c r="F8824" s="900">
        <v>0.10457175925925925</v>
      </c>
      <c r="G8824" s="899">
        <v>45746</v>
      </c>
      <c r="H8824" s="900">
        <v>0.28188657407407408</v>
      </c>
      <c r="I8824" s="901" t="s">
        <v>2017</v>
      </c>
      <c r="J8824" s="901" t="s">
        <v>1465</v>
      </c>
      <c r="K8824" s="902" t="s">
        <v>462</v>
      </c>
      <c r="L8824" s="903" t="s">
        <v>1538</v>
      </c>
      <c r="M8824" s="903"/>
      <c r="N8824" s="904">
        <v>10</v>
      </c>
      <c r="O8824" s="1373">
        <v>2553.3332824706999</v>
      </c>
      <c r="P8824" s="1374">
        <v>255.33332824707</v>
      </c>
      <c r="Q8824" s="1119">
        <v>1</v>
      </c>
      <c r="R8824" s="1119" t="s">
        <v>1468</v>
      </c>
      <c r="S8824" s="905"/>
      <c r="T8824" s="171"/>
    </row>
    <row r="8825" spans="2:20">
      <c r="B8825" s="1170"/>
      <c r="C8825" s="72"/>
      <c r="D8825" s="898" t="s">
        <v>10450</v>
      </c>
      <c r="E8825" s="899">
        <v>45746</v>
      </c>
      <c r="F8825" s="900">
        <v>0.11874999999999999</v>
      </c>
      <c r="G8825" s="899">
        <v>45746</v>
      </c>
      <c r="H8825" s="900">
        <v>0.40942129629629631</v>
      </c>
      <c r="I8825" s="901" t="s">
        <v>2808</v>
      </c>
      <c r="J8825" s="901" t="s">
        <v>1490</v>
      </c>
      <c r="K8825" s="902" t="s">
        <v>464</v>
      </c>
      <c r="L8825" s="903" t="s">
        <v>1538</v>
      </c>
      <c r="M8825" s="903"/>
      <c r="N8825" s="904">
        <v>8</v>
      </c>
      <c r="O8825" s="1373">
        <v>3348.53344726563</v>
      </c>
      <c r="P8825" s="1374">
        <v>418.56668090820301</v>
      </c>
      <c r="Q8825" s="1119">
        <v>1</v>
      </c>
      <c r="R8825" s="1119" t="s">
        <v>1468</v>
      </c>
      <c r="S8825" s="905"/>
      <c r="T8825" s="171"/>
    </row>
    <row r="8826" spans="2:20">
      <c r="B8826" s="1170"/>
      <c r="C8826" s="72"/>
      <c r="D8826" s="898" t="s">
        <v>10451</v>
      </c>
      <c r="E8826" s="899">
        <v>45746</v>
      </c>
      <c r="F8826" s="900">
        <v>0.12064814814814814</v>
      </c>
      <c r="G8826" s="899">
        <v>45746</v>
      </c>
      <c r="H8826" s="900">
        <v>0.21976851851851853</v>
      </c>
      <c r="I8826" s="901" t="s">
        <v>5422</v>
      </c>
      <c r="J8826" s="901" t="s">
        <v>1465</v>
      </c>
      <c r="K8826" s="902" t="s">
        <v>464</v>
      </c>
      <c r="L8826" s="903" t="s">
        <v>1466</v>
      </c>
      <c r="M8826" s="903" t="s">
        <v>1467</v>
      </c>
      <c r="N8826" s="904">
        <v>8</v>
      </c>
      <c r="O8826" s="1373">
        <v>1139.1999969482399</v>
      </c>
      <c r="P8826" s="1374">
        <v>142.39999961852999</v>
      </c>
      <c r="Q8826" s="1119">
        <v>1</v>
      </c>
      <c r="R8826" s="1119" t="s">
        <v>1468</v>
      </c>
      <c r="S8826" s="905"/>
      <c r="T8826" s="171"/>
    </row>
    <row r="8827" spans="2:20">
      <c r="B8827" s="1170"/>
      <c r="C8827" s="72"/>
      <c r="D8827" s="898" t="s">
        <v>10451</v>
      </c>
      <c r="E8827" s="899">
        <v>45746</v>
      </c>
      <c r="F8827" s="900">
        <v>0.12064814814814814</v>
      </c>
      <c r="G8827" s="899">
        <v>45746</v>
      </c>
      <c r="H8827" s="900">
        <v>0.22099537037037037</v>
      </c>
      <c r="I8827" s="901" t="s">
        <v>1767</v>
      </c>
      <c r="J8827" s="901" t="s">
        <v>1465</v>
      </c>
      <c r="K8827" s="902" t="s">
        <v>464</v>
      </c>
      <c r="L8827" s="903" t="s">
        <v>1466</v>
      </c>
      <c r="M8827" s="903" t="s">
        <v>1467</v>
      </c>
      <c r="N8827" s="904">
        <v>928</v>
      </c>
      <c r="O8827" s="1373">
        <v>132234.46654510501</v>
      </c>
      <c r="P8827" s="1374">
        <v>142.49403722532901</v>
      </c>
      <c r="Q8827" s="1119">
        <v>1</v>
      </c>
      <c r="R8827" s="1119" t="s">
        <v>1468</v>
      </c>
      <c r="S8827" s="905"/>
      <c r="T8827" s="171"/>
    </row>
    <row r="8828" spans="2:20">
      <c r="B8828" s="1170"/>
      <c r="C8828" s="72"/>
      <c r="D8828" s="898" t="s">
        <v>10452</v>
      </c>
      <c r="E8828" s="899">
        <v>45746</v>
      </c>
      <c r="F8828" s="900">
        <v>0.14505787037037038</v>
      </c>
      <c r="G8828" s="899">
        <v>45746</v>
      </c>
      <c r="H8828" s="900">
        <v>0.54483796296296294</v>
      </c>
      <c r="I8828" s="901" t="s">
        <v>3892</v>
      </c>
      <c r="J8828" s="901" t="s">
        <v>1465</v>
      </c>
      <c r="K8828" s="902" t="s">
        <v>462</v>
      </c>
      <c r="L8828" s="903" t="s">
        <v>1527</v>
      </c>
      <c r="M8828" s="903" t="s">
        <v>1530</v>
      </c>
      <c r="N8828" s="904">
        <v>77</v>
      </c>
      <c r="O8828" s="1373">
        <v>19670.900482177702</v>
      </c>
      <c r="P8828" s="1374">
        <v>255.46624002828199</v>
      </c>
      <c r="Q8828" s="1119">
        <v>1</v>
      </c>
      <c r="R8828" s="1119" t="s">
        <v>1468</v>
      </c>
      <c r="S8828" s="905"/>
      <c r="T8828" s="171"/>
    </row>
    <row r="8829" spans="2:20">
      <c r="B8829" s="1170"/>
      <c r="C8829" s="72"/>
      <c r="D8829" s="898" t="s">
        <v>10453</v>
      </c>
      <c r="E8829" s="899">
        <v>45746</v>
      </c>
      <c r="F8829" s="900">
        <v>0.17377314814814815</v>
      </c>
      <c r="G8829" s="899">
        <v>45746</v>
      </c>
      <c r="H8829" s="900">
        <v>0.18690972222222221</v>
      </c>
      <c r="I8829" s="901">
        <v>6429</v>
      </c>
      <c r="J8829" s="901" t="s">
        <v>1465</v>
      </c>
      <c r="K8829" s="902" t="s">
        <v>462</v>
      </c>
      <c r="L8829" s="903" t="s">
        <v>1477</v>
      </c>
      <c r="M8829" s="903"/>
      <c r="N8829" s="904">
        <v>2</v>
      </c>
      <c r="O8829" s="1373">
        <v>37.1166667938232</v>
      </c>
      <c r="P8829" s="1374">
        <v>18.5583333969116</v>
      </c>
      <c r="Q8829" s="1119">
        <v>1</v>
      </c>
      <c r="R8829" s="1119" t="s">
        <v>1468</v>
      </c>
      <c r="S8829" s="905"/>
      <c r="T8829" s="171"/>
    </row>
    <row r="8830" spans="2:20">
      <c r="B8830" s="1170"/>
      <c r="C8830" s="72"/>
      <c r="D8830" s="898" t="s">
        <v>10454</v>
      </c>
      <c r="E8830" s="899">
        <v>45746</v>
      </c>
      <c r="F8830" s="900">
        <v>0.17872685185185186</v>
      </c>
      <c r="G8830" s="899">
        <v>45746</v>
      </c>
      <c r="H8830" s="900">
        <v>0.31719907407407405</v>
      </c>
      <c r="I8830" s="901">
        <v>35982</v>
      </c>
      <c r="J8830" s="901" t="s">
        <v>1465</v>
      </c>
      <c r="K8830" s="902" t="s">
        <v>464</v>
      </c>
      <c r="L8830" s="903" t="s">
        <v>1527</v>
      </c>
      <c r="M8830" s="903" t="s">
        <v>1530</v>
      </c>
      <c r="N8830" s="904">
        <v>201</v>
      </c>
      <c r="O8830" s="1373">
        <v>40076.048569724</v>
      </c>
      <c r="P8830" s="1374">
        <v>199.38332621753199</v>
      </c>
      <c r="Q8830" s="1119">
        <v>1</v>
      </c>
      <c r="R8830" s="1119" t="s">
        <v>1468</v>
      </c>
      <c r="S8830" s="905"/>
      <c r="T8830" s="171"/>
    </row>
    <row r="8831" spans="2:20">
      <c r="B8831" s="1170"/>
      <c r="C8831" s="72"/>
      <c r="D8831" s="898" t="s">
        <v>10454</v>
      </c>
      <c r="E8831" s="899">
        <v>45746</v>
      </c>
      <c r="F8831" s="900">
        <v>0.17872685185185186</v>
      </c>
      <c r="G8831" s="899">
        <v>45746</v>
      </c>
      <c r="H8831" s="900">
        <v>0.7180671296296296</v>
      </c>
      <c r="I8831" s="901" t="s">
        <v>2742</v>
      </c>
      <c r="J8831" s="901" t="s">
        <v>1465</v>
      </c>
      <c r="K8831" s="902" t="s">
        <v>464</v>
      </c>
      <c r="L8831" s="903" t="s">
        <v>1527</v>
      </c>
      <c r="M8831" s="903" t="s">
        <v>1530</v>
      </c>
      <c r="N8831" s="904">
        <v>582</v>
      </c>
      <c r="O8831" s="1373">
        <v>118578.813100204</v>
      </c>
      <c r="P8831" s="1374">
        <v>203.743665120625</v>
      </c>
      <c r="Q8831" s="1119">
        <v>1</v>
      </c>
      <c r="R8831" s="1119" t="s">
        <v>1468</v>
      </c>
      <c r="S8831" s="905"/>
      <c r="T8831" s="171"/>
    </row>
    <row r="8832" spans="2:20">
      <c r="B8832" s="1170"/>
      <c r="C8832" s="72"/>
      <c r="D8832" s="898" t="s">
        <v>10455</v>
      </c>
      <c r="E8832" s="899">
        <v>45746</v>
      </c>
      <c r="F8832" s="900">
        <v>0.20606481481481481</v>
      </c>
      <c r="G8832" s="899">
        <v>45746</v>
      </c>
      <c r="H8832" s="900">
        <v>0.20877314814814815</v>
      </c>
      <c r="I8832" s="901">
        <v>6420</v>
      </c>
      <c r="J8832" s="901" t="s">
        <v>1465</v>
      </c>
      <c r="K8832" s="902" t="s">
        <v>462</v>
      </c>
      <c r="L8832" s="903" t="s">
        <v>1477</v>
      </c>
      <c r="M8832" s="903"/>
      <c r="N8832" s="904">
        <v>14</v>
      </c>
      <c r="O8832" s="1373">
        <v>54.600001335144</v>
      </c>
      <c r="P8832" s="1374">
        <v>3.9000000953674299</v>
      </c>
      <c r="Q8832" s="1119">
        <v>1</v>
      </c>
      <c r="R8832" s="1119" t="s">
        <v>1468</v>
      </c>
      <c r="S8832" s="905"/>
      <c r="T8832" s="171"/>
    </row>
    <row r="8833" spans="2:20">
      <c r="B8833" s="1170"/>
      <c r="C8833" s="72"/>
      <c r="D8833" s="898" t="s">
        <v>10456</v>
      </c>
      <c r="E8833" s="899">
        <v>45746</v>
      </c>
      <c r="F8833" s="900">
        <v>0.20914351851851851</v>
      </c>
      <c r="G8833" s="899">
        <v>45746</v>
      </c>
      <c r="H8833" s="900">
        <v>0.2286111111111111</v>
      </c>
      <c r="I8833" s="901">
        <v>6420</v>
      </c>
      <c r="J8833" s="901" t="s">
        <v>1465</v>
      </c>
      <c r="K8833" s="902" t="s">
        <v>462</v>
      </c>
      <c r="L8833" s="903" t="s">
        <v>1477</v>
      </c>
      <c r="M8833" s="903"/>
      <c r="N8833" s="904">
        <v>1</v>
      </c>
      <c r="O8833" s="1373">
        <v>28.033332824706999</v>
      </c>
      <c r="P8833" s="1374">
        <v>28.033332824706999</v>
      </c>
      <c r="Q8833" s="1119">
        <v>1</v>
      </c>
      <c r="R8833" s="1119" t="s">
        <v>1468</v>
      </c>
      <c r="S8833" s="905"/>
      <c r="T8833" s="171"/>
    </row>
    <row r="8834" spans="2:20">
      <c r="B8834" s="1170"/>
      <c r="C8834" s="72"/>
      <c r="D8834" s="898" t="s">
        <v>10457</v>
      </c>
      <c r="E8834" s="899">
        <v>45746</v>
      </c>
      <c r="F8834" s="900">
        <v>0.26665509259259257</v>
      </c>
      <c r="G8834" s="899">
        <v>45746</v>
      </c>
      <c r="H8834" s="900">
        <v>0.42528935185185185</v>
      </c>
      <c r="I8834" s="901" t="s">
        <v>1808</v>
      </c>
      <c r="J8834" s="901" t="s">
        <v>1490</v>
      </c>
      <c r="K8834" s="902" t="s">
        <v>464</v>
      </c>
      <c r="L8834" s="903" t="s">
        <v>1466</v>
      </c>
      <c r="M8834" s="903" t="s">
        <v>1494</v>
      </c>
      <c r="N8834" s="904">
        <v>36</v>
      </c>
      <c r="O8834" s="1373">
        <v>8223.6000366210901</v>
      </c>
      <c r="P8834" s="1374">
        <v>228.43333435058599</v>
      </c>
      <c r="Q8834" s="1119">
        <v>1</v>
      </c>
      <c r="R8834" s="1119" t="s">
        <v>1468</v>
      </c>
      <c r="S8834" s="905"/>
      <c r="T8834" s="171"/>
    </row>
    <row r="8835" spans="2:20">
      <c r="B8835" s="1170"/>
      <c r="C8835" s="72"/>
      <c r="D8835" s="898" t="s">
        <v>10458</v>
      </c>
      <c r="E8835" s="899">
        <v>45746</v>
      </c>
      <c r="F8835" s="900">
        <v>0.27150462962962962</v>
      </c>
      <c r="G8835" s="899">
        <v>45746</v>
      </c>
      <c r="H8835" s="900">
        <v>0.41059027777777779</v>
      </c>
      <c r="I8835" s="901" t="s">
        <v>2666</v>
      </c>
      <c r="J8835" s="901" t="s">
        <v>1490</v>
      </c>
      <c r="K8835" s="902" t="s">
        <v>464</v>
      </c>
      <c r="L8835" s="903" t="s">
        <v>1527</v>
      </c>
      <c r="M8835" s="903" t="s">
        <v>1530</v>
      </c>
      <c r="N8835" s="904">
        <v>54</v>
      </c>
      <c r="O8835" s="1373">
        <v>10815.300384521501</v>
      </c>
      <c r="P8835" s="1374">
        <v>200.28334045410199</v>
      </c>
      <c r="Q8835" s="1119">
        <v>1</v>
      </c>
      <c r="R8835" s="1119" t="s">
        <v>1468</v>
      </c>
      <c r="S8835" s="905"/>
      <c r="T8835" s="171"/>
    </row>
    <row r="8836" spans="2:20">
      <c r="B8836" s="1170"/>
      <c r="C8836" s="72"/>
      <c r="D8836" s="898" t="s">
        <v>10459</v>
      </c>
      <c r="E8836" s="899">
        <v>45746</v>
      </c>
      <c r="F8836" s="900">
        <v>0.2837615740740741</v>
      </c>
      <c r="G8836" s="899">
        <v>45746</v>
      </c>
      <c r="H8836" s="900">
        <v>0.54415509259259254</v>
      </c>
      <c r="I8836" s="901">
        <v>35762</v>
      </c>
      <c r="J8836" s="901" t="s">
        <v>1465</v>
      </c>
      <c r="K8836" s="902" t="s">
        <v>462</v>
      </c>
      <c r="L8836" s="903" t="s">
        <v>1477</v>
      </c>
      <c r="M8836" s="903"/>
      <c r="N8836" s="904">
        <v>1</v>
      </c>
      <c r="O8836" s="1373">
        <v>374.96667480468801</v>
      </c>
      <c r="P8836" s="1374">
        <v>374.96667480468801</v>
      </c>
      <c r="Q8836" s="1119">
        <v>1</v>
      </c>
      <c r="R8836" s="1119" t="s">
        <v>1468</v>
      </c>
      <c r="S8836" s="905"/>
      <c r="T8836" s="171"/>
    </row>
    <row r="8837" spans="2:20">
      <c r="B8837" s="1170"/>
      <c r="C8837" s="72"/>
      <c r="D8837" s="898" t="s">
        <v>10460</v>
      </c>
      <c r="E8837" s="899">
        <v>45746</v>
      </c>
      <c r="F8837" s="900">
        <v>0.29638888888888887</v>
      </c>
      <c r="G8837" s="899">
        <v>45747</v>
      </c>
      <c r="H8837" s="900">
        <v>0.21158564814814815</v>
      </c>
      <c r="I8837" s="901">
        <v>16653</v>
      </c>
      <c r="J8837" s="901" t="s">
        <v>1465</v>
      </c>
      <c r="K8837" s="902" t="s">
        <v>462</v>
      </c>
      <c r="L8837" s="903" t="s">
        <v>1466</v>
      </c>
      <c r="M8837" s="903" t="s">
        <v>1494</v>
      </c>
      <c r="N8837" s="904">
        <v>2</v>
      </c>
      <c r="O8837" s="1373">
        <v>2633.6165771484398</v>
      </c>
      <c r="P8837" s="1374">
        <v>1316.8082885742199</v>
      </c>
      <c r="Q8837" s="1119">
        <v>1</v>
      </c>
      <c r="R8837" s="1119" t="s">
        <v>1468</v>
      </c>
      <c r="S8837" s="905"/>
      <c r="T8837" s="171"/>
    </row>
    <row r="8838" spans="2:20">
      <c r="B8838" s="1170"/>
      <c r="C8838" s="72"/>
      <c r="D8838" s="898" t="s">
        <v>10461</v>
      </c>
      <c r="E8838" s="899">
        <v>45746</v>
      </c>
      <c r="F8838" s="900">
        <v>0.29737268518518517</v>
      </c>
      <c r="G8838" s="899">
        <v>45746</v>
      </c>
      <c r="H8838" s="900">
        <v>0.70677083333333335</v>
      </c>
      <c r="I8838" s="901" t="s">
        <v>2090</v>
      </c>
      <c r="J8838" s="901" t="s">
        <v>1490</v>
      </c>
      <c r="K8838" s="902" t="s">
        <v>464</v>
      </c>
      <c r="L8838" s="903" t="s">
        <v>1538</v>
      </c>
      <c r="M8838" s="903"/>
      <c r="N8838" s="904">
        <v>8</v>
      </c>
      <c r="O8838" s="1373">
        <v>4716.2666015625</v>
      </c>
      <c r="P8838" s="1374">
        <v>589.53332519531295</v>
      </c>
      <c r="Q8838" s="1119">
        <v>1</v>
      </c>
      <c r="R8838" s="1119" t="s">
        <v>1468</v>
      </c>
      <c r="S8838" s="905"/>
      <c r="T8838" s="171"/>
    </row>
    <row r="8839" spans="2:20">
      <c r="B8839" s="1170"/>
      <c r="C8839" s="72"/>
      <c r="D8839" s="898" t="s">
        <v>10462</v>
      </c>
      <c r="E8839" s="899">
        <v>45746</v>
      </c>
      <c r="F8839" s="900">
        <v>0.30283564814814817</v>
      </c>
      <c r="G8839" s="899">
        <v>45746</v>
      </c>
      <c r="H8839" s="900">
        <v>0.39945601851851853</v>
      </c>
      <c r="I8839" s="901" t="s">
        <v>4799</v>
      </c>
      <c r="J8839" s="901" t="s">
        <v>1465</v>
      </c>
      <c r="K8839" s="902" t="s">
        <v>462</v>
      </c>
      <c r="L8839" s="903" t="s">
        <v>1466</v>
      </c>
      <c r="M8839" s="903" t="s">
        <v>1467</v>
      </c>
      <c r="N8839" s="904">
        <v>47</v>
      </c>
      <c r="O8839" s="1373">
        <v>6539.2665710449201</v>
      </c>
      <c r="P8839" s="1374">
        <v>139.13333129882801</v>
      </c>
      <c r="Q8839" s="1119">
        <v>1</v>
      </c>
      <c r="R8839" s="1119" t="s">
        <v>1468</v>
      </c>
      <c r="S8839" s="905"/>
      <c r="T8839" s="171"/>
    </row>
    <row r="8840" spans="2:20">
      <c r="B8840" s="1170"/>
      <c r="C8840" s="72"/>
      <c r="D8840" s="898" t="s">
        <v>10462</v>
      </c>
      <c r="E8840" s="899">
        <v>45746</v>
      </c>
      <c r="F8840" s="900">
        <v>0.30283564814814817</v>
      </c>
      <c r="G8840" s="899">
        <v>45746</v>
      </c>
      <c r="H8840" s="900">
        <v>0.40024305555555556</v>
      </c>
      <c r="I8840" s="901">
        <v>6420</v>
      </c>
      <c r="J8840" s="901" t="s">
        <v>1465</v>
      </c>
      <c r="K8840" s="902" t="s">
        <v>462</v>
      </c>
      <c r="L8840" s="903" t="s">
        <v>1466</v>
      </c>
      <c r="M8840" s="903" t="s">
        <v>1467</v>
      </c>
      <c r="N8840" s="904">
        <v>160</v>
      </c>
      <c r="O8840" s="1373">
        <v>22321.399566650402</v>
      </c>
      <c r="P8840" s="1374">
        <v>139.50874729156499</v>
      </c>
      <c r="Q8840" s="1119">
        <v>1</v>
      </c>
      <c r="R8840" s="1119" t="s">
        <v>1468</v>
      </c>
      <c r="S8840" s="905"/>
      <c r="T8840" s="171"/>
    </row>
    <row r="8841" spans="2:20">
      <c r="B8841" s="1170"/>
      <c r="C8841" s="72"/>
      <c r="D8841" s="898" t="s">
        <v>10463</v>
      </c>
      <c r="E8841" s="899">
        <v>45746</v>
      </c>
      <c r="F8841" s="900">
        <v>0.30712962962962964</v>
      </c>
      <c r="G8841" s="899">
        <v>45746</v>
      </c>
      <c r="H8841" s="900">
        <v>0.3150810185185185</v>
      </c>
      <c r="I8841" s="901" t="s">
        <v>2280</v>
      </c>
      <c r="J8841" s="901" t="s">
        <v>1490</v>
      </c>
      <c r="K8841" s="902" t="s">
        <v>462</v>
      </c>
      <c r="L8841" s="903" t="s">
        <v>1466</v>
      </c>
      <c r="M8841" s="903" t="s">
        <v>1467</v>
      </c>
      <c r="N8841" s="904">
        <v>386</v>
      </c>
      <c r="O8841" s="1373">
        <v>1167.4999964237199</v>
      </c>
      <c r="P8841" s="1374">
        <v>3.0246113896987601</v>
      </c>
      <c r="Q8841" s="1119">
        <v>1</v>
      </c>
      <c r="R8841" s="1119" t="s">
        <v>1468</v>
      </c>
      <c r="S8841" s="905"/>
      <c r="T8841" s="171"/>
    </row>
    <row r="8842" spans="2:20">
      <c r="B8842" s="1170"/>
      <c r="C8842" s="72"/>
      <c r="D8842" s="898" t="s">
        <v>10463</v>
      </c>
      <c r="E8842" s="899">
        <v>45746</v>
      </c>
      <c r="F8842" s="900">
        <v>0.31289351851851854</v>
      </c>
      <c r="G8842" s="899">
        <v>45746</v>
      </c>
      <c r="H8842" s="900">
        <v>0.3150810185185185</v>
      </c>
      <c r="I8842" s="901" t="s">
        <v>2279</v>
      </c>
      <c r="J8842" s="901" t="s">
        <v>1490</v>
      </c>
      <c r="K8842" s="902" t="s">
        <v>462</v>
      </c>
      <c r="L8842" s="903" t="s">
        <v>1466</v>
      </c>
      <c r="M8842" s="903" t="s">
        <v>1467</v>
      </c>
      <c r="N8842" s="904">
        <v>48</v>
      </c>
      <c r="O8842" s="1373">
        <v>151.200004577637</v>
      </c>
      <c r="P8842" s="1374">
        <v>3.1500000953674299</v>
      </c>
      <c r="Q8842" s="1119">
        <v>1</v>
      </c>
      <c r="R8842" s="1119" t="s">
        <v>1468</v>
      </c>
      <c r="S8842" s="905"/>
      <c r="T8842" s="171"/>
    </row>
    <row r="8843" spans="2:20">
      <c r="B8843" s="1170"/>
      <c r="C8843" s="72"/>
      <c r="D8843" s="898" t="s">
        <v>10464</v>
      </c>
      <c r="E8843" s="899">
        <v>45746</v>
      </c>
      <c r="F8843" s="900">
        <v>0.32186342592592593</v>
      </c>
      <c r="G8843" s="899">
        <v>45747</v>
      </c>
      <c r="H8843" s="900">
        <v>0.55156249999999996</v>
      </c>
      <c r="I8843" s="901" t="s">
        <v>2049</v>
      </c>
      <c r="J8843" s="901" t="s">
        <v>1490</v>
      </c>
      <c r="K8843" s="902" t="s">
        <v>464</v>
      </c>
      <c r="L8843" s="903" t="s">
        <v>1538</v>
      </c>
      <c r="M8843" s="903"/>
      <c r="N8843" s="904">
        <v>19</v>
      </c>
      <c r="O8843" s="1373">
        <v>33643.817016601599</v>
      </c>
      <c r="P8843" s="1374">
        <v>1770.72721140008</v>
      </c>
      <c r="Q8843" s="1119">
        <v>1</v>
      </c>
      <c r="R8843" s="1119" t="s">
        <v>1468</v>
      </c>
      <c r="S8843" s="905"/>
      <c r="T8843" s="171"/>
    </row>
    <row r="8844" spans="2:20">
      <c r="B8844" s="1170"/>
      <c r="C8844" s="72"/>
      <c r="D8844" s="898" t="s">
        <v>10465</v>
      </c>
      <c r="E8844" s="899">
        <v>45746</v>
      </c>
      <c r="F8844" s="900">
        <v>0.34561342592592592</v>
      </c>
      <c r="G8844" s="899">
        <v>45746</v>
      </c>
      <c r="H8844" s="900">
        <v>0.59329861111111115</v>
      </c>
      <c r="I8844" s="901" t="s">
        <v>2036</v>
      </c>
      <c r="J8844" s="901" t="s">
        <v>1465</v>
      </c>
      <c r="K8844" s="902" t="s">
        <v>464</v>
      </c>
      <c r="L8844" s="903" t="s">
        <v>1477</v>
      </c>
      <c r="M8844" s="903"/>
      <c r="N8844" s="904">
        <v>28</v>
      </c>
      <c r="O8844" s="1373">
        <v>9578.6667480468805</v>
      </c>
      <c r="P8844" s="1374">
        <v>342.09524100167403</v>
      </c>
      <c r="Q8844" s="1119">
        <v>1</v>
      </c>
      <c r="R8844" s="1119" t="s">
        <v>1468</v>
      </c>
      <c r="S8844" s="905"/>
      <c r="T8844" s="171"/>
    </row>
    <row r="8845" spans="2:20">
      <c r="B8845" s="1170"/>
      <c r="C8845" s="72"/>
      <c r="D8845" s="898" t="s">
        <v>10466</v>
      </c>
      <c r="E8845" s="899">
        <v>45746</v>
      </c>
      <c r="F8845" s="900">
        <v>0.35789351851851853</v>
      </c>
      <c r="G8845" s="899">
        <v>45746</v>
      </c>
      <c r="H8845" s="900">
        <v>0.86229166666666668</v>
      </c>
      <c r="I8845" s="901" t="s">
        <v>10010</v>
      </c>
      <c r="J8845" s="901" t="s">
        <v>1465</v>
      </c>
      <c r="K8845" s="902" t="s">
        <v>462</v>
      </c>
      <c r="L8845" s="903" t="s">
        <v>1477</v>
      </c>
      <c r="M8845" s="903"/>
      <c r="N8845" s="904">
        <v>55</v>
      </c>
      <c r="O8845" s="1373">
        <v>39932.1328735352</v>
      </c>
      <c r="P8845" s="1374">
        <v>726.038779518821</v>
      </c>
      <c r="Q8845" s="1119">
        <v>1</v>
      </c>
      <c r="R8845" s="1119" t="s">
        <v>1468</v>
      </c>
      <c r="S8845" s="905"/>
      <c r="T8845" s="171"/>
    </row>
    <row r="8846" spans="2:20">
      <c r="B8846" s="1170"/>
      <c r="C8846" s="72"/>
      <c r="D8846" s="898" t="s">
        <v>10467</v>
      </c>
      <c r="E8846" s="899">
        <v>45746</v>
      </c>
      <c r="F8846" s="900">
        <v>0.35902777777777778</v>
      </c>
      <c r="G8846" s="899">
        <v>45746</v>
      </c>
      <c r="H8846" s="900">
        <v>0.61834490740740744</v>
      </c>
      <c r="I8846" s="901" t="s">
        <v>2017</v>
      </c>
      <c r="J8846" s="901" t="s">
        <v>1465</v>
      </c>
      <c r="K8846" s="902" t="s">
        <v>462</v>
      </c>
      <c r="L8846" s="903" t="s">
        <v>1538</v>
      </c>
      <c r="M8846" s="903"/>
      <c r="N8846" s="904">
        <v>27</v>
      </c>
      <c r="O8846" s="1373">
        <v>10082.249725341801</v>
      </c>
      <c r="P8846" s="1374">
        <v>373.41665649414102</v>
      </c>
      <c r="Q8846" s="1119">
        <v>1</v>
      </c>
      <c r="R8846" s="1119" t="s">
        <v>1468</v>
      </c>
      <c r="S8846" s="905"/>
      <c r="T8846" s="171"/>
    </row>
    <row r="8847" spans="2:20">
      <c r="B8847" s="1170"/>
      <c r="C8847" s="72"/>
      <c r="D8847" s="898" t="s">
        <v>10467</v>
      </c>
      <c r="E8847" s="899">
        <v>45746</v>
      </c>
      <c r="F8847" s="900">
        <v>0.35902777777777778</v>
      </c>
      <c r="G8847" s="899">
        <v>45746</v>
      </c>
      <c r="H8847" s="900">
        <v>0.61834490740740744</v>
      </c>
      <c r="I8847" s="901" t="s">
        <v>10384</v>
      </c>
      <c r="J8847" s="901" t="s">
        <v>1465</v>
      </c>
      <c r="K8847" s="902" t="s">
        <v>462</v>
      </c>
      <c r="L8847" s="903" t="s">
        <v>1538</v>
      </c>
      <c r="M8847" s="903"/>
      <c r="N8847" s="904">
        <v>15</v>
      </c>
      <c r="O8847" s="1373">
        <v>5601.2498474121103</v>
      </c>
      <c r="P8847" s="1374">
        <v>373.41665649414102</v>
      </c>
      <c r="Q8847" s="1119">
        <v>1</v>
      </c>
      <c r="R8847" s="1119" t="s">
        <v>1468</v>
      </c>
      <c r="S8847" s="905"/>
      <c r="T8847" s="171"/>
    </row>
    <row r="8848" spans="2:20">
      <c r="B8848" s="1170"/>
      <c r="C8848" s="72"/>
      <c r="D8848" s="898" t="s">
        <v>10468</v>
      </c>
      <c r="E8848" s="899">
        <v>45746</v>
      </c>
      <c r="F8848" s="900">
        <v>0.38343749999999999</v>
      </c>
      <c r="G8848" s="899">
        <v>45747</v>
      </c>
      <c r="H8848" s="900">
        <v>0.49208333333333332</v>
      </c>
      <c r="I8848" s="901" t="s">
        <v>3313</v>
      </c>
      <c r="J8848" s="901" t="s">
        <v>1472</v>
      </c>
      <c r="K8848" s="902" t="s">
        <v>464</v>
      </c>
      <c r="L8848" s="903" t="s">
        <v>1538</v>
      </c>
      <c r="M8848" s="903"/>
      <c r="N8848" s="904">
        <v>6</v>
      </c>
      <c r="O8848" s="1373">
        <v>9578.69970703125</v>
      </c>
      <c r="P8848" s="1374">
        <v>1596.44995117188</v>
      </c>
      <c r="Q8848" s="1119">
        <v>1</v>
      </c>
      <c r="R8848" s="1119" t="s">
        <v>1468</v>
      </c>
      <c r="S8848" s="905"/>
      <c r="T8848" s="171"/>
    </row>
    <row r="8849" spans="2:20">
      <c r="B8849" s="1170"/>
      <c r="C8849" s="72"/>
      <c r="D8849" s="898" t="s">
        <v>10469</v>
      </c>
      <c r="E8849" s="899">
        <v>45746</v>
      </c>
      <c r="F8849" s="900">
        <v>0.38398148148148148</v>
      </c>
      <c r="G8849" s="899">
        <v>45746</v>
      </c>
      <c r="H8849" s="900">
        <v>0.66601851851851857</v>
      </c>
      <c r="I8849" s="901" t="s">
        <v>2082</v>
      </c>
      <c r="J8849" s="901" t="s">
        <v>1465</v>
      </c>
      <c r="K8849" s="902" t="s">
        <v>462</v>
      </c>
      <c r="L8849" s="903" t="s">
        <v>1477</v>
      </c>
      <c r="M8849" s="903"/>
      <c r="N8849" s="904">
        <v>1</v>
      </c>
      <c r="O8849" s="1373">
        <v>406.13333129882801</v>
      </c>
      <c r="P8849" s="1374">
        <v>406.13333129882801</v>
      </c>
      <c r="Q8849" s="1119">
        <v>1</v>
      </c>
      <c r="R8849" s="1119" t="s">
        <v>1468</v>
      </c>
      <c r="S8849" s="905"/>
      <c r="T8849" s="171"/>
    </row>
    <row r="8850" spans="2:20">
      <c r="B8850" s="1170"/>
      <c r="C8850" s="72"/>
      <c r="D8850" s="898" t="s">
        <v>10470</v>
      </c>
      <c r="E8850" s="899">
        <v>45746</v>
      </c>
      <c r="F8850" s="900">
        <v>0.39907407407407408</v>
      </c>
      <c r="G8850" s="899">
        <v>45746</v>
      </c>
      <c r="H8850" s="900">
        <v>0.7543981481481481</v>
      </c>
      <c r="I8850" s="901" t="s">
        <v>1732</v>
      </c>
      <c r="J8850" s="901" t="s">
        <v>1472</v>
      </c>
      <c r="K8850" s="902" t="s">
        <v>464</v>
      </c>
      <c r="L8850" s="903" t="s">
        <v>1527</v>
      </c>
      <c r="M8850" s="903" t="s">
        <v>1530</v>
      </c>
      <c r="N8850" s="904">
        <v>13</v>
      </c>
      <c r="O8850" s="1373">
        <v>6651.6665344238299</v>
      </c>
      <c r="P8850" s="1374">
        <v>511.66665649414102</v>
      </c>
      <c r="Q8850" s="1119">
        <v>1</v>
      </c>
      <c r="R8850" s="1119" t="s">
        <v>1468</v>
      </c>
      <c r="S8850" s="905"/>
      <c r="T8850" s="171"/>
    </row>
    <row r="8851" spans="2:20">
      <c r="B8851" s="1170"/>
      <c r="C8851" s="72"/>
      <c r="D8851" s="898" t="s">
        <v>10471</v>
      </c>
      <c r="E8851" s="899">
        <v>45746</v>
      </c>
      <c r="F8851" s="900">
        <v>0.42348379629629629</v>
      </c>
      <c r="G8851" s="899">
        <v>45747</v>
      </c>
      <c r="H8851" s="900">
        <v>0.50891203703703702</v>
      </c>
      <c r="I8851" s="901" t="s">
        <v>1869</v>
      </c>
      <c r="J8851" s="901" t="s">
        <v>1472</v>
      </c>
      <c r="K8851" s="902" t="s">
        <v>464</v>
      </c>
      <c r="L8851" s="903" t="s">
        <v>1538</v>
      </c>
      <c r="M8851" s="903"/>
      <c r="N8851" s="904">
        <v>6</v>
      </c>
      <c r="O8851" s="1373">
        <v>9378.1003417968805</v>
      </c>
      <c r="P8851" s="1374">
        <v>1563.01672363281</v>
      </c>
      <c r="Q8851" s="1119">
        <v>1</v>
      </c>
      <c r="R8851" s="1119" t="s">
        <v>1468</v>
      </c>
      <c r="S8851" s="905"/>
      <c r="T8851" s="171"/>
    </row>
    <row r="8852" spans="2:20">
      <c r="B8852" s="1170"/>
      <c r="C8852" s="72"/>
      <c r="D8852" s="898" t="s">
        <v>10472</v>
      </c>
      <c r="E8852" s="899">
        <v>45746</v>
      </c>
      <c r="F8852" s="900">
        <v>0.42434027777777777</v>
      </c>
      <c r="G8852" s="899">
        <v>45747</v>
      </c>
      <c r="H8852" s="900">
        <v>0.83921296296296299</v>
      </c>
      <c r="I8852" s="901">
        <v>6420</v>
      </c>
      <c r="J8852" s="901" t="s">
        <v>1465</v>
      </c>
      <c r="K8852" s="902" t="s">
        <v>462</v>
      </c>
      <c r="L8852" s="903" t="s">
        <v>1477</v>
      </c>
      <c r="M8852" s="903"/>
      <c r="N8852" s="904">
        <v>40</v>
      </c>
      <c r="O8852" s="1373">
        <v>56040.484252929702</v>
      </c>
      <c r="P8852" s="1374">
        <v>1401.01210632324</v>
      </c>
      <c r="Q8852" s="1119">
        <v>1</v>
      </c>
      <c r="R8852" s="1119" t="s">
        <v>1468</v>
      </c>
      <c r="S8852" s="905"/>
      <c r="T8852" s="171"/>
    </row>
    <row r="8853" spans="2:20">
      <c r="B8853" s="1170"/>
      <c r="C8853" s="72"/>
      <c r="D8853" s="898" t="s">
        <v>10473</v>
      </c>
      <c r="E8853" s="899">
        <v>45746</v>
      </c>
      <c r="F8853" s="900">
        <v>0.42685185185185187</v>
      </c>
      <c r="G8853" s="899">
        <v>45747</v>
      </c>
      <c r="H8853" s="900">
        <v>0.5725810185185185</v>
      </c>
      <c r="I8853" s="901" t="s">
        <v>1917</v>
      </c>
      <c r="J8853" s="901" t="s">
        <v>1490</v>
      </c>
      <c r="K8853" s="902" t="s">
        <v>464</v>
      </c>
      <c r="L8853" s="903" t="s">
        <v>1527</v>
      </c>
      <c r="M8853" s="903" t="s">
        <v>1530</v>
      </c>
      <c r="N8853" s="904">
        <v>27</v>
      </c>
      <c r="O8853" s="1373">
        <v>44545.949340820298</v>
      </c>
      <c r="P8853" s="1374">
        <v>1649.84997558594</v>
      </c>
      <c r="Q8853" s="1119">
        <v>1</v>
      </c>
      <c r="R8853" s="1119" t="s">
        <v>1468</v>
      </c>
      <c r="S8853" s="905"/>
      <c r="T8853" s="171"/>
    </row>
    <row r="8854" spans="2:20">
      <c r="B8854" s="1170"/>
      <c r="C8854" s="72"/>
      <c r="D8854" s="898" t="s">
        <v>10474</v>
      </c>
      <c r="E8854" s="899">
        <v>45746</v>
      </c>
      <c r="F8854" s="900">
        <v>0.46081018518518518</v>
      </c>
      <c r="G8854" s="899">
        <v>45746</v>
      </c>
      <c r="H8854" s="900">
        <v>0.51262731481481483</v>
      </c>
      <c r="I8854" s="901">
        <v>25450</v>
      </c>
      <c r="J8854" s="901" t="s">
        <v>1490</v>
      </c>
      <c r="K8854" s="902" t="s">
        <v>464</v>
      </c>
      <c r="L8854" s="903" t="s">
        <v>1466</v>
      </c>
      <c r="M8854" s="903" t="s">
        <v>1467</v>
      </c>
      <c r="N8854" s="904">
        <v>552</v>
      </c>
      <c r="O8854" s="1373">
        <v>41188.401123046897</v>
      </c>
      <c r="P8854" s="1374">
        <v>74.616668701171903</v>
      </c>
      <c r="Q8854" s="1119">
        <v>1</v>
      </c>
      <c r="R8854" s="1119" t="s">
        <v>1468</v>
      </c>
      <c r="S8854" s="905"/>
      <c r="T8854" s="171"/>
    </row>
    <row r="8855" spans="2:20">
      <c r="B8855" s="1170"/>
      <c r="C8855" s="72"/>
      <c r="D8855" s="898" t="s">
        <v>10474</v>
      </c>
      <c r="E8855" s="899">
        <v>45746</v>
      </c>
      <c r="F8855" s="900">
        <v>0.46081018518518518</v>
      </c>
      <c r="G8855" s="899">
        <v>45746</v>
      </c>
      <c r="H8855" s="900">
        <v>0.51262731481481483</v>
      </c>
      <c r="I8855" s="901" t="s">
        <v>3985</v>
      </c>
      <c r="J8855" s="901" t="s">
        <v>1490</v>
      </c>
      <c r="K8855" s="902" t="s">
        <v>462</v>
      </c>
      <c r="L8855" s="903" t="s">
        <v>1466</v>
      </c>
      <c r="M8855" s="903" t="s">
        <v>1467</v>
      </c>
      <c r="N8855" s="904">
        <v>282</v>
      </c>
      <c r="O8855" s="1373">
        <v>21041.900573730501</v>
      </c>
      <c r="P8855" s="1374">
        <v>74.616668701171903</v>
      </c>
      <c r="Q8855" s="1119">
        <v>1</v>
      </c>
      <c r="R8855" s="1119" t="s">
        <v>1468</v>
      </c>
      <c r="S8855" s="905"/>
      <c r="T8855" s="171"/>
    </row>
    <row r="8856" spans="2:20">
      <c r="B8856" s="1170"/>
      <c r="C8856" s="72"/>
      <c r="D8856" s="898" t="s">
        <v>10474</v>
      </c>
      <c r="E8856" s="899">
        <v>45746</v>
      </c>
      <c r="F8856" s="900">
        <v>0.46081018518518518</v>
      </c>
      <c r="G8856" s="899">
        <v>45746</v>
      </c>
      <c r="H8856" s="900">
        <v>0.51262731481481483</v>
      </c>
      <c r="I8856" s="901" t="s">
        <v>1764</v>
      </c>
      <c r="J8856" s="901" t="s">
        <v>1490</v>
      </c>
      <c r="K8856" s="902" t="s">
        <v>462</v>
      </c>
      <c r="L8856" s="903" t="s">
        <v>1466</v>
      </c>
      <c r="M8856" s="903" t="s">
        <v>1467</v>
      </c>
      <c r="N8856" s="904">
        <v>1</v>
      </c>
      <c r="O8856" s="1373">
        <v>74.616668701171903</v>
      </c>
      <c r="P8856" s="1374">
        <v>74.616668701171903</v>
      </c>
      <c r="Q8856" s="1119">
        <v>1</v>
      </c>
      <c r="R8856" s="1119" t="s">
        <v>1468</v>
      </c>
      <c r="S8856" s="905"/>
      <c r="T8856" s="171"/>
    </row>
    <row r="8857" spans="2:20">
      <c r="B8857" s="1170"/>
      <c r="C8857" s="72"/>
      <c r="D8857" s="898" t="s">
        <v>10475</v>
      </c>
      <c r="E8857" s="899">
        <v>45746</v>
      </c>
      <c r="F8857" s="900">
        <v>0.46918981481481481</v>
      </c>
      <c r="G8857" s="899">
        <v>45747</v>
      </c>
      <c r="H8857" s="900">
        <v>0.54520833333333329</v>
      </c>
      <c r="I8857" s="901" t="s">
        <v>1817</v>
      </c>
      <c r="J8857" s="901" t="s">
        <v>1472</v>
      </c>
      <c r="K8857" s="902" t="s">
        <v>464</v>
      </c>
      <c r="L8857" s="903" t="s">
        <v>1538</v>
      </c>
      <c r="M8857" s="903"/>
      <c r="N8857" s="904">
        <v>1</v>
      </c>
      <c r="O8857" s="1373">
        <v>1549.46667480469</v>
      </c>
      <c r="P8857" s="1374">
        <v>1549.46667480469</v>
      </c>
      <c r="Q8857" s="1119">
        <v>1</v>
      </c>
      <c r="R8857" s="1119" t="s">
        <v>1468</v>
      </c>
      <c r="S8857" s="905"/>
      <c r="T8857" s="171"/>
    </row>
    <row r="8858" spans="2:20">
      <c r="B8858" s="1170"/>
      <c r="C8858" s="72"/>
      <c r="D8858" s="898" t="s">
        <v>10476</v>
      </c>
      <c r="E8858" s="899">
        <v>45746</v>
      </c>
      <c r="F8858" s="900">
        <v>0.47234953703703703</v>
      </c>
      <c r="G8858" s="899">
        <v>45747</v>
      </c>
      <c r="H8858" s="900">
        <v>0.50054398148148149</v>
      </c>
      <c r="I8858" s="901" t="s">
        <v>2720</v>
      </c>
      <c r="J8858" s="901" t="s">
        <v>1490</v>
      </c>
      <c r="K8858" s="902" t="s">
        <v>464</v>
      </c>
      <c r="L8858" s="903" t="s">
        <v>1466</v>
      </c>
      <c r="M8858" s="903" t="s">
        <v>1494</v>
      </c>
      <c r="N8858" s="904">
        <v>1</v>
      </c>
      <c r="O8858" s="1373">
        <v>1480.59997558594</v>
      </c>
      <c r="P8858" s="1374">
        <v>1480.59997558594</v>
      </c>
      <c r="Q8858" s="1119">
        <v>1</v>
      </c>
      <c r="R8858" s="1119" t="s">
        <v>1468</v>
      </c>
      <c r="S8858" s="905"/>
      <c r="T8858" s="171"/>
    </row>
    <row r="8859" spans="2:20">
      <c r="B8859" s="1170"/>
      <c r="C8859" s="72"/>
      <c r="D8859" s="898" t="s">
        <v>10477</v>
      </c>
      <c r="E8859" s="899">
        <v>45746</v>
      </c>
      <c r="F8859" s="900">
        <v>0.51249999999999996</v>
      </c>
      <c r="G8859" s="899">
        <v>45746</v>
      </c>
      <c r="H8859" s="900">
        <v>0.80899305555555556</v>
      </c>
      <c r="I8859" s="901" t="s">
        <v>2726</v>
      </c>
      <c r="J8859" s="901" t="s">
        <v>1490</v>
      </c>
      <c r="K8859" s="902" t="s">
        <v>464</v>
      </c>
      <c r="L8859" s="903" t="s">
        <v>1538</v>
      </c>
      <c r="M8859" s="903"/>
      <c r="N8859" s="904">
        <v>94</v>
      </c>
      <c r="O8859" s="1373">
        <v>40133.301147460901</v>
      </c>
      <c r="P8859" s="1374">
        <v>426.95001220703102</v>
      </c>
      <c r="Q8859" s="1119">
        <v>1</v>
      </c>
      <c r="R8859" s="1119" t="s">
        <v>1468</v>
      </c>
      <c r="S8859" s="905"/>
      <c r="T8859" s="171"/>
    </row>
    <row r="8860" spans="2:20">
      <c r="B8860" s="1170"/>
      <c r="C8860" s="72"/>
      <c r="D8860" s="898" t="s">
        <v>10478</v>
      </c>
      <c r="E8860" s="899">
        <v>45746</v>
      </c>
      <c r="F8860" s="900">
        <v>0.54767361111111112</v>
      </c>
      <c r="G8860" s="899">
        <v>45747</v>
      </c>
      <c r="H8860" s="900">
        <v>0.50097222222222226</v>
      </c>
      <c r="I8860" s="901" t="s">
        <v>1582</v>
      </c>
      <c r="J8860" s="901" t="s">
        <v>1490</v>
      </c>
      <c r="K8860" s="902" t="s">
        <v>464</v>
      </c>
      <c r="L8860" s="903" t="s">
        <v>1538</v>
      </c>
      <c r="M8860" s="903"/>
      <c r="N8860" s="904">
        <v>2</v>
      </c>
      <c r="O8860" s="1373">
        <v>2745.5</v>
      </c>
      <c r="P8860" s="1374">
        <v>1372.75</v>
      </c>
      <c r="Q8860" s="1119">
        <v>1</v>
      </c>
      <c r="R8860" s="1119" t="s">
        <v>1468</v>
      </c>
      <c r="S8860" s="905"/>
      <c r="T8860" s="171"/>
    </row>
    <row r="8861" spans="2:20">
      <c r="B8861" s="1170"/>
      <c r="C8861" s="72"/>
      <c r="D8861" s="898" t="s">
        <v>10479</v>
      </c>
      <c r="E8861" s="899">
        <v>45746</v>
      </c>
      <c r="F8861" s="900">
        <v>0.56965277777777779</v>
      </c>
      <c r="G8861" s="899">
        <v>45747</v>
      </c>
      <c r="H8861" s="900">
        <v>0.54174768518518523</v>
      </c>
      <c r="I8861" s="901" t="s">
        <v>2195</v>
      </c>
      <c r="J8861" s="901" t="s">
        <v>1490</v>
      </c>
      <c r="K8861" s="902" t="s">
        <v>464</v>
      </c>
      <c r="L8861" s="903" t="s">
        <v>1538</v>
      </c>
      <c r="M8861" s="903"/>
      <c r="N8861" s="904">
        <v>1</v>
      </c>
      <c r="O8861" s="1373">
        <v>1399.81665039063</v>
      </c>
      <c r="P8861" s="1374">
        <v>1399.81665039063</v>
      </c>
      <c r="Q8861" s="1119">
        <v>1</v>
      </c>
      <c r="R8861" s="1119" t="s">
        <v>1468</v>
      </c>
      <c r="S8861" s="905"/>
      <c r="T8861" s="171"/>
    </row>
    <row r="8862" spans="2:20">
      <c r="B8862" s="1170"/>
      <c r="C8862" s="72"/>
      <c r="D8862" s="898" t="s">
        <v>10480</v>
      </c>
      <c r="E8862" s="899">
        <v>45746</v>
      </c>
      <c r="F8862" s="900">
        <v>0.60833333333333328</v>
      </c>
      <c r="G8862" s="899">
        <v>45746</v>
      </c>
      <c r="H8862" s="900">
        <v>0.64182870370370371</v>
      </c>
      <c r="I8862" s="901" t="s">
        <v>4345</v>
      </c>
      <c r="J8862" s="901" t="s">
        <v>1465</v>
      </c>
      <c r="K8862" s="902" t="s">
        <v>462</v>
      </c>
      <c r="L8862" s="903" t="s">
        <v>1466</v>
      </c>
      <c r="M8862" s="903" t="s">
        <v>1467</v>
      </c>
      <c r="N8862" s="904">
        <v>26</v>
      </c>
      <c r="O8862" s="1373">
        <v>1254.06667327881</v>
      </c>
      <c r="P8862" s="1374">
        <v>48.233333587646499</v>
      </c>
      <c r="Q8862" s="1119">
        <v>1</v>
      </c>
      <c r="R8862" s="1119" t="s">
        <v>1468</v>
      </c>
      <c r="S8862" s="905"/>
      <c r="T8862" s="171"/>
    </row>
    <row r="8863" spans="2:20">
      <c r="B8863" s="1170"/>
      <c r="C8863" s="72"/>
      <c r="D8863" s="898" t="s">
        <v>10481</v>
      </c>
      <c r="E8863" s="899">
        <v>45746</v>
      </c>
      <c r="F8863" s="900">
        <v>0.73444444444444446</v>
      </c>
      <c r="G8863" s="899">
        <v>45747</v>
      </c>
      <c r="H8863" s="900">
        <v>0.46355324074074072</v>
      </c>
      <c r="I8863" s="901" t="s">
        <v>1707</v>
      </c>
      <c r="J8863" s="901" t="s">
        <v>1472</v>
      </c>
      <c r="K8863" s="902" t="s">
        <v>464</v>
      </c>
      <c r="L8863" s="903" t="s">
        <v>1538</v>
      </c>
      <c r="M8863" s="903"/>
      <c r="N8863" s="904">
        <v>2</v>
      </c>
      <c r="O8863" s="1373">
        <v>2099.83325195313</v>
      </c>
      <c r="P8863" s="1374">
        <v>1049.91662597656</v>
      </c>
      <c r="Q8863" s="1119">
        <v>1</v>
      </c>
      <c r="R8863" s="1119" t="s">
        <v>1468</v>
      </c>
      <c r="S8863" s="905"/>
      <c r="T8863" s="171"/>
    </row>
    <row r="8864" spans="2:20">
      <c r="B8864" s="1170"/>
      <c r="C8864" s="72"/>
      <c r="D8864" s="898" t="s">
        <v>10435</v>
      </c>
      <c r="E8864" s="899">
        <v>45746</v>
      </c>
      <c r="F8864" s="900">
        <v>0.79039351851851847</v>
      </c>
      <c r="G8864" s="899">
        <v>45746</v>
      </c>
      <c r="H8864" s="900">
        <v>0.82650462962962967</v>
      </c>
      <c r="I8864" s="901" t="s">
        <v>2280</v>
      </c>
      <c r="J8864" s="901" t="s">
        <v>1490</v>
      </c>
      <c r="K8864" s="902" t="s">
        <v>462</v>
      </c>
      <c r="L8864" s="903" t="s">
        <v>1538</v>
      </c>
      <c r="M8864" s="903"/>
      <c r="N8864" s="904">
        <v>364</v>
      </c>
      <c r="O8864" s="1373">
        <v>18928</v>
      </c>
      <c r="P8864" s="1374">
        <v>52</v>
      </c>
      <c r="Q8864" s="1119">
        <v>1</v>
      </c>
      <c r="R8864" s="1119" t="s">
        <v>1468</v>
      </c>
      <c r="S8864" s="905"/>
      <c r="T8864" s="171"/>
    </row>
    <row r="8865" spans="2:20">
      <c r="B8865" s="1170"/>
      <c r="C8865" s="72"/>
      <c r="D8865" s="898" t="s">
        <v>10482</v>
      </c>
      <c r="E8865" s="899">
        <v>45746</v>
      </c>
      <c r="F8865" s="900">
        <v>0.81888888888888889</v>
      </c>
      <c r="G8865" s="899">
        <v>45746</v>
      </c>
      <c r="H8865" s="900">
        <v>0.91828703703703707</v>
      </c>
      <c r="I8865" s="901">
        <v>35696</v>
      </c>
      <c r="J8865" s="901" t="s">
        <v>1476</v>
      </c>
      <c r="K8865" s="902" t="s">
        <v>464</v>
      </c>
      <c r="L8865" s="903" t="s">
        <v>1466</v>
      </c>
      <c r="M8865" s="903" t="s">
        <v>1467</v>
      </c>
      <c r="N8865" s="904">
        <v>241</v>
      </c>
      <c r="O8865" s="1373">
        <v>34495.1328430176</v>
      </c>
      <c r="P8865" s="1374">
        <v>143.13333129882801</v>
      </c>
      <c r="Q8865" s="1119">
        <v>1</v>
      </c>
      <c r="R8865" s="1119" t="s">
        <v>1468</v>
      </c>
      <c r="S8865" s="905"/>
      <c r="T8865" s="171"/>
    </row>
    <row r="8866" spans="2:20">
      <c r="B8866" s="1170"/>
      <c r="C8866" s="72"/>
      <c r="D8866" s="898" t="s">
        <v>10483</v>
      </c>
      <c r="E8866" s="899">
        <v>45746</v>
      </c>
      <c r="F8866" s="900">
        <v>0.82361111111111107</v>
      </c>
      <c r="G8866" s="899">
        <v>45746</v>
      </c>
      <c r="H8866" s="900">
        <v>0.99815972222222227</v>
      </c>
      <c r="I8866" s="901" t="s">
        <v>2726</v>
      </c>
      <c r="J8866" s="901" t="s">
        <v>1490</v>
      </c>
      <c r="K8866" s="902" t="s">
        <v>464</v>
      </c>
      <c r="L8866" s="903" t="s">
        <v>1466</v>
      </c>
      <c r="M8866" s="903" t="s">
        <v>1494</v>
      </c>
      <c r="N8866" s="904">
        <v>94</v>
      </c>
      <c r="O8866" s="1373">
        <v>10727.350257873501</v>
      </c>
      <c r="P8866" s="1374">
        <v>114.120747424187</v>
      </c>
      <c r="Q8866" s="1119">
        <v>1</v>
      </c>
      <c r="R8866" s="1119" t="s">
        <v>1468</v>
      </c>
      <c r="S8866" s="905"/>
      <c r="T8866" s="171"/>
    </row>
    <row r="8867" spans="2:20">
      <c r="B8867" s="1170"/>
      <c r="C8867" s="72"/>
      <c r="D8867" s="898" t="s">
        <v>10484</v>
      </c>
      <c r="E8867" s="899">
        <v>45746</v>
      </c>
      <c r="F8867" s="900">
        <v>0.84359953703703705</v>
      </c>
      <c r="G8867" s="899">
        <v>45747</v>
      </c>
      <c r="H8867" s="900">
        <v>0.53277777777777779</v>
      </c>
      <c r="I8867" s="901" t="s">
        <v>4137</v>
      </c>
      <c r="J8867" s="901" t="s">
        <v>1490</v>
      </c>
      <c r="K8867" s="902" t="s">
        <v>464</v>
      </c>
      <c r="L8867" s="903" t="s">
        <v>1466</v>
      </c>
      <c r="M8867" s="903" t="s">
        <v>1494</v>
      </c>
      <c r="N8867" s="904">
        <v>11</v>
      </c>
      <c r="O8867" s="1373">
        <v>2587.9167175293001</v>
      </c>
      <c r="P8867" s="1374">
        <v>235.265156139027</v>
      </c>
      <c r="Q8867" s="1119">
        <v>1</v>
      </c>
      <c r="R8867" s="1119" t="s">
        <v>1468</v>
      </c>
      <c r="S8867" s="905"/>
      <c r="T8867" s="171"/>
    </row>
    <row r="8868" spans="2:20">
      <c r="B8868" s="1170"/>
      <c r="C8868" s="72"/>
      <c r="D8868" s="898" t="s">
        <v>10485</v>
      </c>
      <c r="E8868" s="899">
        <v>45746</v>
      </c>
      <c r="F8868" s="900">
        <v>0.88958333333333328</v>
      </c>
      <c r="G8868" s="899">
        <v>45747</v>
      </c>
      <c r="H8868" s="900">
        <v>0.24074074074074073</v>
      </c>
      <c r="I8868" s="901" t="s">
        <v>5469</v>
      </c>
      <c r="J8868" s="901" t="s">
        <v>1476</v>
      </c>
      <c r="K8868" s="902" t="s">
        <v>464</v>
      </c>
      <c r="L8868" s="903" t="s">
        <v>1477</v>
      </c>
      <c r="M8868" s="903"/>
      <c r="N8868" s="904">
        <v>100</v>
      </c>
      <c r="O8868" s="1373">
        <v>47705.216339111299</v>
      </c>
      <c r="P8868" s="1374">
        <v>477.05216339111303</v>
      </c>
      <c r="Q8868" s="1119">
        <v>1</v>
      </c>
      <c r="R8868" s="1119" t="s">
        <v>1468</v>
      </c>
      <c r="S8868" s="905"/>
      <c r="T8868" s="171"/>
    </row>
    <row r="8869" spans="2:20">
      <c r="B8869" s="1170"/>
      <c r="C8869" s="72"/>
      <c r="D8869" s="898" t="s">
        <v>10486</v>
      </c>
      <c r="E8869" s="899">
        <v>45746</v>
      </c>
      <c r="F8869" s="900">
        <v>0.95717592592592593</v>
      </c>
      <c r="G8869" s="899">
        <v>45747</v>
      </c>
      <c r="H8869" s="900">
        <v>0.30913194444444442</v>
      </c>
      <c r="I8869" s="901" t="s">
        <v>3587</v>
      </c>
      <c r="J8869" s="901" t="s">
        <v>1465</v>
      </c>
      <c r="K8869" s="902" t="s">
        <v>462</v>
      </c>
      <c r="L8869" s="903" t="s">
        <v>1466</v>
      </c>
      <c r="M8869" s="903" t="s">
        <v>1494</v>
      </c>
      <c r="N8869" s="904">
        <v>12</v>
      </c>
      <c r="O8869" s="1373">
        <v>780.16668510437</v>
      </c>
      <c r="P8869" s="1374">
        <v>65.013890425364195</v>
      </c>
      <c r="Q8869" s="1119">
        <v>1</v>
      </c>
      <c r="R8869" s="1119" t="s">
        <v>1468</v>
      </c>
      <c r="S8869" s="905"/>
      <c r="T8869" s="171"/>
    </row>
    <row r="8870" spans="2:20">
      <c r="B8870" s="1170"/>
      <c r="C8870" s="72"/>
      <c r="D8870" s="898" t="s">
        <v>10487</v>
      </c>
      <c r="E8870" s="899">
        <v>45747</v>
      </c>
      <c r="F8870" s="900">
        <v>3.9861111111111111E-2</v>
      </c>
      <c r="G8870" s="899">
        <v>45747</v>
      </c>
      <c r="H8870" s="900">
        <v>0.1307638888888889</v>
      </c>
      <c r="I8870" s="901" t="s">
        <v>5624</v>
      </c>
      <c r="J8870" s="901" t="s">
        <v>1490</v>
      </c>
      <c r="K8870" s="902" t="s">
        <v>462</v>
      </c>
      <c r="L8870" s="903" t="s">
        <v>1502</v>
      </c>
      <c r="M8870" s="903"/>
      <c r="N8870" s="904">
        <v>897</v>
      </c>
      <c r="O8870" s="1373">
        <v>114908.962722778</v>
      </c>
      <c r="P8870" s="1374">
        <v>128.103637372105</v>
      </c>
      <c r="Q8870" s="1119">
        <v>1</v>
      </c>
      <c r="R8870" s="1119" t="s">
        <v>1468</v>
      </c>
      <c r="S8870" s="905"/>
      <c r="T8870" s="171"/>
    </row>
    <row r="8871" spans="2:20">
      <c r="B8871" s="1170"/>
      <c r="C8871" s="72"/>
      <c r="D8871" s="898" t="s">
        <v>10487</v>
      </c>
      <c r="E8871" s="899">
        <v>45747</v>
      </c>
      <c r="F8871" s="900">
        <v>3.9861111111111111E-2</v>
      </c>
      <c r="G8871" s="899">
        <v>45747</v>
      </c>
      <c r="H8871" s="900">
        <v>0.13609953703703703</v>
      </c>
      <c r="I8871" s="901" t="s">
        <v>3474</v>
      </c>
      <c r="J8871" s="901" t="s">
        <v>1490</v>
      </c>
      <c r="K8871" s="902" t="s">
        <v>462</v>
      </c>
      <c r="L8871" s="903" t="s">
        <v>1502</v>
      </c>
      <c r="M8871" s="903"/>
      <c r="N8871" s="904">
        <v>620</v>
      </c>
      <c r="O8871" s="1373">
        <v>85921.663513183594</v>
      </c>
      <c r="P8871" s="1374">
        <v>138.58332824707</v>
      </c>
      <c r="Q8871" s="1119">
        <v>1</v>
      </c>
      <c r="R8871" s="1119" t="s">
        <v>1468</v>
      </c>
      <c r="S8871" s="905"/>
      <c r="T8871" s="171"/>
    </row>
    <row r="8872" spans="2:20">
      <c r="B8872" s="1170"/>
      <c r="C8872" s="72"/>
      <c r="D8872" s="898" t="s">
        <v>10488</v>
      </c>
      <c r="E8872" s="899">
        <v>45747</v>
      </c>
      <c r="F8872" s="900">
        <v>0.15130787037037038</v>
      </c>
      <c r="G8872" s="899">
        <v>45747</v>
      </c>
      <c r="H8872" s="900">
        <v>0.44175925925925924</v>
      </c>
      <c r="I8872" s="901" t="s">
        <v>1654</v>
      </c>
      <c r="J8872" s="901" t="s">
        <v>1490</v>
      </c>
      <c r="K8872" s="902" t="s">
        <v>464</v>
      </c>
      <c r="L8872" s="903" t="s">
        <v>1466</v>
      </c>
      <c r="M8872" s="903" t="s">
        <v>1467</v>
      </c>
      <c r="N8872" s="904">
        <v>1287</v>
      </c>
      <c r="O8872" s="1373">
        <v>230444.26178617799</v>
      </c>
      <c r="P8872" s="1374">
        <v>179.05537046323099</v>
      </c>
      <c r="Q8872" s="1119">
        <v>1</v>
      </c>
      <c r="R8872" s="1119" t="s">
        <v>1468</v>
      </c>
      <c r="S8872" s="905"/>
      <c r="T8872" s="171"/>
    </row>
    <row r="8873" spans="2:20">
      <c r="B8873" s="1170"/>
      <c r="C8873" s="72"/>
      <c r="D8873" s="898" t="s">
        <v>10489</v>
      </c>
      <c r="E8873" s="899">
        <v>45747</v>
      </c>
      <c r="F8873" s="900">
        <v>0.34075231481481483</v>
      </c>
      <c r="G8873" s="899">
        <v>45747</v>
      </c>
      <c r="H8873" s="900">
        <v>0.61901620370370369</v>
      </c>
      <c r="I8873" s="901">
        <v>35822</v>
      </c>
      <c r="J8873" s="901" t="s">
        <v>1465</v>
      </c>
      <c r="K8873" s="902" t="s">
        <v>464</v>
      </c>
      <c r="L8873" s="903" t="s">
        <v>1477</v>
      </c>
      <c r="M8873" s="903"/>
      <c r="N8873" s="904">
        <v>32</v>
      </c>
      <c r="O8873" s="1373">
        <v>12822.400390625</v>
      </c>
      <c r="P8873" s="1374">
        <v>400.70001220703102</v>
      </c>
      <c r="Q8873" s="1119">
        <v>1</v>
      </c>
      <c r="R8873" s="1119" t="s">
        <v>1468</v>
      </c>
      <c r="S8873" s="905"/>
      <c r="T8873" s="171"/>
    </row>
    <row r="8874" spans="2:20">
      <c r="B8874" s="1170"/>
      <c r="C8874" s="72"/>
      <c r="D8874" s="898" t="s">
        <v>10490</v>
      </c>
      <c r="E8874" s="899">
        <v>45747</v>
      </c>
      <c r="F8874" s="900">
        <v>0.34186342592592595</v>
      </c>
      <c r="G8874" s="899">
        <v>45747</v>
      </c>
      <c r="H8874" s="900">
        <v>0.61133101851851857</v>
      </c>
      <c r="I8874" s="901">
        <v>35822</v>
      </c>
      <c r="J8874" s="901" t="s">
        <v>1465</v>
      </c>
      <c r="K8874" s="902" t="s">
        <v>464</v>
      </c>
      <c r="L8874" s="903" t="s">
        <v>1477</v>
      </c>
      <c r="M8874" s="903"/>
      <c r="N8874" s="904">
        <v>1</v>
      </c>
      <c r="O8874" s="1373">
        <v>388.03332519531301</v>
      </c>
      <c r="P8874" s="1374">
        <v>388.03332519531301</v>
      </c>
      <c r="Q8874" s="1119">
        <v>1</v>
      </c>
      <c r="R8874" s="1119" t="s">
        <v>1468</v>
      </c>
      <c r="S8874" s="905"/>
      <c r="T8874" s="171"/>
    </row>
    <row r="8875" spans="2:20">
      <c r="B8875" s="1170"/>
      <c r="C8875" s="72"/>
      <c r="D8875" s="898" t="s">
        <v>10491</v>
      </c>
      <c r="E8875" s="899">
        <v>45747</v>
      </c>
      <c r="F8875" s="900">
        <v>0.34825231481481483</v>
      </c>
      <c r="G8875" s="899">
        <v>45747</v>
      </c>
      <c r="H8875" s="900">
        <v>0.5145601851851852</v>
      </c>
      <c r="I8875" s="901" t="s">
        <v>4345</v>
      </c>
      <c r="J8875" s="901" t="s">
        <v>1465</v>
      </c>
      <c r="K8875" s="902" t="s">
        <v>462</v>
      </c>
      <c r="L8875" s="903" t="s">
        <v>1477</v>
      </c>
      <c r="M8875" s="903"/>
      <c r="N8875" s="904">
        <v>2</v>
      </c>
      <c r="O8875" s="1373">
        <v>478.96667480468801</v>
      </c>
      <c r="P8875" s="1374">
        <v>239.48333740234401</v>
      </c>
      <c r="Q8875" s="1119">
        <v>1</v>
      </c>
      <c r="R8875" s="1119" t="s">
        <v>1468</v>
      </c>
      <c r="S8875" s="905"/>
      <c r="T8875" s="171"/>
    </row>
    <row r="8876" spans="2:20">
      <c r="B8876" s="1170"/>
      <c r="C8876" s="72"/>
      <c r="D8876" s="898" t="s">
        <v>10492</v>
      </c>
      <c r="E8876" s="899">
        <v>45747</v>
      </c>
      <c r="F8876" s="900">
        <v>0.34887731481481482</v>
      </c>
      <c r="G8876" s="899">
        <v>45747</v>
      </c>
      <c r="H8876" s="900">
        <v>0.46914351851851854</v>
      </c>
      <c r="I8876" s="901" t="s">
        <v>10493</v>
      </c>
      <c r="J8876" s="901" t="s">
        <v>1465</v>
      </c>
      <c r="K8876" s="902" t="s">
        <v>464</v>
      </c>
      <c r="L8876" s="903" t="s">
        <v>1477</v>
      </c>
      <c r="M8876" s="903"/>
      <c r="N8876" s="904">
        <v>14</v>
      </c>
      <c r="O8876" s="1373">
        <v>2424.5666809081999</v>
      </c>
      <c r="P8876" s="1374">
        <v>173.18333435058599</v>
      </c>
      <c r="Q8876" s="1119">
        <v>1</v>
      </c>
      <c r="R8876" s="1119" t="s">
        <v>1468</v>
      </c>
      <c r="S8876" s="905"/>
      <c r="T8876" s="171"/>
    </row>
    <row r="8877" spans="2:20">
      <c r="B8877" s="1170"/>
      <c r="C8877" s="72"/>
      <c r="D8877" s="898" t="s">
        <v>10494</v>
      </c>
      <c r="E8877" s="899">
        <v>45747</v>
      </c>
      <c r="F8877" s="900">
        <v>0.35295138888888888</v>
      </c>
      <c r="G8877" s="899">
        <v>45747</v>
      </c>
      <c r="H8877" s="900">
        <v>0.71858796296296301</v>
      </c>
      <c r="I8877" s="901" t="s">
        <v>10010</v>
      </c>
      <c r="J8877" s="901" t="s">
        <v>1465</v>
      </c>
      <c r="K8877" s="902" t="s">
        <v>462</v>
      </c>
      <c r="L8877" s="903" t="s">
        <v>1477</v>
      </c>
      <c r="M8877" s="903"/>
      <c r="N8877" s="904">
        <v>116</v>
      </c>
      <c r="O8877" s="1373">
        <v>61075.932861328103</v>
      </c>
      <c r="P8877" s="1374">
        <v>526.51666259765602</v>
      </c>
      <c r="Q8877" s="1119">
        <v>1</v>
      </c>
      <c r="R8877" s="1119" t="s">
        <v>1468</v>
      </c>
      <c r="S8877" s="905"/>
      <c r="T8877" s="171"/>
    </row>
    <row r="8878" spans="2:20">
      <c r="B8878" s="1170"/>
      <c r="C8878" s="72"/>
      <c r="D8878" s="898" t="s">
        <v>10495</v>
      </c>
      <c r="E8878" s="899">
        <v>45747</v>
      </c>
      <c r="F8878" s="900">
        <v>0.36875000000000002</v>
      </c>
      <c r="G8878" s="899">
        <v>45747</v>
      </c>
      <c r="H8878" s="900">
        <v>0.60692129629629632</v>
      </c>
      <c r="I8878" s="901" t="s">
        <v>3775</v>
      </c>
      <c r="J8878" s="901" t="s">
        <v>1472</v>
      </c>
      <c r="K8878" s="902" t="s">
        <v>464</v>
      </c>
      <c r="L8878" s="903" t="s">
        <v>1538</v>
      </c>
      <c r="M8878" s="903"/>
      <c r="N8878" s="904">
        <v>7</v>
      </c>
      <c r="O8878" s="1373">
        <v>2400.7667236328102</v>
      </c>
      <c r="P8878" s="1374">
        <v>342.96667480468801</v>
      </c>
      <c r="Q8878" s="1119">
        <v>1</v>
      </c>
      <c r="R8878" s="1119" t="s">
        <v>1468</v>
      </c>
      <c r="S8878" s="905"/>
      <c r="T8878" s="171"/>
    </row>
    <row r="8879" spans="2:20">
      <c r="B8879" s="1170"/>
      <c r="C8879" s="72"/>
      <c r="D8879" s="898" t="s">
        <v>10496</v>
      </c>
      <c r="E8879" s="899">
        <v>45747</v>
      </c>
      <c r="F8879" s="900">
        <v>0.38248842592592591</v>
      </c>
      <c r="G8879" s="899">
        <v>45747</v>
      </c>
      <c r="H8879" s="900">
        <v>0.41510416666666666</v>
      </c>
      <c r="I8879" s="901" t="s">
        <v>2570</v>
      </c>
      <c r="J8879" s="901" t="s">
        <v>1472</v>
      </c>
      <c r="K8879" s="902" t="s">
        <v>464</v>
      </c>
      <c r="L8879" s="903" t="s">
        <v>1466</v>
      </c>
      <c r="M8879" s="903" t="s">
        <v>1494</v>
      </c>
      <c r="N8879" s="904">
        <v>22</v>
      </c>
      <c r="O8879" s="1373">
        <v>1033.2666778564501</v>
      </c>
      <c r="P8879" s="1374">
        <v>46.966667175292997</v>
      </c>
      <c r="Q8879" s="1119">
        <v>1</v>
      </c>
      <c r="R8879" s="1119" t="s">
        <v>1468</v>
      </c>
      <c r="S8879" s="905"/>
      <c r="T8879" s="171"/>
    </row>
    <row r="8880" spans="2:20">
      <c r="B8880" s="1170"/>
      <c r="C8880" s="72"/>
      <c r="D8880" s="898" t="s">
        <v>10497</v>
      </c>
      <c r="E8880" s="899">
        <v>45747</v>
      </c>
      <c r="F8880" s="900">
        <v>0.39572916666666669</v>
      </c>
      <c r="G8880" s="899">
        <v>45747</v>
      </c>
      <c r="H8880" s="900">
        <v>0.83233796296296292</v>
      </c>
      <c r="I8880" s="901" t="s">
        <v>4130</v>
      </c>
      <c r="J8880" s="901" t="s">
        <v>1465</v>
      </c>
      <c r="K8880" s="902" t="s">
        <v>462</v>
      </c>
      <c r="L8880" s="903" t="s">
        <v>1477</v>
      </c>
      <c r="M8880" s="903"/>
      <c r="N8880" s="904">
        <v>49</v>
      </c>
      <c r="O8880" s="1373">
        <v>30376.500427246101</v>
      </c>
      <c r="P8880" s="1374">
        <v>619.92858014787896</v>
      </c>
      <c r="Q8880" s="1119">
        <v>1</v>
      </c>
      <c r="R8880" s="1119" t="s">
        <v>1468</v>
      </c>
      <c r="S8880" s="905"/>
      <c r="T8880" s="171"/>
    </row>
    <row r="8881" spans="2:20">
      <c r="B8881" s="1170"/>
      <c r="C8881" s="72"/>
      <c r="D8881" s="898" t="s">
        <v>10498</v>
      </c>
      <c r="E8881" s="899">
        <v>45747</v>
      </c>
      <c r="F8881" s="900">
        <v>0.52052083333333332</v>
      </c>
      <c r="G8881" s="899">
        <v>45747</v>
      </c>
      <c r="H8881" s="900">
        <v>0.63245370370370368</v>
      </c>
      <c r="I8881" s="901" t="s">
        <v>1595</v>
      </c>
      <c r="J8881" s="901" t="s">
        <v>1490</v>
      </c>
      <c r="K8881" s="902" t="s">
        <v>464</v>
      </c>
      <c r="L8881" s="903" t="s">
        <v>1538</v>
      </c>
      <c r="M8881" s="903"/>
      <c r="N8881" s="904">
        <v>1</v>
      </c>
      <c r="O8881" s="1373">
        <v>161.18333435058599</v>
      </c>
      <c r="P8881" s="1374">
        <v>161.18333435058599</v>
      </c>
      <c r="Q8881" s="1119">
        <v>1</v>
      </c>
      <c r="R8881" s="1119" t="s">
        <v>1468</v>
      </c>
      <c r="S8881" s="905"/>
      <c r="T8881" s="171"/>
    </row>
    <row r="8882" spans="2:20">
      <c r="B8882" s="1170"/>
      <c r="C8882" s="72"/>
      <c r="D8882" s="898" t="s">
        <v>10499</v>
      </c>
      <c r="E8882" s="899">
        <v>45747</v>
      </c>
      <c r="F8882" s="900">
        <v>0.54379629629629633</v>
      </c>
      <c r="G8882" s="899">
        <v>45747</v>
      </c>
      <c r="H8882" s="900">
        <v>0.59179398148148143</v>
      </c>
      <c r="I8882" s="901" t="s">
        <v>3387</v>
      </c>
      <c r="J8882" s="901" t="s">
        <v>1465</v>
      </c>
      <c r="K8882" s="902" t="s">
        <v>462</v>
      </c>
      <c r="L8882" s="903" t="s">
        <v>1466</v>
      </c>
      <c r="M8882" s="903" t="s">
        <v>1494</v>
      </c>
      <c r="N8882" s="904">
        <v>16</v>
      </c>
      <c r="O8882" s="1373">
        <v>1105.86669921875</v>
      </c>
      <c r="P8882" s="1374">
        <v>69.116668701171903</v>
      </c>
      <c r="Q8882" s="1119">
        <v>1</v>
      </c>
      <c r="R8882" s="1119" t="s">
        <v>1468</v>
      </c>
      <c r="S8882" s="905"/>
      <c r="T8882" s="171"/>
    </row>
    <row r="8883" spans="2:20">
      <c r="B8883" s="1170"/>
      <c r="C8883" s="72"/>
      <c r="D8883" s="898" t="s">
        <v>10499</v>
      </c>
      <c r="E8883" s="899">
        <v>45747</v>
      </c>
      <c r="F8883" s="900">
        <v>0.54594907407407411</v>
      </c>
      <c r="G8883" s="899">
        <v>45747</v>
      </c>
      <c r="H8883" s="900">
        <v>0.59554398148148147</v>
      </c>
      <c r="I8883" s="901" t="s">
        <v>5289</v>
      </c>
      <c r="J8883" s="901" t="s">
        <v>1465</v>
      </c>
      <c r="K8883" s="902" t="s">
        <v>462</v>
      </c>
      <c r="L8883" s="903" t="s">
        <v>1466</v>
      </c>
      <c r="M8883" s="903" t="s">
        <v>1494</v>
      </c>
      <c r="N8883" s="904">
        <v>34</v>
      </c>
      <c r="O8883" s="1373">
        <v>2428.1665802001999</v>
      </c>
      <c r="P8883" s="1374">
        <v>71.416664123535199</v>
      </c>
      <c r="Q8883" s="1119">
        <v>1</v>
      </c>
      <c r="R8883" s="1119" t="s">
        <v>1468</v>
      </c>
      <c r="S8883" s="905"/>
      <c r="T8883" s="171"/>
    </row>
    <row r="8884" spans="2:20">
      <c r="B8884" s="1170"/>
      <c r="C8884" s="72"/>
      <c r="D8884" s="898" t="s">
        <v>10500</v>
      </c>
      <c r="E8884" s="899">
        <v>45747</v>
      </c>
      <c r="F8884" s="900">
        <v>0.55532407407407403</v>
      </c>
      <c r="G8884" s="899">
        <v>45747</v>
      </c>
      <c r="H8884" s="900">
        <v>0.59718749999999998</v>
      </c>
      <c r="I8884" s="901">
        <v>35333</v>
      </c>
      <c r="J8884" s="901" t="s">
        <v>1465</v>
      </c>
      <c r="K8884" s="902" t="s">
        <v>462</v>
      </c>
      <c r="L8884" s="903" t="s">
        <v>1466</v>
      </c>
      <c r="M8884" s="903" t="s">
        <v>1494</v>
      </c>
      <c r="N8884" s="904">
        <v>7</v>
      </c>
      <c r="O8884" s="1373">
        <v>421.98332977294899</v>
      </c>
      <c r="P8884" s="1374">
        <v>60.283332824707003</v>
      </c>
      <c r="Q8884" s="1119">
        <v>1</v>
      </c>
      <c r="R8884" s="1119" t="s">
        <v>1468</v>
      </c>
      <c r="S8884" s="905"/>
      <c r="T8884" s="171"/>
    </row>
    <row r="8885" spans="2:20">
      <c r="B8885" s="1170"/>
      <c r="C8885" s="72"/>
      <c r="D8885" s="898" t="s">
        <v>10501</v>
      </c>
      <c r="E8885" s="899">
        <v>45747</v>
      </c>
      <c r="F8885" s="900">
        <v>0.56759259259259254</v>
      </c>
      <c r="G8885" s="899">
        <v>45747</v>
      </c>
      <c r="H8885" s="900">
        <v>0.69109953703703708</v>
      </c>
      <c r="I8885" s="901" t="s">
        <v>1707</v>
      </c>
      <c r="J8885" s="901" t="s">
        <v>1472</v>
      </c>
      <c r="K8885" s="902" t="s">
        <v>464</v>
      </c>
      <c r="L8885" s="903" t="s">
        <v>1538</v>
      </c>
      <c r="M8885" s="903"/>
      <c r="N8885" s="904">
        <v>36</v>
      </c>
      <c r="O8885" s="1373">
        <v>6402.6002197265598</v>
      </c>
      <c r="P8885" s="1374">
        <v>177.85000610351599</v>
      </c>
      <c r="Q8885" s="1119">
        <v>1</v>
      </c>
      <c r="R8885" s="1119" t="s">
        <v>1468</v>
      </c>
      <c r="S8885" s="905"/>
      <c r="T8885" s="171"/>
    </row>
    <row r="8886" spans="2:20">
      <c r="B8886" s="1170"/>
      <c r="C8886" s="72"/>
      <c r="D8886" s="898" t="s">
        <v>10502</v>
      </c>
      <c r="E8886" s="899">
        <v>45747</v>
      </c>
      <c r="F8886" s="900">
        <v>0.6101388888888889</v>
      </c>
      <c r="G8886" s="899">
        <v>45747</v>
      </c>
      <c r="H8886" s="900">
        <v>0.76672453703703702</v>
      </c>
      <c r="I8886" s="901" t="s">
        <v>1922</v>
      </c>
      <c r="J8886" s="901" t="s">
        <v>1490</v>
      </c>
      <c r="K8886" s="902" t="s">
        <v>464</v>
      </c>
      <c r="L8886" s="903" t="s">
        <v>1538</v>
      </c>
      <c r="M8886" s="903"/>
      <c r="N8886" s="904">
        <v>3</v>
      </c>
      <c r="O8886" s="1373">
        <v>676.45001220703102</v>
      </c>
      <c r="P8886" s="1374">
        <v>225.48333740234401</v>
      </c>
      <c r="Q8886" s="1119">
        <v>1</v>
      </c>
      <c r="R8886" s="1119" t="s">
        <v>1468</v>
      </c>
      <c r="S8886" s="905"/>
      <c r="T8886" s="171"/>
    </row>
    <row r="8887" spans="2:20">
      <c r="B8887" s="1170"/>
      <c r="C8887" s="72"/>
      <c r="D8887" s="898" t="s">
        <v>10503</v>
      </c>
      <c r="E8887" s="899">
        <v>45747</v>
      </c>
      <c r="F8887" s="900">
        <v>0.62056712962962968</v>
      </c>
      <c r="G8887" s="899">
        <v>45747</v>
      </c>
      <c r="H8887" s="900">
        <v>0.62493055555555554</v>
      </c>
      <c r="I8887" s="901" t="s">
        <v>3587</v>
      </c>
      <c r="J8887" s="901" t="s">
        <v>1465</v>
      </c>
      <c r="K8887" s="902" t="s">
        <v>462</v>
      </c>
      <c r="L8887" s="903" t="s">
        <v>1527</v>
      </c>
      <c r="M8887" s="903" t="s">
        <v>1530</v>
      </c>
      <c r="N8887" s="904">
        <v>42</v>
      </c>
      <c r="O8887" s="1373">
        <v>263.89999866485601</v>
      </c>
      <c r="P8887" s="1374">
        <v>6.2833333015441903</v>
      </c>
      <c r="Q8887" s="1119">
        <v>1</v>
      </c>
      <c r="R8887" s="1119" t="s">
        <v>1468</v>
      </c>
      <c r="S8887" s="905"/>
      <c r="T8887" s="171"/>
    </row>
    <row r="8888" spans="2:20">
      <c r="B8888" s="1170"/>
      <c r="C8888" s="72"/>
      <c r="D8888" s="898" t="s">
        <v>10504</v>
      </c>
      <c r="E8888" s="899">
        <v>45747</v>
      </c>
      <c r="F8888" s="900">
        <v>0.62206018518518513</v>
      </c>
      <c r="G8888" s="899">
        <v>45747</v>
      </c>
      <c r="H8888" s="900">
        <v>0.65759259259259262</v>
      </c>
      <c r="I8888" s="901" t="s">
        <v>1922</v>
      </c>
      <c r="J8888" s="901" t="s">
        <v>1490</v>
      </c>
      <c r="K8888" s="902" t="s">
        <v>464</v>
      </c>
      <c r="L8888" s="903" t="s">
        <v>1538</v>
      </c>
      <c r="M8888" s="903"/>
      <c r="N8888" s="904">
        <v>18</v>
      </c>
      <c r="O8888" s="1373">
        <v>921.00002288818405</v>
      </c>
      <c r="P8888" s="1374">
        <v>51.166667938232401</v>
      </c>
      <c r="Q8888" s="1119">
        <v>1</v>
      </c>
      <c r="R8888" s="1119" t="s">
        <v>1468</v>
      </c>
      <c r="S8888" s="905"/>
      <c r="T8888" s="171"/>
    </row>
    <row r="8889" spans="2:20">
      <c r="B8889" s="1170"/>
      <c r="C8889" s="72"/>
      <c r="D8889" s="898" t="s">
        <v>10505</v>
      </c>
      <c r="E8889" s="899">
        <v>45747</v>
      </c>
      <c r="F8889" s="900">
        <v>0.64071759259259264</v>
      </c>
      <c r="G8889" s="899">
        <v>45747</v>
      </c>
      <c r="H8889" s="900">
        <v>0.67340277777777779</v>
      </c>
      <c r="I8889" s="901" t="s">
        <v>2720</v>
      </c>
      <c r="J8889" s="901" t="s">
        <v>1490</v>
      </c>
      <c r="K8889" s="902" t="s">
        <v>464</v>
      </c>
      <c r="L8889" s="903" t="s">
        <v>1538</v>
      </c>
      <c r="M8889" s="903"/>
      <c r="N8889" s="904">
        <v>46</v>
      </c>
      <c r="O8889" s="1373">
        <v>2165.0666198730501</v>
      </c>
      <c r="P8889" s="1374">
        <v>47.066665649414098</v>
      </c>
      <c r="Q8889" s="1119">
        <v>1</v>
      </c>
      <c r="R8889" s="1119" t="s">
        <v>1468</v>
      </c>
      <c r="S8889" s="905"/>
      <c r="T8889" s="171"/>
    </row>
    <row r="8890" spans="2:20">
      <c r="B8890" s="1170"/>
      <c r="C8890" s="72"/>
      <c r="D8890" s="898" t="s">
        <v>10506</v>
      </c>
      <c r="E8890" s="899">
        <v>45747</v>
      </c>
      <c r="F8890" s="900">
        <v>0.66246527777777775</v>
      </c>
      <c r="G8890" s="899">
        <v>45747</v>
      </c>
      <c r="H8890" s="900">
        <v>0.68481481481481477</v>
      </c>
      <c r="I8890" s="901">
        <v>55870</v>
      </c>
      <c r="J8890" s="901" t="s">
        <v>1465</v>
      </c>
      <c r="K8890" s="902" t="s">
        <v>462</v>
      </c>
      <c r="L8890" s="903" t="s">
        <v>1527</v>
      </c>
      <c r="M8890" s="903" t="s">
        <v>1530</v>
      </c>
      <c r="N8890" s="904">
        <v>838</v>
      </c>
      <c r="O8890" s="1373">
        <v>26927.733763724598</v>
      </c>
      <c r="P8890" s="1374">
        <v>32.133333846926703</v>
      </c>
      <c r="Q8890" s="1119">
        <v>1</v>
      </c>
      <c r="R8890" s="1119" t="s">
        <v>1468</v>
      </c>
      <c r="S8890" s="905"/>
      <c r="T8890" s="171"/>
    </row>
    <row r="8891" spans="2:20">
      <c r="B8891" s="1170"/>
      <c r="C8891" s="72"/>
      <c r="D8891" s="898" t="s">
        <v>10507</v>
      </c>
      <c r="E8891" s="899">
        <v>45747</v>
      </c>
      <c r="F8891" s="900">
        <v>0.6875</v>
      </c>
      <c r="G8891" s="899">
        <v>45747</v>
      </c>
      <c r="H8891" s="900">
        <v>0.78047453703703706</v>
      </c>
      <c r="I8891" s="901" t="s">
        <v>1817</v>
      </c>
      <c r="J8891" s="901" t="s">
        <v>1472</v>
      </c>
      <c r="K8891" s="902" t="s">
        <v>464</v>
      </c>
      <c r="L8891" s="903" t="s">
        <v>1466</v>
      </c>
      <c r="M8891" s="903" t="s">
        <v>1494</v>
      </c>
      <c r="N8891" s="904">
        <v>1</v>
      </c>
      <c r="O8891" s="1373">
        <v>133.88333129882801</v>
      </c>
      <c r="P8891" s="1374">
        <v>133.88333129882801</v>
      </c>
      <c r="Q8891" s="1119">
        <v>1</v>
      </c>
      <c r="R8891" s="1119" t="s">
        <v>1468</v>
      </c>
      <c r="S8891" s="905"/>
      <c r="T8891" s="171"/>
    </row>
    <row r="8892" spans="2:20">
      <c r="B8892" s="1170"/>
      <c r="C8892" s="72"/>
      <c r="D8892" s="898" t="s">
        <v>10508</v>
      </c>
      <c r="E8892" s="899">
        <v>45747</v>
      </c>
      <c r="F8892" s="900">
        <v>0.82524305555555555</v>
      </c>
      <c r="G8892" s="899">
        <v>45747</v>
      </c>
      <c r="H8892" s="900">
        <v>0.86719907407407404</v>
      </c>
      <c r="I8892" s="901" t="s">
        <v>1902</v>
      </c>
      <c r="J8892" s="901" t="s">
        <v>1490</v>
      </c>
      <c r="K8892" s="902" t="s">
        <v>464</v>
      </c>
      <c r="L8892" s="903" t="s">
        <v>1538</v>
      </c>
      <c r="M8892" s="903"/>
      <c r="N8892" s="904">
        <v>77</v>
      </c>
      <c r="O8892" s="1373">
        <v>4652.0834312439001</v>
      </c>
      <c r="P8892" s="1374">
        <v>60.416667938232401</v>
      </c>
      <c r="Q8892" s="1119">
        <v>1</v>
      </c>
      <c r="R8892" s="1119" t="s">
        <v>1468</v>
      </c>
      <c r="S8892" s="905"/>
      <c r="T8892" s="171"/>
    </row>
    <row r="8893" spans="2:20">
      <c r="B8893" s="1170"/>
      <c r="C8893" s="72"/>
      <c r="D8893" s="898" t="s">
        <v>10509</v>
      </c>
      <c r="E8893" s="899">
        <v>45747</v>
      </c>
      <c r="F8893" s="900">
        <v>0.84842592592592592</v>
      </c>
      <c r="G8893" s="899">
        <v>45748</v>
      </c>
      <c r="H8893" s="900">
        <v>1.0231481481481482E-2</v>
      </c>
      <c r="I8893" s="901" t="s">
        <v>4688</v>
      </c>
      <c r="J8893" s="901" t="s">
        <v>1465</v>
      </c>
      <c r="K8893" s="902" t="s">
        <v>462</v>
      </c>
      <c r="L8893" s="903" t="s">
        <v>1477</v>
      </c>
      <c r="M8893" s="903"/>
      <c r="N8893" s="904">
        <v>49</v>
      </c>
      <c r="O8893" s="1373">
        <v>8628.5999145507794</v>
      </c>
      <c r="P8893" s="1374">
        <v>176.09387580715901</v>
      </c>
      <c r="Q8893" s="1119">
        <v>1</v>
      </c>
      <c r="R8893" s="1119" t="s">
        <v>1468</v>
      </c>
      <c r="S8893" s="905"/>
      <c r="T8893" s="171"/>
    </row>
    <row r="8894" spans="2:20">
      <c r="B8894" s="1170"/>
      <c r="C8894" s="72"/>
      <c r="D8894" s="898" t="s">
        <v>10510</v>
      </c>
      <c r="E8894" s="899">
        <v>45747</v>
      </c>
      <c r="F8894" s="900">
        <v>0.8586111111111111</v>
      </c>
      <c r="G8894" s="899">
        <v>45748</v>
      </c>
      <c r="H8894" s="900">
        <v>3.5648148148148151E-2</v>
      </c>
      <c r="I8894" s="901" t="s">
        <v>1707</v>
      </c>
      <c r="J8894" s="901" t="s">
        <v>1472</v>
      </c>
      <c r="K8894" s="902" t="s">
        <v>464</v>
      </c>
      <c r="L8894" s="903" t="s">
        <v>1538</v>
      </c>
      <c r="M8894" s="903"/>
      <c r="N8894" s="904">
        <v>19</v>
      </c>
      <c r="O8894" s="1373">
        <v>4843.0999808609504</v>
      </c>
      <c r="P8894" s="1374">
        <v>254.89999899268199</v>
      </c>
      <c r="Q8894" s="1119">
        <v>1</v>
      </c>
      <c r="R8894" s="1119" t="s">
        <v>1468</v>
      </c>
      <c r="S8894" s="905"/>
      <c r="T8894" s="171"/>
    </row>
    <row r="8895" spans="2:20">
      <c r="B8895" s="1170"/>
      <c r="C8895" s="72"/>
      <c r="D8895" s="898" t="s">
        <v>10511</v>
      </c>
      <c r="E8895" s="899">
        <v>45747</v>
      </c>
      <c r="F8895" s="900">
        <v>0.85902777777777772</v>
      </c>
      <c r="G8895" s="899">
        <v>45747</v>
      </c>
      <c r="H8895" s="900">
        <v>0.90972222222222221</v>
      </c>
      <c r="I8895" s="901" t="s">
        <v>1701</v>
      </c>
      <c r="J8895" s="901" t="s">
        <v>1472</v>
      </c>
      <c r="K8895" s="902" t="s">
        <v>464</v>
      </c>
      <c r="L8895" s="903" t="s">
        <v>1466</v>
      </c>
      <c r="M8895" s="903" t="s">
        <v>1467</v>
      </c>
      <c r="N8895" s="904">
        <v>46</v>
      </c>
      <c r="O8895" s="1373">
        <v>1014</v>
      </c>
      <c r="P8895" s="1374">
        <v>22.043478260869598</v>
      </c>
      <c r="Q8895" s="1119">
        <v>1</v>
      </c>
      <c r="R8895" s="1119" t="s">
        <v>1468</v>
      </c>
      <c r="S8895" s="905"/>
      <c r="T8895" s="171"/>
    </row>
    <row r="8896" spans="2:20">
      <c r="B8896" s="1170"/>
      <c r="C8896" s="72"/>
      <c r="D8896" s="898" t="s">
        <v>10512</v>
      </c>
      <c r="E8896" s="899">
        <v>45747</v>
      </c>
      <c r="F8896" s="900">
        <v>0.88930555555555557</v>
      </c>
      <c r="G8896" s="899">
        <v>45747</v>
      </c>
      <c r="H8896" s="900">
        <v>0.92615740740740737</v>
      </c>
      <c r="I8896" s="901" t="s">
        <v>5624</v>
      </c>
      <c r="J8896" s="901" t="s">
        <v>1490</v>
      </c>
      <c r="K8896" s="902" t="s">
        <v>462</v>
      </c>
      <c r="L8896" s="903" t="s">
        <v>1466</v>
      </c>
      <c r="M8896" s="903" t="s">
        <v>1467</v>
      </c>
      <c r="N8896" s="904">
        <v>58</v>
      </c>
      <c r="O8896" s="1373">
        <v>3071.0999336242699</v>
      </c>
      <c r="P8896" s="1374">
        <v>52.949998855590799</v>
      </c>
      <c r="Q8896" s="1119">
        <v>1</v>
      </c>
      <c r="R8896" s="1119" t="s">
        <v>1468</v>
      </c>
      <c r="S8896" s="905"/>
      <c r="T8896" s="171"/>
    </row>
    <row r="8897" spans="2:20">
      <c r="B8897" s="1170"/>
      <c r="C8897" s="72"/>
      <c r="D8897" s="898" t="s">
        <v>10513</v>
      </c>
      <c r="E8897" s="899">
        <v>45747</v>
      </c>
      <c r="F8897" s="900">
        <v>0.90236111111111106</v>
      </c>
      <c r="G8897" s="899">
        <v>45747</v>
      </c>
      <c r="H8897" s="900">
        <v>0.95224537037037038</v>
      </c>
      <c r="I8897" s="901" t="s">
        <v>4858</v>
      </c>
      <c r="J8897" s="901" t="s">
        <v>1465</v>
      </c>
      <c r="K8897" s="902" t="s">
        <v>462</v>
      </c>
      <c r="L8897" s="903" t="s">
        <v>1461</v>
      </c>
      <c r="M8897" s="903" t="s">
        <v>1474</v>
      </c>
      <c r="N8897" s="904">
        <v>89</v>
      </c>
      <c r="O8897" s="1373">
        <v>6393.1668930053702</v>
      </c>
      <c r="P8897" s="1374">
        <v>71.833335876464801</v>
      </c>
      <c r="Q8897" s="1119">
        <v>1</v>
      </c>
      <c r="R8897" s="1119" t="s">
        <v>1468</v>
      </c>
      <c r="S8897" s="905"/>
      <c r="T8897" s="171"/>
    </row>
    <row r="8898" spans="2:20">
      <c r="B8898" s="1170"/>
      <c r="C8898" s="72"/>
      <c r="D8898" s="898" t="s">
        <v>10514</v>
      </c>
      <c r="E8898" s="899">
        <v>45748</v>
      </c>
      <c r="F8898" s="900">
        <v>8.9942129629629636E-2</v>
      </c>
      <c r="G8898" s="899">
        <v>45748</v>
      </c>
      <c r="H8898" s="900">
        <v>0.10737268518518518</v>
      </c>
      <c r="I8898" s="901" t="s">
        <v>3775</v>
      </c>
      <c r="J8898" s="901" t="s">
        <v>1472</v>
      </c>
      <c r="K8898" s="902" t="s">
        <v>464</v>
      </c>
      <c r="L8898" s="903" t="s">
        <v>1461</v>
      </c>
      <c r="M8898" s="903" t="s">
        <v>1474</v>
      </c>
      <c r="N8898" s="904">
        <v>62</v>
      </c>
      <c r="O8898" s="1373">
        <v>1556.2000236511201</v>
      </c>
      <c r="P8898" s="1374">
        <v>25.100000381469702</v>
      </c>
      <c r="Q8898" s="1119">
        <v>1</v>
      </c>
      <c r="R8898" s="1119" t="s">
        <v>1468</v>
      </c>
      <c r="S8898" s="905"/>
      <c r="T8898" s="171"/>
    </row>
    <row r="8899" spans="2:20">
      <c r="B8899" s="1170"/>
      <c r="C8899" s="72"/>
      <c r="D8899" s="898" t="s">
        <v>10514</v>
      </c>
      <c r="E8899" s="899">
        <v>45748</v>
      </c>
      <c r="F8899" s="900">
        <v>8.9942129629629636E-2</v>
      </c>
      <c r="G8899" s="899">
        <v>45748</v>
      </c>
      <c r="H8899" s="900">
        <v>0.60299768518518515</v>
      </c>
      <c r="I8899" s="901" t="s">
        <v>1869</v>
      </c>
      <c r="J8899" s="901" t="s">
        <v>1472</v>
      </c>
      <c r="K8899" s="902" t="s">
        <v>464</v>
      </c>
      <c r="L8899" s="903" t="s">
        <v>1461</v>
      </c>
      <c r="M8899" s="903" t="s">
        <v>1474</v>
      </c>
      <c r="N8899" s="904">
        <v>148</v>
      </c>
      <c r="O8899" s="1373">
        <v>49454.299242734902</v>
      </c>
      <c r="P8899" s="1374">
        <v>334.15067055902</v>
      </c>
      <c r="Q8899" s="1119">
        <v>1</v>
      </c>
      <c r="R8899" s="1119" t="s">
        <v>1468</v>
      </c>
      <c r="S8899" s="905"/>
      <c r="T8899" s="171"/>
    </row>
    <row r="8900" spans="2:20">
      <c r="B8900" s="1170"/>
      <c r="C8900" s="72"/>
      <c r="D8900" s="898" t="s">
        <v>10515</v>
      </c>
      <c r="E8900" s="899">
        <v>45748</v>
      </c>
      <c r="F8900" s="900">
        <v>0.29166666666666669</v>
      </c>
      <c r="G8900" s="899">
        <v>45748</v>
      </c>
      <c r="H8900" s="900">
        <v>0.39436342592592594</v>
      </c>
      <c r="I8900" s="901" t="s">
        <v>1582</v>
      </c>
      <c r="J8900" s="901" t="s">
        <v>1490</v>
      </c>
      <c r="K8900" s="902" t="s">
        <v>464</v>
      </c>
      <c r="L8900" s="903" t="s">
        <v>1527</v>
      </c>
      <c r="M8900" s="903" t="s">
        <v>1530</v>
      </c>
      <c r="N8900" s="904">
        <v>12</v>
      </c>
      <c r="O8900" s="1373">
        <v>1774.59997558594</v>
      </c>
      <c r="P8900" s="1374">
        <v>147.88333129882801</v>
      </c>
      <c r="Q8900" s="1119">
        <v>1</v>
      </c>
      <c r="R8900" s="1119" t="s">
        <v>1468</v>
      </c>
      <c r="S8900" s="905"/>
      <c r="T8900" s="171"/>
    </row>
    <row r="8901" spans="2:20">
      <c r="B8901" s="1170"/>
      <c r="C8901" s="72"/>
      <c r="D8901" s="898" t="s">
        <v>10516</v>
      </c>
      <c r="E8901" s="899">
        <v>45748</v>
      </c>
      <c r="F8901" s="900">
        <v>0.33622685185185186</v>
      </c>
      <c r="G8901" s="899">
        <v>45748</v>
      </c>
      <c r="H8901" s="900">
        <v>0.60940972222222223</v>
      </c>
      <c r="I8901" s="901" t="s">
        <v>2527</v>
      </c>
      <c r="J8901" s="901" t="s">
        <v>1490</v>
      </c>
      <c r="K8901" s="902" t="s">
        <v>464</v>
      </c>
      <c r="L8901" s="903" t="s">
        <v>1477</v>
      </c>
      <c r="M8901" s="903"/>
      <c r="N8901" s="904">
        <v>40</v>
      </c>
      <c r="O8901" s="1373">
        <v>14990.8337402344</v>
      </c>
      <c r="P8901" s="1374">
        <v>374.77084350585898</v>
      </c>
      <c r="Q8901" s="1119">
        <v>1</v>
      </c>
      <c r="R8901" s="1119" t="s">
        <v>1468</v>
      </c>
      <c r="S8901" s="905"/>
      <c r="T8901" s="171"/>
    </row>
    <row r="8902" spans="2:20">
      <c r="B8902" s="1170"/>
      <c r="C8902" s="72"/>
      <c r="D8902" s="898" t="s">
        <v>10517</v>
      </c>
      <c r="E8902" s="899">
        <v>45748</v>
      </c>
      <c r="F8902" s="900">
        <v>0.33657407407407408</v>
      </c>
      <c r="G8902" s="899">
        <v>45748</v>
      </c>
      <c r="H8902" s="900">
        <v>0.63149305555555557</v>
      </c>
      <c r="I8902" s="901">
        <v>35773</v>
      </c>
      <c r="J8902" s="901" t="s">
        <v>1465</v>
      </c>
      <c r="K8902" s="902" t="s">
        <v>462</v>
      </c>
      <c r="L8902" s="903" t="s">
        <v>1477</v>
      </c>
      <c r="M8902" s="903"/>
      <c r="N8902" s="904">
        <v>71</v>
      </c>
      <c r="O8902" s="1373">
        <v>30004.317047119101</v>
      </c>
      <c r="P8902" s="1374">
        <v>422.59601474815702</v>
      </c>
      <c r="Q8902" s="1119">
        <v>1</v>
      </c>
      <c r="R8902" s="1119" t="s">
        <v>1468</v>
      </c>
      <c r="S8902" s="905"/>
      <c r="T8902" s="171"/>
    </row>
    <row r="8903" spans="2:20">
      <c r="B8903" s="1170"/>
      <c r="C8903" s="72"/>
      <c r="D8903" s="898" t="s">
        <v>10518</v>
      </c>
      <c r="E8903" s="899">
        <v>45748</v>
      </c>
      <c r="F8903" s="900">
        <v>0.34521990740740743</v>
      </c>
      <c r="G8903" s="899">
        <v>45748</v>
      </c>
      <c r="H8903" s="900">
        <v>0.60728009259259264</v>
      </c>
      <c r="I8903" s="901" t="s">
        <v>3013</v>
      </c>
      <c r="J8903" s="901" t="s">
        <v>1465</v>
      </c>
      <c r="K8903" s="902" t="s">
        <v>464</v>
      </c>
      <c r="L8903" s="903" t="s">
        <v>1477</v>
      </c>
      <c r="M8903" s="903"/>
      <c r="N8903" s="904">
        <v>9</v>
      </c>
      <c r="O8903" s="1373">
        <v>3356.7167358398401</v>
      </c>
      <c r="P8903" s="1374">
        <v>372.96852620442701</v>
      </c>
      <c r="Q8903" s="1119">
        <v>1</v>
      </c>
      <c r="R8903" s="1119" t="s">
        <v>1468</v>
      </c>
      <c r="S8903" s="905"/>
      <c r="T8903" s="171"/>
    </row>
    <row r="8904" spans="2:20">
      <c r="B8904" s="1170"/>
      <c r="C8904" s="72"/>
      <c r="D8904" s="898" t="s">
        <v>10519</v>
      </c>
      <c r="E8904" s="899">
        <v>45748</v>
      </c>
      <c r="F8904" s="900">
        <v>0.3454976851851852</v>
      </c>
      <c r="G8904" s="899">
        <v>45748</v>
      </c>
      <c r="H8904" s="900">
        <v>0.6193981481481482</v>
      </c>
      <c r="I8904" s="901">
        <v>35701</v>
      </c>
      <c r="J8904" s="901" t="s">
        <v>1476</v>
      </c>
      <c r="K8904" s="902" t="s">
        <v>464</v>
      </c>
      <c r="L8904" s="903" t="s">
        <v>1477</v>
      </c>
      <c r="M8904" s="903"/>
      <c r="N8904" s="904">
        <v>11</v>
      </c>
      <c r="O8904" s="1373">
        <v>4245.5833435058603</v>
      </c>
      <c r="P8904" s="1374">
        <v>385.96212213689603</v>
      </c>
      <c r="Q8904" s="1119">
        <v>1</v>
      </c>
      <c r="R8904" s="1119" t="s">
        <v>1468</v>
      </c>
      <c r="S8904" s="905"/>
      <c r="T8904" s="171"/>
    </row>
    <row r="8905" spans="2:20">
      <c r="B8905" s="1170"/>
      <c r="C8905" s="72"/>
      <c r="D8905" s="898" t="s">
        <v>10520</v>
      </c>
      <c r="E8905" s="899">
        <v>45748</v>
      </c>
      <c r="F8905" s="900">
        <v>0.36435185185185187</v>
      </c>
      <c r="G8905" s="899">
        <v>45748</v>
      </c>
      <c r="H8905" s="900">
        <v>0.50157407407407406</v>
      </c>
      <c r="I8905" s="901" t="s">
        <v>6678</v>
      </c>
      <c r="J8905" s="901" t="s">
        <v>1465</v>
      </c>
      <c r="K8905" s="902" t="s">
        <v>464</v>
      </c>
      <c r="L8905" s="903" t="s">
        <v>1477</v>
      </c>
      <c r="M8905" s="903"/>
      <c r="N8905" s="904">
        <v>3</v>
      </c>
      <c r="O8905" s="1373">
        <v>586.46667480468795</v>
      </c>
      <c r="P8905" s="1374">
        <v>195.48889160156301</v>
      </c>
      <c r="Q8905" s="1119">
        <v>1</v>
      </c>
      <c r="R8905" s="1119" t="s">
        <v>1468</v>
      </c>
      <c r="S8905" s="905"/>
      <c r="T8905" s="171"/>
    </row>
    <row r="8906" spans="2:20">
      <c r="B8906" s="1170"/>
      <c r="C8906" s="72"/>
      <c r="D8906" s="898" t="s">
        <v>10521</v>
      </c>
      <c r="E8906" s="899">
        <v>45748</v>
      </c>
      <c r="F8906" s="900">
        <v>0.36769675925925926</v>
      </c>
      <c r="G8906" s="899">
        <v>45748</v>
      </c>
      <c r="H8906" s="900">
        <v>0.63521990740740741</v>
      </c>
      <c r="I8906" s="901" t="s">
        <v>5633</v>
      </c>
      <c r="J8906" s="901" t="s">
        <v>1465</v>
      </c>
      <c r="K8906" s="902" t="s">
        <v>464</v>
      </c>
      <c r="L8906" s="903" t="s">
        <v>1477</v>
      </c>
      <c r="M8906" s="903"/>
      <c r="N8906" s="904">
        <v>10</v>
      </c>
      <c r="O8906" s="1373">
        <v>3605.8167724609398</v>
      </c>
      <c r="P8906" s="1374">
        <v>360.58167724609399</v>
      </c>
      <c r="Q8906" s="1119">
        <v>1</v>
      </c>
      <c r="R8906" s="1119" t="s">
        <v>1468</v>
      </c>
      <c r="S8906" s="905"/>
      <c r="T8906" s="171"/>
    </row>
    <row r="8907" spans="2:20">
      <c r="B8907" s="1170"/>
      <c r="C8907" s="72"/>
      <c r="D8907" s="898" t="s">
        <v>10522</v>
      </c>
      <c r="E8907" s="899">
        <v>45748</v>
      </c>
      <c r="F8907" s="900">
        <v>0.37009259259259258</v>
      </c>
      <c r="G8907" s="899">
        <v>45748</v>
      </c>
      <c r="H8907" s="900">
        <v>0.5342824074074074</v>
      </c>
      <c r="I8907" s="901" t="s">
        <v>4228</v>
      </c>
      <c r="J8907" s="901" t="s">
        <v>1465</v>
      </c>
      <c r="K8907" s="902" t="s">
        <v>464</v>
      </c>
      <c r="L8907" s="903" t="s">
        <v>1477</v>
      </c>
      <c r="M8907" s="903"/>
      <c r="N8907" s="904">
        <v>41</v>
      </c>
      <c r="O8907" s="1373">
        <v>9275.7498779296893</v>
      </c>
      <c r="P8907" s="1374">
        <v>226.23780190072401</v>
      </c>
      <c r="Q8907" s="1119">
        <v>1</v>
      </c>
      <c r="R8907" s="1119" t="s">
        <v>1468</v>
      </c>
      <c r="S8907" s="905"/>
      <c r="T8907" s="171"/>
    </row>
    <row r="8908" spans="2:20">
      <c r="B8908" s="1170"/>
      <c r="C8908" s="72"/>
      <c r="D8908" s="898" t="s">
        <v>10523</v>
      </c>
      <c r="E8908" s="899">
        <v>45748</v>
      </c>
      <c r="F8908" s="900">
        <v>0.38128472222222221</v>
      </c>
      <c r="G8908" s="899">
        <v>45748</v>
      </c>
      <c r="H8908" s="900">
        <v>0.65359953703703699</v>
      </c>
      <c r="I8908" s="901" t="s">
        <v>2808</v>
      </c>
      <c r="J8908" s="901" t="s">
        <v>1490</v>
      </c>
      <c r="K8908" s="902" t="s">
        <v>464</v>
      </c>
      <c r="L8908" s="903" t="s">
        <v>1477</v>
      </c>
      <c r="M8908" s="903"/>
      <c r="N8908" s="904">
        <v>97</v>
      </c>
      <c r="O8908" s="1373">
        <v>37069.2997436523</v>
      </c>
      <c r="P8908" s="1374">
        <v>382.15772931600401</v>
      </c>
      <c r="Q8908" s="1119">
        <v>1</v>
      </c>
      <c r="R8908" s="1119" t="s">
        <v>1468</v>
      </c>
      <c r="S8908" s="905"/>
      <c r="T8908" s="171"/>
    </row>
    <row r="8909" spans="2:20">
      <c r="B8909" s="1170"/>
      <c r="C8909" s="72"/>
      <c r="D8909" s="898" t="s">
        <v>10524</v>
      </c>
      <c r="E8909" s="899">
        <v>45748</v>
      </c>
      <c r="F8909" s="900">
        <v>0.38467592592592592</v>
      </c>
      <c r="G8909" s="899">
        <v>45748</v>
      </c>
      <c r="H8909" s="900">
        <v>0.59400462962962963</v>
      </c>
      <c r="I8909" s="901" t="s">
        <v>1697</v>
      </c>
      <c r="J8909" s="901" t="s">
        <v>1490</v>
      </c>
      <c r="K8909" s="902" t="s">
        <v>464</v>
      </c>
      <c r="L8909" s="903" t="s">
        <v>1477</v>
      </c>
      <c r="M8909" s="903"/>
      <c r="N8909" s="904">
        <v>104</v>
      </c>
      <c r="O8909" s="1373">
        <v>30940.033874511701</v>
      </c>
      <c r="P8909" s="1374">
        <v>297.50032571645897</v>
      </c>
      <c r="Q8909" s="1119">
        <v>1</v>
      </c>
      <c r="R8909" s="1119" t="s">
        <v>1468</v>
      </c>
      <c r="S8909" s="905"/>
      <c r="T8909" s="171"/>
    </row>
    <row r="8910" spans="2:20">
      <c r="B8910" s="1170"/>
      <c r="C8910" s="72"/>
      <c r="D8910" s="898" t="s">
        <v>10525</v>
      </c>
      <c r="E8910" s="899">
        <v>45748</v>
      </c>
      <c r="F8910" s="900">
        <v>0.39988425925925924</v>
      </c>
      <c r="G8910" s="899">
        <v>45748</v>
      </c>
      <c r="H8910" s="900">
        <v>0.53754629629629624</v>
      </c>
      <c r="I8910" s="901" t="s">
        <v>4345</v>
      </c>
      <c r="J8910" s="901" t="s">
        <v>1465</v>
      </c>
      <c r="K8910" s="902" t="s">
        <v>462</v>
      </c>
      <c r="L8910" s="903" t="s">
        <v>1477</v>
      </c>
      <c r="M8910" s="903"/>
      <c r="N8910" s="904">
        <v>27</v>
      </c>
      <c r="O8910" s="1373">
        <v>5352.3001098632803</v>
      </c>
      <c r="P8910" s="1374">
        <v>198.23333740234401</v>
      </c>
      <c r="Q8910" s="1119">
        <v>1</v>
      </c>
      <c r="R8910" s="1119" t="s">
        <v>1468</v>
      </c>
      <c r="S8910" s="905"/>
      <c r="T8910" s="171"/>
    </row>
    <row r="8911" spans="2:20">
      <c r="B8911" s="1170"/>
      <c r="C8911" s="72"/>
      <c r="D8911" s="898" t="s">
        <v>10526</v>
      </c>
      <c r="E8911" s="899">
        <v>45748</v>
      </c>
      <c r="F8911" s="900">
        <v>0.41275462962962961</v>
      </c>
      <c r="G8911" s="899">
        <v>45748</v>
      </c>
      <c r="H8911" s="900">
        <v>0.55780092592592589</v>
      </c>
      <c r="I8911" s="901" t="s">
        <v>3302</v>
      </c>
      <c r="J8911" s="901" t="s">
        <v>1465</v>
      </c>
      <c r="K8911" s="902" t="s">
        <v>464</v>
      </c>
      <c r="L8911" s="903" t="s">
        <v>1477</v>
      </c>
      <c r="M8911" s="903"/>
      <c r="N8911" s="904">
        <v>8</v>
      </c>
      <c r="O8911" s="1373">
        <v>1670.6000213622999</v>
      </c>
      <c r="P8911" s="1374">
        <v>208.825002670288</v>
      </c>
      <c r="Q8911" s="1119">
        <v>1</v>
      </c>
      <c r="R8911" s="1119" t="s">
        <v>1468</v>
      </c>
      <c r="S8911" s="905"/>
      <c r="T8911" s="171"/>
    </row>
    <row r="8912" spans="2:20">
      <c r="B8912" s="1170"/>
      <c r="C8912" s="72"/>
      <c r="D8912" s="898" t="s">
        <v>10527</v>
      </c>
      <c r="E8912" s="899">
        <v>45748</v>
      </c>
      <c r="F8912" s="900">
        <v>0.41628472222222224</v>
      </c>
      <c r="G8912" s="899">
        <v>45748</v>
      </c>
      <c r="H8912" s="900">
        <v>0.60016203703703708</v>
      </c>
      <c r="I8912" s="901" t="s">
        <v>2722</v>
      </c>
      <c r="J8912" s="901" t="s">
        <v>1465</v>
      </c>
      <c r="K8912" s="902" t="s">
        <v>462</v>
      </c>
      <c r="L8912" s="903" t="s">
        <v>1473</v>
      </c>
      <c r="M8912" s="903"/>
      <c r="N8912" s="904">
        <v>29</v>
      </c>
      <c r="O8912" s="1373">
        <v>7514.2168579101599</v>
      </c>
      <c r="P8912" s="1374">
        <v>259.11092613483299</v>
      </c>
      <c r="Q8912" s="1119">
        <v>1</v>
      </c>
      <c r="R8912" s="1119" t="s">
        <v>1468</v>
      </c>
      <c r="S8912" s="905" t="s">
        <v>10527</v>
      </c>
      <c r="T8912" s="171"/>
    </row>
    <row r="8913" spans="2:20">
      <c r="B8913" s="1170"/>
      <c r="C8913" s="72"/>
      <c r="D8913" s="898" t="s">
        <v>10528</v>
      </c>
      <c r="E8913" s="899">
        <v>45748</v>
      </c>
      <c r="F8913" s="900">
        <v>0.46288194444444447</v>
      </c>
      <c r="G8913" s="899">
        <v>45748</v>
      </c>
      <c r="H8913" s="900">
        <v>0.46547453703703706</v>
      </c>
      <c r="I8913" s="901">
        <v>35312</v>
      </c>
      <c r="J8913" s="901" t="s">
        <v>1465</v>
      </c>
      <c r="K8913" s="902" t="s">
        <v>462</v>
      </c>
      <c r="L8913" s="903" t="s">
        <v>1549</v>
      </c>
      <c r="M8913" s="903"/>
      <c r="N8913" s="904">
        <v>1</v>
      </c>
      <c r="O8913" s="1373">
        <v>3.7333333492279102</v>
      </c>
      <c r="P8913" s="1374">
        <v>3.7333333492279102</v>
      </c>
      <c r="Q8913" s="1119">
        <v>1</v>
      </c>
      <c r="R8913" s="1119" t="s">
        <v>1468</v>
      </c>
      <c r="S8913" s="905" t="s">
        <v>10528</v>
      </c>
      <c r="T8913" s="171"/>
    </row>
    <row r="8914" spans="2:20">
      <c r="B8914" s="1170"/>
      <c r="C8914" s="72"/>
      <c r="D8914" s="898" t="s">
        <v>10529</v>
      </c>
      <c r="E8914" s="899">
        <v>45748</v>
      </c>
      <c r="F8914" s="900">
        <v>0.4632175925925926</v>
      </c>
      <c r="G8914" s="899">
        <v>45748</v>
      </c>
      <c r="H8914" s="900">
        <v>0.6613310185185185</v>
      </c>
      <c r="I8914" s="901" t="s">
        <v>2226</v>
      </c>
      <c r="J8914" s="901" t="s">
        <v>1490</v>
      </c>
      <c r="K8914" s="902" t="s">
        <v>464</v>
      </c>
      <c r="L8914" s="903" t="s">
        <v>1461</v>
      </c>
      <c r="M8914" s="903" t="s">
        <v>1474</v>
      </c>
      <c r="N8914" s="904">
        <v>1</v>
      </c>
      <c r="O8914" s="1373">
        <v>285.28332519531301</v>
      </c>
      <c r="P8914" s="1374">
        <v>285.28332519531301</v>
      </c>
      <c r="Q8914" s="1119">
        <v>1</v>
      </c>
      <c r="R8914" s="1119" t="s">
        <v>1468</v>
      </c>
      <c r="S8914" s="905"/>
      <c r="T8914" s="171"/>
    </row>
    <row r="8915" spans="2:20">
      <c r="B8915" s="1170"/>
      <c r="C8915" s="72"/>
      <c r="D8915" s="898" t="s">
        <v>10530</v>
      </c>
      <c r="E8915" s="899">
        <v>45748</v>
      </c>
      <c r="F8915" s="900">
        <v>0.46815972222222224</v>
      </c>
      <c r="G8915" s="899">
        <v>45748</v>
      </c>
      <c r="H8915" s="900">
        <v>0.65763888888888888</v>
      </c>
      <c r="I8915" s="901" t="s">
        <v>4137</v>
      </c>
      <c r="J8915" s="901" t="s">
        <v>1490</v>
      </c>
      <c r="K8915" s="902" t="s">
        <v>464</v>
      </c>
      <c r="L8915" s="903" t="s">
        <v>1466</v>
      </c>
      <c r="M8915" s="903" t="s">
        <v>1494</v>
      </c>
      <c r="N8915" s="904">
        <v>1</v>
      </c>
      <c r="O8915" s="1373">
        <v>272.85000610351602</v>
      </c>
      <c r="P8915" s="1374">
        <v>272.85000610351602</v>
      </c>
      <c r="Q8915" s="1119">
        <v>1</v>
      </c>
      <c r="R8915" s="1119" t="s">
        <v>1468</v>
      </c>
      <c r="S8915" s="905"/>
      <c r="T8915" s="171"/>
    </row>
    <row r="8916" spans="2:20">
      <c r="B8916" s="1170"/>
      <c r="C8916" s="72"/>
      <c r="D8916" s="898" t="s">
        <v>10531</v>
      </c>
      <c r="E8916" s="899">
        <v>45748</v>
      </c>
      <c r="F8916" s="900">
        <v>0.49950231481481483</v>
      </c>
      <c r="G8916" s="899">
        <v>45748</v>
      </c>
      <c r="H8916" s="900">
        <v>0.7896643518518518</v>
      </c>
      <c r="I8916" s="901" t="s">
        <v>1622</v>
      </c>
      <c r="J8916" s="901" t="s">
        <v>1490</v>
      </c>
      <c r="K8916" s="902" t="s">
        <v>464</v>
      </c>
      <c r="L8916" s="903" t="s">
        <v>1473</v>
      </c>
      <c r="M8916" s="903"/>
      <c r="N8916" s="904">
        <v>2</v>
      </c>
      <c r="O8916" s="1373">
        <v>835.66668701171898</v>
      </c>
      <c r="P8916" s="1374">
        <v>417.83334350585898</v>
      </c>
      <c r="Q8916" s="1119">
        <v>1</v>
      </c>
      <c r="R8916" s="1119" t="s">
        <v>1468</v>
      </c>
      <c r="S8916" s="905" t="s">
        <v>10531</v>
      </c>
      <c r="T8916" s="171"/>
    </row>
    <row r="8917" spans="2:20">
      <c r="B8917" s="1170"/>
      <c r="C8917" s="72"/>
      <c r="D8917" s="898" t="s">
        <v>10532</v>
      </c>
      <c r="E8917" s="899">
        <v>45748</v>
      </c>
      <c r="F8917" s="900">
        <v>0.5482407407407407</v>
      </c>
      <c r="G8917" s="899">
        <v>45748</v>
      </c>
      <c r="H8917" s="900">
        <v>0.61813657407407407</v>
      </c>
      <c r="I8917" s="901" t="s">
        <v>2036</v>
      </c>
      <c r="J8917" s="901" t="s">
        <v>1465</v>
      </c>
      <c r="K8917" s="902" t="s">
        <v>464</v>
      </c>
      <c r="L8917" s="903" t="s">
        <v>1477</v>
      </c>
      <c r="M8917" s="903"/>
      <c r="N8917" s="904">
        <v>11</v>
      </c>
      <c r="O8917" s="1373">
        <v>1098.8500289916999</v>
      </c>
      <c r="P8917" s="1374">
        <v>99.895457181063605</v>
      </c>
      <c r="Q8917" s="1119">
        <v>1</v>
      </c>
      <c r="R8917" s="1119" t="s">
        <v>1468</v>
      </c>
      <c r="S8917" s="905"/>
      <c r="T8917" s="171"/>
    </row>
    <row r="8918" spans="2:20">
      <c r="B8918" s="1170"/>
      <c r="C8918" s="72"/>
      <c r="D8918" s="898" t="s">
        <v>10533</v>
      </c>
      <c r="E8918" s="899">
        <v>45748</v>
      </c>
      <c r="F8918" s="900">
        <v>0.58006944444444442</v>
      </c>
      <c r="G8918" s="899">
        <v>45748</v>
      </c>
      <c r="H8918" s="900">
        <v>0.70307870370370373</v>
      </c>
      <c r="I8918" s="901">
        <v>25783</v>
      </c>
      <c r="J8918" s="901" t="s">
        <v>1465</v>
      </c>
      <c r="K8918" s="902" t="s">
        <v>462</v>
      </c>
      <c r="L8918" s="903" t="s">
        <v>1549</v>
      </c>
      <c r="M8918" s="903"/>
      <c r="N8918" s="904">
        <v>2</v>
      </c>
      <c r="O8918" s="1373">
        <v>354.26666259765602</v>
      </c>
      <c r="P8918" s="1374">
        <v>177.13333129882801</v>
      </c>
      <c r="Q8918" s="1119">
        <v>1</v>
      </c>
      <c r="R8918" s="1119" t="s">
        <v>1468</v>
      </c>
      <c r="S8918" s="905" t="s">
        <v>10533</v>
      </c>
      <c r="T8918" s="171"/>
    </row>
    <row r="8919" spans="2:20">
      <c r="B8919" s="1170"/>
      <c r="C8919" s="72"/>
      <c r="D8919" s="898" t="s">
        <v>10534</v>
      </c>
      <c r="E8919" s="899">
        <v>45748</v>
      </c>
      <c r="F8919" s="900">
        <v>0.6012615740740741</v>
      </c>
      <c r="G8919" s="899">
        <v>45748</v>
      </c>
      <c r="H8919" s="900">
        <v>0.7227662037037037</v>
      </c>
      <c r="I8919" s="901" t="s">
        <v>3486</v>
      </c>
      <c r="J8919" s="901" t="s">
        <v>1465</v>
      </c>
      <c r="K8919" s="902" t="s">
        <v>464</v>
      </c>
      <c r="L8919" s="903" t="s">
        <v>1527</v>
      </c>
      <c r="M8919" s="903" t="s">
        <v>1530</v>
      </c>
      <c r="N8919" s="904">
        <v>183</v>
      </c>
      <c r="O8919" s="1373">
        <v>32015.851119943</v>
      </c>
      <c r="P8919" s="1374">
        <v>174.95000611990699</v>
      </c>
      <c r="Q8919" s="1119">
        <v>1</v>
      </c>
      <c r="R8919" s="1119" t="s">
        <v>1468</v>
      </c>
      <c r="S8919" s="905"/>
      <c r="T8919" s="171"/>
    </row>
    <row r="8920" spans="2:20">
      <c r="B8920" s="1170"/>
      <c r="C8920" s="72"/>
      <c r="D8920" s="898" t="s">
        <v>10534</v>
      </c>
      <c r="E8920" s="899">
        <v>45748</v>
      </c>
      <c r="F8920" s="900">
        <v>0.6012615740740741</v>
      </c>
      <c r="G8920" s="899">
        <v>45748</v>
      </c>
      <c r="H8920" s="900">
        <v>0.7227662037037037</v>
      </c>
      <c r="I8920" s="901">
        <v>27454</v>
      </c>
      <c r="J8920" s="901" t="s">
        <v>1465</v>
      </c>
      <c r="K8920" s="902" t="s">
        <v>464</v>
      </c>
      <c r="L8920" s="903" t="s">
        <v>1527</v>
      </c>
      <c r="M8920" s="903" t="s">
        <v>1530</v>
      </c>
      <c r="N8920" s="904">
        <v>426</v>
      </c>
      <c r="O8920" s="1373">
        <v>74342.866394922094</v>
      </c>
      <c r="P8920" s="1374">
        <v>174.513770880099</v>
      </c>
      <c r="Q8920" s="1119">
        <v>1</v>
      </c>
      <c r="R8920" s="1119" t="s">
        <v>1468</v>
      </c>
      <c r="S8920" s="905"/>
      <c r="T8920" s="171"/>
    </row>
    <row r="8921" spans="2:20">
      <c r="B8921" s="1170"/>
      <c r="C8921" s="72"/>
      <c r="D8921" s="898" t="s">
        <v>10535</v>
      </c>
      <c r="E8921" s="899">
        <v>45748</v>
      </c>
      <c r="F8921" s="900">
        <v>0.627349537037037</v>
      </c>
      <c r="G8921" s="899">
        <v>45748</v>
      </c>
      <c r="H8921" s="900">
        <v>0.68759259259259264</v>
      </c>
      <c r="I8921" s="901" t="s">
        <v>1545</v>
      </c>
      <c r="J8921" s="901" t="s">
        <v>1472</v>
      </c>
      <c r="K8921" s="902" t="s">
        <v>464</v>
      </c>
      <c r="L8921" s="903" t="s">
        <v>1527</v>
      </c>
      <c r="M8921" s="903" t="s">
        <v>1530</v>
      </c>
      <c r="N8921" s="904">
        <v>13</v>
      </c>
      <c r="O8921" s="1373">
        <v>1127.75</v>
      </c>
      <c r="P8921" s="1374">
        <v>86.75</v>
      </c>
      <c r="Q8921" s="1119">
        <v>1</v>
      </c>
      <c r="R8921" s="1119" t="s">
        <v>1468</v>
      </c>
      <c r="S8921" s="905"/>
      <c r="T8921" s="171"/>
    </row>
    <row r="8922" spans="2:20">
      <c r="B8922" s="1170"/>
      <c r="C8922" s="72"/>
      <c r="D8922" s="898" t="s">
        <v>10536</v>
      </c>
      <c r="E8922" s="899">
        <v>45748</v>
      </c>
      <c r="F8922" s="900">
        <v>0.71675925925925921</v>
      </c>
      <c r="G8922" s="899">
        <v>45748</v>
      </c>
      <c r="H8922" s="900">
        <v>0.79265046296296293</v>
      </c>
      <c r="I8922" s="901" t="s">
        <v>2020</v>
      </c>
      <c r="J8922" s="901" t="s">
        <v>1490</v>
      </c>
      <c r="K8922" s="902" t="s">
        <v>464</v>
      </c>
      <c r="L8922" s="903" t="s">
        <v>1466</v>
      </c>
      <c r="M8922" s="903" t="s">
        <v>1494</v>
      </c>
      <c r="N8922" s="904">
        <v>1</v>
      </c>
      <c r="O8922" s="1373">
        <v>109.283332824707</v>
      </c>
      <c r="P8922" s="1374">
        <v>109.283332824707</v>
      </c>
      <c r="Q8922" s="1119">
        <v>1</v>
      </c>
      <c r="R8922" s="1119" t="s">
        <v>1468</v>
      </c>
      <c r="S8922" s="905"/>
      <c r="T8922" s="171"/>
    </row>
    <row r="8923" spans="2:20">
      <c r="B8923" s="1170"/>
      <c r="C8923" s="72"/>
      <c r="D8923" s="898" t="s">
        <v>10537</v>
      </c>
      <c r="E8923" s="899">
        <v>45748</v>
      </c>
      <c r="F8923" s="900">
        <v>0.77728009259259256</v>
      </c>
      <c r="G8923" s="899">
        <v>45748</v>
      </c>
      <c r="H8923" s="900">
        <v>0.7976388888888889</v>
      </c>
      <c r="I8923" s="901" t="s">
        <v>1836</v>
      </c>
      <c r="J8923" s="901" t="s">
        <v>1465</v>
      </c>
      <c r="K8923" s="902" t="s">
        <v>462</v>
      </c>
      <c r="L8923" s="903" t="s">
        <v>1466</v>
      </c>
      <c r="M8923" s="903" t="s">
        <v>1494</v>
      </c>
      <c r="N8923" s="904">
        <v>43</v>
      </c>
      <c r="O8923" s="1373">
        <v>1260.6167049408</v>
      </c>
      <c r="P8923" s="1374">
        <v>29.316667556762699</v>
      </c>
      <c r="Q8923" s="1119">
        <v>1</v>
      </c>
      <c r="R8923" s="1119" t="s">
        <v>1468</v>
      </c>
      <c r="S8923" s="905"/>
      <c r="T8923" s="171"/>
    </row>
    <row r="8924" spans="2:20">
      <c r="B8924" s="1170"/>
      <c r="C8924" s="72"/>
      <c r="D8924" s="898" t="s">
        <v>10538</v>
      </c>
      <c r="E8924" s="899">
        <v>45748</v>
      </c>
      <c r="F8924" s="900">
        <v>0.81921296296296298</v>
      </c>
      <c r="G8924" s="899">
        <v>45748</v>
      </c>
      <c r="H8924" s="900">
        <v>0.99303240740740739</v>
      </c>
      <c r="I8924" s="901" t="s">
        <v>2079</v>
      </c>
      <c r="J8924" s="901" t="s">
        <v>1490</v>
      </c>
      <c r="K8924" s="902" t="s">
        <v>464</v>
      </c>
      <c r="L8924" s="903" t="s">
        <v>1527</v>
      </c>
      <c r="M8924" s="903" t="s">
        <v>1530</v>
      </c>
      <c r="N8924" s="904">
        <v>4</v>
      </c>
      <c r="O8924" s="1373">
        <v>612.60001373291004</v>
      </c>
      <c r="P8924" s="1374">
        <v>153.15000343322799</v>
      </c>
      <c r="Q8924" s="1119">
        <v>1</v>
      </c>
      <c r="R8924" s="1119" t="s">
        <v>1468</v>
      </c>
      <c r="S8924" s="905"/>
      <c r="T8924" s="171"/>
    </row>
    <row r="8925" spans="2:20">
      <c r="B8925" s="1170"/>
      <c r="C8925" s="72"/>
      <c r="D8925" s="898" t="s">
        <v>10539</v>
      </c>
      <c r="E8925" s="899">
        <v>45748</v>
      </c>
      <c r="F8925" s="900">
        <v>0.82383101851851848</v>
      </c>
      <c r="G8925" s="899">
        <v>45748</v>
      </c>
      <c r="H8925" s="900">
        <v>0.88208333333333333</v>
      </c>
      <c r="I8925" s="901" t="s">
        <v>4426</v>
      </c>
      <c r="J8925" s="901" t="s">
        <v>1490</v>
      </c>
      <c r="K8925" s="902" t="s">
        <v>462</v>
      </c>
      <c r="L8925" s="903" t="s">
        <v>1466</v>
      </c>
      <c r="M8925" s="903" t="s">
        <v>1494</v>
      </c>
      <c r="N8925" s="904">
        <v>31</v>
      </c>
      <c r="O8925" s="1373">
        <v>607.88334655761696</v>
      </c>
      <c r="P8925" s="1374">
        <v>19.609140211536001</v>
      </c>
      <c r="Q8925" s="1119">
        <v>1</v>
      </c>
      <c r="R8925" s="1119" t="s">
        <v>1468</v>
      </c>
      <c r="S8925" s="905"/>
      <c r="T8925" s="171"/>
    </row>
    <row r="8926" spans="2:20">
      <c r="B8926" s="1170"/>
      <c r="C8926" s="72"/>
      <c r="D8926" s="898" t="s">
        <v>10540</v>
      </c>
      <c r="E8926" s="899">
        <v>45748</v>
      </c>
      <c r="F8926" s="900">
        <v>0.90840277777777778</v>
      </c>
      <c r="G8926" s="899">
        <v>45749</v>
      </c>
      <c r="H8926" s="900">
        <v>5.2083333333333336E-2</v>
      </c>
      <c r="I8926" s="901">
        <v>8762</v>
      </c>
      <c r="J8926" s="901" t="s">
        <v>1465</v>
      </c>
      <c r="K8926" s="902" t="s">
        <v>462</v>
      </c>
      <c r="L8926" s="903" t="s">
        <v>1466</v>
      </c>
      <c r="M8926" s="903" t="s">
        <v>1494</v>
      </c>
      <c r="N8926" s="904">
        <v>31</v>
      </c>
      <c r="O8926" s="1373">
        <v>6413.8998107910202</v>
      </c>
      <c r="P8926" s="1374">
        <v>206.89999389648401</v>
      </c>
      <c r="Q8926" s="1119">
        <v>1</v>
      </c>
      <c r="R8926" s="1119" t="s">
        <v>1468</v>
      </c>
      <c r="S8926" s="905"/>
      <c r="T8926" s="171"/>
    </row>
    <row r="8927" spans="2:20">
      <c r="B8927" s="1170"/>
      <c r="C8927" s="72"/>
      <c r="D8927" s="898" t="s">
        <v>10541</v>
      </c>
      <c r="E8927" s="899">
        <v>45749</v>
      </c>
      <c r="F8927" s="900">
        <v>0.33539351851851851</v>
      </c>
      <c r="G8927" s="899">
        <v>45749</v>
      </c>
      <c r="H8927" s="900">
        <v>0.58341435185185186</v>
      </c>
      <c r="I8927" s="901" t="s">
        <v>1684</v>
      </c>
      <c r="J8927" s="901" t="s">
        <v>1465</v>
      </c>
      <c r="K8927" s="902" t="s">
        <v>464</v>
      </c>
      <c r="L8927" s="903" t="s">
        <v>1477</v>
      </c>
      <c r="M8927" s="903"/>
      <c r="N8927" s="904">
        <v>120</v>
      </c>
      <c r="O8927" s="1373">
        <v>39563.317535400398</v>
      </c>
      <c r="P8927" s="1374">
        <v>329.69431279500299</v>
      </c>
      <c r="Q8927" s="1119">
        <v>1</v>
      </c>
      <c r="R8927" s="1119" t="s">
        <v>1468</v>
      </c>
      <c r="S8927" s="905"/>
      <c r="T8927" s="171"/>
    </row>
    <row r="8928" spans="2:20">
      <c r="B8928" s="1170"/>
      <c r="C8928" s="72"/>
      <c r="D8928" s="898" t="s">
        <v>10542</v>
      </c>
      <c r="E8928" s="899">
        <v>45749</v>
      </c>
      <c r="F8928" s="900">
        <v>0.33658564814814818</v>
      </c>
      <c r="G8928" s="899">
        <v>45749</v>
      </c>
      <c r="H8928" s="900">
        <v>0.50928240740740738</v>
      </c>
      <c r="I8928" s="901" t="s">
        <v>1959</v>
      </c>
      <c r="J8928" s="901" t="s">
        <v>1476</v>
      </c>
      <c r="K8928" s="902" t="s">
        <v>464</v>
      </c>
      <c r="L8928" s="903" t="s">
        <v>1477</v>
      </c>
      <c r="M8928" s="903"/>
      <c r="N8928" s="904">
        <v>86</v>
      </c>
      <c r="O8928" s="1373">
        <v>21386.766754150402</v>
      </c>
      <c r="P8928" s="1374">
        <v>248.68333435058599</v>
      </c>
      <c r="Q8928" s="1119">
        <v>1</v>
      </c>
      <c r="R8928" s="1119" t="s">
        <v>1468</v>
      </c>
      <c r="S8928" s="905"/>
      <c r="T8928" s="171"/>
    </row>
    <row r="8929" spans="2:20">
      <c r="B8929" s="1170"/>
      <c r="C8929" s="72"/>
      <c r="D8929" s="898" t="s">
        <v>10543</v>
      </c>
      <c r="E8929" s="899">
        <v>45749</v>
      </c>
      <c r="F8929" s="900">
        <v>0.33969907407407407</v>
      </c>
      <c r="G8929" s="899">
        <v>45749</v>
      </c>
      <c r="H8929" s="900">
        <v>0.67539351851851848</v>
      </c>
      <c r="I8929" s="901" t="s">
        <v>2793</v>
      </c>
      <c r="J8929" s="901" t="s">
        <v>1465</v>
      </c>
      <c r="K8929" s="902" t="s">
        <v>462</v>
      </c>
      <c r="L8929" s="903" t="s">
        <v>1477</v>
      </c>
      <c r="M8929" s="903"/>
      <c r="N8929" s="904">
        <v>156</v>
      </c>
      <c r="O8929" s="1373">
        <v>73080.3662719727</v>
      </c>
      <c r="P8929" s="1374">
        <v>468.46388635879902</v>
      </c>
      <c r="Q8929" s="1119">
        <v>1</v>
      </c>
      <c r="R8929" s="1119" t="s">
        <v>1468</v>
      </c>
      <c r="S8929" s="905"/>
      <c r="T8929" s="171"/>
    </row>
    <row r="8930" spans="2:20">
      <c r="B8930" s="1170"/>
      <c r="C8930" s="72"/>
      <c r="D8930" s="898" t="s">
        <v>10544</v>
      </c>
      <c r="E8930" s="899">
        <v>45749</v>
      </c>
      <c r="F8930" s="900">
        <v>0.34192129629629631</v>
      </c>
      <c r="G8930" s="899">
        <v>45749</v>
      </c>
      <c r="H8930" s="900">
        <v>0.46201388888888889</v>
      </c>
      <c r="I8930" s="901" t="s">
        <v>5819</v>
      </c>
      <c r="J8930" s="901" t="s">
        <v>1465</v>
      </c>
      <c r="K8930" s="902" t="s">
        <v>462</v>
      </c>
      <c r="L8930" s="903" t="s">
        <v>1477</v>
      </c>
      <c r="M8930" s="903"/>
      <c r="N8930" s="904">
        <v>66</v>
      </c>
      <c r="O8930" s="1373">
        <v>11413.600067138699</v>
      </c>
      <c r="P8930" s="1374">
        <v>172.93333435058599</v>
      </c>
      <c r="Q8930" s="1119">
        <v>1</v>
      </c>
      <c r="R8930" s="1119" t="s">
        <v>1468</v>
      </c>
      <c r="S8930" s="905"/>
      <c r="T8930" s="171"/>
    </row>
    <row r="8931" spans="2:20">
      <c r="B8931" s="1170"/>
      <c r="C8931" s="72"/>
      <c r="D8931" s="898" t="s">
        <v>10545</v>
      </c>
      <c r="E8931" s="899">
        <v>45749</v>
      </c>
      <c r="F8931" s="900">
        <v>0.34511574074074075</v>
      </c>
      <c r="G8931" s="899">
        <v>45749</v>
      </c>
      <c r="H8931" s="900">
        <v>0.41108796296296296</v>
      </c>
      <c r="I8931" s="901" t="s">
        <v>3988</v>
      </c>
      <c r="J8931" s="901" t="s">
        <v>1490</v>
      </c>
      <c r="K8931" s="902" t="s">
        <v>464</v>
      </c>
      <c r="L8931" s="903" t="s">
        <v>1477</v>
      </c>
      <c r="M8931" s="903"/>
      <c r="N8931" s="904">
        <v>1</v>
      </c>
      <c r="O8931" s="1373">
        <v>95</v>
      </c>
      <c r="P8931" s="1374">
        <v>95</v>
      </c>
      <c r="Q8931" s="1119">
        <v>1</v>
      </c>
      <c r="R8931" s="1119" t="s">
        <v>1468</v>
      </c>
      <c r="S8931" s="905"/>
      <c r="T8931" s="171"/>
    </row>
    <row r="8932" spans="2:20">
      <c r="B8932" s="1170"/>
      <c r="C8932" s="72"/>
      <c r="D8932" s="898" t="s">
        <v>10545</v>
      </c>
      <c r="E8932" s="899">
        <v>45749</v>
      </c>
      <c r="F8932" s="900">
        <v>0.34535879629629629</v>
      </c>
      <c r="G8932" s="899">
        <v>45749</v>
      </c>
      <c r="H8932" s="900">
        <v>0.4112615740740741</v>
      </c>
      <c r="I8932" s="901" t="s">
        <v>2960</v>
      </c>
      <c r="J8932" s="901" t="s">
        <v>1490</v>
      </c>
      <c r="K8932" s="902" t="s">
        <v>464</v>
      </c>
      <c r="L8932" s="903" t="s">
        <v>1477</v>
      </c>
      <c r="M8932" s="903"/>
      <c r="N8932" s="904">
        <v>1</v>
      </c>
      <c r="O8932" s="1373">
        <v>94.900001525878906</v>
      </c>
      <c r="P8932" s="1374">
        <v>94.900001525878906</v>
      </c>
      <c r="Q8932" s="1119">
        <v>1</v>
      </c>
      <c r="R8932" s="1119" t="s">
        <v>1468</v>
      </c>
      <c r="S8932" s="905"/>
      <c r="T8932" s="171"/>
    </row>
    <row r="8933" spans="2:20">
      <c r="B8933" s="1170"/>
      <c r="C8933" s="72"/>
      <c r="D8933" s="898" t="s">
        <v>10546</v>
      </c>
      <c r="E8933" s="899">
        <v>45749</v>
      </c>
      <c r="F8933" s="900">
        <v>0.35199074074074072</v>
      </c>
      <c r="G8933" s="899">
        <v>45749</v>
      </c>
      <c r="H8933" s="900">
        <v>0.60884259259259255</v>
      </c>
      <c r="I8933" s="901" t="s">
        <v>3486</v>
      </c>
      <c r="J8933" s="901" t="s">
        <v>1465</v>
      </c>
      <c r="K8933" s="902" t="s">
        <v>464</v>
      </c>
      <c r="L8933" s="903" t="s">
        <v>1477</v>
      </c>
      <c r="M8933" s="903"/>
      <c r="N8933" s="904">
        <v>62</v>
      </c>
      <c r="O8933" s="1373">
        <v>22376.6835327148</v>
      </c>
      <c r="P8933" s="1374">
        <v>360.91425052765902</v>
      </c>
      <c r="Q8933" s="1119">
        <v>1</v>
      </c>
      <c r="R8933" s="1119" t="s">
        <v>1468</v>
      </c>
      <c r="S8933" s="905"/>
      <c r="T8933" s="171"/>
    </row>
    <row r="8934" spans="2:20">
      <c r="B8934" s="1170"/>
      <c r="C8934" s="72"/>
      <c r="D8934" s="898" t="s">
        <v>10547</v>
      </c>
      <c r="E8934" s="899">
        <v>45749</v>
      </c>
      <c r="F8934" s="900">
        <v>0.35643518518518519</v>
      </c>
      <c r="G8934" s="899">
        <v>45749</v>
      </c>
      <c r="H8934" s="900">
        <v>0.58400462962962962</v>
      </c>
      <c r="I8934" s="901" t="s">
        <v>10548</v>
      </c>
      <c r="J8934" s="901" t="s">
        <v>1465</v>
      </c>
      <c r="K8934" s="902" t="s">
        <v>464</v>
      </c>
      <c r="L8934" s="903" t="s">
        <v>1477</v>
      </c>
      <c r="M8934" s="903"/>
      <c r="N8934" s="904">
        <v>4</v>
      </c>
      <c r="O8934" s="1373">
        <v>1310.80004882813</v>
      </c>
      <c r="P8934" s="1374">
        <v>327.70001220703102</v>
      </c>
      <c r="Q8934" s="1119">
        <v>1</v>
      </c>
      <c r="R8934" s="1119" t="s">
        <v>1468</v>
      </c>
      <c r="S8934" s="905"/>
      <c r="T8934" s="171"/>
    </row>
    <row r="8935" spans="2:20">
      <c r="B8935" s="1170"/>
      <c r="C8935" s="72"/>
      <c r="D8935" s="898" t="s">
        <v>10549</v>
      </c>
      <c r="E8935" s="899">
        <v>45749</v>
      </c>
      <c r="F8935" s="900">
        <v>0.36373842592592592</v>
      </c>
      <c r="G8935" s="899">
        <v>45749</v>
      </c>
      <c r="H8935" s="900">
        <v>0.50129629629629635</v>
      </c>
      <c r="I8935" s="901" t="s">
        <v>1817</v>
      </c>
      <c r="J8935" s="901" t="s">
        <v>1472</v>
      </c>
      <c r="K8935" s="902" t="s">
        <v>464</v>
      </c>
      <c r="L8935" s="903" t="s">
        <v>1477</v>
      </c>
      <c r="M8935" s="903"/>
      <c r="N8935" s="904">
        <v>161</v>
      </c>
      <c r="O8935" s="1373">
        <v>30769.249465942401</v>
      </c>
      <c r="P8935" s="1374">
        <v>191.11335072013901</v>
      </c>
      <c r="Q8935" s="1119">
        <v>1</v>
      </c>
      <c r="R8935" s="1119" t="s">
        <v>1468</v>
      </c>
      <c r="S8935" s="905"/>
      <c r="T8935" s="171"/>
    </row>
    <row r="8936" spans="2:20">
      <c r="B8936" s="1170"/>
      <c r="C8936" s="72"/>
      <c r="D8936" s="898" t="s">
        <v>10550</v>
      </c>
      <c r="E8936" s="899">
        <v>45749</v>
      </c>
      <c r="F8936" s="900">
        <v>0.36809027777777775</v>
      </c>
      <c r="G8936" s="899">
        <v>45749</v>
      </c>
      <c r="H8936" s="900">
        <v>0.66196759259259264</v>
      </c>
      <c r="I8936" s="901" t="s">
        <v>2637</v>
      </c>
      <c r="J8936" s="901" t="s">
        <v>1487</v>
      </c>
      <c r="K8936" s="902" t="s">
        <v>462</v>
      </c>
      <c r="L8936" s="903" t="s">
        <v>1549</v>
      </c>
      <c r="M8936" s="903"/>
      <c r="N8936" s="904">
        <v>1</v>
      </c>
      <c r="O8936" s="1373">
        <v>423.18331909179699</v>
      </c>
      <c r="P8936" s="1374">
        <v>423.18331909179699</v>
      </c>
      <c r="Q8936" s="1119">
        <v>1</v>
      </c>
      <c r="R8936" s="1119" t="s">
        <v>1468</v>
      </c>
      <c r="S8936" s="905" t="s">
        <v>10550</v>
      </c>
      <c r="T8936" s="171"/>
    </row>
    <row r="8937" spans="2:20">
      <c r="B8937" s="1170"/>
      <c r="C8937" s="72"/>
      <c r="D8937" s="898" t="s">
        <v>10551</v>
      </c>
      <c r="E8937" s="899">
        <v>45749</v>
      </c>
      <c r="F8937" s="900">
        <v>0.36978009259259259</v>
      </c>
      <c r="G8937" s="899">
        <v>45749</v>
      </c>
      <c r="H8937" s="900">
        <v>0.61075231481481485</v>
      </c>
      <c r="I8937" s="901" t="s">
        <v>1566</v>
      </c>
      <c r="J8937" s="901" t="s">
        <v>1490</v>
      </c>
      <c r="K8937" s="902" t="s">
        <v>462</v>
      </c>
      <c r="L8937" s="903" t="s">
        <v>1477</v>
      </c>
      <c r="M8937" s="903"/>
      <c r="N8937" s="904">
        <v>205</v>
      </c>
      <c r="O8937" s="1373">
        <v>71135</v>
      </c>
      <c r="P8937" s="1374">
        <v>347</v>
      </c>
      <c r="Q8937" s="1119">
        <v>1</v>
      </c>
      <c r="R8937" s="1119" t="s">
        <v>1468</v>
      </c>
      <c r="S8937" s="905"/>
      <c r="T8937" s="171"/>
    </row>
    <row r="8938" spans="2:20">
      <c r="B8938" s="1170"/>
      <c r="C8938" s="72"/>
      <c r="D8938" s="898" t="s">
        <v>10547</v>
      </c>
      <c r="E8938" s="899">
        <v>45749</v>
      </c>
      <c r="F8938" s="900">
        <v>0.37076388888888889</v>
      </c>
      <c r="G8938" s="899">
        <v>45749</v>
      </c>
      <c r="H8938" s="900">
        <v>0.57856481481481481</v>
      </c>
      <c r="I8938" s="901" t="s">
        <v>5598</v>
      </c>
      <c r="J8938" s="901" t="s">
        <v>1465</v>
      </c>
      <c r="K8938" s="902" t="s">
        <v>462</v>
      </c>
      <c r="L8938" s="903" t="s">
        <v>1477</v>
      </c>
      <c r="M8938" s="903"/>
      <c r="N8938" s="904">
        <v>9</v>
      </c>
      <c r="O8938" s="1373">
        <v>2693.1000366210901</v>
      </c>
      <c r="P8938" s="1374">
        <v>299.23333740234398</v>
      </c>
      <c r="Q8938" s="1119">
        <v>1</v>
      </c>
      <c r="R8938" s="1119" t="s">
        <v>1468</v>
      </c>
      <c r="S8938" s="905"/>
      <c r="T8938" s="171"/>
    </row>
    <row r="8939" spans="2:20">
      <c r="B8939" s="1170"/>
      <c r="C8939" s="72"/>
      <c r="D8939" s="898" t="s">
        <v>10551</v>
      </c>
      <c r="E8939" s="899">
        <v>45749</v>
      </c>
      <c r="F8939" s="900">
        <v>0.3709837962962963</v>
      </c>
      <c r="G8939" s="899">
        <v>45749</v>
      </c>
      <c r="H8939" s="900">
        <v>0.61295138888888889</v>
      </c>
      <c r="I8939" s="901" t="s">
        <v>4137</v>
      </c>
      <c r="J8939" s="901" t="s">
        <v>1490</v>
      </c>
      <c r="K8939" s="902" t="s">
        <v>464</v>
      </c>
      <c r="L8939" s="903" t="s">
        <v>1477</v>
      </c>
      <c r="M8939" s="903"/>
      <c r="N8939" s="904">
        <v>47</v>
      </c>
      <c r="O8939" s="1373">
        <v>16376.3659973145</v>
      </c>
      <c r="P8939" s="1374">
        <v>348.43331909179699</v>
      </c>
      <c r="Q8939" s="1119">
        <v>1</v>
      </c>
      <c r="R8939" s="1119" t="s">
        <v>1468</v>
      </c>
      <c r="S8939" s="905"/>
      <c r="T8939" s="171"/>
    </row>
    <row r="8940" spans="2:20">
      <c r="B8940" s="1170"/>
      <c r="C8940" s="72"/>
      <c r="D8940" s="898" t="s">
        <v>10552</v>
      </c>
      <c r="E8940" s="899">
        <v>45749</v>
      </c>
      <c r="F8940" s="900">
        <v>0.38521990740740741</v>
      </c>
      <c r="G8940" s="899">
        <v>45749</v>
      </c>
      <c r="H8940" s="900">
        <v>0.51700231481481485</v>
      </c>
      <c r="I8940" s="901">
        <v>35315</v>
      </c>
      <c r="J8940" s="901" t="s">
        <v>1465</v>
      </c>
      <c r="K8940" s="902" t="s">
        <v>462</v>
      </c>
      <c r="L8940" s="903" t="s">
        <v>1477</v>
      </c>
      <c r="M8940" s="903"/>
      <c r="N8940" s="904">
        <v>10</v>
      </c>
      <c r="O8940" s="1373">
        <v>1897.66662597656</v>
      </c>
      <c r="P8940" s="1374">
        <v>189.76666259765599</v>
      </c>
      <c r="Q8940" s="1119">
        <v>1</v>
      </c>
      <c r="R8940" s="1119" t="s">
        <v>1468</v>
      </c>
      <c r="S8940" s="905"/>
      <c r="T8940" s="171"/>
    </row>
    <row r="8941" spans="2:20">
      <c r="B8941" s="1170"/>
      <c r="C8941" s="72"/>
      <c r="D8941" s="898" t="s">
        <v>10553</v>
      </c>
      <c r="E8941" s="899">
        <v>45749</v>
      </c>
      <c r="F8941" s="900">
        <v>0.39979166666666666</v>
      </c>
      <c r="G8941" s="899">
        <v>45749</v>
      </c>
      <c r="H8941" s="900">
        <v>0.61422453703703705</v>
      </c>
      <c r="I8941" s="901" t="s">
        <v>2034</v>
      </c>
      <c r="J8941" s="901" t="s">
        <v>1465</v>
      </c>
      <c r="K8941" s="902" t="s">
        <v>462</v>
      </c>
      <c r="L8941" s="903" t="s">
        <v>1477</v>
      </c>
      <c r="M8941" s="903"/>
      <c r="N8941" s="904">
        <v>59</v>
      </c>
      <c r="O8941" s="1373">
        <v>18218.216186523401</v>
      </c>
      <c r="P8941" s="1374">
        <v>308.78332519531301</v>
      </c>
      <c r="Q8941" s="1119">
        <v>1</v>
      </c>
      <c r="R8941" s="1119" t="s">
        <v>1468</v>
      </c>
      <c r="S8941" s="905"/>
      <c r="T8941" s="171"/>
    </row>
    <row r="8942" spans="2:20">
      <c r="B8942" s="1170"/>
      <c r="C8942" s="72"/>
      <c r="D8942" s="898" t="s">
        <v>10553</v>
      </c>
      <c r="E8942" s="899">
        <v>45749</v>
      </c>
      <c r="F8942" s="900">
        <v>0.41775462962962961</v>
      </c>
      <c r="G8942" s="899">
        <v>45749</v>
      </c>
      <c r="H8942" s="900">
        <v>0.61913194444444442</v>
      </c>
      <c r="I8942" s="901" t="s">
        <v>3398</v>
      </c>
      <c r="J8942" s="901" t="s">
        <v>1465</v>
      </c>
      <c r="K8942" s="902" t="s">
        <v>462</v>
      </c>
      <c r="L8942" s="903" t="s">
        <v>1477</v>
      </c>
      <c r="M8942" s="903"/>
      <c r="N8942" s="904">
        <v>14</v>
      </c>
      <c r="O8942" s="1373">
        <v>4059.7667236328102</v>
      </c>
      <c r="P8942" s="1374">
        <v>289.98333740234398</v>
      </c>
      <c r="Q8942" s="1119">
        <v>1</v>
      </c>
      <c r="R8942" s="1119" t="s">
        <v>1468</v>
      </c>
      <c r="S8942" s="905"/>
      <c r="T8942" s="171"/>
    </row>
    <row r="8943" spans="2:20">
      <c r="B8943" s="1170"/>
      <c r="C8943" s="72"/>
      <c r="D8943" s="898" t="s">
        <v>10554</v>
      </c>
      <c r="E8943" s="899">
        <v>45749</v>
      </c>
      <c r="F8943" s="900">
        <v>0.4319560185185185</v>
      </c>
      <c r="G8943" s="899">
        <v>45749</v>
      </c>
      <c r="H8943" s="900">
        <v>0.63151620370370365</v>
      </c>
      <c r="I8943" s="901" t="s">
        <v>1697</v>
      </c>
      <c r="J8943" s="901" t="s">
        <v>1490</v>
      </c>
      <c r="K8943" s="902" t="s">
        <v>464</v>
      </c>
      <c r="L8943" s="903" t="s">
        <v>1477</v>
      </c>
      <c r="M8943" s="903"/>
      <c r="N8943" s="904">
        <v>17</v>
      </c>
      <c r="O8943" s="1373">
        <v>4846.3166809082004</v>
      </c>
      <c r="P8943" s="1374">
        <v>285.07745181812999</v>
      </c>
      <c r="Q8943" s="1119">
        <v>1</v>
      </c>
      <c r="R8943" s="1119" t="s">
        <v>1468</v>
      </c>
      <c r="S8943" s="905"/>
      <c r="T8943" s="171"/>
    </row>
    <row r="8944" spans="2:20">
      <c r="B8944" s="1170"/>
      <c r="C8944" s="72"/>
      <c r="D8944" s="898" t="s">
        <v>10555</v>
      </c>
      <c r="E8944" s="899">
        <v>45749</v>
      </c>
      <c r="F8944" s="900">
        <v>0.44821759259259258</v>
      </c>
      <c r="G8944" s="899">
        <v>45749</v>
      </c>
      <c r="H8944" s="900">
        <v>0.50984953703703706</v>
      </c>
      <c r="I8944" s="901" t="s">
        <v>2726</v>
      </c>
      <c r="J8944" s="901" t="s">
        <v>1490</v>
      </c>
      <c r="K8944" s="902" t="s">
        <v>464</v>
      </c>
      <c r="L8944" s="903" t="s">
        <v>1477</v>
      </c>
      <c r="M8944" s="903"/>
      <c r="N8944" s="904">
        <v>1</v>
      </c>
      <c r="O8944" s="1373">
        <v>88.75</v>
      </c>
      <c r="P8944" s="1374">
        <v>88.75</v>
      </c>
      <c r="Q8944" s="1119">
        <v>1</v>
      </c>
      <c r="R8944" s="1119" t="s">
        <v>1468</v>
      </c>
      <c r="S8944" s="905"/>
      <c r="T8944" s="171"/>
    </row>
    <row r="8945" spans="2:20">
      <c r="B8945" s="1170"/>
      <c r="C8945" s="72"/>
      <c r="D8945" s="898" t="s">
        <v>10556</v>
      </c>
      <c r="E8945" s="899">
        <v>45749</v>
      </c>
      <c r="F8945" s="900">
        <v>0.50726851851851851</v>
      </c>
      <c r="G8945" s="899">
        <v>45749</v>
      </c>
      <c r="H8945" s="900">
        <v>0.54540509259259262</v>
      </c>
      <c r="I8945" s="901">
        <v>10245</v>
      </c>
      <c r="J8945" s="901" t="s">
        <v>1476</v>
      </c>
      <c r="K8945" s="902" t="s">
        <v>464</v>
      </c>
      <c r="L8945" s="903" t="s">
        <v>1473</v>
      </c>
      <c r="M8945" s="903"/>
      <c r="N8945" s="904">
        <v>2</v>
      </c>
      <c r="O8945" s="1373">
        <v>109.833335876465</v>
      </c>
      <c r="P8945" s="1374">
        <v>54.916667938232401</v>
      </c>
      <c r="Q8945" s="1119">
        <v>1</v>
      </c>
      <c r="R8945" s="1119" t="s">
        <v>1468</v>
      </c>
      <c r="S8945" s="905" t="s">
        <v>10556</v>
      </c>
      <c r="T8945" s="171"/>
    </row>
    <row r="8946" spans="2:20">
      <c r="B8946" s="1170"/>
      <c r="C8946" s="72"/>
      <c r="D8946" s="898" t="s">
        <v>10557</v>
      </c>
      <c r="E8946" s="899">
        <v>45749</v>
      </c>
      <c r="F8946" s="900">
        <v>0.58854166666666663</v>
      </c>
      <c r="G8946" s="899">
        <v>45749</v>
      </c>
      <c r="H8946" s="900">
        <v>0.87262731481481481</v>
      </c>
      <c r="I8946" s="901" t="s">
        <v>7460</v>
      </c>
      <c r="J8946" s="901" t="s">
        <v>1465</v>
      </c>
      <c r="K8946" s="902" t="s">
        <v>462</v>
      </c>
      <c r="L8946" s="903" t="s">
        <v>1466</v>
      </c>
      <c r="M8946" s="903" t="s">
        <v>1494</v>
      </c>
      <c r="N8946" s="904">
        <v>1</v>
      </c>
      <c r="O8946" s="1373">
        <v>409.08334350585898</v>
      </c>
      <c r="P8946" s="1374">
        <v>409.08334350585898</v>
      </c>
      <c r="Q8946" s="1119">
        <v>1</v>
      </c>
      <c r="R8946" s="1119" t="s">
        <v>1468</v>
      </c>
      <c r="S8946" s="905"/>
      <c r="T8946" s="171"/>
    </row>
    <row r="8947" spans="2:20">
      <c r="B8947" s="1170"/>
      <c r="C8947" s="72"/>
      <c r="D8947" s="898" t="s">
        <v>10558</v>
      </c>
      <c r="E8947" s="899">
        <v>45749</v>
      </c>
      <c r="F8947" s="900">
        <v>0.63180555555555551</v>
      </c>
      <c r="G8947" s="899">
        <v>45749</v>
      </c>
      <c r="H8947" s="900">
        <v>0.7796643518518519</v>
      </c>
      <c r="I8947" s="901" t="s">
        <v>2165</v>
      </c>
      <c r="J8947" s="901" t="s">
        <v>1465</v>
      </c>
      <c r="K8947" s="902" t="s">
        <v>462</v>
      </c>
      <c r="L8947" s="903" t="s">
        <v>1473</v>
      </c>
      <c r="M8947" s="903"/>
      <c r="N8947" s="904">
        <v>1</v>
      </c>
      <c r="O8947" s="1373">
        <v>212.91667175293</v>
      </c>
      <c r="P8947" s="1374">
        <v>212.91667175293</v>
      </c>
      <c r="Q8947" s="1119">
        <v>1</v>
      </c>
      <c r="R8947" s="1119" t="s">
        <v>1468</v>
      </c>
      <c r="S8947" s="905" t="s">
        <v>10558</v>
      </c>
      <c r="T8947" s="171"/>
    </row>
    <row r="8948" spans="2:20">
      <c r="B8948" s="1170"/>
      <c r="C8948" s="72"/>
      <c r="D8948" s="898" t="s">
        <v>10559</v>
      </c>
      <c r="E8948" s="899">
        <v>45749</v>
      </c>
      <c r="F8948" s="900">
        <v>0.65763888888888888</v>
      </c>
      <c r="G8948" s="899">
        <v>45749</v>
      </c>
      <c r="H8948" s="900">
        <v>0.77665509259259258</v>
      </c>
      <c r="I8948" s="901" t="s">
        <v>1656</v>
      </c>
      <c r="J8948" s="901" t="s">
        <v>1465</v>
      </c>
      <c r="K8948" s="902" t="s">
        <v>464</v>
      </c>
      <c r="L8948" s="903" t="s">
        <v>1502</v>
      </c>
      <c r="M8948" s="903"/>
      <c r="N8948" s="904">
        <v>2</v>
      </c>
      <c r="O8948" s="1373">
        <v>342.76666259765602</v>
      </c>
      <c r="P8948" s="1374">
        <v>171.38333129882801</v>
      </c>
      <c r="Q8948" s="1119">
        <v>1</v>
      </c>
      <c r="R8948" s="1119" t="s">
        <v>1468</v>
      </c>
      <c r="S8948" s="905"/>
      <c r="T8948" s="171"/>
    </row>
    <row r="8949" spans="2:20">
      <c r="B8949" s="1170"/>
      <c r="C8949" s="72"/>
      <c r="D8949" s="898" t="s">
        <v>10560</v>
      </c>
      <c r="E8949" s="899">
        <v>45749</v>
      </c>
      <c r="F8949" s="900">
        <v>0.74133101851851857</v>
      </c>
      <c r="G8949" s="899">
        <v>45749</v>
      </c>
      <c r="H8949" s="900">
        <v>0.82787037037037037</v>
      </c>
      <c r="I8949" s="901">
        <v>25783</v>
      </c>
      <c r="J8949" s="901" t="s">
        <v>1465</v>
      </c>
      <c r="K8949" s="902" t="s">
        <v>462</v>
      </c>
      <c r="L8949" s="903" t="s">
        <v>1549</v>
      </c>
      <c r="M8949" s="903"/>
      <c r="N8949" s="904">
        <v>2</v>
      </c>
      <c r="O8949" s="1373">
        <v>249.23333740234401</v>
      </c>
      <c r="P8949" s="1374">
        <v>124.616668701172</v>
      </c>
      <c r="Q8949" s="1119">
        <v>1</v>
      </c>
      <c r="R8949" s="1119" t="s">
        <v>1468</v>
      </c>
      <c r="S8949" s="905" t="s">
        <v>10560</v>
      </c>
      <c r="T8949" s="171"/>
    </row>
    <row r="8950" spans="2:20">
      <c r="B8950" s="1170"/>
      <c r="C8950" s="72"/>
      <c r="D8950" s="898" t="s">
        <v>10561</v>
      </c>
      <c r="E8950" s="899">
        <v>45749</v>
      </c>
      <c r="F8950" s="900">
        <v>0.7981018518518519</v>
      </c>
      <c r="G8950" s="899">
        <v>45749</v>
      </c>
      <c r="H8950" s="900">
        <v>0.90596064814814814</v>
      </c>
      <c r="I8950" s="901" t="s">
        <v>1591</v>
      </c>
      <c r="J8950" s="901" t="s">
        <v>1490</v>
      </c>
      <c r="K8950" s="902" t="s">
        <v>464</v>
      </c>
      <c r="L8950" s="903" t="s">
        <v>1466</v>
      </c>
      <c r="M8950" s="903" t="s">
        <v>1494</v>
      </c>
      <c r="N8950" s="904">
        <v>2</v>
      </c>
      <c r="O8950" s="1373">
        <v>310.63333129882801</v>
      </c>
      <c r="P8950" s="1374">
        <v>155.31666564941401</v>
      </c>
      <c r="Q8950" s="1119">
        <v>1</v>
      </c>
      <c r="R8950" s="1119" t="s">
        <v>1468</v>
      </c>
      <c r="S8950" s="905"/>
      <c r="T8950" s="171"/>
    </row>
    <row r="8951" spans="2:20">
      <c r="B8951" s="1170"/>
      <c r="C8951" s="72"/>
      <c r="D8951" s="898" t="s">
        <v>10562</v>
      </c>
      <c r="E8951" s="899">
        <v>45749</v>
      </c>
      <c r="F8951" s="900">
        <v>0.92021990740740744</v>
      </c>
      <c r="G8951" s="899">
        <v>45750</v>
      </c>
      <c r="H8951" s="900">
        <v>0.43464120370370368</v>
      </c>
      <c r="I8951" s="901" t="s">
        <v>1782</v>
      </c>
      <c r="J8951" s="901" t="s">
        <v>1465</v>
      </c>
      <c r="K8951" s="902" t="s">
        <v>462</v>
      </c>
      <c r="L8951" s="903" t="s">
        <v>1466</v>
      </c>
      <c r="M8951" s="903" t="s">
        <v>1494</v>
      </c>
      <c r="N8951" s="904">
        <v>6</v>
      </c>
      <c r="O8951" s="1373">
        <v>4444.5999755859402</v>
      </c>
      <c r="P8951" s="1374">
        <v>740.76666259765602</v>
      </c>
      <c r="Q8951" s="1119">
        <v>1</v>
      </c>
      <c r="R8951" s="1119" t="s">
        <v>1468</v>
      </c>
      <c r="S8951" s="905"/>
      <c r="T8951" s="171"/>
    </row>
    <row r="8952" spans="2:20">
      <c r="B8952" s="1170"/>
      <c r="C8952" s="72"/>
      <c r="D8952" s="898" t="s">
        <v>10563</v>
      </c>
      <c r="E8952" s="899">
        <v>45750</v>
      </c>
      <c r="F8952" s="900">
        <v>6.3182870370370375E-2</v>
      </c>
      <c r="G8952" s="899">
        <v>45750</v>
      </c>
      <c r="H8952" s="900">
        <v>0.31635416666666666</v>
      </c>
      <c r="I8952" s="901">
        <v>8615</v>
      </c>
      <c r="J8952" s="901" t="s">
        <v>1465</v>
      </c>
      <c r="K8952" s="902" t="s">
        <v>462</v>
      </c>
      <c r="L8952" s="903" t="s">
        <v>1502</v>
      </c>
      <c r="M8952" s="903"/>
      <c r="N8952" s="904">
        <v>25</v>
      </c>
      <c r="O8952" s="1373">
        <v>9114.1670227050799</v>
      </c>
      <c r="P8952" s="1374">
        <v>364.56668090820301</v>
      </c>
      <c r="Q8952" s="1119">
        <v>1</v>
      </c>
      <c r="R8952" s="1119" t="s">
        <v>1468</v>
      </c>
      <c r="S8952" s="905"/>
      <c r="T8952" s="171"/>
    </row>
    <row r="8953" spans="2:20">
      <c r="B8953" s="1170"/>
      <c r="C8953" s="72"/>
      <c r="D8953" s="898" t="s">
        <v>10564</v>
      </c>
      <c r="E8953" s="899">
        <v>45750</v>
      </c>
      <c r="F8953" s="900">
        <v>0.28541666666666665</v>
      </c>
      <c r="G8953" s="899">
        <v>45750</v>
      </c>
      <c r="H8953" s="900">
        <v>0.60938657407407404</v>
      </c>
      <c r="I8953" s="901" t="s">
        <v>2060</v>
      </c>
      <c r="J8953" s="901" t="s">
        <v>1472</v>
      </c>
      <c r="K8953" s="902" t="s">
        <v>464</v>
      </c>
      <c r="L8953" s="903" t="s">
        <v>1466</v>
      </c>
      <c r="M8953" s="903" t="s">
        <v>1494</v>
      </c>
      <c r="N8953" s="904">
        <v>1</v>
      </c>
      <c r="O8953" s="1373">
        <v>466.51666259765602</v>
      </c>
      <c r="P8953" s="1374">
        <v>466.51666259765602</v>
      </c>
      <c r="Q8953" s="1119">
        <v>1</v>
      </c>
      <c r="R8953" s="1119" t="s">
        <v>1468</v>
      </c>
      <c r="S8953" s="905"/>
      <c r="T8953" s="171"/>
    </row>
    <row r="8954" spans="2:20">
      <c r="B8954" s="1170"/>
      <c r="C8954" s="72"/>
      <c r="D8954" s="898" t="s">
        <v>10565</v>
      </c>
      <c r="E8954" s="899">
        <v>45750</v>
      </c>
      <c r="F8954" s="900">
        <v>0.31761574074074073</v>
      </c>
      <c r="G8954" s="899">
        <v>45750</v>
      </c>
      <c r="H8954" s="900">
        <v>0.74587962962962961</v>
      </c>
      <c r="I8954" s="901" t="s">
        <v>1556</v>
      </c>
      <c r="J8954" s="901" t="s">
        <v>1465</v>
      </c>
      <c r="K8954" s="902" t="s">
        <v>462</v>
      </c>
      <c r="L8954" s="903" t="s">
        <v>1477</v>
      </c>
      <c r="M8954" s="903"/>
      <c r="N8954" s="904">
        <v>89</v>
      </c>
      <c r="O8954" s="1373">
        <v>54886.301086425803</v>
      </c>
      <c r="P8954" s="1374">
        <v>616.70001220703102</v>
      </c>
      <c r="Q8954" s="1119">
        <v>1</v>
      </c>
      <c r="R8954" s="1119" t="s">
        <v>1468</v>
      </c>
      <c r="S8954" s="905"/>
      <c r="T8954" s="171"/>
    </row>
    <row r="8955" spans="2:20">
      <c r="B8955" s="1170"/>
      <c r="C8955" s="72"/>
      <c r="D8955" s="898" t="s">
        <v>10566</v>
      </c>
      <c r="E8955" s="899">
        <v>45750</v>
      </c>
      <c r="F8955" s="900">
        <v>0.3309375</v>
      </c>
      <c r="G8955" s="899">
        <v>45750</v>
      </c>
      <c r="H8955" s="900">
        <v>0.42327546296296298</v>
      </c>
      <c r="I8955" s="901" t="s">
        <v>3988</v>
      </c>
      <c r="J8955" s="901" t="s">
        <v>1490</v>
      </c>
      <c r="K8955" s="902" t="s">
        <v>464</v>
      </c>
      <c r="L8955" s="903" t="s">
        <v>1477</v>
      </c>
      <c r="M8955" s="903"/>
      <c r="N8955" s="904">
        <v>1</v>
      </c>
      <c r="O8955" s="1373">
        <v>132.96665954589801</v>
      </c>
      <c r="P8955" s="1374">
        <v>132.96665954589801</v>
      </c>
      <c r="Q8955" s="1119">
        <v>1</v>
      </c>
      <c r="R8955" s="1119" t="s">
        <v>1468</v>
      </c>
      <c r="S8955" s="905"/>
      <c r="T8955" s="171"/>
    </row>
    <row r="8956" spans="2:20">
      <c r="B8956" s="1170"/>
      <c r="C8956" s="72"/>
      <c r="D8956" s="898" t="s">
        <v>10566</v>
      </c>
      <c r="E8956" s="899">
        <v>45750</v>
      </c>
      <c r="F8956" s="900">
        <v>0.33118055555555553</v>
      </c>
      <c r="G8956" s="899">
        <v>45750</v>
      </c>
      <c r="H8956" s="900">
        <v>0.42350694444444442</v>
      </c>
      <c r="I8956" s="901" t="s">
        <v>2960</v>
      </c>
      <c r="J8956" s="901" t="s">
        <v>1490</v>
      </c>
      <c r="K8956" s="902" t="s">
        <v>464</v>
      </c>
      <c r="L8956" s="903" t="s">
        <v>1477</v>
      </c>
      <c r="M8956" s="903"/>
      <c r="N8956" s="904">
        <v>1</v>
      </c>
      <c r="O8956" s="1373">
        <v>132.94999694824199</v>
      </c>
      <c r="P8956" s="1374">
        <v>132.94999694824199</v>
      </c>
      <c r="Q8956" s="1119">
        <v>1</v>
      </c>
      <c r="R8956" s="1119" t="s">
        <v>1468</v>
      </c>
      <c r="S8956" s="905"/>
      <c r="T8956" s="171"/>
    </row>
    <row r="8957" spans="2:20">
      <c r="B8957" s="1170"/>
      <c r="C8957" s="72"/>
      <c r="D8957" s="898" t="s">
        <v>10567</v>
      </c>
      <c r="E8957" s="899">
        <v>45750</v>
      </c>
      <c r="F8957" s="900">
        <v>0.33531250000000001</v>
      </c>
      <c r="G8957" s="899">
        <v>45750</v>
      </c>
      <c r="H8957" s="900">
        <v>0.78965277777777776</v>
      </c>
      <c r="I8957" s="901">
        <v>35983</v>
      </c>
      <c r="J8957" s="901" t="s">
        <v>1465</v>
      </c>
      <c r="K8957" s="902" t="s">
        <v>464</v>
      </c>
      <c r="L8957" s="903" t="s">
        <v>1477</v>
      </c>
      <c r="M8957" s="903"/>
      <c r="N8957" s="904">
        <v>32</v>
      </c>
      <c r="O8957" s="1373">
        <v>16018.966491699201</v>
      </c>
      <c r="P8957" s="1374">
        <v>500.59270286560098</v>
      </c>
      <c r="Q8957" s="1119">
        <v>1</v>
      </c>
      <c r="R8957" s="1119" t="s">
        <v>1468</v>
      </c>
      <c r="S8957" s="905"/>
      <c r="T8957" s="171"/>
    </row>
    <row r="8958" spans="2:20">
      <c r="B8958" s="1170"/>
      <c r="C8958" s="72"/>
      <c r="D8958" s="898" t="s">
        <v>10568</v>
      </c>
      <c r="E8958" s="899">
        <v>45750</v>
      </c>
      <c r="F8958" s="900">
        <v>0.34079861111111109</v>
      </c>
      <c r="G8958" s="899">
        <v>45750</v>
      </c>
      <c r="H8958" s="900">
        <v>0.58357638888888885</v>
      </c>
      <c r="I8958" s="901" t="s">
        <v>1817</v>
      </c>
      <c r="J8958" s="901" t="s">
        <v>1472</v>
      </c>
      <c r="K8958" s="902" t="s">
        <v>464</v>
      </c>
      <c r="L8958" s="903" t="s">
        <v>1477</v>
      </c>
      <c r="M8958" s="903"/>
      <c r="N8958" s="904">
        <v>25</v>
      </c>
      <c r="O8958" s="1373">
        <v>8740.0001525878906</v>
      </c>
      <c r="P8958" s="1374">
        <v>349.60000610351602</v>
      </c>
      <c r="Q8958" s="1119">
        <v>1</v>
      </c>
      <c r="R8958" s="1119" t="s">
        <v>1468</v>
      </c>
      <c r="S8958" s="905"/>
      <c r="T8958" s="171"/>
    </row>
    <row r="8959" spans="2:20">
      <c r="B8959" s="1170"/>
      <c r="C8959" s="72"/>
      <c r="D8959" s="898" t="s">
        <v>10569</v>
      </c>
      <c r="E8959" s="899">
        <v>45750</v>
      </c>
      <c r="F8959" s="900">
        <v>0.34306712962962965</v>
      </c>
      <c r="G8959" s="899">
        <v>45750</v>
      </c>
      <c r="H8959" s="900">
        <v>0.66280092592592588</v>
      </c>
      <c r="I8959" s="901" t="s">
        <v>1624</v>
      </c>
      <c r="J8959" s="901" t="s">
        <v>1465</v>
      </c>
      <c r="K8959" s="902" t="s">
        <v>464</v>
      </c>
      <c r="L8959" s="903" t="s">
        <v>1477</v>
      </c>
      <c r="M8959" s="903"/>
      <c r="N8959" s="904">
        <v>31</v>
      </c>
      <c r="O8959" s="1373">
        <v>12949.983062744101</v>
      </c>
      <c r="P8959" s="1374">
        <v>417.74138912077899</v>
      </c>
      <c r="Q8959" s="1119">
        <v>1</v>
      </c>
      <c r="R8959" s="1119" t="s">
        <v>1468</v>
      </c>
      <c r="S8959" s="905"/>
      <c r="T8959" s="171"/>
    </row>
    <row r="8960" spans="2:20">
      <c r="B8960" s="1170"/>
      <c r="C8960" s="72"/>
      <c r="D8960" s="898" t="s">
        <v>10570</v>
      </c>
      <c r="E8960" s="899">
        <v>45750</v>
      </c>
      <c r="F8960" s="900">
        <v>0.34574074074074074</v>
      </c>
      <c r="G8960" s="899">
        <v>45750</v>
      </c>
      <c r="H8960" s="900">
        <v>0.68438657407407411</v>
      </c>
      <c r="I8960" s="901">
        <v>55890</v>
      </c>
      <c r="J8960" s="901" t="s">
        <v>1465</v>
      </c>
      <c r="K8960" s="902" t="s">
        <v>462</v>
      </c>
      <c r="L8960" s="903" t="s">
        <v>1477</v>
      </c>
      <c r="M8960" s="903"/>
      <c r="N8960" s="904">
        <v>72</v>
      </c>
      <c r="O8960" s="1373">
        <v>35110.799560546897</v>
      </c>
      <c r="P8960" s="1374">
        <v>487.64999389648398</v>
      </c>
      <c r="Q8960" s="1119">
        <v>1</v>
      </c>
      <c r="R8960" s="1119" t="s">
        <v>1468</v>
      </c>
      <c r="S8960" s="905"/>
      <c r="T8960" s="171"/>
    </row>
    <row r="8961" spans="2:20">
      <c r="B8961" s="1170"/>
      <c r="C8961" s="72"/>
      <c r="D8961" s="898" t="s">
        <v>10569</v>
      </c>
      <c r="E8961" s="899">
        <v>45750</v>
      </c>
      <c r="F8961" s="900">
        <v>0.34841435185185188</v>
      </c>
      <c r="G8961" s="899">
        <v>45750</v>
      </c>
      <c r="H8961" s="900">
        <v>0.66506944444444449</v>
      </c>
      <c r="I8961" s="901" t="s">
        <v>10571</v>
      </c>
      <c r="J8961" s="901" t="s">
        <v>1465</v>
      </c>
      <c r="K8961" s="902" t="s">
        <v>462</v>
      </c>
      <c r="L8961" s="903" t="s">
        <v>1477</v>
      </c>
      <c r="M8961" s="903"/>
      <c r="N8961" s="904">
        <v>68</v>
      </c>
      <c r="O8961" s="1373">
        <v>28307.383483886701</v>
      </c>
      <c r="P8961" s="1374">
        <v>416.285051233628</v>
      </c>
      <c r="Q8961" s="1119">
        <v>1</v>
      </c>
      <c r="R8961" s="1119" t="s">
        <v>1468</v>
      </c>
      <c r="S8961" s="905"/>
      <c r="T8961" s="171"/>
    </row>
    <row r="8962" spans="2:20">
      <c r="B8962" s="1170"/>
      <c r="C8962" s="72"/>
      <c r="D8962" s="898" t="s">
        <v>10572</v>
      </c>
      <c r="E8962" s="899">
        <v>45750</v>
      </c>
      <c r="F8962" s="900">
        <v>0.3601388888888889</v>
      </c>
      <c r="G8962" s="899">
        <v>45750</v>
      </c>
      <c r="H8962" s="900">
        <v>0.57916666666666672</v>
      </c>
      <c r="I8962" s="901" t="s">
        <v>2808</v>
      </c>
      <c r="J8962" s="901" t="s">
        <v>1490</v>
      </c>
      <c r="K8962" s="902" t="s">
        <v>464</v>
      </c>
      <c r="L8962" s="903" t="s">
        <v>1477</v>
      </c>
      <c r="M8962" s="903"/>
      <c r="N8962" s="904">
        <v>11</v>
      </c>
      <c r="O8962" s="1373">
        <v>3200.7167053222702</v>
      </c>
      <c r="P8962" s="1374">
        <v>290.97424593838798</v>
      </c>
      <c r="Q8962" s="1119">
        <v>1</v>
      </c>
      <c r="R8962" s="1119" t="s">
        <v>1468</v>
      </c>
      <c r="S8962" s="905"/>
      <c r="T8962" s="171"/>
    </row>
    <row r="8963" spans="2:20">
      <c r="B8963" s="1170"/>
      <c r="C8963" s="72"/>
      <c r="D8963" s="898" t="s">
        <v>10573</v>
      </c>
      <c r="E8963" s="899">
        <v>45750</v>
      </c>
      <c r="F8963" s="900">
        <v>0.36101851851851852</v>
      </c>
      <c r="G8963" s="899">
        <v>45750</v>
      </c>
      <c r="H8963" s="900">
        <v>0.52747685185185189</v>
      </c>
      <c r="I8963" s="901" t="s">
        <v>2486</v>
      </c>
      <c r="J8963" s="901" t="s">
        <v>1465</v>
      </c>
      <c r="K8963" s="902" t="s">
        <v>462</v>
      </c>
      <c r="L8963" s="903" t="s">
        <v>1477</v>
      </c>
      <c r="M8963" s="903"/>
      <c r="N8963" s="904">
        <v>14</v>
      </c>
      <c r="O8963" s="1373">
        <v>3252.4666442871098</v>
      </c>
      <c r="P8963" s="1374">
        <v>232.31904602050801</v>
      </c>
      <c r="Q8963" s="1119">
        <v>1</v>
      </c>
      <c r="R8963" s="1119" t="s">
        <v>1468</v>
      </c>
      <c r="S8963" s="905"/>
      <c r="T8963" s="171"/>
    </row>
    <row r="8964" spans="2:20">
      <c r="B8964" s="1170"/>
      <c r="C8964" s="72"/>
      <c r="D8964" s="898" t="s">
        <v>10574</v>
      </c>
      <c r="E8964" s="899">
        <v>45750</v>
      </c>
      <c r="F8964" s="900">
        <v>0.36456018518518518</v>
      </c>
      <c r="G8964" s="899">
        <v>45750</v>
      </c>
      <c r="H8964" s="900">
        <v>0.54431712962962964</v>
      </c>
      <c r="I8964" s="901">
        <v>35418</v>
      </c>
      <c r="J8964" s="901" t="s">
        <v>1465</v>
      </c>
      <c r="K8964" s="902" t="s">
        <v>464</v>
      </c>
      <c r="L8964" s="903" t="s">
        <v>1477</v>
      </c>
      <c r="M8964" s="903"/>
      <c r="N8964" s="904">
        <v>23</v>
      </c>
      <c r="O8964" s="1373">
        <v>5407.5167541503897</v>
      </c>
      <c r="P8964" s="1374">
        <v>235.10942409349499</v>
      </c>
      <c r="Q8964" s="1119">
        <v>1</v>
      </c>
      <c r="R8964" s="1119" t="s">
        <v>1468</v>
      </c>
      <c r="S8964" s="905"/>
      <c r="T8964" s="171"/>
    </row>
    <row r="8965" spans="2:20">
      <c r="B8965" s="1170"/>
      <c r="C8965" s="72"/>
      <c r="D8965" s="898" t="s">
        <v>10575</v>
      </c>
      <c r="E8965" s="899">
        <v>45750</v>
      </c>
      <c r="F8965" s="900">
        <v>0.36879629629629629</v>
      </c>
      <c r="G8965" s="899">
        <v>45750</v>
      </c>
      <c r="H8965" s="900">
        <v>0.41949074074074072</v>
      </c>
      <c r="I8965" s="901" t="s">
        <v>4350</v>
      </c>
      <c r="J8965" s="901" t="s">
        <v>1465</v>
      </c>
      <c r="K8965" s="902" t="s">
        <v>464</v>
      </c>
      <c r="L8965" s="903" t="s">
        <v>1477</v>
      </c>
      <c r="M8965" s="903"/>
      <c r="N8965" s="904">
        <v>11</v>
      </c>
      <c r="O8965" s="1373">
        <v>716.20001220703102</v>
      </c>
      <c r="P8965" s="1374">
        <v>65.109092018821002</v>
      </c>
      <c r="Q8965" s="1119">
        <v>1</v>
      </c>
      <c r="R8965" s="1119" t="s">
        <v>1468</v>
      </c>
      <c r="S8965" s="905"/>
      <c r="T8965" s="171"/>
    </row>
    <row r="8966" spans="2:20">
      <c r="B8966" s="1170"/>
      <c r="C8966" s="72"/>
      <c r="D8966" s="898" t="s">
        <v>10576</v>
      </c>
      <c r="E8966" s="899">
        <v>45750</v>
      </c>
      <c r="F8966" s="900">
        <v>0.3754513888888889</v>
      </c>
      <c r="G8966" s="899">
        <v>45750</v>
      </c>
      <c r="H8966" s="900">
        <v>0.54314814814814816</v>
      </c>
      <c r="I8966" s="901">
        <v>87222</v>
      </c>
      <c r="J8966" s="901" t="s">
        <v>1487</v>
      </c>
      <c r="K8966" s="902" t="s">
        <v>1478</v>
      </c>
      <c r="L8966" s="903" t="s">
        <v>1477</v>
      </c>
      <c r="M8966" s="903"/>
      <c r="N8966" s="904">
        <v>3</v>
      </c>
      <c r="O8966" s="1373">
        <v>724.45001220703102</v>
      </c>
      <c r="P8966" s="1374">
        <v>241.48333740234401</v>
      </c>
      <c r="Q8966" s="1119">
        <v>1</v>
      </c>
      <c r="R8966" s="1119" t="s">
        <v>1468</v>
      </c>
      <c r="S8966" s="905"/>
      <c r="T8966" s="171"/>
    </row>
    <row r="8967" spans="2:20">
      <c r="B8967" s="1170"/>
      <c r="C8967" s="72"/>
      <c r="D8967" s="898" t="s">
        <v>10577</v>
      </c>
      <c r="E8967" s="899">
        <v>45750</v>
      </c>
      <c r="F8967" s="900">
        <v>0.38192129629629629</v>
      </c>
      <c r="G8967" s="899">
        <v>45750</v>
      </c>
      <c r="H8967" s="900">
        <v>0.59817129629629628</v>
      </c>
      <c r="I8967" s="901" t="s">
        <v>2137</v>
      </c>
      <c r="J8967" s="901" t="s">
        <v>1490</v>
      </c>
      <c r="K8967" s="902" t="s">
        <v>464</v>
      </c>
      <c r="L8967" s="903" t="s">
        <v>1477</v>
      </c>
      <c r="M8967" s="903"/>
      <c r="N8967" s="904">
        <v>16</v>
      </c>
      <c r="O8967" s="1373">
        <v>4982.39990234375</v>
      </c>
      <c r="P8967" s="1374">
        <v>311.39999389648398</v>
      </c>
      <c r="Q8967" s="1119">
        <v>1</v>
      </c>
      <c r="R8967" s="1119" t="s">
        <v>1468</v>
      </c>
      <c r="S8967" s="905"/>
      <c r="T8967" s="171"/>
    </row>
    <row r="8968" spans="2:20">
      <c r="B8968" s="1170"/>
      <c r="C8968" s="72"/>
      <c r="D8968" s="898" t="s">
        <v>10577</v>
      </c>
      <c r="E8968" s="899">
        <v>45750</v>
      </c>
      <c r="F8968" s="900">
        <v>0.38192129629629629</v>
      </c>
      <c r="G8968" s="899">
        <v>45750</v>
      </c>
      <c r="H8968" s="900">
        <v>0.59817129629629628</v>
      </c>
      <c r="I8968" s="901" t="s">
        <v>2219</v>
      </c>
      <c r="J8968" s="901" t="s">
        <v>1490</v>
      </c>
      <c r="K8968" s="902" t="s">
        <v>464</v>
      </c>
      <c r="L8968" s="903" t="s">
        <v>1477</v>
      </c>
      <c r="M8968" s="903"/>
      <c r="N8968" s="904">
        <v>35</v>
      </c>
      <c r="O8968" s="1373">
        <v>10688.2999572754</v>
      </c>
      <c r="P8968" s="1374">
        <v>305.37999877929701</v>
      </c>
      <c r="Q8968" s="1119">
        <v>1</v>
      </c>
      <c r="R8968" s="1119" t="s">
        <v>1468</v>
      </c>
      <c r="S8968" s="905"/>
      <c r="T8968" s="171"/>
    </row>
    <row r="8969" spans="2:20">
      <c r="B8969" s="1170"/>
      <c r="C8969" s="72"/>
      <c r="D8969" s="898" t="s">
        <v>10578</v>
      </c>
      <c r="E8969" s="899">
        <v>45750</v>
      </c>
      <c r="F8969" s="900">
        <v>0.39027777777777778</v>
      </c>
      <c r="G8969" s="899">
        <v>45750</v>
      </c>
      <c r="H8969" s="900">
        <v>0.56497685185185187</v>
      </c>
      <c r="I8969" s="901" t="s">
        <v>2643</v>
      </c>
      <c r="J8969" s="901" t="s">
        <v>1472</v>
      </c>
      <c r="K8969" s="902" t="s">
        <v>464</v>
      </c>
      <c r="L8969" s="903" t="s">
        <v>1466</v>
      </c>
      <c r="M8969" s="903" t="s">
        <v>1494</v>
      </c>
      <c r="N8969" s="904">
        <v>1</v>
      </c>
      <c r="O8969" s="1373">
        <v>251.56666564941401</v>
      </c>
      <c r="P8969" s="1374">
        <v>251.56666564941401</v>
      </c>
      <c r="Q8969" s="1119">
        <v>1</v>
      </c>
      <c r="R8969" s="1119" t="s">
        <v>1468</v>
      </c>
      <c r="S8969" s="905"/>
      <c r="T8969" s="171"/>
    </row>
    <row r="8970" spans="2:20">
      <c r="B8970" s="1170"/>
      <c r="C8970" s="72"/>
      <c r="D8970" s="898" t="s">
        <v>10579</v>
      </c>
      <c r="E8970" s="899">
        <v>45750</v>
      </c>
      <c r="F8970" s="900">
        <v>0.40732638888888889</v>
      </c>
      <c r="G8970" s="899">
        <v>45750</v>
      </c>
      <c r="H8970" s="900">
        <v>0.6606481481481481</v>
      </c>
      <c r="I8970" s="901" t="s">
        <v>1697</v>
      </c>
      <c r="J8970" s="901" t="s">
        <v>1490</v>
      </c>
      <c r="K8970" s="902" t="s">
        <v>464</v>
      </c>
      <c r="L8970" s="903" t="s">
        <v>1477</v>
      </c>
      <c r="M8970" s="903"/>
      <c r="N8970" s="904">
        <v>4</v>
      </c>
      <c r="O8970" s="1373">
        <v>1434.8333129882801</v>
      </c>
      <c r="P8970" s="1374">
        <v>358.70832824707003</v>
      </c>
      <c r="Q8970" s="1119">
        <v>1</v>
      </c>
      <c r="R8970" s="1119" t="s">
        <v>1468</v>
      </c>
      <c r="S8970" s="905"/>
      <c r="T8970" s="171"/>
    </row>
    <row r="8971" spans="2:20">
      <c r="B8971" s="1170"/>
      <c r="C8971" s="72"/>
      <c r="D8971" s="898" t="s">
        <v>10580</v>
      </c>
      <c r="E8971" s="899">
        <v>45750</v>
      </c>
      <c r="F8971" s="900">
        <v>0.42894675925925924</v>
      </c>
      <c r="G8971" s="899">
        <v>45750</v>
      </c>
      <c r="H8971" s="900">
        <v>0.48396990740740742</v>
      </c>
      <c r="I8971" s="901" t="s">
        <v>2049</v>
      </c>
      <c r="J8971" s="901" t="s">
        <v>1490</v>
      </c>
      <c r="K8971" s="902" t="s">
        <v>464</v>
      </c>
      <c r="L8971" s="903" t="s">
        <v>1502</v>
      </c>
      <c r="M8971" s="903"/>
      <c r="N8971" s="904">
        <v>5</v>
      </c>
      <c r="O8971" s="1373">
        <v>396.16664886474598</v>
      </c>
      <c r="P8971" s="1374">
        <v>79.233329772949205</v>
      </c>
      <c r="Q8971" s="1119">
        <v>1</v>
      </c>
      <c r="R8971" s="1119" t="s">
        <v>1468</v>
      </c>
      <c r="S8971" s="905"/>
      <c r="T8971" s="171"/>
    </row>
    <row r="8972" spans="2:20">
      <c r="B8972" s="1170"/>
      <c r="C8972" s="72"/>
      <c r="D8972" s="898" t="s">
        <v>10581</v>
      </c>
      <c r="E8972" s="899">
        <v>45750</v>
      </c>
      <c r="F8972" s="900">
        <v>0.56666666666666665</v>
      </c>
      <c r="G8972" s="899">
        <v>45750</v>
      </c>
      <c r="H8972" s="900">
        <v>0.66423611111111114</v>
      </c>
      <c r="I8972" s="901" t="s">
        <v>1830</v>
      </c>
      <c r="J8972" s="901" t="s">
        <v>1465</v>
      </c>
      <c r="K8972" s="902" t="s">
        <v>464</v>
      </c>
      <c r="L8972" s="903" t="s">
        <v>1502</v>
      </c>
      <c r="M8972" s="903"/>
      <c r="N8972" s="904">
        <v>4</v>
      </c>
      <c r="O8972" s="1373">
        <v>207.950000762939</v>
      </c>
      <c r="P8972" s="1374">
        <v>51.987500190734899</v>
      </c>
      <c r="Q8972" s="1119">
        <v>1</v>
      </c>
      <c r="R8972" s="1119" t="s">
        <v>1468</v>
      </c>
      <c r="S8972" s="905"/>
      <c r="T8972" s="171"/>
    </row>
    <row r="8973" spans="2:20">
      <c r="B8973" s="1170"/>
      <c r="C8973" s="72"/>
      <c r="D8973" s="898" t="s">
        <v>10582</v>
      </c>
      <c r="E8973" s="899">
        <v>45750</v>
      </c>
      <c r="F8973" s="900">
        <v>0.82293981481481482</v>
      </c>
      <c r="G8973" s="899">
        <v>45750</v>
      </c>
      <c r="H8973" s="900">
        <v>0.90547453703703706</v>
      </c>
      <c r="I8973" s="901" t="s">
        <v>1582</v>
      </c>
      <c r="J8973" s="901" t="s">
        <v>1490</v>
      </c>
      <c r="K8973" s="902" t="s">
        <v>464</v>
      </c>
      <c r="L8973" s="903" t="s">
        <v>1502</v>
      </c>
      <c r="M8973" s="903"/>
      <c r="N8973" s="904">
        <v>3</v>
      </c>
      <c r="O8973" s="1373">
        <v>356.549995422363</v>
      </c>
      <c r="P8973" s="1374">
        <v>118.84999847412099</v>
      </c>
      <c r="Q8973" s="1119">
        <v>1</v>
      </c>
      <c r="R8973" s="1119" t="s">
        <v>1468</v>
      </c>
      <c r="S8973" s="905"/>
      <c r="T8973" s="171"/>
    </row>
    <row r="8974" spans="2:20">
      <c r="B8974" s="1170"/>
      <c r="C8974" s="72"/>
      <c r="D8974" s="898" t="s">
        <v>10583</v>
      </c>
      <c r="E8974" s="899">
        <v>45750</v>
      </c>
      <c r="F8974" s="900">
        <v>0.84076388888888887</v>
      </c>
      <c r="G8974" s="899">
        <v>45751</v>
      </c>
      <c r="H8974" s="900">
        <v>0.14432870370370371</v>
      </c>
      <c r="I8974" s="901">
        <v>4857</v>
      </c>
      <c r="J8974" s="901" t="s">
        <v>1465</v>
      </c>
      <c r="K8974" s="902" t="s">
        <v>462</v>
      </c>
      <c r="L8974" s="903" t="s">
        <v>1477</v>
      </c>
      <c r="M8974" s="903"/>
      <c r="N8974" s="904">
        <v>11</v>
      </c>
      <c r="O8974" s="1373">
        <v>4624.7498474121103</v>
      </c>
      <c r="P8974" s="1374">
        <v>420.43180431019198</v>
      </c>
      <c r="Q8974" s="1119">
        <v>1</v>
      </c>
      <c r="R8974" s="1119" t="s">
        <v>1468</v>
      </c>
      <c r="S8974" s="905"/>
      <c r="T8974" s="171"/>
    </row>
    <row r="8975" spans="2:20">
      <c r="B8975" s="1170"/>
      <c r="C8975" s="72"/>
      <c r="D8975" s="898" t="s">
        <v>10583</v>
      </c>
      <c r="E8975" s="899">
        <v>45750</v>
      </c>
      <c r="F8975" s="900">
        <v>0.84094907407407404</v>
      </c>
      <c r="G8975" s="899">
        <v>45751</v>
      </c>
      <c r="H8975" s="900">
        <v>0.13633101851851853</v>
      </c>
      <c r="I8975" s="901">
        <v>4870</v>
      </c>
      <c r="J8975" s="901" t="s">
        <v>1465</v>
      </c>
      <c r="K8975" s="902" t="s">
        <v>462</v>
      </c>
      <c r="L8975" s="903" t="s">
        <v>1477</v>
      </c>
      <c r="M8975" s="903"/>
      <c r="N8975" s="904">
        <v>19</v>
      </c>
      <c r="O8975" s="1373">
        <v>8081.6501159667996</v>
      </c>
      <c r="P8975" s="1374">
        <v>425.35000610351602</v>
      </c>
      <c r="Q8975" s="1119">
        <v>1</v>
      </c>
      <c r="R8975" s="1119" t="s">
        <v>1468</v>
      </c>
      <c r="S8975" s="905"/>
      <c r="T8975" s="171"/>
    </row>
    <row r="8976" spans="2:20">
      <c r="B8976" s="1170"/>
      <c r="C8976" s="72"/>
      <c r="D8976" s="898" t="s">
        <v>10584</v>
      </c>
      <c r="E8976" s="899">
        <v>45751</v>
      </c>
      <c r="F8976" s="900">
        <v>4.2361111111111113E-2</v>
      </c>
      <c r="G8976" s="899">
        <v>45751</v>
      </c>
      <c r="H8976" s="900">
        <v>0.10226851851851852</v>
      </c>
      <c r="I8976" s="901" t="s">
        <v>1602</v>
      </c>
      <c r="J8976" s="901" t="s">
        <v>1476</v>
      </c>
      <c r="K8976" s="902" t="s">
        <v>464</v>
      </c>
      <c r="L8976" s="903" t="s">
        <v>1466</v>
      </c>
      <c r="M8976" s="903" t="s">
        <v>1467</v>
      </c>
      <c r="N8976" s="904">
        <v>23</v>
      </c>
      <c r="O8976" s="1373">
        <v>1984.13341522217</v>
      </c>
      <c r="P8976" s="1374">
        <v>86.266670227050795</v>
      </c>
      <c r="Q8976" s="1119">
        <v>1</v>
      </c>
      <c r="R8976" s="1119" t="s">
        <v>1468</v>
      </c>
      <c r="S8976" s="905"/>
      <c r="T8976" s="171"/>
    </row>
    <row r="8977" spans="2:20">
      <c r="B8977" s="1170"/>
      <c r="C8977" s="72"/>
      <c r="D8977" s="898" t="s">
        <v>10585</v>
      </c>
      <c r="E8977" s="899">
        <v>45751</v>
      </c>
      <c r="F8977" s="900">
        <v>0.18958333333333333</v>
      </c>
      <c r="G8977" s="899">
        <v>45751</v>
      </c>
      <c r="H8977" s="900">
        <v>0.28350694444444446</v>
      </c>
      <c r="I8977" s="901">
        <v>35815</v>
      </c>
      <c r="J8977" s="901" t="s">
        <v>1465</v>
      </c>
      <c r="K8977" s="902" t="s">
        <v>464</v>
      </c>
      <c r="L8977" s="903" t="s">
        <v>1461</v>
      </c>
      <c r="M8977" s="903" t="s">
        <v>1474</v>
      </c>
      <c r="N8977" s="904">
        <v>10</v>
      </c>
      <c r="O8977" s="1373">
        <v>1352.5</v>
      </c>
      <c r="P8977" s="1374">
        <v>135.25</v>
      </c>
      <c r="Q8977" s="1119">
        <v>1</v>
      </c>
      <c r="R8977" s="1119" t="s">
        <v>1468</v>
      </c>
      <c r="S8977" s="905"/>
      <c r="T8977" s="171"/>
    </row>
    <row r="8978" spans="2:20">
      <c r="B8978" s="1170"/>
      <c r="C8978" s="72"/>
      <c r="D8978" s="898" t="s">
        <v>10586</v>
      </c>
      <c r="E8978" s="899">
        <v>45751</v>
      </c>
      <c r="F8978" s="900">
        <v>0.33637731481481481</v>
      </c>
      <c r="G8978" s="899">
        <v>45751</v>
      </c>
      <c r="H8978" s="900">
        <v>0.61531250000000004</v>
      </c>
      <c r="I8978" s="901" t="s">
        <v>1994</v>
      </c>
      <c r="J8978" s="901" t="s">
        <v>1465</v>
      </c>
      <c r="K8978" s="902" t="s">
        <v>464</v>
      </c>
      <c r="L8978" s="903" t="s">
        <v>1477</v>
      </c>
      <c r="M8978" s="903"/>
      <c r="N8978" s="904">
        <v>3</v>
      </c>
      <c r="O8978" s="1373">
        <v>1204.9999694824201</v>
      </c>
      <c r="P8978" s="1374">
        <v>401.66665649414102</v>
      </c>
      <c r="Q8978" s="1119">
        <v>1</v>
      </c>
      <c r="R8978" s="1119" t="s">
        <v>1468</v>
      </c>
      <c r="S8978" s="905"/>
      <c r="T8978" s="171"/>
    </row>
    <row r="8979" spans="2:20">
      <c r="B8979" s="1170"/>
      <c r="C8979" s="72"/>
      <c r="D8979" s="898" t="s">
        <v>10587</v>
      </c>
      <c r="E8979" s="899">
        <v>45751</v>
      </c>
      <c r="F8979" s="900">
        <v>0.33711805555555557</v>
      </c>
      <c r="G8979" s="899">
        <v>45751</v>
      </c>
      <c r="H8979" s="900">
        <v>0.63997685185185182</v>
      </c>
      <c r="I8979" s="901">
        <v>35988</v>
      </c>
      <c r="J8979" s="901" t="s">
        <v>1465</v>
      </c>
      <c r="K8979" s="902" t="s">
        <v>464</v>
      </c>
      <c r="L8979" s="903" t="s">
        <v>1477</v>
      </c>
      <c r="M8979" s="903"/>
      <c r="N8979" s="904">
        <v>18</v>
      </c>
      <c r="O8979" s="1373">
        <v>7237.4166870117197</v>
      </c>
      <c r="P8979" s="1374">
        <v>402.07870483398398</v>
      </c>
      <c r="Q8979" s="1119">
        <v>1</v>
      </c>
      <c r="R8979" s="1119" t="s">
        <v>1468</v>
      </c>
      <c r="S8979" s="905"/>
      <c r="T8979" s="171"/>
    </row>
    <row r="8980" spans="2:20">
      <c r="B8980" s="1170"/>
      <c r="C8980" s="72"/>
      <c r="D8980" s="898" t="s">
        <v>10588</v>
      </c>
      <c r="E8980" s="899">
        <v>45751</v>
      </c>
      <c r="F8980" s="900">
        <v>0.33819444444444446</v>
      </c>
      <c r="G8980" s="899">
        <v>45751</v>
      </c>
      <c r="H8980" s="900">
        <v>0.92341435185185183</v>
      </c>
      <c r="I8980" s="901" t="s">
        <v>1524</v>
      </c>
      <c r="J8980" s="901" t="s">
        <v>1465</v>
      </c>
      <c r="K8980" s="902" t="s">
        <v>464</v>
      </c>
      <c r="L8980" s="903" t="s">
        <v>1477</v>
      </c>
      <c r="M8980" s="903"/>
      <c r="N8980" s="904">
        <v>64</v>
      </c>
      <c r="O8980" s="1373">
        <v>30590.5332336426</v>
      </c>
      <c r="P8980" s="1374">
        <v>477.977081775665</v>
      </c>
      <c r="Q8980" s="1119">
        <v>1</v>
      </c>
      <c r="R8980" s="1119" t="s">
        <v>1468</v>
      </c>
      <c r="S8980" s="905"/>
      <c r="T8980" s="171"/>
    </row>
    <row r="8981" spans="2:20">
      <c r="B8981" s="1170"/>
      <c r="C8981" s="72"/>
      <c r="D8981" s="898" t="s">
        <v>10589</v>
      </c>
      <c r="E8981" s="899">
        <v>45751</v>
      </c>
      <c r="F8981" s="900">
        <v>0.34409722222222222</v>
      </c>
      <c r="G8981" s="899">
        <v>45751</v>
      </c>
      <c r="H8981" s="900">
        <v>0.49464120370370368</v>
      </c>
      <c r="I8981" s="901" t="s">
        <v>7525</v>
      </c>
      <c r="J8981" s="901" t="s">
        <v>1465</v>
      </c>
      <c r="K8981" s="902" t="s">
        <v>462</v>
      </c>
      <c r="L8981" s="903" t="s">
        <v>1477</v>
      </c>
      <c r="M8981" s="903"/>
      <c r="N8981" s="904">
        <v>13</v>
      </c>
      <c r="O8981" s="1373">
        <v>2818.1834259033199</v>
      </c>
      <c r="P8981" s="1374">
        <v>216.78334045410199</v>
      </c>
      <c r="Q8981" s="1119">
        <v>1</v>
      </c>
      <c r="R8981" s="1119" t="s">
        <v>1468</v>
      </c>
      <c r="S8981" s="905"/>
      <c r="T8981" s="171"/>
    </row>
    <row r="8982" spans="2:20">
      <c r="B8982" s="1170"/>
      <c r="C8982" s="72"/>
      <c r="D8982" s="898" t="s">
        <v>10588</v>
      </c>
      <c r="E8982" s="899">
        <v>45751</v>
      </c>
      <c r="F8982" s="900">
        <v>0.34437499999999999</v>
      </c>
      <c r="G8982" s="899">
        <v>45751</v>
      </c>
      <c r="H8982" s="900">
        <v>0.73045138888888894</v>
      </c>
      <c r="I8982" s="901" t="s">
        <v>1551</v>
      </c>
      <c r="J8982" s="901" t="s">
        <v>1465</v>
      </c>
      <c r="K8982" s="902" t="s">
        <v>462</v>
      </c>
      <c r="L8982" s="903" t="s">
        <v>1477</v>
      </c>
      <c r="M8982" s="903"/>
      <c r="N8982" s="904">
        <v>14</v>
      </c>
      <c r="O8982" s="1373">
        <v>7713.4000244140598</v>
      </c>
      <c r="P8982" s="1374">
        <v>550.95714460100396</v>
      </c>
      <c r="Q8982" s="1119">
        <v>1</v>
      </c>
      <c r="R8982" s="1119" t="s">
        <v>1468</v>
      </c>
      <c r="S8982" s="905"/>
      <c r="T8982" s="171"/>
    </row>
    <row r="8983" spans="2:20">
      <c r="B8983" s="1170"/>
      <c r="C8983" s="72"/>
      <c r="D8983" s="898" t="s">
        <v>10590</v>
      </c>
      <c r="E8983" s="899">
        <v>45751</v>
      </c>
      <c r="F8983" s="900">
        <v>0.4324884259259259</v>
      </c>
      <c r="G8983" s="899">
        <v>45751</v>
      </c>
      <c r="H8983" s="900">
        <v>0.61217592592592596</v>
      </c>
      <c r="I8983" s="901" t="s">
        <v>1654</v>
      </c>
      <c r="J8983" s="901" t="s">
        <v>1490</v>
      </c>
      <c r="K8983" s="902" t="s">
        <v>464</v>
      </c>
      <c r="L8983" s="903" t="s">
        <v>1477</v>
      </c>
      <c r="M8983" s="903"/>
      <c r="N8983" s="904">
        <v>61</v>
      </c>
      <c r="O8983" s="1373">
        <v>15783.75</v>
      </c>
      <c r="P8983" s="1374">
        <v>258.75</v>
      </c>
      <c r="Q8983" s="1119">
        <v>1</v>
      </c>
      <c r="R8983" s="1119" t="s">
        <v>1468</v>
      </c>
      <c r="S8983" s="905"/>
      <c r="T8983" s="171"/>
    </row>
    <row r="8984" spans="2:20">
      <c r="B8984" s="1170"/>
      <c r="C8984" s="72"/>
      <c r="D8984" s="898" t="s">
        <v>10591</v>
      </c>
      <c r="E8984" s="899">
        <v>45751</v>
      </c>
      <c r="F8984" s="900">
        <v>0.47916666666666669</v>
      </c>
      <c r="G8984" s="899">
        <v>45751</v>
      </c>
      <c r="H8984" s="900">
        <v>0.52083333333333337</v>
      </c>
      <c r="I8984" s="901" t="s">
        <v>1787</v>
      </c>
      <c r="J8984" s="901" t="s">
        <v>1490</v>
      </c>
      <c r="K8984" s="902" t="s">
        <v>464</v>
      </c>
      <c r="L8984" s="903" t="s">
        <v>1466</v>
      </c>
      <c r="M8984" s="903" t="s">
        <v>1494</v>
      </c>
      <c r="N8984" s="904">
        <v>2</v>
      </c>
      <c r="O8984" s="1373">
        <v>120</v>
      </c>
      <c r="P8984" s="1374">
        <v>60</v>
      </c>
      <c r="Q8984" s="1119">
        <v>1</v>
      </c>
      <c r="R8984" s="1119" t="s">
        <v>1468</v>
      </c>
      <c r="S8984" s="905"/>
      <c r="T8984" s="171"/>
    </row>
    <row r="8985" spans="2:20">
      <c r="B8985" s="1170"/>
      <c r="C8985" s="72"/>
      <c r="D8985" s="898" t="s">
        <v>10592</v>
      </c>
      <c r="E8985" s="899">
        <v>45751</v>
      </c>
      <c r="F8985" s="900">
        <v>0.51384259259259257</v>
      </c>
      <c r="G8985" s="899">
        <v>45751</v>
      </c>
      <c r="H8985" s="900">
        <v>0.97521990740740738</v>
      </c>
      <c r="I8985" s="901">
        <v>68188</v>
      </c>
      <c r="J8985" s="901" t="s">
        <v>1465</v>
      </c>
      <c r="K8985" s="902" t="s">
        <v>462</v>
      </c>
      <c r="L8985" s="903" t="s">
        <v>1473</v>
      </c>
      <c r="M8985" s="903"/>
      <c r="N8985" s="904">
        <v>2</v>
      </c>
      <c r="O8985" s="1373">
        <v>1328.76672363281</v>
      </c>
      <c r="P8985" s="1374">
        <v>664.38336181640602</v>
      </c>
      <c r="Q8985" s="1119">
        <v>1</v>
      </c>
      <c r="R8985" s="1119" t="s">
        <v>1468</v>
      </c>
      <c r="S8985" s="905" t="s">
        <v>10592</v>
      </c>
      <c r="T8985" s="171"/>
    </row>
    <row r="8986" spans="2:20">
      <c r="B8986" s="1170"/>
      <c r="C8986" s="72"/>
      <c r="D8986" s="898" t="s">
        <v>10593</v>
      </c>
      <c r="E8986" s="899">
        <v>45751</v>
      </c>
      <c r="F8986" s="900">
        <v>0.53469907407407402</v>
      </c>
      <c r="G8986" s="899">
        <v>45751</v>
      </c>
      <c r="H8986" s="900">
        <v>0.60888888888888892</v>
      </c>
      <c r="I8986" s="901" t="s">
        <v>2358</v>
      </c>
      <c r="J8986" s="901" t="s">
        <v>1490</v>
      </c>
      <c r="K8986" s="902" t="s">
        <v>464</v>
      </c>
      <c r="L8986" s="903" t="s">
        <v>1466</v>
      </c>
      <c r="M8986" s="903" t="s">
        <v>1494</v>
      </c>
      <c r="N8986" s="904">
        <v>1</v>
      </c>
      <c r="O8986" s="1373">
        <v>106.833335876465</v>
      </c>
      <c r="P8986" s="1374">
        <v>106.833335876465</v>
      </c>
      <c r="Q8986" s="1119">
        <v>1</v>
      </c>
      <c r="R8986" s="1119" t="s">
        <v>1468</v>
      </c>
      <c r="S8986" s="905"/>
      <c r="T8986" s="171"/>
    </row>
    <row r="8987" spans="2:20">
      <c r="B8987" s="1170"/>
      <c r="C8987" s="72"/>
      <c r="D8987" s="898" t="s">
        <v>10594</v>
      </c>
      <c r="E8987" s="899">
        <v>45751</v>
      </c>
      <c r="F8987" s="900">
        <v>0.75342592592592594</v>
      </c>
      <c r="G8987" s="899">
        <v>45751</v>
      </c>
      <c r="H8987" s="900">
        <v>0.85082175925925929</v>
      </c>
      <c r="I8987" s="901" t="s">
        <v>2195</v>
      </c>
      <c r="J8987" s="901" t="s">
        <v>1490</v>
      </c>
      <c r="K8987" s="902" t="s">
        <v>464</v>
      </c>
      <c r="L8987" s="903" t="s">
        <v>1502</v>
      </c>
      <c r="M8987" s="903"/>
      <c r="N8987" s="904">
        <v>1</v>
      </c>
      <c r="O8987" s="1373">
        <v>140.25</v>
      </c>
      <c r="P8987" s="1374">
        <v>140.25</v>
      </c>
      <c r="Q8987" s="1119">
        <v>1</v>
      </c>
      <c r="R8987" s="1119" t="s">
        <v>1468</v>
      </c>
      <c r="S8987" s="905"/>
      <c r="T8987" s="171"/>
    </row>
    <row r="8988" spans="2:20">
      <c r="B8988" s="1170"/>
      <c r="C8988" s="72"/>
      <c r="D8988" s="898" t="s">
        <v>10595</v>
      </c>
      <c r="E8988" s="899">
        <v>45751</v>
      </c>
      <c r="F8988" s="900">
        <v>0.99071759259259262</v>
      </c>
      <c r="G8988" s="899">
        <v>45752</v>
      </c>
      <c r="H8988" s="900">
        <v>0.46641203703703704</v>
      </c>
      <c r="I8988" s="901" t="s">
        <v>3579</v>
      </c>
      <c r="J8988" s="901" t="s">
        <v>1465</v>
      </c>
      <c r="K8988" s="902" t="s">
        <v>462</v>
      </c>
      <c r="L8988" s="903" t="s">
        <v>1466</v>
      </c>
      <c r="M8988" s="903" t="s">
        <v>1494</v>
      </c>
      <c r="N8988" s="904">
        <v>1</v>
      </c>
      <c r="O8988" s="1373">
        <v>685</v>
      </c>
      <c r="P8988" s="1374">
        <v>685</v>
      </c>
      <c r="Q8988" s="1119">
        <v>1</v>
      </c>
      <c r="R8988" s="1119" t="s">
        <v>1468</v>
      </c>
      <c r="S8988" s="905"/>
      <c r="T8988" s="171"/>
    </row>
    <row r="8989" spans="2:20">
      <c r="B8989" s="1170"/>
      <c r="C8989" s="72"/>
      <c r="D8989" s="898" t="s">
        <v>10596</v>
      </c>
      <c r="E8989" s="899">
        <v>45752</v>
      </c>
      <c r="F8989" s="900">
        <v>0.29755787037037035</v>
      </c>
      <c r="G8989" s="899">
        <v>45752</v>
      </c>
      <c r="H8989" s="900">
        <v>0.39215277777777779</v>
      </c>
      <c r="I8989" s="901" t="s">
        <v>2480</v>
      </c>
      <c r="J8989" s="901" t="s">
        <v>1465</v>
      </c>
      <c r="K8989" s="902" t="s">
        <v>464</v>
      </c>
      <c r="L8989" s="903" t="s">
        <v>1466</v>
      </c>
      <c r="M8989" s="903" t="s">
        <v>1467</v>
      </c>
      <c r="N8989" s="904">
        <v>37</v>
      </c>
      <c r="O8989" s="1373">
        <v>5040.0164031982404</v>
      </c>
      <c r="P8989" s="1374">
        <v>136.21665954589801</v>
      </c>
      <c r="Q8989" s="1119">
        <v>1</v>
      </c>
      <c r="R8989" s="1119" t="s">
        <v>1468</v>
      </c>
      <c r="S8989" s="905"/>
      <c r="T8989" s="171"/>
    </row>
    <row r="8990" spans="2:20">
      <c r="B8990" s="1170"/>
      <c r="C8990" s="72"/>
      <c r="D8990" s="898" t="s">
        <v>10597</v>
      </c>
      <c r="E8990" s="899">
        <v>45752</v>
      </c>
      <c r="F8990" s="900">
        <v>0.31716435185185188</v>
      </c>
      <c r="G8990" s="899">
        <v>45752</v>
      </c>
      <c r="H8990" s="900">
        <v>0.64459490740740744</v>
      </c>
      <c r="I8990" s="901" t="s">
        <v>2932</v>
      </c>
      <c r="J8990" s="901" t="s">
        <v>1465</v>
      </c>
      <c r="K8990" s="902" t="s">
        <v>462</v>
      </c>
      <c r="L8990" s="903" t="s">
        <v>1477</v>
      </c>
      <c r="M8990" s="903"/>
      <c r="N8990" s="904">
        <v>16</v>
      </c>
      <c r="O8990" s="1373">
        <v>7544</v>
      </c>
      <c r="P8990" s="1374">
        <v>471.5</v>
      </c>
      <c r="Q8990" s="1119">
        <v>1</v>
      </c>
      <c r="R8990" s="1119" t="s">
        <v>1468</v>
      </c>
      <c r="S8990" s="905"/>
      <c r="T8990" s="171"/>
    </row>
    <row r="8991" spans="2:20">
      <c r="B8991" s="1170"/>
      <c r="C8991" s="72"/>
      <c r="D8991" s="898" t="s">
        <v>10597</v>
      </c>
      <c r="E8991" s="899">
        <v>45752</v>
      </c>
      <c r="F8991" s="900">
        <v>0.32116898148148149</v>
      </c>
      <c r="G8991" s="899">
        <v>45752</v>
      </c>
      <c r="H8991" s="900">
        <v>0.64444444444444449</v>
      </c>
      <c r="I8991" s="901">
        <v>27335</v>
      </c>
      <c r="J8991" s="901" t="s">
        <v>1465</v>
      </c>
      <c r="K8991" s="902" t="s">
        <v>462</v>
      </c>
      <c r="L8991" s="903" t="s">
        <v>1477</v>
      </c>
      <c r="M8991" s="903"/>
      <c r="N8991" s="904">
        <v>28</v>
      </c>
      <c r="O8991" s="1373">
        <v>13034.4665527344</v>
      </c>
      <c r="P8991" s="1374">
        <v>465.51666259765602</v>
      </c>
      <c r="Q8991" s="1119">
        <v>1</v>
      </c>
      <c r="R8991" s="1119" t="s">
        <v>1468</v>
      </c>
      <c r="S8991" s="905"/>
      <c r="T8991" s="171"/>
    </row>
    <row r="8992" spans="2:20">
      <c r="B8992" s="1170"/>
      <c r="C8992" s="72"/>
      <c r="D8992" s="898" t="s">
        <v>10598</v>
      </c>
      <c r="E8992" s="899">
        <v>45752</v>
      </c>
      <c r="F8992" s="900">
        <v>0.32368055555555558</v>
      </c>
      <c r="G8992" s="899">
        <v>45752</v>
      </c>
      <c r="H8992" s="900">
        <v>0.45266203703703706</v>
      </c>
      <c r="I8992" s="901" t="s">
        <v>5525</v>
      </c>
      <c r="J8992" s="901" t="s">
        <v>1465</v>
      </c>
      <c r="K8992" s="902" t="s">
        <v>462</v>
      </c>
      <c r="L8992" s="903" t="s">
        <v>1466</v>
      </c>
      <c r="M8992" s="903" t="s">
        <v>1467</v>
      </c>
      <c r="N8992" s="904">
        <v>6</v>
      </c>
      <c r="O8992" s="1373">
        <v>1114.40002441406</v>
      </c>
      <c r="P8992" s="1374">
        <v>185.73333740234401</v>
      </c>
      <c r="Q8992" s="1119">
        <v>1</v>
      </c>
      <c r="R8992" s="1119" t="s">
        <v>1468</v>
      </c>
      <c r="S8992" s="905"/>
      <c r="T8992" s="171"/>
    </row>
    <row r="8993" spans="2:20">
      <c r="B8993" s="1170"/>
      <c r="C8993" s="72"/>
      <c r="D8993" s="898" t="s">
        <v>10599</v>
      </c>
      <c r="E8993" s="899">
        <v>45752</v>
      </c>
      <c r="F8993" s="900">
        <v>0.33454861111111112</v>
      </c>
      <c r="G8993" s="899">
        <v>45752</v>
      </c>
      <c r="H8993" s="900">
        <v>0.47435185185185186</v>
      </c>
      <c r="I8993" s="901" t="s">
        <v>2944</v>
      </c>
      <c r="J8993" s="901" t="s">
        <v>1465</v>
      </c>
      <c r="K8993" s="902" t="s">
        <v>464</v>
      </c>
      <c r="L8993" s="903" t="s">
        <v>1477</v>
      </c>
      <c r="M8993" s="903"/>
      <c r="N8993" s="904">
        <v>15</v>
      </c>
      <c r="O8993" s="1373">
        <v>3019.74998474121</v>
      </c>
      <c r="P8993" s="1374">
        <v>201.31666564941401</v>
      </c>
      <c r="Q8993" s="1119">
        <v>1</v>
      </c>
      <c r="R8993" s="1119" t="s">
        <v>1468</v>
      </c>
      <c r="S8993" s="905"/>
      <c r="T8993" s="171"/>
    </row>
    <row r="8994" spans="2:20">
      <c r="B8994" s="1170"/>
      <c r="C8994" s="72"/>
      <c r="D8994" s="898" t="s">
        <v>10600</v>
      </c>
      <c r="E8994" s="899">
        <v>45752</v>
      </c>
      <c r="F8994" s="900">
        <v>0.34054398148148146</v>
      </c>
      <c r="G8994" s="899">
        <v>45752</v>
      </c>
      <c r="H8994" s="900">
        <v>0.80697916666666669</v>
      </c>
      <c r="I8994" s="901" t="s">
        <v>2619</v>
      </c>
      <c r="J8994" s="901" t="s">
        <v>1465</v>
      </c>
      <c r="K8994" s="902" t="s">
        <v>462</v>
      </c>
      <c r="L8994" s="903" t="s">
        <v>1477</v>
      </c>
      <c r="M8994" s="903"/>
      <c r="N8994" s="904">
        <v>7</v>
      </c>
      <c r="O8994" s="1373">
        <v>9403.3336181640607</v>
      </c>
      <c r="P8994" s="1374">
        <v>1343.33337402344</v>
      </c>
      <c r="Q8994" s="1119">
        <v>1</v>
      </c>
      <c r="R8994" s="1119" t="s">
        <v>1468</v>
      </c>
      <c r="S8994" s="905"/>
      <c r="T8994" s="171"/>
    </row>
    <row r="8995" spans="2:20">
      <c r="B8995" s="1170"/>
      <c r="C8995" s="72"/>
      <c r="D8995" s="898" t="s">
        <v>10600</v>
      </c>
      <c r="E8995" s="899">
        <v>45752</v>
      </c>
      <c r="F8995" s="900">
        <v>0.3449652777777778</v>
      </c>
      <c r="G8995" s="899">
        <v>45752</v>
      </c>
      <c r="H8995" s="900">
        <v>0.81858796296296299</v>
      </c>
      <c r="I8995" s="901" t="s">
        <v>1501</v>
      </c>
      <c r="J8995" s="901" t="s">
        <v>1465</v>
      </c>
      <c r="K8995" s="902" t="s">
        <v>464</v>
      </c>
      <c r="L8995" s="903" t="s">
        <v>1477</v>
      </c>
      <c r="M8995" s="903"/>
      <c r="N8995" s="904">
        <v>9</v>
      </c>
      <c r="O8995" s="1373">
        <v>6138.1499633789099</v>
      </c>
      <c r="P8995" s="1374">
        <v>682.01666259765602</v>
      </c>
      <c r="Q8995" s="1119">
        <v>1</v>
      </c>
      <c r="R8995" s="1119" t="s">
        <v>1468</v>
      </c>
      <c r="S8995" s="905"/>
      <c r="T8995" s="171"/>
    </row>
    <row r="8996" spans="2:20">
      <c r="B8996" s="1170"/>
      <c r="C8996" s="72"/>
      <c r="D8996" s="898" t="s">
        <v>10600</v>
      </c>
      <c r="E8996" s="899">
        <v>45752</v>
      </c>
      <c r="F8996" s="900">
        <v>0.34502314814814816</v>
      </c>
      <c r="G8996" s="899">
        <v>45752</v>
      </c>
      <c r="H8996" s="900">
        <v>0.83809027777777778</v>
      </c>
      <c r="I8996" s="901" t="s">
        <v>10271</v>
      </c>
      <c r="J8996" s="901" t="s">
        <v>1465</v>
      </c>
      <c r="K8996" s="902" t="s">
        <v>464</v>
      </c>
      <c r="L8996" s="903" t="s">
        <v>1477</v>
      </c>
      <c r="M8996" s="903"/>
      <c r="N8996" s="904">
        <v>28</v>
      </c>
      <c r="O8996" s="1373">
        <v>19267.516708374002</v>
      </c>
      <c r="P8996" s="1374">
        <v>688.12559672764405</v>
      </c>
      <c r="Q8996" s="1119">
        <v>1</v>
      </c>
      <c r="R8996" s="1119" t="s">
        <v>1468</v>
      </c>
      <c r="S8996" s="905"/>
      <c r="T8996" s="171"/>
    </row>
    <row r="8997" spans="2:20">
      <c r="B8997" s="1170"/>
      <c r="C8997" s="72"/>
      <c r="D8997" s="898" t="s">
        <v>10601</v>
      </c>
      <c r="E8997" s="899">
        <v>45752</v>
      </c>
      <c r="F8997" s="900">
        <v>0.44374999999999998</v>
      </c>
      <c r="G8997" s="899">
        <v>45752</v>
      </c>
      <c r="H8997" s="900">
        <v>0.55292824074074076</v>
      </c>
      <c r="I8997" s="901" t="s">
        <v>1826</v>
      </c>
      <c r="J8997" s="901" t="s">
        <v>1490</v>
      </c>
      <c r="K8997" s="902" t="s">
        <v>464</v>
      </c>
      <c r="L8997" s="903" t="s">
        <v>1466</v>
      </c>
      <c r="M8997" s="903" t="s">
        <v>1494</v>
      </c>
      <c r="N8997" s="904">
        <v>3</v>
      </c>
      <c r="O8997" s="1373">
        <v>471.64997863769503</v>
      </c>
      <c r="P8997" s="1374">
        <v>157.21665954589801</v>
      </c>
      <c r="Q8997" s="1119">
        <v>1</v>
      </c>
      <c r="R8997" s="1119" t="s">
        <v>1468</v>
      </c>
      <c r="S8997" s="905"/>
      <c r="T8997" s="171"/>
    </row>
    <row r="8998" spans="2:20">
      <c r="B8998" s="1170"/>
      <c r="C8998" s="72"/>
      <c r="D8998" s="898" t="s">
        <v>10602</v>
      </c>
      <c r="E8998" s="899">
        <v>45752</v>
      </c>
      <c r="F8998" s="900">
        <v>0.52214120370370365</v>
      </c>
      <c r="G8998" s="899">
        <v>45752</v>
      </c>
      <c r="H8998" s="900">
        <v>0.58952546296296293</v>
      </c>
      <c r="I8998" s="901" t="s">
        <v>4337</v>
      </c>
      <c r="J8998" s="901" t="s">
        <v>1465</v>
      </c>
      <c r="K8998" s="902" t="s">
        <v>462</v>
      </c>
      <c r="L8998" s="903" t="s">
        <v>1549</v>
      </c>
      <c r="M8998" s="903"/>
      <c r="N8998" s="904">
        <v>1</v>
      </c>
      <c r="O8998" s="1373">
        <v>97.033332824707003</v>
      </c>
      <c r="P8998" s="1374">
        <v>97.033332824707003</v>
      </c>
      <c r="Q8998" s="1119">
        <v>1</v>
      </c>
      <c r="R8998" s="1119" t="s">
        <v>1468</v>
      </c>
      <c r="S8998" s="905" t="s">
        <v>10602</v>
      </c>
      <c r="T8998" s="171"/>
    </row>
    <row r="8999" spans="2:20">
      <c r="B8999" s="1170"/>
      <c r="C8999" s="72"/>
      <c r="D8999" s="898" t="s">
        <v>10603</v>
      </c>
      <c r="E8999" s="899">
        <v>45752</v>
      </c>
      <c r="F8999" s="900">
        <v>0.53541666666666665</v>
      </c>
      <c r="G8999" s="899">
        <v>45752</v>
      </c>
      <c r="H8999" s="900">
        <v>0.59966435185185185</v>
      </c>
      <c r="I8999" s="901" t="s">
        <v>1929</v>
      </c>
      <c r="J8999" s="901" t="s">
        <v>1487</v>
      </c>
      <c r="K8999" s="902" t="s">
        <v>464</v>
      </c>
      <c r="L8999" s="903" t="s">
        <v>1466</v>
      </c>
      <c r="M8999" s="903" t="s">
        <v>1494</v>
      </c>
      <c r="N8999" s="904">
        <v>7</v>
      </c>
      <c r="O8999" s="1373">
        <v>647.61669158935501</v>
      </c>
      <c r="P8999" s="1374">
        <v>92.516670227050795</v>
      </c>
      <c r="Q8999" s="1119">
        <v>1</v>
      </c>
      <c r="R8999" s="1119" t="s">
        <v>1468</v>
      </c>
      <c r="S8999" s="905"/>
      <c r="T8999" s="171"/>
    </row>
    <row r="9000" spans="2:20">
      <c r="B9000" s="1170"/>
      <c r="C9000" s="72"/>
      <c r="D9000" s="898" t="s">
        <v>10604</v>
      </c>
      <c r="E9000" s="899">
        <v>45752</v>
      </c>
      <c r="F9000" s="900">
        <v>0.55347222222222225</v>
      </c>
      <c r="G9000" s="899">
        <v>45752</v>
      </c>
      <c r="H9000" s="900">
        <v>0.61280092592592594</v>
      </c>
      <c r="I9000" s="901">
        <v>41537</v>
      </c>
      <c r="J9000" s="901" t="s">
        <v>1465</v>
      </c>
      <c r="K9000" s="902" t="s">
        <v>462</v>
      </c>
      <c r="L9000" s="903" t="s">
        <v>1549</v>
      </c>
      <c r="M9000" s="903"/>
      <c r="N9000" s="904">
        <v>1</v>
      </c>
      <c r="O9000" s="1373">
        <v>85.433334350585895</v>
      </c>
      <c r="P9000" s="1374">
        <v>85.433334350585895</v>
      </c>
      <c r="Q9000" s="1119">
        <v>1</v>
      </c>
      <c r="R9000" s="1119" t="s">
        <v>1468</v>
      </c>
      <c r="S9000" s="905" t="s">
        <v>10604</v>
      </c>
      <c r="T9000" s="171"/>
    </row>
    <row r="9001" spans="2:20">
      <c r="B9001" s="1170"/>
      <c r="C9001" s="72"/>
      <c r="D9001" s="898" t="s">
        <v>10605</v>
      </c>
      <c r="E9001" s="899">
        <v>45752</v>
      </c>
      <c r="F9001" s="900">
        <v>0.59707175925925926</v>
      </c>
      <c r="G9001" s="899">
        <v>45752</v>
      </c>
      <c r="H9001" s="900">
        <v>0.66802083333333329</v>
      </c>
      <c r="I9001" s="901" t="s">
        <v>2124</v>
      </c>
      <c r="J9001" s="901" t="s">
        <v>1465</v>
      </c>
      <c r="K9001" s="902" t="s">
        <v>464</v>
      </c>
      <c r="L9001" s="903" t="s">
        <v>1549</v>
      </c>
      <c r="M9001" s="903"/>
      <c r="N9001" s="904">
        <v>1</v>
      </c>
      <c r="O9001" s="1373">
        <v>102.166664123535</v>
      </c>
      <c r="P9001" s="1374">
        <v>102.166664123535</v>
      </c>
      <c r="Q9001" s="1119">
        <v>1</v>
      </c>
      <c r="R9001" s="1119" t="s">
        <v>1468</v>
      </c>
      <c r="S9001" s="905" t="s">
        <v>10605</v>
      </c>
      <c r="T9001" s="171"/>
    </row>
    <row r="9002" spans="2:20">
      <c r="B9002" s="1170"/>
      <c r="C9002" s="72"/>
      <c r="D9002" s="898" t="s">
        <v>10606</v>
      </c>
      <c r="E9002" s="899">
        <v>45752</v>
      </c>
      <c r="F9002" s="900">
        <v>0.68541666666666667</v>
      </c>
      <c r="G9002" s="899">
        <v>45752</v>
      </c>
      <c r="H9002" s="900">
        <v>0.76754629629629634</v>
      </c>
      <c r="I9002" s="901" t="s">
        <v>1852</v>
      </c>
      <c r="J9002" s="901" t="s">
        <v>1490</v>
      </c>
      <c r="K9002" s="902" t="s">
        <v>464</v>
      </c>
      <c r="L9002" s="903" t="s">
        <v>1527</v>
      </c>
      <c r="M9002" s="903" t="s">
        <v>1530</v>
      </c>
      <c r="N9002" s="904">
        <v>1</v>
      </c>
      <c r="O9002" s="1373">
        <v>118.26667022705099</v>
      </c>
      <c r="P9002" s="1374">
        <v>118.26667022705099</v>
      </c>
      <c r="Q9002" s="1119">
        <v>1</v>
      </c>
      <c r="R9002" s="1119" t="s">
        <v>1468</v>
      </c>
      <c r="S9002" s="905"/>
      <c r="T9002" s="171"/>
    </row>
    <row r="9003" spans="2:20">
      <c r="B9003" s="1170"/>
      <c r="C9003" s="72"/>
      <c r="D9003" s="898" t="s">
        <v>10607</v>
      </c>
      <c r="E9003" s="899">
        <v>45752</v>
      </c>
      <c r="F9003" s="900">
        <v>0.78402777777777777</v>
      </c>
      <c r="G9003" s="899">
        <v>45752</v>
      </c>
      <c r="H9003" s="900">
        <v>0.8410185185185185</v>
      </c>
      <c r="I9003" s="901" t="s">
        <v>2217</v>
      </c>
      <c r="J9003" s="901" t="s">
        <v>1490</v>
      </c>
      <c r="K9003" s="902" t="s">
        <v>462</v>
      </c>
      <c r="L9003" s="903" t="s">
        <v>1549</v>
      </c>
      <c r="M9003" s="903"/>
      <c r="N9003" s="904">
        <v>1</v>
      </c>
      <c r="O9003" s="1373">
        <v>82.066665649414105</v>
      </c>
      <c r="P9003" s="1374">
        <v>82.066665649414105</v>
      </c>
      <c r="Q9003" s="1119">
        <v>1</v>
      </c>
      <c r="R9003" s="1119" t="s">
        <v>1468</v>
      </c>
      <c r="S9003" s="905" t="s">
        <v>10607</v>
      </c>
      <c r="T9003" s="171"/>
    </row>
    <row r="9004" spans="2:20">
      <c r="B9004" s="1170"/>
      <c r="C9004" s="72"/>
      <c r="D9004" s="898" t="s">
        <v>10608</v>
      </c>
      <c r="E9004" s="899">
        <v>45753</v>
      </c>
      <c r="F9004" s="900">
        <v>0.2041550925925926</v>
      </c>
      <c r="G9004" s="899">
        <v>45753</v>
      </c>
      <c r="H9004" s="900">
        <v>0.40864583333333332</v>
      </c>
      <c r="I9004" s="901" t="s">
        <v>1486</v>
      </c>
      <c r="J9004" s="901" t="s">
        <v>1487</v>
      </c>
      <c r="K9004" s="902" t="s">
        <v>464</v>
      </c>
      <c r="L9004" s="903" t="s">
        <v>1502</v>
      </c>
      <c r="M9004" s="903"/>
      <c r="N9004" s="904">
        <v>3</v>
      </c>
      <c r="O9004" s="1373">
        <v>883.40002441406295</v>
      </c>
      <c r="P9004" s="1374">
        <v>294.46667480468801</v>
      </c>
      <c r="Q9004" s="1119">
        <v>1</v>
      </c>
      <c r="R9004" s="1119" t="s">
        <v>1468</v>
      </c>
      <c r="S9004" s="905"/>
      <c r="T9004" s="171"/>
    </row>
    <row r="9005" spans="2:20">
      <c r="B9005" s="1170"/>
      <c r="C9005" s="72"/>
      <c r="D9005" s="898" t="s">
        <v>10609</v>
      </c>
      <c r="E9005" s="899">
        <v>45753</v>
      </c>
      <c r="F9005" s="900">
        <v>0.30100694444444442</v>
      </c>
      <c r="G9005" s="899">
        <v>45753</v>
      </c>
      <c r="H9005" s="900">
        <v>0.64175925925925925</v>
      </c>
      <c r="I9005" s="901" t="s">
        <v>10238</v>
      </c>
      <c r="J9005" s="901" t="s">
        <v>1465</v>
      </c>
      <c r="K9005" s="902" t="s">
        <v>464</v>
      </c>
      <c r="L9005" s="903" t="s">
        <v>1477</v>
      </c>
      <c r="M9005" s="903"/>
      <c r="N9005" s="904">
        <v>1</v>
      </c>
      <c r="O9005" s="1373">
        <v>490.68331909179699</v>
      </c>
      <c r="P9005" s="1374">
        <v>490.68331909179699</v>
      </c>
      <c r="Q9005" s="1119">
        <v>1</v>
      </c>
      <c r="R9005" s="1119" t="s">
        <v>1468</v>
      </c>
      <c r="S9005" s="905"/>
      <c r="T9005" s="171"/>
    </row>
    <row r="9006" spans="2:20">
      <c r="B9006" s="1170"/>
      <c r="C9006" s="72"/>
      <c r="D9006" s="898" t="s">
        <v>10610</v>
      </c>
      <c r="E9006" s="899">
        <v>45753</v>
      </c>
      <c r="F9006" s="900">
        <v>0.3336689814814815</v>
      </c>
      <c r="G9006" s="899">
        <v>45753</v>
      </c>
      <c r="H9006" s="900">
        <v>0.6967592592592593</v>
      </c>
      <c r="I9006" s="901">
        <v>35769</v>
      </c>
      <c r="J9006" s="901" t="s">
        <v>1465</v>
      </c>
      <c r="K9006" s="902" t="s">
        <v>462</v>
      </c>
      <c r="L9006" s="903" t="s">
        <v>1477</v>
      </c>
      <c r="M9006" s="903"/>
      <c r="N9006" s="904">
        <v>19</v>
      </c>
      <c r="O9006" s="1373">
        <v>9555.2999267578107</v>
      </c>
      <c r="P9006" s="1374">
        <v>502.91052246093801</v>
      </c>
      <c r="Q9006" s="1119">
        <v>1</v>
      </c>
      <c r="R9006" s="1119" t="s">
        <v>1468</v>
      </c>
      <c r="S9006" s="905"/>
      <c r="T9006" s="171"/>
    </row>
    <row r="9007" spans="2:20">
      <c r="B9007" s="1170"/>
      <c r="C9007" s="72"/>
      <c r="D9007" s="898" t="s">
        <v>10610</v>
      </c>
      <c r="E9007" s="899">
        <v>45753</v>
      </c>
      <c r="F9007" s="900">
        <v>0.34155092592592595</v>
      </c>
      <c r="G9007" s="899">
        <v>45753</v>
      </c>
      <c r="H9007" s="900">
        <v>0.70484953703703701</v>
      </c>
      <c r="I9007" s="901">
        <v>35761</v>
      </c>
      <c r="J9007" s="901" t="s">
        <v>1465</v>
      </c>
      <c r="K9007" s="902" t="s">
        <v>462</v>
      </c>
      <c r="L9007" s="903" t="s">
        <v>1477</v>
      </c>
      <c r="M9007" s="903"/>
      <c r="N9007" s="904">
        <v>30</v>
      </c>
      <c r="O9007" s="1373">
        <v>14721.066986084001</v>
      </c>
      <c r="P9007" s="1374">
        <v>490.702232869466</v>
      </c>
      <c r="Q9007" s="1119">
        <v>1</v>
      </c>
      <c r="R9007" s="1119" t="s">
        <v>1468</v>
      </c>
      <c r="S9007" s="905"/>
      <c r="T9007" s="171"/>
    </row>
    <row r="9008" spans="2:20">
      <c r="B9008" s="1170"/>
      <c r="C9008" s="72"/>
      <c r="D9008" s="898" t="s">
        <v>10611</v>
      </c>
      <c r="E9008" s="899">
        <v>45753</v>
      </c>
      <c r="F9008" s="900">
        <v>0.35146990740740741</v>
      </c>
      <c r="G9008" s="899">
        <v>45753</v>
      </c>
      <c r="H9008" s="900">
        <v>0.66312499999999996</v>
      </c>
      <c r="I9008" s="901" t="s">
        <v>5406</v>
      </c>
      <c r="J9008" s="901" t="s">
        <v>1465</v>
      </c>
      <c r="K9008" s="902" t="s">
        <v>462</v>
      </c>
      <c r="L9008" s="903" t="s">
        <v>1477</v>
      </c>
      <c r="M9008" s="903"/>
      <c r="N9008" s="904">
        <v>12</v>
      </c>
      <c r="O9008" s="1373">
        <v>5385.39990234375</v>
      </c>
      <c r="P9008" s="1374">
        <v>448.78332519531301</v>
      </c>
      <c r="Q9008" s="1119">
        <v>1</v>
      </c>
      <c r="R9008" s="1119" t="s">
        <v>1468</v>
      </c>
      <c r="S9008" s="905"/>
      <c r="T9008" s="171"/>
    </row>
    <row r="9009" spans="2:20">
      <c r="B9009" s="1170"/>
      <c r="C9009" s="72"/>
      <c r="D9009" s="898" t="s">
        <v>10611</v>
      </c>
      <c r="E9009" s="899">
        <v>45753</v>
      </c>
      <c r="F9009" s="900">
        <v>0.35167824074074072</v>
      </c>
      <c r="G9009" s="899">
        <v>45753</v>
      </c>
      <c r="H9009" s="900">
        <v>0.68347222222222226</v>
      </c>
      <c r="I9009" s="901" t="s">
        <v>1568</v>
      </c>
      <c r="J9009" s="901" t="s">
        <v>1465</v>
      </c>
      <c r="K9009" s="902" t="s">
        <v>462</v>
      </c>
      <c r="L9009" s="903" t="s">
        <v>1477</v>
      </c>
      <c r="M9009" s="903"/>
      <c r="N9009" s="904">
        <v>32</v>
      </c>
      <c r="O9009" s="1373">
        <v>14646.0665283203</v>
      </c>
      <c r="P9009" s="1374">
        <v>457.68957901000999</v>
      </c>
      <c r="Q9009" s="1119">
        <v>1</v>
      </c>
      <c r="R9009" s="1119" t="s">
        <v>1468</v>
      </c>
      <c r="S9009" s="905"/>
      <c r="T9009" s="171"/>
    </row>
    <row r="9010" spans="2:20">
      <c r="B9010" s="1170"/>
      <c r="C9010" s="72"/>
      <c r="D9010" s="898" t="s">
        <v>10612</v>
      </c>
      <c r="E9010" s="899">
        <v>45753</v>
      </c>
      <c r="F9010" s="900">
        <v>0.5013657407407407</v>
      </c>
      <c r="G9010" s="899">
        <v>45753</v>
      </c>
      <c r="H9010" s="900">
        <v>0.54870370370370369</v>
      </c>
      <c r="I9010" s="901" t="s">
        <v>1576</v>
      </c>
      <c r="J9010" s="901" t="s">
        <v>1465</v>
      </c>
      <c r="K9010" s="902" t="s">
        <v>462</v>
      </c>
      <c r="L9010" s="903" t="s">
        <v>1466</v>
      </c>
      <c r="M9010" s="903" t="s">
        <v>1494</v>
      </c>
      <c r="N9010" s="904">
        <v>1</v>
      </c>
      <c r="O9010" s="1373">
        <v>68.166664123535199</v>
      </c>
      <c r="P9010" s="1374">
        <v>68.166664123535199</v>
      </c>
      <c r="Q9010" s="1119">
        <v>1</v>
      </c>
      <c r="R9010" s="1119" t="s">
        <v>1468</v>
      </c>
      <c r="S9010" s="905"/>
      <c r="T9010" s="171"/>
    </row>
    <row r="9011" spans="2:20">
      <c r="B9011" s="1170"/>
      <c r="C9011" s="72"/>
      <c r="D9011" s="898" t="s">
        <v>10613</v>
      </c>
      <c r="E9011" s="899">
        <v>45753</v>
      </c>
      <c r="F9011" s="900">
        <v>0.54424768518518518</v>
      </c>
      <c r="G9011" s="899">
        <v>45753</v>
      </c>
      <c r="H9011" s="900">
        <v>0.84944444444444445</v>
      </c>
      <c r="I9011" s="901" t="s">
        <v>1959</v>
      </c>
      <c r="J9011" s="901" t="s">
        <v>1476</v>
      </c>
      <c r="K9011" s="902" t="s">
        <v>464</v>
      </c>
      <c r="L9011" s="903" t="s">
        <v>1466</v>
      </c>
      <c r="M9011" s="903" t="s">
        <v>1467</v>
      </c>
      <c r="N9011" s="904">
        <v>1388</v>
      </c>
      <c r="O9011" s="1373">
        <v>93916.314123153701</v>
      </c>
      <c r="P9011" s="1374">
        <v>67.663050521004095</v>
      </c>
      <c r="Q9011" s="1119">
        <v>1</v>
      </c>
      <c r="R9011" s="1119" t="s">
        <v>1468</v>
      </c>
      <c r="S9011" s="905"/>
      <c r="T9011" s="171"/>
    </row>
    <row r="9012" spans="2:20">
      <c r="B9012" s="1170"/>
      <c r="C9012" s="72"/>
      <c r="D9012" s="898" t="s">
        <v>10614</v>
      </c>
      <c r="E9012" s="899">
        <v>45753</v>
      </c>
      <c r="F9012" s="900">
        <v>0.54437500000000005</v>
      </c>
      <c r="G9012" s="899">
        <v>45753</v>
      </c>
      <c r="H9012" s="900">
        <v>0.54924768518518519</v>
      </c>
      <c r="I9012" s="901" t="s">
        <v>1834</v>
      </c>
      <c r="J9012" s="901" t="s">
        <v>1476</v>
      </c>
      <c r="K9012" s="902" t="s">
        <v>464</v>
      </c>
      <c r="L9012" s="903" t="s">
        <v>1502</v>
      </c>
      <c r="M9012" s="903"/>
      <c r="N9012" s="904">
        <v>1133</v>
      </c>
      <c r="O9012" s="1373">
        <v>7949.8835854530298</v>
      </c>
      <c r="P9012" s="1374">
        <v>7.0166668891906703</v>
      </c>
      <c r="Q9012" s="1119">
        <v>1</v>
      </c>
      <c r="R9012" s="1119" t="s">
        <v>1468</v>
      </c>
      <c r="S9012" s="905"/>
      <c r="T9012" s="171"/>
    </row>
    <row r="9013" spans="2:20">
      <c r="B9013" s="1170"/>
      <c r="C9013" s="72"/>
      <c r="D9013" s="898" t="s">
        <v>10614</v>
      </c>
      <c r="E9013" s="899">
        <v>45753</v>
      </c>
      <c r="F9013" s="900">
        <v>0.54437500000000005</v>
      </c>
      <c r="G9013" s="899">
        <v>45753</v>
      </c>
      <c r="H9013" s="900">
        <v>0.55065972222222226</v>
      </c>
      <c r="I9013" s="901" t="s">
        <v>2249</v>
      </c>
      <c r="J9013" s="901" t="s">
        <v>1476</v>
      </c>
      <c r="K9013" s="902" t="s">
        <v>464</v>
      </c>
      <c r="L9013" s="903" t="s">
        <v>1502</v>
      </c>
      <c r="M9013" s="903"/>
      <c r="N9013" s="904">
        <v>1204</v>
      </c>
      <c r="O9013" s="1373">
        <v>10896.200229644801</v>
      </c>
      <c r="P9013" s="1374">
        <v>9.0500001907348597</v>
      </c>
      <c r="Q9013" s="1119">
        <v>1</v>
      </c>
      <c r="R9013" s="1119" t="s">
        <v>1468</v>
      </c>
      <c r="S9013" s="905"/>
      <c r="T9013" s="171"/>
    </row>
    <row r="9014" spans="2:20">
      <c r="B9014" s="1170"/>
      <c r="C9014" s="72"/>
      <c r="D9014" s="898" t="s">
        <v>10615</v>
      </c>
      <c r="E9014" s="899">
        <v>45753</v>
      </c>
      <c r="F9014" s="900">
        <v>0.58229166666666665</v>
      </c>
      <c r="G9014" s="899">
        <v>45753</v>
      </c>
      <c r="H9014" s="900">
        <v>0.65362268518518518</v>
      </c>
      <c r="I9014" s="901" t="s">
        <v>1516</v>
      </c>
      <c r="J9014" s="901" t="s">
        <v>1490</v>
      </c>
      <c r="K9014" s="902" t="s">
        <v>464</v>
      </c>
      <c r="L9014" s="903" t="s">
        <v>1473</v>
      </c>
      <c r="M9014" s="903"/>
      <c r="N9014" s="904">
        <v>1471</v>
      </c>
      <c r="O9014" s="1373">
        <v>132731.117330551</v>
      </c>
      <c r="P9014" s="1374">
        <v>90.231894854215597</v>
      </c>
      <c r="Q9014" s="1119">
        <v>1</v>
      </c>
      <c r="R9014" s="1119" t="s">
        <v>1468</v>
      </c>
      <c r="S9014" s="905" t="s">
        <v>10615</v>
      </c>
      <c r="T9014" s="171"/>
    </row>
    <row r="9015" spans="2:20">
      <c r="B9015" s="1170"/>
      <c r="C9015" s="72"/>
      <c r="D9015" s="898" t="s">
        <v>10616</v>
      </c>
      <c r="E9015" s="899">
        <v>45753</v>
      </c>
      <c r="F9015" s="900">
        <v>0.67921296296296296</v>
      </c>
      <c r="G9015" s="899">
        <v>45753</v>
      </c>
      <c r="H9015" s="900">
        <v>0.88166666666666671</v>
      </c>
      <c r="I9015" s="901" t="s">
        <v>1989</v>
      </c>
      <c r="J9015" s="901" t="s">
        <v>1490</v>
      </c>
      <c r="K9015" s="902" t="s">
        <v>464</v>
      </c>
      <c r="L9015" s="903" t="s">
        <v>1466</v>
      </c>
      <c r="M9015" s="903" t="s">
        <v>1467</v>
      </c>
      <c r="N9015" s="904">
        <v>3</v>
      </c>
      <c r="O9015" s="1373">
        <v>874.59997558593795</v>
      </c>
      <c r="P9015" s="1374">
        <v>291.53332519531301</v>
      </c>
      <c r="Q9015" s="1119">
        <v>1</v>
      </c>
      <c r="R9015" s="1119" t="s">
        <v>1468</v>
      </c>
      <c r="S9015" s="905"/>
      <c r="T9015" s="171"/>
    </row>
    <row r="9016" spans="2:20">
      <c r="B9016" s="1170"/>
      <c r="C9016" s="72"/>
      <c r="D9016" s="898" t="s">
        <v>10617</v>
      </c>
      <c r="E9016" s="899">
        <v>45753</v>
      </c>
      <c r="F9016" s="900">
        <v>0.85420138888888886</v>
      </c>
      <c r="G9016" s="899">
        <v>45754</v>
      </c>
      <c r="H9016" s="900">
        <v>7.3391203703703708E-2</v>
      </c>
      <c r="I9016" s="901" t="s">
        <v>3482</v>
      </c>
      <c r="J9016" s="901" t="s">
        <v>1465</v>
      </c>
      <c r="K9016" s="902" t="s">
        <v>462</v>
      </c>
      <c r="L9016" s="903" t="s">
        <v>1466</v>
      </c>
      <c r="M9016" s="903" t="s">
        <v>1467</v>
      </c>
      <c r="N9016" s="904">
        <v>191</v>
      </c>
      <c r="O9016" s="1373">
        <v>59925.482940673799</v>
      </c>
      <c r="P9016" s="1374">
        <v>313.74598398258502</v>
      </c>
      <c r="Q9016" s="1119">
        <v>1</v>
      </c>
      <c r="R9016" s="1119" t="s">
        <v>1468</v>
      </c>
      <c r="S9016" s="905"/>
      <c r="T9016" s="171"/>
    </row>
    <row r="9017" spans="2:20">
      <c r="B9017" s="1170"/>
      <c r="C9017" s="72"/>
      <c r="D9017" s="898" t="s">
        <v>10618</v>
      </c>
      <c r="E9017" s="899">
        <v>45753</v>
      </c>
      <c r="F9017" s="900">
        <v>0.87370370370370365</v>
      </c>
      <c r="G9017" s="899">
        <v>45754</v>
      </c>
      <c r="H9017" s="900">
        <v>0.10449074074074075</v>
      </c>
      <c r="I9017" s="901" t="s">
        <v>2781</v>
      </c>
      <c r="J9017" s="901" t="s">
        <v>1465</v>
      </c>
      <c r="K9017" s="902" t="s">
        <v>462</v>
      </c>
      <c r="L9017" s="903" t="s">
        <v>1477</v>
      </c>
      <c r="M9017" s="903"/>
      <c r="N9017" s="904">
        <v>276</v>
      </c>
      <c r="O9017" s="1373">
        <v>90285.669677734404</v>
      </c>
      <c r="P9017" s="1374">
        <v>327.12199158599401</v>
      </c>
      <c r="Q9017" s="1119">
        <v>1</v>
      </c>
      <c r="R9017" s="1119" t="s">
        <v>1468</v>
      </c>
      <c r="S9017" s="905"/>
      <c r="T9017" s="171"/>
    </row>
    <row r="9018" spans="2:20">
      <c r="B9018" s="1170"/>
      <c r="C9018" s="72"/>
      <c r="D9018" s="898" t="s">
        <v>10619</v>
      </c>
      <c r="E9018" s="899">
        <v>45754</v>
      </c>
      <c r="F9018" s="900">
        <v>0.19097222222222221</v>
      </c>
      <c r="G9018" s="899">
        <v>45754</v>
      </c>
      <c r="H9018" s="900">
        <v>0.3114351851851852</v>
      </c>
      <c r="I9018" s="901" t="s">
        <v>2079</v>
      </c>
      <c r="J9018" s="901" t="s">
        <v>1490</v>
      </c>
      <c r="K9018" s="902" t="s">
        <v>464</v>
      </c>
      <c r="L9018" s="903" t="s">
        <v>1466</v>
      </c>
      <c r="M9018" s="903" t="s">
        <v>1494</v>
      </c>
      <c r="N9018" s="904">
        <v>1</v>
      </c>
      <c r="O9018" s="1373">
        <v>173.46665954589801</v>
      </c>
      <c r="P9018" s="1374">
        <v>173.46665954589801</v>
      </c>
      <c r="Q9018" s="1119">
        <v>1</v>
      </c>
      <c r="R9018" s="1119" t="s">
        <v>1468</v>
      </c>
      <c r="S9018" s="905"/>
      <c r="T9018" s="171"/>
    </row>
    <row r="9019" spans="2:20">
      <c r="B9019" s="1170"/>
      <c r="C9019" s="72"/>
      <c r="D9019" s="898" t="s">
        <v>10620</v>
      </c>
      <c r="E9019" s="899">
        <v>45754</v>
      </c>
      <c r="F9019" s="900">
        <v>0.28480324074074076</v>
      </c>
      <c r="G9019" s="899">
        <v>45754</v>
      </c>
      <c r="H9019" s="900">
        <v>0.45833333333333331</v>
      </c>
      <c r="I9019" s="901">
        <v>35418</v>
      </c>
      <c r="J9019" s="901" t="s">
        <v>1465</v>
      </c>
      <c r="K9019" s="902" t="s">
        <v>464</v>
      </c>
      <c r="L9019" s="903" t="s">
        <v>1466</v>
      </c>
      <c r="M9019" s="903" t="s">
        <v>1494</v>
      </c>
      <c r="N9019" s="904">
        <v>1</v>
      </c>
      <c r="O9019" s="1373">
        <v>249.88333129882801</v>
      </c>
      <c r="P9019" s="1374">
        <v>249.88333129882801</v>
      </c>
      <c r="Q9019" s="1119">
        <v>1</v>
      </c>
      <c r="R9019" s="1119" t="s">
        <v>1468</v>
      </c>
      <c r="S9019" s="905"/>
      <c r="T9019" s="171"/>
    </row>
    <row r="9020" spans="2:20">
      <c r="B9020" s="1170"/>
      <c r="C9020" s="72"/>
      <c r="D9020" s="898" t="s">
        <v>10621</v>
      </c>
      <c r="E9020" s="899">
        <v>45754</v>
      </c>
      <c r="F9020" s="900">
        <v>0.33445601851851853</v>
      </c>
      <c r="G9020" s="899">
        <v>45754</v>
      </c>
      <c r="H9020" s="900">
        <v>0.67745370370370372</v>
      </c>
      <c r="I9020" s="901" t="s">
        <v>1817</v>
      </c>
      <c r="J9020" s="901" t="s">
        <v>1472</v>
      </c>
      <c r="K9020" s="902" t="s">
        <v>464</v>
      </c>
      <c r="L9020" s="903" t="s">
        <v>1477</v>
      </c>
      <c r="M9020" s="903"/>
      <c r="N9020" s="904">
        <v>127</v>
      </c>
      <c r="O9020" s="1373">
        <v>58866.715667724602</v>
      </c>
      <c r="P9020" s="1374">
        <v>463.51744620255602</v>
      </c>
      <c r="Q9020" s="1119">
        <v>1</v>
      </c>
      <c r="R9020" s="1119" t="s">
        <v>1468</v>
      </c>
      <c r="S9020" s="905"/>
      <c r="T9020" s="171"/>
    </row>
    <row r="9021" spans="2:20">
      <c r="B9021" s="1170"/>
      <c r="C9021" s="72"/>
      <c r="D9021" s="898" t="s">
        <v>10622</v>
      </c>
      <c r="E9021" s="899">
        <v>45754</v>
      </c>
      <c r="F9021" s="900">
        <v>0.34756944444444443</v>
      </c>
      <c r="G9021" s="899">
        <v>45754</v>
      </c>
      <c r="H9021" s="900">
        <v>0.38168981481481479</v>
      </c>
      <c r="I9021" s="901" t="s">
        <v>2527</v>
      </c>
      <c r="J9021" s="901" t="s">
        <v>1490</v>
      </c>
      <c r="K9021" s="902" t="s">
        <v>464</v>
      </c>
      <c r="L9021" s="903" t="s">
        <v>1477</v>
      </c>
      <c r="M9021" s="903"/>
      <c r="N9021" s="904">
        <v>12</v>
      </c>
      <c r="O9021" s="1373">
        <v>589.60002136230503</v>
      </c>
      <c r="P9021" s="1374">
        <v>49.133335113525398</v>
      </c>
      <c r="Q9021" s="1119">
        <v>1</v>
      </c>
      <c r="R9021" s="1119" t="s">
        <v>1468</v>
      </c>
      <c r="S9021" s="905"/>
      <c r="T9021" s="171"/>
    </row>
    <row r="9022" spans="2:20">
      <c r="B9022" s="1170"/>
      <c r="C9022" s="72"/>
      <c r="D9022" s="898" t="s">
        <v>10623</v>
      </c>
      <c r="E9022" s="899">
        <v>45754</v>
      </c>
      <c r="F9022" s="900">
        <v>0.35196759259259258</v>
      </c>
      <c r="G9022" s="899">
        <v>45754</v>
      </c>
      <c r="H9022" s="900">
        <v>0.42509259259259258</v>
      </c>
      <c r="I9022" s="901" t="s">
        <v>5406</v>
      </c>
      <c r="J9022" s="901" t="s">
        <v>1465</v>
      </c>
      <c r="K9022" s="902" t="s">
        <v>462</v>
      </c>
      <c r="L9022" s="903" t="s">
        <v>1466</v>
      </c>
      <c r="M9022" s="903" t="s">
        <v>1494</v>
      </c>
      <c r="N9022" s="904">
        <v>1</v>
      </c>
      <c r="O9022" s="1373">
        <v>105.300003051758</v>
      </c>
      <c r="P9022" s="1374">
        <v>105.300003051758</v>
      </c>
      <c r="Q9022" s="1119">
        <v>1</v>
      </c>
      <c r="R9022" s="1119" t="s">
        <v>1468</v>
      </c>
      <c r="S9022" s="905"/>
      <c r="T9022" s="171"/>
    </row>
    <row r="9023" spans="2:20">
      <c r="B9023" s="1170"/>
      <c r="C9023" s="72"/>
      <c r="D9023" s="898" t="s">
        <v>10624</v>
      </c>
      <c r="E9023" s="899">
        <v>45754</v>
      </c>
      <c r="F9023" s="900">
        <v>0.36372685185185183</v>
      </c>
      <c r="G9023" s="899">
        <v>45754</v>
      </c>
      <c r="H9023" s="900">
        <v>0.65372685185185186</v>
      </c>
      <c r="I9023" s="901" t="s">
        <v>1933</v>
      </c>
      <c r="J9023" s="901" t="s">
        <v>1465</v>
      </c>
      <c r="K9023" s="902" t="s">
        <v>464</v>
      </c>
      <c r="L9023" s="903" t="s">
        <v>1477</v>
      </c>
      <c r="M9023" s="903"/>
      <c r="N9023" s="904">
        <v>74</v>
      </c>
      <c r="O9023" s="1373">
        <v>29191.633300781301</v>
      </c>
      <c r="P9023" s="1374">
        <v>394.48153109163798</v>
      </c>
      <c r="Q9023" s="1119">
        <v>1</v>
      </c>
      <c r="R9023" s="1119" t="s">
        <v>1468</v>
      </c>
      <c r="S9023" s="905"/>
      <c r="T9023" s="171"/>
    </row>
    <row r="9024" spans="2:20">
      <c r="B9024" s="1170"/>
      <c r="C9024" s="72"/>
      <c r="D9024" s="898" t="s">
        <v>10625</v>
      </c>
      <c r="E9024" s="899">
        <v>45754</v>
      </c>
      <c r="F9024" s="900">
        <v>0.36443287037037037</v>
      </c>
      <c r="G9024" s="899">
        <v>45754</v>
      </c>
      <c r="H9024" s="900">
        <v>0.6670949074074074</v>
      </c>
      <c r="I9024" s="901" t="s">
        <v>3398</v>
      </c>
      <c r="J9024" s="901" t="s">
        <v>1465</v>
      </c>
      <c r="K9024" s="902" t="s">
        <v>462</v>
      </c>
      <c r="L9024" s="903" t="s">
        <v>1477</v>
      </c>
      <c r="M9024" s="903"/>
      <c r="N9024" s="904">
        <v>61</v>
      </c>
      <c r="O9024" s="1373">
        <v>26260.900177002</v>
      </c>
      <c r="P9024" s="1374">
        <v>430.506560278721</v>
      </c>
      <c r="Q9024" s="1119">
        <v>1</v>
      </c>
      <c r="R9024" s="1119" t="s">
        <v>1468</v>
      </c>
      <c r="S9024" s="905"/>
      <c r="T9024" s="171"/>
    </row>
    <row r="9025" spans="2:20">
      <c r="B9025" s="1170"/>
      <c r="C9025" s="72"/>
      <c r="D9025" s="898" t="s">
        <v>10626</v>
      </c>
      <c r="E9025" s="899">
        <v>45754</v>
      </c>
      <c r="F9025" s="900">
        <v>0.36549768518518516</v>
      </c>
      <c r="G9025" s="899">
        <v>45754</v>
      </c>
      <c r="H9025" s="900">
        <v>0.74624999999999997</v>
      </c>
      <c r="I9025" s="901">
        <v>48185</v>
      </c>
      <c r="J9025" s="901" t="s">
        <v>1465</v>
      </c>
      <c r="K9025" s="902" t="s">
        <v>464</v>
      </c>
      <c r="L9025" s="903" t="s">
        <v>1477</v>
      </c>
      <c r="M9025" s="903"/>
      <c r="N9025" s="904">
        <v>45</v>
      </c>
      <c r="O9025" s="1373">
        <v>22652.233703613299</v>
      </c>
      <c r="P9025" s="1374">
        <v>503.382971191406</v>
      </c>
      <c r="Q9025" s="1119">
        <v>1</v>
      </c>
      <c r="R9025" s="1119" t="s">
        <v>1468</v>
      </c>
      <c r="S9025" s="905"/>
      <c r="T9025" s="171"/>
    </row>
    <row r="9026" spans="2:20">
      <c r="B9026" s="1170"/>
      <c r="C9026" s="72"/>
      <c r="D9026" s="898" t="s">
        <v>10627</v>
      </c>
      <c r="E9026" s="899">
        <v>45754</v>
      </c>
      <c r="F9026" s="900">
        <v>0.37819444444444444</v>
      </c>
      <c r="G9026" s="899">
        <v>45754</v>
      </c>
      <c r="H9026" s="900">
        <v>0.62651620370370376</v>
      </c>
      <c r="I9026" s="901" t="s">
        <v>2004</v>
      </c>
      <c r="J9026" s="901" t="s">
        <v>1472</v>
      </c>
      <c r="K9026" s="902" t="s">
        <v>464</v>
      </c>
      <c r="L9026" s="903" t="s">
        <v>1477</v>
      </c>
      <c r="M9026" s="903"/>
      <c r="N9026" s="904">
        <v>24</v>
      </c>
      <c r="O9026" s="1373">
        <v>8251.7997436523401</v>
      </c>
      <c r="P9026" s="1374">
        <v>343.824989318848</v>
      </c>
      <c r="Q9026" s="1119">
        <v>1</v>
      </c>
      <c r="R9026" s="1119" t="s">
        <v>1468</v>
      </c>
      <c r="S9026" s="905"/>
      <c r="T9026" s="171"/>
    </row>
    <row r="9027" spans="2:20">
      <c r="B9027" s="1170"/>
      <c r="C9027" s="72"/>
      <c r="D9027" s="898" t="s">
        <v>10628</v>
      </c>
      <c r="E9027" s="899">
        <v>45754</v>
      </c>
      <c r="F9027" s="900">
        <v>0.39884259259259258</v>
      </c>
      <c r="G9027" s="899">
        <v>45754</v>
      </c>
      <c r="H9027" s="900">
        <v>0.47932870370370373</v>
      </c>
      <c r="I9027" s="901" t="s">
        <v>6495</v>
      </c>
      <c r="J9027" s="901" t="s">
        <v>1465</v>
      </c>
      <c r="K9027" s="902" t="s">
        <v>462</v>
      </c>
      <c r="L9027" s="903" t="s">
        <v>1502</v>
      </c>
      <c r="M9027" s="903"/>
      <c r="N9027" s="904">
        <v>27</v>
      </c>
      <c r="O9027" s="1373">
        <v>3129.30004119873</v>
      </c>
      <c r="P9027" s="1374">
        <v>115.90000152587901</v>
      </c>
      <c r="Q9027" s="1119">
        <v>1</v>
      </c>
      <c r="R9027" s="1119" t="s">
        <v>1468</v>
      </c>
      <c r="S9027" s="905"/>
      <c r="T9027" s="171"/>
    </row>
    <row r="9028" spans="2:20">
      <c r="B9028" s="1170"/>
      <c r="C9028" s="72"/>
      <c r="D9028" s="898" t="s">
        <v>10629</v>
      </c>
      <c r="E9028" s="899">
        <v>45754</v>
      </c>
      <c r="F9028" s="900">
        <v>0.44718750000000002</v>
      </c>
      <c r="G9028" s="899">
        <v>45754</v>
      </c>
      <c r="H9028" s="900">
        <v>0.62424768518518514</v>
      </c>
      <c r="I9028" s="901">
        <v>27454</v>
      </c>
      <c r="J9028" s="901" t="s">
        <v>1465</v>
      </c>
      <c r="K9028" s="902" t="s">
        <v>464</v>
      </c>
      <c r="L9028" s="903" t="s">
        <v>1473</v>
      </c>
      <c r="M9028" s="903"/>
      <c r="N9028" s="904">
        <v>25</v>
      </c>
      <c r="O9028" s="1373">
        <v>6178.6666107177698</v>
      </c>
      <c r="P9028" s="1374">
        <v>247.14666442871101</v>
      </c>
      <c r="Q9028" s="1119">
        <v>1</v>
      </c>
      <c r="R9028" s="1119" t="s">
        <v>1468</v>
      </c>
      <c r="S9028" s="905" t="s">
        <v>10629</v>
      </c>
      <c r="T9028" s="171"/>
    </row>
    <row r="9029" spans="2:20">
      <c r="B9029" s="1170"/>
      <c r="C9029" s="72"/>
      <c r="D9029" s="898" t="s">
        <v>10630</v>
      </c>
      <c r="E9029" s="899">
        <v>45754</v>
      </c>
      <c r="F9029" s="900">
        <v>0.54027777777777775</v>
      </c>
      <c r="G9029" s="899">
        <v>45754</v>
      </c>
      <c r="H9029" s="900">
        <v>0.79807870370370371</v>
      </c>
      <c r="I9029" s="901" t="s">
        <v>1554</v>
      </c>
      <c r="J9029" s="901" t="s">
        <v>1472</v>
      </c>
      <c r="K9029" s="902" t="s">
        <v>464</v>
      </c>
      <c r="L9029" s="903" t="s">
        <v>1527</v>
      </c>
      <c r="M9029" s="903" t="s">
        <v>1530</v>
      </c>
      <c r="N9029" s="904">
        <v>102</v>
      </c>
      <c r="O9029" s="1373">
        <v>30667.232818603501</v>
      </c>
      <c r="P9029" s="1374">
        <v>300.65914528042703</v>
      </c>
      <c r="Q9029" s="1119">
        <v>1</v>
      </c>
      <c r="R9029" s="1119" t="s">
        <v>1468</v>
      </c>
      <c r="S9029" s="905"/>
      <c r="T9029" s="171"/>
    </row>
    <row r="9030" spans="2:20">
      <c r="B9030" s="1170"/>
      <c r="C9030" s="72"/>
      <c r="D9030" s="898" t="s">
        <v>10631</v>
      </c>
      <c r="E9030" s="899">
        <v>45754</v>
      </c>
      <c r="F9030" s="900">
        <v>0.55421296296296296</v>
      </c>
      <c r="G9030" s="899">
        <v>45756</v>
      </c>
      <c r="H9030" s="900">
        <v>0.78370370370370368</v>
      </c>
      <c r="I9030" s="901">
        <v>4874</v>
      </c>
      <c r="J9030" s="901" t="s">
        <v>1465</v>
      </c>
      <c r="K9030" s="902" t="s">
        <v>462</v>
      </c>
      <c r="L9030" s="903" t="s">
        <v>1473</v>
      </c>
      <c r="M9030" s="903"/>
      <c r="N9030" s="904">
        <v>1</v>
      </c>
      <c r="O9030" s="1373">
        <v>3210.46655273438</v>
      </c>
      <c r="P9030" s="1374">
        <v>3210.46655273438</v>
      </c>
      <c r="Q9030" s="1119">
        <v>1</v>
      </c>
      <c r="R9030" s="1119" t="s">
        <v>1468</v>
      </c>
      <c r="S9030" s="905" t="s">
        <v>10631</v>
      </c>
      <c r="T9030" s="171"/>
    </row>
    <row r="9031" spans="2:20">
      <c r="B9031" s="1170"/>
      <c r="C9031" s="72"/>
      <c r="D9031" s="898" t="s">
        <v>10632</v>
      </c>
      <c r="E9031" s="899">
        <v>45754</v>
      </c>
      <c r="F9031" s="900">
        <v>0.57222222222222219</v>
      </c>
      <c r="G9031" s="899">
        <v>45754</v>
      </c>
      <c r="H9031" s="900">
        <v>0.61409722222222218</v>
      </c>
      <c r="I9031" s="901" t="s">
        <v>2249</v>
      </c>
      <c r="J9031" s="901" t="s">
        <v>1476</v>
      </c>
      <c r="K9031" s="902" t="s">
        <v>464</v>
      </c>
      <c r="L9031" s="903" t="s">
        <v>1466</v>
      </c>
      <c r="M9031" s="903" t="s">
        <v>1494</v>
      </c>
      <c r="N9031" s="904">
        <v>1</v>
      </c>
      <c r="O9031" s="1373">
        <v>60.299999237060497</v>
      </c>
      <c r="P9031" s="1374">
        <v>60.299999237060497</v>
      </c>
      <c r="Q9031" s="1119">
        <v>1</v>
      </c>
      <c r="R9031" s="1119" t="s">
        <v>1468</v>
      </c>
      <c r="S9031" s="905"/>
      <c r="T9031" s="171"/>
    </row>
    <row r="9032" spans="2:20">
      <c r="B9032" s="1170"/>
      <c r="C9032" s="72"/>
      <c r="D9032" s="898" t="s">
        <v>10633</v>
      </c>
      <c r="E9032" s="899">
        <v>45754</v>
      </c>
      <c r="F9032" s="900">
        <v>0.5879861111111111</v>
      </c>
      <c r="G9032" s="899">
        <v>45754</v>
      </c>
      <c r="H9032" s="900">
        <v>0.78394675925925927</v>
      </c>
      <c r="I9032" s="901" t="s">
        <v>1509</v>
      </c>
      <c r="J9032" s="901" t="s">
        <v>1465</v>
      </c>
      <c r="K9032" s="902" t="s">
        <v>464</v>
      </c>
      <c r="L9032" s="903" t="s">
        <v>1473</v>
      </c>
      <c r="M9032" s="903"/>
      <c r="N9032" s="904">
        <v>1</v>
      </c>
      <c r="O9032" s="1373">
        <v>282.18331909179699</v>
      </c>
      <c r="P9032" s="1374">
        <v>282.18331909179699</v>
      </c>
      <c r="Q9032" s="1119">
        <v>1</v>
      </c>
      <c r="R9032" s="1119" t="s">
        <v>1468</v>
      </c>
      <c r="S9032" s="905" t="s">
        <v>10633</v>
      </c>
      <c r="T9032" s="171"/>
    </row>
    <row r="9033" spans="2:20">
      <c r="B9033" s="1170"/>
      <c r="C9033" s="72"/>
      <c r="D9033" s="898" t="s">
        <v>10634</v>
      </c>
      <c r="E9033" s="899">
        <v>45754</v>
      </c>
      <c r="F9033" s="900">
        <v>0.70606481481481487</v>
      </c>
      <c r="G9033" s="899">
        <v>45754</v>
      </c>
      <c r="H9033" s="900">
        <v>0.76631944444444444</v>
      </c>
      <c r="I9033" s="901" t="s">
        <v>2535</v>
      </c>
      <c r="J9033" s="901" t="s">
        <v>1465</v>
      </c>
      <c r="K9033" s="902" t="s">
        <v>462</v>
      </c>
      <c r="L9033" s="903" t="s">
        <v>1527</v>
      </c>
      <c r="M9033" s="903" t="s">
        <v>2435</v>
      </c>
      <c r="N9033" s="904">
        <v>31</v>
      </c>
      <c r="O9033" s="1373">
        <v>2689.7667770385701</v>
      </c>
      <c r="P9033" s="1374">
        <v>86.766670227050795</v>
      </c>
      <c r="Q9033" s="1119">
        <v>1</v>
      </c>
      <c r="R9033" s="1119" t="s">
        <v>1468</v>
      </c>
      <c r="S9033" s="905"/>
      <c r="T9033" s="171"/>
    </row>
    <row r="9034" spans="2:20">
      <c r="B9034" s="1170"/>
      <c r="C9034" s="72"/>
      <c r="D9034" s="898" t="s">
        <v>10635</v>
      </c>
      <c r="E9034" s="899">
        <v>45754</v>
      </c>
      <c r="F9034" s="900">
        <v>0.81071759259259257</v>
      </c>
      <c r="G9034" s="899">
        <v>45755</v>
      </c>
      <c r="H9034" s="900">
        <v>7.3356481481481481E-2</v>
      </c>
      <c r="I9034" s="901" t="s">
        <v>1860</v>
      </c>
      <c r="J9034" s="901" t="s">
        <v>1465</v>
      </c>
      <c r="K9034" s="902" t="s">
        <v>462</v>
      </c>
      <c r="L9034" s="903" t="s">
        <v>1466</v>
      </c>
      <c r="M9034" s="903" t="s">
        <v>1494</v>
      </c>
      <c r="N9034" s="904">
        <v>15</v>
      </c>
      <c r="O9034" s="1373">
        <v>5612.5501708984402</v>
      </c>
      <c r="P9034" s="1374">
        <v>374.170011393229</v>
      </c>
      <c r="Q9034" s="1119">
        <v>1</v>
      </c>
      <c r="R9034" s="1119" t="s">
        <v>1468</v>
      </c>
      <c r="S9034" s="905"/>
      <c r="T9034" s="171"/>
    </row>
    <row r="9035" spans="2:20">
      <c r="B9035" s="1170"/>
      <c r="C9035" s="72"/>
      <c r="D9035" s="898" t="s">
        <v>10636</v>
      </c>
      <c r="E9035" s="899">
        <v>45754</v>
      </c>
      <c r="F9035" s="900">
        <v>0.86434027777777778</v>
      </c>
      <c r="G9035" s="899">
        <v>45755</v>
      </c>
      <c r="H9035" s="900">
        <v>2.6296296296296297E-2</v>
      </c>
      <c r="I9035" s="901" t="s">
        <v>6438</v>
      </c>
      <c r="J9035" s="901" t="s">
        <v>1490</v>
      </c>
      <c r="K9035" s="902" t="s">
        <v>462</v>
      </c>
      <c r="L9035" s="903" t="s">
        <v>1477</v>
      </c>
      <c r="M9035" s="903"/>
      <c r="N9035" s="904">
        <v>195</v>
      </c>
      <c r="O9035" s="1373">
        <v>45424.215469360402</v>
      </c>
      <c r="P9035" s="1374">
        <v>232.944694714668</v>
      </c>
      <c r="Q9035" s="1119">
        <v>1</v>
      </c>
      <c r="R9035" s="1119" t="s">
        <v>1468</v>
      </c>
      <c r="S9035" s="905"/>
      <c r="T9035" s="171"/>
    </row>
    <row r="9036" spans="2:20">
      <c r="B9036" s="1170"/>
      <c r="C9036" s="72"/>
      <c r="D9036" s="898" t="s">
        <v>10637</v>
      </c>
      <c r="E9036" s="899">
        <v>45754</v>
      </c>
      <c r="F9036" s="900">
        <v>0.90709490740740739</v>
      </c>
      <c r="G9036" s="899">
        <v>45755</v>
      </c>
      <c r="H9036" s="900">
        <v>0.13128472222222223</v>
      </c>
      <c r="I9036" s="901" t="s">
        <v>2944</v>
      </c>
      <c r="J9036" s="901" t="s">
        <v>1465</v>
      </c>
      <c r="K9036" s="902" t="s">
        <v>464</v>
      </c>
      <c r="L9036" s="903" t="s">
        <v>1477</v>
      </c>
      <c r="M9036" s="903"/>
      <c r="N9036" s="904">
        <v>10</v>
      </c>
      <c r="O9036" s="1373">
        <v>3228.3334350585901</v>
      </c>
      <c r="P9036" s="1374">
        <v>322.83334350585898</v>
      </c>
      <c r="Q9036" s="1119">
        <v>1</v>
      </c>
      <c r="R9036" s="1119" t="s">
        <v>1468</v>
      </c>
      <c r="S9036" s="905"/>
      <c r="T9036" s="171"/>
    </row>
    <row r="9037" spans="2:20">
      <c r="B9037" s="1170"/>
      <c r="C9037" s="72"/>
      <c r="D9037" s="898" t="s">
        <v>10638</v>
      </c>
      <c r="E9037" s="899">
        <v>45755</v>
      </c>
      <c r="F9037" s="900">
        <v>0.12596064814814814</v>
      </c>
      <c r="G9037" s="899">
        <v>45755</v>
      </c>
      <c r="H9037" s="900">
        <v>0.53430555555555559</v>
      </c>
      <c r="I9037" s="901">
        <v>35306</v>
      </c>
      <c r="J9037" s="901" t="s">
        <v>1465</v>
      </c>
      <c r="K9037" s="902" t="s">
        <v>462</v>
      </c>
      <c r="L9037" s="903" t="s">
        <v>1538</v>
      </c>
      <c r="M9037" s="903"/>
      <c r="N9037" s="904">
        <v>122</v>
      </c>
      <c r="O9037" s="1373">
        <v>60577.317626953103</v>
      </c>
      <c r="P9037" s="1374">
        <v>496.53539038486201</v>
      </c>
      <c r="Q9037" s="1119">
        <v>1</v>
      </c>
      <c r="R9037" s="1119" t="s">
        <v>1468</v>
      </c>
      <c r="S9037" s="905"/>
      <c r="T9037" s="171"/>
    </row>
    <row r="9038" spans="2:20">
      <c r="B9038" s="1170"/>
      <c r="C9038" s="72"/>
      <c r="D9038" s="898" t="s">
        <v>10639</v>
      </c>
      <c r="E9038" s="899">
        <v>45755</v>
      </c>
      <c r="F9038" s="900">
        <v>0.31693287037037038</v>
      </c>
      <c r="G9038" s="899">
        <v>45755</v>
      </c>
      <c r="H9038" s="900">
        <v>0.68701388888888892</v>
      </c>
      <c r="I9038" s="901" t="s">
        <v>1952</v>
      </c>
      <c r="J9038" s="901" t="s">
        <v>1465</v>
      </c>
      <c r="K9038" s="902" t="s">
        <v>464</v>
      </c>
      <c r="L9038" s="903" t="s">
        <v>1477</v>
      </c>
      <c r="M9038" s="903"/>
      <c r="N9038" s="904">
        <v>3</v>
      </c>
      <c r="O9038" s="1373">
        <v>1598.7500610351599</v>
      </c>
      <c r="P9038" s="1374">
        <v>532.91668701171898</v>
      </c>
      <c r="Q9038" s="1119">
        <v>1</v>
      </c>
      <c r="R9038" s="1119" t="s">
        <v>1468</v>
      </c>
      <c r="S9038" s="905"/>
      <c r="T9038" s="171"/>
    </row>
    <row r="9039" spans="2:20">
      <c r="B9039" s="1170"/>
      <c r="C9039" s="72"/>
      <c r="D9039" s="898" t="s">
        <v>10640</v>
      </c>
      <c r="E9039" s="899">
        <v>45755</v>
      </c>
      <c r="F9039" s="900">
        <v>0.32750000000000001</v>
      </c>
      <c r="G9039" s="899">
        <v>45755</v>
      </c>
      <c r="H9039" s="900">
        <v>0.61944444444444446</v>
      </c>
      <c r="I9039" s="901" t="s">
        <v>3950</v>
      </c>
      <c r="J9039" s="901" t="s">
        <v>1465</v>
      </c>
      <c r="K9039" s="902" t="s">
        <v>464</v>
      </c>
      <c r="L9039" s="903" t="s">
        <v>1477</v>
      </c>
      <c r="M9039" s="903"/>
      <c r="N9039" s="904">
        <v>38</v>
      </c>
      <c r="O9039" s="1373">
        <v>15975.199768066401</v>
      </c>
      <c r="P9039" s="1374">
        <v>420.39999389648398</v>
      </c>
      <c r="Q9039" s="1119">
        <v>1</v>
      </c>
      <c r="R9039" s="1119" t="s">
        <v>1468</v>
      </c>
      <c r="S9039" s="905"/>
      <c r="T9039" s="171"/>
    </row>
    <row r="9040" spans="2:20">
      <c r="B9040" s="1170"/>
      <c r="C9040" s="72"/>
      <c r="D9040" s="898" t="s">
        <v>10641</v>
      </c>
      <c r="E9040" s="899">
        <v>45755</v>
      </c>
      <c r="F9040" s="900">
        <v>0.34004629629629629</v>
      </c>
      <c r="G9040" s="899">
        <v>45755</v>
      </c>
      <c r="H9040" s="900">
        <v>0.6582175925925926</v>
      </c>
      <c r="I9040" s="901" t="s">
        <v>2195</v>
      </c>
      <c r="J9040" s="901" t="s">
        <v>1490</v>
      </c>
      <c r="K9040" s="902" t="s">
        <v>464</v>
      </c>
      <c r="L9040" s="903" t="s">
        <v>1477</v>
      </c>
      <c r="M9040" s="903"/>
      <c r="N9040" s="904">
        <v>11</v>
      </c>
      <c r="O9040" s="1373">
        <v>5039.8332214355496</v>
      </c>
      <c r="P9040" s="1374">
        <v>458.16665649414102</v>
      </c>
      <c r="Q9040" s="1119">
        <v>1</v>
      </c>
      <c r="R9040" s="1119" t="s">
        <v>1468</v>
      </c>
      <c r="S9040" s="905"/>
      <c r="T9040" s="171"/>
    </row>
    <row r="9041" spans="2:20">
      <c r="B9041" s="1170"/>
      <c r="C9041" s="72"/>
      <c r="D9041" s="898" t="s">
        <v>10642</v>
      </c>
      <c r="E9041" s="899">
        <v>45755</v>
      </c>
      <c r="F9041" s="900">
        <v>0.34136574074074072</v>
      </c>
      <c r="G9041" s="899">
        <v>45755</v>
      </c>
      <c r="H9041" s="900">
        <v>0.3697685185185185</v>
      </c>
      <c r="I9041" s="901" t="s">
        <v>4317</v>
      </c>
      <c r="J9041" s="901" t="s">
        <v>1465</v>
      </c>
      <c r="K9041" s="902" t="s">
        <v>464</v>
      </c>
      <c r="L9041" s="903" t="s">
        <v>1477</v>
      </c>
      <c r="M9041" s="903"/>
      <c r="N9041" s="904">
        <v>45</v>
      </c>
      <c r="O9041" s="1373">
        <v>1840.5000686645501</v>
      </c>
      <c r="P9041" s="1374">
        <v>40.900001525878899</v>
      </c>
      <c r="Q9041" s="1119">
        <v>1</v>
      </c>
      <c r="R9041" s="1119" t="s">
        <v>1468</v>
      </c>
      <c r="S9041" s="905"/>
      <c r="T9041" s="171"/>
    </row>
    <row r="9042" spans="2:20">
      <c r="B9042" s="1170"/>
      <c r="C9042" s="72"/>
      <c r="D9042" s="898" t="s">
        <v>10643</v>
      </c>
      <c r="E9042" s="899">
        <v>45755</v>
      </c>
      <c r="F9042" s="900">
        <v>0.34152777777777776</v>
      </c>
      <c r="G9042" s="899">
        <v>45755</v>
      </c>
      <c r="H9042" s="900">
        <v>0.47663194444444446</v>
      </c>
      <c r="I9042" s="901" t="s">
        <v>8048</v>
      </c>
      <c r="J9042" s="901" t="s">
        <v>1465</v>
      </c>
      <c r="K9042" s="902" t="s">
        <v>462</v>
      </c>
      <c r="L9042" s="903" t="s">
        <v>1477</v>
      </c>
      <c r="M9042" s="903"/>
      <c r="N9042" s="904">
        <v>5</v>
      </c>
      <c r="O9042" s="1373">
        <v>972.75001525878895</v>
      </c>
      <c r="P9042" s="1374">
        <v>194.55000305175801</v>
      </c>
      <c r="Q9042" s="1119">
        <v>1</v>
      </c>
      <c r="R9042" s="1119" t="s">
        <v>1468</v>
      </c>
      <c r="S9042" s="905"/>
      <c r="T9042" s="171"/>
    </row>
    <row r="9043" spans="2:20">
      <c r="B9043" s="1170"/>
      <c r="C9043" s="72"/>
      <c r="D9043" s="898" t="s">
        <v>10644</v>
      </c>
      <c r="E9043" s="899">
        <v>45755</v>
      </c>
      <c r="F9043" s="900">
        <v>0.34225694444444443</v>
      </c>
      <c r="G9043" s="899">
        <v>45755</v>
      </c>
      <c r="H9043" s="900">
        <v>0.75587962962962962</v>
      </c>
      <c r="I9043" s="901" t="s">
        <v>1545</v>
      </c>
      <c r="J9043" s="901" t="s">
        <v>1472</v>
      </c>
      <c r="K9043" s="902" t="s">
        <v>464</v>
      </c>
      <c r="L9043" s="903" t="s">
        <v>1477</v>
      </c>
      <c r="M9043" s="903"/>
      <c r="N9043" s="904">
        <v>77</v>
      </c>
      <c r="O9043" s="1373">
        <v>43773.918212890603</v>
      </c>
      <c r="P9043" s="1374">
        <v>568.49244432325497</v>
      </c>
      <c r="Q9043" s="1119">
        <v>1</v>
      </c>
      <c r="R9043" s="1119" t="s">
        <v>1468</v>
      </c>
      <c r="S9043" s="905"/>
      <c r="T9043" s="171"/>
    </row>
    <row r="9044" spans="2:20">
      <c r="B9044" s="1170"/>
      <c r="C9044" s="72"/>
      <c r="D9044" s="898" t="s">
        <v>10645</v>
      </c>
      <c r="E9044" s="899">
        <v>45755</v>
      </c>
      <c r="F9044" s="900">
        <v>0.35177083333333331</v>
      </c>
      <c r="G9044" s="899">
        <v>45755</v>
      </c>
      <c r="H9044" s="900">
        <v>0.77596064814814814</v>
      </c>
      <c r="I9044" s="901" t="s">
        <v>2036</v>
      </c>
      <c r="J9044" s="901" t="s">
        <v>1465</v>
      </c>
      <c r="K9044" s="902" t="s">
        <v>464</v>
      </c>
      <c r="L9044" s="903" t="s">
        <v>1477</v>
      </c>
      <c r="M9044" s="903"/>
      <c r="N9044" s="904">
        <v>56</v>
      </c>
      <c r="O9044" s="1373">
        <v>31576.566589355501</v>
      </c>
      <c r="P9044" s="1374">
        <v>563.86726052420499</v>
      </c>
      <c r="Q9044" s="1119">
        <v>1</v>
      </c>
      <c r="R9044" s="1119" t="s">
        <v>1468</v>
      </c>
      <c r="S9044" s="905"/>
      <c r="T9044" s="171"/>
    </row>
    <row r="9045" spans="2:20">
      <c r="B9045" s="1170"/>
      <c r="C9045" s="72"/>
      <c r="D9045" s="898" t="s">
        <v>10646</v>
      </c>
      <c r="E9045" s="899">
        <v>45755</v>
      </c>
      <c r="F9045" s="900">
        <v>0.35483796296296294</v>
      </c>
      <c r="G9045" s="899">
        <v>45755</v>
      </c>
      <c r="H9045" s="900">
        <v>0.63971064814814815</v>
      </c>
      <c r="I9045" s="901" t="s">
        <v>1769</v>
      </c>
      <c r="J9045" s="901" t="s">
        <v>1465</v>
      </c>
      <c r="K9045" s="902" t="s">
        <v>464</v>
      </c>
      <c r="L9045" s="903" t="s">
        <v>1477</v>
      </c>
      <c r="M9045" s="903"/>
      <c r="N9045" s="904">
        <v>12</v>
      </c>
      <c r="O9045" s="1373">
        <v>4532.1501159667996</v>
      </c>
      <c r="P9045" s="1374">
        <v>377.67917633056601</v>
      </c>
      <c r="Q9045" s="1119">
        <v>1</v>
      </c>
      <c r="R9045" s="1119" t="s">
        <v>1468</v>
      </c>
      <c r="S9045" s="905"/>
      <c r="T9045" s="171"/>
    </row>
    <row r="9046" spans="2:20">
      <c r="B9046" s="1170"/>
      <c r="C9046" s="72"/>
      <c r="D9046" s="898" t="s">
        <v>10647</v>
      </c>
      <c r="E9046" s="899">
        <v>45755</v>
      </c>
      <c r="F9046" s="900">
        <v>0.35663194444444446</v>
      </c>
      <c r="G9046" s="899">
        <v>45755</v>
      </c>
      <c r="H9046" s="900">
        <v>0.63121527777777775</v>
      </c>
      <c r="I9046" s="901" t="s">
        <v>1697</v>
      </c>
      <c r="J9046" s="901" t="s">
        <v>1490</v>
      </c>
      <c r="K9046" s="902" t="s">
        <v>464</v>
      </c>
      <c r="L9046" s="903" t="s">
        <v>1477</v>
      </c>
      <c r="M9046" s="903"/>
      <c r="N9046" s="904">
        <v>104</v>
      </c>
      <c r="O9046" s="1373">
        <v>41072.533447265603</v>
      </c>
      <c r="P9046" s="1374">
        <v>394.928206223708</v>
      </c>
      <c r="Q9046" s="1119">
        <v>1</v>
      </c>
      <c r="R9046" s="1119" t="s">
        <v>1468</v>
      </c>
      <c r="S9046" s="905"/>
      <c r="T9046" s="171"/>
    </row>
    <row r="9047" spans="2:20">
      <c r="B9047" s="1170"/>
      <c r="C9047" s="72"/>
      <c r="D9047" s="898" t="s">
        <v>10648</v>
      </c>
      <c r="E9047" s="899">
        <v>45755</v>
      </c>
      <c r="F9047" s="900">
        <v>0.35806712962962961</v>
      </c>
      <c r="G9047" s="899">
        <v>45776</v>
      </c>
      <c r="H9047" s="900">
        <v>0.41366898148148146</v>
      </c>
      <c r="I9047" s="901" t="s">
        <v>3988</v>
      </c>
      <c r="J9047" s="901" t="s">
        <v>1490</v>
      </c>
      <c r="K9047" s="902" t="s">
        <v>464</v>
      </c>
      <c r="L9047" s="903" t="s">
        <v>1477</v>
      </c>
      <c r="M9047" s="903"/>
      <c r="N9047" s="904">
        <v>1</v>
      </c>
      <c r="O9047" s="1373">
        <v>30320.06640625</v>
      </c>
      <c r="P9047" s="1374">
        <v>30320.06640625</v>
      </c>
      <c r="Q9047" s="1119">
        <v>1</v>
      </c>
      <c r="R9047" s="1119" t="s">
        <v>1468</v>
      </c>
      <c r="S9047" s="905"/>
      <c r="T9047" s="171"/>
    </row>
    <row r="9048" spans="2:20">
      <c r="B9048" s="1170"/>
      <c r="C9048" s="72"/>
      <c r="D9048" s="898" t="s">
        <v>10648</v>
      </c>
      <c r="E9048" s="899">
        <v>45755</v>
      </c>
      <c r="F9048" s="900">
        <v>0.35822916666666665</v>
      </c>
      <c r="G9048" s="899">
        <v>45776</v>
      </c>
      <c r="H9048" s="900">
        <v>0.41342592592592592</v>
      </c>
      <c r="I9048" s="901" t="s">
        <v>2960</v>
      </c>
      <c r="J9048" s="901" t="s">
        <v>1490</v>
      </c>
      <c r="K9048" s="902" t="s">
        <v>464</v>
      </c>
      <c r="L9048" s="903" t="s">
        <v>1477</v>
      </c>
      <c r="M9048" s="903"/>
      <c r="N9048" s="904">
        <v>1</v>
      </c>
      <c r="O9048" s="1373">
        <v>30319.482421875</v>
      </c>
      <c r="P9048" s="1374">
        <v>30319.482421875</v>
      </c>
      <c r="Q9048" s="1119">
        <v>1</v>
      </c>
      <c r="R9048" s="1119" t="s">
        <v>1468</v>
      </c>
      <c r="S9048" s="905"/>
      <c r="T9048" s="171"/>
    </row>
    <row r="9049" spans="2:20">
      <c r="B9049" s="1170"/>
      <c r="C9049" s="72"/>
      <c r="D9049" s="898" t="s">
        <v>10649</v>
      </c>
      <c r="E9049" s="899">
        <v>45755</v>
      </c>
      <c r="F9049" s="900">
        <v>0.3583912037037037</v>
      </c>
      <c r="G9049" s="899">
        <v>45755</v>
      </c>
      <c r="H9049" s="900">
        <v>0.64204861111111111</v>
      </c>
      <c r="I9049" s="901" t="s">
        <v>7291</v>
      </c>
      <c r="J9049" s="901" t="s">
        <v>1465</v>
      </c>
      <c r="K9049" s="902" t="s">
        <v>462</v>
      </c>
      <c r="L9049" s="903" t="s">
        <v>1477</v>
      </c>
      <c r="M9049" s="903"/>
      <c r="N9049" s="904">
        <v>18</v>
      </c>
      <c r="O9049" s="1373">
        <v>7339.2499084472702</v>
      </c>
      <c r="P9049" s="1374">
        <v>407.73610602484803</v>
      </c>
      <c r="Q9049" s="1119">
        <v>1</v>
      </c>
      <c r="R9049" s="1119" t="s">
        <v>1468</v>
      </c>
      <c r="S9049" s="905"/>
      <c r="T9049" s="171"/>
    </row>
    <row r="9050" spans="2:20">
      <c r="B9050" s="1170"/>
      <c r="C9050" s="72"/>
      <c r="D9050" s="898" t="s">
        <v>10649</v>
      </c>
      <c r="E9050" s="899">
        <v>45755</v>
      </c>
      <c r="F9050" s="900">
        <v>0.35844907407407406</v>
      </c>
      <c r="G9050" s="899">
        <v>45755</v>
      </c>
      <c r="H9050" s="900">
        <v>0.64204861111111111</v>
      </c>
      <c r="I9050" s="901" t="s">
        <v>1952</v>
      </c>
      <c r="J9050" s="901" t="s">
        <v>1465</v>
      </c>
      <c r="K9050" s="902" t="s">
        <v>464</v>
      </c>
      <c r="L9050" s="903" t="s">
        <v>1477</v>
      </c>
      <c r="M9050" s="903"/>
      <c r="N9050" s="904">
        <v>5</v>
      </c>
      <c r="O9050" s="1373">
        <v>2041.9166564941399</v>
      </c>
      <c r="P9050" s="1374">
        <v>408.38333129882801</v>
      </c>
      <c r="Q9050" s="1119">
        <v>1</v>
      </c>
      <c r="R9050" s="1119" t="s">
        <v>1468</v>
      </c>
      <c r="S9050" s="905"/>
      <c r="T9050" s="171"/>
    </row>
    <row r="9051" spans="2:20">
      <c r="B9051" s="1170"/>
      <c r="C9051" s="72"/>
      <c r="D9051" s="898" t="s">
        <v>10645</v>
      </c>
      <c r="E9051" s="899">
        <v>45755</v>
      </c>
      <c r="F9051" s="900">
        <v>0.37091435185185184</v>
      </c>
      <c r="G9051" s="899">
        <v>45755</v>
      </c>
      <c r="H9051" s="900">
        <v>0.75787037037037042</v>
      </c>
      <c r="I9051" s="901" t="s">
        <v>1501</v>
      </c>
      <c r="J9051" s="901" t="s">
        <v>1465</v>
      </c>
      <c r="K9051" s="902" t="s">
        <v>464</v>
      </c>
      <c r="L9051" s="903" t="s">
        <v>1477</v>
      </c>
      <c r="M9051" s="903"/>
      <c r="N9051" s="904">
        <v>2</v>
      </c>
      <c r="O9051" s="1373">
        <v>1114.43334960938</v>
      </c>
      <c r="P9051" s="1374">
        <v>557.21667480468795</v>
      </c>
      <c r="Q9051" s="1119">
        <v>1</v>
      </c>
      <c r="R9051" s="1119" t="s">
        <v>1468</v>
      </c>
      <c r="S9051" s="905"/>
      <c r="T9051" s="171"/>
    </row>
    <row r="9052" spans="2:20">
      <c r="B9052" s="1170"/>
      <c r="C9052" s="72"/>
      <c r="D9052" s="898" t="s">
        <v>10650</v>
      </c>
      <c r="E9052" s="899">
        <v>45755</v>
      </c>
      <c r="F9052" s="900">
        <v>0.37152777777777779</v>
      </c>
      <c r="G9052" s="899">
        <v>45755</v>
      </c>
      <c r="H9052" s="900">
        <v>0.51047453703703705</v>
      </c>
      <c r="I9052" s="901">
        <v>48198</v>
      </c>
      <c r="J9052" s="901" t="s">
        <v>1465</v>
      </c>
      <c r="K9052" s="902" t="s">
        <v>464</v>
      </c>
      <c r="L9052" s="903" t="s">
        <v>1473</v>
      </c>
      <c r="M9052" s="903"/>
      <c r="N9052" s="904">
        <v>9</v>
      </c>
      <c r="O9052" s="1373">
        <v>1800.7499542236301</v>
      </c>
      <c r="P9052" s="1374">
        <v>200.08332824707</v>
      </c>
      <c r="Q9052" s="1119">
        <v>1</v>
      </c>
      <c r="R9052" s="1119" t="s">
        <v>1468</v>
      </c>
      <c r="S9052" s="905" t="s">
        <v>10650</v>
      </c>
      <c r="T9052" s="171"/>
    </row>
    <row r="9053" spans="2:20">
      <c r="B9053" s="1170"/>
      <c r="C9053" s="72"/>
      <c r="D9053" s="898" t="s">
        <v>10651</v>
      </c>
      <c r="E9053" s="899">
        <v>45755</v>
      </c>
      <c r="F9053" s="900">
        <v>0.39444444444444443</v>
      </c>
      <c r="G9053" s="899">
        <v>45755</v>
      </c>
      <c r="H9053" s="900">
        <v>0.54194444444444445</v>
      </c>
      <c r="I9053" s="901" t="s">
        <v>6495</v>
      </c>
      <c r="J9053" s="901" t="s">
        <v>1465</v>
      </c>
      <c r="K9053" s="902" t="s">
        <v>462</v>
      </c>
      <c r="L9053" s="903" t="s">
        <v>1466</v>
      </c>
      <c r="M9053" s="903" t="s">
        <v>1494</v>
      </c>
      <c r="N9053" s="904">
        <v>11</v>
      </c>
      <c r="O9053" s="1373">
        <v>2336.3999328613299</v>
      </c>
      <c r="P9053" s="1374">
        <v>212.39999389648401</v>
      </c>
      <c r="Q9053" s="1119">
        <v>1</v>
      </c>
      <c r="R9053" s="1119" t="s">
        <v>1468</v>
      </c>
      <c r="S9053" s="905"/>
      <c r="T9053" s="171"/>
    </row>
    <row r="9054" spans="2:20">
      <c r="B9054" s="1170"/>
      <c r="C9054" s="72"/>
      <c r="D9054" s="898" t="s">
        <v>10652</v>
      </c>
      <c r="E9054" s="899">
        <v>45755</v>
      </c>
      <c r="F9054" s="900">
        <v>0.41572916666666665</v>
      </c>
      <c r="G9054" s="899">
        <v>45755</v>
      </c>
      <c r="H9054" s="900">
        <v>0.5954976851851852</v>
      </c>
      <c r="I9054" s="901" t="s">
        <v>2537</v>
      </c>
      <c r="J9054" s="901" t="s">
        <v>1487</v>
      </c>
      <c r="K9054" s="902" t="s">
        <v>464</v>
      </c>
      <c r="L9054" s="903" t="s">
        <v>1477</v>
      </c>
      <c r="M9054" s="903"/>
      <c r="N9054" s="904">
        <v>14</v>
      </c>
      <c r="O9054" s="1373">
        <v>3500.4666748046898</v>
      </c>
      <c r="P9054" s="1374">
        <v>250.03333391462101</v>
      </c>
      <c r="Q9054" s="1119">
        <v>1</v>
      </c>
      <c r="R9054" s="1119" t="s">
        <v>1468</v>
      </c>
      <c r="S9054" s="905"/>
      <c r="T9054" s="171"/>
    </row>
    <row r="9055" spans="2:20">
      <c r="B9055" s="1170"/>
      <c r="C9055" s="72"/>
      <c r="D9055" s="898" t="s">
        <v>10653</v>
      </c>
      <c r="E9055" s="899">
        <v>45755</v>
      </c>
      <c r="F9055" s="900">
        <v>0.42380787037037038</v>
      </c>
      <c r="G9055" s="899">
        <v>45756</v>
      </c>
      <c r="H9055" s="900">
        <v>0.44045138888888891</v>
      </c>
      <c r="I9055" s="901" t="s">
        <v>3220</v>
      </c>
      <c r="J9055" s="901" t="s">
        <v>1465</v>
      </c>
      <c r="K9055" s="902" t="s">
        <v>464</v>
      </c>
      <c r="L9055" s="903" t="s">
        <v>1527</v>
      </c>
      <c r="M9055" s="903" t="s">
        <v>1530</v>
      </c>
      <c r="N9055" s="904">
        <v>1</v>
      </c>
      <c r="O9055" s="1373">
        <v>1463.96667480469</v>
      </c>
      <c r="P9055" s="1374">
        <v>1463.96667480469</v>
      </c>
      <c r="Q9055" s="1119">
        <v>1</v>
      </c>
      <c r="R9055" s="1119" t="s">
        <v>1468</v>
      </c>
      <c r="S9055" s="905"/>
      <c r="T9055" s="171"/>
    </row>
    <row r="9056" spans="2:20">
      <c r="B9056" s="1170"/>
      <c r="C9056" s="72"/>
      <c r="D9056" s="898" t="s">
        <v>10654</v>
      </c>
      <c r="E9056" s="899">
        <v>45755</v>
      </c>
      <c r="F9056" s="900">
        <v>0.46687499999999998</v>
      </c>
      <c r="G9056" s="899">
        <v>45756</v>
      </c>
      <c r="H9056" s="900">
        <v>0.60035879629629629</v>
      </c>
      <c r="I9056" s="901" t="s">
        <v>10655</v>
      </c>
      <c r="J9056" s="901" t="s">
        <v>1465</v>
      </c>
      <c r="K9056" s="902" t="s">
        <v>462</v>
      </c>
      <c r="L9056" s="903" t="s">
        <v>1477</v>
      </c>
      <c r="M9056" s="903"/>
      <c r="N9056" s="904">
        <v>1</v>
      </c>
      <c r="O9056" s="1373">
        <v>1632.21667480469</v>
      </c>
      <c r="P9056" s="1374">
        <v>1632.21667480469</v>
      </c>
      <c r="Q9056" s="1119">
        <v>1</v>
      </c>
      <c r="R9056" s="1119" t="s">
        <v>1468</v>
      </c>
      <c r="S9056" s="905"/>
      <c r="T9056" s="171"/>
    </row>
    <row r="9057" spans="2:20">
      <c r="B9057" s="1170"/>
      <c r="C9057" s="72"/>
      <c r="D9057" s="898" t="s">
        <v>10656</v>
      </c>
      <c r="E9057" s="899">
        <v>45755</v>
      </c>
      <c r="F9057" s="900">
        <v>0.48218749999999999</v>
      </c>
      <c r="G9057" s="899">
        <v>45755</v>
      </c>
      <c r="H9057" s="900">
        <v>0.95978009259259256</v>
      </c>
      <c r="I9057" s="901">
        <v>49391</v>
      </c>
      <c r="J9057" s="901" t="s">
        <v>1465</v>
      </c>
      <c r="K9057" s="902" t="s">
        <v>462</v>
      </c>
      <c r="L9057" s="903" t="s">
        <v>1502</v>
      </c>
      <c r="M9057" s="903"/>
      <c r="N9057" s="904">
        <v>25</v>
      </c>
      <c r="O9057" s="1373">
        <v>17193.333435058601</v>
      </c>
      <c r="P9057" s="1374">
        <v>687.73333740234398</v>
      </c>
      <c r="Q9057" s="1119">
        <v>1</v>
      </c>
      <c r="R9057" s="1119" t="s">
        <v>1468</v>
      </c>
      <c r="S9057" s="905"/>
      <c r="T9057" s="171"/>
    </row>
    <row r="9058" spans="2:20">
      <c r="B9058" s="1170"/>
      <c r="C9058" s="72"/>
      <c r="D9058" s="898" t="s">
        <v>10657</v>
      </c>
      <c r="E9058" s="899">
        <v>45755</v>
      </c>
      <c r="F9058" s="900">
        <v>0.54223379629629631</v>
      </c>
      <c r="G9058" s="899">
        <v>45755</v>
      </c>
      <c r="H9058" s="900">
        <v>0.58174768518518516</v>
      </c>
      <c r="I9058" s="901" t="s">
        <v>2720</v>
      </c>
      <c r="J9058" s="901" t="s">
        <v>1490</v>
      </c>
      <c r="K9058" s="902" t="s">
        <v>464</v>
      </c>
      <c r="L9058" s="903" t="s">
        <v>1466</v>
      </c>
      <c r="M9058" s="903" t="s">
        <v>1494</v>
      </c>
      <c r="N9058" s="904">
        <v>79</v>
      </c>
      <c r="O9058" s="1373">
        <v>4495.10012054443</v>
      </c>
      <c r="P9058" s="1374">
        <v>56.900001525878899</v>
      </c>
      <c r="Q9058" s="1119">
        <v>1</v>
      </c>
      <c r="R9058" s="1119" t="s">
        <v>1468</v>
      </c>
      <c r="S9058" s="905"/>
      <c r="T9058" s="171"/>
    </row>
    <row r="9059" spans="2:20">
      <c r="B9059" s="1170"/>
      <c r="C9059" s="72"/>
      <c r="D9059" s="898" t="s">
        <v>10658</v>
      </c>
      <c r="E9059" s="899">
        <v>45755</v>
      </c>
      <c r="F9059" s="900">
        <v>0.55974537037037042</v>
      </c>
      <c r="G9059" s="899">
        <v>45755</v>
      </c>
      <c r="H9059" s="900">
        <v>0.71891203703703699</v>
      </c>
      <c r="I9059" s="901">
        <v>53803</v>
      </c>
      <c r="J9059" s="901" t="s">
        <v>1465</v>
      </c>
      <c r="K9059" s="902" t="s">
        <v>462</v>
      </c>
      <c r="L9059" s="903" t="s">
        <v>1502</v>
      </c>
      <c r="M9059" s="903"/>
      <c r="N9059" s="904">
        <v>33</v>
      </c>
      <c r="O9059" s="1373">
        <v>7408.6332321167001</v>
      </c>
      <c r="P9059" s="1374">
        <v>224.50403733687</v>
      </c>
      <c r="Q9059" s="1119">
        <v>1</v>
      </c>
      <c r="R9059" s="1119" t="s">
        <v>1468</v>
      </c>
      <c r="S9059" s="905"/>
      <c r="T9059" s="171"/>
    </row>
    <row r="9060" spans="2:20">
      <c r="B9060" s="1170"/>
      <c r="C9060" s="72"/>
      <c r="D9060" s="898" t="s">
        <v>10659</v>
      </c>
      <c r="E9060" s="899">
        <v>45755</v>
      </c>
      <c r="F9060" s="900">
        <v>0.63775462962962959</v>
      </c>
      <c r="G9060" s="899">
        <v>45756</v>
      </c>
      <c r="H9060" s="900">
        <v>1.681712962962963E-2</v>
      </c>
      <c r="I9060" s="901" t="s">
        <v>3313</v>
      </c>
      <c r="J9060" s="901" t="s">
        <v>1472</v>
      </c>
      <c r="K9060" s="902" t="s">
        <v>464</v>
      </c>
      <c r="L9060" s="903" t="s">
        <v>1473</v>
      </c>
      <c r="M9060" s="903"/>
      <c r="N9060" s="904">
        <v>1</v>
      </c>
      <c r="O9060" s="1373">
        <v>545.84997558593795</v>
      </c>
      <c r="P9060" s="1374">
        <v>545.84997558593795</v>
      </c>
      <c r="Q9060" s="1119">
        <v>1</v>
      </c>
      <c r="R9060" s="1119" t="s">
        <v>1468</v>
      </c>
      <c r="S9060" s="905" t="s">
        <v>10659</v>
      </c>
      <c r="T9060" s="171"/>
    </row>
    <row r="9061" spans="2:20">
      <c r="B9061" s="1170"/>
      <c r="C9061" s="72"/>
      <c r="D9061" s="898" t="s">
        <v>10660</v>
      </c>
      <c r="E9061" s="899">
        <v>45755</v>
      </c>
      <c r="F9061" s="900">
        <v>0.66702546296296295</v>
      </c>
      <c r="G9061" s="899">
        <v>45755</v>
      </c>
      <c r="H9061" s="900">
        <v>0.91736111111111107</v>
      </c>
      <c r="I9061" s="901" t="s">
        <v>2411</v>
      </c>
      <c r="J9061" s="901" t="s">
        <v>1465</v>
      </c>
      <c r="K9061" s="902" t="s">
        <v>464</v>
      </c>
      <c r="L9061" s="903" t="s">
        <v>1497</v>
      </c>
      <c r="M9061" s="903"/>
      <c r="N9061" s="904">
        <v>4</v>
      </c>
      <c r="O9061" s="1373">
        <v>1441.93334960938</v>
      </c>
      <c r="P9061" s="1374">
        <v>360.48333740234398</v>
      </c>
      <c r="Q9061" s="1119">
        <v>1</v>
      </c>
      <c r="R9061" s="1119" t="s">
        <v>1468</v>
      </c>
      <c r="S9061" s="905"/>
      <c r="T9061" s="171"/>
    </row>
    <row r="9062" spans="2:20">
      <c r="B9062" s="1170"/>
      <c r="C9062" s="72"/>
      <c r="D9062" s="898" t="s">
        <v>10661</v>
      </c>
      <c r="E9062" s="899">
        <v>45755</v>
      </c>
      <c r="F9062" s="900">
        <v>0.66778935185185184</v>
      </c>
      <c r="G9062" s="899">
        <v>45755</v>
      </c>
      <c r="H9062" s="900">
        <v>0.7361805555555555</v>
      </c>
      <c r="I9062" s="901">
        <v>48180</v>
      </c>
      <c r="J9062" s="901" t="s">
        <v>1465</v>
      </c>
      <c r="K9062" s="902" t="s">
        <v>462</v>
      </c>
      <c r="L9062" s="903" t="s">
        <v>5855</v>
      </c>
      <c r="M9062" s="903" t="s">
        <v>1504</v>
      </c>
      <c r="N9062" s="904">
        <v>2</v>
      </c>
      <c r="O9062" s="1373">
        <v>196.96665954589801</v>
      </c>
      <c r="P9062" s="1374">
        <v>98.483329772949205</v>
      </c>
      <c r="Q9062" s="1119">
        <v>1</v>
      </c>
      <c r="R9062" s="1119" t="s">
        <v>1468</v>
      </c>
      <c r="S9062" s="905"/>
      <c r="T9062" s="171"/>
    </row>
    <row r="9063" spans="2:20">
      <c r="B9063" s="1170"/>
      <c r="C9063" s="72"/>
      <c r="D9063" s="898" t="s">
        <v>10661</v>
      </c>
      <c r="E9063" s="899">
        <v>45755</v>
      </c>
      <c r="F9063" s="900">
        <v>0.66778935185185184</v>
      </c>
      <c r="G9063" s="899">
        <v>45755</v>
      </c>
      <c r="H9063" s="900">
        <v>0.7361805555555555</v>
      </c>
      <c r="I9063" s="901">
        <v>53803</v>
      </c>
      <c r="J9063" s="901" t="s">
        <v>1465</v>
      </c>
      <c r="K9063" s="902" t="s">
        <v>462</v>
      </c>
      <c r="L9063" s="903" t="s">
        <v>5855</v>
      </c>
      <c r="M9063" s="903" t="s">
        <v>1504</v>
      </c>
      <c r="N9063" s="904">
        <v>9</v>
      </c>
      <c r="O9063" s="1373">
        <v>886.34996795654297</v>
      </c>
      <c r="P9063" s="1374">
        <v>98.483329772949205</v>
      </c>
      <c r="Q9063" s="1119">
        <v>1</v>
      </c>
      <c r="R9063" s="1119" t="s">
        <v>1468</v>
      </c>
      <c r="S9063" s="905"/>
      <c r="T9063" s="171"/>
    </row>
    <row r="9064" spans="2:20">
      <c r="B9064" s="1170"/>
      <c r="C9064" s="72"/>
      <c r="D9064" s="898" t="s">
        <v>10662</v>
      </c>
      <c r="E9064" s="899">
        <v>45755</v>
      </c>
      <c r="F9064" s="900">
        <v>0.74305555555555558</v>
      </c>
      <c r="G9064" s="899">
        <v>45755</v>
      </c>
      <c r="H9064" s="900">
        <v>0.75694444444444442</v>
      </c>
      <c r="I9064" s="901" t="s">
        <v>1929</v>
      </c>
      <c r="J9064" s="901" t="s">
        <v>1487</v>
      </c>
      <c r="K9064" s="902" t="s">
        <v>464</v>
      </c>
      <c r="L9064" s="903" t="s">
        <v>347</v>
      </c>
      <c r="M9064" s="903"/>
      <c r="N9064" s="904">
        <v>1</v>
      </c>
      <c r="O9064" s="1373">
        <v>20</v>
      </c>
      <c r="P9064" s="1374">
        <v>20</v>
      </c>
      <c r="Q9064" s="1119">
        <v>1</v>
      </c>
      <c r="R9064" s="1119" t="s">
        <v>1468</v>
      </c>
      <c r="S9064" s="905"/>
      <c r="T9064" s="171"/>
    </row>
    <row r="9065" spans="2:20">
      <c r="B9065" s="1170"/>
      <c r="C9065" s="72"/>
      <c r="D9065" s="898" t="s">
        <v>10663</v>
      </c>
      <c r="E9065" s="899">
        <v>45756</v>
      </c>
      <c r="F9065" s="900">
        <v>0.31859953703703703</v>
      </c>
      <c r="G9065" s="899">
        <v>45756</v>
      </c>
      <c r="H9065" s="900">
        <v>0.73387731481481477</v>
      </c>
      <c r="I9065" s="901" t="s">
        <v>5756</v>
      </c>
      <c r="J9065" s="901" t="s">
        <v>1465</v>
      </c>
      <c r="K9065" s="902" t="s">
        <v>464</v>
      </c>
      <c r="L9065" s="903" t="s">
        <v>1477</v>
      </c>
      <c r="M9065" s="903"/>
      <c r="N9065" s="904">
        <v>38</v>
      </c>
      <c r="O9065" s="1373">
        <v>22724</v>
      </c>
      <c r="P9065" s="1374">
        <v>598</v>
      </c>
      <c r="Q9065" s="1119">
        <v>1</v>
      </c>
      <c r="R9065" s="1119" t="s">
        <v>1468</v>
      </c>
      <c r="S9065" s="905"/>
      <c r="T9065" s="171"/>
    </row>
    <row r="9066" spans="2:20">
      <c r="B9066" s="1170"/>
      <c r="C9066" s="72"/>
      <c r="D9066" s="898" t="s">
        <v>10663</v>
      </c>
      <c r="E9066" s="899">
        <v>45756</v>
      </c>
      <c r="F9066" s="900">
        <v>0.32533564814814814</v>
      </c>
      <c r="G9066" s="899">
        <v>45756</v>
      </c>
      <c r="H9066" s="900">
        <v>0.73518518518518516</v>
      </c>
      <c r="I9066" s="901" t="s">
        <v>2671</v>
      </c>
      <c r="J9066" s="901" t="s">
        <v>1465</v>
      </c>
      <c r="K9066" s="902" t="s">
        <v>462</v>
      </c>
      <c r="L9066" s="903" t="s">
        <v>1477</v>
      </c>
      <c r="M9066" s="903"/>
      <c r="N9066" s="904">
        <v>42</v>
      </c>
      <c r="O9066" s="1373">
        <v>24787.700683593801</v>
      </c>
      <c r="P9066" s="1374">
        <v>590.183349609375</v>
      </c>
      <c r="Q9066" s="1119">
        <v>1</v>
      </c>
      <c r="R9066" s="1119" t="s">
        <v>1468</v>
      </c>
      <c r="S9066" s="905"/>
      <c r="T9066" s="171"/>
    </row>
    <row r="9067" spans="2:20">
      <c r="B9067" s="1170"/>
      <c r="C9067" s="72"/>
      <c r="D9067" s="898" t="s">
        <v>10664</v>
      </c>
      <c r="E9067" s="899">
        <v>45756</v>
      </c>
      <c r="F9067" s="900">
        <v>0.33855324074074072</v>
      </c>
      <c r="G9067" s="899">
        <v>45756</v>
      </c>
      <c r="H9067" s="900">
        <v>0.71333333333333337</v>
      </c>
      <c r="I9067" s="901" t="s">
        <v>2619</v>
      </c>
      <c r="J9067" s="901" t="s">
        <v>1465</v>
      </c>
      <c r="K9067" s="902" t="s">
        <v>462</v>
      </c>
      <c r="L9067" s="903" t="s">
        <v>1477</v>
      </c>
      <c r="M9067" s="903"/>
      <c r="N9067" s="904">
        <v>131</v>
      </c>
      <c r="O9067" s="1373">
        <v>134392.00183105501</v>
      </c>
      <c r="P9067" s="1374">
        <v>1025.8931437485101</v>
      </c>
      <c r="Q9067" s="1119">
        <v>1</v>
      </c>
      <c r="R9067" s="1119" t="s">
        <v>1468</v>
      </c>
      <c r="S9067" s="905"/>
      <c r="T9067" s="171"/>
    </row>
    <row r="9068" spans="2:20">
      <c r="B9068" s="1170"/>
      <c r="C9068" s="72"/>
      <c r="D9068" s="898" t="s">
        <v>10665</v>
      </c>
      <c r="E9068" s="899">
        <v>45756</v>
      </c>
      <c r="F9068" s="900">
        <v>0.34740740740740739</v>
      </c>
      <c r="G9068" s="899">
        <v>45756</v>
      </c>
      <c r="H9068" s="900">
        <v>0.51211805555555556</v>
      </c>
      <c r="I9068" s="901">
        <v>8689</v>
      </c>
      <c r="J9068" s="901" t="s">
        <v>1465</v>
      </c>
      <c r="K9068" s="902" t="s">
        <v>462</v>
      </c>
      <c r="L9068" s="903" t="s">
        <v>1477</v>
      </c>
      <c r="M9068" s="903"/>
      <c r="N9068" s="904">
        <v>121</v>
      </c>
      <c r="O9068" s="1373">
        <v>28304.0832672119</v>
      </c>
      <c r="P9068" s="1374">
        <v>233.91804353067701</v>
      </c>
      <c r="Q9068" s="1119">
        <v>1</v>
      </c>
      <c r="R9068" s="1119" t="s">
        <v>1468</v>
      </c>
      <c r="S9068" s="905"/>
      <c r="T9068" s="171"/>
    </row>
    <row r="9069" spans="2:20">
      <c r="B9069" s="1170"/>
      <c r="C9069" s="72"/>
      <c r="D9069" s="898" t="s">
        <v>10666</v>
      </c>
      <c r="E9069" s="899">
        <v>45756</v>
      </c>
      <c r="F9069" s="900">
        <v>0.34762731481481479</v>
      </c>
      <c r="G9069" s="899">
        <v>45756</v>
      </c>
      <c r="H9069" s="900">
        <v>0.63859953703703709</v>
      </c>
      <c r="I9069" s="901" t="s">
        <v>1981</v>
      </c>
      <c r="J9069" s="901" t="s">
        <v>1465</v>
      </c>
      <c r="K9069" s="902" t="s">
        <v>462</v>
      </c>
      <c r="L9069" s="903" t="s">
        <v>1477</v>
      </c>
      <c r="M9069" s="903"/>
      <c r="N9069" s="904">
        <v>93</v>
      </c>
      <c r="O9069" s="1373">
        <v>38967</v>
      </c>
      <c r="P9069" s="1374">
        <v>419</v>
      </c>
      <c r="Q9069" s="1119">
        <v>1</v>
      </c>
      <c r="R9069" s="1119" t="s">
        <v>1468</v>
      </c>
      <c r="S9069" s="905"/>
      <c r="T9069" s="171"/>
    </row>
    <row r="9070" spans="2:20">
      <c r="B9070" s="1170"/>
      <c r="C9070" s="72"/>
      <c r="D9070" s="898" t="s">
        <v>10667</v>
      </c>
      <c r="E9070" s="899">
        <v>45756</v>
      </c>
      <c r="F9070" s="900">
        <v>0.35282407407407407</v>
      </c>
      <c r="G9070" s="899">
        <v>45756</v>
      </c>
      <c r="H9070" s="900">
        <v>0.63385416666666672</v>
      </c>
      <c r="I9070" s="901" t="s">
        <v>2808</v>
      </c>
      <c r="J9070" s="901" t="s">
        <v>1490</v>
      </c>
      <c r="K9070" s="902" t="s">
        <v>464</v>
      </c>
      <c r="L9070" s="903" t="s">
        <v>1477</v>
      </c>
      <c r="M9070" s="903"/>
      <c r="N9070" s="904">
        <v>42</v>
      </c>
      <c r="O9070" s="1373">
        <v>16993.900085449201</v>
      </c>
      <c r="P9070" s="1374">
        <v>404.61666870117199</v>
      </c>
      <c r="Q9070" s="1119">
        <v>1</v>
      </c>
      <c r="R9070" s="1119" t="s">
        <v>1468</v>
      </c>
      <c r="S9070" s="905"/>
      <c r="T9070" s="171"/>
    </row>
    <row r="9071" spans="2:20">
      <c r="B9071" s="1170"/>
      <c r="C9071" s="72"/>
      <c r="D9071" s="898" t="s">
        <v>10668</v>
      </c>
      <c r="E9071" s="899">
        <v>45756</v>
      </c>
      <c r="F9071" s="900">
        <v>0.3530787037037037</v>
      </c>
      <c r="G9071" s="899">
        <v>45756</v>
      </c>
      <c r="H9071" s="900">
        <v>0.51662037037037034</v>
      </c>
      <c r="I9071" s="901" t="s">
        <v>2944</v>
      </c>
      <c r="J9071" s="901" t="s">
        <v>1465</v>
      </c>
      <c r="K9071" s="902" t="s">
        <v>464</v>
      </c>
      <c r="L9071" s="903" t="s">
        <v>1477</v>
      </c>
      <c r="M9071" s="903"/>
      <c r="N9071" s="904">
        <v>4</v>
      </c>
      <c r="O9071" s="1373">
        <v>942</v>
      </c>
      <c r="P9071" s="1374">
        <v>235.5</v>
      </c>
      <c r="Q9071" s="1119">
        <v>1</v>
      </c>
      <c r="R9071" s="1119" t="s">
        <v>1468</v>
      </c>
      <c r="S9071" s="905"/>
      <c r="T9071" s="171"/>
    </row>
    <row r="9072" spans="2:20">
      <c r="B9072" s="1170"/>
      <c r="C9072" s="72"/>
      <c r="D9072" s="898" t="s">
        <v>10669</v>
      </c>
      <c r="E9072" s="899">
        <v>45756</v>
      </c>
      <c r="F9072" s="900">
        <v>0.35594907407407406</v>
      </c>
      <c r="G9072" s="899">
        <v>45756</v>
      </c>
      <c r="H9072" s="900">
        <v>0.6227893518518518</v>
      </c>
      <c r="I9072" s="901" t="s">
        <v>3486</v>
      </c>
      <c r="J9072" s="901" t="s">
        <v>1465</v>
      </c>
      <c r="K9072" s="902" t="s">
        <v>464</v>
      </c>
      <c r="L9072" s="903" t="s">
        <v>1477</v>
      </c>
      <c r="M9072" s="903"/>
      <c r="N9072" s="904">
        <v>90</v>
      </c>
      <c r="O9072" s="1373">
        <v>33907.8993530273</v>
      </c>
      <c r="P9072" s="1374">
        <v>376.75443725585899</v>
      </c>
      <c r="Q9072" s="1119">
        <v>1</v>
      </c>
      <c r="R9072" s="1119" t="s">
        <v>1468</v>
      </c>
      <c r="S9072" s="905"/>
      <c r="T9072" s="171"/>
    </row>
    <row r="9073" spans="2:20">
      <c r="B9073" s="1170"/>
      <c r="C9073" s="72"/>
      <c r="D9073" s="898" t="s">
        <v>10670</v>
      </c>
      <c r="E9073" s="899">
        <v>45756</v>
      </c>
      <c r="F9073" s="900">
        <v>0.36354166666666665</v>
      </c>
      <c r="G9073" s="899">
        <v>45756</v>
      </c>
      <c r="H9073" s="900">
        <v>0.57004629629629633</v>
      </c>
      <c r="I9073" s="901" t="s">
        <v>3322</v>
      </c>
      <c r="J9073" s="901" t="s">
        <v>1487</v>
      </c>
      <c r="K9073" s="902" t="s">
        <v>464</v>
      </c>
      <c r="L9073" s="903" t="s">
        <v>1477</v>
      </c>
      <c r="M9073" s="903"/>
      <c r="N9073" s="904">
        <v>2</v>
      </c>
      <c r="O9073" s="1373">
        <v>591.08334350585903</v>
      </c>
      <c r="P9073" s="1374">
        <v>295.54167175292997</v>
      </c>
      <c r="Q9073" s="1119">
        <v>1</v>
      </c>
      <c r="R9073" s="1119" t="s">
        <v>1468</v>
      </c>
      <c r="S9073" s="905"/>
      <c r="T9073" s="171"/>
    </row>
    <row r="9074" spans="2:20">
      <c r="B9074" s="1170"/>
      <c r="C9074" s="72"/>
      <c r="D9074" s="898" t="s">
        <v>10671</v>
      </c>
      <c r="E9074" s="899">
        <v>45756</v>
      </c>
      <c r="F9074" s="900">
        <v>0.38872685185185185</v>
      </c>
      <c r="G9074" s="899">
        <v>45756</v>
      </c>
      <c r="H9074" s="900">
        <v>0.47770833333333335</v>
      </c>
      <c r="I9074" s="901" t="s">
        <v>1464</v>
      </c>
      <c r="J9074" s="901" t="s">
        <v>1465</v>
      </c>
      <c r="K9074" s="902" t="s">
        <v>462</v>
      </c>
      <c r="L9074" s="903" t="s">
        <v>1502</v>
      </c>
      <c r="M9074" s="903"/>
      <c r="N9074" s="904">
        <v>63</v>
      </c>
      <c r="O9074" s="1373">
        <v>8072.3998718261701</v>
      </c>
      <c r="P9074" s="1374">
        <v>128.13333129882801</v>
      </c>
      <c r="Q9074" s="1119">
        <v>1</v>
      </c>
      <c r="R9074" s="1119" t="s">
        <v>1468</v>
      </c>
      <c r="S9074" s="905"/>
      <c r="T9074" s="171"/>
    </row>
    <row r="9075" spans="2:20">
      <c r="B9075" s="1170"/>
      <c r="C9075" s="72"/>
      <c r="D9075" s="898" t="s">
        <v>10672</v>
      </c>
      <c r="E9075" s="899">
        <v>45756</v>
      </c>
      <c r="F9075" s="900">
        <v>0.46704861111111112</v>
      </c>
      <c r="G9075" s="899">
        <v>45756</v>
      </c>
      <c r="H9075" s="900">
        <v>0.50809027777777782</v>
      </c>
      <c r="I9075" s="901" t="s">
        <v>1904</v>
      </c>
      <c r="J9075" s="901" t="s">
        <v>1465</v>
      </c>
      <c r="K9075" s="902" t="s">
        <v>464</v>
      </c>
      <c r="L9075" s="903" t="s">
        <v>1477</v>
      </c>
      <c r="M9075" s="903"/>
      <c r="N9075" s="904">
        <v>5</v>
      </c>
      <c r="O9075" s="1373">
        <v>295.49999237060501</v>
      </c>
      <c r="P9075" s="1374">
        <v>59.099998474121101</v>
      </c>
      <c r="Q9075" s="1119">
        <v>1</v>
      </c>
      <c r="R9075" s="1119" t="s">
        <v>1468</v>
      </c>
      <c r="S9075" s="905"/>
      <c r="T9075" s="171"/>
    </row>
    <row r="9076" spans="2:20">
      <c r="B9076" s="1170"/>
      <c r="C9076" s="72"/>
      <c r="D9076" s="898" t="s">
        <v>10673</v>
      </c>
      <c r="E9076" s="899">
        <v>45756</v>
      </c>
      <c r="F9076" s="900">
        <v>0.48042824074074075</v>
      </c>
      <c r="G9076" s="899">
        <v>45756</v>
      </c>
      <c r="H9076" s="900">
        <v>0.57988425925925924</v>
      </c>
      <c r="I9076" s="901" t="s">
        <v>2217</v>
      </c>
      <c r="J9076" s="901" t="s">
        <v>1490</v>
      </c>
      <c r="K9076" s="902" t="s">
        <v>462</v>
      </c>
      <c r="L9076" s="903" t="s">
        <v>1466</v>
      </c>
      <c r="M9076" s="903" t="s">
        <v>1494</v>
      </c>
      <c r="N9076" s="904">
        <v>27</v>
      </c>
      <c r="O9076" s="1373">
        <v>3866.8498077392601</v>
      </c>
      <c r="P9076" s="1374">
        <v>143.21665954589801</v>
      </c>
      <c r="Q9076" s="1119">
        <v>1</v>
      </c>
      <c r="R9076" s="1119" t="s">
        <v>1468</v>
      </c>
      <c r="S9076" s="905"/>
      <c r="T9076" s="171"/>
    </row>
    <row r="9077" spans="2:20">
      <c r="B9077" s="1170"/>
      <c r="C9077" s="72"/>
      <c r="D9077" s="898" t="s">
        <v>10674</v>
      </c>
      <c r="E9077" s="899">
        <v>45756</v>
      </c>
      <c r="F9077" s="900">
        <v>0.48391203703703706</v>
      </c>
      <c r="G9077" s="899">
        <v>45756</v>
      </c>
      <c r="H9077" s="900">
        <v>0.62864583333333335</v>
      </c>
      <c r="I9077" s="901" t="s">
        <v>1618</v>
      </c>
      <c r="J9077" s="901" t="s">
        <v>1490</v>
      </c>
      <c r="K9077" s="902" t="s">
        <v>464</v>
      </c>
      <c r="L9077" s="903" t="s">
        <v>1466</v>
      </c>
      <c r="M9077" s="903" t="s">
        <v>1494</v>
      </c>
      <c r="N9077" s="904">
        <v>2</v>
      </c>
      <c r="O9077" s="1373">
        <v>416.83334350585898</v>
      </c>
      <c r="P9077" s="1374">
        <v>208.41667175293</v>
      </c>
      <c r="Q9077" s="1119">
        <v>1</v>
      </c>
      <c r="R9077" s="1119" t="s">
        <v>1468</v>
      </c>
      <c r="S9077" s="905"/>
      <c r="T9077" s="171"/>
    </row>
    <row r="9078" spans="2:20">
      <c r="B9078" s="1170"/>
      <c r="C9078" s="72"/>
      <c r="D9078" s="898" t="s">
        <v>10675</v>
      </c>
      <c r="E9078" s="899">
        <v>45756</v>
      </c>
      <c r="F9078" s="900">
        <v>0.61409722222222218</v>
      </c>
      <c r="G9078" s="899">
        <v>45756</v>
      </c>
      <c r="H9078" s="900">
        <v>0.72569444444444442</v>
      </c>
      <c r="I9078" s="901" t="s">
        <v>4333</v>
      </c>
      <c r="J9078" s="901" t="s">
        <v>1465</v>
      </c>
      <c r="K9078" s="902" t="s">
        <v>462</v>
      </c>
      <c r="L9078" s="903" t="s">
        <v>1466</v>
      </c>
      <c r="M9078" s="903" t="s">
        <v>1467</v>
      </c>
      <c r="N9078" s="904">
        <v>108</v>
      </c>
      <c r="O9078" s="1373">
        <v>17355.5996704102</v>
      </c>
      <c r="P9078" s="1374">
        <v>160.69999694824199</v>
      </c>
      <c r="Q9078" s="1119">
        <v>1</v>
      </c>
      <c r="R9078" s="1119" t="s">
        <v>1468</v>
      </c>
      <c r="S9078" s="905"/>
      <c r="T9078" s="171"/>
    </row>
    <row r="9079" spans="2:20">
      <c r="B9079" s="1170"/>
      <c r="C9079" s="72"/>
      <c r="D9079" s="898" t="s">
        <v>10676</v>
      </c>
      <c r="E9079" s="899">
        <v>45756</v>
      </c>
      <c r="F9079" s="900">
        <v>0.64870370370370367</v>
      </c>
      <c r="G9079" s="899">
        <v>45756</v>
      </c>
      <c r="H9079" s="900">
        <v>0.72127314814814814</v>
      </c>
      <c r="I9079" s="901" t="s">
        <v>2830</v>
      </c>
      <c r="J9079" s="901" t="s">
        <v>1465</v>
      </c>
      <c r="K9079" s="902" t="s">
        <v>462</v>
      </c>
      <c r="L9079" s="903" t="s">
        <v>1527</v>
      </c>
      <c r="M9079" s="903" t="s">
        <v>1530</v>
      </c>
      <c r="N9079" s="904">
        <v>1</v>
      </c>
      <c r="O9079" s="1373">
        <v>104.5</v>
      </c>
      <c r="P9079" s="1374">
        <v>104.5</v>
      </c>
      <c r="Q9079" s="1119">
        <v>1</v>
      </c>
      <c r="R9079" s="1119" t="s">
        <v>1468</v>
      </c>
      <c r="S9079" s="905"/>
      <c r="T9079" s="171"/>
    </row>
    <row r="9080" spans="2:20">
      <c r="B9080" s="1170"/>
      <c r="C9080" s="72"/>
      <c r="D9080" s="898" t="s">
        <v>10677</v>
      </c>
      <c r="E9080" s="899">
        <v>45756</v>
      </c>
      <c r="F9080" s="900">
        <v>0.64934027777777781</v>
      </c>
      <c r="G9080" s="899">
        <v>45756</v>
      </c>
      <c r="H9080" s="900">
        <v>0.75724537037037032</v>
      </c>
      <c r="I9080" s="901" t="s">
        <v>5469</v>
      </c>
      <c r="J9080" s="901" t="s">
        <v>1476</v>
      </c>
      <c r="K9080" s="902" t="s">
        <v>464</v>
      </c>
      <c r="L9080" s="903" t="s">
        <v>1502</v>
      </c>
      <c r="M9080" s="903"/>
      <c r="N9080" s="904">
        <v>1</v>
      </c>
      <c r="O9080" s="1373">
        <v>155.38333129882801</v>
      </c>
      <c r="P9080" s="1374">
        <v>155.38333129882801</v>
      </c>
      <c r="Q9080" s="1119">
        <v>1</v>
      </c>
      <c r="R9080" s="1119" t="s">
        <v>1468</v>
      </c>
      <c r="S9080" s="905"/>
      <c r="T9080" s="171"/>
    </row>
    <row r="9081" spans="2:20">
      <c r="B9081" s="1170"/>
      <c r="C9081" s="72"/>
      <c r="D9081" s="898" t="s">
        <v>10678</v>
      </c>
      <c r="E9081" s="899">
        <v>45756</v>
      </c>
      <c r="F9081" s="900">
        <v>0.6638425925925926</v>
      </c>
      <c r="G9081" s="899">
        <v>45756</v>
      </c>
      <c r="H9081" s="900">
        <v>0.95870370370370372</v>
      </c>
      <c r="I9081" s="901" t="s">
        <v>1548</v>
      </c>
      <c r="J9081" s="901" t="s">
        <v>1472</v>
      </c>
      <c r="K9081" s="902" t="s">
        <v>464</v>
      </c>
      <c r="L9081" s="903" t="s">
        <v>1466</v>
      </c>
      <c r="M9081" s="903" t="s">
        <v>1467</v>
      </c>
      <c r="N9081" s="904">
        <v>15</v>
      </c>
      <c r="O9081" s="1373">
        <v>2702.6667022705101</v>
      </c>
      <c r="P9081" s="1374">
        <v>180.17778015136699</v>
      </c>
      <c r="Q9081" s="1119">
        <v>1</v>
      </c>
      <c r="R9081" s="1119" t="s">
        <v>1468</v>
      </c>
      <c r="S9081" s="905"/>
      <c r="T9081" s="171"/>
    </row>
    <row r="9082" spans="2:20">
      <c r="B9082" s="1170"/>
      <c r="C9082" s="72"/>
      <c r="D9082" s="898" t="s">
        <v>10679</v>
      </c>
      <c r="E9082" s="899">
        <v>45756</v>
      </c>
      <c r="F9082" s="900">
        <v>0.90172453703703703</v>
      </c>
      <c r="G9082" s="899">
        <v>45757</v>
      </c>
      <c r="H9082" s="900">
        <v>9.7893518518518519E-2</v>
      </c>
      <c r="I9082" s="901" t="s">
        <v>2979</v>
      </c>
      <c r="J9082" s="901" t="s">
        <v>1465</v>
      </c>
      <c r="K9082" s="902" t="s">
        <v>462</v>
      </c>
      <c r="L9082" s="903" t="s">
        <v>1473</v>
      </c>
      <c r="M9082" s="903"/>
      <c r="N9082" s="904">
        <v>3</v>
      </c>
      <c r="O9082" s="1373">
        <v>847.45001220703102</v>
      </c>
      <c r="P9082" s="1374">
        <v>282.48333740234398</v>
      </c>
      <c r="Q9082" s="1119">
        <v>1</v>
      </c>
      <c r="R9082" s="1119" t="s">
        <v>1468</v>
      </c>
      <c r="S9082" s="905" t="s">
        <v>10679</v>
      </c>
      <c r="T9082" s="171"/>
    </row>
    <row r="9083" spans="2:20">
      <c r="B9083" s="1170"/>
      <c r="C9083" s="72"/>
      <c r="D9083" s="898" t="s">
        <v>10680</v>
      </c>
      <c r="E9083" s="899">
        <v>45757</v>
      </c>
      <c r="F9083" s="900">
        <v>0.33350694444444445</v>
      </c>
      <c r="G9083" s="899">
        <v>45757</v>
      </c>
      <c r="H9083" s="900">
        <v>0.37940972222222225</v>
      </c>
      <c r="I9083" s="901">
        <v>8779</v>
      </c>
      <c r="J9083" s="901" t="s">
        <v>1465</v>
      </c>
      <c r="K9083" s="902" t="s">
        <v>464</v>
      </c>
      <c r="L9083" s="903" t="s">
        <v>1477</v>
      </c>
      <c r="M9083" s="903"/>
      <c r="N9083" s="904">
        <v>30</v>
      </c>
      <c r="O9083" s="1373">
        <v>1982.9999542236301</v>
      </c>
      <c r="P9083" s="1374">
        <v>66.099998474121094</v>
      </c>
      <c r="Q9083" s="1119">
        <v>1</v>
      </c>
      <c r="R9083" s="1119" t="s">
        <v>1468</v>
      </c>
      <c r="S9083" s="905"/>
      <c r="T9083" s="171"/>
    </row>
    <row r="9084" spans="2:20">
      <c r="B9084" s="1170"/>
      <c r="C9084" s="72"/>
      <c r="D9084" s="898" t="s">
        <v>10681</v>
      </c>
      <c r="E9084" s="899">
        <v>45757</v>
      </c>
      <c r="F9084" s="900">
        <v>0.33505787037037038</v>
      </c>
      <c r="G9084" s="899">
        <v>45757</v>
      </c>
      <c r="H9084" s="900">
        <v>0.65017361111111116</v>
      </c>
      <c r="I9084" s="901" t="s">
        <v>2587</v>
      </c>
      <c r="J9084" s="901" t="s">
        <v>1465</v>
      </c>
      <c r="K9084" s="902" t="s">
        <v>464</v>
      </c>
      <c r="L9084" s="903" t="s">
        <v>1477</v>
      </c>
      <c r="M9084" s="903"/>
      <c r="N9084" s="904">
        <v>19</v>
      </c>
      <c r="O9084" s="1373">
        <v>8363.8168640136701</v>
      </c>
      <c r="P9084" s="1374">
        <v>440.20088757966698</v>
      </c>
      <c r="Q9084" s="1119">
        <v>1</v>
      </c>
      <c r="R9084" s="1119" t="s">
        <v>1468</v>
      </c>
      <c r="S9084" s="905"/>
      <c r="T9084" s="171"/>
    </row>
    <row r="9085" spans="2:20">
      <c r="B9085" s="1170"/>
      <c r="C9085" s="72"/>
      <c r="D9085" s="898" t="s">
        <v>10682</v>
      </c>
      <c r="E9085" s="899">
        <v>45757</v>
      </c>
      <c r="F9085" s="900">
        <v>0.35356481481481483</v>
      </c>
      <c r="G9085" s="899">
        <v>45757</v>
      </c>
      <c r="H9085" s="900">
        <v>0.68228009259259259</v>
      </c>
      <c r="I9085" s="901" t="s">
        <v>2102</v>
      </c>
      <c r="J9085" s="901" t="s">
        <v>1472</v>
      </c>
      <c r="K9085" s="902" t="s">
        <v>464</v>
      </c>
      <c r="L9085" s="903" t="s">
        <v>1477</v>
      </c>
      <c r="M9085" s="903"/>
      <c r="N9085" s="904">
        <v>41</v>
      </c>
      <c r="O9085" s="1373">
        <v>16728.549957275402</v>
      </c>
      <c r="P9085" s="1374">
        <v>408.013413592083</v>
      </c>
      <c r="Q9085" s="1119">
        <v>1</v>
      </c>
      <c r="R9085" s="1119" t="s">
        <v>1468</v>
      </c>
      <c r="S9085" s="905"/>
      <c r="T9085" s="171"/>
    </row>
    <row r="9086" spans="2:20">
      <c r="B9086" s="1170"/>
      <c r="C9086" s="72"/>
      <c r="D9086" s="898" t="s">
        <v>10683</v>
      </c>
      <c r="E9086" s="899">
        <v>45757</v>
      </c>
      <c r="F9086" s="900">
        <v>0.36005787037037035</v>
      </c>
      <c r="G9086" s="899">
        <v>45757</v>
      </c>
      <c r="H9086" s="900">
        <v>0.48405092592592591</v>
      </c>
      <c r="I9086" s="901" t="s">
        <v>7098</v>
      </c>
      <c r="J9086" s="901" t="s">
        <v>1465</v>
      </c>
      <c r="K9086" s="902" t="s">
        <v>462</v>
      </c>
      <c r="L9086" s="903" t="s">
        <v>1477</v>
      </c>
      <c r="M9086" s="903"/>
      <c r="N9086" s="904">
        <v>40</v>
      </c>
      <c r="O9086" s="1373">
        <v>7142.0001220703098</v>
      </c>
      <c r="P9086" s="1374">
        <v>178.55000305175801</v>
      </c>
      <c r="Q9086" s="1119">
        <v>1</v>
      </c>
      <c r="R9086" s="1119" t="s">
        <v>1468</v>
      </c>
      <c r="S9086" s="905"/>
      <c r="T9086" s="171"/>
    </row>
    <row r="9087" spans="2:20">
      <c r="B9087" s="1170"/>
      <c r="C9087" s="72"/>
      <c r="D9087" s="898" t="s">
        <v>10684</v>
      </c>
      <c r="E9087" s="899">
        <v>45757</v>
      </c>
      <c r="F9087" s="900">
        <v>0.37083333333333335</v>
      </c>
      <c r="G9087" s="899">
        <v>45757</v>
      </c>
      <c r="H9087" s="900">
        <v>0.37556712962962963</v>
      </c>
      <c r="I9087" s="901" t="s">
        <v>2271</v>
      </c>
      <c r="J9087" s="901" t="s">
        <v>1490</v>
      </c>
      <c r="K9087" s="902" t="s">
        <v>462</v>
      </c>
      <c r="L9087" s="903" t="s">
        <v>1477</v>
      </c>
      <c r="M9087" s="903"/>
      <c r="N9087" s="904">
        <v>21</v>
      </c>
      <c r="O9087" s="1373">
        <v>143.14999866485601</v>
      </c>
      <c r="P9087" s="1374">
        <v>6.8166666030883798</v>
      </c>
      <c r="Q9087" s="1119">
        <v>1</v>
      </c>
      <c r="R9087" s="1119" t="s">
        <v>1468</v>
      </c>
      <c r="S9087" s="905"/>
      <c r="T9087" s="171"/>
    </row>
    <row r="9088" spans="2:20">
      <c r="B9088" s="1170"/>
      <c r="C9088" s="72"/>
      <c r="D9088" s="898" t="s">
        <v>10685</v>
      </c>
      <c r="E9088" s="899">
        <v>45757</v>
      </c>
      <c r="F9088" s="900">
        <v>0.44155092592592593</v>
      </c>
      <c r="G9088" s="899">
        <v>45757</v>
      </c>
      <c r="H9088" s="900">
        <v>0.63717592592592598</v>
      </c>
      <c r="I9088" s="901" t="s">
        <v>2079</v>
      </c>
      <c r="J9088" s="901" t="s">
        <v>1490</v>
      </c>
      <c r="K9088" s="902" t="s">
        <v>464</v>
      </c>
      <c r="L9088" s="903" t="s">
        <v>1477</v>
      </c>
      <c r="M9088" s="903"/>
      <c r="N9088" s="904">
        <v>13</v>
      </c>
      <c r="O9088" s="1373">
        <v>3662.1001586914099</v>
      </c>
      <c r="P9088" s="1374">
        <v>281.70001220703102</v>
      </c>
      <c r="Q9088" s="1119">
        <v>1</v>
      </c>
      <c r="R9088" s="1119" t="s">
        <v>1468</v>
      </c>
      <c r="S9088" s="905"/>
      <c r="T9088" s="171"/>
    </row>
    <row r="9089" spans="2:20">
      <c r="B9089" s="1170"/>
      <c r="C9089" s="72"/>
      <c r="D9089" s="898" t="s">
        <v>10686</v>
      </c>
      <c r="E9089" s="899">
        <v>45757</v>
      </c>
      <c r="F9089" s="900">
        <v>0.46120370370370373</v>
      </c>
      <c r="G9089" s="899">
        <v>45757</v>
      </c>
      <c r="H9089" s="900">
        <v>0.46833333333333332</v>
      </c>
      <c r="I9089" s="901" t="s">
        <v>2279</v>
      </c>
      <c r="J9089" s="901" t="s">
        <v>1490</v>
      </c>
      <c r="K9089" s="902" t="s">
        <v>462</v>
      </c>
      <c r="L9089" s="903" t="s">
        <v>1477</v>
      </c>
      <c r="M9089" s="903"/>
      <c r="N9089" s="904">
        <v>41</v>
      </c>
      <c r="O9089" s="1373">
        <v>420.93332290649403</v>
      </c>
      <c r="P9089" s="1374">
        <v>10.2666664123535</v>
      </c>
      <c r="Q9089" s="1119">
        <v>1</v>
      </c>
      <c r="R9089" s="1119" t="s">
        <v>1468</v>
      </c>
      <c r="S9089" s="905"/>
      <c r="T9089" s="171"/>
    </row>
    <row r="9090" spans="2:20">
      <c r="B9090" s="1170"/>
      <c r="C9090" s="72"/>
      <c r="D9090" s="898" t="s">
        <v>10687</v>
      </c>
      <c r="E9090" s="899">
        <v>45757</v>
      </c>
      <c r="F9090" s="900">
        <v>0.46505787037037039</v>
      </c>
      <c r="G9090" s="899">
        <v>45757</v>
      </c>
      <c r="H9090" s="900">
        <v>0.64792824074074074</v>
      </c>
      <c r="I9090" s="901" t="s">
        <v>1880</v>
      </c>
      <c r="J9090" s="901" t="s">
        <v>1465</v>
      </c>
      <c r="K9090" s="902" t="s">
        <v>462</v>
      </c>
      <c r="L9090" s="903" t="s">
        <v>1477</v>
      </c>
      <c r="M9090" s="903"/>
      <c r="N9090" s="904">
        <v>59</v>
      </c>
      <c r="O9090" s="1373">
        <v>15521.6338500977</v>
      </c>
      <c r="P9090" s="1374">
        <v>263.07853983216398</v>
      </c>
      <c r="Q9090" s="1119">
        <v>1</v>
      </c>
      <c r="R9090" s="1119" t="s">
        <v>1468</v>
      </c>
      <c r="S9090" s="905"/>
      <c r="T9090" s="171"/>
    </row>
    <row r="9091" spans="2:20">
      <c r="B9091" s="1170"/>
      <c r="C9091" s="72"/>
      <c r="D9091" s="898" t="s">
        <v>10688</v>
      </c>
      <c r="E9091" s="899">
        <v>45757</v>
      </c>
      <c r="F9091" s="900">
        <v>0.47553240740740743</v>
      </c>
      <c r="G9091" s="899">
        <v>45757</v>
      </c>
      <c r="H9091" s="900">
        <v>0.6968981481481481</v>
      </c>
      <c r="I9091" s="901">
        <v>55167</v>
      </c>
      <c r="J9091" s="901" t="s">
        <v>1465</v>
      </c>
      <c r="K9091" s="902" t="s">
        <v>464</v>
      </c>
      <c r="L9091" s="903" t="s">
        <v>1466</v>
      </c>
      <c r="M9091" s="903" t="s">
        <v>1494</v>
      </c>
      <c r="N9091" s="904">
        <v>1</v>
      </c>
      <c r="O9091" s="1373">
        <v>318.76666259765602</v>
      </c>
      <c r="P9091" s="1374">
        <v>318.76666259765602</v>
      </c>
      <c r="Q9091" s="1119">
        <v>1</v>
      </c>
      <c r="R9091" s="1119" t="s">
        <v>1468</v>
      </c>
      <c r="S9091" s="905"/>
      <c r="T9091" s="171"/>
    </row>
    <row r="9092" spans="2:20">
      <c r="B9092" s="1170"/>
      <c r="C9092" s="72"/>
      <c r="D9092" s="898" t="s">
        <v>10689</v>
      </c>
      <c r="E9092" s="899">
        <v>45757</v>
      </c>
      <c r="F9092" s="900">
        <v>0.54105324074074079</v>
      </c>
      <c r="G9092" s="899">
        <v>45757</v>
      </c>
      <c r="H9092" s="900">
        <v>0.61993055555555554</v>
      </c>
      <c r="I9092" s="901" t="s">
        <v>2480</v>
      </c>
      <c r="J9092" s="901" t="s">
        <v>1465</v>
      </c>
      <c r="K9092" s="902" t="s">
        <v>464</v>
      </c>
      <c r="L9092" s="903" t="s">
        <v>1466</v>
      </c>
      <c r="M9092" s="903" t="s">
        <v>1467</v>
      </c>
      <c r="N9092" s="904">
        <v>14</v>
      </c>
      <c r="O9092" s="1373">
        <v>1590.1667022705101</v>
      </c>
      <c r="P9092" s="1374">
        <v>113.583335876465</v>
      </c>
      <c r="Q9092" s="1119">
        <v>1</v>
      </c>
      <c r="R9092" s="1119" t="s">
        <v>1468</v>
      </c>
      <c r="S9092" s="905"/>
      <c r="T9092" s="171"/>
    </row>
    <row r="9093" spans="2:20">
      <c r="B9093" s="1170"/>
      <c r="C9093" s="72"/>
      <c r="D9093" s="898" t="s">
        <v>10690</v>
      </c>
      <c r="E9093" s="899">
        <v>45757</v>
      </c>
      <c r="F9093" s="900">
        <v>0.56874999999999998</v>
      </c>
      <c r="G9093" s="899">
        <v>45757</v>
      </c>
      <c r="H9093" s="900">
        <v>0.92628472222222225</v>
      </c>
      <c r="I9093" s="901" t="s">
        <v>1817</v>
      </c>
      <c r="J9093" s="901" t="s">
        <v>1472</v>
      </c>
      <c r="K9093" s="902" t="s">
        <v>464</v>
      </c>
      <c r="L9093" s="903" t="s">
        <v>1473</v>
      </c>
      <c r="M9093" s="903"/>
      <c r="N9093" s="904">
        <v>1</v>
      </c>
      <c r="O9093" s="1373">
        <v>514.84997558593795</v>
      </c>
      <c r="P9093" s="1374">
        <v>514.84997558593795</v>
      </c>
      <c r="Q9093" s="1119">
        <v>1</v>
      </c>
      <c r="R9093" s="1119" t="s">
        <v>1468</v>
      </c>
      <c r="S9093" s="905" t="s">
        <v>10690</v>
      </c>
      <c r="T9093" s="171"/>
    </row>
    <row r="9094" spans="2:20">
      <c r="B9094" s="1170"/>
      <c r="C9094" s="72"/>
      <c r="D9094" s="898" t="s">
        <v>10691</v>
      </c>
      <c r="E9094" s="899">
        <v>45757</v>
      </c>
      <c r="F9094" s="900">
        <v>0.6285532407407407</v>
      </c>
      <c r="G9094" s="899">
        <v>45757</v>
      </c>
      <c r="H9094" s="900">
        <v>0.76185185185185189</v>
      </c>
      <c r="I9094" s="901" t="s">
        <v>1984</v>
      </c>
      <c r="J9094" s="901" t="s">
        <v>1490</v>
      </c>
      <c r="K9094" s="902" t="s">
        <v>464</v>
      </c>
      <c r="L9094" s="903" t="s">
        <v>1466</v>
      </c>
      <c r="M9094" s="903" t="s">
        <v>1494</v>
      </c>
      <c r="N9094" s="904">
        <v>1</v>
      </c>
      <c r="O9094" s="1373">
        <v>191.94999694824199</v>
      </c>
      <c r="P9094" s="1374">
        <v>191.94999694824199</v>
      </c>
      <c r="Q9094" s="1119">
        <v>1</v>
      </c>
      <c r="R9094" s="1119" t="s">
        <v>1468</v>
      </c>
      <c r="S9094" s="905"/>
      <c r="T9094" s="171"/>
    </row>
    <row r="9095" spans="2:20">
      <c r="B9095" s="1170"/>
      <c r="C9095" s="72"/>
      <c r="D9095" s="898" t="s">
        <v>10692</v>
      </c>
      <c r="E9095" s="899">
        <v>45757</v>
      </c>
      <c r="F9095" s="900">
        <v>0.64359953703703698</v>
      </c>
      <c r="G9095" s="899">
        <v>45757</v>
      </c>
      <c r="H9095" s="900">
        <v>0.65930555555555559</v>
      </c>
      <c r="I9095" s="901" t="s">
        <v>10693</v>
      </c>
      <c r="J9095" s="901" t="s">
        <v>1465</v>
      </c>
      <c r="K9095" s="902" t="s">
        <v>464</v>
      </c>
      <c r="L9095" s="903" t="s">
        <v>1477</v>
      </c>
      <c r="M9095" s="903"/>
      <c r="N9095" s="904">
        <v>1</v>
      </c>
      <c r="O9095" s="1373">
        <v>22.6166667938232</v>
      </c>
      <c r="P9095" s="1374">
        <v>22.6166667938232</v>
      </c>
      <c r="Q9095" s="1119">
        <v>1</v>
      </c>
      <c r="R9095" s="1119" t="s">
        <v>1468</v>
      </c>
      <c r="S9095" s="905"/>
      <c r="T9095" s="171"/>
    </row>
    <row r="9096" spans="2:20">
      <c r="B9096" s="1170"/>
      <c r="C9096" s="72"/>
      <c r="D9096" s="898" t="s">
        <v>10694</v>
      </c>
      <c r="E9096" s="899">
        <v>45757</v>
      </c>
      <c r="F9096" s="900">
        <v>0.69305555555555554</v>
      </c>
      <c r="G9096" s="899">
        <v>45757</v>
      </c>
      <c r="H9096" s="900">
        <v>0.76875000000000004</v>
      </c>
      <c r="I9096" s="901" t="s">
        <v>5481</v>
      </c>
      <c r="J9096" s="901" t="s">
        <v>1465</v>
      </c>
      <c r="K9096" s="902" t="s">
        <v>464</v>
      </c>
      <c r="L9096" s="903" t="s">
        <v>1466</v>
      </c>
      <c r="M9096" s="903" t="s">
        <v>1467</v>
      </c>
      <c r="N9096" s="904">
        <v>17</v>
      </c>
      <c r="O9096" s="1373">
        <v>1853</v>
      </c>
      <c r="P9096" s="1374">
        <v>109</v>
      </c>
      <c r="Q9096" s="1119">
        <v>1</v>
      </c>
      <c r="R9096" s="1119" t="s">
        <v>1468</v>
      </c>
      <c r="S9096" s="905"/>
      <c r="T9096" s="171"/>
    </row>
    <row r="9097" spans="2:20">
      <c r="B9097" s="1170"/>
      <c r="C9097" s="72"/>
      <c r="D9097" s="898" t="s">
        <v>10695</v>
      </c>
      <c r="E9097" s="899">
        <v>45757</v>
      </c>
      <c r="F9097" s="900">
        <v>0.70114583333333336</v>
      </c>
      <c r="G9097" s="899">
        <v>45757</v>
      </c>
      <c r="H9097" s="900">
        <v>0.77790509259259255</v>
      </c>
      <c r="I9097" s="901" t="s">
        <v>10696</v>
      </c>
      <c r="J9097" s="901" t="s">
        <v>1465</v>
      </c>
      <c r="K9097" s="902" t="s">
        <v>462</v>
      </c>
      <c r="L9097" s="903" t="s">
        <v>1473</v>
      </c>
      <c r="M9097" s="903"/>
      <c r="N9097" s="904">
        <v>38</v>
      </c>
      <c r="O9097" s="1373">
        <v>3938.7000579833998</v>
      </c>
      <c r="P9097" s="1374">
        <v>103.65000152587901</v>
      </c>
      <c r="Q9097" s="1119">
        <v>1</v>
      </c>
      <c r="R9097" s="1119" t="s">
        <v>1468</v>
      </c>
      <c r="S9097" s="905" t="s">
        <v>10695</v>
      </c>
      <c r="T9097" s="171"/>
    </row>
    <row r="9098" spans="2:20">
      <c r="B9098" s="1170"/>
      <c r="C9098" s="72"/>
      <c r="D9098" s="898" t="s">
        <v>10697</v>
      </c>
      <c r="E9098" s="899">
        <v>45757</v>
      </c>
      <c r="F9098" s="900">
        <v>0.79300925925925925</v>
      </c>
      <c r="G9098" s="899">
        <v>45757</v>
      </c>
      <c r="H9098" s="900">
        <v>0.94015046296296301</v>
      </c>
      <c r="I9098" s="901" t="s">
        <v>1521</v>
      </c>
      <c r="J9098" s="901" t="s">
        <v>1465</v>
      </c>
      <c r="K9098" s="902" t="s">
        <v>462</v>
      </c>
      <c r="L9098" s="903" t="s">
        <v>1477</v>
      </c>
      <c r="M9098" s="903"/>
      <c r="N9098" s="904">
        <v>9</v>
      </c>
      <c r="O9098" s="1373">
        <v>1906.9499816894499</v>
      </c>
      <c r="P9098" s="1374">
        <v>211.88333129882801</v>
      </c>
      <c r="Q9098" s="1119">
        <v>1</v>
      </c>
      <c r="R9098" s="1119" t="s">
        <v>1468</v>
      </c>
      <c r="S9098" s="905"/>
      <c r="T9098" s="171"/>
    </row>
    <row r="9099" spans="2:20">
      <c r="B9099" s="1170"/>
      <c r="C9099" s="72"/>
      <c r="D9099" s="898" t="s">
        <v>10698</v>
      </c>
      <c r="E9099" s="899">
        <v>45757</v>
      </c>
      <c r="F9099" s="900">
        <v>0.84144675925925927</v>
      </c>
      <c r="G9099" s="899">
        <v>45758</v>
      </c>
      <c r="H9099" s="900">
        <v>7.3668981481481488E-2</v>
      </c>
      <c r="I9099" s="901" t="s">
        <v>2032</v>
      </c>
      <c r="J9099" s="901" t="s">
        <v>1465</v>
      </c>
      <c r="K9099" s="902" t="s">
        <v>464</v>
      </c>
      <c r="L9099" s="903" t="s">
        <v>1477</v>
      </c>
      <c r="M9099" s="903"/>
      <c r="N9099" s="904">
        <v>18</v>
      </c>
      <c r="O9099" s="1373">
        <v>5902.5997924804697</v>
      </c>
      <c r="P9099" s="1374">
        <v>327.92221069335898</v>
      </c>
      <c r="Q9099" s="1119">
        <v>1</v>
      </c>
      <c r="R9099" s="1119" t="s">
        <v>1468</v>
      </c>
      <c r="S9099" s="905"/>
      <c r="T9099" s="171"/>
    </row>
    <row r="9100" spans="2:20">
      <c r="B9100" s="1170"/>
      <c r="C9100" s="72"/>
      <c r="D9100" s="898" t="s">
        <v>10699</v>
      </c>
      <c r="E9100" s="899">
        <v>45757</v>
      </c>
      <c r="F9100" s="900">
        <v>0.92723379629629632</v>
      </c>
      <c r="G9100" s="899">
        <v>45758</v>
      </c>
      <c r="H9100" s="900">
        <v>0.13056712962962963</v>
      </c>
      <c r="I9100" s="901" t="s">
        <v>2426</v>
      </c>
      <c r="J9100" s="901" t="s">
        <v>1490</v>
      </c>
      <c r="K9100" s="902" t="s">
        <v>464</v>
      </c>
      <c r="L9100" s="903" t="s">
        <v>1477</v>
      </c>
      <c r="M9100" s="903"/>
      <c r="N9100" s="904">
        <v>58</v>
      </c>
      <c r="O9100" s="1373">
        <v>16982.399291992198</v>
      </c>
      <c r="P9100" s="1374">
        <v>292.79998779296898</v>
      </c>
      <c r="Q9100" s="1119">
        <v>1</v>
      </c>
      <c r="R9100" s="1119" t="s">
        <v>1468</v>
      </c>
      <c r="S9100" s="905"/>
      <c r="T9100" s="171"/>
    </row>
    <row r="9101" spans="2:20">
      <c r="B9101" s="1170"/>
      <c r="C9101" s="72"/>
      <c r="D9101" s="898" t="s">
        <v>10700</v>
      </c>
      <c r="E9101" s="899">
        <v>45758</v>
      </c>
      <c r="F9101" s="900">
        <v>7.7280092592592595E-2</v>
      </c>
      <c r="G9101" s="899">
        <v>45758</v>
      </c>
      <c r="H9101" s="900">
        <v>0.13083333333333333</v>
      </c>
      <c r="I9101" s="901" t="s">
        <v>1732</v>
      </c>
      <c r="J9101" s="901" t="s">
        <v>1472</v>
      </c>
      <c r="K9101" s="902" t="s">
        <v>464</v>
      </c>
      <c r="L9101" s="903" t="s">
        <v>1461</v>
      </c>
      <c r="M9101" s="903" t="s">
        <v>1474</v>
      </c>
      <c r="N9101" s="904">
        <v>11</v>
      </c>
      <c r="O9101" s="1373">
        <v>848.28335571289097</v>
      </c>
      <c r="P9101" s="1374">
        <v>77.116668701171903</v>
      </c>
      <c r="Q9101" s="1119">
        <v>1</v>
      </c>
      <c r="R9101" s="1119" t="s">
        <v>1468</v>
      </c>
      <c r="S9101" s="905"/>
      <c r="T9101" s="171"/>
    </row>
    <row r="9102" spans="2:20">
      <c r="B9102" s="1170"/>
      <c r="C9102" s="72"/>
      <c r="D9102" s="898" t="s">
        <v>10701</v>
      </c>
      <c r="E9102" s="899">
        <v>45758</v>
      </c>
      <c r="F9102" s="900">
        <v>0.30932870370370369</v>
      </c>
      <c r="G9102" s="899">
        <v>45758</v>
      </c>
      <c r="H9102" s="900">
        <v>0.68440972222222218</v>
      </c>
      <c r="I9102" s="901">
        <v>35824</v>
      </c>
      <c r="J9102" s="901" t="s">
        <v>1465</v>
      </c>
      <c r="K9102" s="902" t="s">
        <v>464</v>
      </c>
      <c r="L9102" s="903" t="s">
        <v>1477</v>
      </c>
      <c r="M9102" s="903"/>
      <c r="N9102" s="904">
        <v>124</v>
      </c>
      <c r="O9102" s="1373">
        <v>63841.398773193403</v>
      </c>
      <c r="P9102" s="1374">
        <v>514.84999010639797</v>
      </c>
      <c r="Q9102" s="1119">
        <v>1</v>
      </c>
      <c r="R9102" s="1119" t="s">
        <v>1468</v>
      </c>
      <c r="S9102" s="905"/>
      <c r="T9102" s="171"/>
    </row>
    <row r="9103" spans="2:20">
      <c r="B9103" s="1170"/>
      <c r="C9103" s="72"/>
      <c r="D9103" s="898" t="s">
        <v>10702</v>
      </c>
      <c r="E9103" s="899">
        <v>45758</v>
      </c>
      <c r="F9103" s="900">
        <v>0.31666666666666665</v>
      </c>
      <c r="G9103" s="899">
        <v>45758</v>
      </c>
      <c r="H9103" s="900">
        <v>0.58424768518518522</v>
      </c>
      <c r="I9103" s="901" t="s">
        <v>2126</v>
      </c>
      <c r="J9103" s="901" t="s">
        <v>1476</v>
      </c>
      <c r="K9103" s="902" t="s">
        <v>462</v>
      </c>
      <c r="L9103" s="903" t="s">
        <v>1466</v>
      </c>
      <c r="M9103" s="903" t="s">
        <v>1494</v>
      </c>
      <c r="N9103" s="904">
        <v>1</v>
      </c>
      <c r="O9103" s="1373">
        <v>385.31668090820301</v>
      </c>
      <c r="P9103" s="1374">
        <v>385.31668090820301</v>
      </c>
      <c r="Q9103" s="1119">
        <v>1</v>
      </c>
      <c r="R9103" s="1119" t="s">
        <v>1468</v>
      </c>
      <c r="S9103" s="905"/>
      <c r="T9103" s="171"/>
    </row>
    <row r="9104" spans="2:20">
      <c r="B9104" s="1170"/>
      <c r="C9104" s="72"/>
      <c r="D9104" s="898" t="s">
        <v>10703</v>
      </c>
      <c r="E9104" s="899">
        <v>45758</v>
      </c>
      <c r="F9104" s="900">
        <v>0.32762731481481483</v>
      </c>
      <c r="G9104" s="899">
        <v>45758</v>
      </c>
      <c r="H9104" s="900">
        <v>0.51561342592592596</v>
      </c>
      <c r="I9104" s="901">
        <v>2810</v>
      </c>
      <c r="J9104" s="901" t="s">
        <v>1465</v>
      </c>
      <c r="K9104" s="902" t="s">
        <v>462</v>
      </c>
      <c r="L9104" s="903" t="s">
        <v>1477</v>
      </c>
      <c r="M9104" s="903"/>
      <c r="N9104" s="904">
        <v>79</v>
      </c>
      <c r="O9104" s="1373">
        <v>21385.300964355501</v>
      </c>
      <c r="P9104" s="1374">
        <v>270.70001220703102</v>
      </c>
      <c r="Q9104" s="1119">
        <v>1</v>
      </c>
      <c r="R9104" s="1119" t="s">
        <v>1468</v>
      </c>
      <c r="S9104" s="905"/>
      <c r="T9104" s="171"/>
    </row>
    <row r="9105" spans="2:20">
      <c r="B9105" s="1170"/>
      <c r="C9105" s="72"/>
      <c r="D9105" s="898" t="s">
        <v>10704</v>
      </c>
      <c r="E9105" s="899">
        <v>45758</v>
      </c>
      <c r="F9105" s="900">
        <v>0.33061342592592591</v>
      </c>
      <c r="G9105" s="899">
        <v>45758</v>
      </c>
      <c r="H9105" s="900">
        <v>0.672337962962963</v>
      </c>
      <c r="I9105" s="901" t="s">
        <v>1688</v>
      </c>
      <c r="J9105" s="901" t="s">
        <v>1490</v>
      </c>
      <c r="K9105" s="902" t="s">
        <v>464</v>
      </c>
      <c r="L9105" s="903" t="s">
        <v>1477</v>
      </c>
      <c r="M9105" s="903"/>
      <c r="N9105" s="904">
        <v>1</v>
      </c>
      <c r="O9105" s="1373">
        <v>492.08334350585898</v>
      </c>
      <c r="P9105" s="1374">
        <v>492.08334350585898</v>
      </c>
      <c r="Q9105" s="1119">
        <v>1</v>
      </c>
      <c r="R9105" s="1119" t="s">
        <v>1468</v>
      </c>
      <c r="S9105" s="905"/>
      <c r="T9105" s="171"/>
    </row>
    <row r="9106" spans="2:20">
      <c r="B9106" s="1170"/>
      <c r="C9106" s="72"/>
      <c r="D9106" s="898" t="s">
        <v>10703</v>
      </c>
      <c r="E9106" s="899">
        <v>45758</v>
      </c>
      <c r="F9106" s="900">
        <v>0.33341435185185186</v>
      </c>
      <c r="G9106" s="899">
        <v>45758</v>
      </c>
      <c r="H9106" s="900">
        <v>0.52246527777777774</v>
      </c>
      <c r="I9106" s="901">
        <v>2815</v>
      </c>
      <c r="J9106" s="901" t="s">
        <v>1465</v>
      </c>
      <c r="K9106" s="902" t="s">
        <v>462</v>
      </c>
      <c r="L9106" s="903" t="s">
        <v>1477</v>
      </c>
      <c r="M9106" s="903"/>
      <c r="N9106" s="904">
        <v>156</v>
      </c>
      <c r="O9106" s="1373">
        <v>42468.400634765603</v>
      </c>
      <c r="P9106" s="1374">
        <v>272.23333740234398</v>
      </c>
      <c r="Q9106" s="1119">
        <v>1</v>
      </c>
      <c r="R9106" s="1119" t="s">
        <v>1468</v>
      </c>
      <c r="S9106" s="905"/>
      <c r="T9106" s="171"/>
    </row>
    <row r="9107" spans="2:20">
      <c r="B9107" s="1170"/>
      <c r="C9107" s="72"/>
      <c r="D9107" s="898" t="s">
        <v>10705</v>
      </c>
      <c r="E9107" s="899">
        <v>45758</v>
      </c>
      <c r="F9107" s="900">
        <v>0.34067129629629628</v>
      </c>
      <c r="G9107" s="899">
        <v>45758</v>
      </c>
      <c r="H9107" s="900">
        <v>0.61418981481481483</v>
      </c>
      <c r="I9107" s="901" t="s">
        <v>4281</v>
      </c>
      <c r="J9107" s="901" t="s">
        <v>1465</v>
      </c>
      <c r="K9107" s="902" t="s">
        <v>462</v>
      </c>
      <c r="L9107" s="903" t="s">
        <v>1477</v>
      </c>
      <c r="M9107" s="903"/>
      <c r="N9107" s="904">
        <v>10</v>
      </c>
      <c r="O9107" s="1373">
        <v>3938.6666870117201</v>
      </c>
      <c r="P9107" s="1374">
        <v>393.86666870117199</v>
      </c>
      <c r="Q9107" s="1119">
        <v>1</v>
      </c>
      <c r="R9107" s="1119" t="s">
        <v>1468</v>
      </c>
      <c r="S9107" s="905"/>
      <c r="T9107" s="171"/>
    </row>
    <row r="9108" spans="2:20">
      <c r="B9108" s="1170"/>
      <c r="C9108" s="72"/>
      <c r="D9108" s="898" t="s">
        <v>10706</v>
      </c>
      <c r="E9108" s="899">
        <v>45758</v>
      </c>
      <c r="F9108" s="900">
        <v>0.34317129629629628</v>
      </c>
      <c r="G9108" s="899">
        <v>45758</v>
      </c>
      <c r="H9108" s="900">
        <v>0.4223263888888889</v>
      </c>
      <c r="I9108" s="901" t="s">
        <v>9059</v>
      </c>
      <c r="J9108" s="901" t="s">
        <v>1465</v>
      </c>
      <c r="K9108" s="902" t="s">
        <v>462</v>
      </c>
      <c r="L9108" s="903" t="s">
        <v>1461</v>
      </c>
      <c r="M9108" s="903" t="s">
        <v>1474</v>
      </c>
      <c r="N9108" s="904">
        <v>814</v>
      </c>
      <c r="O9108" s="1373">
        <v>60729.7336578369</v>
      </c>
      <c r="P9108" s="1374">
        <v>74.606552405205093</v>
      </c>
      <c r="Q9108" s="1119">
        <v>1</v>
      </c>
      <c r="R9108" s="1119" t="s">
        <v>1468</v>
      </c>
      <c r="S9108" s="905"/>
      <c r="T9108" s="171"/>
    </row>
    <row r="9109" spans="2:20">
      <c r="B9109" s="1170"/>
      <c r="C9109" s="72"/>
      <c r="D9109" s="898" t="s">
        <v>10707</v>
      </c>
      <c r="E9109" s="899">
        <v>45758</v>
      </c>
      <c r="F9109" s="900">
        <v>0.36984953703703705</v>
      </c>
      <c r="G9109" s="899">
        <v>45758</v>
      </c>
      <c r="H9109" s="900">
        <v>0.46229166666666666</v>
      </c>
      <c r="I9109" s="901" t="s">
        <v>4144</v>
      </c>
      <c r="J9109" s="901" t="s">
        <v>1487</v>
      </c>
      <c r="K9109" s="902" t="s">
        <v>464</v>
      </c>
      <c r="L9109" s="903" t="s">
        <v>1466</v>
      </c>
      <c r="M9109" s="903" t="s">
        <v>1494</v>
      </c>
      <c r="N9109" s="904">
        <v>1</v>
      </c>
      <c r="O9109" s="1373">
        <v>133.11666870117199</v>
      </c>
      <c r="P9109" s="1374">
        <v>133.11666870117199</v>
      </c>
      <c r="Q9109" s="1119">
        <v>1</v>
      </c>
      <c r="R9109" s="1119" t="s">
        <v>1468</v>
      </c>
      <c r="S9109" s="905"/>
      <c r="T9109" s="171"/>
    </row>
    <row r="9110" spans="2:20">
      <c r="B9110" s="1170"/>
      <c r="C9110" s="72"/>
      <c r="D9110" s="898" t="s">
        <v>10708</v>
      </c>
      <c r="E9110" s="899">
        <v>45758</v>
      </c>
      <c r="F9110" s="900">
        <v>0.38133101851851853</v>
      </c>
      <c r="G9110" s="899">
        <v>45758</v>
      </c>
      <c r="H9110" s="900">
        <v>0.62675925925925924</v>
      </c>
      <c r="I9110" s="901">
        <v>27191</v>
      </c>
      <c r="J9110" s="901" t="s">
        <v>1465</v>
      </c>
      <c r="K9110" s="902" t="s">
        <v>462</v>
      </c>
      <c r="L9110" s="903" t="s">
        <v>1477</v>
      </c>
      <c r="M9110" s="903"/>
      <c r="N9110" s="904">
        <v>34</v>
      </c>
      <c r="O9110" s="1373">
        <v>12016.166320800799</v>
      </c>
      <c r="P9110" s="1374">
        <v>353.41665649414102</v>
      </c>
      <c r="Q9110" s="1119">
        <v>1</v>
      </c>
      <c r="R9110" s="1119" t="s">
        <v>1468</v>
      </c>
      <c r="S9110" s="905"/>
      <c r="T9110" s="171"/>
    </row>
    <row r="9111" spans="2:20">
      <c r="B9111" s="1170"/>
      <c r="C9111" s="72"/>
      <c r="D9111" s="898" t="s">
        <v>10709</v>
      </c>
      <c r="E9111" s="899">
        <v>45758</v>
      </c>
      <c r="F9111" s="900">
        <v>0.38200231481481484</v>
      </c>
      <c r="G9111" s="899">
        <v>45758</v>
      </c>
      <c r="H9111" s="900">
        <v>0.49434027777777778</v>
      </c>
      <c r="I9111" s="901" t="s">
        <v>2381</v>
      </c>
      <c r="J9111" s="901" t="s">
        <v>1490</v>
      </c>
      <c r="K9111" s="902" t="s">
        <v>462</v>
      </c>
      <c r="L9111" s="903" t="s">
        <v>1477</v>
      </c>
      <c r="M9111" s="903"/>
      <c r="N9111" s="904">
        <v>153</v>
      </c>
      <c r="O9111" s="1373">
        <v>24728.1327819824</v>
      </c>
      <c r="P9111" s="1374">
        <v>161.62178288877399</v>
      </c>
      <c r="Q9111" s="1119">
        <v>1</v>
      </c>
      <c r="R9111" s="1119" t="s">
        <v>1468</v>
      </c>
      <c r="S9111" s="905"/>
      <c r="T9111" s="171"/>
    </row>
    <row r="9112" spans="2:20">
      <c r="B9112" s="1170"/>
      <c r="C9112" s="72"/>
      <c r="D9112" s="898" t="s">
        <v>10710</v>
      </c>
      <c r="E9112" s="899">
        <v>45758</v>
      </c>
      <c r="F9112" s="900">
        <v>0.38428240740740743</v>
      </c>
      <c r="G9112" s="899">
        <v>45758</v>
      </c>
      <c r="H9112" s="900">
        <v>0.65241898148148147</v>
      </c>
      <c r="I9112" s="901" t="s">
        <v>2223</v>
      </c>
      <c r="J9112" s="901" t="s">
        <v>1465</v>
      </c>
      <c r="K9112" s="902" t="s">
        <v>464</v>
      </c>
      <c r="L9112" s="903" t="s">
        <v>1477</v>
      </c>
      <c r="M9112" s="903"/>
      <c r="N9112" s="904">
        <v>25</v>
      </c>
      <c r="O9112" s="1373">
        <v>9436.9332580566406</v>
      </c>
      <c r="P9112" s="1374">
        <v>377.47733032226603</v>
      </c>
      <c r="Q9112" s="1119">
        <v>1</v>
      </c>
      <c r="R9112" s="1119" t="s">
        <v>1468</v>
      </c>
      <c r="S9112" s="905"/>
      <c r="T9112" s="171"/>
    </row>
    <row r="9113" spans="2:20">
      <c r="B9113" s="1170"/>
      <c r="C9113" s="72"/>
      <c r="D9113" s="898" t="s">
        <v>10711</v>
      </c>
      <c r="E9113" s="899">
        <v>45758</v>
      </c>
      <c r="F9113" s="900">
        <v>0.38630787037037034</v>
      </c>
      <c r="G9113" s="899">
        <v>45764</v>
      </c>
      <c r="H9113" s="900">
        <v>0.54546296296296293</v>
      </c>
      <c r="I9113" s="901" t="s">
        <v>1724</v>
      </c>
      <c r="J9113" s="901" t="s">
        <v>1465</v>
      </c>
      <c r="K9113" s="902" t="s">
        <v>462</v>
      </c>
      <c r="L9113" s="903" t="s">
        <v>1466</v>
      </c>
      <c r="M9113" s="903" t="s">
        <v>1494</v>
      </c>
      <c r="N9113" s="904">
        <v>24</v>
      </c>
      <c r="O9113" s="1373">
        <v>13988.4332523346</v>
      </c>
      <c r="P9113" s="1374">
        <v>582.85138551394095</v>
      </c>
      <c r="Q9113" s="1119">
        <v>1</v>
      </c>
      <c r="R9113" s="1119" t="s">
        <v>1468</v>
      </c>
      <c r="S9113" s="905"/>
      <c r="T9113" s="171"/>
    </row>
    <row r="9114" spans="2:20">
      <c r="B9114" s="1170"/>
      <c r="C9114" s="72"/>
      <c r="D9114" s="898" t="s">
        <v>10712</v>
      </c>
      <c r="E9114" s="899">
        <v>45758</v>
      </c>
      <c r="F9114" s="900">
        <v>0.43247685185185186</v>
      </c>
      <c r="G9114" s="899">
        <v>45758</v>
      </c>
      <c r="H9114" s="900">
        <v>0.54224537037037035</v>
      </c>
      <c r="I9114" s="901" t="s">
        <v>3191</v>
      </c>
      <c r="J9114" s="901" t="s">
        <v>1490</v>
      </c>
      <c r="K9114" s="902" t="s">
        <v>464</v>
      </c>
      <c r="L9114" s="903" t="s">
        <v>1477</v>
      </c>
      <c r="M9114" s="903"/>
      <c r="N9114" s="904">
        <v>1</v>
      </c>
      <c r="O9114" s="1373">
        <v>158.06666564941401</v>
      </c>
      <c r="P9114" s="1374">
        <v>158.06666564941401</v>
      </c>
      <c r="Q9114" s="1119">
        <v>1</v>
      </c>
      <c r="R9114" s="1119" t="s">
        <v>1468</v>
      </c>
      <c r="S9114" s="905"/>
      <c r="T9114" s="171"/>
    </row>
    <row r="9115" spans="2:20">
      <c r="B9115" s="1170"/>
      <c r="C9115" s="72"/>
      <c r="D9115" s="898" t="s">
        <v>10713</v>
      </c>
      <c r="E9115" s="899">
        <v>45758</v>
      </c>
      <c r="F9115" s="900">
        <v>0.51041666666666663</v>
      </c>
      <c r="G9115" s="899">
        <v>45758</v>
      </c>
      <c r="H9115" s="900">
        <v>0.55621527777777779</v>
      </c>
      <c r="I9115" s="901" t="s">
        <v>1602</v>
      </c>
      <c r="J9115" s="901" t="s">
        <v>1476</v>
      </c>
      <c r="K9115" s="902" t="s">
        <v>464</v>
      </c>
      <c r="L9115" s="903" t="s">
        <v>1466</v>
      </c>
      <c r="M9115" s="903" t="s">
        <v>1494</v>
      </c>
      <c r="N9115" s="904">
        <v>1</v>
      </c>
      <c r="O9115" s="1373">
        <v>65.949996948242202</v>
      </c>
      <c r="P9115" s="1374">
        <v>65.949996948242202</v>
      </c>
      <c r="Q9115" s="1119">
        <v>1</v>
      </c>
      <c r="R9115" s="1119" t="s">
        <v>1468</v>
      </c>
      <c r="S9115" s="905"/>
      <c r="T9115" s="171"/>
    </row>
    <row r="9116" spans="2:20">
      <c r="B9116" s="1170"/>
      <c r="C9116" s="72"/>
      <c r="D9116" s="898" t="s">
        <v>10714</v>
      </c>
      <c r="E9116" s="899">
        <v>45758</v>
      </c>
      <c r="F9116" s="900">
        <v>0.52299768518518519</v>
      </c>
      <c r="G9116" s="899">
        <v>45758</v>
      </c>
      <c r="H9116" s="900">
        <v>0.58597222222222223</v>
      </c>
      <c r="I9116" s="901" t="s">
        <v>1914</v>
      </c>
      <c r="J9116" s="901" t="s">
        <v>1490</v>
      </c>
      <c r="K9116" s="902" t="s">
        <v>464</v>
      </c>
      <c r="L9116" s="903" t="s">
        <v>1466</v>
      </c>
      <c r="M9116" s="903" t="s">
        <v>1467</v>
      </c>
      <c r="N9116" s="904">
        <v>2</v>
      </c>
      <c r="O9116" s="1373">
        <v>181.36666870117199</v>
      </c>
      <c r="P9116" s="1374">
        <v>90.683334350585895</v>
      </c>
      <c r="Q9116" s="1119">
        <v>1</v>
      </c>
      <c r="R9116" s="1119" t="s">
        <v>1468</v>
      </c>
      <c r="S9116" s="905"/>
      <c r="T9116" s="171"/>
    </row>
    <row r="9117" spans="2:20">
      <c r="B9117" s="1170"/>
      <c r="C9117" s="72"/>
      <c r="D9117" s="898" t="s">
        <v>10715</v>
      </c>
      <c r="E9117" s="899">
        <v>45758</v>
      </c>
      <c r="F9117" s="900">
        <v>0.58726851851851847</v>
      </c>
      <c r="G9117" s="899">
        <v>45758</v>
      </c>
      <c r="H9117" s="900">
        <v>0.68196759259259254</v>
      </c>
      <c r="I9117" s="901" t="s">
        <v>9097</v>
      </c>
      <c r="J9117" s="901" t="s">
        <v>1465</v>
      </c>
      <c r="K9117" s="902" t="s">
        <v>462</v>
      </c>
      <c r="L9117" s="903" t="s">
        <v>1473</v>
      </c>
      <c r="M9117" s="903"/>
      <c r="N9117" s="904">
        <v>30</v>
      </c>
      <c r="O9117" s="1373">
        <v>4091.0000610351599</v>
      </c>
      <c r="P9117" s="1374">
        <v>136.36666870117199</v>
      </c>
      <c r="Q9117" s="1119">
        <v>1</v>
      </c>
      <c r="R9117" s="1119" t="s">
        <v>1468</v>
      </c>
      <c r="S9117" s="905" t="s">
        <v>10715</v>
      </c>
      <c r="T9117" s="171"/>
    </row>
    <row r="9118" spans="2:20">
      <c r="B9118" s="1170"/>
      <c r="C9118" s="72"/>
      <c r="D9118" s="898" t="s">
        <v>10715</v>
      </c>
      <c r="E9118" s="899">
        <v>45758</v>
      </c>
      <c r="F9118" s="900">
        <v>0.58726851851851847</v>
      </c>
      <c r="G9118" s="899">
        <v>45758</v>
      </c>
      <c r="H9118" s="900">
        <v>0.6824189814814815</v>
      </c>
      <c r="I9118" s="901" t="s">
        <v>2583</v>
      </c>
      <c r="J9118" s="901" t="s">
        <v>1465</v>
      </c>
      <c r="K9118" s="902" t="s">
        <v>462</v>
      </c>
      <c r="L9118" s="903" t="s">
        <v>1473</v>
      </c>
      <c r="M9118" s="903"/>
      <c r="N9118" s="904">
        <v>166</v>
      </c>
      <c r="O9118" s="1373">
        <v>22744.765991210901</v>
      </c>
      <c r="P9118" s="1374">
        <v>137.01666259765599</v>
      </c>
      <c r="Q9118" s="1119">
        <v>1</v>
      </c>
      <c r="R9118" s="1119" t="s">
        <v>1468</v>
      </c>
      <c r="S9118" s="905" t="s">
        <v>10715</v>
      </c>
      <c r="T9118" s="171"/>
    </row>
    <row r="9119" spans="2:20">
      <c r="B9119" s="1170"/>
      <c r="C9119" s="72"/>
      <c r="D9119" s="898" t="s">
        <v>10715</v>
      </c>
      <c r="E9119" s="899">
        <v>45758</v>
      </c>
      <c r="F9119" s="900">
        <v>0.58726851851851847</v>
      </c>
      <c r="G9119" s="899">
        <v>45758</v>
      </c>
      <c r="H9119" s="900">
        <v>0.6824189814814815</v>
      </c>
      <c r="I9119" s="901" t="s">
        <v>5995</v>
      </c>
      <c r="J9119" s="901" t="s">
        <v>1465</v>
      </c>
      <c r="K9119" s="902" t="s">
        <v>462</v>
      </c>
      <c r="L9119" s="903" t="s">
        <v>1473</v>
      </c>
      <c r="M9119" s="903"/>
      <c r="N9119" s="904">
        <v>2</v>
      </c>
      <c r="O9119" s="1373">
        <v>274.03332519531301</v>
      </c>
      <c r="P9119" s="1374">
        <v>137.01666259765599</v>
      </c>
      <c r="Q9119" s="1119">
        <v>1</v>
      </c>
      <c r="R9119" s="1119" t="s">
        <v>1468</v>
      </c>
      <c r="S9119" s="905" t="s">
        <v>10715</v>
      </c>
      <c r="T9119" s="171"/>
    </row>
    <row r="9120" spans="2:20">
      <c r="B9120" s="1170"/>
      <c r="C9120" s="72"/>
      <c r="D9120" s="898" t="s">
        <v>10715</v>
      </c>
      <c r="E9120" s="899">
        <v>45758</v>
      </c>
      <c r="F9120" s="900">
        <v>0.58726851851851847</v>
      </c>
      <c r="G9120" s="899">
        <v>45758</v>
      </c>
      <c r="H9120" s="900">
        <v>0.6824189814814815</v>
      </c>
      <c r="I9120" s="901" t="s">
        <v>3042</v>
      </c>
      <c r="J9120" s="901" t="s">
        <v>1465</v>
      </c>
      <c r="K9120" s="902" t="s">
        <v>464</v>
      </c>
      <c r="L9120" s="903" t="s">
        <v>1473</v>
      </c>
      <c r="M9120" s="903"/>
      <c r="N9120" s="904">
        <v>1188</v>
      </c>
      <c r="O9120" s="1373">
        <v>162775.795166016</v>
      </c>
      <c r="P9120" s="1374">
        <v>137.01666259765599</v>
      </c>
      <c r="Q9120" s="1119">
        <v>1</v>
      </c>
      <c r="R9120" s="1119" t="s">
        <v>1468</v>
      </c>
      <c r="S9120" s="905" t="s">
        <v>10715</v>
      </c>
      <c r="T9120" s="171"/>
    </row>
    <row r="9121" spans="2:20">
      <c r="B9121" s="1170"/>
      <c r="C9121" s="72"/>
      <c r="D9121" s="898" t="s">
        <v>10715</v>
      </c>
      <c r="E9121" s="899">
        <v>45758</v>
      </c>
      <c r="F9121" s="900">
        <v>0.58726851851851847</v>
      </c>
      <c r="G9121" s="899">
        <v>45758</v>
      </c>
      <c r="H9121" s="900">
        <v>0.6824189814814815</v>
      </c>
      <c r="I9121" s="901" t="s">
        <v>7339</v>
      </c>
      <c r="J9121" s="901" t="s">
        <v>1465</v>
      </c>
      <c r="K9121" s="902" t="s">
        <v>464</v>
      </c>
      <c r="L9121" s="903" t="s">
        <v>1473</v>
      </c>
      <c r="M9121" s="903"/>
      <c r="N9121" s="904">
        <v>415</v>
      </c>
      <c r="O9121" s="1373">
        <v>56636.367095947302</v>
      </c>
      <c r="P9121" s="1374">
        <v>136.47317372517401</v>
      </c>
      <c r="Q9121" s="1119">
        <v>1</v>
      </c>
      <c r="R9121" s="1119" t="s">
        <v>1468</v>
      </c>
      <c r="S9121" s="905" t="s">
        <v>10715</v>
      </c>
      <c r="T9121" s="171"/>
    </row>
    <row r="9122" spans="2:20">
      <c r="B9122" s="1170"/>
      <c r="C9122" s="72"/>
      <c r="D9122" s="898" t="s">
        <v>10715</v>
      </c>
      <c r="E9122" s="899">
        <v>45758</v>
      </c>
      <c r="F9122" s="900">
        <v>0.58726851851851847</v>
      </c>
      <c r="G9122" s="899">
        <v>45758</v>
      </c>
      <c r="H9122" s="900">
        <v>0.6824189814814815</v>
      </c>
      <c r="I9122" s="901" t="s">
        <v>5951</v>
      </c>
      <c r="J9122" s="901" t="s">
        <v>1465</v>
      </c>
      <c r="K9122" s="902" t="s">
        <v>462</v>
      </c>
      <c r="L9122" s="903" t="s">
        <v>1473</v>
      </c>
      <c r="M9122" s="903"/>
      <c r="N9122" s="904">
        <v>249</v>
      </c>
      <c r="O9122" s="1373">
        <v>34117.148986816399</v>
      </c>
      <c r="P9122" s="1374">
        <v>137.01666259765599</v>
      </c>
      <c r="Q9122" s="1119">
        <v>1</v>
      </c>
      <c r="R9122" s="1119" t="s">
        <v>1468</v>
      </c>
      <c r="S9122" s="905" t="s">
        <v>10715</v>
      </c>
      <c r="T9122" s="171"/>
    </row>
    <row r="9123" spans="2:20">
      <c r="B9123" s="1170"/>
      <c r="C9123" s="72"/>
      <c r="D9123" s="898" t="s">
        <v>10715</v>
      </c>
      <c r="E9123" s="899">
        <v>45758</v>
      </c>
      <c r="F9123" s="900">
        <v>0.58726851851851847</v>
      </c>
      <c r="G9123" s="899">
        <v>45758</v>
      </c>
      <c r="H9123" s="900">
        <v>0.72550925925925924</v>
      </c>
      <c r="I9123" s="901" t="s">
        <v>1524</v>
      </c>
      <c r="J9123" s="901" t="s">
        <v>1465</v>
      </c>
      <c r="K9123" s="902" t="s">
        <v>464</v>
      </c>
      <c r="L9123" s="903" t="s">
        <v>1473</v>
      </c>
      <c r="M9123" s="903"/>
      <c r="N9123" s="904">
        <v>1357</v>
      </c>
      <c r="O9123" s="1373">
        <v>259756.95143127401</v>
      </c>
      <c r="P9123" s="1374">
        <v>191.42000842393099</v>
      </c>
      <c r="Q9123" s="1119">
        <v>1</v>
      </c>
      <c r="R9123" s="1119" t="s">
        <v>1468</v>
      </c>
      <c r="S9123" s="905" t="s">
        <v>10715</v>
      </c>
      <c r="T9123" s="171"/>
    </row>
    <row r="9124" spans="2:20">
      <c r="B9124" s="1170"/>
      <c r="C9124" s="72"/>
      <c r="D9124" s="898" t="s">
        <v>10716</v>
      </c>
      <c r="E9124" s="899">
        <v>45758</v>
      </c>
      <c r="F9124" s="900">
        <v>0.63462962962962965</v>
      </c>
      <c r="G9124" s="899">
        <v>45758</v>
      </c>
      <c r="H9124" s="900">
        <v>0.67094907407407411</v>
      </c>
      <c r="I9124" s="901" t="s">
        <v>3059</v>
      </c>
      <c r="J9124" s="901" t="s">
        <v>1465</v>
      </c>
      <c r="K9124" s="902" t="s">
        <v>464</v>
      </c>
      <c r="L9124" s="903" t="s">
        <v>1527</v>
      </c>
      <c r="M9124" s="903" t="s">
        <v>1530</v>
      </c>
      <c r="N9124" s="904">
        <v>361</v>
      </c>
      <c r="O9124" s="1373">
        <v>18880.299724578901</v>
      </c>
      <c r="P9124" s="1374">
        <v>52.299999237060497</v>
      </c>
      <c r="Q9124" s="1119">
        <v>1</v>
      </c>
      <c r="R9124" s="1119" t="s">
        <v>1468</v>
      </c>
      <c r="S9124" s="905"/>
      <c r="T9124" s="171"/>
    </row>
    <row r="9125" spans="2:20">
      <c r="B9125" s="1170"/>
      <c r="C9125" s="72"/>
      <c r="D9125" s="898" t="s">
        <v>10717</v>
      </c>
      <c r="E9125" s="899">
        <v>45758</v>
      </c>
      <c r="F9125" s="900">
        <v>0.78907407407407404</v>
      </c>
      <c r="G9125" s="899">
        <v>45758</v>
      </c>
      <c r="H9125" s="900">
        <v>0.86383101851851851</v>
      </c>
      <c r="I9125" s="901" t="s">
        <v>2126</v>
      </c>
      <c r="J9125" s="901" t="s">
        <v>1476</v>
      </c>
      <c r="K9125" s="902" t="s">
        <v>462</v>
      </c>
      <c r="L9125" s="903" t="s">
        <v>1527</v>
      </c>
      <c r="M9125" s="903" t="s">
        <v>1530</v>
      </c>
      <c r="N9125" s="904">
        <v>1</v>
      </c>
      <c r="O9125" s="1373">
        <v>107.65000152587901</v>
      </c>
      <c r="P9125" s="1374">
        <v>107.65000152587901</v>
      </c>
      <c r="Q9125" s="1119">
        <v>1</v>
      </c>
      <c r="R9125" s="1119" t="s">
        <v>1468</v>
      </c>
      <c r="S9125" s="905"/>
      <c r="T9125" s="171"/>
    </row>
    <row r="9126" spans="2:20">
      <c r="B9126" s="1170"/>
      <c r="C9126" s="72"/>
      <c r="D9126" s="898" t="s">
        <v>10718</v>
      </c>
      <c r="E9126" s="899">
        <v>45758</v>
      </c>
      <c r="F9126" s="900">
        <v>0.83833333333333337</v>
      </c>
      <c r="G9126" s="899">
        <v>45758</v>
      </c>
      <c r="H9126" s="900">
        <v>0.94627314814814811</v>
      </c>
      <c r="I9126" s="901" t="s">
        <v>2079</v>
      </c>
      <c r="J9126" s="901" t="s">
        <v>1490</v>
      </c>
      <c r="K9126" s="902" t="s">
        <v>464</v>
      </c>
      <c r="L9126" s="903" t="s">
        <v>1527</v>
      </c>
      <c r="M9126" s="903" t="s">
        <v>1530</v>
      </c>
      <c r="N9126" s="904">
        <v>29</v>
      </c>
      <c r="O9126" s="1373">
        <v>4507.5666961669904</v>
      </c>
      <c r="P9126" s="1374">
        <v>155.43333435058599</v>
      </c>
      <c r="Q9126" s="1119">
        <v>1</v>
      </c>
      <c r="R9126" s="1119" t="s">
        <v>1468</v>
      </c>
      <c r="S9126" s="905"/>
      <c r="T9126" s="171"/>
    </row>
    <row r="9127" spans="2:20">
      <c r="B9127" s="1170"/>
      <c r="C9127" s="72"/>
      <c r="D9127" s="898" t="s">
        <v>10719</v>
      </c>
      <c r="E9127" s="899">
        <v>45758</v>
      </c>
      <c r="F9127" s="900">
        <v>0.8520833333333333</v>
      </c>
      <c r="G9127" s="899">
        <v>45758</v>
      </c>
      <c r="H9127" s="900">
        <v>0.92527777777777775</v>
      </c>
      <c r="I9127" s="901" t="s">
        <v>2266</v>
      </c>
      <c r="J9127" s="901" t="s">
        <v>1490</v>
      </c>
      <c r="K9127" s="902" t="s">
        <v>464</v>
      </c>
      <c r="L9127" s="903" t="s">
        <v>1466</v>
      </c>
      <c r="M9127" s="903" t="s">
        <v>1467</v>
      </c>
      <c r="N9127" s="904">
        <v>3</v>
      </c>
      <c r="O9127" s="1373">
        <v>316.200004577637</v>
      </c>
      <c r="P9127" s="1374">
        <v>105.40000152587901</v>
      </c>
      <c r="Q9127" s="1119">
        <v>1</v>
      </c>
      <c r="R9127" s="1119" t="s">
        <v>1468</v>
      </c>
      <c r="S9127" s="905"/>
      <c r="T9127" s="171"/>
    </row>
    <row r="9128" spans="2:20">
      <c r="B9128" s="1170"/>
      <c r="C9128" s="72"/>
      <c r="D9128" s="898" t="s">
        <v>10720</v>
      </c>
      <c r="E9128" s="899">
        <v>45758</v>
      </c>
      <c r="F9128" s="900">
        <v>0.87611111111111106</v>
      </c>
      <c r="G9128" s="899">
        <v>45759</v>
      </c>
      <c r="H9128" s="900">
        <v>3.7048611111111109E-2</v>
      </c>
      <c r="I9128" s="901">
        <v>35696</v>
      </c>
      <c r="J9128" s="901" t="s">
        <v>1476</v>
      </c>
      <c r="K9128" s="902" t="s">
        <v>464</v>
      </c>
      <c r="L9128" s="903" t="s">
        <v>1466</v>
      </c>
      <c r="M9128" s="903" t="s">
        <v>1494</v>
      </c>
      <c r="N9128" s="904">
        <v>1</v>
      </c>
      <c r="O9128" s="1373">
        <v>231.75</v>
      </c>
      <c r="P9128" s="1374">
        <v>231.75</v>
      </c>
      <c r="Q9128" s="1119">
        <v>1</v>
      </c>
      <c r="R9128" s="1119" t="s">
        <v>1468</v>
      </c>
      <c r="S9128" s="905"/>
      <c r="T9128" s="171"/>
    </row>
    <row r="9129" spans="2:20">
      <c r="B9129" s="1170"/>
      <c r="C9129" s="72"/>
      <c r="D9129" s="898" t="s">
        <v>10721</v>
      </c>
      <c r="E9129" s="899">
        <v>45759</v>
      </c>
      <c r="F9129" s="900">
        <v>0.30512731481481481</v>
      </c>
      <c r="G9129" s="899">
        <v>45759</v>
      </c>
      <c r="H9129" s="900">
        <v>0.34134259259259259</v>
      </c>
      <c r="I9129" s="901" t="s">
        <v>10106</v>
      </c>
      <c r="J9129" s="901" t="s">
        <v>1465</v>
      </c>
      <c r="K9129" s="902" t="s">
        <v>462</v>
      </c>
      <c r="L9129" s="903" t="s">
        <v>1477</v>
      </c>
      <c r="M9129" s="903"/>
      <c r="N9129" s="904">
        <v>18</v>
      </c>
      <c r="O9129" s="1373">
        <v>938.70002746581997</v>
      </c>
      <c r="P9129" s="1374">
        <v>52.150001525878899</v>
      </c>
      <c r="Q9129" s="1119">
        <v>1</v>
      </c>
      <c r="R9129" s="1119" t="s">
        <v>1468</v>
      </c>
      <c r="S9129" s="905"/>
      <c r="T9129" s="171"/>
    </row>
    <row r="9130" spans="2:20">
      <c r="B9130" s="1170"/>
      <c r="C9130" s="72"/>
      <c r="D9130" s="898" t="s">
        <v>10722</v>
      </c>
      <c r="E9130" s="899">
        <v>45759</v>
      </c>
      <c r="F9130" s="900">
        <v>0.30587962962962961</v>
      </c>
      <c r="G9130" s="899">
        <v>45759</v>
      </c>
      <c r="H9130" s="900">
        <v>0.53502314814814811</v>
      </c>
      <c r="I9130" s="901" t="s">
        <v>10723</v>
      </c>
      <c r="J9130" s="901" t="s">
        <v>1465</v>
      </c>
      <c r="K9130" s="902" t="s">
        <v>462</v>
      </c>
      <c r="L9130" s="903" t="s">
        <v>1477</v>
      </c>
      <c r="M9130" s="903"/>
      <c r="N9130" s="904">
        <v>6</v>
      </c>
      <c r="O9130" s="1373">
        <v>1979.80004882813</v>
      </c>
      <c r="P9130" s="1374">
        <v>329.96667480468801</v>
      </c>
      <c r="Q9130" s="1119">
        <v>1</v>
      </c>
      <c r="R9130" s="1119" t="s">
        <v>1468</v>
      </c>
      <c r="S9130" s="905"/>
      <c r="T9130" s="171"/>
    </row>
    <row r="9131" spans="2:20">
      <c r="B9131" s="1170"/>
      <c r="C9131" s="72"/>
      <c r="D9131" s="898" t="s">
        <v>10724</v>
      </c>
      <c r="E9131" s="899">
        <v>45759</v>
      </c>
      <c r="F9131" s="900">
        <v>0.3125</v>
      </c>
      <c r="G9131" s="899">
        <v>45759</v>
      </c>
      <c r="H9131" s="900">
        <v>0.65940972222222227</v>
      </c>
      <c r="I9131" s="901">
        <v>35703</v>
      </c>
      <c r="J9131" s="901" t="s">
        <v>1476</v>
      </c>
      <c r="K9131" s="902" t="s">
        <v>462</v>
      </c>
      <c r="L9131" s="903" t="s">
        <v>1466</v>
      </c>
      <c r="M9131" s="903" t="s">
        <v>1494</v>
      </c>
      <c r="N9131" s="904">
        <v>1</v>
      </c>
      <c r="O9131" s="1373">
        <v>499.54998779296898</v>
      </c>
      <c r="P9131" s="1374">
        <v>499.54998779296898</v>
      </c>
      <c r="Q9131" s="1119">
        <v>1</v>
      </c>
      <c r="R9131" s="1119" t="s">
        <v>1468</v>
      </c>
      <c r="S9131" s="905"/>
      <c r="T9131" s="171"/>
    </row>
    <row r="9132" spans="2:20">
      <c r="B9132" s="1170"/>
      <c r="C9132" s="72"/>
      <c r="D9132" s="898" t="s">
        <v>10725</v>
      </c>
      <c r="E9132" s="899">
        <v>45759</v>
      </c>
      <c r="F9132" s="900">
        <v>0.33337962962962964</v>
      </c>
      <c r="G9132" s="899">
        <v>45759</v>
      </c>
      <c r="H9132" s="900">
        <v>0.6449421296296296</v>
      </c>
      <c r="I9132" s="901" t="s">
        <v>3734</v>
      </c>
      <c r="J9132" s="901" t="s">
        <v>1465</v>
      </c>
      <c r="K9132" s="902" t="s">
        <v>462</v>
      </c>
      <c r="L9132" s="903" t="s">
        <v>1477</v>
      </c>
      <c r="M9132" s="903"/>
      <c r="N9132" s="904">
        <v>174</v>
      </c>
      <c r="O9132" s="1373">
        <v>78024.734680175796</v>
      </c>
      <c r="P9132" s="1374">
        <v>448.41801540330903</v>
      </c>
      <c r="Q9132" s="1119">
        <v>1</v>
      </c>
      <c r="R9132" s="1119" t="s">
        <v>1468</v>
      </c>
      <c r="S9132" s="905"/>
      <c r="T9132" s="171"/>
    </row>
    <row r="9133" spans="2:20">
      <c r="B9133" s="1170"/>
      <c r="C9133" s="72"/>
      <c r="D9133" s="898" t="s">
        <v>10725</v>
      </c>
      <c r="E9133" s="899">
        <v>45759</v>
      </c>
      <c r="F9133" s="900">
        <v>0.33384259259259258</v>
      </c>
      <c r="G9133" s="899">
        <v>45759</v>
      </c>
      <c r="H9133" s="900">
        <v>0.64987268518518515</v>
      </c>
      <c r="I9133" s="901" t="s">
        <v>1795</v>
      </c>
      <c r="J9133" s="901" t="s">
        <v>1465</v>
      </c>
      <c r="K9133" s="902" t="s">
        <v>462</v>
      </c>
      <c r="L9133" s="903" t="s">
        <v>1477</v>
      </c>
      <c r="M9133" s="903"/>
      <c r="N9133" s="904">
        <v>164</v>
      </c>
      <c r="O9133" s="1373">
        <v>74633.668334960894</v>
      </c>
      <c r="P9133" s="1374">
        <v>455.08334350585898</v>
      </c>
      <c r="Q9133" s="1119">
        <v>1</v>
      </c>
      <c r="R9133" s="1119" t="s">
        <v>1468</v>
      </c>
      <c r="S9133" s="905"/>
      <c r="T9133" s="171"/>
    </row>
    <row r="9134" spans="2:20">
      <c r="B9134" s="1170"/>
      <c r="C9134" s="72"/>
      <c r="D9134" s="898" t="s">
        <v>10726</v>
      </c>
      <c r="E9134" s="899">
        <v>45759</v>
      </c>
      <c r="F9134" s="900">
        <v>0.3362384259259259</v>
      </c>
      <c r="G9134" s="899">
        <v>45759</v>
      </c>
      <c r="H9134" s="900">
        <v>0.6331134259259259</v>
      </c>
      <c r="I9134" s="901" t="s">
        <v>2384</v>
      </c>
      <c r="J9134" s="901" t="s">
        <v>1465</v>
      </c>
      <c r="K9134" s="902" t="s">
        <v>462</v>
      </c>
      <c r="L9134" s="903" t="s">
        <v>1477</v>
      </c>
      <c r="M9134" s="903"/>
      <c r="N9134" s="904">
        <v>109</v>
      </c>
      <c r="O9134" s="1373">
        <v>43594.283782958999</v>
      </c>
      <c r="P9134" s="1374">
        <v>399.94755764182599</v>
      </c>
      <c r="Q9134" s="1119">
        <v>1</v>
      </c>
      <c r="R9134" s="1119" t="s">
        <v>1468</v>
      </c>
      <c r="S9134" s="905"/>
      <c r="T9134" s="171"/>
    </row>
    <row r="9135" spans="2:20">
      <c r="B9135" s="1170"/>
      <c r="C9135" s="72"/>
      <c r="D9135" s="898" t="s">
        <v>10727</v>
      </c>
      <c r="E9135" s="899">
        <v>45759</v>
      </c>
      <c r="F9135" s="900">
        <v>0.33746527777777779</v>
      </c>
      <c r="G9135" s="899">
        <v>45759</v>
      </c>
      <c r="H9135" s="900">
        <v>0.65648148148148144</v>
      </c>
      <c r="I9135" s="901" t="s">
        <v>6678</v>
      </c>
      <c r="J9135" s="901" t="s">
        <v>1465</v>
      </c>
      <c r="K9135" s="902" t="s">
        <v>464</v>
      </c>
      <c r="L9135" s="903" t="s">
        <v>1477</v>
      </c>
      <c r="M9135" s="903"/>
      <c r="N9135" s="904">
        <v>42</v>
      </c>
      <c r="O9135" s="1373">
        <v>19058.699798583999</v>
      </c>
      <c r="P9135" s="1374">
        <v>453.77856663295199</v>
      </c>
      <c r="Q9135" s="1119">
        <v>1</v>
      </c>
      <c r="R9135" s="1119" t="s">
        <v>1468</v>
      </c>
      <c r="S9135" s="905"/>
      <c r="T9135" s="171"/>
    </row>
    <row r="9136" spans="2:20">
      <c r="B9136" s="1170"/>
      <c r="C9136" s="72"/>
      <c r="D9136" s="898" t="s">
        <v>10728</v>
      </c>
      <c r="E9136" s="899">
        <v>45759</v>
      </c>
      <c r="F9136" s="900">
        <v>0.34472222222222221</v>
      </c>
      <c r="G9136" s="899">
        <v>45759</v>
      </c>
      <c r="H9136" s="900">
        <v>0.4652662037037037</v>
      </c>
      <c r="I9136" s="901" t="s">
        <v>2944</v>
      </c>
      <c r="J9136" s="901" t="s">
        <v>1465</v>
      </c>
      <c r="K9136" s="902" t="s">
        <v>464</v>
      </c>
      <c r="L9136" s="903" t="s">
        <v>1477</v>
      </c>
      <c r="M9136" s="903"/>
      <c r="N9136" s="904">
        <v>11</v>
      </c>
      <c r="O9136" s="1373">
        <v>1909.41661071777</v>
      </c>
      <c r="P9136" s="1374">
        <v>173.58332824707</v>
      </c>
      <c r="Q9136" s="1119">
        <v>1</v>
      </c>
      <c r="R9136" s="1119" t="s">
        <v>1468</v>
      </c>
      <c r="S9136" s="905"/>
      <c r="T9136" s="171"/>
    </row>
    <row r="9137" spans="2:20">
      <c r="B9137" s="1170"/>
      <c r="C9137" s="72"/>
      <c r="D9137" s="898" t="s">
        <v>10729</v>
      </c>
      <c r="E9137" s="899">
        <v>45759</v>
      </c>
      <c r="F9137" s="900">
        <v>0.34843750000000001</v>
      </c>
      <c r="G9137" s="899">
        <v>45759</v>
      </c>
      <c r="H9137" s="900">
        <v>0.6186342592592593</v>
      </c>
      <c r="I9137" s="901" t="s">
        <v>4228</v>
      </c>
      <c r="J9137" s="901" t="s">
        <v>1465</v>
      </c>
      <c r="K9137" s="902" t="s">
        <v>464</v>
      </c>
      <c r="L9137" s="903" t="s">
        <v>1477</v>
      </c>
      <c r="M9137" s="903"/>
      <c r="N9137" s="904">
        <v>20</v>
      </c>
      <c r="O9137" s="1373">
        <v>7781.6668701171902</v>
      </c>
      <c r="P9137" s="1374">
        <v>389.08334350585898</v>
      </c>
      <c r="Q9137" s="1119">
        <v>1</v>
      </c>
      <c r="R9137" s="1119" t="s">
        <v>1468</v>
      </c>
      <c r="S9137" s="905"/>
      <c r="T9137" s="171"/>
    </row>
    <row r="9138" spans="2:20">
      <c r="B9138" s="1170"/>
      <c r="C9138" s="72"/>
      <c r="D9138" s="898" t="s">
        <v>10729</v>
      </c>
      <c r="E9138" s="899">
        <v>45759</v>
      </c>
      <c r="F9138" s="900">
        <v>0.35150462962962964</v>
      </c>
      <c r="G9138" s="899">
        <v>45759</v>
      </c>
      <c r="H9138" s="900">
        <v>0.62403935185185189</v>
      </c>
      <c r="I9138" s="901">
        <v>55354</v>
      </c>
      <c r="J9138" s="901" t="s">
        <v>1465</v>
      </c>
      <c r="K9138" s="902" t="s">
        <v>462</v>
      </c>
      <c r="L9138" s="903" t="s">
        <v>1477</v>
      </c>
      <c r="M9138" s="903"/>
      <c r="N9138" s="904">
        <v>101</v>
      </c>
      <c r="O9138" s="1373">
        <v>37931.783874511697</v>
      </c>
      <c r="P9138" s="1374">
        <v>375.562216579324</v>
      </c>
      <c r="Q9138" s="1119">
        <v>1</v>
      </c>
      <c r="R9138" s="1119" t="s">
        <v>1468</v>
      </c>
      <c r="S9138" s="905"/>
      <c r="T9138" s="171"/>
    </row>
    <row r="9139" spans="2:20">
      <c r="B9139" s="1170"/>
      <c r="C9139" s="72"/>
      <c r="D9139" s="898" t="s">
        <v>10730</v>
      </c>
      <c r="E9139" s="899">
        <v>45759</v>
      </c>
      <c r="F9139" s="900">
        <v>0.35950231481481482</v>
      </c>
      <c r="G9139" s="899">
        <v>45760</v>
      </c>
      <c r="H9139" s="900">
        <v>1.818287037037037E-2</v>
      </c>
      <c r="I9139" s="901" t="s">
        <v>3311</v>
      </c>
      <c r="J9139" s="901" t="s">
        <v>1490</v>
      </c>
      <c r="K9139" s="902" t="s">
        <v>464</v>
      </c>
      <c r="L9139" s="903" t="s">
        <v>1477</v>
      </c>
      <c r="M9139" s="903"/>
      <c r="N9139" s="904">
        <v>1</v>
      </c>
      <c r="O9139" s="1373">
        <v>948.5</v>
      </c>
      <c r="P9139" s="1374">
        <v>948.5</v>
      </c>
      <c r="Q9139" s="1119">
        <v>1</v>
      </c>
      <c r="R9139" s="1119" t="s">
        <v>1468</v>
      </c>
      <c r="S9139" s="905"/>
      <c r="T9139" s="171"/>
    </row>
    <row r="9140" spans="2:20">
      <c r="B9140" s="1170"/>
      <c r="C9140" s="72"/>
      <c r="D9140" s="898" t="s">
        <v>10731</v>
      </c>
      <c r="E9140" s="899">
        <v>45759</v>
      </c>
      <c r="F9140" s="900">
        <v>0.37527777777777777</v>
      </c>
      <c r="G9140" s="899">
        <v>45759</v>
      </c>
      <c r="H9140" s="900">
        <v>0.66067129629629628</v>
      </c>
      <c r="I9140" s="901" t="s">
        <v>3070</v>
      </c>
      <c r="J9140" s="901" t="s">
        <v>1465</v>
      </c>
      <c r="K9140" s="902" t="s">
        <v>462</v>
      </c>
      <c r="L9140" s="903" t="s">
        <v>1477</v>
      </c>
      <c r="M9140" s="903"/>
      <c r="N9140" s="904">
        <v>115</v>
      </c>
      <c r="O9140" s="1373">
        <v>46970.851013183601</v>
      </c>
      <c r="P9140" s="1374">
        <v>408.44218272333597</v>
      </c>
      <c r="Q9140" s="1119">
        <v>1</v>
      </c>
      <c r="R9140" s="1119" t="s">
        <v>1468</v>
      </c>
      <c r="S9140" s="905"/>
      <c r="T9140" s="171"/>
    </row>
    <row r="9141" spans="2:20">
      <c r="B9141" s="1170"/>
      <c r="C9141" s="72"/>
      <c r="D9141" s="898" t="s">
        <v>10732</v>
      </c>
      <c r="E9141" s="899">
        <v>45759</v>
      </c>
      <c r="F9141" s="900">
        <v>0.38472222222222224</v>
      </c>
      <c r="G9141" s="899">
        <v>45759</v>
      </c>
      <c r="H9141" s="900">
        <v>0.56672453703703707</v>
      </c>
      <c r="I9141" s="901" t="s">
        <v>3456</v>
      </c>
      <c r="J9141" s="901" t="s">
        <v>1490</v>
      </c>
      <c r="K9141" s="902" t="s">
        <v>462</v>
      </c>
      <c r="L9141" s="903" t="s">
        <v>1466</v>
      </c>
      <c r="M9141" s="903" t="s">
        <v>1494</v>
      </c>
      <c r="N9141" s="904">
        <v>1</v>
      </c>
      <c r="O9141" s="1373">
        <v>262.08334350585898</v>
      </c>
      <c r="P9141" s="1374">
        <v>262.08334350585898</v>
      </c>
      <c r="Q9141" s="1119">
        <v>1</v>
      </c>
      <c r="R9141" s="1119" t="s">
        <v>1468</v>
      </c>
      <c r="S9141" s="905"/>
      <c r="T9141" s="171"/>
    </row>
    <row r="9142" spans="2:20">
      <c r="B9142" s="1170"/>
      <c r="C9142" s="72"/>
      <c r="D9142" s="898" t="s">
        <v>10733</v>
      </c>
      <c r="E9142" s="899">
        <v>45759</v>
      </c>
      <c r="F9142" s="900">
        <v>0.41717592592592595</v>
      </c>
      <c r="G9142" s="899">
        <v>45759</v>
      </c>
      <c r="H9142" s="900">
        <v>0.42635416666666665</v>
      </c>
      <c r="I9142" s="901" t="s">
        <v>1732</v>
      </c>
      <c r="J9142" s="901" t="s">
        <v>1472</v>
      </c>
      <c r="K9142" s="902" t="s">
        <v>464</v>
      </c>
      <c r="L9142" s="903" t="s">
        <v>347</v>
      </c>
      <c r="M9142" s="903"/>
      <c r="N9142" s="904">
        <v>2</v>
      </c>
      <c r="O9142" s="1373">
        <v>26.433332443237301</v>
      </c>
      <c r="P9142" s="1374">
        <v>13.2166662216187</v>
      </c>
      <c r="Q9142" s="1119">
        <v>1</v>
      </c>
      <c r="R9142" s="1119" t="s">
        <v>1468</v>
      </c>
      <c r="S9142" s="905"/>
      <c r="T9142" s="171"/>
    </row>
    <row r="9143" spans="2:20">
      <c r="B9143" s="1170"/>
      <c r="C9143" s="72"/>
      <c r="D9143" s="898" t="s">
        <v>10734</v>
      </c>
      <c r="E9143" s="899">
        <v>45759</v>
      </c>
      <c r="F9143" s="900">
        <v>0.43134259259259261</v>
      </c>
      <c r="G9143" s="899">
        <v>45759</v>
      </c>
      <c r="H9143" s="900">
        <v>0.48846064814814816</v>
      </c>
      <c r="I9143" s="901" t="s">
        <v>2923</v>
      </c>
      <c r="J9143" s="901" t="s">
        <v>1465</v>
      </c>
      <c r="K9143" s="902" t="s">
        <v>462</v>
      </c>
      <c r="L9143" s="903" t="s">
        <v>1466</v>
      </c>
      <c r="M9143" s="903" t="s">
        <v>1494</v>
      </c>
      <c r="N9143" s="904">
        <v>28</v>
      </c>
      <c r="O9143" s="1373">
        <v>870.199975967407</v>
      </c>
      <c r="P9143" s="1374">
        <v>31.0785705702645</v>
      </c>
      <c r="Q9143" s="1119">
        <v>1</v>
      </c>
      <c r="R9143" s="1119" t="s">
        <v>1468</v>
      </c>
      <c r="S9143" s="905"/>
      <c r="T9143" s="171"/>
    </row>
    <row r="9144" spans="2:20">
      <c r="B9144" s="1170"/>
      <c r="C9144" s="72"/>
      <c r="D9144" s="898" t="s">
        <v>10735</v>
      </c>
      <c r="E9144" s="899">
        <v>45759</v>
      </c>
      <c r="F9144" s="900">
        <v>0.44437500000000002</v>
      </c>
      <c r="G9144" s="899">
        <v>45759</v>
      </c>
      <c r="H9144" s="900">
        <v>0.48885416666666665</v>
      </c>
      <c r="I9144" s="901" t="s">
        <v>1595</v>
      </c>
      <c r="J9144" s="901" t="s">
        <v>1490</v>
      </c>
      <c r="K9144" s="902" t="s">
        <v>464</v>
      </c>
      <c r="L9144" s="903" t="s">
        <v>1527</v>
      </c>
      <c r="M9144" s="903" t="s">
        <v>1530</v>
      </c>
      <c r="N9144" s="904">
        <v>1572</v>
      </c>
      <c r="O9144" s="1373">
        <v>100686.604797363</v>
      </c>
      <c r="P9144" s="1374">
        <v>64.050003051757798</v>
      </c>
      <c r="Q9144" s="1119">
        <v>1</v>
      </c>
      <c r="R9144" s="1119" t="s">
        <v>1468</v>
      </c>
      <c r="S9144" s="905"/>
      <c r="T9144" s="171"/>
    </row>
    <row r="9145" spans="2:20">
      <c r="B9145" s="1170"/>
      <c r="C9145" s="72"/>
      <c r="D9145" s="898" t="s">
        <v>10736</v>
      </c>
      <c r="E9145" s="899">
        <v>45759</v>
      </c>
      <c r="F9145" s="900">
        <v>0.47063657407407405</v>
      </c>
      <c r="G9145" s="899">
        <v>45759</v>
      </c>
      <c r="H9145" s="900">
        <v>0.4949189814814815</v>
      </c>
      <c r="I9145" s="901" t="s">
        <v>1752</v>
      </c>
      <c r="J9145" s="901" t="s">
        <v>1465</v>
      </c>
      <c r="K9145" s="902" t="s">
        <v>464</v>
      </c>
      <c r="L9145" s="903" t="s">
        <v>1477</v>
      </c>
      <c r="M9145" s="903"/>
      <c r="N9145" s="904">
        <v>72</v>
      </c>
      <c r="O9145" s="1373">
        <v>2517.6000366210901</v>
      </c>
      <c r="P9145" s="1374">
        <v>34.966667175292997</v>
      </c>
      <c r="Q9145" s="1119">
        <v>1</v>
      </c>
      <c r="R9145" s="1119" t="s">
        <v>1468</v>
      </c>
      <c r="S9145" s="905"/>
      <c r="T9145" s="171"/>
    </row>
    <row r="9146" spans="2:20">
      <c r="B9146" s="1170"/>
      <c r="C9146" s="72"/>
      <c r="D9146" s="898" t="s">
        <v>10737</v>
      </c>
      <c r="E9146" s="899">
        <v>45759</v>
      </c>
      <c r="F9146" s="900">
        <v>0.5053009259259259</v>
      </c>
      <c r="G9146" s="899">
        <v>45759</v>
      </c>
      <c r="H9146" s="900">
        <v>0.54219907407407408</v>
      </c>
      <c r="I9146" s="901" t="s">
        <v>3089</v>
      </c>
      <c r="J9146" s="901" t="s">
        <v>1490</v>
      </c>
      <c r="K9146" s="902" t="s">
        <v>464</v>
      </c>
      <c r="L9146" s="903" t="s">
        <v>1538</v>
      </c>
      <c r="M9146" s="903"/>
      <c r="N9146" s="904">
        <v>131</v>
      </c>
      <c r="O9146" s="1373">
        <v>6960.4668998718298</v>
      </c>
      <c r="P9146" s="1374">
        <v>53.133335113525398</v>
      </c>
      <c r="Q9146" s="1119">
        <v>1</v>
      </c>
      <c r="R9146" s="1119" t="s">
        <v>1468</v>
      </c>
      <c r="S9146" s="905"/>
      <c r="T9146" s="171"/>
    </row>
    <row r="9147" spans="2:20">
      <c r="B9147" s="1170"/>
      <c r="C9147" s="72"/>
      <c r="D9147" s="898" t="s">
        <v>10738</v>
      </c>
      <c r="E9147" s="899">
        <v>45759</v>
      </c>
      <c r="F9147" s="900">
        <v>0.63541666666666663</v>
      </c>
      <c r="G9147" s="899">
        <v>45759</v>
      </c>
      <c r="H9147" s="900">
        <v>0.81444444444444442</v>
      </c>
      <c r="I9147" s="901" t="s">
        <v>3988</v>
      </c>
      <c r="J9147" s="901" t="s">
        <v>1490</v>
      </c>
      <c r="K9147" s="902" t="s">
        <v>464</v>
      </c>
      <c r="L9147" s="903" t="s">
        <v>1473</v>
      </c>
      <c r="M9147" s="903"/>
      <c r="N9147" s="904">
        <v>88</v>
      </c>
      <c r="O9147" s="1373">
        <v>22505.800354003899</v>
      </c>
      <c r="P9147" s="1374">
        <v>255.74773129549899</v>
      </c>
      <c r="Q9147" s="1119">
        <v>1</v>
      </c>
      <c r="R9147" s="1119" t="s">
        <v>1468</v>
      </c>
      <c r="S9147" s="905" t="s">
        <v>10738</v>
      </c>
      <c r="T9147" s="171"/>
    </row>
    <row r="9148" spans="2:20">
      <c r="B9148" s="1170"/>
      <c r="C9148" s="72"/>
      <c r="D9148" s="898" t="s">
        <v>10739</v>
      </c>
      <c r="E9148" s="899">
        <v>45759</v>
      </c>
      <c r="F9148" s="900">
        <v>0.65909722222222222</v>
      </c>
      <c r="G9148" s="899">
        <v>45759</v>
      </c>
      <c r="H9148" s="900">
        <v>0.74599537037037034</v>
      </c>
      <c r="I9148" s="901" t="s">
        <v>2183</v>
      </c>
      <c r="J9148" s="901" t="s">
        <v>1490</v>
      </c>
      <c r="K9148" s="902" t="s">
        <v>462</v>
      </c>
      <c r="L9148" s="903" t="s">
        <v>1473</v>
      </c>
      <c r="M9148" s="903"/>
      <c r="N9148" s="904">
        <v>1</v>
      </c>
      <c r="O9148" s="1373">
        <v>125.133331298828</v>
      </c>
      <c r="P9148" s="1374">
        <v>125.133331298828</v>
      </c>
      <c r="Q9148" s="1119">
        <v>1</v>
      </c>
      <c r="R9148" s="1119" t="s">
        <v>1468</v>
      </c>
      <c r="S9148" s="905" t="s">
        <v>10739</v>
      </c>
      <c r="T9148" s="171"/>
    </row>
    <row r="9149" spans="2:20">
      <c r="B9149" s="1170"/>
      <c r="C9149" s="72"/>
      <c r="D9149" s="898" t="s">
        <v>10740</v>
      </c>
      <c r="E9149" s="899">
        <v>45759</v>
      </c>
      <c r="F9149" s="900">
        <v>0.86449074074074073</v>
      </c>
      <c r="G9149" s="899">
        <v>45759</v>
      </c>
      <c r="H9149" s="900">
        <v>0.94277777777777783</v>
      </c>
      <c r="I9149" s="901" t="s">
        <v>5552</v>
      </c>
      <c r="J9149" s="901" t="s">
        <v>1490</v>
      </c>
      <c r="K9149" s="902" t="s">
        <v>462</v>
      </c>
      <c r="L9149" s="903" t="s">
        <v>1466</v>
      </c>
      <c r="M9149" s="903" t="s">
        <v>1494</v>
      </c>
      <c r="N9149" s="904">
        <v>13</v>
      </c>
      <c r="O9149" s="1373">
        <v>1465.5332870483401</v>
      </c>
      <c r="P9149" s="1374">
        <v>112.73332977294901</v>
      </c>
      <c r="Q9149" s="1119">
        <v>1</v>
      </c>
      <c r="R9149" s="1119" t="s">
        <v>1468</v>
      </c>
      <c r="S9149" s="905"/>
      <c r="T9149" s="171"/>
    </row>
    <row r="9150" spans="2:20">
      <c r="B9150" s="1170"/>
      <c r="C9150" s="72"/>
      <c r="D9150" s="898" t="s">
        <v>10741</v>
      </c>
      <c r="E9150" s="899">
        <v>45759</v>
      </c>
      <c r="F9150" s="900">
        <v>0.94730324074074079</v>
      </c>
      <c r="G9150" s="899">
        <v>45760</v>
      </c>
      <c r="H9150" s="900">
        <v>1.818287037037037E-2</v>
      </c>
      <c r="I9150" s="901" t="s">
        <v>3311</v>
      </c>
      <c r="J9150" s="901" t="s">
        <v>1490</v>
      </c>
      <c r="K9150" s="902" t="s">
        <v>464</v>
      </c>
      <c r="L9150" s="903" t="s">
        <v>1466</v>
      </c>
      <c r="M9150" s="903" t="s">
        <v>1467</v>
      </c>
      <c r="N9150" s="904">
        <v>52</v>
      </c>
      <c r="O9150" s="1373">
        <v>5307.4666137695303</v>
      </c>
      <c r="P9150" s="1374">
        <v>102.06666564941401</v>
      </c>
      <c r="Q9150" s="1119">
        <v>1</v>
      </c>
      <c r="R9150" s="1119" t="s">
        <v>1468</v>
      </c>
      <c r="S9150" s="905"/>
      <c r="T9150" s="171"/>
    </row>
    <row r="9151" spans="2:20">
      <c r="B9151" s="1170"/>
      <c r="C9151" s="72"/>
      <c r="D9151" s="898" t="s">
        <v>10742</v>
      </c>
      <c r="E9151" s="899">
        <v>45760</v>
      </c>
      <c r="F9151" s="900">
        <v>0.2638888888888889</v>
      </c>
      <c r="G9151" s="899">
        <v>45760</v>
      </c>
      <c r="H9151" s="900">
        <v>0.36721064814814813</v>
      </c>
      <c r="I9151" s="901" t="s">
        <v>2720</v>
      </c>
      <c r="J9151" s="901" t="s">
        <v>1490</v>
      </c>
      <c r="K9151" s="902" t="s">
        <v>464</v>
      </c>
      <c r="L9151" s="903" t="s">
        <v>1466</v>
      </c>
      <c r="M9151" s="903" t="s">
        <v>1494</v>
      </c>
      <c r="N9151" s="904">
        <v>1</v>
      </c>
      <c r="O9151" s="1373">
        <v>148.78334045410199</v>
      </c>
      <c r="P9151" s="1374">
        <v>148.78334045410199</v>
      </c>
      <c r="Q9151" s="1119">
        <v>1</v>
      </c>
      <c r="R9151" s="1119" t="s">
        <v>1468</v>
      </c>
      <c r="S9151" s="905"/>
      <c r="T9151" s="171"/>
    </row>
    <row r="9152" spans="2:20">
      <c r="B9152" s="1170"/>
      <c r="C9152" s="72"/>
      <c r="D9152" s="898" t="s">
        <v>10743</v>
      </c>
      <c r="E9152" s="899">
        <v>45760</v>
      </c>
      <c r="F9152" s="900">
        <v>0.27986111111111112</v>
      </c>
      <c r="G9152" s="899">
        <v>45760</v>
      </c>
      <c r="H9152" s="900">
        <v>0.50074074074074071</v>
      </c>
      <c r="I9152" s="901" t="s">
        <v>1656</v>
      </c>
      <c r="J9152" s="901" t="s">
        <v>1465</v>
      </c>
      <c r="K9152" s="902" t="s">
        <v>464</v>
      </c>
      <c r="L9152" s="903" t="s">
        <v>1466</v>
      </c>
      <c r="M9152" s="903" t="s">
        <v>1494</v>
      </c>
      <c r="N9152" s="904">
        <v>1</v>
      </c>
      <c r="O9152" s="1373">
        <v>318.06668090820301</v>
      </c>
      <c r="P9152" s="1374">
        <v>318.06668090820301</v>
      </c>
      <c r="Q9152" s="1119">
        <v>1</v>
      </c>
      <c r="R9152" s="1119" t="s">
        <v>1468</v>
      </c>
      <c r="S9152" s="905"/>
      <c r="T9152" s="171"/>
    </row>
    <row r="9153" spans="2:20">
      <c r="B9153" s="1170"/>
      <c r="C9153" s="72"/>
      <c r="D9153" s="898" t="s">
        <v>10744</v>
      </c>
      <c r="E9153" s="899">
        <v>45760</v>
      </c>
      <c r="F9153" s="900">
        <v>0.29510416666666667</v>
      </c>
      <c r="G9153" s="899">
        <v>45760</v>
      </c>
      <c r="H9153" s="900">
        <v>0.66119212962962959</v>
      </c>
      <c r="I9153" s="901" t="s">
        <v>2865</v>
      </c>
      <c r="J9153" s="901" t="s">
        <v>1465</v>
      </c>
      <c r="K9153" s="902" t="s">
        <v>462</v>
      </c>
      <c r="L9153" s="903" t="s">
        <v>1477</v>
      </c>
      <c r="M9153" s="903"/>
      <c r="N9153" s="904">
        <v>3</v>
      </c>
      <c r="O9153" s="1373">
        <v>1581.5000610351599</v>
      </c>
      <c r="P9153" s="1374">
        <v>527.16668701171898</v>
      </c>
      <c r="Q9153" s="1119">
        <v>1</v>
      </c>
      <c r="R9153" s="1119" t="s">
        <v>1468</v>
      </c>
      <c r="S9153" s="905"/>
      <c r="T9153" s="171"/>
    </row>
    <row r="9154" spans="2:20">
      <c r="B9154" s="1170"/>
      <c r="C9154" s="72"/>
      <c r="D9154" s="898" t="s">
        <v>10745</v>
      </c>
      <c r="E9154" s="899">
        <v>45760</v>
      </c>
      <c r="F9154" s="900">
        <v>0.30754629629629632</v>
      </c>
      <c r="G9154" s="899">
        <v>45760</v>
      </c>
      <c r="H9154" s="900">
        <v>0.61328703703703702</v>
      </c>
      <c r="I9154" s="901">
        <v>55363</v>
      </c>
      <c r="J9154" s="901" t="s">
        <v>1465</v>
      </c>
      <c r="K9154" s="902" t="s">
        <v>462</v>
      </c>
      <c r="L9154" s="903" t="s">
        <v>1477</v>
      </c>
      <c r="M9154" s="903"/>
      <c r="N9154" s="904">
        <v>1</v>
      </c>
      <c r="O9154" s="1373">
        <v>440.26666259765602</v>
      </c>
      <c r="P9154" s="1374">
        <v>440.26666259765602</v>
      </c>
      <c r="Q9154" s="1119">
        <v>1</v>
      </c>
      <c r="R9154" s="1119" t="s">
        <v>1468</v>
      </c>
      <c r="S9154" s="905"/>
      <c r="T9154" s="171"/>
    </row>
    <row r="9155" spans="2:20">
      <c r="B9155" s="1170"/>
      <c r="C9155" s="72"/>
      <c r="D9155" s="898" t="s">
        <v>10746</v>
      </c>
      <c r="E9155" s="899">
        <v>45760</v>
      </c>
      <c r="F9155" s="900">
        <v>0.33469907407407407</v>
      </c>
      <c r="G9155" s="899">
        <v>45760</v>
      </c>
      <c r="H9155" s="900">
        <v>0.61826388888888884</v>
      </c>
      <c r="I9155" s="901">
        <v>10247</v>
      </c>
      <c r="J9155" s="901" t="s">
        <v>1476</v>
      </c>
      <c r="K9155" s="902" t="s">
        <v>462</v>
      </c>
      <c r="L9155" s="903" t="s">
        <v>1477</v>
      </c>
      <c r="M9155" s="903"/>
      <c r="N9155" s="904">
        <v>12</v>
      </c>
      <c r="O9155" s="1373">
        <v>4900.0001220703098</v>
      </c>
      <c r="P9155" s="1374">
        <v>408.33334350585898</v>
      </c>
      <c r="Q9155" s="1119">
        <v>1</v>
      </c>
      <c r="R9155" s="1119" t="s">
        <v>1468</v>
      </c>
      <c r="S9155" s="905"/>
      <c r="T9155" s="171"/>
    </row>
    <row r="9156" spans="2:20">
      <c r="B9156" s="1170"/>
      <c r="C9156" s="72"/>
      <c r="D9156" s="898" t="s">
        <v>10747</v>
      </c>
      <c r="E9156" s="899">
        <v>45760</v>
      </c>
      <c r="F9156" s="900">
        <v>0.33653935185185185</v>
      </c>
      <c r="G9156" s="899">
        <v>45760</v>
      </c>
      <c r="H9156" s="900">
        <v>0.64315972222222217</v>
      </c>
      <c r="I9156" s="901">
        <v>35990</v>
      </c>
      <c r="J9156" s="901" t="s">
        <v>1465</v>
      </c>
      <c r="K9156" s="902" t="s">
        <v>464</v>
      </c>
      <c r="L9156" s="903" t="s">
        <v>1477</v>
      </c>
      <c r="M9156" s="903"/>
      <c r="N9156" s="904">
        <v>14</v>
      </c>
      <c r="O9156" s="1373">
        <v>6160.3332519531295</v>
      </c>
      <c r="P9156" s="1374">
        <v>440.02380371093801</v>
      </c>
      <c r="Q9156" s="1119">
        <v>1</v>
      </c>
      <c r="R9156" s="1119" t="s">
        <v>1468</v>
      </c>
      <c r="S9156" s="905"/>
      <c r="T9156" s="171"/>
    </row>
    <row r="9157" spans="2:20">
      <c r="B9157" s="1170"/>
      <c r="C9157" s="72"/>
      <c r="D9157" s="898" t="s">
        <v>10748</v>
      </c>
      <c r="E9157" s="899">
        <v>45760</v>
      </c>
      <c r="F9157" s="900">
        <v>0.33780092592592592</v>
      </c>
      <c r="G9157" s="899">
        <v>45760</v>
      </c>
      <c r="H9157" s="900">
        <v>0.40355324074074073</v>
      </c>
      <c r="I9157" s="901" t="s">
        <v>3446</v>
      </c>
      <c r="J9157" s="901" t="s">
        <v>1490</v>
      </c>
      <c r="K9157" s="902" t="s">
        <v>464</v>
      </c>
      <c r="L9157" s="903" t="s">
        <v>1477</v>
      </c>
      <c r="M9157" s="903"/>
      <c r="N9157" s="904">
        <v>6</v>
      </c>
      <c r="O9157" s="1373">
        <v>568.03334045410202</v>
      </c>
      <c r="P9157" s="1374">
        <v>94.672223409016894</v>
      </c>
      <c r="Q9157" s="1119">
        <v>1</v>
      </c>
      <c r="R9157" s="1119" t="s">
        <v>1468</v>
      </c>
      <c r="S9157" s="905"/>
      <c r="T9157" s="171"/>
    </row>
    <row r="9158" spans="2:20">
      <c r="B9158" s="1170"/>
      <c r="C9158" s="72"/>
      <c r="D9158" s="898" t="s">
        <v>10749</v>
      </c>
      <c r="E9158" s="899">
        <v>45760</v>
      </c>
      <c r="F9158" s="900">
        <v>0.34532407407407406</v>
      </c>
      <c r="G9158" s="899">
        <v>45760</v>
      </c>
      <c r="H9158" s="900">
        <v>0.72229166666666667</v>
      </c>
      <c r="I9158" s="901" t="s">
        <v>4216</v>
      </c>
      <c r="J9158" s="901" t="s">
        <v>1465</v>
      </c>
      <c r="K9158" s="902" t="s">
        <v>464</v>
      </c>
      <c r="L9158" s="903" t="s">
        <v>1477</v>
      </c>
      <c r="M9158" s="903"/>
      <c r="N9158" s="904">
        <v>11</v>
      </c>
      <c r="O9158" s="1373">
        <v>5492.4333496093795</v>
      </c>
      <c r="P9158" s="1374">
        <v>499.31212269176098</v>
      </c>
      <c r="Q9158" s="1119">
        <v>1</v>
      </c>
      <c r="R9158" s="1119" t="s">
        <v>1468</v>
      </c>
      <c r="S9158" s="905"/>
      <c r="T9158" s="171"/>
    </row>
    <row r="9159" spans="2:20">
      <c r="B9159" s="1170"/>
      <c r="C9159" s="72"/>
      <c r="D9159" s="898" t="s">
        <v>10750</v>
      </c>
      <c r="E9159" s="899">
        <v>45760</v>
      </c>
      <c r="F9159" s="900">
        <v>0.35729166666666667</v>
      </c>
      <c r="G9159" s="899">
        <v>45760</v>
      </c>
      <c r="H9159" s="900">
        <v>0.54130787037037043</v>
      </c>
      <c r="I9159" s="901" t="s">
        <v>2566</v>
      </c>
      <c r="J9159" s="901" t="s">
        <v>1490</v>
      </c>
      <c r="K9159" s="902" t="s">
        <v>462</v>
      </c>
      <c r="L9159" s="903" t="s">
        <v>1477</v>
      </c>
      <c r="M9159" s="903"/>
      <c r="N9159" s="904">
        <v>59</v>
      </c>
      <c r="O9159" s="1373">
        <v>15634.016906738299</v>
      </c>
      <c r="P9159" s="1374">
        <v>264.98333740234398</v>
      </c>
      <c r="Q9159" s="1119">
        <v>1</v>
      </c>
      <c r="R9159" s="1119" t="s">
        <v>1468</v>
      </c>
      <c r="S9159" s="905"/>
      <c r="T9159" s="171"/>
    </row>
    <row r="9160" spans="2:20">
      <c r="B9160" s="1170"/>
      <c r="C9160" s="72"/>
      <c r="D9160" s="898" t="s">
        <v>10751</v>
      </c>
      <c r="E9160" s="899">
        <v>45760</v>
      </c>
      <c r="F9160" s="900">
        <v>0.36396990740740742</v>
      </c>
      <c r="G9160" s="899">
        <v>45760</v>
      </c>
      <c r="H9160" s="900">
        <v>0.47995370370370372</v>
      </c>
      <c r="I9160" s="901" t="s">
        <v>1709</v>
      </c>
      <c r="J9160" s="901" t="s">
        <v>1490</v>
      </c>
      <c r="K9160" s="902" t="s">
        <v>464</v>
      </c>
      <c r="L9160" s="903" t="s">
        <v>1477</v>
      </c>
      <c r="M9160" s="903"/>
      <c r="N9160" s="904">
        <v>7</v>
      </c>
      <c r="O9160" s="1373">
        <v>1163.1166381835901</v>
      </c>
      <c r="P9160" s="1374">
        <v>166.15951974051299</v>
      </c>
      <c r="Q9160" s="1119">
        <v>1</v>
      </c>
      <c r="R9160" s="1119" t="s">
        <v>1468</v>
      </c>
      <c r="S9160" s="905"/>
      <c r="T9160" s="171"/>
    </row>
    <row r="9161" spans="2:20">
      <c r="B9161" s="1170"/>
      <c r="C9161" s="72"/>
      <c r="D9161" s="898" t="s">
        <v>10752</v>
      </c>
      <c r="E9161" s="899">
        <v>45760</v>
      </c>
      <c r="F9161" s="900">
        <v>0.38971064814814815</v>
      </c>
      <c r="G9161" s="899">
        <v>45760</v>
      </c>
      <c r="H9161" s="900">
        <v>0.61550925925925926</v>
      </c>
      <c r="I9161" s="901" t="s">
        <v>10384</v>
      </c>
      <c r="J9161" s="901" t="s">
        <v>1465</v>
      </c>
      <c r="K9161" s="902" t="s">
        <v>462</v>
      </c>
      <c r="L9161" s="903" t="s">
        <v>1477</v>
      </c>
      <c r="M9161" s="903"/>
      <c r="N9161" s="904">
        <v>6</v>
      </c>
      <c r="O9161" s="1373">
        <v>1950.7999877929699</v>
      </c>
      <c r="P9161" s="1374">
        <v>325.13333129882801</v>
      </c>
      <c r="Q9161" s="1119">
        <v>1</v>
      </c>
      <c r="R9161" s="1119" t="s">
        <v>1468</v>
      </c>
      <c r="S9161" s="905"/>
      <c r="T9161" s="171"/>
    </row>
    <row r="9162" spans="2:20">
      <c r="B9162" s="1170"/>
      <c r="C9162" s="72"/>
      <c r="D9162" s="898" t="s">
        <v>10753</v>
      </c>
      <c r="E9162" s="899">
        <v>45760</v>
      </c>
      <c r="F9162" s="900">
        <v>0.41204861111111113</v>
      </c>
      <c r="G9162" s="899">
        <v>45760</v>
      </c>
      <c r="H9162" s="900">
        <v>0.45922453703703703</v>
      </c>
      <c r="I9162" s="901" t="s">
        <v>1701</v>
      </c>
      <c r="J9162" s="901" t="s">
        <v>1472</v>
      </c>
      <c r="K9162" s="902" t="s">
        <v>464</v>
      </c>
      <c r="L9162" s="903" t="s">
        <v>1502</v>
      </c>
      <c r="M9162" s="903"/>
      <c r="N9162" s="904">
        <v>1</v>
      </c>
      <c r="O9162" s="1373">
        <v>67.933334350585895</v>
      </c>
      <c r="P9162" s="1374">
        <v>67.933334350585895</v>
      </c>
      <c r="Q9162" s="1119">
        <v>1</v>
      </c>
      <c r="R9162" s="1119" t="s">
        <v>1468</v>
      </c>
      <c r="S9162" s="905"/>
      <c r="T9162" s="171"/>
    </row>
    <row r="9163" spans="2:20">
      <c r="B9163" s="1170"/>
      <c r="C9163" s="72"/>
      <c r="D9163" s="898" t="s">
        <v>10754</v>
      </c>
      <c r="E9163" s="899">
        <v>45760</v>
      </c>
      <c r="F9163" s="900">
        <v>0.57425925925925925</v>
      </c>
      <c r="G9163" s="899">
        <v>45760</v>
      </c>
      <c r="H9163" s="900">
        <v>0.63459490740740743</v>
      </c>
      <c r="I9163" s="901">
        <v>9032</v>
      </c>
      <c r="J9163" s="901" t="s">
        <v>1465</v>
      </c>
      <c r="K9163" s="902" t="s">
        <v>464</v>
      </c>
      <c r="L9163" s="903" t="s">
        <v>1461</v>
      </c>
      <c r="M9163" s="903" t="s">
        <v>1474</v>
      </c>
      <c r="N9163" s="904">
        <v>7</v>
      </c>
      <c r="O9163" s="1373">
        <v>608.18331909179699</v>
      </c>
      <c r="P9163" s="1374">
        <v>86.883331298828097</v>
      </c>
      <c r="Q9163" s="1119">
        <v>1</v>
      </c>
      <c r="R9163" s="1119" t="s">
        <v>1468</v>
      </c>
      <c r="S9163" s="905"/>
      <c r="T9163" s="171"/>
    </row>
    <row r="9164" spans="2:20">
      <c r="B9164" s="1170"/>
      <c r="C9164" s="72"/>
      <c r="D9164" s="898" t="s">
        <v>10755</v>
      </c>
      <c r="E9164" s="899">
        <v>45760</v>
      </c>
      <c r="F9164" s="900">
        <v>0.6413078703703704</v>
      </c>
      <c r="G9164" s="899">
        <v>45760</v>
      </c>
      <c r="H9164" s="900">
        <v>0.82712962962962966</v>
      </c>
      <c r="I9164" s="901" t="s">
        <v>1540</v>
      </c>
      <c r="J9164" s="901" t="s">
        <v>1465</v>
      </c>
      <c r="K9164" s="902" t="s">
        <v>462</v>
      </c>
      <c r="L9164" s="903" t="s">
        <v>1466</v>
      </c>
      <c r="M9164" s="903" t="s">
        <v>1494</v>
      </c>
      <c r="N9164" s="904">
        <v>6</v>
      </c>
      <c r="O9164" s="1373">
        <v>830.71667480468795</v>
      </c>
      <c r="P9164" s="1374">
        <v>138.45277913411499</v>
      </c>
      <c r="Q9164" s="1119">
        <v>1</v>
      </c>
      <c r="R9164" s="1119" t="s">
        <v>1468</v>
      </c>
      <c r="S9164" s="905"/>
      <c r="T9164" s="171"/>
    </row>
    <row r="9165" spans="2:20">
      <c r="B9165" s="1170"/>
      <c r="C9165" s="72"/>
      <c r="D9165" s="898" t="s">
        <v>10756</v>
      </c>
      <c r="E9165" s="899">
        <v>45760</v>
      </c>
      <c r="F9165" s="900">
        <v>0.7490162037037037</v>
      </c>
      <c r="G9165" s="899">
        <v>45760</v>
      </c>
      <c r="H9165" s="900">
        <v>0.75430555555555556</v>
      </c>
      <c r="I9165" s="901">
        <v>35418</v>
      </c>
      <c r="J9165" s="901" t="s">
        <v>1465</v>
      </c>
      <c r="K9165" s="902" t="s">
        <v>464</v>
      </c>
      <c r="L9165" s="903" t="s">
        <v>1477</v>
      </c>
      <c r="M9165" s="903"/>
      <c r="N9165" s="904">
        <v>1</v>
      </c>
      <c r="O9165" s="1373">
        <v>7.6166667938232404</v>
      </c>
      <c r="P9165" s="1374">
        <v>7.6166667938232404</v>
      </c>
      <c r="Q9165" s="1119">
        <v>1</v>
      </c>
      <c r="R9165" s="1119" t="s">
        <v>1468</v>
      </c>
      <c r="S9165" s="905"/>
      <c r="T9165" s="171"/>
    </row>
    <row r="9166" spans="2:20">
      <c r="B9166" s="1170"/>
      <c r="C9166" s="72"/>
      <c r="D9166" s="898" t="s">
        <v>10757</v>
      </c>
      <c r="E9166" s="899">
        <v>45760</v>
      </c>
      <c r="F9166" s="900">
        <v>0.75298611111111113</v>
      </c>
      <c r="G9166" s="899">
        <v>45760</v>
      </c>
      <c r="H9166" s="900">
        <v>0.76944444444444449</v>
      </c>
      <c r="I9166" s="901" t="s">
        <v>1516</v>
      </c>
      <c r="J9166" s="901" t="s">
        <v>1490</v>
      </c>
      <c r="K9166" s="902" t="s">
        <v>464</v>
      </c>
      <c r="L9166" s="903" t="s">
        <v>1538</v>
      </c>
      <c r="M9166" s="903"/>
      <c r="N9166" s="904">
        <v>21</v>
      </c>
      <c r="O9166" s="1373">
        <v>497.70001602172903</v>
      </c>
      <c r="P9166" s="1374">
        <v>23.700000762939499</v>
      </c>
      <c r="Q9166" s="1119">
        <v>1</v>
      </c>
      <c r="R9166" s="1119" t="s">
        <v>1468</v>
      </c>
      <c r="S9166" s="905"/>
      <c r="T9166" s="171"/>
    </row>
    <row r="9167" spans="2:20">
      <c r="B9167" s="1170"/>
      <c r="C9167" s="72"/>
      <c r="D9167" s="898" t="s">
        <v>10758</v>
      </c>
      <c r="E9167" s="899">
        <v>45760</v>
      </c>
      <c r="F9167" s="900">
        <v>0.79803240740740744</v>
      </c>
      <c r="G9167" s="899">
        <v>45760</v>
      </c>
      <c r="H9167" s="900">
        <v>0.85655092592592597</v>
      </c>
      <c r="I9167" s="901" t="s">
        <v>4642</v>
      </c>
      <c r="J9167" s="901" t="s">
        <v>1465</v>
      </c>
      <c r="K9167" s="902" t="s">
        <v>462</v>
      </c>
      <c r="L9167" s="903" t="s">
        <v>1466</v>
      </c>
      <c r="M9167" s="903" t="s">
        <v>1494</v>
      </c>
      <c r="N9167" s="904">
        <v>1</v>
      </c>
      <c r="O9167" s="1373">
        <v>84.266670227050795</v>
      </c>
      <c r="P9167" s="1374">
        <v>84.266670227050795</v>
      </c>
      <c r="Q9167" s="1119">
        <v>1</v>
      </c>
      <c r="R9167" s="1119" t="s">
        <v>1468</v>
      </c>
      <c r="S9167" s="905"/>
      <c r="T9167" s="171"/>
    </row>
    <row r="9168" spans="2:20">
      <c r="B9168" s="1170"/>
      <c r="C9168" s="72"/>
      <c r="D9168" s="898" t="s">
        <v>10759</v>
      </c>
      <c r="E9168" s="899">
        <v>45760</v>
      </c>
      <c r="F9168" s="900">
        <v>0.83273148148148146</v>
      </c>
      <c r="G9168" s="899">
        <v>45760</v>
      </c>
      <c r="H9168" s="900">
        <v>0.91503472222222226</v>
      </c>
      <c r="I9168" s="901" t="s">
        <v>4979</v>
      </c>
      <c r="J9168" s="901" t="s">
        <v>1465</v>
      </c>
      <c r="K9168" s="902" t="s">
        <v>462</v>
      </c>
      <c r="L9168" s="903" t="s">
        <v>1538</v>
      </c>
      <c r="M9168" s="903"/>
      <c r="N9168" s="904">
        <v>1</v>
      </c>
      <c r="O9168" s="1373">
        <v>118.51667022705099</v>
      </c>
      <c r="P9168" s="1374">
        <v>118.51667022705099</v>
      </c>
      <c r="Q9168" s="1119">
        <v>1</v>
      </c>
      <c r="R9168" s="1119" t="s">
        <v>1468</v>
      </c>
      <c r="S9168" s="905"/>
      <c r="T9168" s="171"/>
    </row>
    <row r="9169" spans="2:20">
      <c r="B9169" s="1170"/>
      <c r="C9169" s="72"/>
      <c r="D9169" s="898" t="s">
        <v>10760</v>
      </c>
      <c r="E9169" s="899">
        <v>45760</v>
      </c>
      <c r="F9169" s="900">
        <v>0.83888888888888891</v>
      </c>
      <c r="G9169" s="899">
        <v>45761</v>
      </c>
      <c r="H9169" s="900">
        <v>0.13167824074074075</v>
      </c>
      <c r="I9169" s="901" t="s">
        <v>4133</v>
      </c>
      <c r="J9169" s="901" t="s">
        <v>1490</v>
      </c>
      <c r="K9169" s="902" t="s">
        <v>462</v>
      </c>
      <c r="L9169" s="903" t="s">
        <v>1477</v>
      </c>
      <c r="M9169" s="903"/>
      <c r="N9169" s="904">
        <v>37</v>
      </c>
      <c r="O9169" s="1373">
        <v>15599.816741943399</v>
      </c>
      <c r="P9169" s="1374">
        <v>421.61666870117199</v>
      </c>
      <c r="Q9169" s="1119">
        <v>1</v>
      </c>
      <c r="R9169" s="1119" t="s">
        <v>1468</v>
      </c>
      <c r="S9169" s="905"/>
      <c r="T9169" s="171"/>
    </row>
    <row r="9170" spans="2:20">
      <c r="B9170" s="1170"/>
      <c r="C9170" s="72"/>
      <c r="D9170" s="898" t="s">
        <v>10761</v>
      </c>
      <c r="E9170" s="899">
        <v>45760</v>
      </c>
      <c r="F9170" s="900">
        <v>0.93023148148148149</v>
      </c>
      <c r="G9170" s="899">
        <v>45760</v>
      </c>
      <c r="H9170" s="900">
        <v>0.99870370370370365</v>
      </c>
      <c r="I9170" s="901">
        <v>35327</v>
      </c>
      <c r="J9170" s="901" t="s">
        <v>1465</v>
      </c>
      <c r="K9170" s="902" t="s">
        <v>462</v>
      </c>
      <c r="L9170" s="903" t="s">
        <v>1466</v>
      </c>
      <c r="M9170" s="903" t="s">
        <v>1467</v>
      </c>
      <c r="N9170" s="904">
        <v>46</v>
      </c>
      <c r="O9170" s="1373">
        <v>4535.5999298095703</v>
      </c>
      <c r="P9170" s="1374">
        <v>98.599998474121094</v>
      </c>
      <c r="Q9170" s="1119">
        <v>1</v>
      </c>
      <c r="R9170" s="1119" t="s">
        <v>1468</v>
      </c>
      <c r="S9170" s="905"/>
      <c r="T9170" s="171"/>
    </row>
    <row r="9171" spans="2:20">
      <c r="B9171" s="1170"/>
      <c r="C9171" s="72"/>
      <c r="D9171" s="898" t="s">
        <v>10762</v>
      </c>
      <c r="E9171" s="899">
        <v>45761</v>
      </c>
      <c r="F9171" s="900">
        <v>0.29849537037037038</v>
      </c>
      <c r="G9171" s="899">
        <v>45761</v>
      </c>
      <c r="H9171" s="900">
        <v>0.45067129629629632</v>
      </c>
      <c r="I9171" s="901" t="s">
        <v>2666</v>
      </c>
      <c r="J9171" s="901" t="s">
        <v>1490</v>
      </c>
      <c r="K9171" s="902" t="s">
        <v>464</v>
      </c>
      <c r="L9171" s="903" t="s">
        <v>1466</v>
      </c>
      <c r="M9171" s="903" t="s">
        <v>1494</v>
      </c>
      <c r="N9171" s="904">
        <v>30</v>
      </c>
      <c r="O9171" s="1373">
        <v>6573.9999389648401</v>
      </c>
      <c r="P9171" s="1374">
        <v>219.13333129882801</v>
      </c>
      <c r="Q9171" s="1119">
        <v>1</v>
      </c>
      <c r="R9171" s="1119" t="s">
        <v>1468</v>
      </c>
      <c r="S9171" s="905"/>
      <c r="T9171" s="171"/>
    </row>
    <row r="9172" spans="2:20">
      <c r="B9172" s="1170"/>
      <c r="C9172" s="72"/>
      <c r="D9172" s="898" t="s">
        <v>10763</v>
      </c>
      <c r="E9172" s="899">
        <v>45761</v>
      </c>
      <c r="F9172" s="900">
        <v>0.30821759259259257</v>
      </c>
      <c r="G9172" s="899">
        <v>45761</v>
      </c>
      <c r="H9172" s="900">
        <v>0.43364583333333334</v>
      </c>
      <c r="I9172" s="901" t="s">
        <v>1548</v>
      </c>
      <c r="J9172" s="901" t="s">
        <v>1472</v>
      </c>
      <c r="K9172" s="902" t="s">
        <v>464</v>
      </c>
      <c r="L9172" s="903" t="s">
        <v>1466</v>
      </c>
      <c r="M9172" s="903" t="s">
        <v>1467</v>
      </c>
      <c r="N9172" s="904">
        <v>8</v>
      </c>
      <c r="O9172" s="1373">
        <v>1444.93334960938</v>
      </c>
      <c r="P9172" s="1374">
        <v>180.61666870117199</v>
      </c>
      <c r="Q9172" s="1119">
        <v>1</v>
      </c>
      <c r="R9172" s="1119" t="s">
        <v>1468</v>
      </c>
      <c r="S9172" s="905"/>
      <c r="T9172" s="171"/>
    </row>
    <row r="9173" spans="2:20">
      <c r="B9173" s="1170"/>
      <c r="C9173" s="72"/>
      <c r="D9173" s="898" t="s">
        <v>10764</v>
      </c>
      <c r="E9173" s="899">
        <v>45761</v>
      </c>
      <c r="F9173" s="900">
        <v>0.33355324074074072</v>
      </c>
      <c r="G9173" s="899">
        <v>45761</v>
      </c>
      <c r="H9173" s="900">
        <v>0.57873842592592595</v>
      </c>
      <c r="I9173" s="901" t="s">
        <v>2946</v>
      </c>
      <c r="J9173" s="901" t="s">
        <v>1465</v>
      </c>
      <c r="K9173" s="902" t="s">
        <v>462</v>
      </c>
      <c r="L9173" s="903" t="s">
        <v>1477</v>
      </c>
      <c r="M9173" s="903"/>
      <c r="N9173" s="904">
        <v>21</v>
      </c>
      <c r="O9173" s="1373">
        <v>7414.4002990722702</v>
      </c>
      <c r="P9173" s="1374">
        <v>353.06668090820301</v>
      </c>
      <c r="Q9173" s="1119">
        <v>1</v>
      </c>
      <c r="R9173" s="1119" t="s">
        <v>1468</v>
      </c>
      <c r="S9173" s="905"/>
      <c r="T9173" s="171"/>
    </row>
    <row r="9174" spans="2:20">
      <c r="B9174" s="1170"/>
      <c r="C9174" s="72"/>
      <c r="D9174" s="898" t="s">
        <v>10765</v>
      </c>
      <c r="E9174" s="899">
        <v>45761</v>
      </c>
      <c r="F9174" s="900">
        <v>0.3412384259259259</v>
      </c>
      <c r="G9174" s="899">
        <v>45761</v>
      </c>
      <c r="H9174" s="900">
        <v>0.42952546296296296</v>
      </c>
      <c r="I9174" s="901" t="s">
        <v>10314</v>
      </c>
      <c r="J9174" s="901" t="s">
        <v>1465</v>
      </c>
      <c r="K9174" s="902" t="s">
        <v>462</v>
      </c>
      <c r="L9174" s="903" t="s">
        <v>1477</v>
      </c>
      <c r="M9174" s="903"/>
      <c r="N9174" s="904">
        <v>52</v>
      </c>
      <c r="O9174" s="1373">
        <v>6395.0999450683603</v>
      </c>
      <c r="P9174" s="1374">
        <v>122.982691251315</v>
      </c>
      <c r="Q9174" s="1119">
        <v>1</v>
      </c>
      <c r="R9174" s="1119" t="s">
        <v>1468</v>
      </c>
      <c r="S9174" s="905"/>
      <c r="T9174" s="171"/>
    </row>
    <row r="9175" spans="2:20">
      <c r="B9175" s="1170"/>
      <c r="C9175" s="72"/>
      <c r="D9175" s="898" t="s">
        <v>10766</v>
      </c>
      <c r="E9175" s="899">
        <v>45761</v>
      </c>
      <c r="F9175" s="900">
        <v>0.34187499999999998</v>
      </c>
      <c r="G9175" s="899">
        <v>45761</v>
      </c>
      <c r="H9175" s="900">
        <v>0.48950231481481482</v>
      </c>
      <c r="I9175" s="901" t="s">
        <v>1471</v>
      </c>
      <c r="J9175" s="901" t="s">
        <v>1472</v>
      </c>
      <c r="K9175" s="902" t="s">
        <v>464</v>
      </c>
      <c r="L9175" s="903" t="s">
        <v>1477</v>
      </c>
      <c r="M9175" s="903"/>
      <c r="N9175" s="904">
        <v>23</v>
      </c>
      <c r="O9175" s="1373">
        <v>4104.8000793457004</v>
      </c>
      <c r="P9175" s="1374">
        <v>178.46956866720399</v>
      </c>
      <c r="Q9175" s="1119">
        <v>1</v>
      </c>
      <c r="R9175" s="1119" t="s">
        <v>1468</v>
      </c>
      <c r="S9175" s="905"/>
      <c r="T9175" s="171"/>
    </row>
    <row r="9176" spans="2:20">
      <c r="B9176" s="1170"/>
      <c r="C9176" s="72"/>
      <c r="D9176" s="898" t="s">
        <v>10767</v>
      </c>
      <c r="E9176" s="899">
        <v>45761</v>
      </c>
      <c r="F9176" s="900">
        <v>0.34567129629629628</v>
      </c>
      <c r="G9176" s="899">
        <v>45761</v>
      </c>
      <c r="H9176" s="900">
        <v>0.64731481481481479</v>
      </c>
      <c r="I9176" s="901" t="s">
        <v>5572</v>
      </c>
      <c r="J9176" s="901" t="s">
        <v>1465</v>
      </c>
      <c r="K9176" s="902" t="s">
        <v>464</v>
      </c>
      <c r="L9176" s="903" t="s">
        <v>1477</v>
      </c>
      <c r="M9176" s="903"/>
      <c r="N9176" s="904">
        <v>55</v>
      </c>
      <c r="O9176" s="1373">
        <v>23442.366396144</v>
      </c>
      <c r="P9176" s="1374">
        <v>426.224843566255</v>
      </c>
      <c r="Q9176" s="1119">
        <v>1</v>
      </c>
      <c r="R9176" s="1119" t="s">
        <v>1468</v>
      </c>
      <c r="S9176" s="905"/>
      <c r="T9176" s="171"/>
    </row>
    <row r="9177" spans="2:20">
      <c r="B9177" s="1170"/>
      <c r="C9177" s="72"/>
      <c r="D9177" s="898" t="s">
        <v>10768</v>
      </c>
      <c r="E9177" s="899">
        <v>45761</v>
      </c>
      <c r="F9177" s="900">
        <v>0.35694444444444445</v>
      </c>
      <c r="G9177" s="899">
        <v>45761</v>
      </c>
      <c r="H9177" s="900">
        <v>0.71430555555555553</v>
      </c>
      <c r="I9177" s="901">
        <v>35701</v>
      </c>
      <c r="J9177" s="901" t="s">
        <v>1476</v>
      </c>
      <c r="K9177" s="902" t="s">
        <v>464</v>
      </c>
      <c r="L9177" s="903" t="s">
        <v>1477</v>
      </c>
      <c r="M9177" s="903"/>
      <c r="N9177" s="904">
        <v>21</v>
      </c>
      <c r="O9177" s="1373">
        <v>10806.5994873047</v>
      </c>
      <c r="P9177" s="1374">
        <v>514.59997558593795</v>
      </c>
      <c r="Q9177" s="1119">
        <v>1</v>
      </c>
      <c r="R9177" s="1119" t="s">
        <v>1468</v>
      </c>
      <c r="S9177" s="905"/>
      <c r="T9177" s="171"/>
    </row>
    <row r="9178" spans="2:20">
      <c r="B9178" s="1170"/>
      <c r="C9178" s="72"/>
      <c r="D9178" s="898" t="s">
        <v>10769</v>
      </c>
      <c r="E9178" s="899">
        <v>45761</v>
      </c>
      <c r="F9178" s="900">
        <v>0.35978009259259258</v>
      </c>
      <c r="G9178" s="899">
        <v>45761</v>
      </c>
      <c r="H9178" s="900">
        <v>0.55518518518518523</v>
      </c>
      <c r="I9178" s="901" t="s">
        <v>5519</v>
      </c>
      <c r="J9178" s="901" t="s">
        <v>1465</v>
      </c>
      <c r="K9178" s="902" t="s">
        <v>464</v>
      </c>
      <c r="L9178" s="903" t="s">
        <v>1473</v>
      </c>
      <c r="M9178" s="903"/>
      <c r="N9178" s="904">
        <v>33</v>
      </c>
      <c r="O9178" s="1373">
        <v>9285.6499328613299</v>
      </c>
      <c r="P9178" s="1374">
        <v>281.38333129882801</v>
      </c>
      <c r="Q9178" s="1119">
        <v>1</v>
      </c>
      <c r="R9178" s="1119" t="s">
        <v>1468</v>
      </c>
      <c r="S9178" s="905" t="s">
        <v>10769</v>
      </c>
      <c r="T9178" s="171"/>
    </row>
    <row r="9179" spans="2:20">
      <c r="B9179" s="1170"/>
      <c r="C9179" s="72"/>
      <c r="D9179" s="898" t="s">
        <v>10770</v>
      </c>
      <c r="E9179" s="899">
        <v>45761</v>
      </c>
      <c r="F9179" s="900">
        <v>0.36702546296296296</v>
      </c>
      <c r="G9179" s="899">
        <v>45761</v>
      </c>
      <c r="H9179" s="900">
        <v>0.46827546296296296</v>
      </c>
      <c r="I9179" s="901" t="s">
        <v>4348</v>
      </c>
      <c r="J9179" s="901" t="s">
        <v>1487</v>
      </c>
      <c r="K9179" s="902" t="s">
        <v>464</v>
      </c>
      <c r="L9179" s="903" t="s">
        <v>1466</v>
      </c>
      <c r="M9179" s="903" t="s">
        <v>1494</v>
      </c>
      <c r="N9179" s="904">
        <v>1</v>
      </c>
      <c r="O9179" s="1373">
        <v>145.80000305175801</v>
      </c>
      <c r="P9179" s="1374">
        <v>145.80000305175801</v>
      </c>
      <c r="Q9179" s="1119">
        <v>1</v>
      </c>
      <c r="R9179" s="1119" t="s">
        <v>1468</v>
      </c>
      <c r="S9179" s="905"/>
      <c r="T9179" s="171"/>
    </row>
    <row r="9180" spans="2:20">
      <c r="B9180" s="1170"/>
      <c r="C9180" s="72"/>
      <c r="D9180" s="898" t="s">
        <v>10771</v>
      </c>
      <c r="E9180" s="899">
        <v>45761</v>
      </c>
      <c r="F9180" s="900">
        <v>0.39378472222222222</v>
      </c>
      <c r="G9180" s="899">
        <v>45761</v>
      </c>
      <c r="H9180" s="900">
        <v>0.58524305555555556</v>
      </c>
      <c r="I9180" s="901" t="s">
        <v>2257</v>
      </c>
      <c r="J9180" s="901" t="s">
        <v>1490</v>
      </c>
      <c r="K9180" s="902" t="s">
        <v>464</v>
      </c>
      <c r="L9180" s="903" t="s">
        <v>1477</v>
      </c>
      <c r="M9180" s="903"/>
      <c r="N9180" s="904">
        <v>149</v>
      </c>
      <c r="O9180" s="1373">
        <v>40447.934143066399</v>
      </c>
      <c r="P9180" s="1374">
        <v>271.462645255479</v>
      </c>
      <c r="Q9180" s="1119">
        <v>1</v>
      </c>
      <c r="R9180" s="1119" t="s">
        <v>1468</v>
      </c>
      <c r="S9180" s="905"/>
      <c r="T9180" s="171"/>
    </row>
    <row r="9181" spans="2:20">
      <c r="B9181" s="1170"/>
      <c r="C9181" s="72"/>
      <c r="D9181" s="898" t="s">
        <v>10772</v>
      </c>
      <c r="E9181" s="899">
        <v>45761</v>
      </c>
      <c r="F9181" s="900">
        <v>0.39413194444444444</v>
      </c>
      <c r="G9181" s="899">
        <v>45761</v>
      </c>
      <c r="H9181" s="900">
        <v>0.50616898148148148</v>
      </c>
      <c r="I9181" s="901" t="s">
        <v>1654</v>
      </c>
      <c r="J9181" s="901" t="s">
        <v>1490</v>
      </c>
      <c r="K9181" s="902" t="s">
        <v>464</v>
      </c>
      <c r="L9181" s="903" t="s">
        <v>1477</v>
      </c>
      <c r="M9181" s="903"/>
      <c r="N9181" s="904">
        <v>3</v>
      </c>
      <c r="O9181" s="1373">
        <v>483.99998474121099</v>
      </c>
      <c r="P9181" s="1374">
        <v>161.33332824707</v>
      </c>
      <c r="Q9181" s="1119">
        <v>1</v>
      </c>
      <c r="R9181" s="1119" t="s">
        <v>1468</v>
      </c>
      <c r="S9181" s="905"/>
      <c r="T9181" s="171"/>
    </row>
    <row r="9182" spans="2:20">
      <c r="B9182" s="1170"/>
      <c r="C9182" s="72"/>
      <c r="D9182" s="898" t="s">
        <v>10773</v>
      </c>
      <c r="E9182" s="899">
        <v>45761</v>
      </c>
      <c r="F9182" s="900">
        <v>0.39716435185185184</v>
      </c>
      <c r="G9182" s="899">
        <v>45761</v>
      </c>
      <c r="H9182" s="900">
        <v>0.5919444444444445</v>
      </c>
      <c r="I9182" s="901" t="s">
        <v>2932</v>
      </c>
      <c r="J9182" s="901" t="s">
        <v>1465</v>
      </c>
      <c r="K9182" s="902" t="s">
        <v>462</v>
      </c>
      <c r="L9182" s="903" t="s">
        <v>1466</v>
      </c>
      <c r="M9182" s="903" t="s">
        <v>1494</v>
      </c>
      <c r="N9182" s="904">
        <v>5</v>
      </c>
      <c r="O9182" s="1373">
        <v>1402.4166870117199</v>
      </c>
      <c r="P9182" s="1374">
        <v>280.48333740234398</v>
      </c>
      <c r="Q9182" s="1119">
        <v>1</v>
      </c>
      <c r="R9182" s="1119" t="s">
        <v>1468</v>
      </c>
      <c r="S9182" s="905"/>
      <c r="T9182" s="171"/>
    </row>
    <row r="9183" spans="2:20">
      <c r="B9183" s="1170"/>
      <c r="C9183" s="72"/>
      <c r="D9183" s="898" t="s">
        <v>10774</v>
      </c>
      <c r="E9183" s="899">
        <v>45761</v>
      </c>
      <c r="F9183" s="900">
        <v>0.42152777777777778</v>
      </c>
      <c r="G9183" s="899">
        <v>45761</v>
      </c>
      <c r="H9183" s="900">
        <v>0.51500000000000001</v>
      </c>
      <c r="I9183" s="901" t="s">
        <v>2257</v>
      </c>
      <c r="J9183" s="901" t="s">
        <v>1490</v>
      </c>
      <c r="K9183" s="902" t="s">
        <v>464</v>
      </c>
      <c r="L9183" s="903" t="s">
        <v>1477</v>
      </c>
      <c r="M9183" s="903"/>
      <c r="N9183" s="904">
        <v>1</v>
      </c>
      <c r="O9183" s="1373">
        <v>134.60000610351599</v>
      </c>
      <c r="P9183" s="1374">
        <v>134.60000610351599</v>
      </c>
      <c r="Q9183" s="1119">
        <v>1</v>
      </c>
      <c r="R9183" s="1119" t="s">
        <v>1468</v>
      </c>
      <c r="S9183" s="905"/>
      <c r="T9183" s="171"/>
    </row>
    <row r="9184" spans="2:20">
      <c r="B9184" s="1170"/>
      <c r="C9184" s="72"/>
      <c r="D9184" s="898" t="s">
        <v>10775</v>
      </c>
      <c r="E9184" s="899">
        <v>45761</v>
      </c>
      <c r="F9184" s="900">
        <v>0.43472222222222223</v>
      </c>
      <c r="G9184" s="899">
        <v>45761</v>
      </c>
      <c r="H9184" s="900">
        <v>0.66556712962962961</v>
      </c>
      <c r="I9184" s="901">
        <v>35989</v>
      </c>
      <c r="J9184" s="901" t="s">
        <v>1465</v>
      </c>
      <c r="K9184" s="902" t="s">
        <v>464</v>
      </c>
      <c r="L9184" s="903" t="s">
        <v>1473</v>
      </c>
      <c r="M9184" s="903"/>
      <c r="N9184" s="904">
        <v>2</v>
      </c>
      <c r="O9184" s="1373">
        <v>664.83331298828102</v>
      </c>
      <c r="P9184" s="1374">
        <v>332.41665649414102</v>
      </c>
      <c r="Q9184" s="1119">
        <v>1</v>
      </c>
      <c r="R9184" s="1119" t="s">
        <v>1468</v>
      </c>
      <c r="S9184" s="905" t="s">
        <v>10775</v>
      </c>
      <c r="T9184" s="171"/>
    </row>
    <row r="9185" spans="2:20">
      <c r="B9185" s="1170"/>
      <c r="C9185" s="72"/>
      <c r="D9185" s="898" t="s">
        <v>10776</v>
      </c>
      <c r="E9185" s="899">
        <v>45761</v>
      </c>
      <c r="F9185" s="900">
        <v>0.46387731481481481</v>
      </c>
      <c r="G9185" s="899">
        <v>45761</v>
      </c>
      <c r="H9185" s="900">
        <v>0.78714120370370366</v>
      </c>
      <c r="I9185" s="901">
        <v>35768</v>
      </c>
      <c r="J9185" s="901" t="s">
        <v>1465</v>
      </c>
      <c r="K9185" s="902" t="s">
        <v>464</v>
      </c>
      <c r="L9185" s="903" t="s">
        <v>1473</v>
      </c>
      <c r="M9185" s="903"/>
      <c r="N9185" s="904">
        <v>2</v>
      </c>
      <c r="O9185" s="1373">
        <v>931</v>
      </c>
      <c r="P9185" s="1374">
        <v>465.5</v>
      </c>
      <c r="Q9185" s="1119">
        <v>1</v>
      </c>
      <c r="R9185" s="1119" t="s">
        <v>1468</v>
      </c>
      <c r="S9185" s="905" t="s">
        <v>10776</v>
      </c>
      <c r="T9185" s="171"/>
    </row>
    <row r="9186" spans="2:20">
      <c r="B9186" s="1170"/>
      <c r="C9186" s="72"/>
      <c r="D9186" s="898" t="s">
        <v>10777</v>
      </c>
      <c r="E9186" s="899">
        <v>45761</v>
      </c>
      <c r="F9186" s="900">
        <v>0.60069444444444442</v>
      </c>
      <c r="G9186" s="899">
        <v>45785</v>
      </c>
      <c r="H9186" s="900">
        <v>0.92621527777777779</v>
      </c>
      <c r="I9186" s="901" t="s">
        <v>2946</v>
      </c>
      <c r="J9186" s="901" t="s">
        <v>1465</v>
      </c>
      <c r="K9186" s="902" t="s">
        <v>462</v>
      </c>
      <c r="L9186" s="903" t="s">
        <v>1477</v>
      </c>
      <c r="M9186" s="903"/>
      <c r="N9186" s="904">
        <v>1</v>
      </c>
      <c r="O9186" s="1373">
        <v>35028.75</v>
      </c>
      <c r="P9186" s="1374">
        <v>35028.75</v>
      </c>
      <c r="Q9186" s="1119">
        <v>1</v>
      </c>
      <c r="R9186" s="1119" t="s">
        <v>1468</v>
      </c>
      <c r="S9186" s="905"/>
      <c r="T9186" s="171"/>
    </row>
    <row r="9187" spans="2:20">
      <c r="B9187" s="1170"/>
      <c r="C9187" s="72"/>
      <c r="D9187" s="898" t="s">
        <v>10778</v>
      </c>
      <c r="E9187" s="899">
        <v>45761</v>
      </c>
      <c r="F9187" s="900">
        <v>0.64513888888888893</v>
      </c>
      <c r="G9187" s="899">
        <v>45762</v>
      </c>
      <c r="H9187" s="900">
        <v>6.33912037037037E-2</v>
      </c>
      <c r="I9187" s="901" t="s">
        <v>2818</v>
      </c>
      <c r="J9187" s="901" t="s">
        <v>1465</v>
      </c>
      <c r="K9187" s="902" t="s">
        <v>462</v>
      </c>
      <c r="L9187" s="903" t="s">
        <v>1466</v>
      </c>
      <c r="M9187" s="903" t="s">
        <v>1494</v>
      </c>
      <c r="N9187" s="904">
        <v>1</v>
      </c>
      <c r="O9187" s="1373">
        <v>602.28332519531295</v>
      </c>
      <c r="P9187" s="1374">
        <v>602.28332519531295</v>
      </c>
      <c r="Q9187" s="1119">
        <v>1</v>
      </c>
      <c r="R9187" s="1119" t="s">
        <v>1468</v>
      </c>
      <c r="S9187" s="905"/>
      <c r="T9187" s="171"/>
    </row>
    <row r="9188" spans="2:20">
      <c r="B9188" s="1170"/>
      <c r="C9188" s="72"/>
      <c r="D9188" s="898" t="s">
        <v>10779</v>
      </c>
      <c r="E9188" s="899">
        <v>45761</v>
      </c>
      <c r="F9188" s="900">
        <v>0.68333333333333335</v>
      </c>
      <c r="G9188" s="899">
        <v>45761</v>
      </c>
      <c r="H9188" s="900">
        <v>0.80943287037037037</v>
      </c>
      <c r="I9188" s="901" t="s">
        <v>2049</v>
      </c>
      <c r="J9188" s="901" t="s">
        <v>1490</v>
      </c>
      <c r="K9188" s="902" t="s">
        <v>464</v>
      </c>
      <c r="L9188" s="903" t="s">
        <v>1549</v>
      </c>
      <c r="M9188" s="903"/>
      <c r="N9188" s="904">
        <v>1</v>
      </c>
      <c r="O9188" s="1373">
        <v>181.58332824707</v>
      </c>
      <c r="P9188" s="1374">
        <v>181.58332824707</v>
      </c>
      <c r="Q9188" s="1119">
        <v>1</v>
      </c>
      <c r="R9188" s="1119" t="s">
        <v>1468</v>
      </c>
      <c r="S9188" s="905" t="s">
        <v>10779</v>
      </c>
      <c r="T9188" s="171"/>
    </row>
    <row r="9189" spans="2:20">
      <c r="B9189" s="1170"/>
      <c r="C9189" s="72"/>
      <c r="D9189" s="898" t="s">
        <v>10780</v>
      </c>
      <c r="E9189" s="899">
        <v>45761</v>
      </c>
      <c r="F9189" s="900">
        <v>0.75755787037037037</v>
      </c>
      <c r="G9189" s="899">
        <v>45763</v>
      </c>
      <c r="H9189" s="900">
        <v>0.53012731481481479</v>
      </c>
      <c r="I9189" s="901" t="s">
        <v>1994</v>
      </c>
      <c r="J9189" s="901" t="s">
        <v>1465</v>
      </c>
      <c r="K9189" s="902" t="s">
        <v>464</v>
      </c>
      <c r="L9189" s="903" t="s">
        <v>1473</v>
      </c>
      <c r="M9189" s="903"/>
      <c r="N9189" s="904">
        <v>1</v>
      </c>
      <c r="O9189" s="1373">
        <v>2552.5</v>
      </c>
      <c r="P9189" s="1374">
        <v>2552.5</v>
      </c>
      <c r="Q9189" s="1119">
        <v>1</v>
      </c>
      <c r="R9189" s="1119" t="s">
        <v>1468</v>
      </c>
      <c r="S9189" s="905" t="s">
        <v>10780</v>
      </c>
      <c r="T9189" s="171"/>
    </row>
    <row r="9190" spans="2:20">
      <c r="B9190" s="1170"/>
      <c r="C9190" s="72"/>
      <c r="D9190" s="898" t="s">
        <v>10781</v>
      </c>
      <c r="E9190" s="899">
        <v>45761</v>
      </c>
      <c r="F9190" s="900">
        <v>0.85520833333333335</v>
      </c>
      <c r="G9190" s="899">
        <v>45761</v>
      </c>
      <c r="H9190" s="900">
        <v>0.94240740740740736</v>
      </c>
      <c r="I9190" s="901" t="s">
        <v>1789</v>
      </c>
      <c r="J9190" s="901" t="s">
        <v>1465</v>
      </c>
      <c r="K9190" s="902" t="s">
        <v>462</v>
      </c>
      <c r="L9190" s="903" t="s">
        <v>1466</v>
      </c>
      <c r="M9190" s="903" t="s">
        <v>1494</v>
      </c>
      <c r="N9190" s="904">
        <v>1</v>
      </c>
      <c r="O9190" s="1373">
        <v>125.56666564941401</v>
      </c>
      <c r="P9190" s="1374">
        <v>125.56666564941401</v>
      </c>
      <c r="Q9190" s="1119">
        <v>1</v>
      </c>
      <c r="R9190" s="1119" t="s">
        <v>1468</v>
      </c>
      <c r="S9190" s="905"/>
      <c r="T9190" s="171"/>
    </row>
    <row r="9191" spans="2:20">
      <c r="B9191" s="1170"/>
      <c r="C9191" s="72"/>
      <c r="D9191" s="898" t="s">
        <v>10782</v>
      </c>
      <c r="E9191" s="899">
        <v>45761</v>
      </c>
      <c r="F9191" s="900">
        <v>0.89392361111111107</v>
      </c>
      <c r="G9191" s="899">
        <v>45761</v>
      </c>
      <c r="H9191" s="900">
        <v>0.94222222222222218</v>
      </c>
      <c r="I9191" s="901">
        <v>35701</v>
      </c>
      <c r="J9191" s="901" t="s">
        <v>1476</v>
      </c>
      <c r="K9191" s="902" t="s">
        <v>464</v>
      </c>
      <c r="L9191" s="903" t="s">
        <v>1461</v>
      </c>
      <c r="M9191" s="903" t="s">
        <v>1474</v>
      </c>
      <c r="N9191" s="904">
        <v>58</v>
      </c>
      <c r="O9191" s="1373">
        <v>4033.9001770019499</v>
      </c>
      <c r="P9191" s="1374">
        <v>69.550003051757798</v>
      </c>
      <c r="Q9191" s="1119">
        <v>1</v>
      </c>
      <c r="R9191" s="1119" t="s">
        <v>1468</v>
      </c>
      <c r="S9191" s="905"/>
      <c r="T9191" s="171"/>
    </row>
    <row r="9192" spans="2:20">
      <c r="B9192" s="1170"/>
      <c r="C9192" s="72"/>
      <c r="D9192" s="898" t="s">
        <v>10783</v>
      </c>
      <c r="E9192" s="899">
        <v>45761</v>
      </c>
      <c r="F9192" s="900">
        <v>0.89601851851851855</v>
      </c>
      <c r="G9192" s="899">
        <v>45762</v>
      </c>
      <c r="H9192" s="900">
        <v>8.6122685185185191E-2</v>
      </c>
      <c r="I9192" s="901" t="s">
        <v>3673</v>
      </c>
      <c r="J9192" s="901" t="s">
        <v>1465</v>
      </c>
      <c r="K9192" s="902" t="s">
        <v>462</v>
      </c>
      <c r="L9192" s="903" t="s">
        <v>1477</v>
      </c>
      <c r="M9192" s="903"/>
      <c r="N9192" s="904">
        <v>1</v>
      </c>
      <c r="O9192" s="1373">
        <v>273.75</v>
      </c>
      <c r="P9192" s="1374">
        <v>273.75</v>
      </c>
      <c r="Q9192" s="1119">
        <v>1</v>
      </c>
      <c r="R9192" s="1119" t="s">
        <v>1468</v>
      </c>
      <c r="S9192" s="905"/>
      <c r="T9192" s="171"/>
    </row>
    <row r="9193" spans="2:20">
      <c r="B9193" s="1170"/>
      <c r="C9193" s="72"/>
      <c r="D9193" s="898" t="s">
        <v>10784</v>
      </c>
      <c r="E9193" s="899">
        <v>45761</v>
      </c>
      <c r="F9193" s="900">
        <v>0.9733680555555555</v>
      </c>
      <c r="G9193" s="899">
        <v>45762</v>
      </c>
      <c r="H9193" s="900">
        <v>2.8043981481481482E-2</v>
      </c>
      <c r="I9193" s="901" t="s">
        <v>2328</v>
      </c>
      <c r="J9193" s="901" t="s">
        <v>1490</v>
      </c>
      <c r="K9193" s="902" t="s">
        <v>462</v>
      </c>
      <c r="L9193" s="903" t="s">
        <v>1466</v>
      </c>
      <c r="M9193" s="903" t="s">
        <v>1467</v>
      </c>
      <c r="N9193" s="904">
        <v>148</v>
      </c>
      <c r="O9193" s="1373">
        <v>10012.199661254899</v>
      </c>
      <c r="P9193" s="1374">
        <v>67.649997711181598</v>
      </c>
      <c r="Q9193" s="1119">
        <v>1</v>
      </c>
      <c r="R9193" s="1119" t="s">
        <v>1468</v>
      </c>
      <c r="S9193" s="905"/>
      <c r="T9193" s="171"/>
    </row>
    <row r="9194" spans="2:20">
      <c r="B9194" s="1170"/>
      <c r="C9194" s="72"/>
      <c r="D9194" s="898" t="s">
        <v>10785</v>
      </c>
      <c r="E9194" s="899">
        <v>45761</v>
      </c>
      <c r="F9194" s="900">
        <v>0.97638888888888886</v>
      </c>
      <c r="G9194" s="899">
        <v>45762</v>
      </c>
      <c r="H9194" s="900">
        <v>0.14105324074074074</v>
      </c>
      <c r="I9194" s="901" t="s">
        <v>1634</v>
      </c>
      <c r="J9194" s="901" t="s">
        <v>1490</v>
      </c>
      <c r="K9194" s="902" t="s">
        <v>464</v>
      </c>
      <c r="L9194" s="903" t="s">
        <v>1466</v>
      </c>
      <c r="M9194" s="903" t="s">
        <v>1494</v>
      </c>
      <c r="N9194" s="904">
        <v>1</v>
      </c>
      <c r="O9194" s="1373">
        <v>237.11666870117199</v>
      </c>
      <c r="P9194" s="1374">
        <v>237.11666870117199</v>
      </c>
      <c r="Q9194" s="1119">
        <v>1</v>
      </c>
      <c r="R9194" s="1119" t="s">
        <v>1468</v>
      </c>
      <c r="S9194" s="905"/>
      <c r="T9194" s="171"/>
    </row>
    <row r="9195" spans="2:20">
      <c r="B9195" s="1170"/>
      <c r="C9195" s="72"/>
      <c r="D9195" s="898" t="s">
        <v>10786</v>
      </c>
      <c r="E9195" s="899">
        <v>45761</v>
      </c>
      <c r="F9195" s="900">
        <v>0.99561342592592594</v>
      </c>
      <c r="G9195" s="899">
        <v>45762</v>
      </c>
      <c r="H9195" s="900">
        <v>6.8472222222222226E-2</v>
      </c>
      <c r="I9195" s="901" t="s">
        <v>1902</v>
      </c>
      <c r="J9195" s="901" t="s">
        <v>1490</v>
      </c>
      <c r="K9195" s="902" t="s">
        <v>464</v>
      </c>
      <c r="L9195" s="903" t="s">
        <v>1527</v>
      </c>
      <c r="M9195" s="903" t="s">
        <v>1530</v>
      </c>
      <c r="N9195" s="904">
        <v>152</v>
      </c>
      <c r="O9195" s="1373">
        <v>15947.3329467773</v>
      </c>
      <c r="P9195" s="1374">
        <v>104.916664123535</v>
      </c>
      <c r="Q9195" s="1119">
        <v>1</v>
      </c>
      <c r="R9195" s="1119" t="s">
        <v>1468</v>
      </c>
      <c r="S9195" s="905"/>
      <c r="T9195" s="171"/>
    </row>
    <row r="9196" spans="2:20">
      <c r="B9196" s="1170"/>
      <c r="C9196" s="72"/>
      <c r="D9196" s="898" t="s">
        <v>10787</v>
      </c>
      <c r="E9196" s="899">
        <v>45762</v>
      </c>
      <c r="F9196" s="900">
        <v>0.33535879629629628</v>
      </c>
      <c r="G9196" s="899">
        <v>45762</v>
      </c>
      <c r="H9196" s="900">
        <v>0.55302083333333329</v>
      </c>
      <c r="I9196" s="901" t="s">
        <v>1977</v>
      </c>
      <c r="J9196" s="901" t="s">
        <v>1465</v>
      </c>
      <c r="K9196" s="902" t="s">
        <v>464</v>
      </c>
      <c r="L9196" s="903" t="s">
        <v>1477</v>
      </c>
      <c r="M9196" s="903"/>
      <c r="N9196" s="904">
        <v>5</v>
      </c>
      <c r="O9196" s="1373">
        <v>1504.94995117188</v>
      </c>
      <c r="P9196" s="1374">
        <v>300.989990234375</v>
      </c>
      <c r="Q9196" s="1119">
        <v>1</v>
      </c>
      <c r="R9196" s="1119" t="s">
        <v>1468</v>
      </c>
      <c r="S9196" s="905"/>
      <c r="T9196" s="171"/>
    </row>
    <row r="9197" spans="2:20">
      <c r="B9197" s="1170"/>
      <c r="C9197" s="72"/>
      <c r="D9197" s="898" t="s">
        <v>10788</v>
      </c>
      <c r="E9197" s="899">
        <v>45762</v>
      </c>
      <c r="F9197" s="900">
        <v>0.33769675925925924</v>
      </c>
      <c r="G9197" s="899">
        <v>45762</v>
      </c>
      <c r="H9197" s="900">
        <v>0.63293981481481476</v>
      </c>
      <c r="I9197" s="901">
        <v>35701</v>
      </c>
      <c r="J9197" s="901" t="s">
        <v>1476</v>
      </c>
      <c r="K9197" s="902" t="s">
        <v>464</v>
      </c>
      <c r="L9197" s="903" t="s">
        <v>1477</v>
      </c>
      <c r="M9197" s="903"/>
      <c r="N9197" s="904">
        <v>39</v>
      </c>
      <c r="O9197" s="1373">
        <v>16580.849761962902</v>
      </c>
      <c r="P9197" s="1374">
        <v>425.14999389648398</v>
      </c>
      <c r="Q9197" s="1119">
        <v>1</v>
      </c>
      <c r="R9197" s="1119" t="s">
        <v>1468</v>
      </c>
      <c r="S9197" s="905"/>
      <c r="T9197" s="171"/>
    </row>
    <row r="9198" spans="2:20">
      <c r="B9198" s="1170"/>
      <c r="C9198" s="72"/>
      <c r="D9198" s="898" t="s">
        <v>10789</v>
      </c>
      <c r="E9198" s="899">
        <v>45762</v>
      </c>
      <c r="F9198" s="900">
        <v>0.34199074074074076</v>
      </c>
      <c r="G9198" s="899">
        <v>45762</v>
      </c>
      <c r="H9198" s="900">
        <v>0.52997685185185184</v>
      </c>
      <c r="I9198" s="901" t="s">
        <v>6678</v>
      </c>
      <c r="J9198" s="901" t="s">
        <v>1465</v>
      </c>
      <c r="K9198" s="902" t="s">
        <v>464</v>
      </c>
      <c r="L9198" s="903" t="s">
        <v>1477</v>
      </c>
      <c r="M9198" s="903"/>
      <c r="N9198" s="904">
        <v>34</v>
      </c>
      <c r="O9198" s="1373">
        <v>9201.6671142578107</v>
      </c>
      <c r="P9198" s="1374">
        <v>270.63726806640602</v>
      </c>
      <c r="Q9198" s="1119">
        <v>1</v>
      </c>
      <c r="R9198" s="1119" t="s">
        <v>1468</v>
      </c>
      <c r="S9198" s="905"/>
      <c r="T9198" s="171"/>
    </row>
    <row r="9199" spans="2:20">
      <c r="B9199" s="1170"/>
      <c r="C9199" s="72"/>
      <c r="D9199" s="898" t="s">
        <v>10789</v>
      </c>
      <c r="E9199" s="899">
        <v>45762</v>
      </c>
      <c r="F9199" s="900">
        <v>0.34692129629629631</v>
      </c>
      <c r="G9199" s="899">
        <v>45762</v>
      </c>
      <c r="H9199" s="900">
        <v>0.5387615740740741</v>
      </c>
      <c r="I9199" s="901" t="s">
        <v>2718</v>
      </c>
      <c r="J9199" s="901" t="s">
        <v>1465</v>
      </c>
      <c r="K9199" s="902" t="s">
        <v>464</v>
      </c>
      <c r="L9199" s="903" t="s">
        <v>1477</v>
      </c>
      <c r="M9199" s="903"/>
      <c r="N9199" s="904">
        <v>2</v>
      </c>
      <c r="O9199" s="1373">
        <v>552.5</v>
      </c>
      <c r="P9199" s="1374">
        <v>276.25</v>
      </c>
      <c r="Q9199" s="1119">
        <v>1</v>
      </c>
      <c r="R9199" s="1119" t="s">
        <v>1468</v>
      </c>
      <c r="S9199" s="905"/>
      <c r="T9199" s="171"/>
    </row>
    <row r="9200" spans="2:20">
      <c r="B9200" s="1170"/>
      <c r="C9200" s="72"/>
      <c r="D9200" s="898" t="s">
        <v>10790</v>
      </c>
      <c r="E9200" s="899">
        <v>45762</v>
      </c>
      <c r="F9200" s="900">
        <v>0.36082175925925924</v>
      </c>
      <c r="G9200" s="899">
        <v>45762</v>
      </c>
      <c r="H9200" s="900">
        <v>0.66278935185185184</v>
      </c>
      <c r="I9200" s="901" t="s">
        <v>1697</v>
      </c>
      <c r="J9200" s="901" t="s">
        <v>1490</v>
      </c>
      <c r="K9200" s="902" t="s">
        <v>464</v>
      </c>
      <c r="L9200" s="903" t="s">
        <v>1477</v>
      </c>
      <c r="M9200" s="903"/>
      <c r="N9200" s="904">
        <v>322</v>
      </c>
      <c r="O9200" s="1373">
        <v>138356.600952148</v>
      </c>
      <c r="P9200" s="1374">
        <v>429.67888494456002</v>
      </c>
      <c r="Q9200" s="1119">
        <v>1</v>
      </c>
      <c r="R9200" s="1119" t="s">
        <v>1468</v>
      </c>
      <c r="S9200" s="905"/>
      <c r="T9200" s="171"/>
    </row>
    <row r="9201" spans="2:20">
      <c r="B9201" s="1170"/>
      <c r="C9201" s="72"/>
      <c r="D9201" s="898" t="s">
        <v>10791</v>
      </c>
      <c r="E9201" s="899">
        <v>45762</v>
      </c>
      <c r="F9201" s="900">
        <v>0.36300925925925925</v>
      </c>
      <c r="G9201" s="899">
        <v>45762</v>
      </c>
      <c r="H9201" s="900">
        <v>0.62747685185185187</v>
      </c>
      <c r="I9201" s="901" t="s">
        <v>4524</v>
      </c>
      <c r="J9201" s="901" t="s">
        <v>1465</v>
      </c>
      <c r="K9201" s="902" t="s">
        <v>462</v>
      </c>
      <c r="L9201" s="903" t="s">
        <v>1477</v>
      </c>
      <c r="M9201" s="903"/>
      <c r="N9201" s="904">
        <v>5</v>
      </c>
      <c r="O9201" s="1373">
        <v>1904.1667175293001</v>
      </c>
      <c r="P9201" s="1374">
        <v>380.83334350585898</v>
      </c>
      <c r="Q9201" s="1119">
        <v>1</v>
      </c>
      <c r="R9201" s="1119" t="s">
        <v>1468</v>
      </c>
      <c r="S9201" s="905"/>
      <c r="T9201" s="171"/>
    </row>
    <row r="9202" spans="2:20">
      <c r="B9202" s="1170"/>
      <c r="C9202" s="72"/>
      <c r="D9202" s="898" t="s">
        <v>10792</v>
      </c>
      <c r="E9202" s="899">
        <v>45762</v>
      </c>
      <c r="F9202" s="900">
        <v>0.3717361111111111</v>
      </c>
      <c r="G9202" s="899">
        <v>45762</v>
      </c>
      <c r="H9202" s="900">
        <v>0.59516203703703707</v>
      </c>
      <c r="I9202" s="901" t="s">
        <v>1891</v>
      </c>
      <c r="J9202" s="901" t="s">
        <v>1490</v>
      </c>
      <c r="K9202" s="902" t="s">
        <v>464</v>
      </c>
      <c r="L9202" s="903" t="s">
        <v>1477</v>
      </c>
      <c r="M9202" s="903"/>
      <c r="N9202" s="904">
        <v>26</v>
      </c>
      <c r="O9202" s="1373">
        <v>8363.5665893554706</v>
      </c>
      <c r="P9202" s="1374">
        <v>321.67563805213302</v>
      </c>
      <c r="Q9202" s="1119">
        <v>1</v>
      </c>
      <c r="R9202" s="1119" t="s">
        <v>1468</v>
      </c>
      <c r="S9202" s="905"/>
      <c r="T9202" s="171"/>
    </row>
    <row r="9203" spans="2:20">
      <c r="B9203" s="1170"/>
      <c r="C9203" s="72"/>
      <c r="D9203" s="898" t="s">
        <v>10793</v>
      </c>
      <c r="E9203" s="899">
        <v>45762</v>
      </c>
      <c r="F9203" s="900">
        <v>0.37721064814814814</v>
      </c>
      <c r="G9203" s="899">
        <v>45762</v>
      </c>
      <c r="H9203" s="900">
        <v>0.70604166666666668</v>
      </c>
      <c r="I9203" s="901" t="s">
        <v>1917</v>
      </c>
      <c r="J9203" s="901" t="s">
        <v>1490</v>
      </c>
      <c r="K9203" s="902" t="s">
        <v>464</v>
      </c>
      <c r="L9203" s="903" t="s">
        <v>1477</v>
      </c>
      <c r="M9203" s="903"/>
      <c r="N9203" s="904">
        <v>93</v>
      </c>
      <c r="O9203" s="1373">
        <v>42335.434020996101</v>
      </c>
      <c r="P9203" s="1374">
        <v>455.21972065587198</v>
      </c>
      <c r="Q9203" s="1119">
        <v>1</v>
      </c>
      <c r="R9203" s="1119" t="s">
        <v>1468</v>
      </c>
      <c r="S9203" s="905"/>
      <c r="T9203" s="171"/>
    </row>
    <row r="9204" spans="2:20">
      <c r="B9204" s="1170"/>
      <c r="C9204" s="72"/>
      <c r="D9204" s="898" t="s">
        <v>10794</v>
      </c>
      <c r="E9204" s="899">
        <v>45762</v>
      </c>
      <c r="F9204" s="900">
        <v>0.39079861111111114</v>
      </c>
      <c r="G9204" s="899">
        <v>45762</v>
      </c>
      <c r="H9204" s="900">
        <v>0.59797453703703707</v>
      </c>
      <c r="I9204" s="901">
        <v>35418</v>
      </c>
      <c r="J9204" s="901" t="s">
        <v>1465</v>
      </c>
      <c r="K9204" s="902" t="s">
        <v>464</v>
      </c>
      <c r="L9204" s="903" t="s">
        <v>1477</v>
      </c>
      <c r="M9204" s="903"/>
      <c r="N9204" s="904">
        <v>23</v>
      </c>
      <c r="O9204" s="1373">
        <v>6508.5001525878897</v>
      </c>
      <c r="P9204" s="1374">
        <v>282.97826750382097</v>
      </c>
      <c r="Q9204" s="1119">
        <v>1</v>
      </c>
      <c r="R9204" s="1119" t="s">
        <v>1468</v>
      </c>
      <c r="S9204" s="905"/>
      <c r="T9204" s="171"/>
    </row>
    <row r="9205" spans="2:20">
      <c r="B9205" s="1170"/>
      <c r="C9205" s="72"/>
      <c r="D9205" s="898" t="s">
        <v>10795</v>
      </c>
      <c r="E9205" s="899">
        <v>45762</v>
      </c>
      <c r="F9205" s="900">
        <v>0.39533564814814814</v>
      </c>
      <c r="G9205" s="899">
        <v>45762</v>
      </c>
      <c r="H9205" s="900">
        <v>0.60599537037037032</v>
      </c>
      <c r="I9205" s="901" t="s">
        <v>2808</v>
      </c>
      <c r="J9205" s="901" t="s">
        <v>1490</v>
      </c>
      <c r="K9205" s="902" t="s">
        <v>464</v>
      </c>
      <c r="L9205" s="903" t="s">
        <v>1477</v>
      </c>
      <c r="M9205" s="903"/>
      <c r="N9205" s="904">
        <v>144</v>
      </c>
      <c r="O9205" s="1373">
        <v>43338.999633789099</v>
      </c>
      <c r="P9205" s="1374">
        <v>300.96527523464601</v>
      </c>
      <c r="Q9205" s="1119">
        <v>1</v>
      </c>
      <c r="R9205" s="1119" t="s">
        <v>1468</v>
      </c>
      <c r="S9205" s="905"/>
      <c r="T9205" s="171"/>
    </row>
    <row r="9206" spans="2:20">
      <c r="B9206" s="1170"/>
      <c r="C9206" s="72"/>
      <c r="D9206" s="898" t="s">
        <v>10796</v>
      </c>
      <c r="E9206" s="899">
        <v>45762</v>
      </c>
      <c r="F9206" s="900">
        <v>0.43792824074074072</v>
      </c>
      <c r="G9206" s="899">
        <v>45762</v>
      </c>
      <c r="H9206" s="900">
        <v>0.44013888888888891</v>
      </c>
      <c r="I9206" s="901" t="s">
        <v>2049</v>
      </c>
      <c r="J9206" s="901" t="s">
        <v>1490</v>
      </c>
      <c r="K9206" s="902" t="s">
        <v>464</v>
      </c>
      <c r="L9206" s="903" t="s">
        <v>1466</v>
      </c>
      <c r="M9206" s="903" t="s">
        <v>1467</v>
      </c>
      <c r="N9206" s="904">
        <v>385</v>
      </c>
      <c r="O9206" s="1373">
        <v>1225.58335781097</v>
      </c>
      <c r="P9206" s="1374">
        <v>3.1833333969116202</v>
      </c>
      <c r="Q9206" s="1119">
        <v>1</v>
      </c>
      <c r="R9206" s="1119" t="s">
        <v>1468</v>
      </c>
      <c r="S9206" s="905"/>
      <c r="T9206" s="171"/>
    </row>
    <row r="9207" spans="2:20">
      <c r="B9207" s="1170"/>
      <c r="C9207" s="72"/>
      <c r="D9207" s="898" t="s">
        <v>10797</v>
      </c>
      <c r="E9207" s="899">
        <v>45762</v>
      </c>
      <c r="F9207" s="900">
        <v>0.45050925925925928</v>
      </c>
      <c r="G9207" s="899">
        <v>45763</v>
      </c>
      <c r="H9207" s="900">
        <v>0.5247222222222222</v>
      </c>
      <c r="I9207" s="901" t="s">
        <v>10798</v>
      </c>
      <c r="J9207" s="901" t="s">
        <v>1465</v>
      </c>
      <c r="K9207" s="902" t="s">
        <v>462</v>
      </c>
      <c r="L9207" s="903" t="s">
        <v>1477</v>
      </c>
      <c r="M9207" s="903"/>
      <c r="N9207" s="904">
        <v>1</v>
      </c>
      <c r="O9207" s="1373">
        <v>1546.86669921875</v>
      </c>
      <c r="P9207" s="1374">
        <v>1546.86669921875</v>
      </c>
      <c r="Q9207" s="1119">
        <v>1</v>
      </c>
      <c r="R9207" s="1119" t="s">
        <v>1468</v>
      </c>
      <c r="S9207" s="905"/>
      <c r="T9207" s="171"/>
    </row>
    <row r="9208" spans="2:20">
      <c r="B9208" s="1170"/>
      <c r="C9208" s="72"/>
      <c r="D9208" s="898" t="s">
        <v>10799</v>
      </c>
      <c r="E9208" s="899">
        <v>45762</v>
      </c>
      <c r="F9208" s="900">
        <v>0.47150462962962963</v>
      </c>
      <c r="G9208" s="899">
        <v>45762</v>
      </c>
      <c r="H9208" s="900">
        <v>0.91737268518518522</v>
      </c>
      <c r="I9208" s="901" t="s">
        <v>1609</v>
      </c>
      <c r="J9208" s="901" t="s">
        <v>1465</v>
      </c>
      <c r="K9208" s="902" t="s">
        <v>462</v>
      </c>
      <c r="L9208" s="903" t="s">
        <v>1466</v>
      </c>
      <c r="M9208" s="903" t="s">
        <v>1494</v>
      </c>
      <c r="N9208" s="904">
        <v>100</v>
      </c>
      <c r="O9208" s="1373">
        <v>15119.616586923599</v>
      </c>
      <c r="P9208" s="1374">
        <v>151.19616586923601</v>
      </c>
      <c r="Q9208" s="1119">
        <v>1</v>
      </c>
      <c r="R9208" s="1119" t="s">
        <v>1468</v>
      </c>
      <c r="S9208" s="905"/>
      <c r="T9208" s="171"/>
    </row>
    <row r="9209" spans="2:20">
      <c r="B9209" s="1170"/>
      <c r="C9209" s="72"/>
      <c r="D9209" s="898" t="s">
        <v>10800</v>
      </c>
      <c r="E9209" s="899">
        <v>45762</v>
      </c>
      <c r="F9209" s="900">
        <v>0.53391203703703705</v>
      </c>
      <c r="G9209" s="899">
        <v>45762</v>
      </c>
      <c r="H9209" s="900">
        <v>0.90314814814814814</v>
      </c>
      <c r="I9209" s="901" t="s">
        <v>2989</v>
      </c>
      <c r="J9209" s="901" t="s">
        <v>1465</v>
      </c>
      <c r="K9209" s="902" t="s">
        <v>462</v>
      </c>
      <c r="L9209" s="903" t="s">
        <v>1466</v>
      </c>
      <c r="M9209" s="903" t="s">
        <v>1494</v>
      </c>
      <c r="N9209" s="904">
        <v>36</v>
      </c>
      <c r="O9209" s="1373">
        <v>9081.6835365295392</v>
      </c>
      <c r="P9209" s="1374">
        <v>252.26898712582101</v>
      </c>
      <c r="Q9209" s="1119">
        <v>1</v>
      </c>
      <c r="R9209" s="1119" t="s">
        <v>1468</v>
      </c>
      <c r="S9209" s="905"/>
      <c r="T9209" s="171"/>
    </row>
    <row r="9210" spans="2:20">
      <c r="B9210" s="1170"/>
      <c r="C9210" s="72"/>
      <c r="D9210" s="898" t="s">
        <v>10801</v>
      </c>
      <c r="E9210" s="899">
        <v>45762</v>
      </c>
      <c r="F9210" s="900">
        <v>0.53537037037037039</v>
      </c>
      <c r="G9210" s="899">
        <v>45762</v>
      </c>
      <c r="H9210" s="900">
        <v>0.82613425925925921</v>
      </c>
      <c r="I9210" s="901" t="s">
        <v>2934</v>
      </c>
      <c r="J9210" s="901" t="s">
        <v>1465</v>
      </c>
      <c r="K9210" s="902" t="s">
        <v>464</v>
      </c>
      <c r="L9210" s="903" t="s">
        <v>1527</v>
      </c>
      <c r="M9210" s="903" t="s">
        <v>1530</v>
      </c>
      <c r="N9210" s="904">
        <v>12</v>
      </c>
      <c r="O9210" s="1373">
        <v>3797.46655273438</v>
      </c>
      <c r="P9210" s="1374">
        <v>316.45554606119799</v>
      </c>
      <c r="Q9210" s="1119">
        <v>1</v>
      </c>
      <c r="R9210" s="1119" t="s">
        <v>1468</v>
      </c>
      <c r="S9210" s="905"/>
      <c r="T9210" s="171"/>
    </row>
    <row r="9211" spans="2:20">
      <c r="B9211" s="1170"/>
      <c r="C9211" s="72"/>
      <c r="D9211" s="898" t="s">
        <v>10801</v>
      </c>
      <c r="E9211" s="899">
        <v>45762</v>
      </c>
      <c r="F9211" s="900">
        <v>0.53537037037037039</v>
      </c>
      <c r="G9211" s="899">
        <v>45762</v>
      </c>
      <c r="H9211" s="900">
        <v>0.82613425925925921</v>
      </c>
      <c r="I9211" s="901" t="s">
        <v>5354</v>
      </c>
      <c r="J9211" s="901" t="s">
        <v>1465</v>
      </c>
      <c r="K9211" s="902" t="s">
        <v>464</v>
      </c>
      <c r="L9211" s="903" t="s">
        <v>1527</v>
      </c>
      <c r="M9211" s="903" t="s">
        <v>1530</v>
      </c>
      <c r="N9211" s="904">
        <v>1</v>
      </c>
      <c r="O9211" s="1373">
        <v>418.70001220703102</v>
      </c>
      <c r="P9211" s="1374">
        <v>418.70001220703102</v>
      </c>
      <c r="Q9211" s="1119">
        <v>1</v>
      </c>
      <c r="R9211" s="1119" t="s">
        <v>1468</v>
      </c>
      <c r="S9211" s="905"/>
      <c r="T9211" s="171"/>
    </row>
    <row r="9212" spans="2:20">
      <c r="B9212" s="1170"/>
      <c r="C9212" s="72"/>
      <c r="D9212" s="898" t="s">
        <v>10802</v>
      </c>
      <c r="E9212" s="899">
        <v>45762</v>
      </c>
      <c r="F9212" s="900">
        <v>0.55833333333333335</v>
      </c>
      <c r="G9212" s="899">
        <v>45762</v>
      </c>
      <c r="H9212" s="900">
        <v>0.62333333333333329</v>
      </c>
      <c r="I9212" s="901" t="s">
        <v>1817</v>
      </c>
      <c r="J9212" s="901" t="s">
        <v>1472</v>
      </c>
      <c r="K9212" s="902" t="s">
        <v>464</v>
      </c>
      <c r="L9212" s="903" t="s">
        <v>1466</v>
      </c>
      <c r="M9212" s="903" t="s">
        <v>1494</v>
      </c>
      <c r="N9212" s="904">
        <v>14</v>
      </c>
      <c r="O9212" s="1373">
        <v>1310.3999786377001</v>
      </c>
      <c r="P9212" s="1374">
        <v>93.599998474121094</v>
      </c>
      <c r="Q9212" s="1119">
        <v>1</v>
      </c>
      <c r="R9212" s="1119" t="s">
        <v>1468</v>
      </c>
      <c r="S9212" s="905"/>
      <c r="T9212" s="171"/>
    </row>
    <row r="9213" spans="2:20">
      <c r="B9213" s="1170"/>
      <c r="C9213" s="72"/>
      <c r="D9213" s="898" t="s">
        <v>10803</v>
      </c>
      <c r="E9213" s="899">
        <v>45762</v>
      </c>
      <c r="F9213" s="900">
        <v>0.63635416666666667</v>
      </c>
      <c r="G9213" s="899">
        <v>45762</v>
      </c>
      <c r="H9213" s="900">
        <v>0.73925925925925928</v>
      </c>
      <c r="I9213" s="901" t="s">
        <v>3191</v>
      </c>
      <c r="J9213" s="901" t="s">
        <v>1490</v>
      </c>
      <c r="K9213" s="902" t="s">
        <v>464</v>
      </c>
      <c r="L9213" s="903" t="s">
        <v>1549</v>
      </c>
      <c r="M9213" s="903"/>
      <c r="N9213" s="904">
        <v>1</v>
      </c>
      <c r="O9213" s="1373">
        <v>148.18333435058599</v>
      </c>
      <c r="P9213" s="1374">
        <v>148.18333435058599</v>
      </c>
      <c r="Q9213" s="1119">
        <v>1</v>
      </c>
      <c r="R9213" s="1119" t="s">
        <v>1468</v>
      </c>
      <c r="S9213" s="905" t="s">
        <v>10803</v>
      </c>
      <c r="T9213" s="171"/>
    </row>
    <row r="9214" spans="2:20">
      <c r="B9214" s="1170"/>
      <c r="C9214" s="72"/>
      <c r="D9214" s="898" t="s">
        <v>10804</v>
      </c>
      <c r="E9214" s="899">
        <v>45762</v>
      </c>
      <c r="F9214" s="900">
        <v>0.68141203703703701</v>
      </c>
      <c r="G9214" s="899">
        <v>45762</v>
      </c>
      <c r="H9214" s="900">
        <v>0.87394675925925924</v>
      </c>
      <c r="I9214" s="901" t="s">
        <v>2808</v>
      </c>
      <c r="J9214" s="901" t="s">
        <v>1490</v>
      </c>
      <c r="K9214" s="902" t="s">
        <v>464</v>
      </c>
      <c r="L9214" s="903" t="s">
        <v>1502</v>
      </c>
      <c r="M9214" s="903"/>
      <c r="N9214" s="904">
        <v>44</v>
      </c>
      <c r="O9214" s="1373">
        <v>12199</v>
      </c>
      <c r="P9214" s="1374">
        <v>277.25</v>
      </c>
      <c r="Q9214" s="1119">
        <v>1</v>
      </c>
      <c r="R9214" s="1119" t="s">
        <v>1468</v>
      </c>
      <c r="S9214" s="905"/>
      <c r="T9214" s="171"/>
    </row>
    <row r="9215" spans="2:20">
      <c r="B9215" s="1170"/>
      <c r="C9215" s="72"/>
      <c r="D9215" s="898" t="s">
        <v>10805</v>
      </c>
      <c r="E9215" s="899">
        <v>45762</v>
      </c>
      <c r="F9215" s="900">
        <v>0.69652777777777775</v>
      </c>
      <c r="G9215" s="899">
        <v>45762</v>
      </c>
      <c r="H9215" s="900">
        <v>0.70921296296296299</v>
      </c>
      <c r="I9215" s="901" t="s">
        <v>8831</v>
      </c>
      <c r="J9215" s="901" t="s">
        <v>1465</v>
      </c>
      <c r="K9215" s="902" t="s">
        <v>464</v>
      </c>
      <c r="L9215" s="903" t="s">
        <v>1466</v>
      </c>
      <c r="M9215" s="903" t="s">
        <v>1494</v>
      </c>
      <c r="N9215" s="904">
        <v>28</v>
      </c>
      <c r="O9215" s="1373">
        <v>511.46665954589798</v>
      </c>
      <c r="P9215" s="1374">
        <v>18.266666412353501</v>
      </c>
      <c r="Q9215" s="1119">
        <v>1</v>
      </c>
      <c r="R9215" s="1119" t="s">
        <v>1468</v>
      </c>
      <c r="S9215" s="905"/>
      <c r="T9215" s="171"/>
    </row>
    <row r="9216" spans="2:20">
      <c r="B9216" s="1170"/>
      <c r="C9216" s="72"/>
      <c r="D9216" s="898" t="s">
        <v>10806</v>
      </c>
      <c r="E9216" s="899">
        <v>45762</v>
      </c>
      <c r="F9216" s="900">
        <v>0.78339120370370374</v>
      </c>
      <c r="G9216" s="899">
        <v>45762</v>
      </c>
      <c r="H9216" s="900">
        <v>0.94436342592592593</v>
      </c>
      <c r="I9216" s="901" t="s">
        <v>2808</v>
      </c>
      <c r="J9216" s="901" t="s">
        <v>1490</v>
      </c>
      <c r="K9216" s="902" t="s">
        <v>464</v>
      </c>
      <c r="L9216" s="903" t="s">
        <v>1473</v>
      </c>
      <c r="M9216" s="903"/>
      <c r="N9216" s="904">
        <v>5</v>
      </c>
      <c r="O9216" s="1373">
        <v>1159.00001525879</v>
      </c>
      <c r="P9216" s="1374">
        <v>231.80000305175801</v>
      </c>
      <c r="Q9216" s="1119">
        <v>1</v>
      </c>
      <c r="R9216" s="1119" t="s">
        <v>1468</v>
      </c>
      <c r="S9216" s="905" t="s">
        <v>10806</v>
      </c>
      <c r="T9216" s="171"/>
    </row>
    <row r="9217" spans="2:20">
      <c r="B9217" s="1170"/>
      <c r="C9217" s="72"/>
      <c r="D9217" s="898" t="s">
        <v>10807</v>
      </c>
      <c r="E9217" s="899">
        <v>45762</v>
      </c>
      <c r="F9217" s="900">
        <v>0.84673611111111113</v>
      </c>
      <c r="G9217" s="899">
        <v>45763</v>
      </c>
      <c r="H9217" s="900">
        <v>0.49725694444444446</v>
      </c>
      <c r="I9217" s="901" t="s">
        <v>1944</v>
      </c>
      <c r="J9217" s="901" t="s">
        <v>1465</v>
      </c>
      <c r="K9217" s="902" t="s">
        <v>462</v>
      </c>
      <c r="L9217" s="903" t="s">
        <v>1466</v>
      </c>
      <c r="M9217" s="903" t="s">
        <v>1494</v>
      </c>
      <c r="N9217" s="904">
        <v>126</v>
      </c>
      <c r="O9217" s="1373">
        <v>6216.0166702270499</v>
      </c>
      <c r="P9217" s="1374">
        <v>49.3334656367226</v>
      </c>
      <c r="Q9217" s="1119">
        <v>1</v>
      </c>
      <c r="R9217" s="1119" t="s">
        <v>1468</v>
      </c>
      <c r="S9217" s="905"/>
      <c r="T9217" s="171"/>
    </row>
    <row r="9218" spans="2:20">
      <c r="B9218" s="1170"/>
      <c r="C9218" s="72"/>
      <c r="D9218" s="898" t="s">
        <v>10808</v>
      </c>
      <c r="E9218" s="899">
        <v>45763</v>
      </c>
      <c r="F9218" s="900">
        <v>0.3351851851851852</v>
      </c>
      <c r="G9218" s="899">
        <v>45763</v>
      </c>
      <c r="H9218" s="900">
        <v>0.5528819444444445</v>
      </c>
      <c r="I9218" s="901">
        <v>2813</v>
      </c>
      <c r="J9218" s="901" t="s">
        <v>1465</v>
      </c>
      <c r="K9218" s="902" t="s">
        <v>462</v>
      </c>
      <c r="L9218" s="903" t="s">
        <v>1477</v>
      </c>
      <c r="M9218" s="903"/>
      <c r="N9218" s="904">
        <v>43</v>
      </c>
      <c r="O9218" s="1373">
        <v>13479.783508300799</v>
      </c>
      <c r="P9218" s="1374">
        <v>313.48333740234398</v>
      </c>
      <c r="Q9218" s="1119">
        <v>1</v>
      </c>
      <c r="R9218" s="1119" t="s">
        <v>1468</v>
      </c>
      <c r="S9218" s="905"/>
      <c r="T9218" s="171"/>
    </row>
    <row r="9219" spans="2:20">
      <c r="B9219" s="1170"/>
      <c r="C9219" s="72"/>
      <c r="D9219" s="898" t="s">
        <v>10809</v>
      </c>
      <c r="E9219" s="899">
        <v>45763</v>
      </c>
      <c r="F9219" s="900">
        <v>0.33521990740740742</v>
      </c>
      <c r="G9219" s="899">
        <v>45763</v>
      </c>
      <c r="H9219" s="900">
        <v>0.37009259259259258</v>
      </c>
      <c r="I9219" s="901" t="s">
        <v>1644</v>
      </c>
      <c r="J9219" s="901" t="s">
        <v>1465</v>
      </c>
      <c r="K9219" s="902" t="s">
        <v>462</v>
      </c>
      <c r="L9219" s="903" t="s">
        <v>1477</v>
      </c>
      <c r="M9219" s="903"/>
      <c r="N9219" s="904">
        <v>22</v>
      </c>
      <c r="O9219" s="1373">
        <v>1104.7666778564501</v>
      </c>
      <c r="P9219" s="1374">
        <v>50.216667175292997</v>
      </c>
      <c r="Q9219" s="1119">
        <v>1</v>
      </c>
      <c r="R9219" s="1119" t="s">
        <v>1468</v>
      </c>
      <c r="S9219" s="905"/>
      <c r="T9219" s="171"/>
    </row>
    <row r="9220" spans="2:20">
      <c r="B9220" s="1170"/>
      <c r="C9220" s="72"/>
      <c r="D9220" s="898" t="s">
        <v>10810</v>
      </c>
      <c r="E9220" s="899">
        <v>45763</v>
      </c>
      <c r="F9220" s="900">
        <v>0.33612268518518518</v>
      </c>
      <c r="G9220" s="899">
        <v>45763</v>
      </c>
      <c r="H9220" s="900">
        <v>0.62141203703703707</v>
      </c>
      <c r="I9220" s="901" t="s">
        <v>2060</v>
      </c>
      <c r="J9220" s="901" t="s">
        <v>1472</v>
      </c>
      <c r="K9220" s="902" t="s">
        <v>464</v>
      </c>
      <c r="L9220" s="903" t="s">
        <v>1477</v>
      </c>
      <c r="M9220" s="903"/>
      <c r="N9220" s="904">
        <v>25</v>
      </c>
      <c r="O9220" s="1373">
        <v>10185.083526611301</v>
      </c>
      <c r="P9220" s="1374">
        <v>407.403341064453</v>
      </c>
      <c r="Q9220" s="1119">
        <v>1</v>
      </c>
      <c r="R9220" s="1119" t="s">
        <v>1468</v>
      </c>
      <c r="S9220" s="905"/>
      <c r="T9220" s="171"/>
    </row>
    <row r="9221" spans="2:20">
      <c r="B9221" s="1170"/>
      <c r="C9221" s="72"/>
      <c r="D9221" s="898" t="s">
        <v>10811</v>
      </c>
      <c r="E9221" s="899">
        <v>45763</v>
      </c>
      <c r="F9221" s="900">
        <v>0.33766203703703701</v>
      </c>
      <c r="G9221" s="899">
        <v>45763</v>
      </c>
      <c r="H9221" s="900">
        <v>0.67442129629629632</v>
      </c>
      <c r="I9221" s="901">
        <v>48185</v>
      </c>
      <c r="J9221" s="901" t="s">
        <v>1465</v>
      </c>
      <c r="K9221" s="902" t="s">
        <v>464</v>
      </c>
      <c r="L9221" s="903" t="s">
        <v>1477</v>
      </c>
      <c r="M9221" s="903"/>
      <c r="N9221" s="904">
        <v>9</v>
      </c>
      <c r="O9221" s="1373">
        <v>4042.3000183105501</v>
      </c>
      <c r="P9221" s="1374">
        <v>449.14444647894999</v>
      </c>
      <c r="Q9221" s="1119">
        <v>1</v>
      </c>
      <c r="R9221" s="1119" t="s">
        <v>1468</v>
      </c>
      <c r="S9221" s="905"/>
      <c r="T9221" s="171"/>
    </row>
    <row r="9222" spans="2:20">
      <c r="B9222" s="1170"/>
      <c r="C9222" s="72"/>
      <c r="D9222" s="898" t="s">
        <v>10812</v>
      </c>
      <c r="E9222" s="899">
        <v>45763</v>
      </c>
      <c r="F9222" s="900">
        <v>0.34061342592592592</v>
      </c>
      <c r="G9222" s="899">
        <v>45763</v>
      </c>
      <c r="H9222" s="900">
        <v>0.71918981481481481</v>
      </c>
      <c r="I9222" s="901" t="s">
        <v>4162</v>
      </c>
      <c r="J9222" s="901" t="s">
        <v>1465</v>
      </c>
      <c r="K9222" s="902" t="s">
        <v>464</v>
      </c>
      <c r="L9222" s="903" t="s">
        <v>1477</v>
      </c>
      <c r="M9222" s="903"/>
      <c r="N9222" s="904">
        <v>4</v>
      </c>
      <c r="O9222" s="1373">
        <v>1895.2333984375</v>
      </c>
      <c r="P9222" s="1374">
        <v>473.808349609375</v>
      </c>
      <c r="Q9222" s="1119">
        <v>1</v>
      </c>
      <c r="R9222" s="1119" t="s">
        <v>1468</v>
      </c>
      <c r="S9222" s="905"/>
      <c r="T9222" s="171"/>
    </row>
    <row r="9223" spans="2:20">
      <c r="B9223" s="1170"/>
      <c r="C9223" s="72"/>
      <c r="D9223" s="898" t="s">
        <v>10813</v>
      </c>
      <c r="E9223" s="899">
        <v>45763</v>
      </c>
      <c r="F9223" s="900">
        <v>0.34393518518518518</v>
      </c>
      <c r="G9223" s="899">
        <v>45763</v>
      </c>
      <c r="H9223" s="900">
        <v>0.72181712962962963</v>
      </c>
      <c r="I9223" s="901">
        <v>10251</v>
      </c>
      <c r="J9223" s="901" t="s">
        <v>1476</v>
      </c>
      <c r="K9223" s="902" t="s">
        <v>462</v>
      </c>
      <c r="L9223" s="903" t="s">
        <v>1477</v>
      </c>
      <c r="M9223" s="903"/>
      <c r="N9223" s="904">
        <v>72</v>
      </c>
      <c r="O9223" s="1373">
        <v>39079.400024414099</v>
      </c>
      <c r="P9223" s="1374">
        <v>542.76944478352902</v>
      </c>
      <c r="Q9223" s="1119">
        <v>1</v>
      </c>
      <c r="R9223" s="1119" t="s">
        <v>1468</v>
      </c>
      <c r="S9223" s="905"/>
      <c r="T9223" s="171"/>
    </row>
    <row r="9224" spans="2:20">
      <c r="B9224" s="1170"/>
      <c r="C9224" s="72"/>
      <c r="D9224" s="898" t="s">
        <v>10814</v>
      </c>
      <c r="E9224" s="899">
        <v>45763</v>
      </c>
      <c r="F9224" s="900">
        <v>0.35293981481481479</v>
      </c>
      <c r="G9224" s="899">
        <v>45763</v>
      </c>
      <c r="H9224" s="900">
        <v>0.41091435185185188</v>
      </c>
      <c r="I9224" s="901" t="s">
        <v>2155</v>
      </c>
      <c r="J9224" s="901" t="s">
        <v>1490</v>
      </c>
      <c r="K9224" s="902" t="s">
        <v>464</v>
      </c>
      <c r="L9224" s="903" t="s">
        <v>1466</v>
      </c>
      <c r="M9224" s="903" t="s">
        <v>1494</v>
      </c>
      <c r="N9224" s="904">
        <v>1</v>
      </c>
      <c r="O9224" s="1373">
        <v>83.483329772949205</v>
      </c>
      <c r="P9224" s="1374">
        <v>83.483329772949205</v>
      </c>
      <c r="Q9224" s="1119">
        <v>1</v>
      </c>
      <c r="R9224" s="1119" t="s">
        <v>1468</v>
      </c>
      <c r="S9224" s="905"/>
      <c r="T9224" s="171"/>
    </row>
    <row r="9225" spans="2:20">
      <c r="B9225" s="1170"/>
      <c r="C9225" s="72"/>
      <c r="D9225" s="898" t="s">
        <v>10815</v>
      </c>
      <c r="E9225" s="899">
        <v>45763</v>
      </c>
      <c r="F9225" s="900">
        <v>0.36831018518518521</v>
      </c>
      <c r="G9225" s="899">
        <v>45763</v>
      </c>
      <c r="H9225" s="900">
        <v>0.64090277777777782</v>
      </c>
      <c r="I9225" s="901">
        <v>35590</v>
      </c>
      <c r="J9225" s="901" t="s">
        <v>1490</v>
      </c>
      <c r="K9225" s="902" t="s">
        <v>464</v>
      </c>
      <c r="L9225" s="903" t="s">
        <v>1477</v>
      </c>
      <c r="M9225" s="903"/>
      <c r="N9225" s="904">
        <v>18</v>
      </c>
      <c r="O9225" s="1373">
        <v>7065.5998535156295</v>
      </c>
      <c r="P9225" s="1374">
        <v>392.53332519531301</v>
      </c>
      <c r="Q9225" s="1119">
        <v>1</v>
      </c>
      <c r="R9225" s="1119" t="s">
        <v>1468</v>
      </c>
      <c r="S9225" s="905"/>
      <c r="T9225" s="171"/>
    </row>
    <row r="9226" spans="2:20">
      <c r="B9226" s="1170"/>
      <c r="C9226" s="72"/>
      <c r="D9226" s="898" t="s">
        <v>10816</v>
      </c>
      <c r="E9226" s="899">
        <v>45763</v>
      </c>
      <c r="F9226" s="900">
        <v>0.3692361111111111</v>
      </c>
      <c r="G9226" s="899">
        <v>45763</v>
      </c>
      <c r="H9226" s="900">
        <v>0.50582175925925921</v>
      </c>
      <c r="I9226" s="901" t="s">
        <v>2219</v>
      </c>
      <c r="J9226" s="901" t="s">
        <v>1490</v>
      </c>
      <c r="K9226" s="902" t="s">
        <v>464</v>
      </c>
      <c r="L9226" s="903" t="s">
        <v>1477</v>
      </c>
      <c r="M9226" s="903"/>
      <c r="N9226" s="904">
        <v>168</v>
      </c>
      <c r="O9226" s="1373">
        <v>29171.0830688477</v>
      </c>
      <c r="P9226" s="1374">
        <v>173.637399219331</v>
      </c>
      <c r="Q9226" s="1119">
        <v>1</v>
      </c>
      <c r="R9226" s="1119" t="s">
        <v>1468</v>
      </c>
      <c r="S9226" s="905"/>
      <c r="T9226" s="171"/>
    </row>
    <row r="9227" spans="2:20">
      <c r="B9227" s="1170"/>
      <c r="C9227" s="72"/>
      <c r="D9227" s="898" t="s">
        <v>10817</v>
      </c>
      <c r="E9227" s="899">
        <v>45763</v>
      </c>
      <c r="F9227" s="900">
        <v>0.36942129629629628</v>
      </c>
      <c r="G9227" s="899">
        <v>45763</v>
      </c>
      <c r="H9227" s="900">
        <v>0.55312499999999998</v>
      </c>
      <c r="I9227" s="901" t="s">
        <v>2964</v>
      </c>
      <c r="J9227" s="901" t="s">
        <v>1465</v>
      </c>
      <c r="K9227" s="902" t="s">
        <v>464</v>
      </c>
      <c r="L9227" s="903" t="s">
        <v>1477</v>
      </c>
      <c r="M9227" s="903"/>
      <c r="N9227" s="904">
        <v>14</v>
      </c>
      <c r="O9227" s="1373">
        <v>3703.46655273438</v>
      </c>
      <c r="P9227" s="1374">
        <v>264.53332519531301</v>
      </c>
      <c r="Q9227" s="1119">
        <v>1</v>
      </c>
      <c r="R9227" s="1119" t="s">
        <v>1468</v>
      </c>
      <c r="S9227" s="905"/>
      <c r="T9227" s="171"/>
    </row>
    <row r="9228" spans="2:20">
      <c r="B9228" s="1170"/>
      <c r="C9228" s="72"/>
      <c r="D9228" s="898" t="s">
        <v>10818</v>
      </c>
      <c r="E9228" s="899">
        <v>45763</v>
      </c>
      <c r="F9228" s="900">
        <v>0.37297453703703703</v>
      </c>
      <c r="G9228" s="899">
        <v>45763</v>
      </c>
      <c r="H9228" s="900">
        <v>0.41409722222222223</v>
      </c>
      <c r="I9228" s="901" t="s">
        <v>2617</v>
      </c>
      <c r="J9228" s="901" t="s">
        <v>1465</v>
      </c>
      <c r="K9228" s="902" t="s">
        <v>464</v>
      </c>
      <c r="L9228" s="903" t="s">
        <v>1477</v>
      </c>
      <c r="M9228" s="903"/>
      <c r="N9228" s="904">
        <v>19</v>
      </c>
      <c r="O9228" s="1373">
        <v>1000.1666603088401</v>
      </c>
      <c r="P9228" s="1374">
        <v>52.640350542570403</v>
      </c>
      <c r="Q9228" s="1119">
        <v>1</v>
      </c>
      <c r="R9228" s="1119" t="s">
        <v>1468</v>
      </c>
      <c r="S9228" s="905"/>
      <c r="T9228" s="171"/>
    </row>
    <row r="9229" spans="2:20">
      <c r="B9229" s="1170"/>
      <c r="C9229" s="72"/>
      <c r="D9229" s="898" t="s">
        <v>10819</v>
      </c>
      <c r="E9229" s="899">
        <v>45763</v>
      </c>
      <c r="F9229" s="900">
        <v>0.38599537037037035</v>
      </c>
      <c r="G9229" s="899">
        <v>45763</v>
      </c>
      <c r="H9229" s="900">
        <v>0.67976851851851849</v>
      </c>
      <c r="I9229" s="901">
        <v>8801</v>
      </c>
      <c r="J9229" s="901" t="s">
        <v>1465</v>
      </c>
      <c r="K9229" s="902" t="s">
        <v>464</v>
      </c>
      <c r="L9229" s="903" t="s">
        <v>1477</v>
      </c>
      <c r="M9229" s="903"/>
      <c r="N9229" s="904">
        <v>33</v>
      </c>
      <c r="O9229" s="1373">
        <v>13866.699798584001</v>
      </c>
      <c r="P9229" s="1374">
        <v>420.20302419951503</v>
      </c>
      <c r="Q9229" s="1119">
        <v>1</v>
      </c>
      <c r="R9229" s="1119" t="s">
        <v>1468</v>
      </c>
      <c r="S9229" s="905"/>
      <c r="T9229" s="171"/>
    </row>
    <row r="9230" spans="2:20">
      <c r="B9230" s="1170"/>
      <c r="C9230" s="72"/>
      <c r="D9230" s="898" t="s">
        <v>10820</v>
      </c>
      <c r="E9230" s="899">
        <v>45763</v>
      </c>
      <c r="F9230" s="900">
        <v>0.41945601851851849</v>
      </c>
      <c r="G9230" s="899">
        <v>45763</v>
      </c>
      <c r="H9230" s="900">
        <v>0.54312499999999997</v>
      </c>
      <c r="I9230" s="901" t="s">
        <v>1574</v>
      </c>
      <c r="J9230" s="901" t="s">
        <v>1472</v>
      </c>
      <c r="K9230" s="902" t="s">
        <v>464</v>
      </c>
      <c r="L9230" s="903" t="s">
        <v>1477</v>
      </c>
      <c r="M9230" s="903"/>
      <c r="N9230" s="904">
        <v>2</v>
      </c>
      <c r="O9230" s="1373">
        <v>356.16665649414102</v>
      </c>
      <c r="P9230" s="1374">
        <v>178.08332824707</v>
      </c>
      <c r="Q9230" s="1119">
        <v>1</v>
      </c>
      <c r="R9230" s="1119" t="s">
        <v>1468</v>
      </c>
      <c r="S9230" s="905"/>
      <c r="T9230" s="171"/>
    </row>
    <row r="9231" spans="2:20">
      <c r="B9231" s="1170"/>
      <c r="C9231" s="72"/>
      <c r="D9231" s="898" t="s">
        <v>10821</v>
      </c>
      <c r="E9231" s="899">
        <v>45763</v>
      </c>
      <c r="F9231" s="900">
        <v>0.46262731481481484</v>
      </c>
      <c r="G9231" s="899">
        <v>45763</v>
      </c>
      <c r="H9231" s="900">
        <v>0.4931712962962963</v>
      </c>
      <c r="I9231" s="901" t="s">
        <v>2608</v>
      </c>
      <c r="J9231" s="901" t="s">
        <v>1465</v>
      </c>
      <c r="K9231" s="902" t="s">
        <v>462</v>
      </c>
      <c r="L9231" s="903" t="s">
        <v>1477</v>
      </c>
      <c r="M9231" s="903"/>
      <c r="N9231" s="904">
        <v>33</v>
      </c>
      <c r="O9231" s="1373">
        <v>1451.4500083923299</v>
      </c>
      <c r="P9231" s="1374">
        <v>43.983333587646499</v>
      </c>
      <c r="Q9231" s="1119">
        <v>1</v>
      </c>
      <c r="R9231" s="1119" t="s">
        <v>1468</v>
      </c>
      <c r="S9231" s="905"/>
      <c r="T9231" s="171"/>
    </row>
    <row r="9232" spans="2:20">
      <c r="B9232" s="1170"/>
      <c r="C9232" s="72"/>
      <c r="D9232" s="898" t="s">
        <v>10822</v>
      </c>
      <c r="E9232" s="899">
        <v>45763</v>
      </c>
      <c r="F9232" s="900">
        <v>0.46947916666666667</v>
      </c>
      <c r="G9232" s="899">
        <v>45763</v>
      </c>
      <c r="H9232" s="900">
        <v>0.57408564814814811</v>
      </c>
      <c r="I9232" s="901" t="s">
        <v>6432</v>
      </c>
      <c r="J9232" s="901" t="s">
        <v>1465</v>
      </c>
      <c r="K9232" s="902" t="s">
        <v>462</v>
      </c>
      <c r="L9232" s="903" t="s">
        <v>1473</v>
      </c>
      <c r="M9232" s="903"/>
      <c r="N9232" s="904">
        <v>15</v>
      </c>
      <c r="O9232" s="1373">
        <v>2259.4999694824201</v>
      </c>
      <c r="P9232" s="1374">
        <v>150.63333129882801</v>
      </c>
      <c r="Q9232" s="1119">
        <v>1</v>
      </c>
      <c r="R9232" s="1119" t="s">
        <v>1468</v>
      </c>
      <c r="S9232" s="905" t="s">
        <v>10822</v>
      </c>
      <c r="T9232" s="171"/>
    </row>
    <row r="9233" spans="2:20">
      <c r="B9233" s="1170"/>
      <c r="C9233" s="72"/>
      <c r="D9233" s="898" t="s">
        <v>10823</v>
      </c>
      <c r="E9233" s="899">
        <v>45763</v>
      </c>
      <c r="F9233" s="900">
        <v>0.47112268518518519</v>
      </c>
      <c r="G9233" s="899">
        <v>45763</v>
      </c>
      <c r="H9233" s="900">
        <v>0.6033101851851852</v>
      </c>
      <c r="I9233" s="901" t="s">
        <v>3196</v>
      </c>
      <c r="J9233" s="901" t="s">
        <v>1465</v>
      </c>
      <c r="K9233" s="902" t="s">
        <v>462</v>
      </c>
      <c r="L9233" s="903" t="s">
        <v>1538</v>
      </c>
      <c r="M9233" s="903"/>
      <c r="N9233" s="904">
        <v>1</v>
      </c>
      <c r="O9233" s="1373">
        <v>190.35000610351599</v>
      </c>
      <c r="P9233" s="1374">
        <v>190.35000610351599</v>
      </c>
      <c r="Q9233" s="1119">
        <v>1</v>
      </c>
      <c r="R9233" s="1119" t="s">
        <v>1468</v>
      </c>
      <c r="S9233" s="905"/>
      <c r="T9233" s="171"/>
    </row>
    <row r="9234" spans="2:20">
      <c r="B9234" s="1170"/>
      <c r="C9234" s="72"/>
      <c r="D9234" s="898" t="s">
        <v>10824</v>
      </c>
      <c r="E9234" s="899">
        <v>45763</v>
      </c>
      <c r="F9234" s="900">
        <v>0.55098379629629635</v>
      </c>
      <c r="G9234" s="899">
        <v>45763</v>
      </c>
      <c r="H9234" s="900">
        <v>0.59613425925925922</v>
      </c>
      <c r="I9234" s="901" t="s">
        <v>1654</v>
      </c>
      <c r="J9234" s="901" t="s">
        <v>1490</v>
      </c>
      <c r="K9234" s="902" t="s">
        <v>464</v>
      </c>
      <c r="L9234" s="903" t="s">
        <v>1466</v>
      </c>
      <c r="M9234" s="903" t="s">
        <v>1494</v>
      </c>
      <c r="N9234" s="904">
        <v>72</v>
      </c>
      <c r="O9234" s="1373">
        <v>4681.2002563476599</v>
      </c>
      <c r="P9234" s="1374">
        <v>65.016670227050795</v>
      </c>
      <c r="Q9234" s="1119">
        <v>1</v>
      </c>
      <c r="R9234" s="1119" t="s">
        <v>1468</v>
      </c>
      <c r="S9234" s="905"/>
      <c r="T9234" s="171"/>
    </row>
    <row r="9235" spans="2:20">
      <c r="B9235" s="1170"/>
      <c r="C9235" s="72"/>
      <c r="D9235" s="898" t="s">
        <v>10825</v>
      </c>
      <c r="E9235" s="899">
        <v>45763</v>
      </c>
      <c r="F9235" s="900">
        <v>0.64027777777777772</v>
      </c>
      <c r="G9235" s="899">
        <v>45763</v>
      </c>
      <c r="H9235" s="900">
        <v>0.69438657407407411</v>
      </c>
      <c r="I9235" s="901" t="s">
        <v>1952</v>
      </c>
      <c r="J9235" s="901" t="s">
        <v>1465</v>
      </c>
      <c r="K9235" s="902" t="s">
        <v>464</v>
      </c>
      <c r="L9235" s="903" t="s">
        <v>1473</v>
      </c>
      <c r="M9235" s="903"/>
      <c r="N9235" s="904">
        <v>15</v>
      </c>
      <c r="O9235" s="1373">
        <v>1168.7499618530301</v>
      </c>
      <c r="P9235" s="1374">
        <v>77.916664123535199</v>
      </c>
      <c r="Q9235" s="1119">
        <v>1</v>
      </c>
      <c r="R9235" s="1119" t="s">
        <v>1468</v>
      </c>
      <c r="S9235" s="905" t="s">
        <v>10825</v>
      </c>
      <c r="T9235" s="171"/>
    </row>
    <row r="9236" spans="2:20">
      <c r="B9236" s="1170"/>
      <c r="C9236" s="72"/>
      <c r="D9236" s="898" t="s">
        <v>10826</v>
      </c>
      <c r="E9236" s="899">
        <v>45763</v>
      </c>
      <c r="F9236" s="900">
        <v>0.70972222222222225</v>
      </c>
      <c r="G9236" s="899">
        <v>45763</v>
      </c>
      <c r="H9236" s="900">
        <v>0.8555787037037037</v>
      </c>
      <c r="I9236" s="901" t="s">
        <v>2102</v>
      </c>
      <c r="J9236" s="901" t="s">
        <v>1472</v>
      </c>
      <c r="K9236" s="902" t="s">
        <v>464</v>
      </c>
      <c r="L9236" s="903" t="s">
        <v>1466</v>
      </c>
      <c r="M9236" s="903" t="s">
        <v>1494</v>
      </c>
      <c r="N9236" s="904">
        <v>7</v>
      </c>
      <c r="O9236" s="1373">
        <v>808.46666717529297</v>
      </c>
      <c r="P9236" s="1374">
        <v>115.495238167899</v>
      </c>
      <c r="Q9236" s="1119">
        <v>1</v>
      </c>
      <c r="R9236" s="1119" t="s">
        <v>1468</v>
      </c>
      <c r="S9236" s="905"/>
      <c r="T9236" s="171"/>
    </row>
    <row r="9237" spans="2:20">
      <c r="B9237" s="1170"/>
      <c r="C9237" s="72"/>
      <c r="D9237" s="898" t="s">
        <v>10827</v>
      </c>
      <c r="E9237" s="899">
        <v>45763</v>
      </c>
      <c r="F9237" s="900">
        <v>0.7944444444444444</v>
      </c>
      <c r="G9237" s="899">
        <v>45763</v>
      </c>
      <c r="H9237" s="900">
        <v>0.9238425925925926</v>
      </c>
      <c r="I9237" s="901" t="s">
        <v>2079</v>
      </c>
      <c r="J9237" s="901" t="s">
        <v>1490</v>
      </c>
      <c r="K9237" s="902" t="s">
        <v>464</v>
      </c>
      <c r="L9237" s="903" t="s">
        <v>1466</v>
      </c>
      <c r="M9237" s="903" t="s">
        <v>1494</v>
      </c>
      <c r="N9237" s="904">
        <v>1</v>
      </c>
      <c r="O9237" s="1373">
        <v>186.33332824707</v>
      </c>
      <c r="P9237" s="1374">
        <v>186.33332824707</v>
      </c>
      <c r="Q9237" s="1119">
        <v>1</v>
      </c>
      <c r="R9237" s="1119" t="s">
        <v>1468</v>
      </c>
      <c r="S9237" s="905"/>
      <c r="T9237" s="171"/>
    </row>
    <row r="9238" spans="2:20">
      <c r="B9238" s="1170"/>
      <c r="C9238" s="72"/>
      <c r="D9238" s="898" t="s">
        <v>10828</v>
      </c>
      <c r="E9238" s="899">
        <v>45763</v>
      </c>
      <c r="F9238" s="900">
        <v>0.82263888888888892</v>
      </c>
      <c r="G9238" s="899">
        <v>45764</v>
      </c>
      <c r="H9238" s="900">
        <v>0.24653935185185186</v>
      </c>
      <c r="I9238" s="901">
        <v>9029</v>
      </c>
      <c r="J9238" s="901" t="s">
        <v>1465</v>
      </c>
      <c r="K9238" s="902" t="s">
        <v>462</v>
      </c>
      <c r="L9238" s="903" t="s">
        <v>1477</v>
      </c>
      <c r="M9238" s="903"/>
      <c r="N9238" s="904">
        <v>20</v>
      </c>
      <c r="O9238" s="1373">
        <v>12208.3337402344</v>
      </c>
      <c r="P9238" s="1374">
        <v>610.41668701171898</v>
      </c>
      <c r="Q9238" s="1119">
        <v>1</v>
      </c>
      <c r="R9238" s="1119" t="s">
        <v>1468</v>
      </c>
      <c r="S9238" s="905"/>
      <c r="T9238" s="171"/>
    </row>
    <row r="9239" spans="2:20">
      <c r="B9239" s="1170"/>
      <c r="C9239" s="72"/>
      <c r="D9239" s="898" t="s">
        <v>10828</v>
      </c>
      <c r="E9239" s="899">
        <v>45763</v>
      </c>
      <c r="F9239" s="900">
        <v>0.83202546296296298</v>
      </c>
      <c r="G9239" s="899">
        <v>45764</v>
      </c>
      <c r="H9239" s="900">
        <v>0.24537037037037038</v>
      </c>
      <c r="I9239" s="901" t="s">
        <v>3783</v>
      </c>
      <c r="J9239" s="901" t="s">
        <v>1465</v>
      </c>
      <c r="K9239" s="902" t="s">
        <v>462</v>
      </c>
      <c r="L9239" s="903" t="s">
        <v>1477</v>
      </c>
      <c r="M9239" s="903"/>
      <c r="N9239" s="904">
        <v>2</v>
      </c>
      <c r="O9239" s="1373">
        <v>1190.43334960938</v>
      </c>
      <c r="P9239" s="1374">
        <v>595.21667480468795</v>
      </c>
      <c r="Q9239" s="1119">
        <v>1</v>
      </c>
      <c r="R9239" s="1119" t="s">
        <v>1468</v>
      </c>
      <c r="S9239" s="905"/>
      <c r="T9239" s="171"/>
    </row>
    <row r="9240" spans="2:20">
      <c r="B9240" s="1170"/>
      <c r="C9240" s="72"/>
      <c r="D9240" s="898" t="s">
        <v>10829</v>
      </c>
      <c r="E9240" s="899">
        <v>45763</v>
      </c>
      <c r="F9240" s="900">
        <v>0.8619444444444444</v>
      </c>
      <c r="G9240" s="899">
        <v>45764</v>
      </c>
      <c r="H9240" s="900">
        <v>0.20041666666666666</v>
      </c>
      <c r="I9240" s="901" t="s">
        <v>4688</v>
      </c>
      <c r="J9240" s="901" t="s">
        <v>1465</v>
      </c>
      <c r="K9240" s="902" t="s">
        <v>462</v>
      </c>
      <c r="L9240" s="903" t="s">
        <v>1477</v>
      </c>
      <c r="M9240" s="903"/>
      <c r="N9240" s="904">
        <v>49</v>
      </c>
      <c r="O9240" s="1373">
        <v>22635.933990478501</v>
      </c>
      <c r="P9240" s="1374">
        <v>461.95783654037803</v>
      </c>
      <c r="Q9240" s="1119">
        <v>1</v>
      </c>
      <c r="R9240" s="1119" t="s">
        <v>1468</v>
      </c>
      <c r="S9240" s="905"/>
      <c r="T9240" s="171"/>
    </row>
    <row r="9241" spans="2:20">
      <c r="B9241" s="1170"/>
      <c r="C9241" s="72"/>
      <c r="D9241" s="898" t="s">
        <v>10830</v>
      </c>
      <c r="E9241" s="899">
        <v>45763</v>
      </c>
      <c r="F9241" s="900">
        <v>0.93662037037037038</v>
      </c>
      <c r="G9241" s="899">
        <v>45764</v>
      </c>
      <c r="H9241" s="900">
        <v>0.33528935185185182</v>
      </c>
      <c r="I9241" s="901" t="s">
        <v>6891</v>
      </c>
      <c r="J9241" s="901" t="s">
        <v>1465</v>
      </c>
      <c r="K9241" s="902" t="s">
        <v>462</v>
      </c>
      <c r="L9241" s="903" t="s">
        <v>1466</v>
      </c>
      <c r="M9241" s="903" t="s">
        <v>1494</v>
      </c>
      <c r="N9241" s="904">
        <v>1</v>
      </c>
      <c r="O9241" s="1373">
        <v>574.08331298828102</v>
      </c>
      <c r="P9241" s="1374">
        <v>574.08331298828102</v>
      </c>
      <c r="Q9241" s="1119">
        <v>1</v>
      </c>
      <c r="R9241" s="1119" t="s">
        <v>1468</v>
      </c>
      <c r="S9241" s="905"/>
      <c r="T9241" s="171"/>
    </row>
    <row r="9242" spans="2:20">
      <c r="B9242" s="1170"/>
      <c r="C9242" s="72"/>
      <c r="D9242" s="898" t="s">
        <v>10831</v>
      </c>
      <c r="E9242" s="899">
        <v>45763</v>
      </c>
      <c r="F9242" s="900">
        <v>0.99615740740740744</v>
      </c>
      <c r="G9242" s="899">
        <v>45764</v>
      </c>
      <c r="H9242" s="900">
        <v>0.55261574074074071</v>
      </c>
      <c r="I9242" s="901" t="s">
        <v>1626</v>
      </c>
      <c r="J9242" s="901" t="s">
        <v>1490</v>
      </c>
      <c r="K9242" s="902" t="s">
        <v>464</v>
      </c>
      <c r="L9242" s="903" t="s">
        <v>1527</v>
      </c>
      <c r="M9242" s="903" t="s">
        <v>1530</v>
      </c>
      <c r="N9242" s="904">
        <v>193</v>
      </c>
      <c r="O9242" s="1373">
        <v>30117.6991577148</v>
      </c>
      <c r="P9242" s="1374">
        <v>156.050254703186</v>
      </c>
      <c r="Q9242" s="1119">
        <v>1</v>
      </c>
      <c r="R9242" s="1119" t="s">
        <v>1468</v>
      </c>
      <c r="S9242" s="905"/>
      <c r="T9242" s="171"/>
    </row>
    <row r="9243" spans="2:20">
      <c r="B9243" s="1170"/>
      <c r="C9243" s="72"/>
      <c r="D9243" s="898" t="s">
        <v>10832</v>
      </c>
      <c r="E9243" s="899">
        <v>45764</v>
      </c>
      <c r="F9243" s="900">
        <v>0.3183449074074074</v>
      </c>
      <c r="G9243" s="899">
        <v>45764</v>
      </c>
      <c r="H9243" s="900">
        <v>0.63662037037037034</v>
      </c>
      <c r="I9243" s="901" t="s">
        <v>5011</v>
      </c>
      <c r="J9243" s="901" t="s">
        <v>1465</v>
      </c>
      <c r="K9243" s="902" t="s">
        <v>462</v>
      </c>
      <c r="L9243" s="903" t="s">
        <v>1477</v>
      </c>
      <c r="M9243" s="903"/>
      <c r="N9243" s="904">
        <v>65</v>
      </c>
      <c r="O9243" s="1373">
        <v>26863.650665283199</v>
      </c>
      <c r="P9243" s="1374">
        <v>413.28693331204897</v>
      </c>
      <c r="Q9243" s="1119">
        <v>1</v>
      </c>
      <c r="R9243" s="1119" t="s">
        <v>1468</v>
      </c>
      <c r="S9243" s="905"/>
      <c r="T9243" s="171"/>
    </row>
    <row r="9244" spans="2:20">
      <c r="B9244" s="1170"/>
      <c r="C9244" s="72"/>
      <c r="D9244" s="898" t="s">
        <v>10833</v>
      </c>
      <c r="E9244" s="899">
        <v>45764</v>
      </c>
      <c r="F9244" s="900">
        <v>0.33406249999999998</v>
      </c>
      <c r="G9244" s="899">
        <v>45764</v>
      </c>
      <c r="H9244" s="900">
        <v>0.52719907407407407</v>
      </c>
      <c r="I9244" s="901">
        <v>55874</v>
      </c>
      <c r="J9244" s="901" t="s">
        <v>1465</v>
      </c>
      <c r="K9244" s="902" t="s">
        <v>462</v>
      </c>
      <c r="L9244" s="903" t="s">
        <v>1477</v>
      </c>
      <c r="M9244" s="903"/>
      <c r="N9244" s="904">
        <v>1</v>
      </c>
      <c r="O9244" s="1373">
        <v>278.11666870117199</v>
      </c>
      <c r="P9244" s="1374">
        <v>278.11666870117199</v>
      </c>
      <c r="Q9244" s="1119">
        <v>1</v>
      </c>
      <c r="R9244" s="1119" t="s">
        <v>1468</v>
      </c>
      <c r="S9244" s="905"/>
      <c r="T9244" s="171"/>
    </row>
    <row r="9245" spans="2:20">
      <c r="B9245" s="1170"/>
      <c r="C9245" s="72"/>
      <c r="D9245" s="898" t="s">
        <v>10834</v>
      </c>
      <c r="E9245" s="899">
        <v>45764</v>
      </c>
      <c r="F9245" s="900">
        <v>0.33932870370370372</v>
      </c>
      <c r="G9245" s="899">
        <v>45764</v>
      </c>
      <c r="H9245" s="900">
        <v>0.62143518518518515</v>
      </c>
      <c r="I9245" s="901" t="s">
        <v>5819</v>
      </c>
      <c r="J9245" s="901" t="s">
        <v>1465</v>
      </c>
      <c r="K9245" s="902" t="s">
        <v>462</v>
      </c>
      <c r="L9245" s="903" t="s">
        <v>1477</v>
      </c>
      <c r="M9245" s="903"/>
      <c r="N9245" s="904">
        <v>201</v>
      </c>
      <c r="O9245" s="1373">
        <v>80307.299926757798</v>
      </c>
      <c r="P9245" s="1374">
        <v>399.53880560575999</v>
      </c>
      <c r="Q9245" s="1119">
        <v>1</v>
      </c>
      <c r="R9245" s="1119" t="s">
        <v>1468</v>
      </c>
      <c r="S9245" s="905"/>
      <c r="T9245" s="171"/>
    </row>
    <row r="9246" spans="2:20">
      <c r="B9246" s="1170"/>
      <c r="C9246" s="72"/>
      <c r="D9246" s="898" t="s">
        <v>10835</v>
      </c>
      <c r="E9246" s="899">
        <v>45764</v>
      </c>
      <c r="F9246" s="900">
        <v>0.34015046296296297</v>
      </c>
      <c r="G9246" s="899">
        <v>45764</v>
      </c>
      <c r="H9246" s="900">
        <v>0.48789351851851853</v>
      </c>
      <c r="I9246" s="901" t="s">
        <v>10836</v>
      </c>
      <c r="J9246" s="901" t="s">
        <v>1465</v>
      </c>
      <c r="K9246" s="902" t="s">
        <v>462</v>
      </c>
      <c r="L9246" s="903" t="s">
        <v>1477</v>
      </c>
      <c r="M9246" s="903"/>
      <c r="N9246" s="904">
        <v>10</v>
      </c>
      <c r="O9246" s="1373">
        <v>2127.5</v>
      </c>
      <c r="P9246" s="1374">
        <v>212.75</v>
      </c>
      <c r="Q9246" s="1119">
        <v>1</v>
      </c>
      <c r="R9246" s="1119" t="s">
        <v>1468</v>
      </c>
      <c r="S9246" s="905"/>
      <c r="T9246" s="171"/>
    </row>
    <row r="9247" spans="2:20">
      <c r="B9247" s="1170"/>
      <c r="C9247" s="72"/>
      <c r="D9247" s="898" t="s">
        <v>10837</v>
      </c>
      <c r="E9247" s="899">
        <v>45764</v>
      </c>
      <c r="F9247" s="900">
        <v>0.34442129629629631</v>
      </c>
      <c r="G9247" s="899">
        <v>45764</v>
      </c>
      <c r="H9247" s="900">
        <v>0.59327546296296296</v>
      </c>
      <c r="I9247" s="901" t="s">
        <v>2808</v>
      </c>
      <c r="J9247" s="901" t="s">
        <v>1490</v>
      </c>
      <c r="K9247" s="902" t="s">
        <v>464</v>
      </c>
      <c r="L9247" s="903" t="s">
        <v>1477</v>
      </c>
      <c r="M9247" s="903"/>
      <c r="N9247" s="904">
        <v>5</v>
      </c>
      <c r="O9247" s="1373">
        <v>1753.6833801269499</v>
      </c>
      <c r="P9247" s="1374">
        <v>350.73667602539098</v>
      </c>
      <c r="Q9247" s="1119">
        <v>1</v>
      </c>
      <c r="R9247" s="1119" t="s">
        <v>1468</v>
      </c>
      <c r="S9247" s="905"/>
      <c r="T9247" s="171"/>
    </row>
    <row r="9248" spans="2:20">
      <c r="B9248" s="1170"/>
      <c r="C9248" s="72"/>
      <c r="D9248" s="898" t="s">
        <v>10838</v>
      </c>
      <c r="E9248" s="899">
        <v>45764</v>
      </c>
      <c r="F9248" s="900">
        <v>0.3555787037037037</v>
      </c>
      <c r="G9248" s="899">
        <v>45764</v>
      </c>
      <c r="H9248" s="900">
        <v>0.55222222222222217</v>
      </c>
      <c r="I9248" s="901" t="s">
        <v>2587</v>
      </c>
      <c r="J9248" s="901" t="s">
        <v>1465</v>
      </c>
      <c r="K9248" s="902" t="s">
        <v>464</v>
      </c>
      <c r="L9248" s="903" t="s">
        <v>1477</v>
      </c>
      <c r="M9248" s="903"/>
      <c r="N9248" s="904">
        <v>18</v>
      </c>
      <c r="O9248" s="1373">
        <v>5096.9998168945303</v>
      </c>
      <c r="P9248" s="1374">
        <v>283.16665649414102</v>
      </c>
      <c r="Q9248" s="1119">
        <v>1</v>
      </c>
      <c r="R9248" s="1119" t="s">
        <v>1468</v>
      </c>
      <c r="S9248" s="905"/>
      <c r="T9248" s="171"/>
    </row>
    <row r="9249" spans="2:20">
      <c r="B9249" s="1170"/>
      <c r="C9249" s="72"/>
      <c r="D9249" s="898" t="s">
        <v>10839</v>
      </c>
      <c r="E9249" s="899">
        <v>45764</v>
      </c>
      <c r="F9249" s="900">
        <v>0.35820601851851852</v>
      </c>
      <c r="G9249" s="899">
        <v>45764</v>
      </c>
      <c r="H9249" s="900">
        <v>0.55344907407407407</v>
      </c>
      <c r="I9249" s="901" t="s">
        <v>1697</v>
      </c>
      <c r="J9249" s="901" t="s">
        <v>1490</v>
      </c>
      <c r="K9249" s="902" t="s">
        <v>464</v>
      </c>
      <c r="L9249" s="903" t="s">
        <v>1477</v>
      </c>
      <c r="M9249" s="903"/>
      <c r="N9249" s="904">
        <v>322</v>
      </c>
      <c r="O9249" s="1373">
        <v>86310.231323242202</v>
      </c>
      <c r="P9249" s="1374">
        <v>268.044196656032</v>
      </c>
      <c r="Q9249" s="1119">
        <v>1</v>
      </c>
      <c r="R9249" s="1119" t="s">
        <v>1468</v>
      </c>
      <c r="S9249" s="905"/>
      <c r="T9249" s="171"/>
    </row>
    <row r="9250" spans="2:20">
      <c r="B9250" s="1170"/>
      <c r="C9250" s="72"/>
      <c r="D9250" s="898" t="s">
        <v>10840</v>
      </c>
      <c r="E9250" s="899">
        <v>45764</v>
      </c>
      <c r="F9250" s="900">
        <v>0.36353009259259261</v>
      </c>
      <c r="G9250" s="899">
        <v>45764</v>
      </c>
      <c r="H9250" s="900">
        <v>0.41730324074074077</v>
      </c>
      <c r="I9250" s="901" t="s">
        <v>5011</v>
      </c>
      <c r="J9250" s="901" t="s">
        <v>1465</v>
      </c>
      <c r="K9250" s="902" t="s">
        <v>462</v>
      </c>
      <c r="L9250" s="903" t="s">
        <v>1466</v>
      </c>
      <c r="M9250" s="903" t="s">
        <v>1494</v>
      </c>
      <c r="N9250" s="904">
        <v>1</v>
      </c>
      <c r="O9250" s="1373">
        <v>77.433334350585895</v>
      </c>
      <c r="P9250" s="1374">
        <v>77.433334350585895</v>
      </c>
      <c r="Q9250" s="1119">
        <v>1</v>
      </c>
      <c r="R9250" s="1119" t="s">
        <v>1468</v>
      </c>
      <c r="S9250" s="905"/>
      <c r="T9250" s="171"/>
    </row>
    <row r="9251" spans="2:20">
      <c r="B9251" s="1170"/>
      <c r="C9251" s="72"/>
      <c r="D9251" s="898" t="s">
        <v>10841</v>
      </c>
      <c r="E9251" s="899">
        <v>45764</v>
      </c>
      <c r="F9251" s="900">
        <v>0.3643865740740741</v>
      </c>
      <c r="G9251" s="899">
        <v>45764</v>
      </c>
      <c r="H9251" s="900">
        <v>0.63453703703703701</v>
      </c>
      <c r="I9251" s="901">
        <v>35822</v>
      </c>
      <c r="J9251" s="901" t="s">
        <v>1465</v>
      </c>
      <c r="K9251" s="902" t="s">
        <v>464</v>
      </c>
      <c r="L9251" s="903" t="s">
        <v>1477</v>
      </c>
      <c r="M9251" s="903"/>
      <c r="N9251" s="904">
        <v>86</v>
      </c>
      <c r="O9251" s="1373">
        <v>26582.3993530273</v>
      </c>
      <c r="P9251" s="1374">
        <v>309.09766689566698</v>
      </c>
      <c r="Q9251" s="1119">
        <v>1</v>
      </c>
      <c r="R9251" s="1119" t="s">
        <v>1468</v>
      </c>
      <c r="S9251" s="905"/>
      <c r="T9251" s="171"/>
    </row>
    <row r="9252" spans="2:20">
      <c r="B9252" s="1170"/>
      <c r="C9252" s="72"/>
      <c r="D9252" s="898" t="s">
        <v>10842</v>
      </c>
      <c r="E9252" s="899">
        <v>45764</v>
      </c>
      <c r="F9252" s="900">
        <v>0.37421296296296297</v>
      </c>
      <c r="G9252" s="899">
        <v>45764</v>
      </c>
      <c r="H9252" s="900">
        <v>0.53652777777777783</v>
      </c>
      <c r="I9252" s="901" t="s">
        <v>2411</v>
      </c>
      <c r="J9252" s="901" t="s">
        <v>1465</v>
      </c>
      <c r="K9252" s="902" t="s">
        <v>464</v>
      </c>
      <c r="L9252" s="903" t="s">
        <v>1477</v>
      </c>
      <c r="M9252" s="903"/>
      <c r="N9252" s="904">
        <v>8</v>
      </c>
      <c r="O9252" s="1373">
        <v>1869.86669921875</v>
      </c>
      <c r="P9252" s="1374">
        <v>233.73333740234401</v>
      </c>
      <c r="Q9252" s="1119">
        <v>1</v>
      </c>
      <c r="R9252" s="1119" t="s">
        <v>1468</v>
      </c>
      <c r="S9252" s="905"/>
      <c r="T9252" s="171"/>
    </row>
    <row r="9253" spans="2:20">
      <c r="B9253" s="1170"/>
      <c r="C9253" s="72"/>
      <c r="D9253" s="898" t="s">
        <v>10843</v>
      </c>
      <c r="E9253" s="899">
        <v>45764</v>
      </c>
      <c r="F9253" s="900">
        <v>0.37583333333333335</v>
      </c>
      <c r="G9253" s="899">
        <v>45764</v>
      </c>
      <c r="H9253" s="900">
        <v>0.55880787037037039</v>
      </c>
      <c r="I9253" s="901" t="s">
        <v>2666</v>
      </c>
      <c r="J9253" s="901" t="s">
        <v>1490</v>
      </c>
      <c r="K9253" s="902" t="s">
        <v>464</v>
      </c>
      <c r="L9253" s="903" t="s">
        <v>1477</v>
      </c>
      <c r="M9253" s="903"/>
      <c r="N9253" s="904">
        <v>20</v>
      </c>
      <c r="O9253" s="1373">
        <v>5269.6667480468795</v>
      </c>
      <c r="P9253" s="1374">
        <v>263.48333740234398</v>
      </c>
      <c r="Q9253" s="1119">
        <v>1</v>
      </c>
      <c r="R9253" s="1119" t="s">
        <v>1468</v>
      </c>
      <c r="S9253" s="905"/>
      <c r="T9253" s="171"/>
    </row>
    <row r="9254" spans="2:20">
      <c r="B9254" s="1170"/>
      <c r="C9254" s="72"/>
      <c r="D9254" s="898" t="s">
        <v>10844</v>
      </c>
      <c r="E9254" s="899">
        <v>45764</v>
      </c>
      <c r="F9254" s="900">
        <v>0.37667824074074074</v>
      </c>
      <c r="G9254" s="899">
        <v>45764</v>
      </c>
      <c r="H9254" s="900">
        <v>0.43449074074074073</v>
      </c>
      <c r="I9254" s="901" t="s">
        <v>3369</v>
      </c>
      <c r="J9254" s="901" t="s">
        <v>1490</v>
      </c>
      <c r="K9254" s="902" t="s">
        <v>462</v>
      </c>
      <c r="L9254" s="903" t="s">
        <v>1466</v>
      </c>
      <c r="M9254" s="903" t="s">
        <v>1467</v>
      </c>
      <c r="N9254" s="904">
        <v>35</v>
      </c>
      <c r="O9254" s="1373">
        <v>2913.75</v>
      </c>
      <c r="P9254" s="1374">
        <v>83.25</v>
      </c>
      <c r="Q9254" s="1119">
        <v>1</v>
      </c>
      <c r="R9254" s="1119" t="s">
        <v>1468</v>
      </c>
      <c r="S9254" s="905"/>
      <c r="T9254" s="171"/>
    </row>
    <row r="9255" spans="2:20">
      <c r="B9255" s="1170"/>
      <c r="C9255" s="72"/>
      <c r="D9255" s="898" t="s">
        <v>10845</v>
      </c>
      <c r="E9255" s="899">
        <v>45764</v>
      </c>
      <c r="F9255" s="900">
        <v>0.50793981481481476</v>
      </c>
      <c r="G9255" s="899">
        <v>45764</v>
      </c>
      <c r="H9255" s="900">
        <v>0.51013888888888892</v>
      </c>
      <c r="I9255" s="901">
        <v>9029</v>
      </c>
      <c r="J9255" s="901" t="s">
        <v>1465</v>
      </c>
      <c r="K9255" s="902" t="s">
        <v>462</v>
      </c>
      <c r="L9255" s="903" t="s">
        <v>1477</v>
      </c>
      <c r="M9255" s="903"/>
      <c r="N9255" s="904">
        <v>18</v>
      </c>
      <c r="O9255" s="1373">
        <v>57.000001430511503</v>
      </c>
      <c r="P9255" s="1374">
        <v>3.1666667461395299</v>
      </c>
      <c r="Q9255" s="1119">
        <v>1</v>
      </c>
      <c r="R9255" s="1119" t="s">
        <v>1468</v>
      </c>
      <c r="S9255" s="905"/>
      <c r="T9255" s="171"/>
    </row>
    <row r="9256" spans="2:20">
      <c r="B9256" s="1170"/>
      <c r="C9256" s="72"/>
      <c r="D9256" s="898" t="s">
        <v>10846</v>
      </c>
      <c r="E9256" s="899">
        <v>45764</v>
      </c>
      <c r="F9256" s="900">
        <v>0.52156250000000004</v>
      </c>
      <c r="G9256" s="899">
        <v>45764</v>
      </c>
      <c r="H9256" s="900">
        <v>0.55530092592592595</v>
      </c>
      <c r="I9256" s="901" t="s">
        <v>2271</v>
      </c>
      <c r="J9256" s="901" t="s">
        <v>1490</v>
      </c>
      <c r="K9256" s="902" t="s">
        <v>462</v>
      </c>
      <c r="L9256" s="903" t="s">
        <v>1527</v>
      </c>
      <c r="M9256" s="903" t="s">
        <v>1530</v>
      </c>
      <c r="N9256" s="904">
        <v>1101</v>
      </c>
      <c r="O9256" s="1373">
        <v>53471.901685461402</v>
      </c>
      <c r="P9256" s="1374">
        <v>48.566668197512598</v>
      </c>
      <c r="Q9256" s="1119">
        <v>1</v>
      </c>
      <c r="R9256" s="1119" t="s">
        <v>1468</v>
      </c>
      <c r="S9256" s="905"/>
      <c r="T9256" s="171"/>
    </row>
    <row r="9257" spans="2:20">
      <c r="B9257" s="1170"/>
      <c r="C9257" s="72"/>
      <c r="D9257" s="898" t="s">
        <v>10847</v>
      </c>
      <c r="E9257" s="899">
        <v>45764</v>
      </c>
      <c r="F9257" s="900">
        <v>0.62152777777777779</v>
      </c>
      <c r="G9257" s="899">
        <v>45764</v>
      </c>
      <c r="H9257" s="900">
        <v>0.65672453703703704</v>
      </c>
      <c r="I9257" s="901" t="s">
        <v>3498</v>
      </c>
      <c r="J9257" s="901" t="s">
        <v>1465</v>
      </c>
      <c r="K9257" s="902" t="s">
        <v>462</v>
      </c>
      <c r="L9257" s="903" t="s">
        <v>1466</v>
      </c>
      <c r="M9257" s="903" t="s">
        <v>1494</v>
      </c>
      <c r="N9257" s="904">
        <v>31</v>
      </c>
      <c r="O9257" s="1373">
        <v>771.46667098999001</v>
      </c>
      <c r="P9257" s="1374">
        <v>24.886021644838401</v>
      </c>
      <c r="Q9257" s="1119">
        <v>1</v>
      </c>
      <c r="R9257" s="1119" t="s">
        <v>1468</v>
      </c>
      <c r="S9257" s="905"/>
      <c r="T9257" s="171"/>
    </row>
    <row r="9258" spans="2:20">
      <c r="B9258" s="1170"/>
      <c r="C9258" s="72"/>
      <c r="D9258" s="898" t="s">
        <v>10848</v>
      </c>
      <c r="E9258" s="899">
        <v>45764</v>
      </c>
      <c r="F9258" s="900">
        <v>0.63611111111111107</v>
      </c>
      <c r="G9258" s="899">
        <v>45764</v>
      </c>
      <c r="H9258" s="900">
        <v>0.72671296296296295</v>
      </c>
      <c r="I9258" s="901" t="s">
        <v>2137</v>
      </c>
      <c r="J9258" s="901" t="s">
        <v>1490</v>
      </c>
      <c r="K9258" s="902" t="s">
        <v>464</v>
      </c>
      <c r="L9258" s="903" t="s">
        <v>1473</v>
      </c>
      <c r="M9258" s="903"/>
      <c r="N9258" s="904">
        <v>1</v>
      </c>
      <c r="O9258" s="1373">
        <v>130.46665954589801</v>
      </c>
      <c r="P9258" s="1374">
        <v>130.46665954589801</v>
      </c>
      <c r="Q9258" s="1119">
        <v>1</v>
      </c>
      <c r="R9258" s="1119" t="s">
        <v>1468</v>
      </c>
      <c r="S9258" s="905" t="s">
        <v>10848</v>
      </c>
      <c r="T9258" s="171"/>
    </row>
    <row r="9259" spans="2:20">
      <c r="B9259" s="1170"/>
      <c r="C9259" s="72"/>
      <c r="D9259" s="898" t="s">
        <v>10849</v>
      </c>
      <c r="E9259" s="899">
        <v>45764</v>
      </c>
      <c r="F9259" s="900">
        <v>0.67475694444444445</v>
      </c>
      <c r="G9259" s="899">
        <v>45764</v>
      </c>
      <c r="H9259" s="900">
        <v>0.85642361111111109</v>
      </c>
      <c r="I9259" s="901">
        <v>27335</v>
      </c>
      <c r="J9259" s="901" t="s">
        <v>1465</v>
      </c>
      <c r="K9259" s="902" t="s">
        <v>462</v>
      </c>
      <c r="L9259" s="903" t="s">
        <v>1466</v>
      </c>
      <c r="M9259" s="903" t="s">
        <v>1494</v>
      </c>
      <c r="N9259" s="904">
        <v>1</v>
      </c>
      <c r="O9259" s="1373">
        <v>261.60000610351602</v>
      </c>
      <c r="P9259" s="1374">
        <v>261.60000610351602</v>
      </c>
      <c r="Q9259" s="1119">
        <v>1</v>
      </c>
      <c r="R9259" s="1119" t="s">
        <v>1468</v>
      </c>
      <c r="S9259" s="905"/>
      <c r="T9259" s="171"/>
    </row>
    <row r="9260" spans="2:20">
      <c r="B9260" s="1170"/>
      <c r="C9260" s="72"/>
      <c r="D9260" s="898" t="s">
        <v>10850</v>
      </c>
      <c r="E9260" s="899">
        <v>45764</v>
      </c>
      <c r="F9260" s="900">
        <v>0.73211805555555554</v>
      </c>
      <c r="G9260" s="899">
        <v>45764</v>
      </c>
      <c r="H9260" s="900">
        <v>0.79791666666666672</v>
      </c>
      <c r="I9260" s="901" t="s">
        <v>3548</v>
      </c>
      <c r="J9260" s="901" t="s">
        <v>1490</v>
      </c>
      <c r="K9260" s="902" t="s">
        <v>464</v>
      </c>
      <c r="L9260" s="903" t="s">
        <v>1466</v>
      </c>
      <c r="M9260" s="903" t="s">
        <v>1494</v>
      </c>
      <c r="N9260" s="904">
        <v>12</v>
      </c>
      <c r="O9260" s="1373">
        <v>1137</v>
      </c>
      <c r="P9260" s="1374">
        <v>94.75</v>
      </c>
      <c r="Q9260" s="1119">
        <v>1</v>
      </c>
      <c r="R9260" s="1119" t="s">
        <v>1468</v>
      </c>
      <c r="S9260" s="905"/>
      <c r="T9260" s="171"/>
    </row>
    <row r="9261" spans="2:20">
      <c r="B9261" s="1170"/>
      <c r="C9261" s="72"/>
      <c r="D9261" s="898" t="s">
        <v>10851</v>
      </c>
      <c r="E9261" s="899">
        <v>45764</v>
      </c>
      <c r="F9261" s="900">
        <v>0.74583333333333335</v>
      </c>
      <c r="G9261" s="899">
        <v>45765</v>
      </c>
      <c r="H9261" s="900">
        <v>1.0960648148148148E-2</v>
      </c>
      <c r="I9261" s="901" t="s">
        <v>2411</v>
      </c>
      <c r="J9261" s="901" t="s">
        <v>1465</v>
      </c>
      <c r="K9261" s="902" t="s">
        <v>464</v>
      </c>
      <c r="L9261" s="903" t="s">
        <v>1549</v>
      </c>
      <c r="M9261" s="903"/>
      <c r="N9261" s="904">
        <v>1</v>
      </c>
      <c r="O9261" s="1373">
        <v>381.78332519531301</v>
      </c>
      <c r="P9261" s="1374">
        <v>381.78332519531301</v>
      </c>
      <c r="Q9261" s="1119">
        <v>1</v>
      </c>
      <c r="R9261" s="1119" t="s">
        <v>1468</v>
      </c>
      <c r="S9261" s="905" t="s">
        <v>10851</v>
      </c>
      <c r="T9261" s="171"/>
    </row>
    <row r="9262" spans="2:20">
      <c r="B9262" s="1170"/>
      <c r="C9262" s="72"/>
      <c r="D9262" s="898" t="s">
        <v>10852</v>
      </c>
      <c r="E9262" s="899">
        <v>45764</v>
      </c>
      <c r="F9262" s="900">
        <v>0.85555555555555551</v>
      </c>
      <c r="G9262" s="899">
        <v>45764</v>
      </c>
      <c r="H9262" s="900">
        <v>0.86820601851851853</v>
      </c>
      <c r="I9262" s="901" t="s">
        <v>2034</v>
      </c>
      <c r="J9262" s="901" t="s">
        <v>1465</v>
      </c>
      <c r="K9262" s="902" t="s">
        <v>462</v>
      </c>
      <c r="L9262" s="903" t="s">
        <v>1461</v>
      </c>
      <c r="M9262" s="903" t="s">
        <v>1474</v>
      </c>
      <c r="N9262" s="904">
        <v>89</v>
      </c>
      <c r="O9262" s="1373">
        <v>1621.2833786010699</v>
      </c>
      <c r="P9262" s="1374">
        <v>18.216667175293001</v>
      </c>
      <c r="Q9262" s="1119">
        <v>1</v>
      </c>
      <c r="R9262" s="1119" t="s">
        <v>1468</v>
      </c>
      <c r="S9262" s="905"/>
      <c r="T9262" s="171"/>
    </row>
    <row r="9263" spans="2:20">
      <c r="B9263" s="1170"/>
      <c r="C9263" s="72"/>
      <c r="D9263" s="898" t="s">
        <v>10853</v>
      </c>
      <c r="E9263" s="899">
        <v>45764</v>
      </c>
      <c r="F9263" s="900">
        <v>0.93766203703703699</v>
      </c>
      <c r="G9263" s="899">
        <v>45765</v>
      </c>
      <c r="H9263" s="900">
        <v>1.1875E-2</v>
      </c>
      <c r="I9263" s="901">
        <v>48161</v>
      </c>
      <c r="J9263" s="901" t="s">
        <v>1465</v>
      </c>
      <c r="K9263" s="902" t="s">
        <v>462</v>
      </c>
      <c r="L9263" s="903" t="s">
        <v>1549</v>
      </c>
      <c r="M9263" s="903"/>
      <c r="N9263" s="904">
        <v>13</v>
      </c>
      <c r="O9263" s="1373">
        <v>1389.2666931152301</v>
      </c>
      <c r="P9263" s="1374">
        <v>106.866668701172</v>
      </c>
      <c r="Q9263" s="1119">
        <v>1</v>
      </c>
      <c r="R9263" s="1119" t="s">
        <v>1468</v>
      </c>
      <c r="S9263" s="905" t="s">
        <v>10853</v>
      </c>
      <c r="T9263" s="171"/>
    </row>
    <row r="9264" spans="2:20">
      <c r="B9264" s="1170"/>
      <c r="C9264" s="72"/>
      <c r="D9264" s="898" t="s">
        <v>10854</v>
      </c>
      <c r="E9264" s="899">
        <v>45764</v>
      </c>
      <c r="F9264" s="900">
        <v>0.96423611111111107</v>
      </c>
      <c r="G9264" s="899">
        <v>45765</v>
      </c>
      <c r="H9264" s="900">
        <v>0.23874999999999999</v>
      </c>
      <c r="I9264" s="901" t="s">
        <v>2237</v>
      </c>
      <c r="J9264" s="901" t="s">
        <v>1465</v>
      </c>
      <c r="K9264" s="902" t="s">
        <v>464</v>
      </c>
      <c r="L9264" s="903" t="s">
        <v>1473</v>
      </c>
      <c r="M9264" s="903"/>
      <c r="N9264" s="904">
        <v>256</v>
      </c>
      <c r="O9264" s="1373">
        <v>32695.050536632501</v>
      </c>
      <c r="P9264" s="1374">
        <v>127.71504115872099</v>
      </c>
      <c r="Q9264" s="1119">
        <v>1</v>
      </c>
      <c r="R9264" s="1119" t="s">
        <v>1468</v>
      </c>
      <c r="S9264" s="905" t="s">
        <v>10854</v>
      </c>
      <c r="T9264" s="171"/>
    </row>
    <row r="9265" spans="2:20">
      <c r="B9265" s="1170"/>
      <c r="C9265" s="72"/>
      <c r="D9265" s="898" t="s">
        <v>10855</v>
      </c>
      <c r="E9265" s="899">
        <v>45765</v>
      </c>
      <c r="F9265" s="900">
        <v>6.1979166666666669E-2</v>
      </c>
      <c r="G9265" s="899">
        <v>45765</v>
      </c>
      <c r="H9265" s="900">
        <v>0.26695601851851852</v>
      </c>
      <c r="I9265" s="901" t="s">
        <v>2720</v>
      </c>
      <c r="J9265" s="901" t="s">
        <v>1490</v>
      </c>
      <c r="K9265" s="902" t="s">
        <v>464</v>
      </c>
      <c r="L9265" s="903" t="s">
        <v>1527</v>
      </c>
      <c r="M9265" s="903" t="s">
        <v>1530</v>
      </c>
      <c r="N9265" s="904">
        <v>70</v>
      </c>
      <c r="O9265" s="1373">
        <v>13519.9167633057</v>
      </c>
      <c r="P9265" s="1374">
        <v>193.14166804722399</v>
      </c>
      <c r="Q9265" s="1119">
        <v>1</v>
      </c>
      <c r="R9265" s="1119" t="s">
        <v>1468</v>
      </c>
      <c r="S9265" s="905"/>
      <c r="T9265" s="171"/>
    </row>
    <row r="9266" spans="2:20">
      <c r="B9266" s="1170"/>
      <c r="C9266" s="72"/>
      <c r="D9266" s="898" t="s">
        <v>10856</v>
      </c>
      <c r="E9266" s="899">
        <v>45765</v>
      </c>
      <c r="F9266" s="900">
        <v>0.15208333333333332</v>
      </c>
      <c r="G9266" s="899">
        <v>45765</v>
      </c>
      <c r="H9266" s="900">
        <v>0.30430555555555555</v>
      </c>
      <c r="I9266" s="901">
        <v>35825</v>
      </c>
      <c r="J9266" s="901" t="s">
        <v>1465</v>
      </c>
      <c r="K9266" s="902" t="s">
        <v>464</v>
      </c>
      <c r="L9266" s="903" t="s">
        <v>1461</v>
      </c>
      <c r="M9266" s="903" t="s">
        <v>1474</v>
      </c>
      <c r="N9266" s="904">
        <v>35</v>
      </c>
      <c r="O9266" s="1373">
        <v>7671.9998931884802</v>
      </c>
      <c r="P9266" s="1374">
        <v>219.19999694824199</v>
      </c>
      <c r="Q9266" s="1119">
        <v>1</v>
      </c>
      <c r="R9266" s="1119" t="s">
        <v>1468</v>
      </c>
      <c r="S9266" s="905"/>
      <c r="T9266" s="171"/>
    </row>
    <row r="9267" spans="2:20">
      <c r="B9267" s="1170"/>
      <c r="C9267" s="72"/>
      <c r="D9267" s="898" t="s">
        <v>10857</v>
      </c>
      <c r="E9267" s="899">
        <v>45765</v>
      </c>
      <c r="F9267" s="900">
        <v>0.31890046296296298</v>
      </c>
      <c r="G9267" s="899">
        <v>45765</v>
      </c>
      <c r="H9267" s="900">
        <v>0.33969907407407407</v>
      </c>
      <c r="I9267" s="901" t="s">
        <v>1618</v>
      </c>
      <c r="J9267" s="901" t="s">
        <v>1490</v>
      </c>
      <c r="K9267" s="902" t="s">
        <v>464</v>
      </c>
      <c r="L9267" s="903" t="s">
        <v>1502</v>
      </c>
      <c r="M9267" s="903"/>
      <c r="N9267" s="904">
        <v>50</v>
      </c>
      <c r="O9267" s="1373">
        <v>1496.66666686535</v>
      </c>
      <c r="P9267" s="1374">
        <v>29.933333337307001</v>
      </c>
      <c r="Q9267" s="1119">
        <v>1</v>
      </c>
      <c r="R9267" s="1119" t="s">
        <v>1468</v>
      </c>
      <c r="S9267" s="905"/>
      <c r="T9267" s="171"/>
    </row>
    <row r="9268" spans="2:20">
      <c r="B9268" s="1170"/>
      <c r="C9268" s="72"/>
      <c r="D9268" s="898" t="s">
        <v>10857</v>
      </c>
      <c r="E9268" s="899">
        <v>45765</v>
      </c>
      <c r="F9268" s="900">
        <v>0.31890046296296298</v>
      </c>
      <c r="G9268" s="899">
        <v>45765</v>
      </c>
      <c r="H9268" s="900">
        <v>0.33969907407407407</v>
      </c>
      <c r="I9268" s="901" t="s">
        <v>1922</v>
      </c>
      <c r="J9268" s="901" t="s">
        <v>1490</v>
      </c>
      <c r="K9268" s="902" t="s">
        <v>464</v>
      </c>
      <c r="L9268" s="903" t="s">
        <v>1502</v>
      </c>
      <c r="M9268" s="903"/>
      <c r="N9268" s="904">
        <v>2</v>
      </c>
      <c r="O9268" s="1373">
        <v>59.866666674614002</v>
      </c>
      <c r="P9268" s="1374">
        <v>29.933333337307001</v>
      </c>
      <c r="Q9268" s="1119">
        <v>1</v>
      </c>
      <c r="R9268" s="1119" t="s">
        <v>1468</v>
      </c>
      <c r="S9268" s="905"/>
      <c r="T9268" s="171"/>
    </row>
    <row r="9269" spans="2:20">
      <c r="B9269" s="1170"/>
      <c r="C9269" s="72"/>
      <c r="D9269" s="898" t="s">
        <v>10857</v>
      </c>
      <c r="E9269" s="899">
        <v>45765</v>
      </c>
      <c r="F9269" s="900">
        <v>0.31890046296296298</v>
      </c>
      <c r="G9269" s="899">
        <v>45765</v>
      </c>
      <c r="H9269" s="900">
        <v>0.37533564814814813</v>
      </c>
      <c r="I9269" s="901" t="s">
        <v>2280</v>
      </c>
      <c r="J9269" s="901" t="s">
        <v>1490</v>
      </c>
      <c r="K9269" s="902" t="s">
        <v>462</v>
      </c>
      <c r="L9269" s="903" t="s">
        <v>1502</v>
      </c>
      <c r="M9269" s="903"/>
      <c r="N9269" s="904">
        <v>364</v>
      </c>
      <c r="O9269" s="1373">
        <v>29574.999631166502</v>
      </c>
      <c r="P9269" s="1374">
        <v>81.249998986720996</v>
      </c>
      <c r="Q9269" s="1119">
        <v>1</v>
      </c>
      <c r="R9269" s="1119" t="s">
        <v>1468</v>
      </c>
      <c r="S9269" s="905"/>
      <c r="T9269" s="171"/>
    </row>
    <row r="9270" spans="2:20">
      <c r="B9270" s="1170"/>
      <c r="C9270" s="72"/>
      <c r="D9270" s="898" t="s">
        <v>10857</v>
      </c>
      <c r="E9270" s="899">
        <v>45765</v>
      </c>
      <c r="F9270" s="900">
        <v>0.31890046296296298</v>
      </c>
      <c r="G9270" s="899">
        <v>45765</v>
      </c>
      <c r="H9270" s="900">
        <v>0.37645833333333334</v>
      </c>
      <c r="I9270" s="901" t="s">
        <v>2278</v>
      </c>
      <c r="J9270" s="901" t="s">
        <v>1490</v>
      </c>
      <c r="K9270" s="902" t="s">
        <v>464</v>
      </c>
      <c r="L9270" s="903" t="s">
        <v>1502</v>
      </c>
      <c r="M9270" s="903"/>
      <c r="N9270" s="904">
        <v>1075</v>
      </c>
      <c r="O9270" s="1373">
        <v>64875.549432575703</v>
      </c>
      <c r="P9270" s="1374">
        <v>60.349348309372701</v>
      </c>
      <c r="Q9270" s="1119">
        <v>1</v>
      </c>
      <c r="R9270" s="1119" t="s">
        <v>1468</v>
      </c>
      <c r="S9270" s="905"/>
      <c r="T9270" s="171"/>
    </row>
    <row r="9271" spans="2:20">
      <c r="B9271" s="1170"/>
      <c r="C9271" s="72"/>
      <c r="D9271" s="898" t="s">
        <v>10857</v>
      </c>
      <c r="E9271" s="899">
        <v>45765</v>
      </c>
      <c r="F9271" s="900">
        <v>0.31890046296296298</v>
      </c>
      <c r="G9271" s="899">
        <v>45765</v>
      </c>
      <c r="H9271" s="900">
        <v>0.37645833333333334</v>
      </c>
      <c r="I9271" s="901" t="s">
        <v>2279</v>
      </c>
      <c r="J9271" s="901" t="s">
        <v>1490</v>
      </c>
      <c r="K9271" s="902" t="s">
        <v>462</v>
      </c>
      <c r="L9271" s="903" t="s">
        <v>1502</v>
      </c>
      <c r="M9271" s="903"/>
      <c r="N9271" s="904">
        <v>49</v>
      </c>
      <c r="O9271" s="1373">
        <v>4060.46671670675</v>
      </c>
      <c r="P9271" s="1374">
        <v>82.8666676878929</v>
      </c>
      <c r="Q9271" s="1119">
        <v>1</v>
      </c>
      <c r="R9271" s="1119" t="s">
        <v>1468</v>
      </c>
      <c r="S9271" s="905"/>
      <c r="T9271" s="171"/>
    </row>
    <row r="9272" spans="2:20">
      <c r="B9272" s="1170"/>
      <c r="C9272" s="72"/>
      <c r="D9272" s="898" t="s">
        <v>10858</v>
      </c>
      <c r="E9272" s="899">
        <v>45765</v>
      </c>
      <c r="F9272" s="900">
        <v>0.3333564814814815</v>
      </c>
      <c r="G9272" s="899">
        <v>45765</v>
      </c>
      <c r="H9272" s="900">
        <v>0.54447916666666663</v>
      </c>
      <c r="I9272" s="901" t="s">
        <v>3268</v>
      </c>
      <c r="J9272" s="901" t="s">
        <v>1487</v>
      </c>
      <c r="K9272" s="902" t="s">
        <v>464</v>
      </c>
      <c r="L9272" s="903" t="s">
        <v>1502</v>
      </c>
      <c r="M9272" s="903"/>
      <c r="N9272" s="904">
        <v>39</v>
      </c>
      <c r="O9272" s="1373">
        <v>7246.9165649414099</v>
      </c>
      <c r="P9272" s="1374">
        <v>185.81837346003601</v>
      </c>
      <c r="Q9272" s="1119">
        <v>1</v>
      </c>
      <c r="R9272" s="1119" t="s">
        <v>1468</v>
      </c>
      <c r="S9272" s="905"/>
      <c r="T9272" s="171"/>
    </row>
    <row r="9273" spans="2:20">
      <c r="B9273" s="1170"/>
      <c r="C9273" s="72"/>
      <c r="D9273" s="898" t="s">
        <v>10859</v>
      </c>
      <c r="E9273" s="899">
        <v>45765</v>
      </c>
      <c r="F9273" s="900">
        <v>0.37650462962962961</v>
      </c>
      <c r="G9273" s="899">
        <v>45765</v>
      </c>
      <c r="H9273" s="900">
        <v>0.49098379629629629</v>
      </c>
      <c r="I9273" s="901">
        <v>10248</v>
      </c>
      <c r="J9273" s="901" t="s">
        <v>1476</v>
      </c>
      <c r="K9273" s="902" t="s">
        <v>462</v>
      </c>
      <c r="L9273" s="903" t="s">
        <v>1461</v>
      </c>
      <c r="M9273" s="903" t="s">
        <v>1474</v>
      </c>
      <c r="N9273" s="904">
        <v>36</v>
      </c>
      <c r="O9273" s="1373">
        <v>5934.6002197265598</v>
      </c>
      <c r="P9273" s="1374">
        <v>164.85000610351599</v>
      </c>
      <c r="Q9273" s="1119">
        <v>1</v>
      </c>
      <c r="R9273" s="1119" t="s">
        <v>1468</v>
      </c>
      <c r="S9273" s="905"/>
      <c r="T9273" s="171"/>
    </row>
    <row r="9274" spans="2:20">
      <c r="B9274" s="1170"/>
      <c r="C9274" s="72"/>
      <c r="D9274" s="898" t="s">
        <v>10860</v>
      </c>
      <c r="E9274" s="899">
        <v>45765</v>
      </c>
      <c r="F9274" s="900">
        <v>0.57499999999999996</v>
      </c>
      <c r="G9274" s="899">
        <v>45765</v>
      </c>
      <c r="H9274" s="900">
        <v>0.64624999999999999</v>
      </c>
      <c r="I9274" s="901">
        <v>35761</v>
      </c>
      <c r="J9274" s="901" t="s">
        <v>1465</v>
      </c>
      <c r="K9274" s="902" t="s">
        <v>462</v>
      </c>
      <c r="L9274" s="903" t="s">
        <v>1466</v>
      </c>
      <c r="M9274" s="903" t="s">
        <v>1494</v>
      </c>
      <c r="N9274" s="904">
        <v>3</v>
      </c>
      <c r="O9274" s="1373">
        <v>307.799995422363</v>
      </c>
      <c r="P9274" s="1374">
        <v>102.59999847412099</v>
      </c>
      <c r="Q9274" s="1119">
        <v>1</v>
      </c>
      <c r="R9274" s="1119" t="s">
        <v>1468</v>
      </c>
      <c r="S9274" s="905"/>
      <c r="T9274" s="171"/>
    </row>
    <row r="9275" spans="2:20">
      <c r="B9275" s="1170"/>
      <c r="C9275" s="72"/>
      <c r="D9275" s="898" t="s">
        <v>10861</v>
      </c>
      <c r="E9275" s="899">
        <v>45765</v>
      </c>
      <c r="F9275" s="900">
        <v>0.69146990740740744</v>
      </c>
      <c r="G9275" s="899">
        <v>45765</v>
      </c>
      <c r="H9275" s="900">
        <v>0.69630787037037034</v>
      </c>
      <c r="I9275" s="901" t="s">
        <v>3052</v>
      </c>
      <c r="J9275" s="901" t="s">
        <v>1490</v>
      </c>
      <c r="K9275" s="902" t="s">
        <v>462</v>
      </c>
      <c r="L9275" s="903" t="s">
        <v>1466</v>
      </c>
      <c r="M9275" s="903" t="s">
        <v>1467</v>
      </c>
      <c r="N9275" s="904">
        <v>249</v>
      </c>
      <c r="O9275" s="1373">
        <v>1734.7000079155</v>
      </c>
      <c r="P9275" s="1374">
        <v>6.9666666984558097</v>
      </c>
      <c r="Q9275" s="1119">
        <v>1</v>
      </c>
      <c r="R9275" s="1119" t="s">
        <v>1468</v>
      </c>
      <c r="S9275" s="905"/>
      <c r="T9275" s="171"/>
    </row>
    <row r="9276" spans="2:20">
      <c r="B9276" s="1170"/>
      <c r="C9276" s="72"/>
      <c r="D9276" s="898" t="s">
        <v>10862</v>
      </c>
      <c r="E9276" s="899">
        <v>45765</v>
      </c>
      <c r="F9276" s="900">
        <v>0.75285879629629626</v>
      </c>
      <c r="G9276" s="899">
        <v>45766</v>
      </c>
      <c r="H9276" s="900">
        <v>4.0393518518518516E-2</v>
      </c>
      <c r="I9276" s="901" t="s">
        <v>1628</v>
      </c>
      <c r="J9276" s="901" t="s">
        <v>1465</v>
      </c>
      <c r="K9276" s="902" t="s">
        <v>464</v>
      </c>
      <c r="L9276" s="903" t="s">
        <v>1527</v>
      </c>
      <c r="M9276" s="903" t="s">
        <v>1530</v>
      </c>
      <c r="N9276" s="904">
        <v>36</v>
      </c>
      <c r="O9276" s="1373">
        <v>10196.6501008868</v>
      </c>
      <c r="P9276" s="1374">
        <v>283.24028058019002</v>
      </c>
      <c r="Q9276" s="1119">
        <v>1</v>
      </c>
      <c r="R9276" s="1119" t="s">
        <v>1468</v>
      </c>
      <c r="S9276" s="905"/>
      <c r="T9276" s="171"/>
    </row>
    <row r="9277" spans="2:20">
      <c r="B9277" s="1170"/>
      <c r="C9277" s="72"/>
      <c r="D9277" s="898" t="s">
        <v>10863</v>
      </c>
      <c r="E9277" s="899">
        <v>45766</v>
      </c>
      <c r="F9277" s="900">
        <v>7.013888888888889E-2</v>
      </c>
      <c r="G9277" s="899">
        <v>45766</v>
      </c>
      <c r="H9277" s="900">
        <v>0.30745370370370373</v>
      </c>
      <c r="I9277" s="901" t="s">
        <v>4980</v>
      </c>
      <c r="J9277" s="901" t="s">
        <v>1465</v>
      </c>
      <c r="K9277" s="902" t="s">
        <v>462</v>
      </c>
      <c r="L9277" s="903" t="s">
        <v>1466</v>
      </c>
      <c r="M9277" s="903" t="s">
        <v>1494</v>
      </c>
      <c r="N9277" s="904">
        <v>1</v>
      </c>
      <c r="O9277" s="1373">
        <v>341.73333740234398</v>
      </c>
      <c r="P9277" s="1374">
        <v>341.73333740234398</v>
      </c>
      <c r="Q9277" s="1119">
        <v>1</v>
      </c>
      <c r="R9277" s="1119" t="s">
        <v>1468</v>
      </c>
      <c r="S9277" s="905"/>
      <c r="T9277" s="171"/>
    </row>
    <row r="9278" spans="2:20">
      <c r="B9278" s="1170"/>
      <c r="C9278" s="72"/>
      <c r="D9278" s="898" t="s">
        <v>10864</v>
      </c>
      <c r="E9278" s="899">
        <v>45766</v>
      </c>
      <c r="F9278" s="900">
        <v>0.41266203703703702</v>
      </c>
      <c r="G9278" s="899">
        <v>45766</v>
      </c>
      <c r="H9278" s="900">
        <v>0.47465277777777776</v>
      </c>
      <c r="I9278" s="901" t="s">
        <v>2862</v>
      </c>
      <c r="J9278" s="901" t="s">
        <v>1465</v>
      </c>
      <c r="K9278" s="902" t="s">
        <v>464</v>
      </c>
      <c r="L9278" s="903" t="s">
        <v>1466</v>
      </c>
      <c r="M9278" s="903" t="s">
        <v>1494</v>
      </c>
      <c r="N9278" s="904">
        <v>1</v>
      </c>
      <c r="O9278" s="1373">
        <v>89.266670227050795</v>
      </c>
      <c r="P9278" s="1374">
        <v>89.266670227050795</v>
      </c>
      <c r="Q9278" s="1119">
        <v>1</v>
      </c>
      <c r="R9278" s="1119" t="s">
        <v>1468</v>
      </c>
      <c r="S9278" s="905"/>
      <c r="T9278" s="171"/>
    </row>
    <row r="9279" spans="2:20">
      <c r="B9279" s="1170"/>
      <c r="C9279" s="72"/>
      <c r="D9279" s="898" t="s">
        <v>10865</v>
      </c>
      <c r="E9279" s="899">
        <v>45766</v>
      </c>
      <c r="F9279" s="900">
        <v>0.4869560185185185</v>
      </c>
      <c r="G9279" s="899">
        <v>45766</v>
      </c>
      <c r="H9279" s="900">
        <v>0.59269675925925924</v>
      </c>
      <c r="I9279" s="901" t="s">
        <v>5231</v>
      </c>
      <c r="J9279" s="901" t="s">
        <v>1465</v>
      </c>
      <c r="K9279" s="902" t="s">
        <v>462</v>
      </c>
      <c r="L9279" s="903" t="s">
        <v>1466</v>
      </c>
      <c r="M9279" s="903" t="s">
        <v>1494</v>
      </c>
      <c r="N9279" s="904">
        <v>16</v>
      </c>
      <c r="O9279" s="1373">
        <v>571.76667022705101</v>
      </c>
      <c r="P9279" s="1374">
        <v>35.735416889190702</v>
      </c>
      <c r="Q9279" s="1119">
        <v>1</v>
      </c>
      <c r="R9279" s="1119" t="s">
        <v>1468</v>
      </c>
      <c r="S9279" s="905"/>
      <c r="T9279" s="171"/>
    </row>
    <row r="9280" spans="2:20">
      <c r="B9280" s="1170"/>
      <c r="C9280" s="72"/>
      <c r="D9280" s="898" t="s">
        <v>10866</v>
      </c>
      <c r="E9280" s="899">
        <v>45766</v>
      </c>
      <c r="F9280" s="900">
        <v>0.61721064814814819</v>
      </c>
      <c r="G9280" s="899">
        <v>45767</v>
      </c>
      <c r="H9280" s="900">
        <v>0.16116898148148148</v>
      </c>
      <c r="I9280" s="901">
        <v>35696</v>
      </c>
      <c r="J9280" s="901" t="s">
        <v>1476</v>
      </c>
      <c r="K9280" s="902" t="s">
        <v>464</v>
      </c>
      <c r="L9280" s="903" t="s">
        <v>1473</v>
      </c>
      <c r="M9280" s="903"/>
      <c r="N9280" s="904">
        <v>45</v>
      </c>
      <c r="O9280" s="1373">
        <v>25416.233440876</v>
      </c>
      <c r="P9280" s="1374">
        <v>564.80518757502205</v>
      </c>
      <c r="Q9280" s="1119">
        <v>1</v>
      </c>
      <c r="R9280" s="1119" t="s">
        <v>1468</v>
      </c>
      <c r="S9280" s="905" t="s">
        <v>10866</v>
      </c>
      <c r="T9280" s="171"/>
    </row>
    <row r="9281" spans="2:20">
      <c r="B9281" s="1170"/>
      <c r="C9281" s="72"/>
      <c r="D9281" s="898" t="s">
        <v>10867</v>
      </c>
      <c r="E9281" s="899">
        <v>45766</v>
      </c>
      <c r="F9281" s="900">
        <v>0.68016203703703704</v>
      </c>
      <c r="G9281" s="899">
        <v>45766</v>
      </c>
      <c r="H9281" s="900">
        <v>0.86255787037037035</v>
      </c>
      <c r="I9281" s="901" t="s">
        <v>2655</v>
      </c>
      <c r="J9281" s="901" t="s">
        <v>1465</v>
      </c>
      <c r="K9281" s="902" t="s">
        <v>462</v>
      </c>
      <c r="L9281" s="903" t="s">
        <v>1473</v>
      </c>
      <c r="M9281" s="903"/>
      <c r="N9281" s="904">
        <v>49</v>
      </c>
      <c r="O9281" s="1373">
        <v>9240.1498475372791</v>
      </c>
      <c r="P9281" s="1374">
        <v>188.57448668443399</v>
      </c>
      <c r="Q9281" s="1119">
        <v>1</v>
      </c>
      <c r="R9281" s="1119" t="s">
        <v>1468</v>
      </c>
      <c r="S9281" s="905" t="s">
        <v>10867</v>
      </c>
      <c r="T9281" s="171"/>
    </row>
    <row r="9282" spans="2:20">
      <c r="B9282" s="1170"/>
      <c r="C9282" s="72"/>
      <c r="D9282" s="898" t="s">
        <v>10868</v>
      </c>
      <c r="E9282" s="899">
        <v>45766</v>
      </c>
      <c r="F9282" s="900">
        <v>0.72152777777777777</v>
      </c>
      <c r="G9282" s="899">
        <v>45766</v>
      </c>
      <c r="H9282" s="900">
        <v>0.75716435185185182</v>
      </c>
      <c r="I9282" s="901" t="s">
        <v>1899</v>
      </c>
      <c r="J9282" s="901" t="s">
        <v>1490</v>
      </c>
      <c r="K9282" s="902" t="s">
        <v>462</v>
      </c>
      <c r="L9282" s="903" t="s">
        <v>1466</v>
      </c>
      <c r="M9282" s="903" t="s">
        <v>1494</v>
      </c>
      <c r="N9282" s="904">
        <v>1</v>
      </c>
      <c r="O9282" s="1373">
        <v>51.316665649414098</v>
      </c>
      <c r="P9282" s="1374">
        <v>51.316665649414098</v>
      </c>
      <c r="Q9282" s="1119">
        <v>1</v>
      </c>
      <c r="R9282" s="1119" t="s">
        <v>1468</v>
      </c>
      <c r="S9282" s="905"/>
      <c r="T9282" s="171"/>
    </row>
    <row r="9283" spans="2:20">
      <c r="B9283" s="1170"/>
      <c r="C9283" s="72"/>
      <c r="D9283" s="898" t="s">
        <v>10869</v>
      </c>
      <c r="E9283" s="899">
        <v>45766</v>
      </c>
      <c r="F9283" s="900">
        <v>0.94991898148148146</v>
      </c>
      <c r="G9283" s="899">
        <v>45767</v>
      </c>
      <c r="H9283" s="900">
        <v>7.795138888888889E-2</v>
      </c>
      <c r="I9283" s="901">
        <v>35982</v>
      </c>
      <c r="J9283" s="901" t="s">
        <v>1465</v>
      </c>
      <c r="K9283" s="902" t="s">
        <v>464</v>
      </c>
      <c r="L9283" s="903" t="s">
        <v>1461</v>
      </c>
      <c r="M9283" s="903" t="s">
        <v>1474</v>
      </c>
      <c r="N9283" s="904">
        <v>271</v>
      </c>
      <c r="O9283" s="1373">
        <v>39639.017307356</v>
      </c>
      <c r="P9283" s="1374">
        <v>146.269436558509</v>
      </c>
      <c r="Q9283" s="1119">
        <v>1</v>
      </c>
      <c r="R9283" s="1119" t="s">
        <v>1468</v>
      </c>
      <c r="S9283" s="905"/>
      <c r="T9283" s="171"/>
    </row>
    <row r="9284" spans="2:20">
      <c r="B9284" s="1170"/>
      <c r="C9284" s="72"/>
      <c r="D9284" s="898" t="s">
        <v>10870</v>
      </c>
      <c r="E9284" s="899">
        <v>45767</v>
      </c>
      <c r="F9284" s="900">
        <v>0.41909722222222223</v>
      </c>
      <c r="G9284" s="899">
        <v>45767</v>
      </c>
      <c r="H9284" s="900">
        <v>0.47453703703703703</v>
      </c>
      <c r="I9284" s="901" t="s">
        <v>1663</v>
      </c>
      <c r="J9284" s="901" t="s">
        <v>1490</v>
      </c>
      <c r="K9284" s="902" t="s">
        <v>464</v>
      </c>
      <c r="L9284" s="903" t="s">
        <v>1527</v>
      </c>
      <c r="M9284" s="903" t="s">
        <v>1530</v>
      </c>
      <c r="N9284" s="904">
        <v>937</v>
      </c>
      <c r="O9284" s="1373">
        <v>27676.832397274698</v>
      </c>
      <c r="P9284" s="1374">
        <v>29.5377080013604</v>
      </c>
      <c r="Q9284" s="1119">
        <v>1</v>
      </c>
      <c r="R9284" s="1119" t="s">
        <v>1468</v>
      </c>
      <c r="S9284" s="905"/>
      <c r="T9284" s="171"/>
    </row>
    <row r="9285" spans="2:20">
      <c r="B9285" s="1170"/>
      <c r="C9285" s="72"/>
      <c r="D9285" s="898" t="s">
        <v>10871</v>
      </c>
      <c r="E9285" s="899">
        <v>45767</v>
      </c>
      <c r="F9285" s="900">
        <v>0.64576388888888892</v>
      </c>
      <c r="G9285" s="899">
        <v>45767</v>
      </c>
      <c r="H9285" s="900">
        <v>0.68645833333333328</v>
      </c>
      <c r="I9285" s="901" t="s">
        <v>1842</v>
      </c>
      <c r="J9285" s="901" t="s">
        <v>1490</v>
      </c>
      <c r="K9285" s="902" t="s">
        <v>462</v>
      </c>
      <c r="L9285" s="903" t="s">
        <v>1466</v>
      </c>
      <c r="M9285" s="903" t="s">
        <v>1494</v>
      </c>
      <c r="N9285" s="904">
        <v>1</v>
      </c>
      <c r="O9285" s="1373">
        <v>58.599998474121101</v>
      </c>
      <c r="P9285" s="1374">
        <v>58.599998474121101</v>
      </c>
      <c r="Q9285" s="1119">
        <v>1</v>
      </c>
      <c r="R9285" s="1119" t="s">
        <v>1468</v>
      </c>
      <c r="S9285" s="905"/>
      <c r="T9285" s="171"/>
    </row>
    <row r="9286" spans="2:20">
      <c r="B9286" s="1170"/>
      <c r="C9286" s="72"/>
      <c r="D9286" s="898" t="s">
        <v>10872</v>
      </c>
      <c r="E9286" s="899">
        <v>45767</v>
      </c>
      <c r="F9286" s="900">
        <v>0.65209490740740739</v>
      </c>
      <c r="G9286" s="899">
        <v>45767</v>
      </c>
      <c r="H9286" s="900">
        <v>0.75423611111111111</v>
      </c>
      <c r="I9286" s="901" t="s">
        <v>1955</v>
      </c>
      <c r="J9286" s="901" t="s">
        <v>1490</v>
      </c>
      <c r="K9286" s="902" t="s">
        <v>464</v>
      </c>
      <c r="L9286" s="903" t="s">
        <v>1466</v>
      </c>
      <c r="M9286" s="903" t="s">
        <v>1494</v>
      </c>
      <c r="N9286" s="904">
        <v>1</v>
      </c>
      <c r="O9286" s="1373">
        <v>147.08332824707</v>
      </c>
      <c r="P9286" s="1374">
        <v>147.08332824707</v>
      </c>
      <c r="Q9286" s="1119">
        <v>1</v>
      </c>
      <c r="R9286" s="1119" t="s">
        <v>1468</v>
      </c>
      <c r="S9286" s="905"/>
      <c r="T9286" s="171"/>
    </row>
    <row r="9287" spans="2:20">
      <c r="B9287" s="1170"/>
      <c r="C9287" s="72"/>
      <c r="D9287" s="898" t="s">
        <v>10873</v>
      </c>
      <c r="E9287" s="899">
        <v>45767</v>
      </c>
      <c r="F9287" s="900">
        <v>0.70997685185185189</v>
      </c>
      <c r="G9287" s="899">
        <v>45767</v>
      </c>
      <c r="H9287" s="900">
        <v>0.79275462962962961</v>
      </c>
      <c r="I9287" s="901" t="s">
        <v>4133</v>
      </c>
      <c r="J9287" s="901" t="s">
        <v>1490</v>
      </c>
      <c r="K9287" s="902" t="s">
        <v>462</v>
      </c>
      <c r="L9287" s="903" t="s">
        <v>1466</v>
      </c>
      <c r="M9287" s="903" t="s">
        <v>1494</v>
      </c>
      <c r="N9287" s="904">
        <v>9</v>
      </c>
      <c r="O9287" s="1373">
        <v>1072.7999725341799</v>
      </c>
      <c r="P9287" s="1374">
        <v>119.199996948242</v>
      </c>
      <c r="Q9287" s="1119">
        <v>1</v>
      </c>
      <c r="R9287" s="1119" t="s">
        <v>1468</v>
      </c>
      <c r="S9287" s="905"/>
      <c r="T9287" s="171"/>
    </row>
    <row r="9288" spans="2:20">
      <c r="B9288" s="1170"/>
      <c r="C9288" s="72"/>
      <c r="D9288" s="898" t="s">
        <v>10874</v>
      </c>
      <c r="E9288" s="899">
        <v>45767</v>
      </c>
      <c r="F9288" s="900">
        <v>0.84923611111111108</v>
      </c>
      <c r="G9288" s="899">
        <v>45767</v>
      </c>
      <c r="H9288" s="900">
        <v>0.88935185185185184</v>
      </c>
      <c r="I9288" s="901">
        <v>35982</v>
      </c>
      <c r="J9288" s="901" t="s">
        <v>1465</v>
      </c>
      <c r="K9288" s="902" t="s">
        <v>464</v>
      </c>
      <c r="L9288" s="903" t="s">
        <v>1502</v>
      </c>
      <c r="M9288" s="903"/>
      <c r="N9288" s="904">
        <v>59</v>
      </c>
      <c r="O9288" s="1373">
        <v>3408.2333183288602</v>
      </c>
      <c r="P9288" s="1374">
        <v>57.766666412353501</v>
      </c>
      <c r="Q9288" s="1119">
        <v>1</v>
      </c>
      <c r="R9288" s="1119" t="s">
        <v>1468</v>
      </c>
      <c r="S9288" s="905"/>
      <c r="T9288" s="171"/>
    </row>
    <row r="9289" spans="2:20">
      <c r="B9289" s="1170"/>
      <c r="C9289" s="72"/>
      <c r="D9289" s="898" t="s">
        <v>10875</v>
      </c>
      <c r="E9289" s="899">
        <v>45768</v>
      </c>
      <c r="F9289" s="900">
        <v>0.41792824074074075</v>
      </c>
      <c r="G9289" s="899">
        <v>45768</v>
      </c>
      <c r="H9289" s="900">
        <v>0.43495370370370373</v>
      </c>
      <c r="I9289" s="901" t="s">
        <v>2147</v>
      </c>
      <c r="J9289" s="901" t="s">
        <v>1465</v>
      </c>
      <c r="K9289" s="902" t="s">
        <v>462</v>
      </c>
      <c r="L9289" s="903" t="s">
        <v>1466</v>
      </c>
      <c r="M9289" s="903" t="s">
        <v>1494</v>
      </c>
      <c r="N9289" s="904">
        <v>43</v>
      </c>
      <c r="O9289" s="1373">
        <v>1054.2166557312</v>
      </c>
      <c r="P9289" s="1374">
        <v>24.516666412353501</v>
      </c>
      <c r="Q9289" s="1119">
        <v>1</v>
      </c>
      <c r="R9289" s="1119" t="s">
        <v>1468</v>
      </c>
      <c r="S9289" s="905"/>
      <c r="T9289" s="171"/>
    </row>
    <row r="9290" spans="2:20">
      <c r="B9290" s="1170"/>
      <c r="C9290" s="72"/>
      <c r="D9290" s="898" t="s">
        <v>10876</v>
      </c>
      <c r="E9290" s="899">
        <v>45768</v>
      </c>
      <c r="F9290" s="900">
        <v>0.60902777777777772</v>
      </c>
      <c r="G9290" s="899">
        <v>45768</v>
      </c>
      <c r="H9290" s="900">
        <v>0.7210185185185185</v>
      </c>
      <c r="I9290" s="901" t="s">
        <v>2810</v>
      </c>
      <c r="J9290" s="901" t="s">
        <v>1490</v>
      </c>
      <c r="K9290" s="902" t="s">
        <v>464</v>
      </c>
      <c r="L9290" s="903" t="s">
        <v>1466</v>
      </c>
      <c r="M9290" s="903" t="s">
        <v>1494</v>
      </c>
      <c r="N9290" s="904">
        <v>2</v>
      </c>
      <c r="O9290" s="1373">
        <v>322.53332519531301</v>
      </c>
      <c r="P9290" s="1374">
        <v>161.26666259765599</v>
      </c>
      <c r="Q9290" s="1119">
        <v>1</v>
      </c>
      <c r="R9290" s="1119" t="s">
        <v>1468</v>
      </c>
      <c r="S9290" s="905"/>
      <c r="T9290" s="171"/>
    </row>
    <row r="9291" spans="2:20">
      <c r="B9291" s="1170"/>
      <c r="C9291" s="72"/>
      <c r="D9291" s="898" t="s">
        <v>10877</v>
      </c>
      <c r="E9291" s="899">
        <v>45768</v>
      </c>
      <c r="F9291" s="900">
        <v>0.94625000000000004</v>
      </c>
      <c r="G9291" s="899">
        <v>45768</v>
      </c>
      <c r="H9291" s="900">
        <v>0.98953703703703699</v>
      </c>
      <c r="I9291" s="901" t="s">
        <v>3406</v>
      </c>
      <c r="J9291" s="901" t="s">
        <v>1490</v>
      </c>
      <c r="K9291" s="902" t="s">
        <v>464</v>
      </c>
      <c r="L9291" s="903" t="s">
        <v>1527</v>
      </c>
      <c r="M9291" s="903" t="s">
        <v>1530</v>
      </c>
      <c r="N9291" s="904">
        <v>68</v>
      </c>
      <c r="O9291" s="1373">
        <v>4238.6665802001999</v>
      </c>
      <c r="P9291" s="1374">
        <v>62.333332061767599</v>
      </c>
      <c r="Q9291" s="1119">
        <v>1</v>
      </c>
      <c r="R9291" s="1119" t="s">
        <v>1468</v>
      </c>
      <c r="S9291" s="905"/>
      <c r="T9291" s="171"/>
    </row>
    <row r="9292" spans="2:20">
      <c r="B9292" s="1170"/>
      <c r="C9292" s="72"/>
      <c r="D9292" s="898" t="s">
        <v>10878</v>
      </c>
      <c r="E9292" s="899">
        <v>45769</v>
      </c>
      <c r="F9292" s="900">
        <v>0.27460648148148148</v>
      </c>
      <c r="G9292" s="899">
        <v>45769</v>
      </c>
      <c r="H9292" s="900">
        <v>0.46834490740740742</v>
      </c>
      <c r="I9292" s="901" t="s">
        <v>1817</v>
      </c>
      <c r="J9292" s="901" t="s">
        <v>1472</v>
      </c>
      <c r="K9292" s="902" t="s">
        <v>464</v>
      </c>
      <c r="L9292" s="903" t="s">
        <v>1473</v>
      </c>
      <c r="M9292" s="903"/>
      <c r="N9292" s="904">
        <v>1</v>
      </c>
      <c r="O9292" s="1373">
        <v>278.98333740234398</v>
      </c>
      <c r="P9292" s="1374">
        <v>278.98333740234398</v>
      </c>
      <c r="Q9292" s="1119">
        <v>1</v>
      </c>
      <c r="R9292" s="1119" t="s">
        <v>1468</v>
      </c>
      <c r="S9292" s="905" t="s">
        <v>10878</v>
      </c>
      <c r="T9292" s="171"/>
    </row>
    <row r="9293" spans="2:20">
      <c r="B9293" s="1170"/>
      <c r="C9293" s="72"/>
      <c r="D9293" s="898" t="s">
        <v>10879</v>
      </c>
      <c r="E9293" s="899">
        <v>45769</v>
      </c>
      <c r="F9293" s="900">
        <v>0.3528472222222222</v>
      </c>
      <c r="G9293" s="899">
        <v>45769</v>
      </c>
      <c r="H9293" s="900">
        <v>0.47637731481481482</v>
      </c>
      <c r="I9293" s="901" t="s">
        <v>2137</v>
      </c>
      <c r="J9293" s="901" t="s">
        <v>1490</v>
      </c>
      <c r="K9293" s="902" t="s">
        <v>464</v>
      </c>
      <c r="L9293" s="903" t="s">
        <v>1527</v>
      </c>
      <c r="M9293" s="903" t="s">
        <v>1530</v>
      </c>
      <c r="N9293" s="904">
        <v>22</v>
      </c>
      <c r="O9293" s="1373">
        <v>3913.4332885742201</v>
      </c>
      <c r="P9293" s="1374">
        <v>177.88333129882801</v>
      </c>
      <c r="Q9293" s="1119">
        <v>1</v>
      </c>
      <c r="R9293" s="1119" t="s">
        <v>1468</v>
      </c>
      <c r="S9293" s="905"/>
      <c r="T9293" s="171"/>
    </row>
    <row r="9294" spans="2:20">
      <c r="B9294" s="1170"/>
      <c r="C9294" s="72"/>
      <c r="D9294" s="898" t="s">
        <v>10880</v>
      </c>
      <c r="E9294" s="899">
        <v>45769</v>
      </c>
      <c r="F9294" s="900">
        <v>0.44452546296296297</v>
      </c>
      <c r="G9294" s="899">
        <v>45769</v>
      </c>
      <c r="H9294" s="900">
        <v>0.51563657407407404</v>
      </c>
      <c r="I9294" s="901">
        <v>35305</v>
      </c>
      <c r="J9294" s="901" t="s">
        <v>1465</v>
      </c>
      <c r="K9294" s="902" t="s">
        <v>462</v>
      </c>
      <c r="L9294" s="903" t="s">
        <v>1502</v>
      </c>
      <c r="M9294" s="903"/>
      <c r="N9294" s="904">
        <v>48</v>
      </c>
      <c r="O9294" s="1373">
        <v>4915.2000732421902</v>
      </c>
      <c r="P9294" s="1374">
        <v>102.40000152587901</v>
      </c>
      <c r="Q9294" s="1119">
        <v>1</v>
      </c>
      <c r="R9294" s="1119" t="s">
        <v>1468</v>
      </c>
      <c r="S9294" s="905"/>
      <c r="T9294" s="171"/>
    </row>
    <row r="9295" spans="2:20">
      <c r="B9295" s="1170"/>
      <c r="C9295" s="72"/>
      <c r="D9295" s="898" t="s">
        <v>10881</v>
      </c>
      <c r="E9295" s="899">
        <v>45769</v>
      </c>
      <c r="F9295" s="900">
        <v>0.46653935185185186</v>
      </c>
      <c r="G9295" s="899">
        <v>45769</v>
      </c>
      <c r="H9295" s="900">
        <v>0.546412037037037</v>
      </c>
      <c r="I9295" s="901">
        <v>35695</v>
      </c>
      <c r="J9295" s="901" t="s">
        <v>1476</v>
      </c>
      <c r="K9295" s="902" t="s">
        <v>464</v>
      </c>
      <c r="L9295" s="903" t="s">
        <v>1527</v>
      </c>
      <c r="M9295" s="903" t="s">
        <v>1530</v>
      </c>
      <c r="N9295" s="904">
        <v>253</v>
      </c>
      <c r="O9295" s="1373">
        <v>29001.249359101101</v>
      </c>
      <c r="P9295" s="1374">
        <v>114.629444107119</v>
      </c>
      <c r="Q9295" s="1119">
        <v>1</v>
      </c>
      <c r="R9295" s="1119" t="s">
        <v>1468</v>
      </c>
      <c r="S9295" s="905"/>
      <c r="T9295" s="171"/>
    </row>
    <row r="9296" spans="2:20">
      <c r="B9296" s="1170"/>
      <c r="C9296" s="72"/>
      <c r="D9296" s="898" t="s">
        <v>10882</v>
      </c>
      <c r="E9296" s="899">
        <v>45769</v>
      </c>
      <c r="F9296" s="900">
        <v>0.48821759259259262</v>
      </c>
      <c r="G9296" s="899">
        <v>45769</v>
      </c>
      <c r="H9296" s="900">
        <v>0.57449074074074069</v>
      </c>
      <c r="I9296" s="901" t="s">
        <v>3406</v>
      </c>
      <c r="J9296" s="901" t="s">
        <v>1490</v>
      </c>
      <c r="K9296" s="902" t="s">
        <v>464</v>
      </c>
      <c r="L9296" s="903" t="s">
        <v>1527</v>
      </c>
      <c r="M9296" s="903" t="s">
        <v>1530</v>
      </c>
      <c r="N9296" s="904">
        <v>11</v>
      </c>
      <c r="O9296" s="1373">
        <v>1366.56662750244</v>
      </c>
      <c r="P9296" s="1374">
        <v>124.23332977294901</v>
      </c>
      <c r="Q9296" s="1119">
        <v>1</v>
      </c>
      <c r="R9296" s="1119" t="s">
        <v>1468</v>
      </c>
      <c r="S9296" s="905"/>
      <c r="T9296" s="171"/>
    </row>
    <row r="9297" spans="2:20">
      <c r="B9297" s="1170"/>
      <c r="C9297" s="72"/>
      <c r="D9297" s="898" t="s">
        <v>10883</v>
      </c>
      <c r="E9297" s="899">
        <v>45769</v>
      </c>
      <c r="F9297" s="900">
        <v>0.52916666666666667</v>
      </c>
      <c r="G9297" s="899">
        <v>45769</v>
      </c>
      <c r="H9297" s="900">
        <v>0.58333333333333337</v>
      </c>
      <c r="I9297" s="901" t="s">
        <v>2328</v>
      </c>
      <c r="J9297" s="901" t="s">
        <v>1490</v>
      </c>
      <c r="K9297" s="902" t="s">
        <v>462</v>
      </c>
      <c r="L9297" s="903" t="s">
        <v>1527</v>
      </c>
      <c r="M9297" s="903" t="s">
        <v>1530</v>
      </c>
      <c r="N9297" s="904">
        <v>47</v>
      </c>
      <c r="O9297" s="1373">
        <v>3666</v>
      </c>
      <c r="P9297" s="1374">
        <v>78</v>
      </c>
      <c r="Q9297" s="1119">
        <v>1</v>
      </c>
      <c r="R9297" s="1119" t="s">
        <v>1468</v>
      </c>
      <c r="S9297" s="905"/>
      <c r="T9297" s="171"/>
    </row>
    <row r="9298" spans="2:20">
      <c r="B9298" s="1170"/>
      <c r="C9298" s="72"/>
      <c r="D9298" s="898" t="s">
        <v>10884</v>
      </c>
      <c r="E9298" s="899">
        <v>45769</v>
      </c>
      <c r="F9298" s="900">
        <v>0.59217592592592594</v>
      </c>
      <c r="G9298" s="899">
        <v>45769</v>
      </c>
      <c r="H9298" s="900">
        <v>0.62793981481481487</v>
      </c>
      <c r="I9298" s="901" t="s">
        <v>1521</v>
      </c>
      <c r="J9298" s="901" t="s">
        <v>1465</v>
      </c>
      <c r="K9298" s="902" t="s">
        <v>462</v>
      </c>
      <c r="L9298" s="903" t="s">
        <v>1527</v>
      </c>
      <c r="M9298" s="903" t="s">
        <v>1530</v>
      </c>
      <c r="N9298" s="904">
        <v>451</v>
      </c>
      <c r="O9298" s="1373">
        <v>23211.4663248211</v>
      </c>
      <c r="P9298" s="1374">
        <v>51.466665908694303</v>
      </c>
      <c r="Q9298" s="1119">
        <v>1</v>
      </c>
      <c r="R9298" s="1119" t="s">
        <v>1468</v>
      </c>
      <c r="S9298" s="905"/>
      <c r="T9298" s="171"/>
    </row>
    <row r="9299" spans="2:20">
      <c r="B9299" s="1170"/>
      <c r="C9299" s="72"/>
      <c r="D9299" s="898" t="s">
        <v>10885</v>
      </c>
      <c r="E9299" s="899">
        <v>45769</v>
      </c>
      <c r="F9299" s="900">
        <v>0.59307870370370375</v>
      </c>
      <c r="G9299" s="899">
        <v>45769</v>
      </c>
      <c r="H9299" s="900">
        <v>0.70769675925925923</v>
      </c>
      <c r="I9299" s="901" t="s">
        <v>4002</v>
      </c>
      <c r="J9299" s="901" t="s">
        <v>1476</v>
      </c>
      <c r="K9299" s="902" t="s">
        <v>462</v>
      </c>
      <c r="L9299" s="903" t="s">
        <v>1502</v>
      </c>
      <c r="M9299" s="903"/>
      <c r="N9299" s="904">
        <v>459</v>
      </c>
      <c r="O9299" s="1373">
        <v>75107.650741577105</v>
      </c>
      <c r="P9299" s="1374">
        <v>163.63322601650799</v>
      </c>
      <c r="Q9299" s="1119">
        <v>1</v>
      </c>
      <c r="R9299" s="1119" t="s">
        <v>1468</v>
      </c>
      <c r="S9299" s="905"/>
      <c r="T9299" s="171"/>
    </row>
    <row r="9300" spans="2:20">
      <c r="B9300" s="1170"/>
      <c r="C9300" s="72"/>
      <c r="D9300" s="898" t="s">
        <v>10886</v>
      </c>
      <c r="E9300" s="899">
        <v>45769</v>
      </c>
      <c r="F9300" s="900">
        <v>0.59309027777777779</v>
      </c>
      <c r="G9300" s="899">
        <v>45769</v>
      </c>
      <c r="H9300" s="900">
        <v>0.73119212962962965</v>
      </c>
      <c r="I9300" s="901" t="s">
        <v>1864</v>
      </c>
      <c r="J9300" s="901" t="s">
        <v>1476</v>
      </c>
      <c r="K9300" s="902" t="s">
        <v>462</v>
      </c>
      <c r="L9300" s="903" t="s">
        <v>1538</v>
      </c>
      <c r="M9300" s="903"/>
      <c r="N9300" s="904">
        <v>538</v>
      </c>
      <c r="O9300" s="1373">
        <v>106990.26776123</v>
      </c>
      <c r="P9300" s="1374">
        <v>198.86666870117199</v>
      </c>
      <c r="Q9300" s="1119">
        <v>1</v>
      </c>
      <c r="R9300" s="1119" t="s">
        <v>1468</v>
      </c>
      <c r="S9300" s="905"/>
      <c r="T9300" s="171"/>
    </row>
    <row r="9301" spans="2:20">
      <c r="B9301" s="1170"/>
      <c r="C9301" s="72"/>
      <c r="D9301" s="898" t="s">
        <v>10887</v>
      </c>
      <c r="E9301" s="899">
        <v>45769</v>
      </c>
      <c r="F9301" s="900">
        <v>0.6290972222222222</v>
      </c>
      <c r="G9301" s="899">
        <v>45769</v>
      </c>
      <c r="H9301" s="900">
        <v>0.70658564814814817</v>
      </c>
      <c r="I9301" s="901" t="s">
        <v>2818</v>
      </c>
      <c r="J9301" s="901" t="s">
        <v>1465</v>
      </c>
      <c r="K9301" s="902" t="s">
        <v>462</v>
      </c>
      <c r="L9301" s="903" t="s">
        <v>1466</v>
      </c>
      <c r="M9301" s="903" t="s">
        <v>1494</v>
      </c>
      <c r="N9301" s="904">
        <v>24</v>
      </c>
      <c r="O9301" s="1373">
        <v>2097.9333801269499</v>
      </c>
      <c r="P9301" s="1374">
        <v>87.413890838623004</v>
      </c>
      <c r="Q9301" s="1119">
        <v>1</v>
      </c>
      <c r="R9301" s="1119" t="s">
        <v>1468</v>
      </c>
      <c r="S9301" s="905"/>
      <c r="T9301" s="171"/>
    </row>
    <row r="9302" spans="2:20">
      <c r="B9302" s="1170"/>
      <c r="C9302" s="72"/>
      <c r="D9302" s="898" t="s">
        <v>10888</v>
      </c>
      <c r="E9302" s="899">
        <v>45769</v>
      </c>
      <c r="F9302" s="900">
        <v>0.66447916666666662</v>
      </c>
      <c r="G9302" s="899">
        <v>45769</v>
      </c>
      <c r="H9302" s="900">
        <v>0.7474884259259259</v>
      </c>
      <c r="I9302" s="901" t="s">
        <v>1704</v>
      </c>
      <c r="J9302" s="901" t="s">
        <v>1465</v>
      </c>
      <c r="K9302" s="902" t="s">
        <v>462</v>
      </c>
      <c r="L9302" s="903" t="s">
        <v>1549</v>
      </c>
      <c r="M9302" s="903"/>
      <c r="N9302" s="904">
        <v>1</v>
      </c>
      <c r="O9302" s="1373">
        <v>119.533332824707</v>
      </c>
      <c r="P9302" s="1374">
        <v>119.533332824707</v>
      </c>
      <c r="Q9302" s="1119">
        <v>1</v>
      </c>
      <c r="R9302" s="1119" t="s">
        <v>1468</v>
      </c>
      <c r="S9302" s="905" t="s">
        <v>10888</v>
      </c>
      <c r="T9302" s="171"/>
    </row>
    <row r="9303" spans="2:20">
      <c r="B9303" s="1170"/>
      <c r="C9303" s="72"/>
      <c r="D9303" s="898" t="s">
        <v>10889</v>
      </c>
      <c r="E9303" s="899">
        <v>45769</v>
      </c>
      <c r="F9303" s="900">
        <v>0.68263888888888891</v>
      </c>
      <c r="G9303" s="899">
        <v>45769</v>
      </c>
      <c r="H9303" s="900">
        <v>0.84909722222222217</v>
      </c>
      <c r="I9303" s="901" t="s">
        <v>2237</v>
      </c>
      <c r="J9303" s="901" t="s">
        <v>1465</v>
      </c>
      <c r="K9303" s="902" t="s">
        <v>464</v>
      </c>
      <c r="L9303" s="903" t="s">
        <v>1466</v>
      </c>
      <c r="M9303" s="903" t="s">
        <v>1494</v>
      </c>
      <c r="N9303" s="904">
        <v>13</v>
      </c>
      <c r="O9303" s="1373">
        <v>3116.0999603271498</v>
      </c>
      <c r="P9303" s="1374">
        <v>239.69999694824199</v>
      </c>
      <c r="Q9303" s="1119">
        <v>1</v>
      </c>
      <c r="R9303" s="1119" t="s">
        <v>1468</v>
      </c>
      <c r="S9303" s="905"/>
      <c r="T9303" s="171"/>
    </row>
    <row r="9304" spans="2:20">
      <c r="B9304" s="1170"/>
      <c r="C9304" s="72"/>
      <c r="D9304" s="898" t="s">
        <v>10890</v>
      </c>
      <c r="E9304" s="899">
        <v>45769</v>
      </c>
      <c r="F9304" s="900">
        <v>0.69225694444444441</v>
      </c>
      <c r="G9304" s="899">
        <v>45769</v>
      </c>
      <c r="H9304" s="900">
        <v>0.91187499999999999</v>
      </c>
      <c r="I9304" s="901" t="s">
        <v>2617</v>
      </c>
      <c r="J9304" s="901" t="s">
        <v>1465</v>
      </c>
      <c r="K9304" s="902" t="s">
        <v>464</v>
      </c>
      <c r="L9304" s="903" t="s">
        <v>1466</v>
      </c>
      <c r="M9304" s="903" t="s">
        <v>1467</v>
      </c>
      <c r="N9304" s="904">
        <v>736</v>
      </c>
      <c r="O9304" s="1373">
        <v>54638.367996931098</v>
      </c>
      <c r="P9304" s="1374">
        <v>74.236913039308504</v>
      </c>
      <c r="Q9304" s="1119">
        <v>1</v>
      </c>
      <c r="R9304" s="1119" t="s">
        <v>1468</v>
      </c>
      <c r="S9304" s="905"/>
      <c r="T9304" s="171"/>
    </row>
    <row r="9305" spans="2:20">
      <c r="B9305" s="1170"/>
      <c r="C9305" s="72"/>
      <c r="D9305" s="898" t="s">
        <v>10891</v>
      </c>
      <c r="E9305" s="899">
        <v>45769</v>
      </c>
      <c r="F9305" s="900">
        <v>0.69482638888888892</v>
      </c>
      <c r="G9305" s="899">
        <v>45770</v>
      </c>
      <c r="H9305" s="900">
        <v>0.10814814814814815</v>
      </c>
      <c r="I9305" s="901">
        <v>8680</v>
      </c>
      <c r="J9305" s="901" t="s">
        <v>1465</v>
      </c>
      <c r="K9305" s="902" t="s">
        <v>462</v>
      </c>
      <c r="L9305" s="903" t="s">
        <v>1466</v>
      </c>
      <c r="M9305" s="903" t="s">
        <v>1494</v>
      </c>
      <c r="N9305" s="904">
        <v>1</v>
      </c>
      <c r="O9305" s="1373">
        <v>595.183349609375</v>
      </c>
      <c r="P9305" s="1374">
        <v>595.183349609375</v>
      </c>
      <c r="Q9305" s="1119">
        <v>1</v>
      </c>
      <c r="R9305" s="1119" t="s">
        <v>1468</v>
      </c>
      <c r="S9305" s="905"/>
      <c r="T9305" s="171"/>
    </row>
    <row r="9306" spans="2:20">
      <c r="B9306" s="1170"/>
      <c r="C9306" s="72"/>
      <c r="D9306" s="898" t="s">
        <v>10892</v>
      </c>
      <c r="E9306" s="899">
        <v>45769</v>
      </c>
      <c r="F9306" s="900">
        <v>0.70054398148148145</v>
      </c>
      <c r="G9306" s="899">
        <v>45769</v>
      </c>
      <c r="H9306" s="900">
        <v>0.99101851851851852</v>
      </c>
      <c r="I9306" s="901" t="s">
        <v>2411</v>
      </c>
      <c r="J9306" s="901" t="s">
        <v>1465</v>
      </c>
      <c r="K9306" s="902" t="s">
        <v>464</v>
      </c>
      <c r="L9306" s="903" t="s">
        <v>1466</v>
      </c>
      <c r="M9306" s="903" t="s">
        <v>1494</v>
      </c>
      <c r="N9306" s="904">
        <v>1</v>
      </c>
      <c r="O9306" s="1373">
        <v>418.28332519531301</v>
      </c>
      <c r="P9306" s="1374">
        <v>418.28332519531301</v>
      </c>
      <c r="Q9306" s="1119">
        <v>1</v>
      </c>
      <c r="R9306" s="1119" t="s">
        <v>1468</v>
      </c>
      <c r="S9306" s="905"/>
      <c r="T9306" s="171"/>
    </row>
    <row r="9307" spans="2:20">
      <c r="B9307" s="1170"/>
      <c r="C9307" s="72"/>
      <c r="D9307" s="898" t="s">
        <v>10893</v>
      </c>
      <c r="E9307" s="899">
        <v>45769</v>
      </c>
      <c r="F9307" s="900">
        <v>0.703125</v>
      </c>
      <c r="G9307" s="899">
        <v>45769</v>
      </c>
      <c r="H9307" s="900">
        <v>0.81180555555555556</v>
      </c>
      <c r="I9307" s="901" t="s">
        <v>5848</v>
      </c>
      <c r="J9307" s="901" t="s">
        <v>1487</v>
      </c>
      <c r="K9307" s="902" t="s">
        <v>464</v>
      </c>
      <c r="L9307" s="903" t="s">
        <v>1466</v>
      </c>
      <c r="M9307" s="903" t="s">
        <v>1494</v>
      </c>
      <c r="N9307" s="904">
        <v>1</v>
      </c>
      <c r="O9307" s="1373">
        <v>156.5</v>
      </c>
      <c r="P9307" s="1374">
        <v>156.5</v>
      </c>
      <c r="Q9307" s="1119">
        <v>1</v>
      </c>
      <c r="R9307" s="1119" t="s">
        <v>1468</v>
      </c>
      <c r="S9307" s="905"/>
      <c r="T9307" s="171"/>
    </row>
    <row r="9308" spans="2:20">
      <c r="B9308" s="1170"/>
      <c r="C9308" s="72"/>
      <c r="D9308" s="898" t="s">
        <v>10894</v>
      </c>
      <c r="E9308" s="899">
        <v>45769</v>
      </c>
      <c r="F9308" s="900">
        <v>0.7049305555555555</v>
      </c>
      <c r="G9308" s="899">
        <v>45769</v>
      </c>
      <c r="H9308" s="900">
        <v>0.87638888888888888</v>
      </c>
      <c r="I9308" s="901" t="s">
        <v>2148</v>
      </c>
      <c r="J9308" s="901" t="s">
        <v>1465</v>
      </c>
      <c r="K9308" s="902" t="s">
        <v>462</v>
      </c>
      <c r="L9308" s="903" t="s">
        <v>1466</v>
      </c>
      <c r="M9308" s="903" t="s">
        <v>1467</v>
      </c>
      <c r="N9308" s="904">
        <v>70</v>
      </c>
      <c r="O9308" s="1373">
        <v>17282.999572753899</v>
      </c>
      <c r="P9308" s="1374">
        <v>246.89999389648401</v>
      </c>
      <c r="Q9308" s="1119">
        <v>1</v>
      </c>
      <c r="R9308" s="1119" t="s">
        <v>1468</v>
      </c>
      <c r="S9308" s="905"/>
      <c r="T9308" s="171"/>
    </row>
    <row r="9309" spans="2:20">
      <c r="B9309" s="1170"/>
      <c r="C9309" s="72"/>
      <c r="D9309" s="898" t="s">
        <v>10895</v>
      </c>
      <c r="E9309" s="899">
        <v>45769</v>
      </c>
      <c r="F9309" s="900">
        <v>0.73886574074074074</v>
      </c>
      <c r="G9309" s="899">
        <v>45769</v>
      </c>
      <c r="H9309" s="900">
        <v>0.84936342592592595</v>
      </c>
      <c r="I9309" s="901" t="s">
        <v>2063</v>
      </c>
      <c r="J9309" s="901" t="s">
        <v>1472</v>
      </c>
      <c r="K9309" s="902" t="s">
        <v>464</v>
      </c>
      <c r="L9309" s="903" t="s">
        <v>1527</v>
      </c>
      <c r="M9309" s="903" t="s">
        <v>1530</v>
      </c>
      <c r="N9309" s="904">
        <v>29</v>
      </c>
      <c r="O9309" s="1373">
        <v>4614.3833923339798</v>
      </c>
      <c r="P9309" s="1374">
        <v>159.11666870117199</v>
      </c>
      <c r="Q9309" s="1119">
        <v>1</v>
      </c>
      <c r="R9309" s="1119" t="s">
        <v>1468</v>
      </c>
      <c r="S9309" s="905"/>
      <c r="T9309" s="171"/>
    </row>
    <row r="9310" spans="2:20">
      <c r="B9310" s="1170"/>
      <c r="C9310" s="72"/>
      <c r="D9310" s="898" t="s">
        <v>10896</v>
      </c>
      <c r="E9310" s="899">
        <v>45769</v>
      </c>
      <c r="F9310" s="900">
        <v>0.77269675925925929</v>
      </c>
      <c r="G9310" s="899">
        <v>45769</v>
      </c>
      <c r="H9310" s="900">
        <v>0.82991898148148147</v>
      </c>
      <c r="I9310" s="901" t="s">
        <v>1595</v>
      </c>
      <c r="J9310" s="901" t="s">
        <v>1490</v>
      </c>
      <c r="K9310" s="902" t="s">
        <v>464</v>
      </c>
      <c r="L9310" s="903" t="s">
        <v>1466</v>
      </c>
      <c r="M9310" s="903" t="s">
        <v>1494</v>
      </c>
      <c r="N9310" s="904">
        <v>50</v>
      </c>
      <c r="O9310" s="1373">
        <v>4120.0000762939499</v>
      </c>
      <c r="P9310" s="1374">
        <v>82.400001525878906</v>
      </c>
      <c r="Q9310" s="1119">
        <v>1</v>
      </c>
      <c r="R9310" s="1119" t="s">
        <v>1468</v>
      </c>
      <c r="S9310" s="905"/>
      <c r="T9310" s="171"/>
    </row>
    <row r="9311" spans="2:20">
      <c r="B9311" s="1170"/>
      <c r="C9311" s="72"/>
      <c r="D9311" s="898" t="s">
        <v>10897</v>
      </c>
      <c r="E9311" s="899">
        <v>45769</v>
      </c>
      <c r="F9311" s="900">
        <v>0.93682870370370375</v>
      </c>
      <c r="G9311" s="899">
        <v>45770</v>
      </c>
      <c r="H9311" s="900">
        <v>6.1921296296296294E-2</v>
      </c>
      <c r="I9311" s="901">
        <v>8799</v>
      </c>
      <c r="J9311" s="901" t="s">
        <v>1465</v>
      </c>
      <c r="K9311" s="902" t="s">
        <v>464</v>
      </c>
      <c r="L9311" s="903" t="s">
        <v>1466</v>
      </c>
      <c r="M9311" s="903" t="s">
        <v>1494</v>
      </c>
      <c r="N9311" s="904">
        <v>35</v>
      </c>
      <c r="O9311" s="1373">
        <v>6304.6665954589798</v>
      </c>
      <c r="P9311" s="1374">
        <v>180.13333129882801</v>
      </c>
      <c r="Q9311" s="1119">
        <v>1</v>
      </c>
      <c r="R9311" s="1119" t="s">
        <v>1468</v>
      </c>
      <c r="S9311" s="905"/>
      <c r="T9311" s="171"/>
    </row>
    <row r="9312" spans="2:20">
      <c r="B9312" s="1170"/>
      <c r="C9312" s="72"/>
      <c r="D9312" s="898" t="s">
        <v>10898</v>
      </c>
      <c r="E9312" s="899">
        <v>45770</v>
      </c>
      <c r="F9312" s="900">
        <v>1.8993055555555555E-2</v>
      </c>
      <c r="G9312" s="899">
        <v>45770</v>
      </c>
      <c r="H9312" s="900">
        <v>0.27212962962962961</v>
      </c>
      <c r="I9312" s="901" t="s">
        <v>2995</v>
      </c>
      <c r="J9312" s="901" t="s">
        <v>1490</v>
      </c>
      <c r="K9312" s="902" t="s">
        <v>462</v>
      </c>
      <c r="L9312" s="903" t="s">
        <v>1466</v>
      </c>
      <c r="M9312" s="903" t="s">
        <v>1467</v>
      </c>
      <c r="N9312" s="904">
        <v>1133</v>
      </c>
      <c r="O9312" s="1373">
        <v>204996.85454607001</v>
      </c>
      <c r="P9312" s="1374">
        <v>180.93279306802299</v>
      </c>
      <c r="Q9312" s="1119">
        <v>1</v>
      </c>
      <c r="R9312" s="1119" t="s">
        <v>1468</v>
      </c>
      <c r="S9312" s="905"/>
      <c r="T9312" s="171"/>
    </row>
    <row r="9313" spans="2:20">
      <c r="B9313" s="1170"/>
      <c r="C9313" s="72"/>
      <c r="D9313" s="898" t="s">
        <v>10899</v>
      </c>
      <c r="E9313" s="899">
        <v>45770</v>
      </c>
      <c r="F9313" s="900">
        <v>6.4027777777777781E-2</v>
      </c>
      <c r="G9313" s="899">
        <v>45770</v>
      </c>
      <c r="H9313" s="900">
        <v>0.30770833333333331</v>
      </c>
      <c r="I9313" s="901" t="s">
        <v>2666</v>
      </c>
      <c r="J9313" s="901" t="s">
        <v>1490</v>
      </c>
      <c r="K9313" s="902" t="s">
        <v>464</v>
      </c>
      <c r="L9313" s="903" t="s">
        <v>1527</v>
      </c>
      <c r="M9313" s="903" t="s">
        <v>1530</v>
      </c>
      <c r="N9313" s="904">
        <v>19</v>
      </c>
      <c r="O9313" s="1373">
        <v>6667.0998840332004</v>
      </c>
      <c r="P9313" s="1374">
        <v>350.89999389648398</v>
      </c>
      <c r="Q9313" s="1119">
        <v>1</v>
      </c>
      <c r="R9313" s="1119" t="s">
        <v>1468</v>
      </c>
      <c r="S9313" s="905"/>
      <c r="T9313" s="171"/>
    </row>
    <row r="9314" spans="2:20">
      <c r="B9314" s="1170"/>
      <c r="C9314" s="72"/>
      <c r="D9314" s="898" t="s">
        <v>10900</v>
      </c>
      <c r="E9314" s="899">
        <v>45770</v>
      </c>
      <c r="F9314" s="900">
        <v>0.15833333333333333</v>
      </c>
      <c r="G9314" s="899">
        <v>45770</v>
      </c>
      <c r="H9314" s="900">
        <v>0.31966435185185182</v>
      </c>
      <c r="I9314" s="901">
        <v>35327</v>
      </c>
      <c r="J9314" s="901" t="s">
        <v>1465</v>
      </c>
      <c r="K9314" s="902" t="s">
        <v>462</v>
      </c>
      <c r="L9314" s="903" t="s">
        <v>1502</v>
      </c>
      <c r="M9314" s="903"/>
      <c r="N9314" s="904">
        <v>70</v>
      </c>
      <c r="O9314" s="1373">
        <v>16262.166595459001</v>
      </c>
      <c r="P9314" s="1374">
        <v>232.31666564941401</v>
      </c>
      <c r="Q9314" s="1119">
        <v>1</v>
      </c>
      <c r="R9314" s="1119" t="s">
        <v>1468</v>
      </c>
      <c r="S9314" s="905"/>
      <c r="T9314" s="171"/>
    </row>
    <row r="9315" spans="2:20">
      <c r="B9315" s="1170"/>
      <c r="C9315" s="72"/>
      <c r="D9315" s="898" t="s">
        <v>10898</v>
      </c>
      <c r="E9315" s="899">
        <v>45770</v>
      </c>
      <c r="F9315" s="900">
        <v>0.18498842592592593</v>
      </c>
      <c r="G9315" s="899">
        <v>45770</v>
      </c>
      <c r="H9315" s="900">
        <v>0.27302083333333332</v>
      </c>
      <c r="I9315" s="901" t="s">
        <v>4472</v>
      </c>
      <c r="J9315" s="901" t="s">
        <v>1490</v>
      </c>
      <c r="K9315" s="902" t="s">
        <v>464</v>
      </c>
      <c r="L9315" s="903" t="s">
        <v>1466</v>
      </c>
      <c r="M9315" s="903" t="s">
        <v>1467</v>
      </c>
      <c r="N9315" s="904">
        <v>50</v>
      </c>
      <c r="O9315" s="1373">
        <v>6338.33351135254</v>
      </c>
      <c r="P9315" s="1374">
        <v>126.76667022705099</v>
      </c>
      <c r="Q9315" s="1119">
        <v>1</v>
      </c>
      <c r="R9315" s="1119" t="s">
        <v>1468</v>
      </c>
      <c r="S9315" s="905"/>
      <c r="T9315" s="171"/>
    </row>
    <row r="9316" spans="2:20">
      <c r="B9316" s="1170"/>
      <c r="C9316" s="72"/>
      <c r="D9316" s="898" t="s">
        <v>10901</v>
      </c>
      <c r="E9316" s="899">
        <v>45770</v>
      </c>
      <c r="F9316" s="900">
        <v>0.2671412037037037</v>
      </c>
      <c r="G9316" s="899">
        <v>45770</v>
      </c>
      <c r="H9316" s="900">
        <v>0.42019675925925926</v>
      </c>
      <c r="I9316" s="901" t="s">
        <v>5009</v>
      </c>
      <c r="J9316" s="901" t="s">
        <v>1490</v>
      </c>
      <c r="K9316" s="902" t="s">
        <v>462</v>
      </c>
      <c r="L9316" s="903" t="s">
        <v>1502</v>
      </c>
      <c r="M9316" s="903"/>
      <c r="N9316" s="904">
        <v>14</v>
      </c>
      <c r="O9316" s="1373">
        <v>3085.5999145507799</v>
      </c>
      <c r="P9316" s="1374">
        <v>220.39999389648401</v>
      </c>
      <c r="Q9316" s="1119">
        <v>1</v>
      </c>
      <c r="R9316" s="1119" t="s">
        <v>1468</v>
      </c>
      <c r="S9316" s="905"/>
      <c r="T9316" s="171"/>
    </row>
    <row r="9317" spans="2:20">
      <c r="B9317" s="1170"/>
      <c r="C9317" s="72"/>
      <c r="D9317" s="898" t="s">
        <v>10902</v>
      </c>
      <c r="E9317" s="899">
        <v>45770</v>
      </c>
      <c r="F9317" s="900">
        <v>0.33556712962962965</v>
      </c>
      <c r="G9317" s="899">
        <v>45770</v>
      </c>
      <c r="H9317" s="900">
        <v>0.37498842592592591</v>
      </c>
      <c r="I9317" s="901" t="s">
        <v>3398</v>
      </c>
      <c r="J9317" s="901" t="s">
        <v>1465</v>
      </c>
      <c r="K9317" s="902" t="s">
        <v>462</v>
      </c>
      <c r="L9317" s="903" t="s">
        <v>1466</v>
      </c>
      <c r="M9317" s="903" t="s">
        <v>1467</v>
      </c>
      <c r="N9317" s="904">
        <v>29</v>
      </c>
      <c r="O9317" s="1373">
        <v>1646.2333259582499</v>
      </c>
      <c r="P9317" s="1374">
        <v>56.766666412353501</v>
      </c>
      <c r="Q9317" s="1119">
        <v>1</v>
      </c>
      <c r="R9317" s="1119" t="s">
        <v>1468</v>
      </c>
      <c r="S9317" s="905"/>
      <c r="T9317" s="171"/>
    </row>
    <row r="9318" spans="2:20">
      <c r="B9318" s="1170"/>
      <c r="C9318" s="72"/>
      <c r="D9318" s="898" t="s">
        <v>10902</v>
      </c>
      <c r="E9318" s="899">
        <v>45770</v>
      </c>
      <c r="F9318" s="900">
        <v>0.33556712962962965</v>
      </c>
      <c r="G9318" s="899">
        <v>45770</v>
      </c>
      <c r="H9318" s="900">
        <v>0.37667824074074074</v>
      </c>
      <c r="I9318" s="901">
        <v>27188</v>
      </c>
      <c r="J9318" s="901" t="s">
        <v>1465</v>
      </c>
      <c r="K9318" s="902" t="s">
        <v>462</v>
      </c>
      <c r="L9318" s="903" t="s">
        <v>1466</v>
      </c>
      <c r="M9318" s="903" t="s">
        <v>1467</v>
      </c>
      <c r="N9318" s="904">
        <v>345</v>
      </c>
      <c r="O9318" s="1373">
        <v>19322.200366973899</v>
      </c>
      <c r="P9318" s="1374">
        <v>56.006377875286603</v>
      </c>
      <c r="Q9318" s="1119">
        <v>1</v>
      </c>
      <c r="R9318" s="1119" t="s">
        <v>1468</v>
      </c>
      <c r="S9318" s="905"/>
      <c r="T9318" s="171"/>
    </row>
    <row r="9319" spans="2:20">
      <c r="B9319" s="1170"/>
      <c r="C9319" s="72"/>
      <c r="D9319" s="898" t="s">
        <v>10903</v>
      </c>
      <c r="E9319" s="899">
        <v>45770</v>
      </c>
      <c r="F9319" s="900">
        <v>0.33980324074074075</v>
      </c>
      <c r="G9319" s="899">
        <v>45770</v>
      </c>
      <c r="H9319" s="900">
        <v>0.57204861111111116</v>
      </c>
      <c r="I9319" s="901" t="s">
        <v>2363</v>
      </c>
      <c r="J9319" s="901" t="s">
        <v>1476</v>
      </c>
      <c r="K9319" s="902" t="s">
        <v>464</v>
      </c>
      <c r="L9319" s="903" t="s">
        <v>1477</v>
      </c>
      <c r="M9319" s="903"/>
      <c r="N9319" s="904">
        <v>40</v>
      </c>
      <c r="O9319" s="1373">
        <v>13377.3327636719</v>
      </c>
      <c r="P9319" s="1374">
        <v>334.43331909179699</v>
      </c>
      <c r="Q9319" s="1119">
        <v>1</v>
      </c>
      <c r="R9319" s="1119" t="s">
        <v>1468</v>
      </c>
      <c r="S9319" s="905"/>
      <c r="T9319" s="171"/>
    </row>
    <row r="9320" spans="2:20">
      <c r="B9320" s="1170"/>
      <c r="C9320" s="72"/>
      <c r="D9320" s="898" t="s">
        <v>10904</v>
      </c>
      <c r="E9320" s="899">
        <v>45770</v>
      </c>
      <c r="F9320" s="900">
        <v>0.34615740740740741</v>
      </c>
      <c r="G9320" s="899">
        <v>45770</v>
      </c>
      <c r="H9320" s="900">
        <v>0.63832175925925927</v>
      </c>
      <c r="I9320" s="901">
        <v>35440</v>
      </c>
      <c r="J9320" s="901" t="s">
        <v>1465</v>
      </c>
      <c r="K9320" s="902" t="s">
        <v>462</v>
      </c>
      <c r="L9320" s="903" t="s">
        <v>1477</v>
      </c>
      <c r="M9320" s="903"/>
      <c r="N9320" s="904">
        <v>1</v>
      </c>
      <c r="O9320" s="1373">
        <v>420.71667480468801</v>
      </c>
      <c r="P9320" s="1374">
        <v>420.71667480468801</v>
      </c>
      <c r="Q9320" s="1119">
        <v>1</v>
      </c>
      <c r="R9320" s="1119" t="s">
        <v>1468</v>
      </c>
      <c r="S9320" s="905"/>
      <c r="T9320" s="171"/>
    </row>
    <row r="9321" spans="2:20">
      <c r="B9321" s="1170"/>
      <c r="C9321" s="72"/>
      <c r="D9321" s="898" t="s">
        <v>10905</v>
      </c>
      <c r="E9321" s="899">
        <v>45770</v>
      </c>
      <c r="F9321" s="900">
        <v>0.3994328703703704</v>
      </c>
      <c r="G9321" s="899">
        <v>45770</v>
      </c>
      <c r="H9321" s="900">
        <v>0.59498842592592593</v>
      </c>
      <c r="I9321" s="901">
        <v>35418</v>
      </c>
      <c r="J9321" s="901" t="s">
        <v>1465</v>
      </c>
      <c r="K9321" s="902" t="s">
        <v>464</v>
      </c>
      <c r="L9321" s="903" t="s">
        <v>1527</v>
      </c>
      <c r="M9321" s="903" t="s">
        <v>1530</v>
      </c>
      <c r="N9321" s="904">
        <v>71</v>
      </c>
      <c r="O9321" s="1373">
        <v>12216.1168926433</v>
      </c>
      <c r="P9321" s="1374">
        <v>172.05798440342599</v>
      </c>
      <c r="Q9321" s="1119">
        <v>1</v>
      </c>
      <c r="R9321" s="1119" t="s">
        <v>1468</v>
      </c>
      <c r="S9321" s="905"/>
      <c r="T9321" s="171"/>
    </row>
    <row r="9322" spans="2:20">
      <c r="B9322" s="1170"/>
      <c r="C9322" s="72"/>
      <c r="D9322" s="898" t="s">
        <v>10906</v>
      </c>
      <c r="E9322" s="899">
        <v>45770</v>
      </c>
      <c r="F9322" s="900">
        <v>0.43474537037037037</v>
      </c>
      <c r="G9322" s="899">
        <v>45771</v>
      </c>
      <c r="H9322" s="900">
        <v>0.57233796296296291</v>
      </c>
      <c r="I9322" s="901" t="s">
        <v>5009</v>
      </c>
      <c r="J9322" s="901" t="s">
        <v>1490</v>
      </c>
      <c r="K9322" s="902" t="s">
        <v>462</v>
      </c>
      <c r="L9322" s="903" t="s">
        <v>1466</v>
      </c>
      <c r="M9322" s="903" t="s">
        <v>1494</v>
      </c>
      <c r="N9322" s="904">
        <v>22</v>
      </c>
      <c r="O9322" s="1373">
        <v>4363.5999603271503</v>
      </c>
      <c r="P9322" s="1374">
        <v>198.34545274214301</v>
      </c>
      <c r="Q9322" s="1119">
        <v>1</v>
      </c>
      <c r="R9322" s="1119" t="s">
        <v>1468</v>
      </c>
      <c r="S9322" s="905"/>
      <c r="T9322" s="171"/>
    </row>
    <row r="9323" spans="2:20">
      <c r="B9323" s="1170"/>
      <c r="C9323" s="72"/>
      <c r="D9323" s="898" t="s">
        <v>10907</v>
      </c>
      <c r="E9323" s="899">
        <v>45770</v>
      </c>
      <c r="F9323" s="900">
        <v>0.53648148148148145</v>
      </c>
      <c r="G9323" s="899">
        <v>45770</v>
      </c>
      <c r="H9323" s="900">
        <v>0.79087962962962965</v>
      </c>
      <c r="I9323" s="901" t="s">
        <v>1767</v>
      </c>
      <c r="J9323" s="901" t="s">
        <v>1465</v>
      </c>
      <c r="K9323" s="902" t="s">
        <v>464</v>
      </c>
      <c r="L9323" s="903" t="s">
        <v>1527</v>
      </c>
      <c r="M9323" s="903" t="s">
        <v>1530</v>
      </c>
      <c r="N9323" s="904">
        <v>13</v>
      </c>
      <c r="O9323" s="1373">
        <v>1799.55003073066</v>
      </c>
      <c r="P9323" s="1374">
        <v>138.42692544082001</v>
      </c>
      <c r="Q9323" s="1119">
        <v>1</v>
      </c>
      <c r="R9323" s="1119" t="s">
        <v>1468</v>
      </c>
      <c r="S9323" s="905"/>
      <c r="T9323" s="171"/>
    </row>
    <row r="9324" spans="2:20">
      <c r="B9324" s="1170"/>
      <c r="C9324" s="72"/>
      <c r="D9324" s="898" t="s">
        <v>10908</v>
      </c>
      <c r="E9324" s="899">
        <v>45770</v>
      </c>
      <c r="F9324" s="900">
        <v>0.56666666666666665</v>
      </c>
      <c r="G9324" s="899">
        <v>45770</v>
      </c>
      <c r="H9324" s="900">
        <v>0.62156250000000002</v>
      </c>
      <c r="I9324" s="901" t="s">
        <v>4399</v>
      </c>
      <c r="J9324" s="901" t="s">
        <v>1465</v>
      </c>
      <c r="K9324" s="902" t="s">
        <v>462</v>
      </c>
      <c r="L9324" s="903" t="s">
        <v>1549</v>
      </c>
      <c r="M9324" s="903"/>
      <c r="N9324" s="904">
        <v>16</v>
      </c>
      <c r="O9324" s="1373">
        <v>1264.80004882813</v>
      </c>
      <c r="P9324" s="1374">
        <v>79.050003051757798</v>
      </c>
      <c r="Q9324" s="1119">
        <v>1</v>
      </c>
      <c r="R9324" s="1119" t="s">
        <v>1468</v>
      </c>
      <c r="S9324" s="905" t="s">
        <v>10908</v>
      </c>
      <c r="T9324" s="171"/>
    </row>
    <row r="9325" spans="2:20">
      <c r="B9325" s="1170"/>
      <c r="C9325" s="72"/>
      <c r="D9325" s="898" t="s">
        <v>10909</v>
      </c>
      <c r="E9325" s="899">
        <v>45770</v>
      </c>
      <c r="F9325" s="900">
        <v>0.60607638888888893</v>
      </c>
      <c r="G9325" s="899">
        <v>45771</v>
      </c>
      <c r="H9325" s="900">
        <v>3.0127314814814815E-2</v>
      </c>
      <c r="I9325" s="901" t="s">
        <v>2051</v>
      </c>
      <c r="J9325" s="901" t="s">
        <v>1472</v>
      </c>
      <c r="K9325" s="902" t="s">
        <v>464</v>
      </c>
      <c r="L9325" s="903" t="s">
        <v>1527</v>
      </c>
      <c r="M9325" s="903" t="s">
        <v>1530</v>
      </c>
      <c r="N9325" s="904">
        <v>58</v>
      </c>
      <c r="O9325" s="1373">
        <v>32586.932729229298</v>
      </c>
      <c r="P9325" s="1374">
        <v>561.84366774533305</v>
      </c>
      <c r="Q9325" s="1119">
        <v>1</v>
      </c>
      <c r="R9325" s="1119" t="s">
        <v>1468</v>
      </c>
      <c r="S9325" s="905"/>
      <c r="T9325" s="171"/>
    </row>
    <row r="9326" spans="2:20">
      <c r="B9326" s="1170"/>
      <c r="C9326" s="72"/>
      <c r="D9326" s="898" t="s">
        <v>10910</v>
      </c>
      <c r="E9326" s="899">
        <v>45770</v>
      </c>
      <c r="F9326" s="900">
        <v>0.64003472222222224</v>
      </c>
      <c r="G9326" s="899">
        <v>45770</v>
      </c>
      <c r="H9326" s="900">
        <v>0.73245370370370366</v>
      </c>
      <c r="I9326" s="901">
        <v>35418</v>
      </c>
      <c r="J9326" s="901" t="s">
        <v>1465</v>
      </c>
      <c r="K9326" s="902" t="s">
        <v>464</v>
      </c>
      <c r="L9326" s="903" t="s">
        <v>1466</v>
      </c>
      <c r="M9326" s="903" t="s">
        <v>1467</v>
      </c>
      <c r="N9326" s="904">
        <v>50</v>
      </c>
      <c r="O9326" s="1373">
        <v>6654.1664123535202</v>
      </c>
      <c r="P9326" s="1374">
        <v>133.08332824707</v>
      </c>
      <c r="Q9326" s="1119">
        <v>1</v>
      </c>
      <c r="R9326" s="1119" t="s">
        <v>1468</v>
      </c>
      <c r="S9326" s="905"/>
      <c r="T9326" s="171"/>
    </row>
    <row r="9327" spans="2:20">
      <c r="B9327" s="1170"/>
      <c r="C9327" s="72"/>
      <c r="D9327" s="898" t="s">
        <v>10911</v>
      </c>
      <c r="E9327" s="899">
        <v>45770</v>
      </c>
      <c r="F9327" s="900">
        <v>0.67500000000000004</v>
      </c>
      <c r="G9327" s="899">
        <v>45770</v>
      </c>
      <c r="H9327" s="900">
        <v>0.90901620370370373</v>
      </c>
      <c r="I9327" s="901" t="s">
        <v>4187</v>
      </c>
      <c r="J9327" s="901" t="s">
        <v>1465</v>
      </c>
      <c r="K9327" s="902" t="s">
        <v>462</v>
      </c>
      <c r="L9327" s="903" t="s">
        <v>1502</v>
      </c>
      <c r="M9327" s="903"/>
      <c r="N9327" s="904">
        <v>1</v>
      </c>
      <c r="O9327" s="1373">
        <v>336.98333740234398</v>
      </c>
      <c r="P9327" s="1374">
        <v>336.98333740234398</v>
      </c>
      <c r="Q9327" s="1119">
        <v>1</v>
      </c>
      <c r="R9327" s="1119" t="s">
        <v>1468</v>
      </c>
      <c r="S9327" s="905"/>
      <c r="T9327" s="171"/>
    </row>
    <row r="9328" spans="2:20">
      <c r="B9328" s="1170"/>
      <c r="C9328" s="72"/>
      <c r="D9328" s="898" t="s">
        <v>10912</v>
      </c>
      <c r="E9328" s="899">
        <v>45770</v>
      </c>
      <c r="F9328" s="900">
        <v>0.67890046296296291</v>
      </c>
      <c r="G9328" s="899">
        <v>45770</v>
      </c>
      <c r="H9328" s="900">
        <v>0.71281249999999996</v>
      </c>
      <c r="I9328" s="901">
        <v>4860</v>
      </c>
      <c r="J9328" s="901" t="s">
        <v>1465</v>
      </c>
      <c r="K9328" s="902" t="s">
        <v>462</v>
      </c>
      <c r="L9328" s="903" t="s">
        <v>1466</v>
      </c>
      <c r="M9328" s="903" t="s">
        <v>1494</v>
      </c>
      <c r="N9328" s="904">
        <v>2</v>
      </c>
      <c r="O9328" s="1373">
        <v>97.666664123535199</v>
      </c>
      <c r="P9328" s="1374">
        <v>48.833332061767599</v>
      </c>
      <c r="Q9328" s="1119">
        <v>1</v>
      </c>
      <c r="R9328" s="1119" t="s">
        <v>1468</v>
      </c>
      <c r="S9328" s="905"/>
      <c r="T9328" s="171"/>
    </row>
    <row r="9329" spans="2:20">
      <c r="B9329" s="1170"/>
      <c r="C9329" s="72"/>
      <c r="D9329" s="898" t="s">
        <v>10913</v>
      </c>
      <c r="E9329" s="899">
        <v>45771</v>
      </c>
      <c r="F9329" s="900">
        <v>0.3370023148148148</v>
      </c>
      <c r="G9329" s="899">
        <v>45771</v>
      </c>
      <c r="H9329" s="900">
        <v>0.6672569444444445</v>
      </c>
      <c r="I9329" s="901" t="s">
        <v>5819</v>
      </c>
      <c r="J9329" s="901" t="s">
        <v>1465</v>
      </c>
      <c r="K9329" s="902" t="s">
        <v>462</v>
      </c>
      <c r="L9329" s="903" t="s">
        <v>1477</v>
      </c>
      <c r="M9329" s="903"/>
      <c r="N9329" s="904">
        <v>201</v>
      </c>
      <c r="O9329" s="1373">
        <v>92911.618133544893</v>
      </c>
      <c r="P9329" s="1374">
        <v>462.24685638579598</v>
      </c>
      <c r="Q9329" s="1119">
        <v>1</v>
      </c>
      <c r="R9329" s="1119" t="s">
        <v>1468</v>
      </c>
      <c r="S9329" s="905"/>
      <c r="T9329" s="171"/>
    </row>
    <row r="9330" spans="2:20">
      <c r="B9330" s="1170"/>
      <c r="C9330" s="72"/>
      <c r="D9330" s="898" t="s">
        <v>10914</v>
      </c>
      <c r="E9330" s="899">
        <v>45771</v>
      </c>
      <c r="F9330" s="900">
        <v>0.36179398148148151</v>
      </c>
      <c r="G9330" s="899">
        <v>45771</v>
      </c>
      <c r="H9330" s="900">
        <v>0.56361111111111106</v>
      </c>
      <c r="I9330" s="901">
        <v>54703</v>
      </c>
      <c r="J9330" s="901" t="s">
        <v>1465</v>
      </c>
      <c r="K9330" s="902" t="s">
        <v>464</v>
      </c>
      <c r="L9330" s="903" t="s">
        <v>1466</v>
      </c>
      <c r="M9330" s="903" t="s">
        <v>1494</v>
      </c>
      <c r="N9330" s="904">
        <v>3</v>
      </c>
      <c r="O9330" s="1373">
        <v>871.85000610351597</v>
      </c>
      <c r="P9330" s="1374">
        <v>290.61666870117199</v>
      </c>
      <c r="Q9330" s="1119">
        <v>1</v>
      </c>
      <c r="R9330" s="1119" t="s">
        <v>1468</v>
      </c>
      <c r="S9330" s="905"/>
      <c r="T9330" s="171"/>
    </row>
    <row r="9331" spans="2:20">
      <c r="B9331" s="1170"/>
      <c r="C9331" s="72"/>
      <c r="D9331" s="898" t="s">
        <v>10915</v>
      </c>
      <c r="E9331" s="899">
        <v>45771</v>
      </c>
      <c r="F9331" s="900">
        <v>0.36907407407407405</v>
      </c>
      <c r="G9331" s="899">
        <v>45771</v>
      </c>
      <c r="H9331" s="900">
        <v>0.4196064814814815</v>
      </c>
      <c r="I9331" s="901" t="s">
        <v>1830</v>
      </c>
      <c r="J9331" s="901" t="s">
        <v>1465</v>
      </c>
      <c r="K9331" s="902" t="s">
        <v>464</v>
      </c>
      <c r="L9331" s="903" t="s">
        <v>1477</v>
      </c>
      <c r="M9331" s="903"/>
      <c r="N9331" s="904">
        <v>23</v>
      </c>
      <c r="O9331" s="1373">
        <v>1673.63341522217</v>
      </c>
      <c r="P9331" s="1374">
        <v>72.766670227050795</v>
      </c>
      <c r="Q9331" s="1119">
        <v>1</v>
      </c>
      <c r="R9331" s="1119" t="s">
        <v>1468</v>
      </c>
      <c r="S9331" s="905"/>
      <c r="T9331" s="171"/>
    </row>
    <row r="9332" spans="2:20">
      <c r="B9332" s="1170"/>
      <c r="C9332" s="72"/>
      <c r="D9332" s="898" t="s">
        <v>10916</v>
      </c>
      <c r="E9332" s="899">
        <v>45771</v>
      </c>
      <c r="F9332" s="900">
        <v>0.37868055555555558</v>
      </c>
      <c r="G9332" s="899">
        <v>45771</v>
      </c>
      <c r="H9332" s="900">
        <v>0.67849537037037033</v>
      </c>
      <c r="I9332" s="901">
        <v>68204</v>
      </c>
      <c r="J9332" s="901" t="s">
        <v>1465</v>
      </c>
      <c r="K9332" s="902" t="s">
        <v>462</v>
      </c>
      <c r="L9332" s="903" t="s">
        <v>1477</v>
      </c>
      <c r="M9332" s="903"/>
      <c r="N9332" s="904">
        <v>25</v>
      </c>
      <c r="O9332" s="1373">
        <v>10778.9834289551</v>
      </c>
      <c r="P9332" s="1374">
        <v>431.15933715820302</v>
      </c>
      <c r="Q9332" s="1119">
        <v>1</v>
      </c>
      <c r="R9332" s="1119" t="s">
        <v>1468</v>
      </c>
      <c r="S9332" s="905"/>
      <c r="T9332" s="171"/>
    </row>
    <row r="9333" spans="2:20">
      <c r="B9333" s="1170"/>
      <c r="C9333" s="72"/>
      <c r="D9333" s="898" t="s">
        <v>10917</v>
      </c>
      <c r="E9333" s="899">
        <v>45771</v>
      </c>
      <c r="F9333" s="900">
        <v>0.42100694444444442</v>
      </c>
      <c r="G9333" s="899">
        <v>45771</v>
      </c>
      <c r="H9333" s="900">
        <v>0.83826388888888892</v>
      </c>
      <c r="I9333" s="901" t="s">
        <v>6397</v>
      </c>
      <c r="J9333" s="901" t="s">
        <v>1465</v>
      </c>
      <c r="K9333" s="902" t="s">
        <v>462</v>
      </c>
      <c r="L9333" s="903" t="s">
        <v>1466</v>
      </c>
      <c r="M9333" s="903" t="s">
        <v>1494</v>
      </c>
      <c r="N9333" s="904">
        <v>2</v>
      </c>
      <c r="O9333" s="1373">
        <v>1201.69995117188</v>
      </c>
      <c r="P9333" s="1374">
        <v>600.84997558593795</v>
      </c>
      <c r="Q9333" s="1119">
        <v>1</v>
      </c>
      <c r="R9333" s="1119" t="s">
        <v>1468</v>
      </c>
      <c r="S9333" s="905"/>
      <c r="T9333" s="171"/>
    </row>
    <row r="9334" spans="2:20">
      <c r="B9334" s="1170"/>
      <c r="C9334" s="72"/>
      <c r="D9334" s="898" t="s">
        <v>10918</v>
      </c>
      <c r="E9334" s="899">
        <v>45771</v>
      </c>
      <c r="F9334" s="900">
        <v>0.45763888888888887</v>
      </c>
      <c r="G9334" s="899">
        <v>45771</v>
      </c>
      <c r="H9334" s="900">
        <v>0.97248842592592588</v>
      </c>
      <c r="I9334" s="901">
        <v>9030</v>
      </c>
      <c r="J9334" s="901" t="s">
        <v>1465</v>
      </c>
      <c r="K9334" s="902" t="s">
        <v>462</v>
      </c>
      <c r="L9334" s="903" t="s">
        <v>1466</v>
      </c>
      <c r="M9334" s="903" t="s">
        <v>1494</v>
      </c>
      <c r="N9334" s="904">
        <v>1</v>
      </c>
      <c r="O9334" s="1373">
        <v>741.38336181640602</v>
      </c>
      <c r="P9334" s="1374">
        <v>741.38336181640602</v>
      </c>
      <c r="Q9334" s="1119">
        <v>1</v>
      </c>
      <c r="R9334" s="1119" t="s">
        <v>1468</v>
      </c>
      <c r="S9334" s="905"/>
      <c r="T9334" s="171"/>
    </row>
    <row r="9335" spans="2:20">
      <c r="B9335" s="1170"/>
      <c r="C9335" s="72"/>
      <c r="D9335" s="898" t="s">
        <v>10919</v>
      </c>
      <c r="E9335" s="899">
        <v>45771</v>
      </c>
      <c r="F9335" s="900">
        <v>0.5854166666666667</v>
      </c>
      <c r="G9335" s="899">
        <v>45771</v>
      </c>
      <c r="H9335" s="900">
        <v>0.61193287037037036</v>
      </c>
      <c r="I9335" s="901" t="s">
        <v>2134</v>
      </c>
      <c r="J9335" s="901" t="s">
        <v>1490</v>
      </c>
      <c r="K9335" s="902" t="s">
        <v>462</v>
      </c>
      <c r="L9335" s="903" t="s">
        <v>1473</v>
      </c>
      <c r="M9335" s="903"/>
      <c r="N9335" s="904">
        <v>19</v>
      </c>
      <c r="O9335" s="1373">
        <v>725.48335266113304</v>
      </c>
      <c r="P9335" s="1374">
        <v>38.183334350585902</v>
      </c>
      <c r="Q9335" s="1119">
        <v>1</v>
      </c>
      <c r="R9335" s="1119" t="s">
        <v>1468</v>
      </c>
      <c r="S9335" s="905" t="s">
        <v>10919</v>
      </c>
      <c r="T9335" s="171"/>
    </row>
    <row r="9336" spans="2:20">
      <c r="B9336" s="1170"/>
      <c r="C9336" s="72"/>
      <c r="D9336" s="898" t="s">
        <v>10920</v>
      </c>
      <c r="E9336" s="899">
        <v>45771</v>
      </c>
      <c r="F9336" s="900">
        <v>0.82474537037037032</v>
      </c>
      <c r="G9336" s="899">
        <v>45771</v>
      </c>
      <c r="H9336" s="900">
        <v>0.86715277777777777</v>
      </c>
      <c r="I9336" s="901" t="s">
        <v>1600</v>
      </c>
      <c r="J9336" s="901" t="s">
        <v>1465</v>
      </c>
      <c r="K9336" s="902" t="s">
        <v>462</v>
      </c>
      <c r="L9336" s="903" t="s">
        <v>1466</v>
      </c>
      <c r="M9336" s="903" t="s">
        <v>1467</v>
      </c>
      <c r="N9336" s="904">
        <v>63</v>
      </c>
      <c r="O9336" s="1373">
        <v>3847.19993591309</v>
      </c>
      <c r="P9336" s="1374">
        <v>61.066665649414098</v>
      </c>
      <c r="Q9336" s="1119">
        <v>1</v>
      </c>
      <c r="R9336" s="1119" t="s">
        <v>1468</v>
      </c>
      <c r="S9336" s="905"/>
      <c r="T9336" s="171"/>
    </row>
    <row r="9337" spans="2:20">
      <c r="B9337" s="1170"/>
      <c r="C9337" s="72"/>
      <c r="D9337" s="898" t="s">
        <v>10921</v>
      </c>
      <c r="E9337" s="899">
        <v>45771</v>
      </c>
      <c r="F9337" s="900">
        <v>0.89262731481481483</v>
      </c>
      <c r="G9337" s="899">
        <v>45771</v>
      </c>
      <c r="H9337" s="900">
        <v>0.89664351851851853</v>
      </c>
      <c r="I9337" s="901" t="s">
        <v>1548</v>
      </c>
      <c r="J9337" s="901" t="s">
        <v>1472</v>
      </c>
      <c r="K9337" s="902" t="s">
        <v>464</v>
      </c>
      <c r="L9337" s="903" t="s">
        <v>1461</v>
      </c>
      <c r="M9337" s="903" t="s">
        <v>1474</v>
      </c>
      <c r="N9337" s="904">
        <v>1</v>
      </c>
      <c r="O9337" s="1373">
        <v>5.7833333015441903</v>
      </c>
      <c r="P9337" s="1374">
        <v>5.7833333015441903</v>
      </c>
      <c r="Q9337" s="1119">
        <v>1</v>
      </c>
      <c r="R9337" s="1119" t="s">
        <v>1468</v>
      </c>
      <c r="S9337" s="905"/>
      <c r="T9337" s="171"/>
    </row>
    <row r="9338" spans="2:20">
      <c r="B9338" s="1170"/>
      <c r="C9338" s="72"/>
      <c r="D9338" s="898" t="s">
        <v>10922</v>
      </c>
      <c r="E9338" s="899">
        <v>45771</v>
      </c>
      <c r="F9338" s="900">
        <v>0.90547453703703706</v>
      </c>
      <c r="G9338" s="899">
        <v>45772</v>
      </c>
      <c r="H9338" s="900">
        <v>0.47430555555555554</v>
      </c>
      <c r="I9338" s="901" t="s">
        <v>1869</v>
      </c>
      <c r="J9338" s="901" t="s">
        <v>1472</v>
      </c>
      <c r="K9338" s="902" t="s">
        <v>464</v>
      </c>
      <c r="L9338" s="903" t="s">
        <v>1527</v>
      </c>
      <c r="M9338" s="903" t="s">
        <v>1530</v>
      </c>
      <c r="N9338" s="904">
        <v>3</v>
      </c>
      <c r="O9338" s="1373">
        <v>2457.3499145507799</v>
      </c>
      <c r="P9338" s="1374">
        <v>819.11663818359398</v>
      </c>
      <c r="Q9338" s="1119">
        <v>1</v>
      </c>
      <c r="R9338" s="1119" t="s">
        <v>1468</v>
      </c>
      <c r="S9338" s="905"/>
      <c r="T9338" s="171"/>
    </row>
    <row r="9339" spans="2:20">
      <c r="B9339" s="1170"/>
      <c r="C9339" s="72"/>
      <c r="D9339" s="898" t="s">
        <v>10923</v>
      </c>
      <c r="E9339" s="899">
        <v>45771</v>
      </c>
      <c r="F9339" s="900">
        <v>0.90547453703703706</v>
      </c>
      <c r="G9339" s="899">
        <v>45772</v>
      </c>
      <c r="H9339" s="900">
        <v>0.47437499999999999</v>
      </c>
      <c r="I9339" s="901" t="s">
        <v>1869</v>
      </c>
      <c r="J9339" s="901" t="s">
        <v>1472</v>
      </c>
      <c r="K9339" s="902" t="s">
        <v>464</v>
      </c>
      <c r="L9339" s="903" t="s">
        <v>1466</v>
      </c>
      <c r="M9339" s="903" t="s">
        <v>1467</v>
      </c>
      <c r="N9339" s="904">
        <v>3</v>
      </c>
      <c r="O9339" s="1373">
        <v>2457.6500244140602</v>
      </c>
      <c r="P9339" s="1374">
        <v>819.21667480468795</v>
      </c>
      <c r="Q9339" s="1119">
        <v>1</v>
      </c>
      <c r="R9339" s="1119" t="s">
        <v>1468</v>
      </c>
      <c r="S9339" s="905"/>
      <c r="T9339" s="171"/>
    </row>
    <row r="9340" spans="2:20">
      <c r="B9340" s="1170"/>
      <c r="C9340" s="72"/>
      <c r="D9340" s="898" t="s">
        <v>10924</v>
      </c>
      <c r="E9340" s="899">
        <v>45771</v>
      </c>
      <c r="F9340" s="900">
        <v>0.90547453703703706</v>
      </c>
      <c r="G9340" s="899">
        <v>45773</v>
      </c>
      <c r="H9340" s="900">
        <v>0.63185185185185189</v>
      </c>
      <c r="I9340" s="901" t="s">
        <v>1548</v>
      </c>
      <c r="J9340" s="901" t="s">
        <v>1472</v>
      </c>
      <c r="K9340" s="902" t="s">
        <v>464</v>
      </c>
      <c r="L9340" s="903" t="s">
        <v>1527</v>
      </c>
      <c r="M9340" s="903" t="s">
        <v>1530</v>
      </c>
      <c r="N9340" s="904">
        <v>22</v>
      </c>
      <c r="O9340" s="1373">
        <v>8957.9666442871094</v>
      </c>
      <c r="P9340" s="1374">
        <v>407.18030201304998</v>
      </c>
      <c r="Q9340" s="1119">
        <v>1</v>
      </c>
      <c r="R9340" s="1119" t="s">
        <v>1468</v>
      </c>
      <c r="S9340" s="905"/>
      <c r="T9340" s="171"/>
    </row>
    <row r="9341" spans="2:20">
      <c r="B9341" s="1170"/>
      <c r="C9341" s="72"/>
      <c r="D9341" s="898" t="s">
        <v>10925</v>
      </c>
      <c r="E9341" s="899">
        <v>45772</v>
      </c>
      <c r="F9341" s="900">
        <v>0.12237268518518518</v>
      </c>
      <c r="G9341" s="899">
        <v>45772</v>
      </c>
      <c r="H9341" s="900">
        <v>0.23998842592592592</v>
      </c>
      <c r="I9341" s="901" t="s">
        <v>4348</v>
      </c>
      <c r="J9341" s="901" t="s">
        <v>1487</v>
      </c>
      <c r="K9341" s="902" t="s">
        <v>464</v>
      </c>
      <c r="L9341" s="903" t="s">
        <v>1527</v>
      </c>
      <c r="M9341" s="903" t="s">
        <v>1530</v>
      </c>
      <c r="N9341" s="904">
        <v>45</v>
      </c>
      <c r="O9341" s="1373">
        <v>7620.7500459998801</v>
      </c>
      <c r="P9341" s="1374">
        <v>169.35000102222</v>
      </c>
      <c r="Q9341" s="1119">
        <v>1</v>
      </c>
      <c r="R9341" s="1119" t="s">
        <v>1468</v>
      </c>
      <c r="S9341" s="905"/>
      <c r="T9341" s="171"/>
    </row>
    <row r="9342" spans="2:20">
      <c r="B9342" s="1170"/>
      <c r="C9342" s="72"/>
      <c r="D9342" s="898" t="s">
        <v>10925</v>
      </c>
      <c r="E9342" s="899">
        <v>45772</v>
      </c>
      <c r="F9342" s="900">
        <v>0.12237268518518518</v>
      </c>
      <c r="G9342" s="899">
        <v>45772</v>
      </c>
      <c r="H9342" s="900">
        <v>0.24163194444444444</v>
      </c>
      <c r="I9342" s="901">
        <v>57444</v>
      </c>
      <c r="J9342" s="901" t="s">
        <v>1487</v>
      </c>
      <c r="K9342" s="902" t="s">
        <v>464</v>
      </c>
      <c r="L9342" s="903" t="s">
        <v>1527</v>
      </c>
      <c r="M9342" s="903" t="s">
        <v>1530</v>
      </c>
      <c r="N9342" s="904">
        <v>40</v>
      </c>
      <c r="O9342" s="1373">
        <v>6839.8501995801898</v>
      </c>
      <c r="P9342" s="1374">
        <v>170.99625498950499</v>
      </c>
      <c r="Q9342" s="1119">
        <v>1</v>
      </c>
      <c r="R9342" s="1119" t="s">
        <v>1468</v>
      </c>
      <c r="S9342" s="905"/>
      <c r="T9342" s="171"/>
    </row>
    <row r="9343" spans="2:20">
      <c r="B9343" s="1170"/>
      <c r="C9343" s="72"/>
      <c r="D9343" s="898" t="s">
        <v>10925</v>
      </c>
      <c r="E9343" s="899">
        <v>45772</v>
      </c>
      <c r="F9343" s="900">
        <v>0.12237268518518518</v>
      </c>
      <c r="G9343" s="899">
        <v>45772</v>
      </c>
      <c r="H9343" s="900">
        <v>0.26420138888888889</v>
      </c>
      <c r="I9343" s="901">
        <v>57448</v>
      </c>
      <c r="J9343" s="901" t="s">
        <v>1487</v>
      </c>
      <c r="K9343" s="902" t="s">
        <v>464</v>
      </c>
      <c r="L9343" s="903" t="s">
        <v>1527</v>
      </c>
      <c r="M9343" s="903" t="s">
        <v>1530</v>
      </c>
      <c r="N9343" s="904">
        <v>147</v>
      </c>
      <c r="O9343" s="1373">
        <v>26033.133713498701</v>
      </c>
      <c r="P9343" s="1374">
        <v>177.09614771087601</v>
      </c>
      <c r="Q9343" s="1119">
        <v>1</v>
      </c>
      <c r="R9343" s="1119" t="s">
        <v>1468</v>
      </c>
      <c r="S9343" s="905"/>
      <c r="T9343" s="171"/>
    </row>
    <row r="9344" spans="2:20">
      <c r="B9344" s="1170"/>
      <c r="C9344" s="72"/>
      <c r="D9344" s="898" t="s">
        <v>10926</v>
      </c>
      <c r="E9344" s="899">
        <v>45772</v>
      </c>
      <c r="F9344" s="900">
        <v>0.28125</v>
      </c>
      <c r="G9344" s="899">
        <v>45772</v>
      </c>
      <c r="H9344" s="900">
        <v>0.65231481481481479</v>
      </c>
      <c r="I9344" s="901" t="s">
        <v>3191</v>
      </c>
      <c r="J9344" s="901" t="s">
        <v>1490</v>
      </c>
      <c r="K9344" s="902" t="s">
        <v>464</v>
      </c>
      <c r="L9344" s="903" t="s">
        <v>1466</v>
      </c>
      <c r="M9344" s="903" t="s">
        <v>1494</v>
      </c>
      <c r="N9344" s="904">
        <v>26</v>
      </c>
      <c r="O9344" s="1373">
        <v>13892.6661376953</v>
      </c>
      <c r="P9344" s="1374">
        <v>534.33331298828102</v>
      </c>
      <c r="Q9344" s="1119">
        <v>1</v>
      </c>
      <c r="R9344" s="1119" t="s">
        <v>1468</v>
      </c>
      <c r="S9344" s="905"/>
      <c r="T9344" s="171"/>
    </row>
    <row r="9345" spans="2:20">
      <c r="B9345" s="1170"/>
      <c r="C9345" s="72"/>
      <c r="D9345" s="898" t="s">
        <v>10927</v>
      </c>
      <c r="E9345" s="899">
        <v>45772</v>
      </c>
      <c r="F9345" s="900">
        <v>0.2895138888888889</v>
      </c>
      <c r="G9345" s="899">
        <v>45772</v>
      </c>
      <c r="H9345" s="900">
        <v>0.39122685185185185</v>
      </c>
      <c r="I9345" s="901" t="s">
        <v>7873</v>
      </c>
      <c r="J9345" s="901" t="s">
        <v>1465</v>
      </c>
      <c r="K9345" s="902" t="s">
        <v>462</v>
      </c>
      <c r="L9345" s="903" t="s">
        <v>1549</v>
      </c>
      <c r="M9345" s="903"/>
      <c r="N9345" s="904">
        <v>18</v>
      </c>
      <c r="O9345" s="1373">
        <v>2636.3998718261701</v>
      </c>
      <c r="P9345" s="1374">
        <v>146.46665954589801</v>
      </c>
      <c r="Q9345" s="1119">
        <v>1</v>
      </c>
      <c r="R9345" s="1119" t="s">
        <v>1468</v>
      </c>
      <c r="S9345" s="905" t="s">
        <v>10927</v>
      </c>
      <c r="T9345" s="171"/>
    </row>
    <row r="9346" spans="2:20">
      <c r="B9346" s="1170"/>
      <c r="C9346" s="72"/>
      <c r="D9346" s="898" t="s">
        <v>10928</v>
      </c>
      <c r="E9346" s="899">
        <v>45772</v>
      </c>
      <c r="F9346" s="900">
        <v>0.34952546296296294</v>
      </c>
      <c r="G9346" s="899">
        <v>45772</v>
      </c>
      <c r="H9346" s="900">
        <v>0.44567129629629632</v>
      </c>
      <c r="I9346" s="901" t="s">
        <v>2413</v>
      </c>
      <c r="J9346" s="901" t="s">
        <v>1490</v>
      </c>
      <c r="K9346" s="902" t="s">
        <v>464</v>
      </c>
      <c r="L9346" s="903" t="s">
        <v>1466</v>
      </c>
      <c r="M9346" s="903" t="s">
        <v>1467</v>
      </c>
      <c r="N9346" s="904">
        <v>8</v>
      </c>
      <c r="O9346" s="1373">
        <v>1107.59997558594</v>
      </c>
      <c r="P9346" s="1374">
        <v>138.44999694824199</v>
      </c>
      <c r="Q9346" s="1119">
        <v>1</v>
      </c>
      <c r="R9346" s="1119" t="s">
        <v>1468</v>
      </c>
      <c r="S9346" s="905"/>
      <c r="T9346" s="171"/>
    </row>
    <row r="9347" spans="2:20">
      <c r="B9347" s="1170"/>
      <c r="C9347" s="72"/>
      <c r="D9347" s="898" t="s">
        <v>10929</v>
      </c>
      <c r="E9347" s="899">
        <v>45772</v>
      </c>
      <c r="F9347" s="900">
        <v>0.41055555555555556</v>
      </c>
      <c r="G9347" s="899">
        <v>45772</v>
      </c>
      <c r="H9347" s="900">
        <v>0.62526620370370367</v>
      </c>
      <c r="I9347" s="901">
        <v>9022</v>
      </c>
      <c r="J9347" s="901" t="s">
        <v>1465</v>
      </c>
      <c r="K9347" s="902" t="s">
        <v>462</v>
      </c>
      <c r="L9347" s="903" t="s">
        <v>1527</v>
      </c>
      <c r="M9347" s="903" t="s">
        <v>1530</v>
      </c>
      <c r="N9347" s="904">
        <v>1</v>
      </c>
      <c r="O9347" s="1373">
        <v>309.18331909179699</v>
      </c>
      <c r="P9347" s="1374">
        <v>309.18331909179699</v>
      </c>
      <c r="Q9347" s="1119">
        <v>1</v>
      </c>
      <c r="R9347" s="1119" t="s">
        <v>1468</v>
      </c>
      <c r="S9347" s="905"/>
      <c r="T9347" s="171"/>
    </row>
    <row r="9348" spans="2:20">
      <c r="B9348" s="1170"/>
      <c r="C9348" s="72"/>
      <c r="D9348" s="898" t="s">
        <v>10930</v>
      </c>
      <c r="E9348" s="899">
        <v>45772</v>
      </c>
      <c r="F9348" s="900">
        <v>0.42046296296296298</v>
      </c>
      <c r="G9348" s="899">
        <v>45772</v>
      </c>
      <c r="H9348" s="900">
        <v>0.53079861111111115</v>
      </c>
      <c r="I9348" s="901">
        <v>7981</v>
      </c>
      <c r="J9348" s="901" t="s">
        <v>1465</v>
      </c>
      <c r="K9348" s="902" t="s">
        <v>462</v>
      </c>
      <c r="L9348" s="903" t="s">
        <v>1473</v>
      </c>
      <c r="M9348" s="903"/>
      <c r="N9348" s="904">
        <v>1</v>
      </c>
      <c r="O9348" s="1373">
        <v>158.88333129882801</v>
      </c>
      <c r="P9348" s="1374">
        <v>158.88333129882801</v>
      </c>
      <c r="Q9348" s="1119">
        <v>1</v>
      </c>
      <c r="R9348" s="1119" t="s">
        <v>1468</v>
      </c>
      <c r="S9348" s="905" t="s">
        <v>10930</v>
      </c>
      <c r="T9348" s="171"/>
    </row>
    <row r="9349" spans="2:20">
      <c r="B9349" s="1170"/>
      <c r="C9349" s="72"/>
      <c r="D9349" s="898" t="s">
        <v>10931</v>
      </c>
      <c r="E9349" s="899">
        <v>45772</v>
      </c>
      <c r="F9349" s="900">
        <v>0.63231481481481477</v>
      </c>
      <c r="G9349" s="899">
        <v>45772</v>
      </c>
      <c r="H9349" s="900">
        <v>0.67987268518518518</v>
      </c>
      <c r="I9349" s="901" t="s">
        <v>3406</v>
      </c>
      <c r="J9349" s="901" t="s">
        <v>1490</v>
      </c>
      <c r="K9349" s="902" t="s">
        <v>464</v>
      </c>
      <c r="L9349" s="903" t="s">
        <v>1549</v>
      </c>
      <c r="M9349" s="903"/>
      <c r="N9349" s="904">
        <v>1</v>
      </c>
      <c r="O9349" s="1373">
        <v>68.483329772949205</v>
      </c>
      <c r="P9349" s="1374">
        <v>68.483329772949205</v>
      </c>
      <c r="Q9349" s="1119">
        <v>1</v>
      </c>
      <c r="R9349" s="1119" t="s">
        <v>1468</v>
      </c>
      <c r="S9349" s="905" t="s">
        <v>10931</v>
      </c>
      <c r="T9349" s="171"/>
    </row>
    <row r="9350" spans="2:20">
      <c r="B9350" s="1170"/>
      <c r="C9350" s="72"/>
      <c r="D9350" s="898" t="s">
        <v>10932</v>
      </c>
      <c r="E9350" s="899">
        <v>45772</v>
      </c>
      <c r="F9350" s="900">
        <v>0.92526620370370372</v>
      </c>
      <c r="G9350" s="899">
        <v>45772</v>
      </c>
      <c r="H9350" s="900">
        <v>0.9614583333333333</v>
      </c>
      <c r="I9350" s="901">
        <v>35312</v>
      </c>
      <c r="J9350" s="901" t="s">
        <v>1465</v>
      </c>
      <c r="K9350" s="902" t="s">
        <v>462</v>
      </c>
      <c r="L9350" s="903" t="s">
        <v>1466</v>
      </c>
      <c r="M9350" s="903" t="s">
        <v>1494</v>
      </c>
      <c r="N9350" s="904">
        <v>11</v>
      </c>
      <c r="O9350" s="1373">
        <v>573.28331375122104</v>
      </c>
      <c r="P9350" s="1374">
        <v>52.116664886474602</v>
      </c>
      <c r="Q9350" s="1119">
        <v>1</v>
      </c>
      <c r="R9350" s="1119" t="s">
        <v>1468</v>
      </c>
      <c r="S9350" s="905"/>
      <c r="T9350" s="171"/>
    </row>
    <row r="9351" spans="2:20">
      <c r="B9351" s="1170"/>
      <c r="C9351" s="72"/>
      <c r="D9351" s="898" t="s">
        <v>10933</v>
      </c>
      <c r="E9351" s="899">
        <v>45772</v>
      </c>
      <c r="F9351" s="900">
        <v>0.9915856481481482</v>
      </c>
      <c r="G9351" s="899">
        <v>45773</v>
      </c>
      <c r="H9351" s="900">
        <v>3.7638888888888888E-2</v>
      </c>
      <c r="I9351" s="901" t="s">
        <v>4499</v>
      </c>
      <c r="J9351" s="901" t="s">
        <v>1465</v>
      </c>
      <c r="K9351" s="902" t="s">
        <v>462</v>
      </c>
      <c r="L9351" s="903" t="s">
        <v>1527</v>
      </c>
      <c r="M9351" s="903" t="s">
        <v>2435</v>
      </c>
      <c r="N9351" s="904">
        <v>38</v>
      </c>
      <c r="O9351" s="1373">
        <v>2520.0332946777298</v>
      </c>
      <c r="P9351" s="1374">
        <v>66.316665649414105</v>
      </c>
      <c r="Q9351" s="1119">
        <v>1</v>
      </c>
      <c r="R9351" s="1119" t="s">
        <v>1468</v>
      </c>
      <c r="S9351" s="905"/>
      <c r="T9351" s="171"/>
    </row>
    <row r="9352" spans="2:20">
      <c r="B9352" s="1170"/>
      <c r="C9352" s="72"/>
      <c r="D9352" s="898" t="s">
        <v>10934</v>
      </c>
      <c r="E9352" s="899">
        <v>45773</v>
      </c>
      <c r="F9352" s="900">
        <v>0.33219907407407406</v>
      </c>
      <c r="G9352" s="899">
        <v>45773</v>
      </c>
      <c r="H9352" s="900">
        <v>0.44112268518518516</v>
      </c>
      <c r="I9352" s="901" t="s">
        <v>3406</v>
      </c>
      <c r="J9352" s="901" t="s">
        <v>1490</v>
      </c>
      <c r="K9352" s="902" t="s">
        <v>464</v>
      </c>
      <c r="L9352" s="903" t="s">
        <v>1466</v>
      </c>
      <c r="M9352" s="903" t="s">
        <v>1494</v>
      </c>
      <c r="N9352" s="904">
        <v>12</v>
      </c>
      <c r="O9352" s="1373">
        <v>1882.20007324219</v>
      </c>
      <c r="P9352" s="1374">
        <v>156.85000610351599</v>
      </c>
      <c r="Q9352" s="1119">
        <v>1</v>
      </c>
      <c r="R9352" s="1119" t="s">
        <v>1468</v>
      </c>
      <c r="S9352" s="905"/>
      <c r="T9352" s="171"/>
    </row>
    <row r="9353" spans="2:20">
      <c r="B9353" s="1170"/>
      <c r="C9353" s="72"/>
      <c r="D9353" s="898" t="s">
        <v>10935</v>
      </c>
      <c r="E9353" s="899">
        <v>45773</v>
      </c>
      <c r="F9353" s="900">
        <v>0.51083333333333336</v>
      </c>
      <c r="G9353" s="899">
        <v>45773</v>
      </c>
      <c r="H9353" s="900">
        <v>0.7151967592592593</v>
      </c>
      <c r="I9353" s="901" t="s">
        <v>1787</v>
      </c>
      <c r="J9353" s="901" t="s">
        <v>1490</v>
      </c>
      <c r="K9353" s="902" t="s">
        <v>464</v>
      </c>
      <c r="L9353" s="903" t="s">
        <v>1466</v>
      </c>
      <c r="M9353" s="903" t="s">
        <v>1494</v>
      </c>
      <c r="N9353" s="904">
        <v>1</v>
      </c>
      <c r="O9353" s="1373">
        <v>294.28332519531301</v>
      </c>
      <c r="P9353" s="1374">
        <v>294.28332519531301</v>
      </c>
      <c r="Q9353" s="1119">
        <v>1</v>
      </c>
      <c r="R9353" s="1119" t="s">
        <v>1468</v>
      </c>
      <c r="S9353" s="905"/>
      <c r="T9353" s="171"/>
    </row>
    <row r="9354" spans="2:20">
      <c r="B9354" s="1170"/>
      <c r="C9354" s="72"/>
      <c r="D9354" s="898" t="s">
        <v>10936</v>
      </c>
      <c r="E9354" s="899">
        <v>45773</v>
      </c>
      <c r="F9354" s="900">
        <v>0.55493055555555559</v>
      </c>
      <c r="G9354" s="899">
        <v>45773</v>
      </c>
      <c r="H9354" s="900">
        <v>0.62047453703703703</v>
      </c>
      <c r="I9354" s="901" t="s">
        <v>4793</v>
      </c>
      <c r="J9354" s="901" t="s">
        <v>1465</v>
      </c>
      <c r="K9354" s="902" t="s">
        <v>462</v>
      </c>
      <c r="L9354" s="903" t="s">
        <v>1466</v>
      </c>
      <c r="M9354" s="903" t="s">
        <v>1494</v>
      </c>
      <c r="N9354" s="904">
        <v>56</v>
      </c>
      <c r="O9354" s="1373">
        <v>5285.4665527343795</v>
      </c>
      <c r="P9354" s="1374">
        <v>94.383331298828097</v>
      </c>
      <c r="Q9354" s="1119">
        <v>1</v>
      </c>
      <c r="R9354" s="1119" t="s">
        <v>1468</v>
      </c>
      <c r="S9354" s="905"/>
      <c r="T9354" s="171"/>
    </row>
    <row r="9355" spans="2:20">
      <c r="B9355" s="1170"/>
      <c r="C9355" s="72"/>
      <c r="D9355" s="898" t="s">
        <v>10937</v>
      </c>
      <c r="E9355" s="899">
        <v>45773</v>
      </c>
      <c r="F9355" s="900">
        <v>0.60876157407407405</v>
      </c>
      <c r="G9355" s="899">
        <v>45773</v>
      </c>
      <c r="H9355" s="900">
        <v>0.68836805555555558</v>
      </c>
      <c r="I9355" s="901">
        <v>87222</v>
      </c>
      <c r="J9355" s="901" t="s">
        <v>1487</v>
      </c>
      <c r="K9355" s="902" t="s">
        <v>1478</v>
      </c>
      <c r="L9355" s="903" t="s">
        <v>1473</v>
      </c>
      <c r="M9355" s="903"/>
      <c r="N9355" s="904">
        <v>1</v>
      </c>
      <c r="O9355" s="1373">
        <v>114.633331298828</v>
      </c>
      <c r="P9355" s="1374">
        <v>114.633331298828</v>
      </c>
      <c r="Q9355" s="1119">
        <v>1</v>
      </c>
      <c r="R9355" s="1119" t="s">
        <v>1468</v>
      </c>
      <c r="S9355" s="905" t="s">
        <v>10937</v>
      </c>
      <c r="T9355" s="171"/>
    </row>
    <row r="9356" spans="2:20">
      <c r="B9356" s="1170"/>
      <c r="C9356" s="72"/>
      <c r="D9356" s="898" t="s">
        <v>10938</v>
      </c>
      <c r="E9356" s="899">
        <v>45773</v>
      </c>
      <c r="F9356" s="900">
        <v>0.7680555555555556</v>
      </c>
      <c r="G9356" s="899">
        <v>45773</v>
      </c>
      <c r="H9356" s="900">
        <v>0.91997685185185185</v>
      </c>
      <c r="I9356" s="901" t="s">
        <v>1613</v>
      </c>
      <c r="J9356" s="901" t="s">
        <v>1465</v>
      </c>
      <c r="K9356" s="902" t="s">
        <v>464</v>
      </c>
      <c r="L9356" s="903" t="s">
        <v>1538</v>
      </c>
      <c r="M9356" s="903"/>
      <c r="N9356" s="904">
        <v>1</v>
      </c>
      <c r="O9356" s="1373">
        <v>218.76666259765599</v>
      </c>
      <c r="P9356" s="1374">
        <v>218.76666259765599</v>
      </c>
      <c r="Q9356" s="1119">
        <v>1</v>
      </c>
      <c r="R9356" s="1119" t="s">
        <v>1468</v>
      </c>
      <c r="S9356" s="905"/>
      <c r="T9356" s="171"/>
    </row>
    <row r="9357" spans="2:20">
      <c r="B9357" s="1170"/>
      <c r="C9357" s="72"/>
      <c r="D9357" s="898" t="s">
        <v>10939</v>
      </c>
      <c r="E9357" s="899">
        <v>45774</v>
      </c>
      <c r="F9357" s="900">
        <v>8.7465277777777781E-2</v>
      </c>
      <c r="G9357" s="899">
        <v>45774</v>
      </c>
      <c r="H9357" s="900">
        <v>0.18476851851851853</v>
      </c>
      <c r="I9357" s="901" t="s">
        <v>2139</v>
      </c>
      <c r="J9357" s="901" t="s">
        <v>1465</v>
      </c>
      <c r="K9357" s="902" t="s">
        <v>462</v>
      </c>
      <c r="L9357" s="903" t="s">
        <v>1527</v>
      </c>
      <c r="M9357" s="903" t="s">
        <v>1530</v>
      </c>
      <c r="N9357" s="904">
        <v>24</v>
      </c>
      <c r="O9357" s="1373">
        <v>3362.80004882813</v>
      </c>
      <c r="P9357" s="1374">
        <v>140.11666870117199</v>
      </c>
      <c r="Q9357" s="1119">
        <v>1</v>
      </c>
      <c r="R9357" s="1119" t="s">
        <v>1468</v>
      </c>
      <c r="S9357" s="905"/>
      <c r="T9357" s="171"/>
    </row>
    <row r="9358" spans="2:20">
      <c r="B9358" s="1170"/>
      <c r="C9358" s="72"/>
      <c r="D9358" s="898" t="s">
        <v>10940</v>
      </c>
      <c r="E9358" s="899">
        <v>45774</v>
      </c>
      <c r="F9358" s="900">
        <v>0.13626157407407408</v>
      </c>
      <c r="G9358" s="899">
        <v>45774</v>
      </c>
      <c r="H9358" s="900">
        <v>0.36180555555555555</v>
      </c>
      <c r="I9358" s="901">
        <v>27454</v>
      </c>
      <c r="J9358" s="901" t="s">
        <v>1465</v>
      </c>
      <c r="K9358" s="902" t="s">
        <v>464</v>
      </c>
      <c r="L9358" s="903" t="s">
        <v>1466</v>
      </c>
      <c r="M9358" s="903" t="s">
        <v>1467</v>
      </c>
      <c r="N9358" s="904">
        <v>416</v>
      </c>
      <c r="O9358" s="1373">
        <v>88505.7852841243</v>
      </c>
      <c r="P9358" s="1374">
        <v>212.75429154837599</v>
      </c>
      <c r="Q9358" s="1119">
        <v>1</v>
      </c>
      <c r="R9358" s="1119" t="s">
        <v>1468</v>
      </c>
      <c r="S9358" s="905"/>
      <c r="T9358" s="171"/>
    </row>
    <row r="9359" spans="2:20">
      <c r="B9359" s="1170"/>
      <c r="C9359" s="72"/>
      <c r="D9359" s="898" t="s">
        <v>10941</v>
      </c>
      <c r="E9359" s="899">
        <v>45774</v>
      </c>
      <c r="F9359" s="900">
        <v>0.14596064814814816</v>
      </c>
      <c r="G9359" s="899">
        <v>45774</v>
      </c>
      <c r="H9359" s="900">
        <v>0.50800925925925922</v>
      </c>
      <c r="I9359" s="901">
        <v>27454</v>
      </c>
      <c r="J9359" s="901" t="s">
        <v>1465</v>
      </c>
      <c r="K9359" s="902" t="s">
        <v>464</v>
      </c>
      <c r="L9359" s="903" t="s">
        <v>1466</v>
      </c>
      <c r="M9359" s="903" t="s">
        <v>1467</v>
      </c>
      <c r="N9359" s="904">
        <v>327</v>
      </c>
      <c r="O9359" s="1373">
        <v>6239.94995705783</v>
      </c>
      <c r="P9359" s="1374">
        <v>19.0824157708191</v>
      </c>
      <c r="Q9359" s="1119">
        <v>1</v>
      </c>
      <c r="R9359" s="1119" t="s">
        <v>1468</v>
      </c>
      <c r="S9359" s="905"/>
      <c r="T9359" s="171"/>
    </row>
    <row r="9360" spans="2:20">
      <c r="B9360" s="1170"/>
      <c r="C9360" s="72"/>
      <c r="D9360" s="898" t="s">
        <v>10942</v>
      </c>
      <c r="E9360" s="899">
        <v>45774</v>
      </c>
      <c r="F9360" s="900">
        <v>0.15439814814814815</v>
      </c>
      <c r="G9360" s="899">
        <v>45774</v>
      </c>
      <c r="H9360" s="900">
        <v>0.32524305555555555</v>
      </c>
      <c r="I9360" s="901">
        <v>35988</v>
      </c>
      <c r="J9360" s="901" t="s">
        <v>1465</v>
      </c>
      <c r="K9360" s="902" t="s">
        <v>464</v>
      </c>
      <c r="L9360" s="903" t="s">
        <v>1461</v>
      </c>
      <c r="M9360" s="903" t="s">
        <v>1474</v>
      </c>
      <c r="N9360" s="904">
        <v>58</v>
      </c>
      <c r="O9360" s="1373">
        <v>14268.966430664101</v>
      </c>
      <c r="P9360" s="1374">
        <v>246.01666259765599</v>
      </c>
      <c r="Q9360" s="1119">
        <v>1</v>
      </c>
      <c r="R9360" s="1119" t="s">
        <v>1468</v>
      </c>
      <c r="S9360" s="905"/>
      <c r="T9360" s="171"/>
    </row>
    <row r="9361" spans="2:20">
      <c r="B9361" s="1170"/>
      <c r="C9361" s="72"/>
      <c r="D9361" s="898" t="s">
        <v>10943</v>
      </c>
      <c r="E9361" s="899">
        <v>45774</v>
      </c>
      <c r="F9361" s="900">
        <v>0.26398148148148148</v>
      </c>
      <c r="G9361" s="899">
        <v>45774</v>
      </c>
      <c r="H9361" s="900">
        <v>0.4057175925925926</v>
      </c>
      <c r="I9361" s="901" t="s">
        <v>1584</v>
      </c>
      <c r="J9361" s="901" t="s">
        <v>1465</v>
      </c>
      <c r="K9361" s="902" t="s">
        <v>464</v>
      </c>
      <c r="L9361" s="903" t="s">
        <v>1538</v>
      </c>
      <c r="M9361" s="903"/>
      <c r="N9361" s="904">
        <v>39</v>
      </c>
      <c r="O9361" s="1373">
        <v>7959.9002380371103</v>
      </c>
      <c r="P9361" s="1374">
        <v>204.10000610351599</v>
      </c>
      <c r="Q9361" s="1119">
        <v>1</v>
      </c>
      <c r="R9361" s="1119" t="s">
        <v>1468</v>
      </c>
      <c r="S9361" s="905"/>
      <c r="T9361" s="171"/>
    </row>
    <row r="9362" spans="2:20">
      <c r="B9362" s="1170"/>
      <c r="C9362" s="72"/>
      <c r="D9362" s="898" t="s">
        <v>10944</v>
      </c>
      <c r="E9362" s="899">
        <v>45774</v>
      </c>
      <c r="F9362" s="900">
        <v>0.2648611111111111</v>
      </c>
      <c r="G9362" s="899">
        <v>45774</v>
      </c>
      <c r="H9362" s="900">
        <v>0.33842592592592591</v>
      </c>
      <c r="I9362" s="901" t="s">
        <v>2187</v>
      </c>
      <c r="J9362" s="901" t="s">
        <v>1465</v>
      </c>
      <c r="K9362" s="902" t="s">
        <v>462</v>
      </c>
      <c r="L9362" s="903" t="s">
        <v>1527</v>
      </c>
      <c r="M9362" s="903" t="s">
        <v>1530</v>
      </c>
      <c r="N9362" s="904">
        <v>510</v>
      </c>
      <c r="O9362" s="1373">
        <v>32911.232810974099</v>
      </c>
      <c r="P9362" s="1374">
        <v>64.531829041125704</v>
      </c>
      <c r="Q9362" s="1119">
        <v>1</v>
      </c>
      <c r="R9362" s="1119" t="s">
        <v>1468</v>
      </c>
      <c r="S9362" s="905"/>
      <c r="T9362" s="171"/>
    </row>
    <row r="9363" spans="2:20">
      <c r="B9363" s="1170"/>
      <c r="C9363" s="72"/>
      <c r="D9363" s="898" t="s">
        <v>10945</v>
      </c>
      <c r="E9363" s="899">
        <v>45774</v>
      </c>
      <c r="F9363" s="900">
        <v>0.32734953703703706</v>
      </c>
      <c r="G9363" s="899">
        <v>45774</v>
      </c>
      <c r="H9363" s="900">
        <v>0.51949074074074075</v>
      </c>
      <c r="I9363" s="901" t="s">
        <v>8718</v>
      </c>
      <c r="J9363" s="901" t="s">
        <v>1465</v>
      </c>
      <c r="K9363" s="902" t="s">
        <v>464</v>
      </c>
      <c r="L9363" s="903" t="s">
        <v>1477</v>
      </c>
      <c r="M9363" s="903"/>
      <c r="N9363" s="904">
        <v>23</v>
      </c>
      <c r="O9363" s="1373">
        <v>6119.81640625</v>
      </c>
      <c r="P9363" s="1374">
        <v>266.07897418478302</v>
      </c>
      <c r="Q9363" s="1119">
        <v>1</v>
      </c>
      <c r="R9363" s="1119" t="s">
        <v>1468</v>
      </c>
      <c r="S9363" s="905"/>
      <c r="T9363" s="171"/>
    </row>
    <row r="9364" spans="2:20">
      <c r="B9364" s="1170"/>
      <c r="C9364" s="72"/>
      <c r="D9364" s="898" t="s">
        <v>10946</v>
      </c>
      <c r="E9364" s="899">
        <v>45774</v>
      </c>
      <c r="F9364" s="900">
        <v>0.33869212962962963</v>
      </c>
      <c r="G9364" s="899">
        <v>45774</v>
      </c>
      <c r="H9364" s="900">
        <v>0.52809027777777773</v>
      </c>
      <c r="I9364" s="901" t="s">
        <v>5690</v>
      </c>
      <c r="J9364" s="901" t="s">
        <v>1490</v>
      </c>
      <c r="K9364" s="902" t="s">
        <v>464</v>
      </c>
      <c r="L9364" s="903" t="s">
        <v>1466</v>
      </c>
      <c r="M9364" s="903" t="s">
        <v>1494</v>
      </c>
      <c r="N9364" s="904">
        <v>22</v>
      </c>
      <c r="O9364" s="1373">
        <v>3721.48335671425</v>
      </c>
      <c r="P9364" s="1374">
        <v>169.15833439610199</v>
      </c>
      <c r="Q9364" s="1119">
        <v>1</v>
      </c>
      <c r="R9364" s="1119" t="s">
        <v>1468</v>
      </c>
      <c r="S9364" s="905"/>
      <c r="T9364" s="171"/>
    </row>
    <row r="9365" spans="2:20">
      <c r="B9365" s="1170"/>
      <c r="C9365" s="72"/>
      <c r="D9365" s="898" t="s">
        <v>10945</v>
      </c>
      <c r="E9365" s="899">
        <v>45774</v>
      </c>
      <c r="F9365" s="900">
        <v>0.3445138888888889</v>
      </c>
      <c r="G9365" s="899">
        <v>45774</v>
      </c>
      <c r="H9365" s="900">
        <v>0.51949074074074075</v>
      </c>
      <c r="I9365" s="901" t="s">
        <v>10947</v>
      </c>
      <c r="J9365" s="901" t="s">
        <v>1465</v>
      </c>
      <c r="K9365" s="902" t="s">
        <v>462</v>
      </c>
      <c r="L9365" s="903" t="s">
        <v>1477</v>
      </c>
      <c r="M9365" s="903"/>
      <c r="N9365" s="904">
        <v>1</v>
      </c>
      <c r="O9365" s="1373">
        <v>251.96665954589801</v>
      </c>
      <c r="P9365" s="1374">
        <v>251.96665954589801</v>
      </c>
      <c r="Q9365" s="1119">
        <v>1</v>
      </c>
      <c r="R9365" s="1119" t="s">
        <v>1468</v>
      </c>
      <c r="S9365" s="905"/>
      <c r="T9365" s="171"/>
    </row>
    <row r="9366" spans="2:20">
      <c r="B9366" s="1170"/>
      <c r="C9366" s="72"/>
      <c r="D9366" s="898" t="s">
        <v>10948</v>
      </c>
      <c r="E9366" s="899">
        <v>45774</v>
      </c>
      <c r="F9366" s="900">
        <v>0.34456018518518516</v>
      </c>
      <c r="G9366" s="899">
        <v>45774</v>
      </c>
      <c r="H9366" s="900">
        <v>0.80451388888888886</v>
      </c>
      <c r="I9366" s="901">
        <v>49337</v>
      </c>
      <c r="J9366" s="901" t="s">
        <v>1465</v>
      </c>
      <c r="K9366" s="902" t="s">
        <v>462</v>
      </c>
      <c r="L9366" s="903" t="s">
        <v>1477</v>
      </c>
      <c r="M9366" s="903"/>
      <c r="N9366" s="904">
        <v>2</v>
      </c>
      <c r="O9366" s="1373">
        <v>1324.66662597656</v>
      </c>
      <c r="P9366" s="1374">
        <v>662.33331298828102</v>
      </c>
      <c r="Q9366" s="1119">
        <v>1</v>
      </c>
      <c r="R9366" s="1119" t="s">
        <v>1468</v>
      </c>
      <c r="S9366" s="905"/>
      <c r="T9366" s="171"/>
    </row>
    <row r="9367" spans="2:20">
      <c r="B9367" s="1170"/>
      <c r="C9367" s="72"/>
      <c r="D9367" s="898" t="s">
        <v>10945</v>
      </c>
      <c r="E9367" s="899">
        <v>45774</v>
      </c>
      <c r="F9367" s="900">
        <v>0.35239583333333335</v>
      </c>
      <c r="G9367" s="899">
        <v>45774</v>
      </c>
      <c r="H9367" s="900">
        <v>0.51438657407407407</v>
      </c>
      <c r="I9367" s="901" t="s">
        <v>10949</v>
      </c>
      <c r="J9367" s="901" t="s">
        <v>1465</v>
      </c>
      <c r="K9367" s="902" t="s">
        <v>464</v>
      </c>
      <c r="L9367" s="903" t="s">
        <v>1477</v>
      </c>
      <c r="M9367" s="903"/>
      <c r="N9367" s="904">
        <v>11</v>
      </c>
      <c r="O9367" s="1373">
        <v>2565.9332885742201</v>
      </c>
      <c r="P9367" s="1374">
        <v>233.26666259765599</v>
      </c>
      <c r="Q9367" s="1119">
        <v>1</v>
      </c>
      <c r="R9367" s="1119" t="s">
        <v>1468</v>
      </c>
      <c r="S9367" s="905"/>
      <c r="T9367" s="171"/>
    </row>
    <row r="9368" spans="2:20">
      <c r="B9368" s="1170"/>
      <c r="C9368" s="72"/>
      <c r="D9368" s="898" t="s">
        <v>10950</v>
      </c>
      <c r="E9368" s="899">
        <v>45774</v>
      </c>
      <c r="F9368" s="900">
        <v>0.37892361111111111</v>
      </c>
      <c r="G9368" s="899">
        <v>45774</v>
      </c>
      <c r="H9368" s="900">
        <v>0.50253472222222217</v>
      </c>
      <c r="I9368" s="901" t="s">
        <v>1869</v>
      </c>
      <c r="J9368" s="901" t="s">
        <v>1472</v>
      </c>
      <c r="K9368" s="902" t="s">
        <v>464</v>
      </c>
      <c r="L9368" s="903" t="s">
        <v>1502</v>
      </c>
      <c r="M9368" s="903"/>
      <c r="N9368" s="904">
        <v>6</v>
      </c>
      <c r="O9368" s="1373">
        <v>1068</v>
      </c>
      <c r="P9368" s="1374">
        <v>178</v>
      </c>
      <c r="Q9368" s="1119">
        <v>1</v>
      </c>
      <c r="R9368" s="1119" t="s">
        <v>1468</v>
      </c>
      <c r="S9368" s="905"/>
      <c r="T9368" s="171"/>
    </row>
    <row r="9369" spans="2:20">
      <c r="B9369" s="1170"/>
      <c r="C9369" s="72"/>
      <c r="D9369" s="898" t="s">
        <v>10951</v>
      </c>
      <c r="E9369" s="899">
        <v>45774</v>
      </c>
      <c r="F9369" s="900">
        <v>0.45002314814814814</v>
      </c>
      <c r="G9369" s="899">
        <v>45774</v>
      </c>
      <c r="H9369" s="900">
        <v>0.5055439814814815</v>
      </c>
      <c r="I9369" s="901">
        <v>8686</v>
      </c>
      <c r="J9369" s="901" t="s">
        <v>1465</v>
      </c>
      <c r="K9369" s="902" t="s">
        <v>462</v>
      </c>
      <c r="L9369" s="903" t="s">
        <v>1502</v>
      </c>
      <c r="M9369" s="903"/>
      <c r="N9369" s="904">
        <v>53</v>
      </c>
      <c r="O9369" s="1373">
        <v>4237.3498382568396</v>
      </c>
      <c r="P9369" s="1374">
        <v>79.949996948242202</v>
      </c>
      <c r="Q9369" s="1119">
        <v>1</v>
      </c>
      <c r="R9369" s="1119" t="s">
        <v>1468</v>
      </c>
      <c r="S9369" s="905"/>
      <c r="T9369" s="171"/>
    </row>
    <row r="9370" spans="2:20">
      <c r="B9370" s="1170"/>
      <c r="C9370" s="72"/>
      <c r="D9370" s="898" t="s">
        <v>10951</v>
      </c>
      <c r="E9370" s="899">
        <v>45774</v>
      </c>
      <c r="F9370" s="900">
        <v>0.45002314814814814</v>
      </c>
      <c r="G9370" s="899">
        <v>45774</v>
      </c>
      <c r="H9370" s="900">
        <v>0.5055439814814815</v>
      </c>
      <c r="I9370" s="901">
        <v>8679</v>
      </c>
      <c r="J9370" s="901" t="s">
        <v>1465</v>
      </c>
      <c r="K9370" s="902" t="s">
        <v>462</v>
      </c>
      <c r="L9370" s="903" t="s">
        <v>1502</v>
      </c>
      <c r="M9370" s="903"/>
      <c r="N9370" s="904">
        <v>1</v>
      </c>
      <c r="O9370" s="1373">
        <v>79.949996948242202</v>
      </c>
      <c r="P9370" s="1374">
        <v>79.949996948242202</v>
      </c>
      <c r="Q9370" s="1119">
        <v>1</v>
      </c>
      <c r="R9370" s="1119" t="s">
        <v>1468</v>
      </c>
      <c r="S9370" s="905"/>
      <c r="T9370" s="171"/>
    </row>
    <row r="9371" spans="2:20">
      <c r="B9371" s="1170"/>
      <c r="C9371" s="72"/>
      <c r="D9371" s="898" t="s">
        <v>10952</v>
      </c>
      <c r="E9371" s="899">
        <v>45774</v>
      </c>
      <c r="F9371" s="900">
        <v>0.61170138888888892</v>
      </c>
      <c r="G9371" s="899">
        <v>45777</v>
      </c>
      <c r="H9371" s="900">
        <v>0.49077546296296298</v>
      </c>
      <c r="I9371" s="901">
        <v>8686</v>
      </c>
      <c r="J9371" s="901" t="s">
        <v>1465</v>
      </c>
      <c r="K9371" s="902" t="s">
        <v>462</v>
      </c>
      <c r="L9371" s="903" t="s">
        <v>1466</v>
      </c>
      <c r="M9371" s="903" t="s">
        <v>1494</v>
      </c>
      <c r="N9371" s="904">
        <v>4</v>
      </c>
      <c r="O9371" s="1373">
        <v>5561.7166900634802</v>
      </c>
      <c r="P9371" s="1374">
        <v>1390.4291725158701</v>
      </c>
      <c r="Q9371" s="1119">
        <v>1</v>
      </c>
      <c r="R9371" s="1119" t="s">
        <v>1468</v>
      </c>
      <c r="S9371" s="905"/>
      <c r="T9371" s="171"/>
    </row>
    <row r="9372" spans="2:20">
      <c r="B9372" s="1170"/>
      <c r="C9372" s="72"/>
      <c r="D9372" s="898" t="s">
        <v>10953</v>
      </c>
      <c r="E9372" s="899">
        <v>45774</v>
      </c>
      <c r="F9372" s="900">
        <v>0.72054398148148147</v>
      </c>
      <c r="G9372" s="899">
        <v>45775</v>
      </c>
      <c r="H9372" s="900">
        <v>3.4780092592592592E-2</v>
      </c>
      <c r="I9372" s="901" t="s">
        <v>4407</v>
      </c>
      <c r="J9372" s="901" t="s">
        <v>1465</v>
      </c>
      <c r="K9372" s="902" t="s">
        <v>462</v>
      </c>
      <c r="L9372" s="903" t="s">
        <v>1477</v>
      </c>
      <c r="M9372" s="903"/>
      <c r="N9372" s="904">
        <v>4</v>
      </c>
      <c r="O9372" s="1373">
        <v>1810</v>
      </c>
      <c r="P9372" s="1374">
        <v>452.5</v>
      </c>
      <c r="Q9372" s="1119">
        <v>1</v>
      </c>
      <c r="R9372" s="1119" t="s">
        <v>1468</v>
      </c>
      <c r="S9372" s="905"/>
      <c r="T9372" s="171"/>
    </row>
    <row r="9373" spans="2:20">
      <c r="B9373" s="1170"/>
      <c r="C9373" s="72"/>
      <c r="D9373" s="898" t="s">
        <v>10954</v>
      </c>
      <c r="E9373" s="899">
        <v>45774</v>
      </c>
      <c r="F9373" s="900">
        <v>0.74327546296296299</v>
      </c>
      <c r="G9373" s="899">
        <v>45774</v>
      </c>
      <c r="H9373" s="900">
        <v>0.74853009259259262</v>
      </c>
      <c r="I9373" s="901" t="s">
        <v>1631</v>
      </c>
      <c r="J9373" s="901" t="s">
        <v>1490</v>
      </c>
      <c r="K9373" s="902" t="s">
        <v>464</v>
      </c>
      <c r="L9373" s="903" t="s">
        <v>1473</v>
      </c>
      <c r="M9373" s="903"/>
      <c r="N9373" s="904">
        <v>1</v>
      </c>
      <c r="O9373" s="1373">
        <v>7.5666666030883798</v>
      </c>
      <c r="P9373" s="1374">
        <v>7.5666666030883798</v>
      </c>
      <c r="Q9373" s="1119">
        <v>1</v>
      </c>
      <c r="R9373" s="1119" t="s">
        <v>1468</v>
      </c>
      <c r="S9373" s="905" t="s">
        <v>10954</v>
      </c>
      <c r="T9373" s="171"/>
    </row>
    <row r="9374" spans="2:20">
      <c r="B9374" s="1170"/>
      <c r="C9374" s="72"/>
      <c r="D9374" s="898" t="s">
        <v>10955</v>
      </c>
      <c r="E9374" s="899">
        <v>45774</v>
      </c>
      <c r="F9374" s="900">
        <v>0.85873842592592597</v>
      </c>
      <c r="G9374" s="899">
        <v>45774</v>
      </c>
      <c r="H9374" s="900">
        <v>0.88219907407407405</v>
      </c>
      <c r="I9374" s="901" t="s">
        <v>10956</v>
      </c>
      <c r="J9374" s="901" t="s">
        <v>1465</v>
      </c>
      <c r="K9374" s="902" t="s">
        <v>462</v>
      </c>
      <c r="L9374" s="903" t="s">
        <v>1477</v>
      </c>
      <c r="M9374" s="903"/>
      <c r="N9374" s="904">
        <v>1</v>
      </c>
      <c r="O9374" s="1373">
        <v>33.783332824707003</v>
      </c>
      <c r="P9374" s="1374">
        <v>33.783332824707003</v>
      </c>
      <c r="Q9374" s="1119">
        <v>1</v>
      </c>
      <c r="R9374" s="1119" t="s">
        <v>1468</v>
      </c>
      <c r="S9374" s="905"/>
      <c r="T9374" s="171"/>
    </row>
    <row r="9375" spans="2:20">
      <c r="B9375" s="1170"/>
      <c r="C9375" s="72"/>
      <c r="D9375" s="898" t="s">
        <v>10957</v>
      </c>
      <c r="E9375" s="899">
        <v>45774</v>
      </c>
      <c r="F9375" s="900">
        <v>0.9291666666666667</v>
      </c>
      <c r="G9375" s="899">
        <v>45775</v>
      </c>
      <c r="H9375" s="900">
        <v>0.14427083333333332</v>
      </c>
      <c r="I9375" s="901" t="s">
        <v>1554</v>
      </c>
      <c r="J9375" s="901" t="s">
        <v>1472</v>
      </c>
      <c r="K9375" s="902" t="s">
        <v>464</v>
      </c>
      <c r="L9375" s="903" t="s">
        <v>1527</v>
      </c>
      <c r="M9375" s="903" t="s">
        <v>1530</v>
      </c>
      <c r="N9375" s="904">
        <v>3</v>
      </c>
      <c r="O9375" s="1373">
        <v>929.25</v>
      </c>
      <c r="P9375" s="1374">
        <v>309.75</v>
      </c>
      <c r="Q9375" s="1119">
        <v>1</v>
      </c>
      <c r="R9375" s="1119" t="s">
        <v>1468</v>
      </c>
      <c r="S9375" s="905"/>
      <c r="T9375" s="171"/>
    </row>
    <row r="9376" spans="2:20">
      <c r="B9376" s="1170"/>
      <c r="C9376" s="72"/>
      <c r="D9376" s="898" t="s">
        <v>10958</v>
      </c>
      <c r="E9376" s="899">
        <v>45775</v>
      </c>
      <c r="F9376" s="900">
        <v>7.104166666666667E-2</v>
      </c>
      <c r="G9376" s="899">
        <v>45775</v>
      </c>
      <c r="H9376" s="900">
        <v>0.15983796296296296</v>
      </c>
      <c r="I9376" s="901" t="s">
        <v>4499</v>
      </c>
      <c r="J9376" s="901" t="s">
        <v>1465</v>
      </c>
      <c r="K9376" s="902" t="s">
        <v>462</v>
      </c>
      <c r="L9376" s="903" t="s">
        <v>1502</v>
      </c>
      <c r="M9376" s="903"/>
      <c r="N9376" s="904">
        <v>574</v>
      </c>
      <c r="O9376" s="1373">
        <v>62817.034307151996</v>
      </c>
      <c r="P9376" s="1374">
        <v>109.437341998523</v>
      </c>
      <c r="Q9376" s="1119">
        <v>1</v>
      </c>
      <c r="R9376" s="1119" t="s">
        <v>1468</v>
      </c>
      <c r="S9376" s="905"/>
      <c r="T9376" s="171"/>
    </row>
    <row r="9377" spans="2:20">
      <c r="B9377" s="1170"/>
      <c r="C9377" s="72"/>
      <c r="D9377" s="898" t="s">
        <v>10959</v>
      </c>
      <c r="E9377" s="899">
        <v>45775</v>
      </c>
      <c r="F9377" s="900">
        <v>0.33535879629629628</v>
      </c>
      <c r="G9377" s="899">
        <v>45775</v>
      </c>
      <c r="H9377" s="900">
        <v>0.61407407407407411</v>
      </c>
      <c r="I9377" s="901">
        <v>35815</v>
      </c>
      <c r="J9377" s="901" t="s">
        <v>1465</v>
      </c>
      <c r="K9377" s="902" t="s">
        <v>464</v>
      </c>
      <c r="L9377" s="903" t="s">
        <v>1477</v>
      </c>
      <c r="M9377" s="903"/>
      <c r="N9377" s="904">
        <v>83</v>
      </c>
      <c r="O9377" s="1373">
        <v>29818.683410644499</v>
      </c>
      <c r="P9377" s="1374">
        <v>359.26124591138</v>
      </c>
      <c r="Q9377" s="1119">
        <v>1</v>
      </c>
      <c r="R9377" s="1119" t="s">
        <v>1468</v>
      </c>
      <c r="S9377" s="905"/>
      <c r="T9377" s="171"/>
    </row>
    <row r="9378" spans="2:20">
      <c r="B9378" s="1170"/>
      <c r="C9378" s="72"/>
      <c r="D9378" s="898" t="s">
        <v>10960</v>
      </c>
      <c r="E9378" s="899">
        <v>45775</v>
      </c>
      <c r="F9378" s="900">
        <v>0.36278935185185185</v>
      </c>
      <c r="G9378" s="899">
        <v>45775</v>
      </c>
      <c r="H9378" s="900">
        <v>0.52001157407407406</v>
      </c>
      <c r="I9378" s="901" t="s">
        <v>1826</v>
      </c>
      <c r="J9378" s="901" t="s">
        <v>1490</v>
      </c>
      <c r="K9378" s="902" t="s">
        <v>464</v>
      </c>
      <c r="L9378" s="903" t="s">
        <v>1466</v>
      </c>
      <c r="M9378" s="903" t="s">
        <v>1494</v>
      </c>
      <c r="N9378" s="904">
        <v>13</v>
      </c>
      <c r="O9378" s="1373">
        <v>2943.1999206543001</v>
      </c>
      <c r="P9378" s="1374">
        <v>226.39999389648401</v>
      </c>
      <c r="Q9378" s="1119">
        <v>1</v>
      </c>
      <c r="R9378" s="1119" t="s">
        <v>1468</v>
      </c>
      <c r="S9378" s="905"/>
      <c r="T9378" s="171"/>
    </row>
    <row r="9379" spans="2:20">
      <c r="B9379" s="1170"/>
      <c r="C9379" s="72"/>
      <c r="D9379" s="898" t="s">
        <v>10961</v>
      </c>
      <c r="E9379" s="899">
        <v>45775</v>
      </c>
      <c r="F9379" s="900">
        <v>0.36300925925925925</v>
      </c>
      <c r="G9379" s="899">
        <v>45775</v>
      </c>
      <c r="H9379" s="900">
        <v>0.5596875</v>
      </c>
      <c r="I9379" s="901" t="s">
        <v>7291</v>
      </c>
      <c r="J9379" s="901" t="s">
        <v>1465</v>
      </c>
      <c r="K9379" s="902" t="s">
        <v>462</v>
      </c>
      <c r="L9379" s="903" t="s">
        <v>1477</v>
      </c>
      <c r="M9379" s="903"/>
      <c r="N9379" s="904">
        <v>8</v>
      </c>
      <c r="O9379" s="1373">
        <v>2264.2333984375</v>
      </c>
      <c r="P9379" s="1374">
        <v>283.02917480468801</v>
      </c>
      <c r="Q9379" s="1119">
        <v>1</v>
      </c>
      <c r="R9379" s="1119" t="s">
        <v>1468</v>
      </c>
      <c r="S9379" s="905"/>
      <c r="T9379" s="171"/>
    </row>
    <row r="9380" spans="2:20">
      <c r="B9380" s="1170"/>
      <c r="C9380" s="72"/>
      <c r="D9380" s="898" t="s">
        <v>10961</v>
      </c>
      <c r="E9380" s="899">
        <v>45775</v>
      </c>
      <c r="F9380" s="900">
        <v>0.36335648148148147</v>
      </c>
      <c r="G9380" s="899">
        <v>45775</v>
      </c>
      <c r="H9380" s="900">
        <v>0.57908564814814811</v>
      </c>
      <c r="I9380" s="901" t="s">
        <v>1952</v>
      </c>
      <c r="J9380" s="901" t="s">
        <v>1465</v>
      </c>
      <c r="K9380" s="902" t="s">
        <v>464</v>
      </c>
      <c r="L9380" s="903" t="s">
        <v>1477</v>
      </c>
      <c r="M9380" s="903"/>
      <c r="N9380" s="904">
        <v>6</v>
      </c>
      <c r="O9380" s="1373">
        <v>1863.8999633789099</v>
      </c>
      <c r="P9380" s="1374">
        <v>310.64999389648398</v>
      </c>
      <c r="Q9380" s="1119">
        <v>1</v>
      </c>
      <c r="R9380" s="1119" t="s">
        <v>1468</v>
      </c>
      <c r="S9380" s="905"/>
      <c r="T9380" s="171"/>
    </row>
    <row r="9381" spans="2:20">
      <c r="B9381" s="1170"/>
      <c r="C9381" s="72"/>
      <c r="D9381" s="898" t="s">
        <v>10962</v>
      </c>
      <c r="E9381" s="899">
        <v>45775</v>
      </c>
      <c r="F9381" s="900">
        <v>0.36627314814814815</v>
      </c>
      <c r="G9381" s="899">
        <v>45775</v>
      </c>
      <c r="H9381" s="900">
        <v>0.52690972222222221</v>
      </c>
      <c r="I9381" s="901" t="s">
        <v>3548</v>
      </c>
      <c r="J9381" s="901" t="s">
        <v>1490</v>
      </c>
      <c r="K9381" s="902" t="s">
        <v>464</v>
      </c>
      <c r="L9381" s="903" t="s">
        <v>1466</v>
      </c>
      <c r="M9381" s="903" t="s">
        <v>1494</v>
      </c>
      <c r="N9381" s="904">
        <v>13</v>
      </c>
      <c r="O9381" s="1373">
        <v>3007.1166534423801</v>
      </c>
      <c r="P9381" s="1374">
        <v>231.31666564941401</v>
      </c>
      <c r="Q9381" s="1119">
        <v>1</v>
      </c>
      <c r="R9381" s="1119" t="s">
        <v>1468</v>
      </c>
      <c r="S9381" s="905"/>
      <c r="T9381" s="171"/>
    </row>
    <row r="9382" spans="2:20">
      <c r="B9382" s="1170"/>
      <c r="C9382" s="72"/>
      <c r="D9382" s="898" t="s">
        <v>10963</v>
      </c>
      <c r="E9382" s="899">
        <v>45775</v>
      </c>
      <c r="F9382" s="900">
        <v>0.3702199074074074</v>
      </c>
      <c r="G9382" s="899">
        <v>45775</v>
      </c>
      <c r="H9382" s="900">
        <v>0.46730324074074076</v>
      </c>
      <c r="I9382" s="901" t="s">
        <v>1929</v>
      </c>
      <c r="J9382" s="901" t="s">
        <v>1487</v>
      </c>
      <c r="K9382" s="902" t="s">
        <v>464</v>
      </c>
      <c r="L9382" s="903" t="s">
        <v>1477</v>
      </c>
      <c r="M9382" s="903"/>
      <c r="N9382" s="904">
        <v>18</v>
      </c>
      <c r="O9382" s="1373">
        <v>2405.9000549316402</v>
      </c>
      <c r="P9382" s="1374">
        <v>133.66111416286901</v>
      </c>
      <c r="Q9382" s="1119">
        <v>1</v>
      </c>
      <c r="R9382" s="1119" t="s">
        <v>1468</v>
      </c>
      <c r="S9382" s="905"/>
      <c r="T9382" s="171"/>
    </row>
    <row r="9383" spans="2:20">
      <c r="B9383" s="1170"/>
      <c r="C9383" s="72"/>
      <c r="D9383" s="898" t="s">
        <v>10964</v>
      </c>
      <c r="E9383" s="899">
        <v>45775</v>
      </c>
      <c r="F9383" s="900">
        <v>0.38112268518518516</v>
      </c>
      <c r="G9383" s="899">
        <v>45775</v>
      </c>
      <c r="H9383" s="900">
        <v>0.5151041666666667</v>
      </c>
      <c r="I9383" s="901" t="s">
        <v>2934</v>
      </c>
      <c r="J9383" s="901" t="s">
        <v>1465</v>
      </c>
      <c r="K9383" s="902" t="s">
        <v>464</v>
      </c>
      <c r="L9383" s="903" t="s">
        <v>1477</v>
      </c>
      <c r="M9383" s="903"/>
      <c r="N9383" s="904">
        <v>16</v>
      </c>
      <c r="O9383" s="1373">
        <v>3086.93334960938</v>
      </c>
      <c r="P9383" s="1374">
        <v>192.93333435058599</v>
      </c>
      <c r="Q9383" s="1119">
        <v>1</v>
      </c>
      <c r="R9383" s="1119" t="s">
        <v>1468</v>
      </c>
      <c r="S9383" s="905"/>
      <c r="T9383" s="171"/>
    </row>
    <row r="9384" spans="2:20">
      <c r="B9384" s="1170"/>
      <c r="C9384" s="72"/>
      <c r="D9384" s="898" t="s">
        <v>10965</v>
      </c>
      <c r="E9384" s="899">
        <v>45775</v>
      </c>
      <c r="F9384" s="900">
        <v>0.38459490740740743</v>
      </c>
      <c r="G9384" s="899">
        <v>45775</v>
      </c>
      <c r="H9384" s="900">
        <v>0.56009259259259259</v>
      </c>
      <c r="I9384" s="901" t="s">
        <v>1839</v>
      </c>
      <c r="J9384" s="901" t="s">
        <v>1490</v>
      </c>
      <c r="K9384" s="902" t="s">
        <v>462</v>
      </c>
      <c r="L9384" s="903" t="s">
        <v>1466</v>
      </c>
      <c r="M9384" s="903" t="s">
        <v>1494</v>
      </c>
      <c r="N9384" s="904">
        <v>1</v>
      </c>
      <c r="O9384" s="1373">
        <v>252.71665954589801</v>
      </c>
      <c r="P9384" s="1374">
        <v>252.71665954589801</v>
      </c>
      <c r="Q9384" s="1119">
        <v>1</v>
      </c>
      <c r="R9384" s="1119" t="s">
        <v>1468</v>
      </c>
      <c r="S9384" s="905"/>
      <c r="T9384" s="171"/>
    </row>
    <row r="9385" spans="2:20">
      <c r="B9385" s="1170"/>
      <c r="C9385" s="72"/>
      <c r="D9385" s="898" t="s">
        <v>10966</v>
      </c>
      <c r="E9385" s="899">
        <v>45775</v>
      </c>
      <c r="F9385" s="900">
        <v>0.39356481481481481</v>
      </c>
      <c r="G9385" s="899">
        <v>45775</v>
      </c>
      <c r="H9385" s="900">
        <v>0.46549768518518519</v>
      </c>
      <c r="I9385" s="901" t="s">
        <v>2808</v>
      </c>
      <c r="J9385" s="901" t="s">
        <v>1490</v>
      </c>
      <c r="K9385" s="902" t="s">
        <v>464</v>
      </c>
      <c r="L9385" s="903" t="s">
        <v>1477</v>
      </c>
      <c r="M9385" s="903"/>
      <c r="N9385" s="904">
        <v>121</v>
      </c>
      <c r="O9385" s="1373">
        <v>12533.583641052201</v>
      </c>
      <c r="P9385" s="1374">
        <v>103.583335876465</v>
      </c>
      <c r="Q9385" s="1119">
        <v>1</v>
      </c>
      <c r="R9385" s="1119" t="s">
        <v>1468</v>
      </c>
      <c r="S9385" s="905"/>
      <c r="T9385" s="171"/>
    </row>
    <row r="9386" spans="2:20">
      <c r="B9386" s="1170"/>
      <c r="C9386" s="72"/>
      <c r="D9386" s="898" t="s">
        <v>10967</v>
      </c>
      <c r="E9386" s="899">
        <v>45775</v>
      </c>
      <c r="F9386" s="900">
        <v>0.40277777777777779</v>
      </c>
      <c r="G9386" s="899">
        <v>45775</v>
      </c>
      <c r="H9386" s="900">
        <v>0.77315972222222218</v>
      </c>
      <c r="I9386" s="901" t="s">
        <v>3479</v>
      </c>
      <c r="J9386" s="901" t="s">
        <v>1490</v>
      </c>
      <c r="K9386" s="902" t="s">
        <v>462</v>
      </c>
      <c r="L9386" s="903" t="s">
        <v>1466</v>
      </c>
      <c r="M9386" s="903" t="s">
        <v>1494</v>
      </c>
      <c r="N9386" s="904">
        <v>1</v>
      </c>
      <c r="O9386" s="1373">
        <v>533.34997558593795</v>
      </c>
      <c r="P9386" s="1374">
        <v>533.34997558593795</v>
      </c>
      <c r="Q9386" s="1119">
        <v>1</v>
      </c>
      <c r="R9386" s="1119" t="s">
        <v>1468</v>
      </c>
      <c r="S9386" s="905"/>
      <c r="T9386" s="171"/>
    </row>
    <row r="9387" spans="2:20">
      <c r="B9387" s="1170"/>
      <c r="C9387" s="72"/>
      <c r="D9387" s="898" t="s">
        <v>10968</v>
      </c>
      <c r="E9387" s="899">
        <v>45775</v>
      </c>
      <c r="F9387" s="900">
        <v>0.41629629629629628</v>
      </c>
      <c r="G9387" s="899">
        <v>45775</v>
      </c>
      <c r="H9387" s="900">
        <v>0.55766203703703698</v>
      </c>
      <c r="I9387" s="901" t="s">
        <v>5213</v>
      </c>
      <c r="J9387" s="901" t="s">
        <v>1465</v>
      </c>
      <c r="K9387" s="902" t="s">
        <v>464</v>
      </c>
      <c r="L9387" s="903" t="s">
        <v>1466</v>
      </c>
      <c r="M9387" s="903" t="s">
        <v>1494</v>
      </c>
      <c r="N9387" s="904">
        <v>2</v>
      </c>
      <c r="O9387" s="1373">
        <v>407.13333129882801</v>
      </c>
      <c r="P9387" s="1374">
        <v>203.56666564941401</v>
      </c>
      <c r="Q9387" s="1119">
        <v>1</v>
      </c>
      <c r="R9387" s="1119" t="s">
        <v>1468</v>
      </c>
      <c r="S9387" s="905"/>
      <c r="T9387" s="171"/>
    </row>
    <row r="9388" spans="2:20">
      <c r="B9388" s="1170"/>
      <c r="C9388" s="72"/>
      <c r="D9388" s="898" t="s">
        <v>10969</v>
      </c>
      <c r="E9388" s="899">
        <v>45775</v>
      </c>
      <c r="F9388" s="900">
        <v>0.42751157407407409</v>
      </c>
      <c r="G9388" s="899">
        <v>45775</v>
      </c>
      <c r="H9388" s="900">
        <v>0.79819444444444443</v>
      </c>
      <c r="I9388" s="901" t="s">
        <v>2431</v>
      </c>
      <c r="J9388" s="901" t="s">
        <v>1472</v>
      </c>
      <c r="K9388" s="902" t="s">
        <v>464</v>
      </c>
      <c r="L9388" s="903" t="s">
        <v>1466</v>
      </c>
      <c r="M9388" s="903" t="s">
        <v>1494</v>
      </c>
      <c r="N9388" s="904">
        <v>25</v>
      </c>
      <c r="O9388" s="1373">
        <v>9053.5831909179706</v>
      </c>
      <c r="P9388" s="1374">
        <v>362.14332763671899</v>
      </c>
      <c r="Q9388" s="1119">
        <v>1</v>
      </c>
      <c r="R9388" s="1119" t="s">
        <v>1468</v>
      </c>
      <c r="S9388" s="905"/>
      <c r="T9388" s="171"/>
    </row>
    <row r="9389" spans="2:20">
      <c r="B9389" s="1170"/>
      <c r="C9389" s="72"/>
      <c r="D9389" s="898" t="s">
        <v>10970</v>
      </c>
      <c r="E9389" s="899">
        <v>45775</v>
      </c>
      <c r="F9389" s="900">
        <v>0.42776620370370372</v>
      </c>
      <c r="G9389" s="899">
        <v>45777</v>
      </c>
      <c r="H9389" s="900">
        <v>2.988425925925926E-2</v>
      </c>
      <c r="I9389" s="901">
        <v>35590</v>
      </c>
      <c r="J9389" s="901" t="s">
        <v>6276</v>
      </c>
      <c r="K9389" s="902" t="s">
        <v>464</v>
      </c>
      <c r="L9389" s="903" t="s">
        <v>1473</v>
      </c>
      <c r="M9389" s="903"/>
      <c r="N9389" s="904">
        <v>17</v>
      </c>
      <c r="O9389" s="1373">
        <v>8196.4000539183598</v>
      </c>
      <c r="P9389" s="1374">
        <v>482.14117964225699</v>
      </c>
      <c r="Q9389" s="1119">
        <v>1</v>
      </c>
      <c r="R9389" s="1119" t="s">
        <v>1468</v>
      </c>
      <c r="S9389" s="905" t="s">
        <v>10970</v>
      </c>
      <c r="T9389" s="171"/>
    </row>
    <row r="9390" spans="2:20">
      <c r="B9390" s="1170"/>
      <c r="C9390" s="72"/>
      <c r="D9390" s="898" t="s">
        <v>10971</v>
      </c>
      <c r="E9390" s="899">
        <v>45775</v>
      </c>
      <c r="F9390" s="900">
        <v>0.44714120370370369</v>
      </c>
      <c r="G9390" s="899">
        <v>45775</v>
      </c>
      <c r="H9390" s="900">
        <v>0.84109953703703699</v>
      </c>
      <c r="I9390" s="901" t="s">
        <v>4949</v>
      </c>
      <c r="J9390" s="901" t="s">
        <v>1465</v>
      </c>
      <c r="K9390" s="902" t="s">
        <v>462</v>
      </c>
      <c r="L9390" s="903" t="s">
        <v>1549</v>
      </c>
      <c r="M9390" s="903"/>
      <c r="N9390" s="904">
        <v>1</v>
      </c>
      <c r="O9390" s="1373">
        <v>567.29998779296898</v>
      </c>
      <c r="P9390" s="1374">
        <v>567.29998779296898</v>
      </c>
      <c r="Q9390" s="1119">
        <v>1</v>
      </c>
      <c r="R9390" s="1119" t="s">
        <v>1468</v>
      </c>
      <c r="S9390" s="905" t="s">
        <v>10971</v>
      </c>
      <c r="T9390" s="171"/>
    </row>
    <row r="9391" spans="2:20">
      <c r="B9391" s="1170"/>
      <c r="C9391" s="72"/>
      <c r="D9391" s="898" t="s">
        <v>10972</v>
      </c>
      <c r="E9391" s="899">
        <v>45775</v>
      </c>
      <c r="F9391" s="900">
        <v>0.47255787037037039</v>
      </c>
      <c r="G9391" s="899">
        <v>45775</v>
      </c>
      <c r="H9391" s="900">
        <v>0.58613425925925922</v>
      </c>
      <c r="I9391" s="901" t="s">
        <v>4350</v>
      </c>
      <c r="J9391" s="901" t="s">
        <v>1465</v>
      </c>
      <c r="K9391" s="902" t="s">
        <v>464</v>
      </c>
      <c r="L9391" s="903" t="s">
        <v>1527</v>
      </c>
      <c r="M9391" s="903" t="s">
        <v>1530</v>
      </c>
      <c r="N9391" s="904">
        <v>2</v>
      </c>
      <c r="O9391" s="1373">
        <v>327.10000610351602</v>
      </c>
      <c r="P9391" s="1374">
        <v>163.55000305175801</v>
      </c>
      <c r="Q9391" s="1119">
        <v>1</v>
      </c>
      <c r="R9391" s="1119" t="s">
        <v>1468</v>
      </c>
      <c r="S9391" s="905"/>
      <c r="T9391" s="171"/>
    </row>
    <row r="9392" spans="2:20">
      <c r="B9392" s="1170"/>
      <c r="C9392" s="72"/>
      <c r="D9392" s="898" t="s">
        <v>10973</v>
      </c>
      <c r="E9392" s="899">
        <v>45775</v>
      </c>
      <c r="F9392" s="900">
        <v>0.48703703703703705</v>
      </c>
      <c r="G9392" s="899">
        <v>45775</v>
      </c>
      <c r="H9392" s="900">
        <v>0.6418518518518519</v>
      </c>
      <c r="I9392" s="901" t="s">
        <v>1602</v>
      </c>
      <c r="J9392" s="901" t="s">
        <v>1476</v>
      </c>
      <c r="K9392" s="902" t="s">
        <v>464</v>
      </c>
      <c r="L9392" s="903" t="s">
        <v>1527</v>
      </c>
      <c r="M9392" s="903" t="s">
        <v>1530</v>
      </c>
      <c r="N9392" s="904">
        <v>20</v>
      </c>
      <c r="O9392" s="1373">
        <v>4458.6666870117197</v>
      </c>
      <c r="P9392" s="1374">
        <v>222.93333435058599</v>
      </c>
      <c r="Q9392" s="1119">
        <v>1</v>
      </c>
      <c r="R9392" s="1119" t="s">
        <v>1468</v>
      </c>
      <c r="S9392" s="905"/>
      <c r="T9392" s="171"/>
    </row>
    <row r="9393" spans="2:20">
      <c r="B9393" s="1170"/>
      <c r="C9393" s="72"/>
      <c r="D9393" s="898" t="s">
        <v>10974</v>
      </c>
      <c r="E9393" s="899">
        <v>45775</v>
      </c>
      <c r="F9393" s="900">
        <v>0.54189814814814818</v>
      </c>
      <c r="G9393" s="899">
        <v>45775</v>
      </c>
      <c r="H9393" s="900">
        <v>0.5866203703703704</v>
      </c>
      <c r="I9393" s="901" t="s">
        <v>3446</v>
      </c>
      <c r="J9393" s="901" t="s">
        <v>1490</v>
      </c>
      <c r="K9393" s="902" t="s">
        <v>464</v>
      </c>
      <c r="L9393" s="903" t="s">
        <v>1477</v>
      </c>
      <c r="M9393" s="903"/>
      <c r="N9393" s="904">
        <v>38</v>
      </c>
      <c r="O9393" s="1373">
        <v>2447.2000579833998</v>
      </c>
      <c r="P9393" s="1374">
        <v>64.400001525878906</v>
      </c>
      <c r="Q9393" s="1119">
        <v>1</v>
      </c>
      <c r="R9393" s="1119" t="s">
        <v>1468</v>
      </c>
      <c r="S9393" s="905"/>
      <c r="T9393" s="171"/>
    </row>
    <row r="9394" spans="2:20">
      <c r="B9394" s="1170"/>
      <c r="C9394" s="72"/>
      <c r="D9394" s="898" t="s">
        <v>10975</v>
      </c>
      <c r="E9394" s="899">
        <v>45775</v>
      </c>
      <c r="F9394" s="900">
        <v>0.57079861111111108</v>
      </c>
      <c r="G9394" s="899">
        <v>45775</v>
      </c>
      <c r="H9394" s="900">
        <v>0.69047453703703698</v>
      </c>
      <c r="I9394" s="901" t="s">
        <v>2905</v>
      </c>
      <c r="J9394" s="901" t="s">
        <v>1465</v>
      </c>
      <c r="K9394" s="902" t="s">
        <v>462</v>
      </c>
      <c r="L9394" s="903" t="s">
        <v>1473</v>
      </c>
      <c r="M9394" s="903"/>
      <c r="N9394" s="904">
        <v>1</v>
      </c>
      <c r="O9394" s="1373">
        <v>172.33332824707</v>
      </c>
      <c r="P9394" s="1374">
        <v>172.33332824707</v>
      </c>
      <c r="Q9394" s="1119">
        <v>1</v>
      </c>
      <c r="R9394" s="1119" t="s">
        <v>1468</v>
      </c>
      <c r="S9394" s="905" t="s">
        <v>10975</v>
      </c>
      <c r="T9394" s="171"/>
    </row>
    <row r="9395" spans="2:20">
      <c r="B9395" s="1170"/>
      <c r="C9395" s="72"/>
      <c r="D9395" s="898" t="s">
        <v>10976</v>
      </c>
      <c r="E9395" s="899">
        <v>45775</v>
      </c>
      <c r="F9395" s="900">
        <v>0.57491898148148146</v>
      </c>
      <c r="G9395" s="899">
        <v>45775</v>
      </c>
      <c r="H9395" s="900">
        <v>0.76107638888888884</v>
      </c>
      <c r="I9395" s="901" t="s">
        <v>3550</v>
      </c>
      <c r="J9395" s="901" t="s">
        <v>1465</v>
      </c>
      <c r="K9395" s="902" t="s">
        <v>464</v>
      </c>
      <c r="L9395" s="903" t="s">
        <v>1466</v>
      </c>
      <c r="M9395" s="903" t="s">
        <v>1494</v>
      </c>
      <c r="N9395" s="904">
        <v>1</v>
      </c>
      <c r="O9395" s="1373">
        <v>268.06668090820301</v>
      </c>
      <c r="P9395" s="1374">
        <v>268.06668090820301</v>
      </c>
      <c r="Q9395" s="1119">
        <v>1</v>
      </c>
      <c r="R9395" s="1119" t="s">
        <v>1468</v>
      </c>
      <c r="S9395" s="905"/>
      <c r="T9395" s="171"/>
    </row>
    <row r="9396" spans="2:20">
      <c r="B9396" s="1170"/>
      <c r="C9396" s="72"/>
      <c r="D9396" s="898" t="s">
        <v>10977</v>
      </c>
      <c r="E9396" s="899">
        <v>45775</v>
      </c>
      <c r="F9396" s="900">
        <v>0.59097222222222223</v>
      </c>
      <c r="G9396" s="899">
        <v>45775</v>
      </c>
      <c r="H9396" s="900">
        <v>0.64143518518518516</v>
      </c>
      <c r="I9396" s="901" t="s">
        <v>3104</v>
      </c>
      <c r="J9396" s="901" t="s">
        <v>1490</v>
      </c>
      <c r="K9396" s="902" t="s">
        <v>462</v>
      </c>
      <c r="L9396" s="903" t="s">
        <v>1466</v>
      </c>
      <c r="M9396" s="903" t="s">
        <v>1494</v>
      </c>
      <c r="N9396" s="904">
        <v>19</v>
      </c>
      <c r="O9396" s="1373">
        <v>1010.7666320800799</v>
      </c>
      <c r="P9396" s="1374">
        <v>53.198243793688299</v>
      </c>
      <c r="Q9396" s="1119">
        <v>1</v>
      </c>
      <c r="R9396" s="1119" t="s">
        <v>1468</v>
      </c>
      <c r="S9396" s="905"/>
      <c r="T9396" s="171"/>
    </row>
    <row r="9397" spans="2:20">
      <c r="B9397" s="1170"/>
      <c r="C9397" s="72"/>
      <c r="D9397" s="898" t="s">
        <v>10978</v>
      </c>
      <c r="E9397" s="899">
        <v>45775</v>
      </c>
      <c r="F9397" s="900">
        <v>0.59359953703703705</v>
      </c>
      <c r="G9397" s="899">
        <v>45775</v>
      </c>
      <c r="H9397" s="900">
        <v>0.69392361111111112</v>
      </c>
      <c r="I9397" s="901" t="s">
        <v>4931</v>
      </c>
      <c r="J9397" s="901" t="s">
        <v>1487</v>
      </c>
      <c r="K9397" s="902" t="s">
        <v>464</v>
      </c>
      <c r="L9397" s="903" t="s">
        <v>1549</v>
      </c>
      <c r="M9397" s="903"/>
      <c r="N9397" s="904">
        <v>1</v>
      </c>
      <c r="O9397" s="1373">
        <v>144.46665954589801</v>
      </c>
      <c r="P9397" s="1374">
        <v>144.46665954589801</v>
      </c>
      <c r="Q9397" s="1119">
        <v>1</v>
      </c>
      <c r="R9397" s="1119" t="s">
        <v>1468</v>
      </c>
      <c r="S9397" s="905" t="s">
        <v>10978</v>
      </c>
      <c r="T9397" s="171"/>
    </row>
    <row r="9398" spans="2:20">
      <c r="B9398" s="1170"/>
      <c r="C9398" s="72"/>
      <c r="D9398" s="898" t="s">
        <v>10979</v>
      </c>
      <c r="E9398" s="899">
        <v>45775</v>
      </c>
      <c r="F9398" s="900">
        <v>0.59765046296296298</v>
      </c>
      <c r="G9398" s="899">
        <v>45775</v>
      </c>
      <c r="H9398" s="900">
        <v>0.60291666666666666</v>
      </c>
      <c r="I9398" s="901" t="s">
        <v>4144</v>
      </c>
      <c r="J9398" s="901" t="s">
        <v>1487</v>
      </c>
      <c r="K9398" s="902" t="s">
        <v>464</v>
      </c>
      <c r="L9398" s="903" t="s">
        <v>1497</v>
      </c>
      <c r="M9398" s="903"/>
      <c r="N9398" s="904">
        <v>1</v>
      </c>
      <c r="O9398" s="1373">
        <v>7.5833334922790501</v>
      </c>
      <c r="P9398" s="1374">
        <v>7.5833334922790501</v>
      </c>
      <c r="Q9398" s="1119">
        <v>1</v>
      </c>
      <c r="R9398" s="1119" t="s">
        <v>1468</v>
      </c>
      <c r="S9398" s="905"/>
      <c r="T9398" s="171"/>
    </row>
    <row r="9399" spans="2:20">
      <c r="B9399" s="1170"/>
      <c r="C9399" s="72"/>
      <c r="D9399" s="898" t="s">
        <v>10980</v>
      </c>
      <c r="E9399" s="899">
        <v>45775</v>
      </c>
      <c r="F9399" s="900">
        <v>0.62995370370370374</v>
      </c>
      <c r="G9399" s="899">
        <v>45775</v>
      </c>
      <c r="H9399" s="900">
        <v>0.81187500000000001</v>
      </c>
      <c r="I9399" s="901" t="s">
        <v>10493</v>
      </c>
      <c r="J9399" s="901" t="s">
        <v>1465</v>
      </c>
      <c r="K9399" s="902" t="s">
        <v>464</v>
      </c>
      <c r="L9399" s="903" t="s">
        <v>1466</v>
      </c>
      <c r="M9399" s="903" t="s">
        <v>1467</v>
      </c>
      <c r="N9399" s="904">
        <v>2</v>
      </c>
      <c r="O9399" s="1373">
        <v>523.933349609375</v>
      </c>
      <c r="P9399" s="1374">
        <v>261.96667480468801</v>
      </c>
      <c r="Q9399" s="1119">
        <v>1</v>
      </c>
      <c r="R9399" s="1119" t="s">
        <v>1468</v>
      </c>
      <c r="S9399" s="905"/>
      <c r="T9399" s="171"/>
    </row>
    <row r="9400" spans="2:20">
      <c r="B9400" s="1170"/>
      <c r="C9400" s="72"/>
      <c r="D9400" s="898" t="s">
        <v>10981</v>
      </c>
      <c r="E9400" s="899">
        <v>45776</v>
      </c>
      <c r="F9400" s="900">
        <v>0.12225694444444445</v>
      </c>
      <c r="G9400" s="899">
        <v>45776</v>
      </c>
      <c r="H9400" s="900">
        <v>0.30563657407407407</v>
      </c>
      <c r="I9400" s="901" t="s">
        <v>10493</v>
      </c>
      <c r="J9400" s="901" t="s">
        <v>1465</v>
      </c>
      <c r="K9400" s="902" t="s">
        <v>464</v>
      </c>
      <c r="L9400" s="903" t="s">
        <v>1502</v>
      </c>
      <c r="M9400" s="903"/>
      <c r="N9400" s="904">
        <v>4</v>
      </c>
      <c r="O9400" s="1373">
        <v>1056.26672363281</v>
      </c>
      <c r="P9400" s="1374">
        <v>264.06668090820301</v>
      </c>
      <c r="Q9400" s="1119">
        <v>1</v>
      </c>
      <c r="R9400" s="1119" t="s">
        <v>1468</v>
      </c>
      <c r="S9400" s="905"/>
      <c r="T9400" s="171"/>
    </row>
    <row r="9401" spans="2:20">
      <c r="B9401" s="1170"/>
      <c r="C9401" s="72"/>
      <c r="D9401" s="898" t="s">
        <v>10982</v>
      </c>
      <c r="E9401" s="899">
        <v>45776</v>
      </c>
      <c r="F9401" s="900">
        <v>0.2437037037037037</v>
      </c>
      <c r="G9401" s="899">
        <v>45776</v>
      </c>
      <c r="H9401" s="900">
        <v>0.61512731481481486</v>
      </c>
      <c r="I9401" s="901" t="s">
        <v>1817</v>
      </c>
      <c r="J9401" s="901" t="s">
        <v>1472</v>
      </c>
      <c r="K9401" s="902" t="s">
        <v>464</v>
      </c>
      <c r="L9401" s="903" t="s">
        <v>1466</v>
      </c>
      <c r="M9401" s="903" t="s">
        <v>1494</v>
      </c>
      <c r="N9401" s="904">
        <v>1</v>
      </c>
      <c r="O9401" s="1373">
        <v>534.84997558593795</v>
      </c>
      <c r="P9401" s="1374">
        <v>534.84997558593795</v>
      </c>
      <c r="Q9401" s="1119">
        <v>1</v>
      </c>
      <c r="R9401" s="1119" t="s">
        <v>1468</v>
      </c>
      <c r="S9401" s="905"/>
      <c r="T9401" s="171"/>
    </row>
    <row r="9402" spans="2:20">
      <c r="B9402" s="1170"/>
      <c r="C9402" s="72"/>
      <c r="D9402" s="898" t="s">
        <v>10983</v>
      </c>
      <c r="E9402" s="899">
        <v>45776</v>
      </c>
      <c r="F9402" s="900">
        <v>0.33004629629629628</v>
      </c>
      <c r="G9402" s="899">
        <v>45776</v>
      </c>
      <c r="H9402" s="900">
        <v>0.53501157407407407</v>
      </c>
      <c r="I9402" s="901" t="s">
        <v>10984</v>
      </c>
      <c r="J9402" s="901" t="s">
        <v>1465</v>
      </c>
      <c r="K9402" s="902" t="s">
        <v>462</v>
      </c>
      <c r="L9402" s="903" t="s">
        <v>1477</v>
      </c>
      <c r="M9402" s="903"/>
      <c r="N9402" s="904">
        <v>73</v>
      </c>
      <c r="O9402" s="1373">
        <v>21545.949554443399</v>
      </c>
      <c r="P9402" s="1374">
        <v>295.14999389648398</v>
      </c>
      <c r="Q9402" s="1119">
        <v>1</v>
      </c>
      <c r="R9402" s="1119" t="s">
        <v>1468</v>
      </c>
      <c r="S9402" s="905"/>
      <c r="T9402" s="171"/>
    </row>
    <row r="9403" spans="2:20">
      <c r="B9403" s="1170"/>
      <c r="C9403" s="72"/>
      <c r="D9403" s="898" t="s">
        <v>10985</v>
      </c>
      <c r="E9403" s="899">
        <v>45776</v>
      </c>
      <c r="F9403" s="900">
        <v>0.33662037037037035</v>
      </c>
      <c r="G9403" s="899">
        <v>45776</v>
      </c>
      <c r="H9403" s="900">
        <v>0.5897337962962963</v>
      </c>
      <c r="I9403" s="901">
        <v>35701</v>
      </c>
      <c r="J9403" s="901" t="s">
        <v>1476</v>
      </c>
      <c r="K9403" s="902" t="s">
        <v>464</v>
      </c>
      <c r="L9403" s="903" t="s">
        <v>1477</v>
      </c>
      <c r="M9403" s="903"/>
      <c r="N9403" s="904">
        <v>13</v>
      </c>
      <c r="O9403" s="1373">
        <v>4738.2833862304697</v>
      </c>
      <c r="P9403" s="1374">
        <v>364.48333740234398</v>
      </c>
      <c r="Q9403" s="1119">
        <v>1</v>
      </c>
      <c r="R9403" s="1119" t="s">
        <v>1468</v>
      </c>
      <c r="S9403" s="905"/>
      <c r="T9403" s="171"/>
    </row>
    <row r="9404" spans="2:20">
      <c r="B9404" s="1170"/>
      <c r="C9404" s="72"/>
      <c r="D9404" s="898" t="s">
        <v>10986</v>
      </c>
      <c r="E9404" s="899">
        <v>45776</v>
      </c>
      <c r="F9404" s="900">
        <v>0.34155092592592595</v>
      </c>
      <c r="G9404" s="899">
        <v>45776</v>
      </c>
      <c r="H9404" s="900">
        <v>0.69298611111111108</v>
      </c>
      <c r="I9404" s="901" t="s">
        <v>5786</v>
      </c>
      <c r="J9404" s="901" t="s">
        <v>1465</v>
      </c>
      <c r="K9404" s="902" t="s">
        <v>464</v>
      </c>
      <c r="L9404" s="903" t="s">
        <v>1477</v>
      </c>
      <c r="M9404" s="903"/>
      <c r="N9404" s="904">
        <v>215</v>
      </c>
      <c r="O9404" s="1373">
        <v>101235.14993286099</v>
      </c>
      <c r="P9404" s="1374">
        <v>470.861162478425</v>
      </c>
      <c r="Q9404" s="1119">
        <v>1</v>
      </c>
      <c r="R9404" s="1119" t="s">
        <v>1468</v>
      </c>
      <c r="S9404" s="905"/>
      <c r="T9404" s="171"/>
    </row>
    <row r="9405" spans="2:20">
      <c r="B9405" s="1170"/>
      <c r="C9405" s="72"/>
      <c r="D9405" s="898" t="s">
        <v>10987</v>
      </c>
      <c r="E9405" s="899">
        <v>45776</v>
      </c>
      <c r="F9405" s="900">
        <v>0.34328703703703706</v>
      </c>
      <c r="G9405" s="899">
        <v>45776</v>
      </c>
      <c r="H9405" s="900">
        <v>0.66278935185185184</v>
      </c>
      <c r="I9405" s="901" t="s">
        <v>3398</v>
      </c>
      <c r="J9405" s="901" t="s">
        <v>1465</v>
      </c>
      <c r="K9405" s="902" t="s">
        <v>462</v>
      </c>
      <c r="L9405" s="903" t="s">
        <v>1477</v>
      </c>
      <c r="M9405" s="903"/>
      <c r="N9405" s="904">
        <v>89</v>
      </c>
      <c r="O9405" s="1373">
        <v>39644.216400146499</v>
      </c>
      <c r="P9405" s="1374">
        <v>445.44063370951102</v>
      </c>
      <c r="Q9405" s="1119">
        <v>1</v>
      </c>
      <c r="R9405" s="1119" t="s">
        <v>1468</v>
      </c>
      <c r="S9405" s="905"/>
      <c r="T9405" s="171"/>
    </row>
    <row r="9406" spans="2:20">
      <c r="B9406" s="1170"/>
      <c r="C9406" s="72"/>
      <c r="D9406" s="898" t="s">
        <v>10988</v>
      </c>
      <c r="E9406" s="899">
        <v>45776</v>
      </c>
      <c r="F9406" s="900">
        <v>0.34432870370370372</v>
      </c>
      <c r="G9406" s="899">
        <v>45776</v>
      </c>
      <c r="H9406" s="900">
        <v>0.61416666666666664</v>
      </c>
      <c r="I9406" s="901" t="s">
        <v>2480</v>
      </c>
      <c r="J9406" s="901" t="s">
        <v>1465</v>
      </c>
      <c r="K9406" s="902" t="s">
        <v>464</v>
      </c>
      <c r="L9406" s="903" t="s">
        <v>1477</v>
      </c>
      <c r="M9406" s="903"/>
      <c r="N9406" s="904">
        <v>5</v>
      </c>
      <c r="O9406" s="1373">
        <v>1942.8334045410199</v>
      </c>
      <c r="P9406" s="1374">
        <v>388.56668090820301</v>
      </c>
      <c r="Q9406" s="1119">
        <v>1</v>
      </c>
      <c r="R9406" s="1119" t="s">
        <v>1468</v>
      </c>
      <c r="S9406" s="905"/>
      <c r="T9406" s="171"/>
    </row>
    <row r="9407" spans="2:20">
      <c r="B9407" s="1170"/>
      <c r="C9407" s="72"/>
      <c r="D9407" s="898" t="s">
        <v>10989</v>
      </c>
      <c r="E9407" s="899">
        <v>45776</v>
      </c>
      <c r="F9407" s="900">
        <v>0.36116898148148147</v>
      </c>
      <c r="G9407" s="899">
        <v>45776</v>
      </c>
      <c r="H9407" s="900">
        <v>0.55254629629629626</v>
      </c>
      <c r="I9407" s="901" t="s">
        <v>2020</v>
      </c>
      <c r="J9407" s="901" t="s">
        <v>1490</v>
      </c>
      <c r="K9407" s="902" t="s">
        <v>464</v>
      </c>
      <c r="L9407" s="903" t="s">
        <v>1477</v>
      </c>
      <c r="M9407" s="903"/>
      <c r="N9407" s="904">
        <v>16</v>
      </c>
      <c r="O9407" s="1373">
        <v>3843.6334533691402</v>
      </c>
      <c r="P9407" s="1374">
        <v>240.227090835571</v>
      </c>
      <c r="Q9407" s="1119">
        <v>1</v>
      </c>
      <c r="R9407" s="1119" t="s">
        <v>1468</v>
      </c>
      <c r="S9407" s="905"/>
      <c r="T9407" s="171"/>
    </row>
    <row r="9408" spans="2:20">
      <c r="B9408" s="1170"/>
      <c r="C9408" s="72"/>
      <c r="D9408" s="898" t="s">
        <v>10990</v>
      </c>
      <c r="E9408" s="899">
        <v>45776</v>
      </c>
      <c r="F9408" s="900">
        <v>0.36989583333333331</v>
      </c>
      <c r="G9408" s="899">
        <v>45776</v>
      </c>
      <c r="H9408" s="900">
        <v>0.66701388888888891</v>
      </c>
      <c r="I9408" s="901" t="s">
        <v>2047</v>
      </c>
      <c r="J9408" s="901" t="s">
        <v>1472</v>
      </c>
      <c r="K9408" s="902" t="s">
        <v>464</v>
      </c>
      <c r="L9408" s="903" t="s">
        <v>1477</v>
      </c>
      <c r="M9408" s="903"/>
      <c r="N9408" s="904">
        <v>180</v>
      </c>
      <c r="O9408" s="1373">
        <v>56252.067535400398</v>
      </c>
      <c r="P9408" s="1374">
        <v>312.51148630777999</v>
      </c>
      <c r="Q9408" s="1119">
        <v>1</v>
      </c>
      <c r="R9408" s="1119" t="s">
        <v>1468</v>
      </c>
      <c r="S9408" s="905"/>
      <c r="T9408" s="171"/>
    </row>
    <row r="9409" spans="2:20">
      <c r="B9409" s="1170"/>
      <c r="C9409" s="72"/>
      <c r="D9409" s="898" t="s">
        <v>10991</v>
      </c>
      <c r="E9409" s="899">
        <v>45776</v>
      </c>
      <c r="F9409" s="900">
        <v>0.37206018518518519</v>
      </c>
      <c r="G9409" s="899">
        <v>45776</v>
      </c>
      <c r="H9409" s="900">
        <v>0.52932870370370366</v>
      </c>
      <c r="I9409" s="901" t="s">
        <v>2808</v>
      </c>
      <c r="J9409" s="901" t="s">
        <v>1490</v>
      </c>
      <c r="K9409" s="902" t="s">
        <v>464</v>
      </c>
      <c r="L9409" s="903" t="s">
        <v>1477</v>
      </c>
      <c r="M9409" s="903"/>
      <c r="N9409" s="904">
        <v>58</v>
      </c>
      <c r="O9409" s="1373">
        <v>11986.666519165001</v>
      </c>
      <c r="P9409" s="1374">
        <v>206.66666412353501</v>
      </c>
      <c r="Q9409" s="1119">
        <v>1</v>
      </c>
      <c r="R9409" s="1119" t="s">
        <v>1468</v>
      </c>
      <c r="S9409" s="905"/>
      <c r="T9409" s="171"/>
    </row>
    <row r="9410" spans="2:20">
      <c r="B9410" s="1170"/>
      <c r="C9410" s="72"/>
      <c r="D9410" s="898" t="s">
        <v>10991</v>
      </c>
      <c r="E9410" s="899">
        <v>45776</v>
      </c>
      <c r="F9410" s="900">
        <v>0.38040509259259259</v>
      </c>
      <c r="G9410" s="899">
        <v>45776</v>
      </c>
      <c r="H9410" s="900">
        <v>0.5292013888888889</v>
      </c>
      <c r="I9410" s="901" t="s">
        <v>3988</v>
      </c>
      <c r="J9410" s="901" t="s">
        <v>1490</v>
      </c>
      <c r="K9410" s="902" t="s">
        <v>464</v>
      </c>
      <c r="L9410" s="903" t="s">
        <v>1477</v>
      </c>
      <c r="M9410" s="903"/>
      <c r="N9410" s="904">
        <v>48</v>
      </c>
      <c r="O9410" s="1373">
        <v>10284.7998046875</v>
      </c>
      <c r="P9410" s="1374">
        <v>214.26666259765599</v>
      </c>
      <c r="Q9410" s="1119">
        <v>1</v>
      </c>
      <c r="R9410" s="1119" t="s">
        <v>1468</v>
      </c>
      <c r="S9410" s="905"/>
      <c r="T9410" s="171"/>
    </row>
    <row r="9411" spans="2:20">
      <c r="B9411" s="1170"/>
      <c r="C9411" s="72"/>
      <c r="D9411" s="898" t="s">
        <v>10986</v>
      </c>
      <c r="E9411" s="899">
        <v>45776</v>
      </c>
      <c r="F9411" s="900">
        <v>0.38098379629629631</v>
      </c>
      <c r="G9411" s="899">
        <v>45776</v>
      </c>
      <c r="H9411" s="900">
        <v>0.67774305555555558</v>
      </c>
      <c r="I9411" s="901" t="s">
        <v>4785</v>
      </c>
      <c r="J9411" s="901" t="s">
        <v>1465</v>
      </c>
      <c r="K9411" s="902" t="s">
        <v>464</v>
      </c>
      <c r="L9411" s="903" t="s">
        <v>1477</v>
      </c>
      <c r="M9411" s="903"/>
      <c r="N9411" s="904">
        <v>2</v>
      </c>
      <c r="O9411" s="1373">
        <v>854.66668701171898</v>
      </c>
      <c r="P9411" s="1374">
        <v>427.33334350585898</v>
      </c>
      <c r="Q9411" s="1119">
        <v>1</v>
      </c>
      <c r="R9411" s="1119" t="s">
        <v>1468</v>
      </c>
      <c r="S9411" s="905"/>
      <c r="T9411" s="171"/>
    </row>
    <row r="9412" spans="2:20">
      <c r="B9412" s="1170"/>
      <c r="C9412" s="72"/>
      <c r="D9412" s="898" t="s">
        <v>10992</v>
      </c>
      <c r="E9412" s="899">
        <v>45776</v>
      </c>
      <c r="F9412" s="900">
        <v>0.38383101851851853</v>
      </c>
      <c r="G9412" s="899">
        <v>45776</v>
      </c>
      <c r="H9412" s="900">
        <v>0.61836805555555552</v>
      </c>
      <c r="I9412" s="901" t="s">
        <v>1817</v>
      </c>
      <c r="J9412" s="901" t="s">
        <v>1472</v>
      </c>
      <c r="K9412" s="902" t="s">
        <v>464</v>
      </c>
      <c r="L9412" s="903" t="s">
        <v>1466</v>
      </c>
      <c r="M9412" s="903" t="s">
        <v>1494</v>
      </c>
      <c r="N9412" s="904">
        <v>2</v>
      </c>
      <c r="O9412" s="1373">
        <v>675.46667480468795</v>
      </c>
      <c r="P9412" s="1374">
        <v>337.73333740234398</v>
      </c>
      <c r="Q9412" s="1119">
        <v>1</v>
      </c>
      <c r="R9412" s="1119" t="s">
        <v>1468</v>
      </c>
      <c r="S9412" s="905"/>
      <c r="T9412" s="171"/>
    </row>
    <row r="9413" spans="2:20">
      <c r="B9413" s="1170"/>
      <c r="C9413" s="72"/>
      <c r="D9413" s="898" t="s">
        <v>10993</v>
      </c>
      <c r="E9413" s="899">
        <v>45776</v>
      </c>
      <c r="F9413" s="900">
        <v>0.3900925925925926</v>
      </c>
      <c r="G9413" s="899">
        <v>45776</v>
      </c>
      <c r="H9413" s="900">
        <v>0.62188657407407411</v>
      </c>
      <c r="I9413" s="901" t="s">
        <v>3486</v>
      </c>
      <c r="J9413" s="901" t="s">
        <v>1465</v>
      </c>
      <c r="K9413" s="902" t="s">
        <v>464</v>
      </c>
      <c r="L9413" s="903" t="s">
        <v>1477</v>
      </c>
      <c r="M9413" s="903"/>
      <c r="N9413" s="904">
        <v>7</v>
      </c>
      <c r="O9413" s="1373">
        <v>2336.4832763671898</v>
      </c>
      <c r="P9413" s="1374">
        <v>333.78332519531301</v>
      </c>
      <c r="Q9413" s="1119">
        <v>1</v>
      </c>
      <c r="R9413" s="1119" t="s">
        <v>1468</v>
      </c>
      <c r="S9413" s="905"/>
      <c r="T9413" s="171"/>
    </row>
    <row r="9414" spans="2:20">
      <c r="B9414" s="1170"/>
      <c r="C9414" s="72"/>
      <c r="D9414" s="898" t="s">
        <v>10994</v>
      </c>
      <c r="E9414" s="899">
        <v>45776</v>
      </c>
      <c r="F9414" s="900">
        <v>0.42297453703703702</v>
      </c>
      <c r="G9414" s="899">
        <v>45776</v>
      </c>
      <c r="H9414" s="900">
        <v>0.45840277777777777</v>
      </c>
      <c r="I9414" s="901">
        <v>27334</v>
      </c>
      <c r="J9414" s="901" t="s">
        <v>1465</v>
      </c>
      <c r="K9414" s="902" t="s">
        <v>462</v>
      </c>
      <c r="L9414" s="903" t="s">
        <v>1477</v>
      </c>
      <c r="M9414" s="903"/>
      <c r="N9414" s="904">
        <v>5</v>
      </c>
      <c r="O9414" s="1373">
        <v>255.083332061768</v>
      </c>
      <c r="P9414" s="1374">
        <v>51.016666412353501</v>
      </c>
      <c r="Q9414" s="1119">
        <v>1</v>
      </c>
      <c r="R9414" s="1119" t="s">
        <v>1468</v>
      </c>
      <c r="S9414" s="905"/>
      <c r="T9414" s="171"/>
    </row>
    <row r="9415" spans="2:20">
      <c r="B9415" s="1170"/>
      <c r="C9415" s="72"/>
      <c r="D9415" s="898" t="s">
        <v>10995</v>
      </c>
      <c r="E9415" s="899">
        <v>45776</v>
      </c>
      <c r="F9415" s="900">
        <v>0.43125000000000002</v>
      </c>
      <c r="G9415" s="899">
        <v>45776</v>
      </c>
      <c r="H9415" s="900">
        <v>0.89583333333333337</v>
      </c>
      <c r="I9415" s="901" t="s">
        <v>4949</v>
      </c>
      <c r="J9415" s="901" t="s">
        <v>1465</v>
      </c>
      <c r="K9415" s="902" t="s">
        <v>462</v>
      </c>
      <c r="L9415" s="903" t="s">
        <v>1466</v>
      </c>
      <c r="M9415" s="903" t="s">
        <v>1494</v>
      </c>
      <c r="N9415" s="904">
        <v>22</v>
      </c>
      <c r="O9415" s="1373">
        <v>14718</v>
      </c>
      <c r="P9415" s="1374">
        <v>669</v>
      </c>
      <c r="Q9415" s="1119">
        <v>1</v>
      </c>
      <c r="R9415" s="1119" t="s">
        <v>1468</v>
      </c>
      <c r="S9415" s="905"/>
      <c r="T9415" s="171"/>
    </row>
    <row r="9416" spans="2:20">
      <c r="B9416" s="1170"/>
      <c r="C9416" s="72"/>
      <c r="D9416" s="898" t="s">
        <v>10996</v>
      </c>
      <c r="E9416" s="899">
        <v>45776</v>
      </c>
      <c r="F9416" s="900">
        <v>0.44283564814814813</v>
      </c>
      <c r="G9416" s="899">
        <v>45776</v>
      </c>
      <c r="H9416" s="900">
        <v>0.8078819444444445</v>
      </c>
      <c r="I9416" s="901" t="s">
        <v>3892</v>
      </c>
      <c r="J9416" s="901" t="s">
        <v>1465</v>
      </c>
      <c r="K9416" s="902" t="s">
        <v>462</v>
      </c>
      <c r="L9416" s="903" t="s">
        <v>1527</v>
      </c>
      <c r="M9416" s="903" t="s">
        <v>1530</v>
      </c>
      <c r="N9416" s="904">
        <v>76</v>
      </c>
      <c r="O9416" s="1373">
        <v>8089.4165878295898</v>
      </c>
      <c r="P9416" s="1374">
        <v>106.439691945126</v>
      </c>
      <c r="Q9416" s="1119">
        <v>1</v>
      </c>
      <c r="R9416" s="1119" t="s">
        <v>1468</v>
      </c>
      <c r="S9416" s="905"/>
      <c r="T9416" s="171"/>
    </row>
    <row r="9417" spans="2:20">
      <c r="B9417" s="1170"/>
      <c r="C9417" s="72"/>
      <c r="D9417" s="898" t="s">
        <v>10997</v>
      </c>
      <c r="E9417" s="899">
        <v>45776</v>
      </c>
      <c r="F9417" s="900">
        <v>0.5541666666666667</v>
      </c>
      <c r="G9417" s="899">
        <v>45776</v>
      </c>
      <c r="H9417" s="900">
        <v>0.68940972222222219</v>
      </c>
      <c r="I9417" s="901" t="s">
        <v>1697</v>
      </c>
      <c r="J9417" s="901" t="s">
        <v>1490</v>
      </c>
      <c r="K9417" s="902" t="s">
        <v>464</v>
      </c>
      <c r="L9417" s="903" t="s">
        <v>1466</v>
      </c>
      <c r="M9417" s="903" t="s">
        <v>1494</v>
      </c>
      <c r="N9417" s="904">
        <v>13</v>
      </c>
      <c r="O9417" s="1373">
        <v>2531.75</v>
      </c>
      <c r="P9417" s="1374">
        <v>194.75</v>
      </c>
      <c r="Q9417" s="1119">
        <v>1</v>
      </c>
      <c r="R9417" s="1119" t="s">
        <v>1468</v>
      </c>
      <c r="S9417" s="905"/>
      <c r="T9417" s="171"/>
    </row>
    <row r="9418" spans="2:20">
      <c r="B9418" s="1170"/>
      <c r="C9418" s="72"/>
      <c r="D9418" s="898" t="s">
        <v>10998</v>
      </c>
      <c r="E9418" s="899">
        <v>45776</v>
      </c>
      <c r="F9418" s="900">
        <v>0.55672453703703706</v>
      </c>
      <c r="G9418" s="899">
        <v>45776</v>
      </c>
      <c r="H9418" s="900">
        <v>0.78216435185185185</v>
      </c>
      <c r="I9418" s="901">
        <v>53803</v>
      </c>
      <c r="J9418" s="901" t="s">
        <v>1465</v>
      </c>
      <c r="K9418" s="902" t="s">
        <v>462</v>
      </c>
      <c r="L9418" s="903" t="s">
        <v>1466</v>
      </c>
      <c r="M9418" s="903" t="s">
        <v>1494</v>
      </c>
      <c r="N9418" s="904">
        <v>1</v>
      </c>
      <c r="O9418" s="1373">
        <v>324.63333129882801</v>
      </c>
      <c r="P9418" s="1374">
        <v>324.63333129882801</v>
      </c>
      <c r="Q9418" s="1119">
        <v>1</v>
      </c>
      <c r="R9418" s="1119" t="s">
        <v>1468</v>
      </c>
      <c r="S9418" s="905"/>
      <c r="T9418" s="171"/>
    </row>
    <row r="9419" spans="2:20">
      <c r="B9419" s="1170"/>
      <c r="C9419" s="72"/>
      <c r="D9419" s="898" t="s">
        <v>10999</v>
      </c>
      <c r="E9419" s="899">
        <v>45776</v>
      </c>
      <c r="F9419" s="900">
        <v>0.62269675925925927</v>
      </c>
      <c r="G9419" s="899">
        <v>45777</v>
      </c>
      <c r="H9419" s="900">
        <v>0.10912037037037037</v>
      </c>
      <c r="I9419" s="901">
        <v>55865</v>
      </c>
      <c r="J9419" s="901" t="s">
        <v>1465</v>
      </c>
      <c r="K9419" s="902" t="s">
        <v>462</v>
      </c>
      <c r="L9419" s="903" t="s">
        <v>1527</v>
      </c>
      <c r="M9419" s="903" t="s">
        <v>1530</v>
      </c>
      <c r="N9419" s="904">
        <v>474</v>
      </c>
      <c r="O9419" s="1373">
        <v>116498.734331578</v>
      </c>
      <c r="P9419" s="1374">
        <v>245.77792053075501</v>
      </c>
      <c r="Q9419" s="1119">
        <v>1</v>
      </c>
      <c r="R9419" s="1119" t="s">
        <v>1468</v>
      </c>
      <c r="S9419" s="905"/>
      <c r="T9419" s="171"/>
    </row>
    <row r="9420" spans="2:20">
      <c r="B9420" s="1170"/>
      <c r="C9420" s="72"/>
      <c r="D9420" s="898" t="s">
        <v>11000</v>
      </c>
      <c r="E9420" s="899">
        <v>45776</v>
      </c>
      <c r="F9420" s="900">
        <v>0.63312500000000005</v>
      </c>
      <c r="G9420" s="899">
        <v>45776</v>
      </c>
      <c r="H9420" s="900">
        <v>0.7883796296296296</v>
      </c>
      <c r="I9420" s="901">
        <v>55879</v>
      </c>
      <c r="J9420" s="901" t="s">
        <v>1465</v>
      </c>
      <c r="K9420" s="902" t="s">
        <v>462</v>
      </c>
      <c r="L9420" s="903" t="s">
        <v>1527</v>
      </c>
      <c r="M9420" s="903" t="s">
        <v>1530</v>
      </c>
      <c r="N9420" s="904">
        <v>43</v>
      </c>
      <c r="O9420" s="1373">
        <v>9045.2332649230993</v>
      </c>
      <c r="P9420" s="1374">
        <v>210.35426197495599</v>
      </c>
      <c r="Q9420" s="1119">
        <v>1</v>
      </c>
      <c r="R9420" s="1119" t="s">
        <v>1468</v>
      </c>
      <c r="S9420" s="905"/>
      <c r="T9420" s="171"/>
    </row>
    <row r="9421" spans="2:20">
      <c r="B9421" s="1170"/>
      <c r="C9421" s="72"/>
      <c r="D9421" s="898" t="s">
        <v>11001</v>
      </c>
      <c r="E9421" s="899">
        <v>45776</v>
      </c>
      <c r="F9421" s="900">
        <v>0.63342592592592595</v>
      </c>
      <c r="G9421" s="899">
        <v>45776</v>
      </c>
      <c r="H9421" s="900">
        <v>0.71598379629629627</v>
      </c>
      <c r="I9421" s="901">
        <v>55879</v>
      </c>
      <c r="J9421" s="901" t="s">
        <v>1465</v>
      </c>
      <c r="K9421" s="902" t="s">
        <v>462</v>
      </c>
      <c r="L9421" s="903" t="s">
        <v>1527</v>
      </c>
      <c r="M9421" s="903" t="s">
        <v>1530</v>
      </c>
      <c r="N9421" s="904">
        <v>1</v>
      </c>
      <c r="O9421" s="1373">
        <v>118.883331298828</v>
      </c>
      <c r="P9421" s="1374">
        <v>118.883331298828</v>
      </c>
      <c r="Q9421" s="1119">
        <v>1</v>
      </c>
      <c r="R9421" s="1119" t="s">
        <v>1468</v>
      </c>
      <c r="S9421" s="905"/>
      <c r="T9421" s="171"/>
    </row>
    <row r="9422" spans="2:20">
      <c r="B9422" s="1170"/>
      <c r="C9422" s="72"/>
      <c r="D9422" s="898" t="s">
        <v>11002</v>
      </c>
      <c r="E9422" s="899">
        <v>45776</v>
      </c>
      <c r="F9422" s="900">
        <v>0.63892361111111107</v>
      </c>
      <c r="G9422" s="899">
        <v>45776</v>
      </c>
      <c r="H9422" s="900">
        <v>0.6877199074074074</v>
      </c>
      <c r="I9422" s="901" t="s">
        <v>1537</v>
      </c>
      <c r="J9422" s="901" t="s">
        <v>1476</v>
      </c>
      <c r="K9422" s="902" t="s">
        <v>464</v>
      </c>
      <c r="L9422" s="903" t="s">
        <v>1527</v>
      </c>
      <c r="M9422" s="903" t="s">
        <v>1530</v>
      </c>
      <c r="N9422" s="904">
        <v>121</v>
      </c>
      <c r="O9422" s="1373">
        <v>8239.0668106079102</v>
      </c>
      <c r="P9422" s="1374">
        <v>68.091461244693505</v>
      </c>
      <c r="Q9422" s="1119">
        <v>1</v>
      </c>
      <c r="R9422" s="1119" t="s">
        <v>1468</v>
      </c>
      <c r="S9422" s="905"/>
      <c r="T9422" s="171"/>
    </row>
    <row r="9423" spans="2:20">
      <c r="B9423" s="1170"/>
      <c r="C9423" s="72"/>
      <c r="D9423" s="898" t="s">
        <v>11003</v>
      </c>
      <c r="E9423" s="899">
        <v>45776</v>
      </c>
      <c r="F9423" s="900">
        <v>0.64282407407407405</v>
      </c>
      <c r="G9423" s="899">
        <v>45776</v>
      </c>
      <c r="H9423" s="900">
        <v>0.89142361111111112</v>
      </c>
      <c r="I9423" s="901">
        <v>52237</v>
      </c>
      <c r="J9423" s="901" t="s">
        <v>1465</v>
      </c>
      <c r="K9423" s="902" t="s">
        <v>462</v>
      </c>
      <c r="L9423" s="903" t="s">
        <v>1473</v>
      </c>
      <c r="M9423" s="903"/>
      <c r="N9423" s="904">
        <v>34</v>
      </c>
      <c r="O9423" s="1373">
        <v>12171.4334716797</v>
      </c>
      <c r="P9423" s="1374">
        <v>357.98333740234398</v>
      </c>
      <c r="Q9423" s="1119">
        <v>1</v>
      </c>
      <c r="R9423" s="1119" t="s">
        <v>1468</v>
      </c>
      <c r="S9423" s="905" t="s">
        <v>11003</v>
      </c>
      <c r="T9423" s="171"/>
    </row>
    <row r="9424" spans="2:20">
      <c r="B9424" s="1170"/>
      <c r="C9424" s="72"/>
      <c r="D9424" s="898" t="s">
        <v>11004</v>
      </c>
      <c r="E9424" s="899">
        <v>45776</v>
      </c>
      <c r="F9424" s="900">
        <v>0.65972222222222221</v>
      </c>
      <c r="G9424" s="899">
        <v>45776</v>
      </c>
      <c r="H9424" s="900">
        <v>0.6670949074074074</v>
      </c>
      <c r="I9424" s="901" t="s">
        <v>2617</v>
      </c>
      <c r="J9424" s="901" t="s">
        <v>1465</v>
      </c>
      <c r="K9424" s="902" t="s">
        <v>464</v>
      </c>
      <c r="L9424" s="903" t="s">
        <v>347</v>
      </c>
      <c r="M9424" s="903"/>
      <c r="N9424" s="904">
        <v>5</v>
      </c>
      <c r="O9424" s="1373">
        <v>53.083333969116197</v>
      </c>
      <c r="P9424" s="1374">
        <v>10.6166667938232</v>
      </c>
      <c r="Q9424" s="1119">
        <v>1</v>
      </c>
      <c r="R9424" s="1119" t="s">
        <v>1468</v>
      </c>
      <c r="S9424" s="905"/>
      <c r="T9424" s="171"/>
    </row>
    <row r="9425" spans="2:20">
      <c r="B9425" s="1170"/>
      <c r="C9425" s="72"/>
      <c r="D9425" s="898" t="s">
        <v>11005</v>
      </c>
      <c r="E9425" s="899">
        <v>45776</v>
      </c>
      <c r="F9425" s="900">
        <v>0.66274305555555557</v>
      </c>
      <c r="G9425" s="899">
        <v>45776</v>
      </c>
      <c r="H9425" s="900">
        <v>0.81054398148148143</v>
      </c>
      <c r="I9425" s="901" t="s">
        <v>3171</v>
      </c>
      <c r="J9425" s="901" t="s">
        <v>1487</v>
      </c>
      <c r="K9425" s="902" t="s">
        <v>464</v>
      </c>
      <c r="L9425" s="903" t="s">
        <v>1538</v>
      </c>
      <c r="M9425" s="903"/>
      <c r="N9425" s="904">
        <v>4</v>
      </c>
      <c r="O9425" s="1373">
        <v>711.36664676666305</v>
      </c>
      <c r="P9425" s="1374">
        <v>177.84166169166599</v>
      </c>
      <c r="Q9425" s="1119">
        <v>1</v>
      </c>
      <c r="R9425" s="1119" t="s">
        <v>1468</v>
      </c>
      <c r="S9425" s="905"/>
      <c r="T9425" s="171"/>
    </row>
    <row r="9426" spans="2:20">
      <c r="B9426" s="1170"/>
      <c r="C9426" s="72"/>
      <c r="D9426" s="898" t="s">
        <v>11006</v>
      </c>
      <c r="E9426" s="899">
        <v>45776</v>
      </c>
      <c r="F9426" s="900">
        <v>0.69861111111111107</v>
      </c>
      <c r="G9426" s="899">
        <v>45778</v>
      </c>
      <c r="H9426" s="900">
        <v>4.2743055555555555E-2</v>
      </c>
      <c r="I9426" s="901" t="s">
        <v>3398</v>
      </c>
      <c r="J9426" s="901" t="s">
        <v>1465</v>
      </c>
      <c r="K9426" s="902" t="s">
        <v>462</v>
      </c>
      <c r="L9426" s="903" t="s">
        <v>1538</v>
      </c>
      <c r="M9426" s="903"/>
      <c r="N9426" s="904">
        <v>1</v>
      </c>
      <c r="O9426" s="1373">
        <v>1935.55004882813</v>
      </c>
      <c r="P9426" s="1374">
        <v>1935.55004882813</v>
      </c>
      <c r="Q9426" s="1119">
        <v>1</v>
      </c>
      <c r="R9426" s="1119" t="s">
        <v>1468</v>
      </c>
      <c r="S9426" s="905"/>
      <c r="T9426" s="171"/>
    </row>
    <row r="9427" spans="2:20">
      <c r="B9427" s="1170"/>
      <c r="C9427" s="72"/>
      <c r="D9427" s="898" t="s">
        <v>11007</v>
      </c>
      <c r="E9427" s="899">
        <v>45776</v>
      </c>
      <c r="F9427" s="900">
        <v>0.75012731481481476</v>
      </c>
      <c r="G9427" s="899">
        <v>45776</v>
      </c>
      <c r="H9427" s="900">
        <v>0.84833333333333338</v>
      </c>
      <c r="I9427" s="901" t="s">
        <v>1834</v>
      </c>
      <c r="J9427" s="901" t="s">
        <v>1476</v>
      </c>
      <c r="K9427" s="902" t="s">
        <v>464</v>
      </c>
      <c r="L9427" s="903" t="s">
        <v>1466</v>
      </c>
      <c r="M9427" s="903" t="s">
        <v>1494</v>
      </c>
      <c r="N9427" s="904">
        <v>1</v>
      </c>
      <c r="O9427" s="1373">
        <v>141.41667175293</v>
      </c>
      <c r="P9427" s="1374">
        <v>141.41667175293</v>
      </c>
      <c r="Q9427" s="1119">
        <v>1</v>
      </c>
      <c r="R9427" s="1119" t="s">
        <v>1468</v>
      </c>
      <c r="S9427" s="905"/>
      <c r="T9427" s="171"/>
    </row>
    <row r="9428" spans="2:20">
      <c r="B9428" s="1170"/>
      <c r="C9428" s="72"/>
      <c r="D9428" s="898" t="s">
        <v>11008</v>
      </c>
      <c r="E9428" s="899">
        <v>45776</v>
      </c>
      <c r="F9428" s="900">
        <v>0.76188657407407412</v>
      </c>
      <c r="G9428" s="899">
        <v>45776</v>
      </c>
      <c r="H9428" s="900">
        <v>0.9942361111111111</v>
      </c>
      <c r="I9428" s="901" t="s">
        <v>2223</v>
      </c>
      <c r="J9428" s="901" t="s">
        <v>1465</v>
      </c>
      <c r="K9428" s="902" t="s">
        <v>464</v>
      </c>
      <c r="L9428" s="903" t="s">
        <v>1466</v>
      </c>
      <c r="M9428" s="903" t="s">
        <v>1494</v>
      </c>
      <c r="N9428" s="904">
        <v>1</v>
      </c>
      <c r="O9428" s="1373">
        <v>334.58334350585898</v>
      </c>
      <c r="P9428" s="1374">
        <v>334.58334350585898</v>
      </c>
      <c r="Q9428" s="1119">
        <v>1</v>
      </c>
      <c r="R9428" s="1119" t="s">
        <v>1468</v>
      </c>
      <c r="S9428" s="905"/>
      <c r="T9428" s="171"/>
    </row>
    <row r="9429" spans="2:20">
      <c r="B9429" s="1170"/>
      <c r="C9429" s="72"/>
      <c r="D9429" s="898" t="s">
        <v>11009</v>
      </c>
      <c r="E9429" s="899">
        <v>45776</v>
      </c>
      <c r="F9429" s="900">
        <v>0.85133101851851856</v>
      </c>
      <c r="G9429" s="899">
        <v>45777</v>
      </c>
      <c r="H9429" s="900">
        <v>0.36670138888888887</v>
      </c>
      <c r="I9429" s="901">
        <v>17061</v>
      </c>
      <c r="J9429" s="901" t="s">
        <v>1465</v>
      </c>
      <c r="K9429" s="902" t="s">
        <v>462</v>
      </c>
      <c r="L9429" s="903" t="s">
        <v>1477</v>
      </c>
      <c r="M9429" s="903"/>
      <c r="N9429" s="904">
        <v>177</v>
      </c>
      <c r="O9429" s="1373">
        <v>125505.801526546</v>
      </c>
      <c r="P9429" s="1374">
        <v>709.07232500873704</v>
      </c>
      <c r="Q9429" s="1119">
        <v>1</v>
      </c>
      <c r="R9429" s="1119" t="s">
        <v>1468</v>
      </c>
      <c r="S9429" s="905"/>
      <c r="T9429" s="171"/>
    </row>
    <row r="9430" spans="2:20">
      <c r="B9430" s="1170"/>
      <c r="C9430" s="72"/>
      <c r="D9430" s="898" t="s">
        <v>11010</v>
      </c>
      <c r="E9430" s="899">
        <v>45776</v>
      </c>
      <c r="F9430" s="900">
        <v>0.89349537037037041</v>
      </c>
      <c r="G9430" s="899">
        <v>45776</v>
      </c>
      <c r="H9430" s="900">
        <v>0.9528240740740741</v>
      </c>
      <c r="I9430" s="901" t="s">
        <v>7664</v>
      </c>
      <c r="J9430" s="901" t="s">
        <v>1465</v>
      </c>
      <c r="K9430" s="902" t="s">
        <v>462</v>
      </c>
      <c r="L9430" s="903" t="s">
        <v>1466</v>
      </c>
      <c r="M9430" s="903" t="s">
        <v>1467</v>
      </c>
      <c r="N9430" s="904">
        <v>220</v>
      </c>
      <c r="O9430" s="1373">
        <v>17776.916633606001</v>
      </c>
      <c r="P9430" s="1374">
        <v>80.804166516390694</v>
      </c>
      <c r="Q9430" s="1119">
        <v>1</v>
      </c>
      <c r="R9430" s="1119" t="s">
        <v>1468</v>
      </c>
      <c r="S9430" s="905"/>
      <c r="T9430" s="171"/>
    </row>
    <row r="9431" spans="2:20">
      <c r="B9431" s="1170"/>
      <c r="C9431" s="72"/>
      <c r="D9431" s="898" t="s">
        <v>11011</v>
      </c>
      <c r="E9431" s="899">
        <v>45776</v>
      </c>
      <c r="F9431" s="900">
        <v>0.89934027777777781</v>
      </c>
      <c r="G9431" s="899">
        <v>45776</v>
      </c>
      <c r="H9431" s="900">
        <v>0.94883101851851848</v>
      </c>
      <c r="I9431" s="901" t="s">
        <v>4604</v>
      </c>
      <c r="J9431" s="901" t="s">
        <v>1465</v>
      </c>
      <c r="K9431" s="902" t="s">
        <v>464</v>
      </c>
      <c r="L9431" s="903" t="s">
        <v>1473</v>
      </c>
      <c r="M9431" s="903"/>
      <c r="N9431" s="904">
        <v>21</v>
      </c>
      <c r="O9431" s="1373">
        <v>1496.60007476807</v>
      </c>
      <c r="P9431" s="1374">
        <v>71.266670227050795</v>
      </c>
      <c r="Q9431" s="1119">
        <v>1</v>
      </c>
      <c r="R9431" s="1119" t="s">
        <v>1468</v>
      </c>
      <c r="S9431" s="905" t="s">
        <v>11011</v>
      </c>
      <c r="T9431" s="171"/>
    </row>
    <row r="9432" spans="2:20">
      <c r="B9432" s="1170"/>
      <c r="C9432" s="72"/>
      <c r="D9432" s="898" t="s">
        <v>11009</v>
      </c>
      <c r="E9432" s="899">
        <v>45776</v>
      </c>
      <c r="F9432" s="900">
        <v>0.9079976851851852</v>
      </c>
      <c r="G9432" s="899">
        <v>45777</v>
      </c>
      <c r="H9432" s="900">
        <v>0.37319444444444444</v>
      </c>
      <c r="I9432" s="901" t="s">
        <v>5213</v>
      </c>
      <c r="J9432" s="901" t="s">
        <v>1465</v>
      </c>
      <c r="K9432" s="902" t="s">
        <v>464</v>
      </c>
      <c r="L9432" s="903" t="s">
        <v>1477</v>
      </c>
      <c r="M9432" s="903"/>
      <c r="N9432" s="904">
        <v>2</v>
      </c>
      <c r="O9432" s="1373">
        <v>1213.8167114257801</v>
      </c>
      <c r="P9432" s="1374">
        <v>606.90835571289097</v>
      </c>
      <c r="Q9432" s="1119">
        <v>1</v>
      </c>
      <c r="R9432" s="1119" t="s">
        <v>1468</v>
      </c>
      <c r="S9432" s="905"/>
      <c r="T9432" s="171"/>
    </row>
    <row r="9433" spans="2:20">
      <c r="B9433" s="1170"/>
      <c r="C9433" s="72"/>
      <c r="D9433" s="898" t="s">
        <v>10999</v>
      </c>
      <c r="E9433" s="899">
        <v>45776</v>
      </c>
      <c r="F9433" s="900">
        <v>0.93383101851851846</v>
      </c>
      <c r="G9433" s="899">
        <v>45777</v>
      </c>
      <c r="H9433" s="900">
        <v>3.982638888888889E-2</v>
      </c>
      <c r="I9433" s="901">
        <v>55879</v>
      </c>
      <c r="J9433" s="901" t="s">
        <v>1465</v>
      </c>
      <c r="K9433" s="902" t="s">
        <v>462</v>
      </c>
      <c r="L9433" s="903" t="s">
        <v>1527</v>
      </c>
      <c r="M9433" s="903" t="s">
        <v>1530</v>
      </c>
      <c r="N9433" s="904">
        <v>49</v>
      </c>
      <c r="O9433" s="1373">
        <v>7479.0332336425799</v>
      </c>
      <c r="P9433" s="1374">
        <v>152.63333129882801</v>
      </c>
      <c r="Q9433" s="1119">
        <v>1</v>
      </c>
      <c r="R9433" s="1119" t="s">
        <v>1468</v>
      </c>
      <c r="S9433" s="905"/>
      <c r="T9433" s="171"/>
    </row>
    <row r="9434" spans="2:20">
      <c r="B9434" s="1170"/>
      <c r="C9434" s="72"/>
      <c r="D9434" s="898" t="s">
        <v>11012</v>
      </c>
      <c r="E9434" s="899">
        <v>45776</v>
      </c>
      <c r="F9434" s="900">
        <v>0.96206018518518521</v>
      </c>
      <c r="G9434" s="899">
        <v>45777</v>
      </c>
      <c r="H9434" s="900">
        <v>7.7164351851851845E-2</v>
      </c>
      <c r="I9434" s="901" t="s">
        <v>5122</v>
      </c>
      <c r="J9434" s="901" t="s">
        <v>1465</v>
      </c>
      <c r="K9434" s="902" t="s">
        <v>462</v>
      </c>
      <c r="L9434" s="903" t="s">
        <v>1527</v>
      </c>
      <c r="M9434" s="903" t="s">
        <v>1530</v>
      </c>
      <c r="N9434" s="904">
        <v>23</v>
      </c>
      <c r="O9434" s="1373">
        <v>3812.25</v>
      </c>
      <c r="P9434" s="1374">
        <v>165.75</v>
      </c>
      <c r="Q9434" s="1119">
        <v>1</v>
      </c>
      <c r="R9434" s="1119" t="s">
        <v>1468</v>
      </c>
      <c r="S9434" s="905"/>
      <c r="T9434" s="171"/>
    </row>
    <row r="9435" spans="2:20">
      <c r="B9435" s="1170"/>
      <c r="C9435" s="72"/>
      <c r="D9435" s="898" t="s">
        <v>11013</v>
      </c>
      <c r="E9435" s="899">
        <v>45777</v>
      </c>
      <c r="F9435" s="900">
        <v>1.1087962962962963E-2</v>
      </c>
      <c r="G9435" s="899">
        <v>45777</v>
      </c>
      <c r="H9435" s="900">
        <v>0.47273148148148147</v>
      </c>
      <c r="I9435" s="901" t="s">
        <v>3775</v>
      </c>
      <c r="J9435" s="901" t="s">
        <v>1472</v>
      </c>
      <c r="K9435" s="902" t="s">
        <v>464</v>
      </c>
      <c r="L9435" s="903" t="s">
        <v>1527</v>
      </c>
      <c r="M9435" s="903" t="s">
        <v>1530</v>
      </c>
      <c r="N9435" s="904">
        <v>81</v>
      </c>
      <c r="O9435" s="1373">
        <v>17115.8337888643</v>
      </c>
      <c r="P9435" s="1374">
        <v>211.306589985979</v>
      </c>
      <c r="Q9435" s="1119">
        <v>1</v>
      </c>
      <c r="R9435" s="1119" t="s">
        <v>1468</v>
      </c>
      <c r="S9435" s="905"/>
      <c r="T9435" s="171"/>
    </row>
    <row r="9436" spans="2:20">
      <c r="B9436" s="1170"/>
      <c r="C9436" s="72"/>
      <c r="D9436" s="898" t="s">
        <v>11014</v>
      </c>
      <c r="E9436" s="899">
        <v>45777</v>
      </c>
      <c r="F9436" s="900">
        <v>0.28988425925925926</v>
      </c>
      <c r="G9436" s="899">
        <v>45777</v>
      </c>
      <c r="H9436" s="900">
        <v>0.74857638888888889</v>
      </c>
      <c r="I9436" s="901">
        <v>35768</v>
      </c>
      <c r="J9436" s="901" t="s">
        <v>1465</v>
      </c>
      <c r="K9436" s="902" t="s">
        <v>464</v>
      </c>
      <c r="L9436" s="903" t="s">
        <v>1466</v>
      </c>
      <c r="M9436" s="903" t="s">
        <v>1494</v>
      </c>
      <c r="N9436" s="904">
        <v>1</v>
      </c>
      <c r="O9436" s="1373">
        <v>660.51666259765602</v>
      </c>
      <c r="P9436" s="1374">
        <v>660.51666259765602</v>
      </c>
      <c r="Q9436" s="1119">
        <v>1</v>
      </c>
      <c r="R9436" s="1119" t="s">
        <v>1468</v>
      </c>
      <c r="S9436" s="905"/>
      <c r="T9436" s="171"/>
    </row>
    <row r="9437" spans="2:20">
      <c r="B9437" s="1170"/>
      <c r="C9437" s="72"/>
      <c r="D9437" s="898" t="s">
        <v>11015</v>
      </c>
      <c r="E9437" s="899">
        <v>45777</v>
      </c>
      <c r="F9437" s="900">
        <v>0.30885416666666665</v>
      </c>
      <c r="G9437" s="899">
        <v>45777</v>
      </c>
      <c r="H9437" s="900">
        <v>0.86506944444444445</v>
      </c>
      <c r="I9437" s="901" t="s">
        <v>6042</v>
      </c>
      <c r="J9437" s="901" t="s">
        <v>1465</v>
      </c>
      <c r="K9437" s="902" t="s">
        <v>462</v>
      </c>
      <c r="L9437" s="903" t="s">
        <v>1473</v>
      </c>
      <c r="M9437" s="903"/>
      <c r="N9437" s="904">
        <v>13</v>
      </c>
      <c r="O9437" s="1373">
        <v>4594.1333618164099</v>
      </c>
      <c r="P9437" s="1374">
        <v>353.39487398587698</v>
      </c>
      <c r="Q9437" s="1119">
        <v>1</v>
      </c>
      <c r="R9437" s="1119" t="s">
        <v>1468</v>
      </c>
      <c r="S9437" s="905" t="s">
        <v>11015</v>
      </c>
      <c r="T9437" s="171"/>
    </row>
    <row r="9438" spans="2:20">
      <c r="B9438" s="1170"/>
      <c r="C9438" s="72"/>
      <c r="D9438" s="898" t="s">
        <v>11016</v>
      </c>
      <c r="E9438" s="899">
        <v>45777</v>
      </c>
      <c r="F9438" s="900">
        <v>0.33454861111111112</v>
      </c>
      <c r="G9438" s="899">
        <v>45777</v>
      </c>
      <c r="H9438" s="900">
        <v>0.52305555555555561</v>
      </c>
      <c r="I9438" s="901">
        <v>2812</v>
      </c>
      <c r="J9438" s="901" t="s">
        <v>1465</v>
      </c>
      <c r="K9438" s="902" t="s">
        <v>462</v>
      </c>
      <c r="L9438" s="903" t="s">
        <v>1477</v>
      </c>
      <c r="M9438" s="903"/>
      <c r="N9438" s="904">
        <v>2</v>
      </c>
      <c r="O9438" s="1373">
        <v>542.90002441406295</v>
      </c>
      <c r="P9438" s="1374">
        <v>271.45001220703102</v>
      </c>
      <c r="Q9438" s="1119">
        <v>1</v>
      </c>
      <c r="R9438" s="1119" t="s">
        <v>1468</v>
      </c>
      <c r="S9438" s="905"/>
      <c r="T9438" s="171"/>
    </row>
    <row r="9439" spans="2:20">
      <c r="B9439" s="1170"/>
      <c r="C9439" s="72"/>
      <c r="D9439" s="898" t="s">
        <v>11017</v>
      </c>
      <c r="E9439" s="899">
        <v>45777</v>
      </c>
      <c r="F9439" s="900">
        <v>0.33806712962962965</v>
      </c>
      <c r="G9439" s="899">
        <v>45777</v>
      </c>
      <c r="H9439" s="900">
        <v>0.58848379629629632</v>
      </c>
      <c r="I9439" s="901" t="s">
        <v>4002</v>
      </c>
      <c r="J9439" s="901" t="s">
        <v>1476</v>
      </c>
      <c r="K9439" s="902" t="s">
        <v>462</v>
      </c>
      <c r="L9439" s="903" t="s">
        <v>1477</v>
      </c>
      <c r="M9439" s="903"/>
      <c r="N9439" s="904">
        <v>77</v>
      </c>
      <c r="O9439" s="1373">
        <v>27766.200469970699</v>
      </c>
      <c r="P9439" s="1374">
        <v>360.60000610351602</v>
      </c>
      <c r="Q9439" s="1119">
        <v>1</v>
      </c>
      <c r="R9439" s="1119" t="s">
        <v>1468</v>
      </c>
      <c r="S9439" s="905"/>
      <c r="T9439" s="171"/>
    </row>
    <row r="9440" spans="2:20">
      <c r="B9440" s="1170"/>
      <c r="C9440" s="72"/>
      <c r="D9440" s="898" t="s">
        <v>11018</v>
      </c>
      <c r="E9440" s="899">
        <v>45777</v>
      </c>
      <c r="F9440" s="900">
        <v>0.33988425925925925</v>
      </c>
      <c r="G9440" s="899">
        <v>45777</v>
      </c>
      <c r="H9440" s="900">
        <v>0.3591435185185185</v>
      </c>
      <c r="I9440" s="901" t="s">
        <v>4352</v>
      </c>
      <c r="J9440" s="901" t="s">
        <v>1465</v>
      </c>
      <c r="K9440" s="902" t="s">
        <v>462</v>
      </c>
      <c r="L9440" s="903" t="s">
        <v>1477</v>
      </c>
      <c r="M9440" s="903"/>
      <c r="N9440" s="904">
        <v>27</v>
      </c>
      <c r="O9440" s="1373">
        <v>748.80000686645496</v>
      </c>
      <c r="P9440" s="1374">
        <v>27.733333587646499</v>
      </c>
      <c r="Q9440" s="1119">
        <v>1</v>
      </c>
      <c r="R9440" s="1119" t="s">
        <v>1468</v>
      </c>
      <c r="S9440" s="905"/>
      <c r="T9440" s="171"/>
    </row>
    <row r="9441" spans="2:20">
      <c r="B9441" s="1170"/>
      <c r="C9441" s="72"/>
      <c r="D9441" s="898" t="s">
        <v>11019</v>
      </c>
      <c r="E9441" s="899">
        <v>45777</v>
      </c>
      <c r="F9441" s="900">
        <v>0.35986111111111113</v>
      </c>
      <c r="G9441" s="899">
        <v>45777</v>
      </c>
      <c r="H9441" s="900">
        <v>0.58432870370370371</v>
      </c>
      <c r="I9441" s="901">
        <v>87220</v>
      </c>
      <c r="J9441" s="901" t="s">
        <v>1487</v>
      </c>
      <c r="K9441" s="902" t="s">
        <v>464</v>
      </c>
      <c r="L9441" s="903" t="s">
        <v>1477</v>
      </c>
      <c r="M9441" s="903"/>
      <c r="N9441" s="904">
        <v>6</v>
      </c>
      <c r="O9441" s="1373">
        <v>1894.9000549316399</v>
      </c>
      <c r="P9441" s="1374">
        <v>315.81667582194001</v>
      </c>
      <c r="Q9441" s="1119">
        <v>1</v>
      </c>
      <c r="R9441" s="1119" t="s">
        <v>1468</v>
      </c>
      <c r="S9441" s="905"/>
      <c r="T9441" s="171"/>
    </row>
    <row r="9442" spans="2:20">
      <c r="B9442" s="1170"/>
      <c r="C9442" s="72"/>
      <c r="D9442" s="898" t="s">
        <v>11020</v>
      </c>
      <c r="E9442" s="899">
        <v>45777</v>
      </c>
      <c r="F9442" s="900">
        <v>0.40353009259259259</v>
      </c>
      <c r="G9442" s="899">
        <v>45777</v>
      </c>
      <c r="H9442" s="900">
        <v>0.63526620370370368</v>
      </c>
      <c r="I9442" s="901" t="s">
        <v>1563</v>
      </c>
      <c r="J9442" s="901" t="s">
        <v>1490</v>
      </c>
      <c r="K9442" s="902" t="s">
        <v>464</v>
      </c>
      <c r="L9442" s="903" t="s">
        <v>1477</v>
      </c>
      <c r="M9442" s="903"/>
      <c r="N9442" s="904">
        <v>14</v>
      </c>
      <c r="O9442" s="1373">
        <v>4671.8001708984402</v>
      </c>
      <c r="P9442" s="1374">
        <v>333.70001220703102</v>
      </c>
      <c r="Q9442" s="1119">
        <v>1</v>
      </c>
      <c r="R9442" s="1119" t="s">
        <v>1468</v>
      </c>
      <c r="S9442" s="905"/>
      <c r="T9442" s="171"/>
    </row>
    <row r="9443" spans="2:20">
      <c r="B9443" s="1170"/>
      <c r="C9443" s="72"/>
      <c r="D9443" s="898" t="s">
        <v>11021</v>
      </c>
      <c r="E9443" s="899">
        <v>45777</v>
      </c>
      <c r="F9443" s="900">
        <v>0.40508101851851852</v>
      </c>
      <c r="G9443" s="899">
        <v>45777</v>
      </c>
      <c r="H9443" s="900">
        <v>0.45020833333333332</v>
      </c>
      <c r="I9443" s="901" t="s">
        <v>1959</v>
      </c>
      <c r="J9443" s="901" t="s">
        <v>1476</v>
      </c>
      <c r="K9443" s="902" t="s">
        <v>464</v>
      </c>
      <c r="L9443" s="903" t="s">
        <v>1477</v>
      </c>
      <c r="M9443" s="903"/>
      <c r="N9443" s="904">
        <v>47</v>
      </c>
      <c r="O9443" s="1373">
        <v>2723.0666122436501</v>
      </c>
      <c r="P9443" s="1374">
        <v>57.937587494545802</v>
      </c>
      <c r="Q9443" s="1119">
        <v>1</v>
      </c>
      <c r="R9443" s="1119" t="s">
        <v>1468</v>
      </c>
      <c r="S9443" s="905"/>
      <c r="T9443" s="171"/>
    </row>
    <row r="9444" spans="2:20">
      <c r="B9444" s="1170"/>
      <c r="C9444" s="72"/>
      <c r="D9444" s="898" t="s">
        <v>11022</v>
      </c>
      <c r="E9444" s="899">
        <v>45777</v>
      </c>
      <c r="F9444" s="900">
        <v>0.44791666666666669</v>
      </c>
      <c r="G9444" s="899">
        <v>45777</v>
      </c>
      <c r="H9444" s="900">
        <v>0.58732638888888888</v>
      </c>
      <c r="I9444" s="901">
        <v>55879</v>
      </c>
      <c r="J9444" s="901" t="s">
        <v>1465</v>
      </c>
      <c r="K9444" s="902" t="s">
        <v>462</v>
      </c>
      <c r="L9444" s="903" t="s">
        <v>1527</v>
      </c>
      <c r="M9444" s="903" t="s">
        <v>1530</v>
      </c>
      <c r="N9444" s="904">
        <v>31</v>
      </c>
      <c r="O9444" s="1373">
        <v>6223.25</v>
      </c>
      <c r="P9444" s="1374">
        <v>200.75</v>
      </c>
      <c r="Q9444" s="1119">
        <v>1</v>
      </c>
      <c r="R9444" s="1119" t="s">
        <v>1468</v>
      </c>
      <c r="S9444" s="905"/>
      <c r="T9444" s="171"/>
    </row>
    <row r="9445" spans="2:20">
      <c r="B9445" s="1170"/>
      <c r="C9445" s="72"/>
      <c r="D9445" s="898" t="s">
        <v>11023</v>
      </c>
      <c r="E9445" s="899">
        <v>45777</v>
      </c>
      <c r="F9445" s="900">
        <v>0.5541666666666667</v>
      </c>
      <c r="G9445" s="899">
        <v>45777</v>
      </c>
      <c r="H9445" s="900">
        <v>0.62189814814814814</v>
      </c>
      <c r="I9445" s="901" t="s">
        <v>5387</v>
      </c>
      <c r="J9445" s="901" t="s">
        <v>1490</v>
      </c>
      <c r="K9445" s="902" t="s">
        <v>462</v>
      </c>
      <c r="L9445" s="903" t="s">
        <v>1466</v>
      </c>
      <c r="M9445" s="903" t="s">
        <v>1494</v>
      </c>
      <c r="N9445" s="904">
        <v>1</v>
      </c>
      <c r="O9445" s="1373">
        <v>97.533332824707003</v>
      </c>
      <c r="P9445" s="1374">
        <v>97.533332824707003</v>
      </c>
      <c r="Q9445" s="1119">
        <v>1</v>
      </c>
      <c r="R9445" s="1119" t="s">
        <v>1468</v>
      </c>
      <c r="S9445" s="905"/>
      <c r="T9445" s="171"/>
    </row>
    <row r="9446" spans="2:20">
      <c r="B9446" s="1170"/>
      <c r="C9446" s="72"/>
      <c r="D9446" s="898" t="s">
        <v>11024</v>
      </c>
      <c r="E9446" s="899">
        <v>45777</v>
      </c>
      <c r="F9446" s="900">
        <v>0.65932870370370367</v>
      </c>
      <c r="G9446" s="899">
        <v>45778</v>
      </c>
      <c r="H9446" s="900">
        <v>0.46902777777777777</v>
      </c>
      <c r="I9446" s="901" t="s">
        <v>5519</v>
      </c>
      <c r="J9446" s="901" t="s">
        <v>1465</v>
      </c>
      <c r="K9446" s="902" t="s">
        <v>464</v>
      </c>
      <c r="L9446" s="903" t="s">
        <v>1473</v>
      </c>
      <c r="M9446" s="903"/>
      <c r="N9446" s="904">
        <v>2</v>
      </c>
      <c r="O9446" s="1373">
        <v>2331.93334960938</v>
      </c>
      <c r="P9446" s="1374">
        <v>1165.96667480469</v>
      </c>
      <c r="Q9446" s="1119">
        <v>1</v>
      </c>
      <c r="R9446" s="1119" t="s">
        <v>1468</v>
      </c>
      <c r="S9446" s="905" t="s">
        <v>11024</v>
      </c>
      <c r="T9446" s="171"/>
    </row>
    <row r="9447" spans="2:20">
      <c r="B9447" s="1170"/>
      <c r="C9447" s="72"/>
      <c r="D9447" s="898" t="s">
        <v>11025</v>
      </c>
      <c r="E9447" s="899">
        <v>45777</v>
      </c>
      <c r="F9447" s="900">
        <v>0.68155092592592592</v>
      </c>
      <c r="G9447" s="899">
        <v>45777</v>
      </c>
      <c r="H9447" s="900">
        <v>0.7369444444444444</v>
      </c>
      <c r="I9447" s="901" t="s">
        <v>1554</v>
      </c>
      <c r="J9447" s="901" t="s">
        <v>1472</v>
      </c>
      <c r="K9447" s="902" t="s">
        <v>464</v>
      </c>
      <c r="L9447" s="903" t="s">
        <v>1527</v>
      </c>
      <c r="M9447" s="903" t="s">
        <v>1530</v>
      </c>
      <c r="N9447" s="904">
        <v>103</v>
      </c>
      <c r="O9447" s="1373">
        <v>8215.9670333862305</v>
      </c>
      <c r="P9447" s="1374">
        <v>79.766670227050795</v>
      </c>
      <c r="Q9447" s="1119">
        <v>1</v>
      </c>
      <c r="R9447" s="1119" t="s">
        <v>1468</v>
      </c>
      <c r="S9447" s="905"/>
      <c r="T9447" s="171"/>
    </row>
    <row r="9448" spans="2:20">
      <c r="B9448" s="1170"/>
      <c r="C9448" s="72"/>
      <c r="D9448" s="898" t="s">
        <v>11026</v>
      </c>
      <c r="E9448" s="899">
        <v>45777</v>
      </c>
      <c r="F9448" s="900">
        <v>0.69721064814814815</v>
      </c>
      <c r="G9448" s="899">
        <v>45777</v>
      </c>
      <c r="H9448" s="900">
        <v>0.93710648148148146</v>
      </c>
      <c r="I9448" s="901" t="s">
        <v>3726</v>
      </c>
      <c r="J9448" s="901" t="s">
        <v>1465</v>
      </c>
      <c r="K9448" s="902" t="s">
        <v>464</v>
      </c>
      <c r="L9448" s="903" t="s">
        <v>1461</v>
      </c>
      <c r="M9448" s="903" t="s">
        <v>1474</v>
      </c>
      <c r="N9448" s="904">
        <v>63</v>
      </c>
      <c r="O9448" s="1373">
        <v>17428.332830101299</v>
      </c>
      <c r="P9448" s="1374">
        <v>276.640203652401</v>
      </c>
      <c r="Q9448" s="1119">
        <v>1</v>
      </c>
      <c r="R9448" s="1119" t="s">
        <v>1468</v>
      </c>
      <c r="S9448" s="905"/>
      <c r="T9448" s="171"/>
    </row>
    <row r="9449" spans="2:20">
      <c r="B9449" s="1170"/>
      <c r="C9449" s="72"/>
      <c r="D9449" s="898" t="s">
        <v>11027</v>
      </c>
      <c r="E9449" s="899">
        <v>45777</v>
      </c>
      <c r="F9449" s="900">
        <v>0.70462962962962961</v>
      </c>
      <c r="G9449" s="899">
        <v>45777</v>
      </c>
      <c r="H9449" s="900">
        <v>0.7736574074074074</v>
      </c>
      <c r="I9449" s="901" t="s">
        <v>6273</v>
      </c>
      <c r="J9449" s="901" t="s">
        <v>1465</v>
      </c>
      <c r="K9449" s="902" t="s">
        <v>464</v>
      </c>
      <c r="L9449" s="903" t="s">
        <v>1466</v>
      </c>
      <c r="M9449" s="903" t="s">
        <v>1494</v>
      </c>
      <c r="N9449" s="904">
        <v>2</v>
      </c>
      <c r="O9449" s="1373">
        <v>198.80000305175801</v>
      </c>
      <c r="P9449" s="1374">
        <v>99.400001525878906</v>
      </c>
      <c r="Q9449" s="1119">
        <v>1</v>
      </c>
      <c r="R9449" s="1119" t="s">
        <v>1468</v>
      </c>
      <c r="S9449" s="905"/>
      <c r="T9449" s="171"/>
    </row>
    <row r="9450" spans="2:20">
      <c r="B9450" s="1170"/>
      <c r="C9450" s="72"/>
      <c r="D9450" s="898" t="s">
        <v>11028</v>
      </c>
      <c r="E9450" s="899">
        <v>45777</v>
      </c>
      <c r="F9450" s="900">
        <v>0.73765046296296299</v>
      </c>
      <c r="G9450" s="899">
        <v>45777</v>
      </c>
      <c r="H9450" s="900">
        <v>0.85464120370370367</v>
      </c>
      <c r="I9450" s="901" t="s">
        <v>3171</v>
      </c>
      <c r="J9450" s="901" t="s">
        <v>1487</v>
      </c>
      <c r="K9450" s="902" t="s">
        <v>464</v>
      </c>
      <c r="L9450" s="903" t="s">
        <v>1466</v>
      </c>
      <c r="M9450" s="903" t="s">
        <v>1467</v>
      </c>
      <c r="N9450" s="904">
        <v>1</v>
      </c>
      <c r="O9450" s="1373">
        <v>168.46665954589801</v>
      </c>
      <c r="P9450" s="1374">
        <v>168.46665954589801</v>
      </c>
      <c r="Q9450" s="1119">
        <v>1</v>
      </c>
      <c r="R9450" s="1119" t="s">
        <v>1468</v>
      </c>
      <c r="S9450" s="905"/>
      <c r="T9450" s="171"/>
    </row>
    <row r="9451" spans="2:20">
      <c r="B9451" s="1170"/>
      <c r="C9451" s="72"/>
      <c r="D9451" s="898" t="s">
        <v>11029</v>
      </c>
      <c r="E9451" s="899">
        <v>45777</v>
      </c>
      <c r="F9451" s="900">
        <v>0.74053240740740744</v>
      </c>
      <c r="G9451" s="899">
        <v>45777</v>
      </c>
      <c r="H9451" s="900">
        <v>0.7427893518518518</v>
      </c>
      <c r="I9451" s="901">
        <v>19857</v>
      </c>
      <c r="J9451" s="901" t="s">
        <v>1476</v>
      </c>
      <c r="K9451" s="902" t="s">
        <v>462</v>
      </c>
      <c r="L9451" s="903" t="s">
        <v>1497</v>
      </c>
      <c r="M9451" s="903"/>
      <c r="N9451" s="904">
        <v>2424</v>
      </c>
      <c r="O9451" s="1373">
        <v>7878</v>
      </c>
      <c r="P9451" s="1374">
        <v>3.25</v>
      </c>
      <c r="Q9451" s="1119">
        <v>1</v>
      </c>
      <c r="R9451" s="1119" t="s">
        <v>1468</v>
      </c>
      <c r="S9451" s="905"/>
      <c r="T9451" s="171"/>
    </row>
    <row r="9452" spans="2:20">
      <c r="B9452" s="1170"/>
      <c r="C9452" s="72"/>
      <c r="D9452" s="898" t="s">
        <v>11029</v>
      </c>
      <c r="E9452" s="899">
        <v>45777</v>
      </c>
      <c r="F9452" s="900">
        <v>0.74053240740740744</v>
      </c>
      <c r="G9452" s="899">
        <v>45777</v>
      </c>
      <c r="H9452" s="900">
        <v>0.7427893518518518</v>
      </c>
      <c r="I9452" s="901">
        <v>19856</v>
      </c>
      <c r="J9452" s="901" t="s">
        <v>1476</v>
      </c>
      <c r="K9452" s="902" t="s">
        <v>462</v>
      </c>
      <c r="L9452" s="903" t="s">
        <v>1497</v>
      </c>
      <c r="M9452" s="903"/>
      <c r="N9452" s="904">
        <v>1181</v>
      </c>
      <c r="O9452" s="1373">
        <v>3838.25</v>
      </c>
      <c r="P9452" s="1374">
        <v>3.25</v>
      </c>
      <c r="Q9452" s="1119">
        <v>1</v>
      </c>
      <c r="R9452" s="1119" t="s">
        <v>1468</v>
      </c>
      <c r="S9452" s="905"/>
      <c r="T9452" s="171"/>
    </row>
    <row r="9453" spans="2:20">
      <c r="B9453" s="1170"/>
      <c r="C9453" s="72"/>
      <c r="D9453" s="898" t="s">
        <v>11030</v>
      </c>
      <c r="E9453" s="899">
        <v>45777</v>
      </c>
      <c r="F9453" s="900">
        <v>0.77298611111111115</v>
      </c>
      <c r="G9453" s="899">
        <v>45777</v>
      </c>
      <c r="H9453" s="900">
        <v>0.93938657407407411</v>
      </c>
      <c r="I9453" s="901" t="s">
        <v>4317</v>
      </c>
      <c r="J9453" s="901" t="s">
        <v>1465</v>
      </c>
      <c r="K9453" s="902" t="s">
        <v>464</v>
      </c>
      <c r="L9453" s="903" t="s">
        <v>1473</v>
      </c>
      <c r="M9453" s="903"/>
      <c r="N9453" s="904">
        <v>1</v>
      </c>
      <c r="O9453" s="1373">
        <v>239.61666870117199</v>
      </c>
      <c r="P9453" s="1374">
        <v>239.61666870117199</v>
      </c>
      <c r="Q9453" s="1119">
        <v>1</v>
      </c>
      <c r="R9453" s="1119" t="s">
        <v>1468</v>
      </c>
      <c r="S9453" s="905" t="s">
        <v>11030</v>
      </c>
      <c r="T9453" s="171"/>
    </row>
    <row r="9454" spans="2:20">
      <c r="B9454" s="1170"/>
      <c r="C9454" s="72"/>
      <c r="D9454" s="898" t="s">
        <v>11031</v>
      </c>
      <c r="E9454" s="899">
        <v>45777</v>
      </c>
      <c r="F9454" s="900">
        <v>0.89049768518518524</v>
      </c>
      <c r="G9454" s="899">
        <v>45778</v>
      </c>
      <c r="H9454" s="900">
        <v>6.9641203703703705E-2</v>
      </c>
      <c r="I9454" s="901" t="s">
        <v>7559</v>
      </c>
      <c r="J9454" s="901" t="s">
        <v>1465</v>
      </c>
      <c r="K9454" s="902" t="s">
        <v>462</v>
      </c>
      <c r="L9454" s="903" t="s">
        <v>1477</v>
      </c>
      <c r="M9454" s="903"/>
      <c r="N9454" s="904">
        <v>22</v>
      </c>
      <c r="O9454" s="1373">
        <v>5675.2668457031295</v>
      </c>
      <c r="P9454" s="1374">
        <v>257.96667480468801</v>
      </c>
      <c r="Q9454" s="1119">
        <v>1</v>
      </c>
      <c r="R9454" s="1119" t="s">
        <v>1468</v>
      </c>
      <c r="S9454" s="905"/>
      <c r="T9454" s="171"/>
    </row>
    <row r="9455" spans="2:20">
      <c r="B9455" s="1170"/>
      <c r="C9455" s="72"/>
      <c r="D9455" s="898" t="s">
        <v>11032</v>
      </c>
      <c r="E9455" s="899">
        <v>45778</v>
      </c>
      <c r="F9455" s="900">
        <v>0.11736111111111111</v>
      </c>
      <c r="G9455" s="899">
        <v>45778</v>
      </c>
      <c r="H9455" s="900">
        <v>0.1769212962962963</v>
      </c>
      <c r="I9455" s="901" t="s">
        <v>4169</v>
      </c>
      <c r="J9455" s="901" t="s">
        <v>1465</v>
      </c>
      <c r="K9455" s="902" t="s">
        <v>462</v>
      </c>
      <c r="L9455" s="903" t="s">
        <v>1466</v>
      </c>
      <c r="M9455" s="903" t="s">
        <v>1494</v>
      </c>
      <c r="N9455" s="904">
        <v>22</v>
      </c>
      <c r="O9455" s="1373">
        <v>1886.8667449951199</v>
      </c>
      <c r="P9455" s="1374">
        <v>85.766670227050795</v>
      </c>
      <c r="Q9455" s="1119">
        <v>1</v>
      </c>
      <c r="R9455" s="1119" t="s">
        <v>1468</v>
      </c>
      <c r="S9455" s="905"/>
      <c r="T9455" s="171"/>
    </row>
    <row r="9456" spans="2:20">
      <c r="B9456" s="1170"/>
      <c r="C9456" s="72"/>
      <c r="D9456" s="898" t="s">
        <v>11033</v>
      </c>
      <c r="E9456" s="899">
        <v>45778</v>
      </c>
      <c r="F9456" s="900">
        <v>0.23569444444444446</v>
      </c>
      <c r="G9456" s="899">
        <v>45778</v>
      </c>
      <c r="H9456" s="900">
        <v>0.46047453703703706</v>
      </c>
      <c r="I9456" s="901" t="s">
        <v>2902</v>
      </c>
      <c r="J9456" s="901" t="s">
        <v>1490</v>
      </c>
      <c r="K9456" s="902" t="s">
        <v>464</v>
      </c>
      <c r="L9456" s="903" t="s">
        <v>1538</v>
      </c>
      <c r="M9456" s="903"/>
      <c r="N9456" s="904">
        <v>33</v>
      </c>
      <c r="O9456" s="1373">
        <v>3413.8166494369498</v>
      </c>
      <c r="P9456" s="1374">
        <v>103.44898937687699</v>
      </c>
      <c r="Q9456" s="1119">
        <v>1</v>
      </c>
      <c r="R9456" s="1119" t="s">
        <v>1468</v>
      </c>
      <c r="S9456" s="905"/>
      <c r="T9456" s="171"/>
    </row>
    <row r="9457" spans="2:20">
      <c r="B9457" s="1170"/>
      <c r="C9457" s="72"/>
      <c r="D9457" s="898" t="s">
        <v>11034</v>
      </c>
      <c r="E9457" s="899">
        <v>45778</v>
      </c>
      <c r="F9457" s="900">
        <v>0.26874999999999999</v>
      </c>
      <c r="G9457" s="899">
        <v>45778</v>
      </c>
      <c r="H9457" s="900">
        <v>0.48319444444444443</v>
      </c>
      <c r="I9457" s="901" t="s">
        <v>2418</v>
      </c>
      <c r="J9457" s="901" t="s">
        <v>1490</v>
      </c>
      <c r="K9457" s="902" t="s">
        <v>464</v>
      </c>
      <c r="L9457" s="903" t="s">
        <v>1502</v>
      </c>
      <c r="M9457" s="903"/>
      <c r="N9457" s="904">
        <v>7</v>
      </c>
      <c r="O9457" s="1373">
        <v>2161.5999145507799</v>
      </c>
      <c r="P9457" s="1374">
        <v>308.79998779296898</v>
      </c>
      <c r="Q9457" s="1119">
        <v>1</v>
      </c>
      <c r="R9457" s="1119" t="s">
        <v>1468</v>
      </c>
      <c r="S9457" s="905"/>
      <c r="T9457" s="171"/>
    </row>
    <row r="9458" spans="2:20">
      <c r="B9458" s="1170"/>
      <c r="C9458" s="72"/>
      <c r="D9458" s="898" t="s">
        <v>11035</v>
      </c>
      <c r="E9458" s="899">
        <v>45778</v>
      </c>
      <c r="F9458" s="900">
        <v>0.27569444444444446</v>
      </c>
      <c r="G9458" s="899">
        <v>45778</v>
      </c>
      <c r="H9458" s="900">
        <v>0.59805555555555556</v>
      </c>
      <c r="I9458" s="901" t="s">
        <v>5664</v>
      </c>
      <c r="J9458" s="901" t="s">
        <v>1490</v>
      </c>
      <c r="K9458" s="902" t="s">
        <v>462</v>
      </c>
      <c r="L9458" s="903" t="s">
        <v>1549</v>
      </c>
      <c r="M9458" s="903"/>
      <c r="N9458" s="904">
        <v>1</v>
      </c>
      <c r="O9458" s="1373">
        <v>464.20001220703102</v>
      </c>
      <c r="P9458" s="1374">
        <v>464.20001220703102</v>
      </c>
      <c r="Q9458" s="1119">
        <v>1</v>
      </c>
      <c r="R9458" s="1119" t="s">
        <v>1468</v>
      </c>
      <c r="S9458" s="905" t="s">
        <v>11035</v>
      </c>
      <c r="T9458" s="171"/>
    </row>
    <row r="9459" spans="2:20">
      <c r="B9459" s="1170"/>
      <c r="C9459" s="72"/>
      <c r="D9459" s="898" t="s">
        <v>11036</v>
      </c>
      <c r="E9459" s="899">
        <v>45778</v>
      </c>
      <c r="F9459" s="900">
        <v>0.2936111111111111</v>
      </c>
      <c r="G9459" s="899">
        <v>45778</v>
      </c>
      <c r="H9459" s="900">
        <v>0.63920138888888889</v>
      </c>
      <c r="I9459" s="901" t="s">
        <v>2625</v>
      </c>
      <c r="J9459" s="901" t="s">
        <v>1465</v>
      </c>
      <c r="K9459" s="902" t="s">
        <v>464</v>
      </c>
      <c r="L9459" s="903" t="s">
        <v>1477</v>
      </c>
      <c r="M9459" s="903"/>
      <c r="N9459" s="904">
        <v>5</v>
      </c>
      <c r="O9459" s="1373">
        <v>2488.2499694824201</v>
      </c>
      <c r="P9459" s="1374">
        <v>497.64999389648398</v>
      </c>
      <c r="Q9459" s="1119">
        <v>1</v>
      </c>
      <c r="R9459" s="1119" t="s">
        <v>1468</v>
      </c>
      <c r="S9459" s="905"/>
      <c r="T9459" s="171"/>
    </row>
    <row r="9460" spans="2:20">
      <c r="B9460" s="1170"/>
      <c r="C9460" s="72"/>
      <c r="D9460" s="898" t="s">
        <v>11036</v>
      </c>
      <c r="E9460" s="899">
        <v>45778</v>
      </c>
      <c r="F9460" s="900">
        <v>0.2936111111111111</v>
      </c>
      <c r="G9460" s="899">
        <v>45778</v>
      </c>
      <c r="H9460" s="900">
        <v>0.63920138888888889</v>
      </c>
      <c r="I9460" s="901" t="s">
        <v>5826</v>
      </c>
      <c r="J9460" s="901" t="s">
        <v>1465</v>
      </c>
      <c r="K9460" s="902" t="s">
        <v>464</v>
      </c>
      <c r="L9460" s="903" t="s">
        <v>1477</v>
      </c>
      <c r="M9460" s="903"/>
      <c r="N9460" s="904">
        <v>19</v>
      </c>
      <c r="O9460" s="1373">
        <v>9455.3498840331995</v>
      </c>
      <c r="P9460" s="1374">
        <v>497.64999389648398</v>
      </c>
      <c r="Q9460" s="1119">
        <v>1</v>
      </c>
      <c r="R9460" s="1119" t="s">
        <v>1468</v>
      </c>
      <c r="S9460" s="905"/>
      <c r="T9460" s="171"/>
    </row>
    <row r="9461" spans="2:20">
      <c r="B9461" s="1170"/>
      <c r="C9461" s="72"/>
      <c r="D9461" s="898" t="s">
        <v>11037</v>
      </c>
      <c r="E9461" s="899">
        <v>45778</v>
      </c>
      <c r="F9461" s="900">
        <v>0.31149305555555556</v>
      </c>
      <c r="G9461" s="899">
        <v>45778</v>
      </c>
      <c r="H9461" s="900">
        <v>0.61143518518518514</v>
      </c>
      <c r="I9461" s="901" t="s">
        <v>2183</v>
      </c>
      <c r="J9461" s="901" t="s">
        <v>1490</v>
      </c>
      <c r="K9461" s="902" t="s">
        <v>462</v>
      </c>
      <c r="L9461" s="903" t="s">
        <v>1549</v>
      </c>
      <c r="M9461" s="903"/>
      <c r="N9461" s="904">
        <v>1</v>
      </c>
      <c r="O9461" s="1373">
        <v>431.91665649414102</v>
      </c>
      <c r="P9461" s="1374">
        <v>431.91665649414102</v>
      </c>
      <c r="Q9461" s="1119">
        <v>1</v>
      </c>
      <c r="R9461" s="1119" t="s">
        <v>1468</v>
      </c>
      <c r="S9461" s="905" t="s">
        <v>11037</v>
      </c>
      <c r="T9461" s="171"/>
    </row>
    <row r="9462" spans="2:20">
      <c r="B9462" s="1170"/>
      <c r="C9462" s="72"/>
      <c r="D9462" s="898" t="s">
        <v>11038</v>
      </c>
      <c r="E9462" s="899">
        <v>45778</v>
      </c>
      <c r="F9462" s="900">
        <v>0.31736111111111109</v>
      </c>
      <c r="G9462" s="899">
        <v>45778</v>
      </c>
      <c r="H9462" s="900">
        <v>0.87744212962962964</v>
      </c>
      <c r="I9462" s="901">
        <v>48168</v>
      </c>
      <c r="J9462" s="901" t="s">
        <v>1465</v>
      </c>
      <c r="K9462" s="902" t="s">
        <v>464</v>
      </c>
      <c r="L9462" s="903" t="s">
        <v>1466</v>
      </c>
      <c r="M9462" s="903" t="s">
        <v>1494</v>
      </c>
      <c r="N9462" s="904">
        <v>1</v>
      </c>
      <c r="O9462" s="1373">
        <v>806.51666259765602</v>
      </c>
      <c r="P9462" s="1374">
        <v>806.51666259765602</v>
      </c>
      <c r="Q9462" s="1119">
        <v>1</v>
      </c>
      <c r="R9462" s="1119" t="s">
        <v>1468</v>
      </c>
      <c r="S9462" s="905"/>
      <c r="T9462" s="171"/>
    </row>
    <row r="9463" spans="2:20">
      <c r="B9463" s="1170"/>
      <c r="C9463" s="72"/>
      <c r="D9463" s="898" t="s">
        <v>11039</v>
      </c>
      <c r="E9463" s="899">
        <v>45778</v>
      </c>
      <c r="F9463" s="900">
        <v>0.32013888888888886</v>
      </c>
      <c r="G9463" s="899">
        <v>45778</v>
      </c>
      <c r="H9463" s="900">
        <v>0.51472222222222219</v>
      </c>
      <c r="I9463" s="901" t="s">
        <v>1826</v>
      </c>
      <c r="J9463" s="901" t="s">
        <v>1490</v>
      </c>
      <c r="K9463" s="902" t="s">
        <v>464</v>
      </c>
      <c r="L9463" s="903" t="s">
        <v>1466</v>
      </c>
      <c r="M9463" s="903" t="s">
        <v>1494</v>
      </c>
      <c r="N9463" s="904">
        <v>1</v>
      </c>
      <c r="O9463" s="1373">
        <v>280.20001220703102</v>
      </c>
      <c r="P9463" s="1374">
        <v>280.20001220703102</v>
      </c>
      <c r="Q9463" s="1119">
        <v>1</v>
      </c>
      <c r="R9463" s="1119" t="s">
        <v>1468</v>
      </c>
      <c r="S9463" s="905"/>
      <c r="T9463" s="171"/>
    </row>
    <row r="9464" spans="2:20">
      <c r="B9464" s="1170"/>
      <c r="C9464" s="72"/>
      <c r="D9464" s="898" t="s">
        <v>11040</v>
      </c>
      <c r="E9464" s="899">
        <v>45778</v>
      </c>
      <c r="F9464" s="900">
        <v>0.33409722222222221</v>
      </c>
      <c r="G9464" s="899">
        <v>45778</v>
      </c>
      <c r="H9464" s="900">
        <v>0.40638888888888891</v>
      </c>
      <c r="I9464" s="901" t="s">
        <v>9549</v>
      </c>
      <c r="J9464" s="901" t="s">
        <v>1465</v>
      </c>
      <c r="K9464" s="902" t="s">
        <v>462</v>
      </c>
      <c r="L9464" s="903" t="s">
        <v>1477</v>
      </c>
      <c r="M9464" s="903"/>
      <c r="N9464" s="904">
        <v>142</v>
      </c>
      <c r="O9464" s="1373">
        <v>14782.199783325201</v>
      </c>
      <c r="P9464" s="1374">
        <v>104.09999847412099</v>
      </c>
      <c r="Q9464" s="1119">
        <v>1</v>
      </c>
      <c r="R9464" s="1119" t="s">
        <v>1468</v>
      </c>
      <c r="S9464" s="905"/>
      <c r="T9464" s="171"/>
    </row>
    <row r="9465" spans="2:20">
      <c r="B9465" s="1170"/>
      <c r="C9465" s="72"/>
      <c r="D9465" s="898" t="s">
        <v>11041</v>
      </c>
      <c r="E9465" s="899">
        <v>45778</v>
      </c>
      <c r="F9465" s="900">
        <v>0.33880787037037036</v>
      </c>
      <c r="G9465" s="899">
        <v>45778</v>
      </c>
      <c r="H9465" s="900">
        <v>0.94528935185185181</v>
      </c>
      <c r="I9465" s="901">
        <v>48185</v>
      </c>
      <c r="J9465" s="901" t="s">
        <v>1465</v>
      </c>
      <c r="K9465" s="902" t="s">
        <v>464</v>
      </c>
      <c r="L9465" s="903" t="s">
        <v>1477</v>
      </c>
      <c r="M9465" s="903"/>
      <c r="N9465" s="904">
        <v>70</v>
      </c>
      <c r="O9465" s="1373">
        <v>49131.332763671897</v>
      </c>
      <c r="P9465" s="1374">
        <v>701.87618233817</v>
      </c>
      <c r="Q9465" s="1119">
        <v>1</v>
      </c>
      <c r="R9465" s="1119" t="s">
        <v>1468</v>
      </c>
      <c r="S9465" s="905"/>
      <c r="T9465" s="171"/>
    </row>
    <row r="9466" spans="2:20">
      <c r="B9466" s="1170"/>
      <c r="C9466" s="72"/>
      <c r="D9466" s="898" t="s">
        <v>11042</v>
      </c>
      <c r="E9466" s="899">
        <v>45778</v>
      </c>
      <c r="F9466" s="900">
        <v>0.33969907407407407</v>
      </c>
      <c r="G9466" s="899">
        <v>45778</v>
      </c>
      <c r="H9466" s="900">
        <v>0.7083680555555556</v>
      </c>
      <c r="I9466" s="901" t="s">
        <v>2944</v>
      </c>
      <c r="J9466" s="901" t="s">
        <v>1465</v>
      </c>
      <c r="K9466" s="902" t="s">
        <v>464</v>
      </c>
      <c r="L9466" s="903" t="s">
        <v>1477</v>
      </c>
      <c r="M9466" s="903"/>
      <c r="N9466" s="904">
        <v>98</v>
      </c>
      <c r="O9466" s="1373">
        <v>50896.768432617202</v>
      </c>
      <c r="P9466" s="1374">
        <v>519.35477992466497</v>
      </c>
      <c r="Q9466" s="1119">
        <v>1</v>
      </c>
      <c r="R9466" s="1119" t="s">
        <v>1468</v>
      </c>
      <c r="S9466" s="905"/>
      <c r="T9466" s="171"/>
    </row>
    <row r="9467" spans="2:20">
      <c r="B9467" s="1170"/>
      <c r="C9467" s="72"/>
      <c r="D9467" s="898" t="s">
        <v>11043</v>
      </c>
      <c r="E9467" s="899">
        <v>45778</v>
      </c>
      <c r="F9467" s="900">
        <v>0.34177083333333336</v>
      </c>
      <c r="G9467" s="899">
        <v>45778</v>
      </c>
      <c r="H9467" s="900">
        <v>0.53964120370370372</v>
      </c>
      <c r="I9467" s="901" t="s">
        <v>2862</v>
      </c>
      <c r="J9467" s="901" t="s">
        <v>1465</v>
      </c>
      <c r="K9467" s="902" t="s">
        <v>464</v>
      </c>
      <c r="L9467" s="903" t="s">
        <v>1477</v>
      </c>
      <c r="M9467" s="903"/>
      <c r="N9467" s="904">
        <v>18</v>
      </c>
      <c r="O9467" s="1373">
        <v>4927.8831481933603</v>
      </c>
      <c r="P9467" s="1374">
        <v>273.77128601074202</v>
      </c>
      <c r="Q9467" s="1119">
        <v>1</v>
      </c>
      <c r="R9467" s="1119" t="s">
        <v>1468</v>
      </c>
      <c r="S9467" s="905"/>
      <c r="T9467" s="171"/>
    </row>
    <row r="9468" spans="2:20">
      <c r="B9468" s="1170"/>
      <c r="C9468" s="72"/>
      <c r="D9468" s="898" t="s">
        <v>11044</v>
      </c>
      <c r="E9468" s="899">
        <v>45778</v>
      </c>
      <c r="F9468" s="900">
        <v>0.34445601851851854</v>
      </c>
      <c r="G9468" s="899">
        <v>45778</v>
      </c>
      <c r="H9468" s="900">
        <v>0.76407407407407413</v>
      </c>
      <c r="I9468" s="901" t="s">
        <v>11045</v>
      </c>
      <c r="J9468" s="901" t="s">
        <v>1465</v>
      </c>
      <c r="K9468" s="902" t="s">
        <v>462</v>
      </c>
      <c r="L9468" s="903" t="s">
        <v>1466</v>
      </c>
      <c r="M9468" s="903" t="s">
        <v>1494</v>
      </c>
      <c r="N9468" s="904">
        <v>21</v>
      </c>
      <c r="O9468" s="1373">
        <v>12466.7999267578</v>
      </c>
      <c r="P9468" s="1374">
        <v>593.65713936941995</v>
      </c>
      <c r="Q9468" s="1119">
        <v>1</v>
      </c>
      <c r="R9468" s="1119" t="s">
        <v>1468</v>
      </c>
      <c r="S9468" s="905"/>
      <c r="T9468" s="171"/>
    </row>
    <row r="9469" spans="2:20">
      <c r="B9469" s="1170"/>
      <c r="C9469" s="72"/>
      <c r="D9469" s="898" t="s">
        <v>11041</v>
      </c>
      <c r="E9469" s="899">
        <v>45778</v>
      </c>
      <c r="F9469" s="900">
        <v>0.34592592592592591</v>
      </c>
      <c r="G9469" s="899">
        <v>45778</v>
      </c>
      <c r="H9469" s="900">
        <v>0.84010416666666665</v>
      </c>
      <c r="I9469" s="901" t="s">
        <v>2625</v>
      </c>
      <c r="J9469" s="901" t="s">
        <v>1465</v>
      </c>
      <c r="K9469" s="902" t="s">
        <v>464</v>
      </c>
      <c r="L9469" s="903" t="s">
        <v>1477</v>
      </c>
      <c r="M9469" s="903"/>
      <c r="N9469" s="904">
        <v>16</v>
      </c>
      <c r="O9469" s="1373">
        <v>11316.300109863299</v>
      </c>
      <c r="P9469" s="1374">
        <v>707.26875686645496</v>
      </c>
      <c r="Q9469" s="1119">
        <v>1</v>
      </c>
      <c r="R9469" s="1119" t="s">
        <v>1468</v>
      </c>
      <c r="S9469" s="905"/>
      <c r="T9469" s="171"/>
    </row>
    <row r="9470" spans="2:20">
      <c r="B9470" s="1170"/>
      <c r="C9470" s="72"/>
      <c r="D9470" s="898" t="s">
        <v>11046</v>
      </c>
      <c r="E9470" s="899">
        <v>45778</v>
      </c>
      <c r="F9470" s="900">
        <v>0.36016203703703703</v>
      </c>
      <c r="G9470" s="899">
        <v>45778</v>
      </c>
      <c r="H9470" s="900">
        <v>0.50553240740740746</v>
      </c>
      <c r="I9470" s="901" t="s">
        <v>2808</v>
      </c>
      <c r="J9470" s="901" t="s">
        <v>1490</v>
      </c>
      <c r="K9470" s="902" t="s">
        <v>464</v>
      </c>
      <c r="L9470" s="903" t="s">
        <v>1477</v>
      </c>
      <c r="M9470" s="903"/>
      <c r="N9470" s="904">
        <v>5</v>
      </c>
      <c r="O9470" s="1373">
        <v>1030.59999084473</v>
      </c>
      <c r="P9470" s="1374">
        <v>206.11999816894499</v>
      </c>
      <c r="Q9470" s="1119">
        <v>1</v>
      </c>
      <c r="R9470" s="1119" t="s">
        <v>1468</v>
      </c>
      <c r="S9470" s="905"/>
      <c r="T9470" s="171"/>
    </row>
    <row r="9471" spans="2:20">
      <c r="B9471" s="1170"/>
      <c r="C9471" s="72"/>
      <c r="D9471" s="898" t="s">
        <v>11047</v>
      </c>
      <c r="E9471" s="899">
        <v>45778</v>
      </c>
      <c r="F9471" s="900">
        <v>0.36909722222222224</v>
      </c>
      <c r="G9471" s="899">
        <v>45778</v>
      </c>
      <c r="H9471" s="900">
        <v>0.82651620370370371</v>
      </c>
      <c r="I9471" s="901" t="s">
        <v>3775</v>
      </c>
      <c r="J9471" s="901" t="s">
        <v>1472</v>
      </c>
      <c r="K9471" s="902" t="s">
        <v>464</v>
      </c>
      <c r="L9471" s="903" t="s">
        <v>1477</v>
      </c>
      <c r="M9471" s="903"/>
      <c r="N9471" s="904">
        <v>6</v>
      </c>
      <c r="O9471" s="1373">
        <v>3862.85009765625</v>
      </c>
      <c r="P9471" s="1374">
        <v>643.808349609375</v>
      </c>
      <c r="Q9471" s="1119">
        <v>1</v>
      </c>
      <c r="R9471" s="1119" t="s">
        <v>1468</v>
      </c>
      <c r="S9471" s="905"/>
      <c r="T9471" s="171"/>
    </row>
    <row r="9472" spans="2:20">
      <c r="B9472" s="1170"/>
      <c r="C9472" s="72"/>
      <c r="D9472" s="898" t="s">
        <v>11048</v>
      </c>
      <c r="E9472" s="899">
        <v>45778</v>
      </c>
      <c r="F9472" s="900">
        <v>0.40025462962962965</v>
      </c>
      <c r="G9472" s="899">
        <v>45778</v>
      </c>
      <c r="H9472" s="900">
        <v>0.70980324074074075</v>
      </c>
      <c r="I9472" s="901" t="s">
        <v>1968</v>
      </c>
      <c r="J9472" s="901" t="s">
        <v>1490</v>
      </c>
      <c r="K9472" s="902" t="s">
        <v>464</v>
      </c>
      <c r="L9472" s="903" t="s">
        <v>1527</v>
      </c>
      <c r="M9472" s="903" t="s">
        <v>1530</v>
      </c>
      <c r="N9472" s="904">
        <v>396</v>
      </c>
      <c r="O9472" s="1373">
        <v>101184.201202393</v>
      </c>
      <c r="P9472" s="1374">
        <v>255.51565960200099</v>
      </c>
      <c r="Q9472" s="1119">
        <v>1</v>
      </c>
      <c r="R9472" s="1119" t="s">
        <v>1468</v>
      </c>
      <c r="S9472" s="905"/>
      <c r="T9472" s="171"/>
    </row>
    <row r="9473" spans="2:20">
      <c r="B9473" s="1170"/>
      <c r="C9473" s="72"/>
      <c r="D9473" s="898" t="s">
        <v>11049</v>
      </c>
      <c r="E9473" s="899">
        <v>45778</v>
      </c>
      <c r="F9473" s="900">
        <v>0.40035879629629628</v>
      </c>
      <c r="G9473" s="899">
        <v>45778</v>
      </c>
      <c r="H9473" s="900">
        <v>0.61523148148148143</v>
      </c>
      <c r="I9473" s="901" t="s">
        <v>1631</v>
      </c>
      <c r="J9473" s="901" t="s">
        <v>1490</v>
      </c>
      <c r="K9473" s="902" t="s">
        <v>464</v>
      </c>
      <c r="L9473" s="903" t="s">
        <v>1477</v>
      </c>
      <c r="M9473" s="903"/>
      <c r="N9473" s="904">
        <v>39</v>
      </c>
      <c r="O9473" s="1373">
        <v>12067.249603271501</v>
      </c>
      <c r="P9473" s="1374">
        <v>309.41665649414102</v>
      </c>
      <c r="Q9473" s="1119">
        <v>1</v>
      </c>
      <c r="R9473" s="1119" t="s">
        <v>1468</v>
      </c>
      <c r="S9473" s="905"/>
      <c r="T9473" s="171"/>
    </row>
    <row r="9474" spans="2:20">
      <c r="B9474" s="1170"/>
      <c r="C9474" s="72"/>
      <c r="D9474" s="898" t="s">
        <v>11050</v>
      </c>
      <c r="E9474" s="899">
        <v>45778</v>
      </c>
      <c r="F9474" s="900">
        <v>0.40265046296296297</v>
      </c>
      <c r="G9474" s="899">
        <v>45778</v>
      </c>
      <c r="H9474" s="900">
        <v>0.59917824074074078</v>
      </c>
      <c r="I9474" s="901" t="s">
        <v>1735</v>
      </c>
      <c r="J9474" s="901" t="s">
        <v>1476</v>
      </c>
      <c r="K9474" s="902" t="s">
        <v>464</v>
      </c>
      <c r="L9474" s="903" t="s">
        <v>1477</v>
      </c>
      <c r="M9474" s="903"/>
      <c r="N9474" s="904">
        <v>114</v>
      </c>
      <c r="O9474" s="1373">
        <v>32262</v>
      </c>
      <c r="P9474" s="1374">
        <v>283</v>
      </c>
      <c r="Q9474" s="1119">
        <v>1</v>
      </c>
      <c r="R9474" s="1119" t="s">
        <v>1468</v>
      </c>
      <c r="S9474" s="905"/>
      <c r="T9474" s="171"/>
    </row>
    <row r="9475" spans="2:20">
      <c r="B9475" s="1170"/>
      <c r="C9475" s="72"/>
      <c r="D9475" s="898" t="s">
        <v>11049</v>
      </c>
      <c r="E9475" s="899">
        <v>45778</v>
      </c>
      <c r="F9475" s="900">
        <v>0.40614583333333332</v>
      </c>
      <c r="G9475" s="899">
        <v>45778</v>
      </c>
      <c r="H9475" s="900">
        <v>0.61222222222222222</v>
      </c>
      <c r="I9475" s="901" t="s">
        <v>2128</v>
      </c>
      <c r="J9475" s="901" t="s">
        <v>1490</v>
      </c>
      <c r="K9475" s="902" t="s">
        <v>464</v>
      </c>
      <c r="L9475" s="903" t="s">
        <v>1477</v>
      </c>
      <c r="M9475" s="903"/>
      <c r="N9475" s="904">
        <v>49</v>
      </c>
      <c r="O9475" s="1373">
        <v>14540.75</v>
      </c>
      <c r="P9475" s="1374">
        <v>296.75</v>
      </c>
      <c r="Q9475" s="1119">
        <v>1</v>
      </c>
      <c r="R9475" s="1119" t="s">
        <v>1468</v>
      </c>
      <c r="S9475" s="905"/>
      <c r="T9475" s="171"/>
    </row>
    <row r="9476" spans="2:20">
      <c r="B9476" s="1170"/>
      <c r="C9476" s="72"/>
      <c r="D9476" s="898" t="s">
        <v>11051</v>
      </c>
      <c r="E9476" s="899">
        <v>45778</v>
      </c>
      <c r="F9476" s="900">
        <v>0.40792824074074074</v>
      </c>
      <c r="G9476" s="899">
        <v>45778</v>
      </c>
      <c r="H9476" s="900">
        <v>0.60384259259259254</v>
      </c>
      <c r="I9476" s="901" t="s">
        <v>2878</v>
      </c>
      <c r="J9476" s="901" t="s">
        <v>1487</v>
      </c>
      <c r="K9476" s="902" t="s">
        <v>464</v>
      </c>
      <c r="L9476" s="903" t="s">
        <v>1477</v>
      </c>
      <c r="M9476" s="903"/>
      <c r="N9476" s="904">
        <v>20</v>
      </c>
      <c r="O9476" s="1373">
        <v>5119.3501586914099</v>
      </c>
      <c r="P9476" s="1374">
        <v>255.96750793456999</v>
      </c>
      <c r="Q9476" s="1119">
        <v>1</v>
      </c>
      <c r="R9476" s="1119" t="s">
        <v>1468</v>
      </c>
      <c r="S9476" s="905"/>
      <c r="T9476" s="171"/>
    </row>
    <row r="9477" spans="2:20">
      <c r="B9477" s="1170"/>
      <c r="C9477" s="72"/>
      <c r="D9477" s="898" t="s">
        <v>11052</v>
      </c>
      <c r="E9477" s="899">
        <v>45778</v>
      </c>
      <c r="F9477" s="900">
        <v>0.42986111111111114</v>
      </c>
      <c r="G9477" s="899">
        <v>45778</v>
      </c>
      <c r="H9477" s="900">
        <v>0.45543981481481483</v>
      </c>
      <c r="I9477" s="901">
        <v>17061</v>
      </c>
      <c r="J9477" s="901" t="s">
        <v>1465</v>
      </c>
      <c r="K9477" s="902" t="s">
        <v>462</v>
      </c>
      <c r="L9477" s="903" t="s">
        <v>1461</v>
      </c>
      <c r="M9477" s="903" t="s">
        <v>1474</v>
      </c>
      <c r="N9477" s="904">
        <v>13</v>
      </c>
      <c r="O9477" s="1373">
        <v>478.83331680297903</v>
      </c>
      <c r="P9477" s="1374">
        <v>36.833332061767599</v>
      </c>
      <c r="Q9477" s="1119">
        <v>1</v>
      </c>
      <c r="R9477" s="1119" t="s">
        <v>1468</v>
      </c>
      <c r="S9477" s="905"/>
      <c r="T9477" s="171"/>
    </row>
    <row r="9478" spans="2:20">
      <c r="B9478" s="1170"/>
      <c r="C9478" s="72"/>
      <c r="D9478" s="898" t="s">
        <v>11053</v>
      </c>
      <c r="E9478" s="899">
        <v>45778</v>
      </c>
      <c r="F9478" s="900">
        <v>0.43680555555555556</v>
      </c>
      <c r="G9478" s="899">
        <v>45778</v>
      </c>
      <c r="H9478" s="900">
        <v>0.4994675925925926</v>
      </c>
      <c r="I9478" s="901" t="s">
        <v>1735</v>
      </c>
      <c r="J9478" s="901" t="s">
        <v>1476</v>
      </c>
      <c r="K9478" s="902" t="s">
        <v>464</v>
      </c>
      <c r="L9478" s="903" t="s">
        <v>1466</v>
      </c>
      <c r="M9478" s="903" t="s">
        <v>1467</v>
      </c>
      <c r="N9478" s="904">
        <v>34</v>
      </c>
      <c r="O9478" s="1373">
        <v>3067.9332122802698</v>
      </c>
      <c r="P9478" s="1374">
        <v>90.233329772949205</v>
      </c>
      <c r="Q9478" s="1119">
        <v>1</v>
      </c>
      <c r="R9478" s="1119" t="s">
        <v>1468</v>
      </c>
      <c r="S9478" s="905"/>
      <c r="T9478" s="171"/>
    </row>
    <row r="9479" spans="2:20">
      <c r="B9479" s="1170"/>
      <c r="C9479" s="72"/>
      <c r="D9479" s="898" t="s">
        <v>11054</v>
      </c>
      <c r="E9479" s="899">
        <v>45778</v>
      </c>
      <c r="F9479" s="900">
        <v>0.44074074074074077</v>
      </c>
      <c r="G9479" s="899">
        <v>45778</v>
      </c>
      <c r="H9479" s="900">
        <v>0.77211805555555557</v>
      </c>
      <c r="I9479" s="901" t="s">
        <v>2932</v>
      </c>
      <c r="J9479" s="901" t="s">
        <v>1465</v>
      </c>
      <c r="K9479" s="902" t="s">
        <v>462</v>
      </c>
      <c r="L9479" s="903" t="s">
        <v>1466</v>
      </c>
      <c r="M9479" s="903" t="s">
        <v>1494</v>
      </c>
      <c r="N9479" s="904">
        <v>14</v>
      </c>
      <c r="O9479" s="1373">
        <v>5082.2167053222702</v>
      </c>
      <c r="P9479" s="1374">
        <v>363.01547895159001</v>
      </c>
      <c r="Q9479" s="1119">
        <v>1</v>
      </c>
      <c r="R9479" s="1119" t="s">
        <v>1468</v>
      </c>
      <c r="S9479" s="905"/>
      <c r="T9479" s="171"/>
    </row>
    <row r="9480" spans="2:20">
      <c r="B9480" s="1170"/>
      <c r="C9480" s="72"/>
      <c r="D9480" s="898" t="s">
        <v>11055</v>
      </c>
      <c r="E9480" s="899">
        <v>45778</v>
      </c>
      <c r="F9480" s="900">
        <v>0.4841435185185185</v>
      </c>
      <c r="G9480" s="899">
        <v>45778</v>
      </c>
      <c r="H9480" s="900">
        <v>0.48930555555555555</v>
      </c>
      <c r="I9480" s="901" t="s">
        <v>8028</v>
      </c>
      <c r="J9480" s="901" t="s">
        <v>1465</v>
      </c>
      <c r="K9480" s="902" t="s">
        <v>462</v>
      </c>
      <c r="L9480" s="903" t="s">
        <v>1477</v>
      </c>
      <c r="M9480" s="903"/>
      <c r="N9480" s="904">
        <v>9</v>
      </c>
      <c r="O9480" s="1373">
        <v>66.900000572204604</v>
      </c>
      <c r="P9480" s="1374">
        <v>7.4333333969116202</v>
      </c>
      <c r="Q9480" s="1119">
        <v>1</v>
      </c>
      <c r="R9480" s="1119" t="s">
        <v>1468</v>
      </c>
      <c r="S9480" s="905"/>
      <c r="T9480" s="171"/>
    </row>
    <row r="9481" spans="2:20">
      <c r="B9481" s="1170"/>
      <c r="C9481" s="72"/>
      <c r="D9481" s="898" t="s">
        <v>11056</v>
      </c>
      <c r="E9481" s="899">
        <v>45778</v>
      </c>
      <c r="F9481" s="900">
        <v>0.48819444444444443</v>
      </c>
      <c r="G9481" s="899">
        <v>45778</v>
      </c>
      <c r="H9481" s="900">
        <v>0.9126967592592593</v>
      </c>
      <c r="I9481" s="901" t="s">
        <v>2257</v>
      </c>
      <c r="J9481" s="901" t="s">
        <v>1490</v>
      </c>
      <c r="K9481" s="902" t="s">
        <v>464</v>
      </c>
      <c r="L9481" s="903" t="s">
        <v>1473</v>
      </c>
      <c r="M9481" s="903"/>
      <c r="N9481" s="904">
        <v>74</v>
      </c>
      <c r="O9481" s="1373">
        <v>35527.4834594727</v>
      </c>
      <c r="P9481" s="1374">
        <v>480.10112783071202</v>
      </c>
      <c r="Q9481" s="1119">
        <v>1</v>
      </c>
      <c r="R9481" s="1119" t="s">
        <v>1468</v>
      </c>
      <c r="S9481" s="905" t="s">
        <v>11056</v>
      </c>
      <c r="T9481" s="171"/>
    </row>
    <row r="9482" spans="2:20">
      <c r="B9482" s="1170"/>
      <c r="C9482" s="72"/>
      <c r="D9482" s="898" t="s">
        <v>11057</v>
      </c>
      <c r="E9482" s="899">
        <v>45778</v>
      </c>
      <c r="F9482" s="900">
        <v>0.53331018518518514</v>
      </c>
      <c r="G9482" s="899">
        <v>45778</v>
      </c>
      <c r="H9482" s="900">
        <v>0.57369212962962968</v>
      </c>
      <c r="I9482" s="901" t="s">
        <v>2808</v>
      </c>
      <c r="J9482" s="901" t="s">
        <v>1490</v>
      </c>
      <c r="K9482" s="902" t="s">
        <v>464</v>
      </c>
      <c r="L9482" s="903" t="s">
        <v>1527</v>
      </c>
      <c r="M9482" s="903" t="s">
        <v>1530</v>
      </c>
      <c r="N9482" s="904">
        <v>1207</v>
      </c>
      <c r="O9482" s="1373">
        <v>61742.917633056597</v>
      </c>
      <c r="P9482" s="1374">
        <v>51.1540328360038</v>
      </c>
      <c r="Q9482" s="1119">
        <v>1</v>
      </c>
      <c r="R9482" s="1119" t="s">
        <v>1468</v>
      </c>
      <c r="S9482" s="905"/>
      <c r="T9482" s="171"/>
    </row>
    <row r="9483" spans="2:20">
      <c r="B9483" s="1170"/>
      <c r="C9483" s="72"/>
      <c r="D9483" s="898" t="s">
        <v>11058</v>
      </c>
      <c r="E9483" s="899">
        <v>45778</v>
      </c>
      <c r="F9483" s="900">
        <v>0.5959606481481482</v>
      </c>
      <c r="G9483" s="899">
        <v>45778</v>
      </c>
      <c r="H9483" s="900">
        <v>0.63482638888888887</v>
      </c>
      <c r="I9483" s="901" t="s">
        <v>2311</v>
      </c>
      <c r="J9483" s="901" t="s">
        <v>1490</v>
      </c>
      <c r="K9483" s="902" t="s">
        <v>462</v>
      </c>
      <c r="L9483" s="903" t="s">
        <v>1527</v>
      </c>
      <c r="M9483" s="903" t="s">
        <v>1530</v>
      </c>
      <c r="N9483" s="904">
        <v>997</v>
      </c>
      <c r="O9483" s="1373">
        <v>55715.684097945697</v>
      </c>
      <c r="P9483" s="1374">
        <v>55.883334100246401</v>
      </c>
      <c r="Q9483" s="1119">
        <v>1</v>
      </c>
      <c r="R9483" s="1119" t="s">
        <v>1468</v>
      </c>
      <c r="S9483" s="905"/>
      <c r="T9483" s="171"/>
    </row>
    <row r="9484" spans="2:20">
      <c r="B9484" s="1170"/>
      <c r="C9484" s="72"/>
      <c r="D9484" s="898" t="s">
        <v>11059</v>
      </c>
      <c r="E9484" s="899">
        <v>45778</v>
      </c>
      <c r="F9484" s="900">
        <v>0.65164351851851854</v>
      </c>
      <c r="G9484" s="899">
        <v>45778</v>
      </c>
      <c r="H9484" s="900">
        <v>0.73427083333333332</v>
      </c>
      <c r="I9484" s="901" t="s">
        <v>1695</v>
      </c>
      <c r="J9484" s="901" t="s">
        <v>1465</v>
      </c>
      <c r="K9484" s="902" t="s">
        <v>464</v>
      </c>
      <c r="L9484" s="903" t="s">
        <v>1527</v>
      </c>
      <c r="M9484" s="903" t="s">
        <v>1530</v>
      </c>
      <c r="N9484" s="904">
        <v>64</v>
      </c>
      <c r="O9484" s="1373">
        <v>7613.8667974472</v>
      </c>
      <c r="P9484" s="1374">
        <v>118.966668710113</v>
      </c>
      <c r="Q9484" s="1119">
        <v>1</v>
      </c>
      <c r="R9484" s="1119" t="s">
        <v>1468</v>
      </c>
      <c r="S9484" s="905"/>
      <c r="T9484" s="171"/>
    </row>
    <row r="9485" spans="2:20">
      <c r="B9485" s="1170"/>
      <c r="C9485" s="72"/>
      <c r="D9485" s="898" t="s">
        <v>11060</v>
      </c>
      <c r="E9485" s="899">
        <v>45778</v>
      </c>
      <c r="F9485" s="900">
        <v>0.66018518518518521</v>
      </c>
      <c r="G9485" s="899">
        <v>45778</v>
      </c>
      <c r="H9485" s="900">
        <v>0.81032407407407403</v>
      </c>
      <c r="I9485" s="901" t="s">
        <v>1521</v>
      </c>
      <c r="J9485" s="901" t="s">
        <v>1465</v>
      </c>
      <c r="K9485" s="902" t="s">
        <v>462</v>
      </c>
      <c r="L9485" s="903" t="s">
        <v>1920</v>
      </c>
      <c r="M9485" s="903" t="s">
        <v>1921</v>
      </c>
      <c r="N9485" s="904">
        <v>21</v>
      </c>
      <c r="O9485" s="1373">
        <v>333.53333282470697</v>
      </c>
      <c r="P9485" s="1374">
        <v>15.8825396583194</v>
      </c>
      <c r="Q9485" s="1119">
        <v>1</v>
      </c>
      <c r="R9485" s="1119" t="s">
        <v>1468</v>
      </c>
      <c r="S9485" s="905"/>
      <c r="T9485" s="171"/>
    </row>
    <row r="9486" spans="2:20">
      <c r="B9486" s="1170"/>
      <c r="C9486" s="72"/>
      <c r="D9486" s="898" t="s">
        <v>11061</v>
      </c>
      <c r="E9486" s="899">
        <v>45778</v>
      </c>
      <c r="F9486" s="900">
        <v>0.67486111111111113</v>
      </c>
      <c r="G9486" s="899">
        <v>45778</v>
      </c>
      <c r="H9486" s="900">
        <v>0.73584490740740738</v>
      </c>
      <c r="I9486" s="901" t="s">
        <v>4700</v>
      </c>
      <c r="J9486" s="901" t="s">
        <v>1465</v>
      </c>
      <c r="K9486" s="902" t="s">
        <v>462</v>
      </c>
      <c r="L9486" s="903" t="s">
        <v>1473</v>
      </c>
      <c r="M9486" s="903"/>
      <c r="N9486" s="904">
        <v>15</v>
      </c>
      <c r="O9486" s="1373">
        <v>1317.24998474121</v>
      </c>
      <c r="P9486" s="1374">
        <v>87.816665649414105</v>
      </c>
      <c r="Q9486" s="1119">
        <v>1</v>
      </c>
      <c r="R9486" s="1119" t="s">
        <v>1468</v>
      </c>
      <c r="S9486" s="905" t="s">
        <v>11061</v>
      </c>
      <c r="T9486" s="171"/>
    </row>
    <row r="9487" spans="2:20">
      <c r="B9487" s="1170"/>
      <c r="C9487" s="72"/>
      <c r="D9487" s="898" t="s">
        <v>11062</v>
      </c>
      <c r="E9487" s="899">
        <v>45778</v>
      </c>
      <c r="F9487" s="900">
        <v>0.67939814814814814</v>
      </c>
      <c r="G9487" s="899">
        <v>45778</v>
      </c>
      <c r="H9487" s="900">
        <v>0.8719675925925926</v>
      </c>
      <c r="I9487" s="901" t="s">
        <v>3406</v>
      </c>
      <c r="J9487" s="901" t="s">
        <v>1490</v>
      </c>
      <c r="K9487" s="902" t="s">
        <v>464</v>
      </c>
      <c r="L9487" s="903" t="s">
        <v>1466</v>
      </c>
      <c r="M9487" s="903" t="s">
        <v>1494</v>
      </c>
      <c r="N9487" s="904">
        <v>18</v>
      </c>
      <c r="O9487" s="1373">
        <v>662.58332931995403</v>
      </c>
      <c r="P9487" s="1374">
        <v>36.810184962219701</v>
      </c>
      <c r="Q9487" s="1119">
        <v>1</v>
      </c>
      <c r="R9487" s="1119" t="s">
        <v>1468</v>
      </c>
      <c r="S9487" s="905"/>
      <c r="T9487" s="171"/>
    </row>
    <row r="9488" spans="2:20">
      <c r="B9488" s="1170"/>
      <c r="C9488" s="72"/>
      <c r="D9488" s="898" t="s">
        <v>11063</v>
      </c>
      <c r="E9488" s="899">
        <v>45778</v>
      </c>
      <c r="F9488" s="900">
        <v>0.71628472222222217</v>
      </c>
      <c r="G9488" s="899">
        <v>45778</v>
      </c>
      <c r="H9488" s="900">
        <v>0.77555555555555555</v>
      </c>
      <c r="I9488" s="901" t="s">
        <v>1977</v>
      </c>
      <c r="J9488" s="901" t="s">
        <v>1465</v>
      </c>
      <c r="K9488" s="902" t="s">
        <v>464</v>
      </c>
      <c r="L9488" s="903" t="s">
        <v>1477</v>
      </c>
      <c r="M9488" s="903"/>
      <c r="N9488" s="904">
        <v>7</v>
      </c>
      <c r="O9488" s="1373">
        <v>597.449989318848</v>
      </c>
      <c r="P9488" s="1374">
        <v>85.349998474121094</v>
      </c>
      <c r="Q9488" s="1119">
        <v>1</v>
      </c>
      <c r="R9488" s="1119" t="s">
        <v>1468</v>
      </c>
      <c r="S9488" s="905"/>
      <c r="T9488" s="171"/>
    </row>
    <row r="9489" spans="2:20">
      <c r="B9489" s="1170"/>
      <c r="C9489" s="72"/>
      <c r="D9489" s="898" t="s">
        <v>11064</v>
      </c>
      <c r="E9489" s="899">
        <v>45778</v>
      </c>
      <c r="F9489" s="900">
        <v>0.75400462962962966</v>
      </c>
      <c r="G9489" s="899">
        <v>45779</v>
      </c>
      <c r="H9489" s="900">
        <v>8.8310185185185193E-3</v>
      </c>
      <c r="I9489" s="901" t="s">
        <v>6612</v>
      </c>
      <c r="J9489" s="901" t="s">
        <v>1465</v>
      </c>
      <c r="K9489" s="902" t="s">
        <v>464</v>
      </c>
      <c r="L9489" s="903" t="s">
        <v>1473</v>
      </c>
      <c r="M9489" s="903"/>
      <c r="N9489" s="904">
        <v>2</v>
      </c>
      <c r="O9489" s="1373">
        <v>733.90002441406295</v>
      </c>
      <c r="P9489" s="1374">
        <v>366.95001220703102</v>
      </c>
      <c r="Q9489" s="1119">
        <v>1</v>
      </c>
      <c r="R9489" s="1119" t="s">
        <v>1468</v>
      </c>
      <c r="S9489" s="905" t="s">
        <v>11064</v>
      </c>
      <c r="T9489" s="171"/>
    </row>
    <row r="9490" spans="2:20">
      <c r="B9490" s="1170"/>
      <c r="C9490" s="72"/>
      <c r="D9490" s="898" t="s">
        <v>11065</v>
      </c>
      <c r="E9490" s="899">
        <v>45778</v>
      </c>
      <c r="F9490" s="900">
        <v>0.8465625</v>
      </c>
      <c r="G9490" s="899">
        <v>45779</v>
      </c>
      <c r="H9490" s="900">
        <v>3.5567129629629629E-2</v>
      </c>
      <c r="I9490" s="901" t="s">
        <v>2480</v>
      </c>
      <c r="J9490" s="901" t="s">
        <v>1465</v>
      </c>
      <c r="K9490" s="902" t="s">
        <v>464</v>
      </c>
      <c r="L9490" s="903" t="s">
        <v>1477</v>
      </c>
      <c r="M9490" s="903"/>
      <c r="N9490" s="904">
        <v>39</v>
      </c>
      <c r="O9490" s="1373">
        <v>9841.3334350585901</v>
      </c>
      <c r="P9490" s="1374">
        <v>252.34188295022</v>
      </c>
      <c r="Q9490" s="1119">
        <v>1</v>
      </c>
      <c r="R9490" s="1119" t="s">
        <v>1468</v>
      </c>
      <c r="S9490" s="905"/>
      <c r="T9490" s="171"/>
    </row>
    <row r="9491" spans="2:20">
      <c r="B9491" s="1170"/>
      <c r="C9491" s="72"/>
      <c r="D9491" s="898" t="s">
        <v>11066</v>
      </c>
      <c r="E9491" s="899">
        <v>45778</v>
      </c>
      <c r="F9491" s="900">
        <v>0.86388888888888893</v>
      </c>
      <c r="G9491" s="899">
        <v>45779</v>
      </c>
      <c r="H9491" s="900">
        <v>9.1909722222222226E-2</v>
      </c>
      <c r="I9491" s="901">
        <v>2813</v>
      </c>
      <c r="J9491" s="901" t="s">
        <v>1465</v>
      </c>
      <c r="K9491" s="902" t="s">
        <v>462</v>
      </c>
      <c r="L9491" s="903" t="s">
        <v>1549</v>
      </c>
      <c r="M9491" s="903"/>
      <c r="N9491" s="904">
        <v>3</v>
      </c>
      <c r="O9491" s="1373">
        <v>985.05001831054699</v>
      </c>
      <c r="P9491" s="1374">
        <v>328.35000610351602</v>
      </c>
      <c r="Q9491" s="1119">
        <v>1</v>
      </c>
      <c r="R9491" s="1119" t="s">
        <v>1468</v>
      </c>
      <c r="S9491" s="905" t="s">
        <v>11066</v>
      </c>
      <c r="T9491" s="171"/>
    </row>
    <row r="9492" spans="2:20">
      <c r="B9492" s="1170"/>
      <c r="C9492" s="72"/>
      <c r="D9492" s="898" t="s">
        <v>11067</v>
      </c>
      <c r="E9492" s="899">
        <v>45778</v>
      </c>
      <c r="F9492" s="900">
        <v>0.87883101851851853</v>
      </c>
      <c r="G9492" s="899">
        <v>45778</v>
      </c>
      <c r="H9492" s="900">
        <v>0.91125</v>
      </c>
      <c r="I9492" s="901" t="s">
        <v>1548</v>
      </c>
      <c r="J9492" s="901" t="s">
        <v>1472</v>
      </c>
      <c r="K9492" s="902" t="s">
        <v>464</v>
      </c>
      <c r="L9492" s="903" t="s">
        <v>1466</v>
      </c>
      <c r="M9492" s="903" t="s">
        <v>1494</v>
      </c>
      <c r="N9492" s="904">
        <v>23</v>
      </c>
      <c r="O9492" s="1373">
        <v>1046.9166870117199</v>
      </c>
      <c r="P9492" s="1374">
        <v>45.518116826596497</v>
      </c>
      <c r="Q9492" s="1119">
        <v>1</v>
      </c>
      <c r="R9492" s="1119" t="s">
        <v>1468</v>
      </c>
      <c r="S9492" s="905"/>
      <c r="T9492" s="171"/>
    </row>
    <row r="9493" spans="2:20">
      <c r="B9493" s="1170"/>
      <c r="C9493" s="72"/>
      <c r="D9493" s="898" t="s">
        <v>11068</v>
      </c>
      <c r="E9493" s="899">
        <v>45778</v>
      </c>
      <c r="F9493" s="900">
        <v>0.90652777777777782</v>
      </c>
      <c r="G9493" s="899">
        <v>45779</v>
      </c>
      <c r="H9493" s="900">
        <v>2.943287037037037E-2</v>
      </c>
      <c r="I9493" s="901" t="s">
        <v>1933</v>
      </c>
      <c r="J9493" s="901" t="s">
        <v>1465</v>
      </c>
      <c r="K9493" s="902" t="s">
        <v>464</v>
      </c>
      <c r="L9493" s="903" t="s">
        <v>1502</v>
      </c>
      <c r="M9493" s="903"/>
      <c r="N9493" s="904">
        <v>48</v>
      </c>
      <c r="O9493" s="1373">
        <v>8495.2001953125</v>
      </c>
      <c r="P9493" s="1374">
        <v>176.98333740234401</v>
      </c>
      <c r="Q9493" s="1119">
        <v>1</v>
      </c>
      <c r="R9493" s="1119" t="s">
        <v>1468</v>
      </c>
      <c r="S9493" s="905"/>
      <c r="T9493" s="171"/>
    </row>
    <row r="9494" spans="2:20">
      <c r="B9494" s="1170"/>
      <c r="C9494" s="72"/>
      <c r="D9494" s="898" t="s">
        <v>11069</v>
      </c>
      <c r="E9494" s="899">
        <v>45778</v>
      </c>
      <c r="F9494" s="900">
        <v>0.96693287037037035</v>
      </c>
      <c r="G9494" s="899">
        <v>45779</v>
      </c>
      <c r="H9494" s="900">
        <v>0.77271990740740737</v>
      </c>
      <c r="I9494" s="901">
        <v>35983</v>
      </c>
      <c r="J9494" s="901" t="s">
        <v>1465</v>
      </c>
      <c r="K9494" s="902" t="s">
        <v>464</v>
      </c>
      <c r="L9494" s="903" t="s">
        <v>1466</v>
      </c>
      <c r="M9494" s="903" t="s">
        <v>1494</v>
      </c>
      <c r="N9494" s="904">
        <v>26</v>
      </c>
      <c r="O9494" s="1373">
        <v>1767.4166946411101</v>
      </c>
      <c r="P9494" s="1374">
        <v>67.977565178504406</v>
      </c>
      <c r="Q9494" s="1119">
        <v>1</v>
      </c>
      <c r="R9494" s="1119" t="s">
        <v>1468</v>
      </c>
      <c r="S9494" s="905"/>
      <c r="T9494" s="171"/>
    </row>
    <row r="9495" spans="2:20">
      <c r="B9495" s="1170"/>
      <c r="C9495" s="72"/>
      <c r="D9495" s="898" t="s">
        <v>11070</v>
      </c>
      <c r="E9495" s="899">
        <v>45779</v>
      </c>
      <c r="F9495" s="900">
        <v>1.0451388888888889E-2</v>
      </c>
      <c r="G9495" s="899">
        <v>45779</v>
      </c>
      <c r="H9495" s="900">
        <v>0.57422453703703702</v>
      </c>
      <c r="I9495" s="901" t="s">
        <v>2960</v>
      </c>
      <c r="J9495" s="901" t="s">
        <v>1490</v>
      </c>
      <c r="K9495" s="902" t="s">
        <v>464</v>
      </c>
      <c r="L9495" s="903" t="s">
        <v>1466</v>
      </c>
      <c r="M9495" s="903" t="s">
        <v>1494</v>
      </c>
      <c r="N9495" s="904">
        <v>3</v>
      </c>
      <c r="O9495" s="1373">
        <v>2435.4999389648401</v>
      </c>
      <c r="P9495" s="1374">
        <v>811.83331298828102</v>
      </c>
      <c r="Q9495" s="1119">
        <v>1</v>
      </c>
      <c r="R9495" s="1119" t="s">
        <v>1468</v>
      </c>
      <c r="S9495" s="905"/>
      <c r="T9495" s="171"/>
    </row>
    <row r="9496" spans="2:20">
      <c r="B9496" s="1170"/>
      <c r="C9496" s="72"/>
      <c r="D9496" s="898" t="s">
        <v>11071</v>
      </c>
      <c r="E9496" s="899">
        <v>45779</v>
      </c>
      <c r="F9496" s="900">
        <v>4.5671296296296293E-2</v>
      </c>
      <c r="G9496" s="899">
        <v>45779</v>
      </c>
      <c r="H9496" s="900">
        <v>6.2349537037037037E-2</v>
      </c>
      <c r="I9496" s="901" t="s">
        <v>1830</v>
      </c>
      <c r="J9496" s="901" t="s">
        <v>1465</v>
      </c>
      <c r="K9496" s="902" t="s">
        <v>464</v>
      </c>
      <c r="L9496" s="903" t="s">
        <v>1527</v>
      </c>
      <c r="M9496" s="903" t="s">
        <v>1530</v>
      </c>
      <c r="N9496" s="904">
        <v>160</v>
      </c>
      <c r="O9496" s="1373">
        <v>3839.9998998642</v>
      </c>
      <c r="P9496" s="1374">
        <v>23.999999374151201</v>
      </c>
      <c r="Q9496" s="1119">
        <v>1</v>
      </c>
      <c r="R9496" s="1119" t="s">
        <v>1468</v>
      </c>
      <c r="S9496" s="905"/>
      <c r="T9496" s="171"/>
    </row>
    <row r="9497" spans="2:20">
      <c r="B9497" s="1170"/>
      <c r="C9497" s="72"/>
      <c r="D9497" s="898" t="s">
        <v>11071</v>
      </c>
      <c r="E9497" s="899">
        <v>45779</v>
      </c>
      <c r="F9497" s="900">
        <v>4.5671296296296293E-2</v>
      </c>
      <c r="G9497" s="899">
        <v>45779</v>
      </c>
      <c r="H9497" s="900">
        <v>0.21096064814814816</v>
      </c>
      <c r="I9497" s="901" t="s">
        <v>1973</v>
      </c>
      <c r="J9497" s="901" t="s">
        <v>1465</v>
      </c>
      <c r="K9497" s="902" t="s">
        <v>464</v>
      </c>
      <c r="L9497" s="903" t="s">
        <v>1527</v>
      </c>
      <c r="M9497" s="903" t="s">
        <v>1530</v>
      </c>
      <c r="N9497" s="904">
        <v>198</v>
      </c>
      <c r="O9497" s="1373">
        <v>39197.700120985501</v>
      </c>
      <c r="P9497" s="1374">
        <v>197.96818242922001</v>
      </c>
      <c r="Q9497" s="1119">
        <v>1</v>
      </c>
      <c r="R9497" s="1119" t="s">
        <v>1468</v>
      </c>
      <c r="S9497" s="905"/>
      <c r="T9497" s="171"/>
    </row>
    <row r="9498" spans="2:20">
      <c r="B9498" s="1170"/>
      <c r="C9498" s="72"/>
      <c r="D9498" s="898" t="s">
        <v>11072</v>
      </c>
      <c r="E9498" s="899">
        <v>45779</v>
      </c>
      <c r="F9498" s="900">
        <v>0.26422453703703702</v>
      </c>
      <c r="G9498" s="899">
        <v>45779</v>
      </c>
      <c r="H9498" s="900">
        <v>0.49880787037037039</v>
      </c>
      <c r="I9498" s="901" t="s">
        <v>2132</v>
      </c>
      <c r="J9498" s="901" t="s">
        <v>1465</v>
      </c>
      <c r="K9498" s="902" t="s">
        <v>464</v>
      </c>
      <c r="L9498" s="903" t="s">
        <v>1466</v>
      </c>
      <c r="M9498" s="903" t="s">
        <v>1467</v>
      </c>
      <c r="N9498" s="904">
        <v>7</v>
      </c>
      <c r="O9498" s="1373">
        <v>1781.06665039063</v>
      </c>
      <c r="P9498" s="1374">
        <v>254.43809291294599</v>
      </c>
      <c r="Q9498" s="1119">
        <v>1</v>
      </c>
      <c r="R9498" s="1119" t="s">
        <v>1468</v>
      </c>
      <c r="S9498" s="905"/>
      <c r="T9498" s="171"/>
    </row>
    <row r="9499" spans="2:20">
      <c r="B9499" s="1170"/>
      <c r="C9499" s="72"/>
      <c r="D9499" s="898" t="s">
        <v>11073</v>
      </c>
      <c r="E9499" s="899">
        <v>45779</v>
      </c>
      <c r="F9499" s="900">
        <v>0.33859953703703705</v>
      </c>
      <c r="G9499" s="899">
        <v>45779</v>
      </c>
      <c r="H9499" s="900">
        <v>0.58428240740740744</v>
      </c>
      <c r="I9499" s="901" t="s">
        <v>5621</v>
      </c>
      <c r="J9499" s="901" t="s">
        <v>1465</v>
      </c>
      <c r="K9499" s="902" t="s">
        <v>464</v>
      </c>
      <c r="L9499" s="903" t="s">
        <v>1477</v>
      </c>
      <c r="M9499" s="903"/>
      <c r="N9499" s="904">
        <v>33</v>
      </c>
      <c r="O9499" s="1373">
        <v>11363.649993896501</v>
      </c>
      <c r="P9499" s="1374">
        <v>344.35303011807503</v>
      </c>
      <c r="Q9499" s="1119">
        <v>1</v>
      </c>
      <c r="R9499" s="1119" t="s">
        <v>1468</v>
      </c>
      <c r="S9499" s="905"/>
      <c r="T9499" s="171"/>
    </row>
    <row r="9500" spans="2:20">
      <c r="B9500" s="1170"/>
      <c r="C9500" s="72"/>
      <c r="D9500" s="898" t="s">
        <v>11074</v>
      </c>
      <c r="E9500" s="899">
        <v>45779</v>
      </c>
      <c r="F9500" s="900">
        <v>0.34359953703703705</v>
      </c>
      <c r="G9500" s="899">
        <v>45779</v>
      </c>
      <c r="H9500" s="900">
        <v>0.60297453703703707</v>
      </c>
      <c r="I9500" s="901" t="s">
        <v>1888</v>
      </c>
      <c r="J9500" s="901" t="s">
        <v>1465</v>
      </c>
      <c r="K9500" s="902" t="s">
        <v>462</v>
      </c>
      <c r="L9500" s="903" t="s">
        <v>1477</v>
      </c>
      <c r="M9500" s="903"/>
      <c r="N9500" s="904">
        <v>189</v>
      </c>
      <c r="O9500" s="1373">
        <v>62988.484100341797</v>
      </c>
      <c r="P9500" s="1374">
        <v>333.27240264731103</v>
      </c>
      <c r="Q9500" s="1119">
        <v>1</v>
      </c>
      <c r="R9500" s="1119" t="s">
        <v>1468</v>
      </c>
      <c r="S9500" s="905"/>
      <c r="T9500" s="171"/>
    </row>
    <row r="9501" spans="2:20">
      <c r="B9501" s="1170"/>
      <c r="C9501" s="72"/>
      <c r="D9501" s="898" t="s">
        <v>11075</v>
      </c>
      <c r="E9501" s="899">
        <v>45779</v>
      </c>
      <c r="F9501" s="900">
        <v>0.34778935185185184</v>
      </c>
      <c r="G9501" s="899">
        <v>45779</v>
      </c>
      <c r="H9501" s="900">
        <v>0.50093750000000004</v>
      </c>
      <c r="I9501" s="901">
        <v>35816</v>
      </c>
      <c r="J9501" s="901" t="s">
        <v>1465</v>
      </c>
      <c r="K9501" s="902" t="s">
        <v>464</v>
      </c>
      <c r="L9501" s="903" t="s">
        <v>1477</v>
      </c>
      <c r="M9501" s="903"/>
      <c r="N9501" s="904">
        <v>28</v>
      </c>
      <c r="O9501" s="1373">
        <v>5914.3165588378897</v>
      </c>
      <c r="P9501" s="1374">
        <v>211.22559138706799</v>
      </c>
      <c r="Q9501" s="1119">
        <v>1</v>
      </c>
      <c r="R9501" s="1119" t="s">
        <v>1468</v>
      </c>
      <c r="S9501" s="905"/>
      <c r="T9501" s="171"/>
    </row>
    <row r="9502" spans="2:20">
      <c r="B9502" s="1170"/>
      <c r="C9502" s="72"/>
      <c r="D9502" s="898" t="s">
        <v>11076</v>
      </c>
      <c r="E9502" s="899">
        <v>45779</v>
      </c>
      <c r="F9502" s="900">
        <v>0.35188657407407409</v>
      </c>
      <c r="G9502" s="899">
        <v>45779</v>
      </c>
      <c r="H9502" s="900">
        <v>0.40672453703703704</v>
      </c>
      <c r="I9502" s="901">
        <v>48185</v>
      </c>
      <c r="J9502" s="901" t="s">
        <v>1465</v>
      </c>
      <c r="K9502" s="902" t="s">
        <v>464</v>
      </c>
      <c r="L9502" s="903" t="s">
        <v>1477</v>
      </c>
      <c r="M9502" s="903"/>
      <c r="N9502" s="904">
        <v>2</v>
      </c>
      <c r="O9502" s="1373">
        <v>157.93333435058599</v>
      </c>
      <c r="P9502" s="1374">
        <v>78.966667175292997</v>
      </c>
      <c r="Q9502" s="1119">
        <v>1</v>
      </c>
      <c r="R9502" s="1119" t="s">
        <v>1468</v>
      </c>
      <c r="S9502" s="905"/>
      <c r="T9502" s="171"/>
    </row>
    <row r="9503" spans="2:20">
      <c r="B9503" s="1170"/>
      <c r="C9503" s="72"/>
      <c r="D9503" s="898" t="s">
        <v>11077</v>
      </c>
      <c r="E9503" s="899">
        <v>45779</v>
      </c>
      <c r="F9503" s="900">
        <v>0.36515046296296294</v>
      </c>
      <c r="G9503" s="899">
        <v>45779</v>
      </c>
      <c r="H9503" s="900">
        <v>0.58688657407407407</v>
      </c>
      <c r="I9503" s="901" t="s">
        <v>5472</v>
      </c>
      <c r="J9503" s="901" t="s">
        <v>1465</v>
      </c>
      <c r="K9503" s="902" t="s">
        <v>464</v>
      </c>
      <c r="L9503" s="903" t="s">
        <v>1477</v>
      </c>
      <c r="M9503" s="903"/>
      <c r="N9503" s="904">
        <v>19</v>
      </c>
      <c r="O9503" s="1373">
        <v>6066.6997680664099</v>
      </c>
      <c r="P9503" s="1374">
        <v>319.29998779296898</v>
      </c>
      <c r="Q9503" s="1119">
        <v>1</v>
      </c>
      <c r="R9503" s="1119" t="s">
        <v>1468</v>
      </c>
      <c r="S9503" s="905"/>
      <c r="T9503" s="171"/>
    </row>
    <row r="9504" spans="2:20">
      <c r="B9504" s="1170"/>
      <c r="C9504" s="72"/>
      <c r="D9504" s="898" t="s">
        <v>11078</v>
      </c>
      <c r="E9504" s="899">
        <v>45779</v>
      </c>
      <c r="F9504" s="900">
        <v>0.37966435185185188</v>
      </c>
      <c r="G9504" s="899">
        <v>45779</v>
      </c>
      <c r="H9504" s="900">
        <v>0.76751157407407411</v>
      </c>
      <c r="I9504" s="901" t="s">
        <v>6066</v>
      </c>
      <c r="J9504" s="901" t="s">
        <v>1465</v>
      </c>
      <c r="K9504" s="902" t="s">
        <v>462</v>
      </c>
      <c r="L9504" s="903" t="s">
        <v>1477</v>
      </c>
      <c r="M9504" s="903"/>
      <c r="N9504" s="904">
        <v>10</v>
      </c>
      <c r="O9504" s="1373">
        <v>5543.1497802734402</v>
      </c>
      <c r="P9504" s="1374">
        <v>554.31497802734395</v>
      </c>
      <c r="Q9504" s="1119">
        <v>1</v>
      </c>
      <c r="R9504" s="1119" t="s">
        <v>1468</v>
      </c>
      <c r="S9504" s="905"/>
      <c r="T9504" s="171"/>
    </row>
    <row r="9505" spans="2:20">
      <c r="B9505" s="1170"/>
      <c r="C9505" s="72"/>
      <c r="D9505" s="898" t="s">
        <v>11079</v>
      </c>
      <c r="E9505" s="899">
        <v>45779</v>
      </c>
      <c r="F9505" s="900">
        <v>0.38075231481481481</v>
      </c>
      <c r="G9505" s="899">
        <v>45779</v>
      </c>
      <c r="H9505" s="900">
        <v>0.5328356481481481</v>
      </c>
      <c r="I9505" s="901" t="s">
        <v>4075</v>
      </c>
      <c r="J9505" s="901" t="s">
        <v>1490</v>
      </c>
      <c r="K9505" s="902" t="s">
        <v>464</v>
      </c>
      <c r="L9505" s="903" t="s">
        <v>1477</v>
      </c>
      <c r="M9505" s="903"/>
      <c r="N9505" s="904">
        <v>68</v>
      </c>
      <c r="O9505" s="1373">
        <v>13533.8836296797</v>
      </c>
      <c r="P9505" s="1374">
        <v>199.02770043646601</v>
      </c>
      <c r="Q9505" s="1119">
        <v>1</v>
      </c>
      <c r="R9505" s="1119" t="s">
        <v>1468</v>
      </c>
      <c r="S9505" s="905"/>
      <c r="T9505" s="171"/>
    </row>
    <row r="9506" spans="2:20">
      <c r="B9506" s="1170"/>
      <c r="C9506" s="72"/>
      <c r="D9506" s="898" t="s">
        <v>11080</v>
      </c>
      <c r="E9506" s="899">
        <v>45779</v>
      </c>
      <c r="F9506" s="900">
        <v>0.39929398148148149</v>
      </c>
      <c r="G9506" s="899">
        <v>45779</v>
      </c>
      <c r="H9506" s="900">
        <v>0.62541666666666662</v>
      </c>
      <c r="I9506" s="901" t="s">
        <v>1952</v>
      </c>
      <c r="J9506" s="901" t="s">
        <v>1465</v>
      </c>
      <c r="K9506" s="902" t="s">
        <v>464</v>
      </c>
      <c r="L9506" s="903" t="s">
        <v>1477</v>
      </c>
      <c r="M9506" s="903"/>
      <c r="N9506" s="904">
        <v>33</v>
      </c>
      <c r="O9506" s="1373">
        <v>10745.350067138699</v>
      </c>
      <c r="P9506" s="1374">
        <v>325.61666870117199</v>
      </c>
      <c r="Q9506" s="1119">
        <v>1</v>
      </c>
      <c r="R9506" s="1119" t="s">
        <v>1468</v>
      </c>
      <c r="S9506" s="905"/>
      <c r="T9506" s="171"/>
    </row>
    <row r="9507" spans="2:20">
      <c r="B9507" s="1170"/>
      <c r="C9507" s="72"/>
      <c r="D9507" s="898" t="s">
        <v>11081</v>
      </c>
      <c r="E9507" s="899">
        <v>45779</v>
      </c>
      <c r="F9507" s="900">
        <v>0.40402777777777776</v>
      </c>
      <c r="G9507" s="899">
        <v>45779</v>
      </c>
      <c r="H9507" s="900">
        <v>0.4447800925925926</v>
      </c>
      <c r="I9507" s="901" t="s">
        <v>2279</v>
      </c>
      <c r="J9507" s="901" t="s">
        <v>1490</v>
      </c>
      <c r="K9507" s="902" t="s">
        <v>462</v>
      </c>
      <c r="L9507" s="903" t="s">
        <v>1477</v>
      </c>
      <c r="M9507" s="903"/>
      <c r="N9507" s="904">
        <v>50</v>
      </c>
      <c r="O9507" s="1373">
        <v>2934.1667175293001</v>
      </c>
      <c r="P9507" s="1374">
        <v>58.683334350585902</v>
      </c>
      <c r="Q9507" s="1119">
        <v>1</v>
      </c>
      <c r="R9507" s="1119" t="s">
        <v>1468</v>
      </c>
      <c r="S9507" s="905"/>
      <c r="T9507" s="171"/>
    </row>
    <row r="9508" spans="2:20">
      <c r="B9508" s="1170"/>
      <c r="C9508" s="72"/>
      <c r="D9508" s="898" t="s">
        <v>11082</v>
      </c>
      <c r="E9508" s="899">
        <v>45779</v>
      </c>
      <c r="F9508" s="900">
        <v>0.40471064814814817</v>
      </c>
      <c r="G9508" s="899">
        <v>45779</v>
      </c>
      <c r="H9508" s="900">
        <v>0.51410879629629624</v>
      </c>
      <c r="I9508" s="901" t="s">
        <v>6397</v>
      </c>
      <c r="J9508" s="901" t="s">
        <v>1465</v>
      </c>
      <c r="K9508" s="902" t="s">
        <v>462</v>
      </c>
      <c r="L9508" s="903" t="s">
        <v>1538</v>
      </c>
      <c r="M9508" s="903"/>
      <c r="N9508" s="904">
        <v>1</v>
      </c>
      <c r="O9508" s="1373">
        <v>157.53334045410199</v>
      </c>
      <c r="P9508" s="1374">
        <v>157.53334045410199</v>
      </c>
      <c r="Q9508" s="1119">
        <v>1</v>
      </c>
      <c r="R9508" s="1119" t="s">
        <v>1468</v>
      </c>
      <c r="S9508" s="905"/>
      <c r="T9508" s="171"/>
    </row>
    <row r="9509" spans="2:20">
      <c r="B9509" s="1170"/>
      <c r="C9509" s="72"/>
      <c r="D9509" s="898" t="s">
        <v>11083</v>
      </c>
      <c r="E9509" s="899">
        <v>45779</v>
      </c>
      <c r="F9509" s="900">
        <v>0.41028935185185184</v>
      </c>
      <c r="G9509" s="899">
        <v>45779</v>
      </c>
      <c r="H9509" s="900">
        <v>0.42504629629629631</v>
      </c>
      <c r="I9509" s="901" t="s">
        <v>4604</v>
      </c>
      <c r="J9509" s="901" t="s">
        <v>1465</v>
      </c>
      <c r="K9509" s="902" t="s">
        <v>464</v>
      </c>
      <c r="L9509" s="903" t="s">
        <v>1477</v>
      </c>
      <c r="M9509" s="903"/>
      <c r="N9509" s="904">
        <v>21</v>
      </c>
      <c r="O9509" s="1373">
        <v>446.25</v>
      </c>
      <c r="P9509" s="1374">
        <v>21.25</v>
      </c>
      <c r="Q9509" s="1119">
        <v>1</v>
      </c>
      <c r="R9509" s="1119" t="s">
        <v>1468</v>
      </c>
      <c r="S9509" s="905"/>
      <c r="T9509" s="171"/>
    </row>
    <row r="9510" spans="2:20">
      <c r="B9510" s="1170"/>
      <c r="C9510" s="72"/>
      <c r="D9510" s="898" t="s">
        <v>11084</v>
      </c>
      <c r="E9510" s="899">
        <v>45779</v>
      </c>
      <c r="F9510" s="900">
        <v>0.41458333333333336</v>
      </c>
      <c r="G9510" s="899">
        <v>45779</v>
      </c>
      <c r="H9510" s="900">
        <v>0.95157407407407413</v>
      </c>
      <c r="I9510" s="901" t="s">
        <v>2578</v>
      </c>
      <c r="J9510" s="901" t="s">
        <v>1465</v>
      </c>
      <c r="K9510" s="902" t="s">
        <v>462</v>
      </c>
      <c r="L9510" s="903" t="s">
        <v>1466</v>
      </c>
      <c r="M9510" s="903" t="s">
        <v>1494</v>
      </c>
      <c r="N9510" s="904">
        <v>1</v>
      </c>
      <c r="O9510" s="1373">
        <v>773.26666259765602</v>
      </c>
      <c r="P9510" s="1374">
        <v>773.26666259765602</v>
      </c>
      <c r="Q9510" s="1119">
        <v>1</v>
      </c>
      <c r="R9510" s="1119" t="s">
        <v>1468</v>
      </c>
      <c r="S9510" s="905"/>
      <c r="T9510" s="171"/>
    </row>
    <row r="9511" spans="2:20">
      <c r="B9511" s="1170"/>
      <c r="C9511" s="72"/>
      <c r="D9511" s="898" t="s">
        <v>11085</v>
      </c>
      <c r="E9511" s="899">
        <v>45779</v>
      </c>
      <c r="F9511" s="900">
        <v>0.42402777777777778</v>
      </c>
      <c r="G9511" s="899">
        <v>45779</v>
      </c>
      <c r="H9511" s="900">
        <v>0.63087962962962962</v>
      </c>
      <c r="I9511" s="901" t="s">
        <v>1880</v>
      </c>
      <c r="J9511" s="901" t="s">
        <v>1465</v>
      </c>
      <c r="K9511" s="902" t="s">
        <v>462</v>
      </c>
      <c r="L9511" s="903" t="s">
        <v>1477</v>
      </c>
      <c r="M9511" s="903"/>
      <c r="N9511" s="904">
        <v>39</v>
      </c>
      <c r="O9511" s="1373">
        <v>11447.666351318399</v>
      </c>
      <c r="P9511" s="1374">
        <v>293.52990644405998</v>
      </c>
      <c r="Q9511" s="1119">
        <v>1</v>
      </c>
      <c r="R9511" s="1119" t="s">
        <v>1468</v>
      </c>
      <c r="S9511" s="905"/>
      <c r="T9511" s="171"/>
    </row>
    <row r="9512" spans="2:20">
      <c r="B9512" s="1170"/>
      <c r="C9512" s="72"/>
      <c r="D9512" s="898" t="s">
        <v>11086</v>
      </c>
      <c r="E9512" s="899">
        <v>45779</v>
      </c>
      <c r="F9512" s="900">
        <v>0.44018518518518518</v>
      </c>
      <c r="G9512" s="899">
        <v>45780</v>
      </c>
      <c r="H9512" s="900">
        <v>0.38693287037037039</v>
      </c>
      <c r="I9512" s="901" t="s">
        <v>1860</v>
      </c>
      <c r="J9512" s="901" t="s">
        <v>1465</v>
      </c>
      <c r="K9512" s="902" t="s">
        <v>462</v>
      </c>
      <c r="L9512" s="903" t="s">
        <v>1466</v>
      </c>
      <c r="M9512" s="903" t="s">
        <v>1494</v>
      </c>
      <c r="N9512" s="904">
        <v>1</v>
      </c>
      <c r="O9512" s="1373">
        <v>1363.31665039063</v>
      </c>
      <c r="P9512" s="1374">
        <v>1363.31665039063</v>
      </c>
      <c r="Q9512" s="1119">
        <v>1</v>
      </c>
      <c r="R9512" s="1119" t="s">
        <v>1468</v>
      </c>
      <c r="S9512" s="905"/>
      <c r="T9512" s="171"/>
    </row>
    <row r="9513" spans="2:20">
      <c r="B9513" s="1170"/>
      <c r="C9513" s="72"/>
      <c r="D9513" s="898" t="s">
        <v>11087</v>
      </c>
      <c r="E9513" s="899">
        <v>45779</v>
      </c>
      <c r="F9513" s="900">
        <v>0.45019675925925928</v>
      </c>
      <c r="G9513" s="899">
        <v>45781</v>
      </c>
      <c r="H9513" s="900">
        <v>0.38457175925925924</v>
      </c>
      <c r="I9513" s="901" t="s">
        <v>6678</v>
      </c>
      <c r="J9513" s="901" t="s">
        <v>1465</v>
      </c>
      <c r="K9513" s="902" t="s">
        <v>464</v>
      </c>
      <c r="L9513" s="903" t="s">
        <v>1502</v>
      </c>
      <c r="M9513" s="903"/>
      <c r="N9513" s="904">
        <v>1</v>
      </c>
      <c r="O9513" s="1373">
        <v>2785.5</v>
      </c>
      <c r="P9513" s="1374">
        <v>2785.5</v>
      </c>
      <c r="Q9513" s="1119">
        <v>1</v>
      </c>
      <c r="R9513" s="1119" t="s">
        <v>1468</v>
      </c>
      <c r="S9513" s="905"/>
      <c r="T9513" s="171"/>
    </row>
    <row r="9514" spans="2:20">
      <c r="B9514" s="1170"/>
      <c r="C9514" s="72"/>
      <c r="D9514" s="898" t="s">
        <v>11088</v>
      </c>
      <c r="E9514" s="899">
        <v>45779</v>
      </c>
      <c r="F9514" s="900">
        <v>0.46214120370370371</v>
      </c>
      <c r="G9514" s="899">
        <v>45779</v>
      </c>
      <c r="H9514" s="900">
        <v>0.49001157407407409</v>
      </c>
      <c r="I9514" s="901" t="s">
        <v>3587</v>
      </c>
      <c r="J9514" s="901" t="s">
        <v>1465</v>
      </c>
      <c r="K9514" s="902" t="s">
        <v>462</v>
      </c>
      <c r="L9514" s="903" t="s">
        <v>1477</v>
      </c>
      <c r="M9514" s="903"/>
      <c r="N9514" s="904">
        <v>18</v>
      </c>
      <c r="O9514" s="1373">
        <v>722.40003204345703</v>
      </c>
      <c r="P9514" s="1374">
        <v>40.133335113525398</v>
      </c>
      <c r="Q9514" s="1119">
        <v>1</v>
      </c>
      <c r="R9514" s="1119" t="s">
        <v>1468</v>
      </c>
      <c r="S9514" s="905"/>
      <c r="T9514" s="171"/>
    </row>
    <row r="9515" spans="2:20">
      <c r="B9515" s="1170"/>
      <c r="C9515" s="72"/>
      <c r="D9515" s="898" t="s">
        <v>11089</v>
      </c>
      <c r="E9515" s="899">
        <v>45779</v>
      </c>
      <c r="F9515" s="900">
        <v>0.54689814814814819</v>
      </c>
      <c r="G9515" s="899">
        <v>45779</v>
      </c>
      <c r="H9515" s="900">
        <v>0.64370370370370367</v>
      </c>
      <c r="I9515" s="901">
        <v>41533</v>
      </c>
      <c r="J9515" s="901" t="s">
        <v>1465</v>
      </c>
      <c r="K9515" s="902" t="s">
        <v>464</v>
      </c>
      <c r="L9515" s="903" t="s">
        <v>1549</v>
      </c>
      <c r="M9515" s="903"/>
      <c r="N9515" s="904">
        <v>1</v>
      </c>
      <c r="O9515" s="1373">
        <v>139.39999389648401</v>
      </c>
      <c r="P9515" s="1374">
        <v>139.39999389648401</v>
      </c>
      <c r="Q9515" s="1119">
        <v>1</v>
      </c>
      <c r="R9515" s="1119" t="s">
        <v>1468</v>
      </c>
      <c r="S9515" s="905" t="s">
        <v>11089</v>
      </c>
      <c r="T9515" s="171"/>
    </row>
    <row r="9516" spans="2:20">
      <c r="B9516" s="1170"/>
      <c r="C9516" s="72"/>
      <c r="D9516" s="898" t="s">
        <v>11090</v>
      </c>
      <c r="E9516" s="899">
        <v>45779</v>
      </c>
      <c r="F9516" s="900">
        <v>0.55765046296296295</v>
      </c>
      <c r="G9516" s="899">
        <v>45780</v>
      </c>
      <c r="H9516" s="900">
        <v>0.77238425925925924</v>
      </c>
      <c r="I9516" s="901" t="s">
        <v>4075</v>
      </c>
      <c r="J9516" s="901" t="s">
        <v>1490</v>
      </c>
      <c r="K9516" s="902" t="s">
        <v>464</v>
      </c>
      <c r="L9516" s="903" t="s">
        <v>1466</v>
      </c>
      <c r="M9516" s="903" t="s">
        <v>1467</v>
      </c>
      <c r="N9516" s="904">
        <v>407</v>
      </c>
      <c r="O9516" s="1373">
        <v>39159.816673278801</v>
      </c>
      <c r="P9516" s="1374">
        <v>96.2157657820118</v>
      </c>
      <c r="Q9516" s="1119">
        <v>1</v>
      </c>
      <c r="R9516" s="1119" t="s">
        <v>1468</v>
      </c>
      <c r="S9516" s="905"/>
      <c r="T9516" s="171"/>
    </row>
    <row r="9517" spans="2:20">
      <c r="B9517" s="1170"/>
      <c r="C9517" s="72"/>
      <c r="D9517" s="898" t="s">
        <v>11091</v>
      </c>
      <c r="E9517" s="899">
        <v>45779</v>
      </c>
      <c r="F9517" s="900">
        <v>0.61790509259259263</v>
      </c>
      <c r="G9517" s="899">
        <v>45779</v>
      </c>
      <c r="H9517" s="900">
        <v>0.68299768518518522</v>
      </c>
      <c r="I9517" s="901" t="s">
        <v>3369</v>
      </c>
      <c r="J9517" s="901" t="s">
        <v>1490</v>
      </c>
      <c r="K9517" s="902" t="s">
        <v>462</v>
      </c>
      <c r="L9517" s="903" t="s">
        <v>1473</v>
      </c>
      <c r="M9517" s="903"/>
      <c r="N9517" s="904">
        <v>1</v>
      </c>
      <c r="O9517" s="1373">
        <v>93.733329772949205</v>
      </c>
      <c r="P9517" s="1374">
        <v>93.733329772949205</v>
      </c>
      <c r="Q9517" s="1119">
        <v>1</v>
      </c>
      <c r="R9517" s="1119" t="s">
        <v>1468</v>
      </c>
      <c r="S9517" s="905" t="s">
        <v>11091</v>
      </c>
      <c r="T9517" s="171"/>
    </row>
    <row r="9518" spans="2:20">
      <c r="B9518" s="1170"/>
      <c r="C9518" s="72"/>
      <c r="D9518" s="898" t="s">
        <v>11092</v>
      </c>
      <c r="E9518" s="899">
        <v>45779</v>
      </c>
      <c r="F9518" s="900">
        <v>0.65457175925925926</v>
      </c>
      <c r="G9518" s="899">
        <v>45779</v>
      </c>
      <c r="H9518" s="900">
        <v>0.76888888888888884</v>
      </c>
      <c r="I9518" s="901" t="s">
        <v>1888</v>
      </c>
      <c r="J9518" s="901" t="s">
        <v>1465</v>
      </c>
      <c r="K9518" s="902" t="s">
        <v>462</v>
      </c>
      <c r="L9518" s="903" t="s">
        <v>1466</v>
      </c>
      <c r="M9518" s="903" t="s">
        <v>1494</v>
      </c>
      <c r="N9518" s="904">
        <v>15</v>
      </c>
      <c r="O9518" s="1373">
        <v>2469.2500305175799</v>
      </c>
      <c r="P9518" s="1374">
        <v>164.61666870117199</v>
      </c>
      <c r="Q9518" s="1119">
        <v>1</v>
      </c>
      <c r="R9518" s="1119" t="s">
        <v>1468</v>
      </c>
      <c r="S9518" s="905"/>
      <c r="T9518" s="171"/>
    </row>
    <row r="9519" spans="2:20">
      <c r="B9519" s="1170"/>
      <c r="C9519" s="72"/>
      <c r="D9519" s="898" t="s">
        <v>11093</v>
      </c>
      <c r="E9519" s="899">
        <v>45779</v>
      </c>
      <c r="F9519" s="900">
        <v>0.72920138888888886</v>
      </c>
      <c r="G9519" s="899">
        <v>45781</v>
      </c>
      <c r="H9519" s="900">
        <v>0.78384259259259259</v>
      </c>
      <c r="I9519" s="901" t="s">
        <v>1704</v>
      </c>
      <c r="J9519" s="901" t="s">
        <v>1465</v>
      </c>
      <c r="K9519" s="902" t="s">
        <v>462</v>
      </c>
      <c r="L9519" s="903" t="s">
        <v>1477</v>
      </c>
      <c r="M9519" s="903"/>
      <c r="N9519" s="904">
        <v>9</v>
      </c>
      <c r="O9519" s="1373">
        <v>25696.1501464844</v>
      </c>
      <c r="P9519" s="1374">
        <v>2855.1277940538198</v>
      </c>
      <c r="Q9519" s="1119">
        <v>1</v>
      </c>
      <c r="R9519" s="1119" t="s">
        <v>1468</v>
      </c>
      <c r="S9519" s="905"/>
      <c r="T9519" s="171"/>
    </row>
    <row r="9520" spans="2:20">
      <c r="B9520" s="1170"/>
      <c r="C9520" s="72"/>
      <c r="D9520" s="898" t="s">
        <v>11094</v>
      </c>
      <c r="E9520" s="899">
        <v>45779</v>
      </c>
      <c r="F9520" s="900">
        <v>0.78388888888888886</v>
      </c>
      <c r="G9520" s="899">
        <v>45779</v>
      </c>
      <c r="H9520" s="900">
        <v>0.92175925925925928</v>
      </c>
      <c r="I9520" s="901" t="s">
        <v>3486</v>
      </c>
      <c r="J9520" s="901" t="s">
        <v>1465</v>
      </c>
      <c r="K9520" s="902" t="s">
        <v>464</v>
      </c>
      <c r="L9520" s="903" t="s">
        <v>1473</v>
      </c>
      <c r="M9520" s="903"/>
      <c r="N9520" s="904">
        <v>31</v>
      </c>
      <c r="O9520" s="1373">
        <v>6154.5335540771503</v>
      </c>
      <c r="P9520" s="1374">
        <v>198.53334045410199</v>
      </c>
      <c r="Q9520" s="1119">
        <v>1</v>
      </c>
      <c r="R9520" s="1119" t="s">
        <v>1468</v>
      </c>
      <c r="S9520" s="905" t="s">
        <v>11094</v>
      </c>
      <c r="T9520" s="171"/>
    </row>
    <row r="9521" spans="2:20">
      <c r="B9521" s="1170"/>
      <c r="C9521" s="72"/>
      <c r="D9521" s="898" t="s">
        <v>11095</v>
      </c>
      <c r="E9521" s="899">
        <v>45780</v>
      </c>
      <c r="F9521" s="900">
        <v>2.7893518518518519E-3</v>
      </c>
      <c r="G9521" s="899">
        <v>45780</v>
      </c>
      <c r="H9521" s="900">
        <v>0.66293981481481479</v>
      </c>
      <c r="I9521" s="901" t="s">
        <v>1499</v>
      </c>
      <c r="J9521" s="901" t="s">
        <v>1465</v>
      </c>
      <c r="K9521" s="902" t="s">
        <v>462</v>
      </c>
      <c r="L9521" s="903" t="s">
        <v>1473</v>
      </c>
      <c r="M9521" s="903"/>
      <c r="N9521" s="904">
        <v>2354</v>
      </c>
      <c r="O9521" s="1373">
        <v>367374.536241144</v>
      </c>
      <c r="P9521" s="1374">
        <v>156.06394912537999</v>
      </c>
      <c r="Q9521" s="1119">
        <v>1</v>
      </c>
      <c r="R9521" s="1119" t="s">
        <v>1468</v>
      </c>
      <c r="S9521" s="905" t="s">
        <v>11095</v>
      </c>
      <c r="T9521" s="171"/>
    </row>
    <row r="9522" spans="2:20">
      <c r="B9522" s="1170"/>
      <c r="C9522" s="72"/>
      <c r="D9522" s="898" t="s">
        <v>11096</v>
      </c>
      <c r="E9522" s="899">
        <v>45780</v>
      </c>
      <c r="F9522" s="900">
        <v>0.28168981481481481</v>
      </c>
      <c r="G9522" s="899">
        <v>45780</v>
      </c>
      <c r="H9522" s="900">
        <v>0.5552893518518518</v>
      </c>
      <c r="I9522" s="901">
        <v>6426</v>
      </c>
      <c r="J9522" s="901" t="s">
        <v>1465</v>
      </c>
      <c r="K9522" s="902" t="s">
        <v>462</v>
      </c>
      <c r="L9522" s="903" t="s">
        <v>1477</v>
      </c>
      <c r="M9522" s="903"/>
      <c r="N9522" s="904">
        <v>1</v>
      </c>
      <c r="O9522" s="1373">
        <v>393.98333740234398</v>
      </c>
      <c r="P9522" s="1374">
        <v>393.98333740234398</v>
      </c>
      <c r="Q9522" s="1119">
        <v>1</v>
      </c>
      <c r="R9522" s="1119" t="s">
        <v>1468</v>
      </c>
      <c r="S9522" s="905"/>
      <c r="T9522" s="171"/>
    </row>
    <row r="9523" spans="2:20">
      <c r="B9523" s="1170"/>
      <c r="C9523" s="72"/>
      <c r="D9523" s="898" t="s">
        <v>11097</v>
      </c>
      <c r="E9523" s="899">
        <v>45780</v>
      </c>
      <c r="F9523" s="900">
        <v>0.34608796296296296</v>
      </c>
      <c r="G9523" s="899">
        <v>45780</v>
      </c>
      <c r="H9523" s="900">
        <v>0.67223379629629632</v>
      </c>
      <c r="I9523" s="901" t="s">
        <v>2713</v>
      </c>
      <c r="J9523" s="901" t="s">
        <v>1465</v>
      </c>
      <c r="K9523" s="902" t="s">
        <v>464</v>
      </c>
      <c r="L9523" s="903" t="s">
        <v>1477</v>
      </c>
      <c r="M9523" s="903"/>
      <c r="N9523" s="904">
        <v>14</v>
      </c>
      <c r="O9523" s="1373">
        <v>6182.3999748229999</v>
      </c>
      <c r="P9523" s="1374">
        <v>441.59999820164302</v>
      </c>
      <c r="Q9523" s="1119">
        <v>1</v>
      </c>
      <c r="R9523" s="1119" t="s">
        <v>1468</v>
      </c>
      <c r="S9523" s="905"/>
      <c r="T9523" s="171"/>
    </row>
    <row r="9524" spans="2:20">
      <c r="B9524" s="1170"/>
      <c r="C9524" s="72"/>
      <c r="D9524" s="898" t="s">
        <v>11098</v>
      </c>
      <c r="E9524" s="899">
        <v>45780</v>
      </c>
      <c r="F9524" s="900">
        <v>0.35700231481481481</v>
      </c>
      <c r="G9524" s="899">
        <v>45780</v>
      </c>
      <c r="H9524" s="900">
        <v>0.6918171296296296</v>
      </c>
      <c r="I9524" s="901" t="s">
        <v>5428</v>
      </c>
      <c r="J9524" s="901" t="s">
        <v>1465</v>
      </c>
      <c r="K9524" s="902" t="s">
        <v>462</v>
      </c>
      <c r="L9524" s="903" t="s">
        <v>1477</v>
      </c>
      <c r="M9524" s="903"/>
      <c r="N9524" s="904">
        <v>87</v>
      </c>
      <c r="O9524" s="1373">
        <v>41945.599822998003</v>
      </c>
      <c r="P9524" s="1374">
        <v>482.13333129882801</v>
      </c>
      <c r="Q9524" s="1119">
        <v>1</v>
      </c>
      <c r="R9524" s="1119" t="s">
        <v>1468</v>
      </c>
      <c r="S9524" s="905"/>
      <c r="T9524" s="171"/>
    </row>
    <row r="9525" spans="2:20">
      <c r="B9525" s="1170"/>
      <c r="C9525" s="72"/>
      <c r="D9525" s="898" t="s">
        <v>11099</v>
      </c>
      <c r="E9525" s="899">
        <v>45780</v>
      </c>
      <c r="F9525" s="900">
        <v>0.3823611111111111</v>
      </c>
      <c r="G9525" s="899">
        <v>45780</v>
      </c>
      <c r="H9525" s="900">
        <v>0.61793981481481486</v>
      </c>
      <c r="I9525" s="901" t="s">
        <v>2500</v>
      </c>
      <c r="J9525" s="901" t="s">
        <v>1465</v>
      </c>
      <c r="K9525" s="902" t="s">
        <v>462</v>
      </c>
      <c r="L9525" s="903" t="s">
        <v>1477</v>
      </c>
      <c r="M9525" s="903"/>
      <c r="N9525" s="904">
        <v>106</v>
      </c>
      <c r="O9525" s="1373">
        <v>35958.733764648401</v>
      </c>
      <c r="P9525" s="1374">
        <v>339.23333740234398</v>
      </c>
      <c r="Q9525" s="1119">
        <v>1</v>
      </c>
      <c r="R9525" s="1119" t="s">
        <v>1468</v>
      </c>
      <c r="S9525" s="905"/>
      <c r="T9525" s="171"/>
    </row>
    <row r="9526" spans="2:20">
      <c r="B9526" s="1170"/>
      <c r="C9526" s="72"/>
      <c r="D9526" s="898" t="s">
        <v>11100</v>
      </c>
      <c r="E9526" s="899">
        <v>45780</v>
      </c>
      <c r="F9526" s="900">
        <v>0.4152777777777778</v>
      </c>
      <c r="G9526" s="899">
        <v>45780</v>
      </c>
      <c r="H9526" s="900">
        <v>0.58748842592592587</v>
      </c>
      <c r="I9526" s="901" t="s">
        <v>2559</v>
      </c>
      <c r="J9526" s="901" t="s">
        <v>1472</v>
      </c>
      <c r="K9526" s="902" t="s">
        <v>462</v>
      </c>
      <c r="L9526" s="903" t="s">
        <v>1466</v>
      </c>
      <c r="M9526" s="903" t="s">
        <v>1494</v>
      </c>
      <c r="N9526" s="904">
        <v>1</v>
      </c>
      <c r="O9526" s="1373">
        <v>247.98333740234401</v>
      </c>
      <c r="P9526" s="1374">
        <v>247.98333740234401</v>
      </c>
      <c r="Q9526" s="1119">
        <v>1</v>
      </c>
      <c r="R9526" s="1119" t="s">
        <v>1468</v>
      </c>
      <c r="S9526" s="905"/>
      <c r="T9526" s="171"/>
    </row>
    <row r="9527" spans="2:20">
      <c r="B9527" s="1170"/>
      <c r="C9527" s="72"/>
      <c r="D9527" s="898" t="s">
        <v>11101</v>
      </c>
      <c r="E9527" s="899">
        <v>45780</v>
      </c>
      <c r="F9527" s="900">
        <v>0.43995370370370368</v>
      </c>
      <c r="G9527" s="899">
        <v>45780</v>
      </c>
      <c r="H9527" s="900">
        <v>0.60231481481481486</v>
      </c>
      <c r="I9527" s="901" t="s">
        <v>5403</v>
      </c>
      <c r="J9527" s="901" t="s">
        <v>1465</v>
      </c>
      <c r="K9527" s="902" t="s">
        <v>462</v>
      </c>
      <c r="L9527" s="903" t="s">
        <v>1466</v>
      </c>
      <c r="M9527" s="903" t="s">
        <v>1467</v>
      </c>
      <c r="N9527" s="904">
        <v>464</v>
      </c>
      <c r="O9527" s="1373">
        <v>108367.200828314</v>
      </c>
      <c r="P9527" s="1374">
        <v>233.550001785159</v>
      </c>
      <c r="Q9527" s="1119">
        <v>1</v>
      </c>
      <c r="R9527" s="1119" t="s">
        <v>1468</v>
      </c>
      <c r="S9527" s="905"/>
      <c r="T9527" s="171"/>
    </row>
    <row r="9528" spans="2:20">
      <c r="B9528" s="1170"/>
      <c r="C9528" s="72"/>
      <c r="D9528" s="898" t="s">
        <v>11101</v>
      </c>
      <c r="E9528" s="899">
        <v>45780</v>
      </c>
      <c r="F9528" s="900">
        <v>0.43995370370370368</v>
      </c>
      <c r="G9528" s="899">
        <v>45780</v>
      </c>
      <c r="H9528" s="900">
        <v>0.67328703703703707</v>
      </c>
      <c r="I9528" s="901" t="s">
        <v>6009</v>
      </c>
      <c r="J9528" s="901" t="s">
        <v>1465</v>
      </c>
      <c r="K9528" s="902" t="s">
        <v>462</v>
      </c>
      <c r="L9528" s="903" t="s">
        <v>1466</v>
      </c>
      <c r="M9528" s="903" t="s">
        <v>1467</v>
      </c>
      <c r="N9528" s="904">
        <v>1629</v>
      </c>
      <c r="O9528" s="1373">
        <v>252773.76807640499</v>
      </c>
      <c r="P9528" s="1374">
        <v>155.17112834647301</v>
      </c>
      <c r="Q9528" s="1119">
        <v>1</v>
      </c>
      <c r="R9528" s="1119" t="s">
        <v>1468</v>
      </c>
      <c r="S9528" s="905"/>
      <c r="T9528" s="171"/>
    </row>
    <row r="9529" spans="2:20">
      <c r="B9529" s="1170"/>
      <c r="C9529" s="72"/>
      <c r="D9529" s="898" t="s">
        <v>11102</v>
      </c>
      <c r="E9529" s="899">
        <v>45780</v>
      </c>
      <c r="F9529" s="900">
        <v>0.49190972222222223</v>
      </c>
      <c r="G9529" s="899">
        <v>45780</v>
      </c>
      <c r="H9529" s="900">
        <v>0.59111111111111114</v>
      </c>
      <c r="I9529" s="901" t="s">
        <v>3523</v>
      </c>
      <c r="J9529" s="901" t="s">
        <v>1490</v>
      </c>
      <c r="K9529" s="902" t="s">
        <v>464</v>
      </c>
      <c r="L9529" s="903" t="s">
        <v>1466</v>
      </c>
      <c r="M9529" s="903" t="s">
        <v>1494</v>
      </c>
      <c r="N9529" s="904">
        <v>25</v>
      </c>
      <c r="O9529" s="1373">
        <v>3150.8500671386701</v>
      </c>
      <c r="P9529" s="1374">
        <v>126.03400268554699</v>
      </c>
      <c r="Q9529" s="1119">
        <v>1</v>
      </c>
      <c r="R9529" s="1119" t="s">
        <v>1468</v>
      </c>
      <c r="S9529" s="905"/>
      <c r="T9529" s="171"/>
    </row>
    <row r="9530" spans="2:20">
      <c r="B9530" s="1170"/>
      <c r="C9530" s="72"/>
      <c r="D9530" s="898" t="s">
        <v>11103</v>
      </c>
      <c r="E9530" s="899">
        <v>45780</v>
      </c>
      <c r="F9530" s="900">
        <v>0.50892361111111106</v>
      </c>
      <c r="G9530" s="899">
        <v>45780</v>
      </c>
      <c r="H9530" s="900">
        <v>0.60570601851851846</v>
      </c>
      <c r="I9530" s="901" t="s">
        <v>3089</v>
      </c>
      <c r="J9530" s="901" t="s">
        <v>1490</v>
      </c>
      <c r="K9530" s="902" t="s">
        <v>464</v>
      </c>
      <c r="L9530" s="903" t="s">
        <v>1527</v>
      </c>
      <c r="M9530" s="903" t="s">
        <v>1530</v>
      </c>
      <c r="N9530" s="904">
        <v>25</v>
      </c>
      <c r="O9530" s="1373">
        <v>3484.1667175293001</v>
      </c>
      <c r="P9530" s="1374">
        <v>139.36666870117199</v>
      </c>
      <c r="Q9530" s="1119">
        <v>1</v>
      </c>
      <c r="R9530" s="1119" t="s">
        <v>1468</v>
      </c>
      <c r="S9530" s="905"/>
      <c r="T9530" s="171"/>
    </row>
    <row r="9531" spans="2:20">
      <c r="B9531" s="1170"/>
      <c r="C9531" s="72"/>
      <c r="D9531" s="898" t="s">
        <v>11104</v>
      </c>
      <c r="E9531" s="899">
        <v>45780</v>
      </c>
      <c r="F9531" s="900">
        <v>0.56619212962962961</v>
      </c>
      <c r="G9531" s="899">
        <v>45780</v>
      </c>
      <c r="H9531" s="900">
        <v>0.59302083333333333</v>
      </c>
      <c r="I9531" s="901" t="s">
        <v>5403</v>
      </c>
      <c r="J9531" s="901" t="s">
        <v>1465</v>
      </c>
      <c r="K9531" s="902" t="s">
        <v>462</v>
      </c>
      <c r="L9531" s="903" t="s">
        <v>1466</v>
      </c>
      <c r="M9531" s="903" t="s">
        <v>1467</v>
      </c>
      <c r="N9531" s="904">
        <v>836</v>
      </c>
      <c r="O9531" s="1373">
        <v>32297.468154907201</v>
      </c>
      <c r="P9531" s="1374">
        <v>38.633335113525398</v>
      </c>
      <c r="Q9531" s="1119">
        <v>1</v>
      </c>
      <c r="R9531" s="1119" t="s">
        <v>1468</v>
      </c>
      <c r="S9531" s="905"/>
      <c r="T9531" s="171"/>
    </row>
    <row r="9532" spans="2:20">
      <c r="B9532" s="1170"/>
      <c r="C9532" s="72"/>
      <c r="D9532" s="898" t="s">
        <v>11105</v>
      </c>
      <c r="E9532" s="899">
        <v>45780</v>
      </c>
      <c r="F9532" s="900">
        <v>0.87430555555555556</v>
      </c>
      <c r="G9532" s="899">
        <v>45780</v>
      </c>
      <c r="H9532" s="900">
        <v>0.92795138888888884</v>
      </c>
      <c r="I9532" s="901">
        <v>35696</v>
      </c>
      <c r="J9532" s="901" t="s">
        <v>1476</v>
      </c>
      <c r="K9532" s="902" t="s">
        <v>464</v>
      </c>
      <c r="L9532" s="903" t="s">
        <v>1466</v>
      </c>
      <c r="M9532" s="903" t="s">
        <v>1494</v>
      </c>
      <c r="N9532" s="904">
        <v>1</v>
      </c>
      <c r="O9532" s="1373">
        <v>77.25</v>
      </c>
      <c r="P9532" s="1374">
        <v>77.25</v>
      </c>
      <c r="Q9532" s="1119">
        <v>1</v>
      </c>
      <c r="R9532" s="1119" t="s">
        <v>1468</v>
      </c>
      <c r="S9532" s="905"/>
      <c r="T9532" s="171"/>
    </row>
    <row r="9533" spans="2:20">
      <c r="B9533" s="1170"/>
      <c r="C9533" s="72"/>
      <c r="D9533" s="898" t="s">
        <v>11106</v>
      </c>
      <c r="E9533" s="899">
        <v>45780</v>
      </c>
      <c r="F9533" s="900">
        <v>0.94773148148148145</v>
      </c>
      <c r="G9533" s="899">
        <v>45781</v>
      </c>
      <c r="H9533" s="900">
        <v>5.572916666666667E-2</v>
      </c>
      <c r="I9533" s="901" t="s">
        <v>1782</v>
      </c>
      <c r="J9533" s="901" t="s">
        <v>1465</v>
      </c>
      <c r="K9533" s="902" t="s">
        <v>462</v>
      </c>
      <c r="L9533" s="903" t="s">
        <v>1502</v>
      </c>
      <c r="M9533" s="903"/>
      <c r="N9533" s="904">
        <v>32</v>
      </c>
      <c r="O9533" s="1373">
        <v>4976.533203125</v>
      </c>
      <c r="P9533" s="1374">
        <v>155.51666259765599</v>
      </c>
      <c r="Q9533" s="1119">
        <v>1</v>
      </c>
      <c r="R9533" s="1119" t="s">
        <v>1468</v>
      </c>
      <c r="S9533" s="905"/>
      <c r="T9533" s="171"/>
    </row>
    <row r="9534" spans="2:20">
      <c r="B9534" s="1170"/>
      <c r="C9534" s="72"/>
      <c r="D9534" s="898" t="s">
        <v>11107</v>
      </c>
      <c r="E9534" s="899">
        <v>45781</v>
      </c>
      <c r="F9534" s="900">
        <v>0.30230324074074072</v>
      </c>
      <c r="G9534" s="899">
        <v>45781</v>
      </c>
      <c r="H9534" s="900">
        <v>0.82680555555555557</v>
      </c>
      <c r="I9534" s="901" t="s">
        <v>2132</v>
      </c>
      <c r="J9534" s="901" t="s">
        <v>1465</v>
      </c>
      <c r="K9534" s="902" t="s">
        <v>464</v>
      </c>
      <c r="L9534" s="903" t="s">
        <v>1477</v>
      </c>
      <c r="M9534" s="903"/>
      <c r="N9534" s="904">
        <v>1</v>
      </c>
      <c r="O9534" s="1373">
        <v>755.28332519531295</v>
      </c>
      <c r="P9534" s="1374">
        <v>755.28332519531295</v>
      </c>
      <c r="Q9534" s="1119">
        <v>1</v>
      </c>
      <c r="R9534" s="1119" t="s">
        <v>1468</v>
      </c>
      <c r="S9534" s="905"/>
      <c r="T9534" s="171"/>
    </row>
    <row r="9535" spans="2:20">
      <c r="B9535" s="1170"/>
      <c r="C9535" s="72"/>
      <c r="D9535" s="898" t="s">
        <v>11108</v>
      </c>
      <c r="E9535" s="899">
        <v>45781</v>
      </c>
      <c r="F9535" s="900">
        <v>0.30277777777777776</v>
      </c>
      <c r="G9535" s="899">
        <v>45781</v>
      </c>
      <c r="H9535" s="900">
        <v>0.39754629629629629</v>
      </c>
      <c r="I9535" s="901" t="s">
        <v>5009</v>
      </c>
      <c r="J9535" s="901" t="s">
        <v>1490</v>
      </c>
      <c r="K9535" s="902" t="s">
        <v>462</v>
      </c>
      <c r="L9535" s="903" t="s">
        <v>1502</v>
      </c>
      <c r="M9535" s="903"/>
      <c r="N9535" s="904">
        <v>13</v>
      </c>
      <c r="O9535" s="1373">
        <v>1774.0665740966799</v>
      </c>
      <c r="P9535" s="1374">
        <v>136.46665954589801</v>
      </c>
      <c r="Q9535" s="1119">
        <v>1</v>
      </c>
      <c r="R9535" s="1119" t="s">
        <v>1468</v>
      </c>
      <c r="S9535" s="905"/>
      <c r="T9535" s="171"/>
    </row>
    <row r="9536" spans="2:20">
      <c r="B9536" s="1170"/>
      <c r="C9536" s="72"/>
      <c r="D9536" s="898" t="s">
        <v>11109</v>
      </c>
      <c r="E9536" s="899">
        <v>45781</v>
      </c>
      <c r="F9536" s="900">
        <v>0.30767361111111113</v>
      </c>
      <c r="G9536" s="899">
        <v>45781</v>
      </c>
      <c r="H9536" s="900">
        <v>0.62898148148148147</v>
      </c>
      <c r="I9536" s="901">
        <v>54658</v>
      </c>
      <c r="J9536" s="901" t="s">
        <v>1465</v>
      </c>
      <c r="K9536" s="902" t="s">
        <v>462</v>
      </c>
      <c r="L9536" s="903" t="s">
        <v>1477</v>
      </c>
      <c r="M9536" s="903"/>
      <c r="N9536" s="904">
        <v>1</v>
      </c>
      <c r="O9536" s="1373">
        <v>462.68331909179699</v>
      </c>
      <c r="P9536" s="1374">
        <v>462.68331909179699</v>
      </c>
      <c r="Q9536" s="1119">
        <v>1</v>
      </c>
      <c r="R9536" s="1119" t="s">
        <v>1468</v>
      </c>
      <c r="S9536" s="905"/>
      <c r="T9536" s="171"/>
    </row>
    <row r="9537" spans="2:20">
      <c r="B9537" s="1170"/>
      <c r="C9537" s="72"/>
      <c r="D9537" s="898" t="s">
        <v>11110</v>
      </c>
      <c r="E9537" s="899">
        <v>45781</v>
      </c>
      <c r="F9537" s="900">
        <v>0.31581018518518517</v>
      </c>
      <c r="G9537" s="899">
        <v>45782</v>
      </c>
      <c r="H9537" s="900">
        <v>0.51825231481481482</v>
      </c>
      <c r="I9537" s="901">
        <v>6420</v>
      </c>
      <c r="J9537" s="901" t="s">
        <v>1465</v>
      </c>
      <c r="K9537" s="902" t="s">
        <v>462</v>
      </c>
      <c r="L9537" s="903" t="s">
        <v>1477</v>
      </c>
      <c r="M9537" s="903"/>
      <c r="N9537" s="904">
        <v>40</v>
      </c>
      <c r="O9537" s="1373">
        <v>60052.566162109397</v>
      </c>
      <c r="P9537" s="1374">
        <v>1501.3141540527299</v>
      </c>
      <c r="Q9537" s="1119">
        <v>1</v>
      </c>
      <c r="R9537" s="1119" t="s">
        <v>1468</v>
      </c>
      <c r="S9537" s="905"/>
      <c r="T9537" s="171"/>
    </row>
    <row r="9538" spans="2:20">
      <c r="B9538" s="1170"/>
      <c r="C9538" s="72"/>
      <c r="D9538" s="898" t="s">
        <v>11111</v>
      </c>
      <c r="E9538" s="899">
        <v>45781</v>
      </c>
      <c r="F9538" s="900">
        <v>0.31874999999999998</v>
      </c>
      <c r="G9538" s="899">
        <v>45781</v>
      </c>
      <c r="H9538" s="900">
        <v>0.4244560185185185</v>
      </c>
      <c r="I9538" s="901" t="s">
        <v>3291</v>
      </c>
      <c r="J9538" s="901" t="s">
        <v>1490</v>
      </c>
      <c r="K9538" s="902" t="s">
        <v>464</v>
      </c>
      <c r="L9538" s="903" t="s">
        <v>1549</v>
      </c>
      <c r="M9538" s="903"/>
      <c r="N9538" s="904">
        <v>1</v>
      </c>
      <c r="O9538" s="1373">
        <v>152.21665954589801</v>
      </c>
      <c r="P9538" s="1374">
        <v>152.21665954589801</v>
      </c>
      <c r="Q9538" s="1119">
        <v>1</v>
      </c>
      <c r="R9538" s="1119" t="s">
        <v>1468</v>
      </c>
      <c r="S9538" s="905" t="s">
        <v>11111</v>
      </c>
      <c r="T9538" s="171"/>
    </row>
    <row r="9539" spans="2:20">
      <c r="B9539" s="1170"/>
      <c r="C9539" s="72"/>
      <c r="D9539" s="898" t="s">
        <v>11110</v>
      </c>
      <c r="E9539" s="899">
        <v>45781</v>
      </c>
      <c r="F9539" s="900">
        <v>0.32592592592592595</v>
      </c>
      <c r="G9539" s="899">
        <v>45782</v>
      </c>
      <c r="H9539" s="900">
        <v>0.49473379629629627</v>
      </c>
      <c r="I9539" s="901" t="s">
        <v>5358</v>
      </c>
      <c r="J9539" s="901" t="s">
        <v>1465</v>
      </c>
      <c r="K9539" s="902" t="s">
        <v>462</v>
      </c>
      <c r="L9539" s="903" t="s">
        <v>1477</v>
      </c>
      <c r="M9539" s="903"/>
      <c r="N9539" s="904">
        <v>17</v>
      </c>
      <c r="O9539" s="1373">
        <v>28612.417358398401</v>
      </c>
      <c r="P9539" s="1374">
        <v>1683.08337402344</v>
      </c>
      <c r="Q9539" s="1119">
        <v>1</v>
      </c>
      <c r="R9539" s="1119" t="s">
        <v>1468</v>
      </c>
      <c r="S9539" s="905"/>
      <c r="T9539" s="171"/>
    </row>
    <row r="9540" spans="2:20">
      <c r="B9540" s="1170"/>
      <c r="C9540" s="72"/>
      <c r="D9540" s="898" t="s">
        <v>11112</v>
      </c>
      <c r="E9540" s="899">
        <v>45781</v>
      </c>
      <c r="F9540" s="900">
        <v>0.33846064814814814</v>
      </c>
      <c r="G9540" s="899">
        <v>45781</v>
      </c>
      <c r="H9540" s="900">
        <v>0.60725694444444445</v>
      </c>
      <c r="I9540" s="901">
        <v>49917</v>
      </c>
      <c r="J9540" s="901" t="s">
        <v>1465</v>
      </c>
      <c r="K9540" s="902" t="s">
        <v>462</v>
      </c>
      <c r="L9540" s="903" t="s">
        <v>1477</v>
      </c>
      <c r="M9540" s="903"/>
      <c r="N9540" s="904">
        <v>7</v>
      </c>
      <c r="O9540" s="1373">
        <v>2709.4667663574201</v>
      </c>
      <c r="P9540" s="1374">
        <v>387.06668090820301</v>
      </c>
      <c r="Q9540" s="1119">
        <v>1</v>
      </c>
      <c r="R9540" s="1119" t="s">
        <v>1468</v>
      </c>
      <c r="S9540" s="905"/>
      <c r="T9540" s="171"/>
    </row>
    <row r="9541" spans="2:20">
      <c r="B9541" s="1170"/>
      <c r="C9541" s="72"/>
      <c r="D9541" s="898" t="s">
        <v>11113</v>
      </c>
      <c r="E9541" s="899">
        <v>45781</v>
      </c>
      <c r="F9541" s="900">
        <v>0.33918981481481481</v>
      </c>
      <c r="G9541" s="899">
        <v>45781</v>
      </c>
      <c r="H9541" s="900">
        <v>0.67412037037037043</v>
      </c>
      <c r="I9541" s="901" t="s">
        <v>2208</v>
      </c>
      <c r="J9541" s="901" t="s">
        <v>1490</v>
      </c>
      <c r="K9541" s="902" t="s">
        <v>462</v>
      </c>
      <c r="L9541" s="903" t="s">
        <v>1477</v>
      </c>
      <c r="M9541" s="903"/>
      <c r="N9541" s="904">
        <v>192</v>
      </c>
      <c r="O9541" s="1373">
        <v>91047.581665039106</v>
      </c>
      <c r="P9541" s="1374">
        <v>474.20615450541197</v>
      </c>
      <c r="Q9541" s="1119">
        <v>1</v>
      </c>
      <c r="R9541" s="1119" t="s">
        <v>1468</v>
      </c>
      <c r="S9541" s="905"/>
      <c r="T9541" s="171"/>
    </row>
    <row r="9542" spans="2:20">
      <c r="B9542" s="1170"/>
      <c r="C9542" s="72"/>
      <c r="D9542" s="898" t="s">
        <v>11107</v>
      </c>
      <c r="E9542" s="899">
        <v>45781</v>
      </c>
      <c r="F9542" s="900">
        <v>0.34120370370370373</v>
      </c>
      <c r="G9542" s="899">
        <v>45781</v>
      </c>
      <c r="H9542" s="900">
        <v>0.8185648148148148</v>
      </c>
      <c r="I9542" s="901">
        <v>35769</v>
      </c>
      <c r="J9542" s="901" t="s">
        <v>1465</v>
      </c>
      <c r="K9542" s="902" t="s">
        <v>462</v>
      </c>
      <c r="L9542" s="903" t="s">
        <v>1477</v>
      </c>
      <c r="M9542" s="903"/>
      <c r="N9542" s="904">
        <v>4</v>
      </c>
      <c r="O9542" s="1373">
        <v>2740.41674804688</v>
      </c>
      <c r="P9542" s="1374">
        <v>685.10418701171898</v>
      </c>
      <c r="Q9542" s="1119">
        <v>1</v>
      </c>
      <c r="R9542" s="1119" t="s">
        <v>1468</v>
      </c>
      <c r="S9542" s="905"/>
      <c r="T9542" s="171"/>
    </row>
    <row r="9543" spans="2:20">
      <c r="B9543" s="1170"/>
      <c r="C9543" s="72"/>
      <c r="D9543" s="898" t="s">
        <v>11110</v>
      </c>
      <c r="E9543" s="899">
        <v>45781</v>
      </c>
      <c r="F9543" s="900">
        <v>0.34802083333333333</v>
      </c>
      <c r="G9543" s="899">
        <v>45782</v>
      </c>
      <c r="H9543" s="900">
        <v>0.41012731481481479</v>
      </c>
      <c r="I9543" s="901">
        <v>6429</v>
      </c>
      <c r="J9543" s="901" t="s">
        <v>1465</v>
      </c>
      <c r="K9543" s="902" t="s">
        <v>462</v>
      </c>
      <c r="L9543" s="903" t="s">
        <v>1477</v>
      </c>
      <c r="M9543" s="903"/>
      <c r="N9543" s="904">
        <v>15</v>
      </c>
      <c r="O9543" s="1373">
        <v>22941.5002441406</v>
      </c>
      <c r="P9543" s="1374">
        <v>1529.43334960938</v>
      </c>
      <c r="Q9543" s="1119">
        <v>1</v>
      </c>
      <c r="R9543" s="1119" t="s">
        <v>1468</v>
      </c>
      <c r="S9543" s="905"/>
      <c r="T9543" s="171"/>
    </row>
    <row r="9544" spans="2:20">
      <c r="B9544" s="1170"/>
      <c r="C9544" s="72"/>
      <c r="D9544" s="898" t="s">
        <v>11114</v>
      </c>
      <c r="E9544" s="899">
        <v>45781</v>
      </c>
      <c r="F9544" s="900">
        <v>0.34978009259259257</v>
      </c>
      <c r="G9544" s="899">
        <v>45781</v>
      </c>
      <c r="H9544" s="900">
        <v>0.55403935185185182</v>
      </c>
      <c r="I9544" s="901" t="s">
        <v>1817</v>
      </c>
      <c r="J9544" s="901" t="s">
        <v>1472</v>
      </c>
      <c r="K9544" s="902" t="s">
        <v>464</v>
      </c>
      <c r="L9544" s="903" t="s">
        <v>1477</v>
      </c>
      <c r="M9544" s="903"/>
      <c r="N9544" s="904">
        <v>151</v>
      </c>
      <c r="O9544" s="1373">
        <v>40925.583679199197</v>
      </c>
      <c r="P9544" s="1374">
        <v>271.03035549138599</v>
      </c>
      <c r="Q9544" s="1119">
        <v>1</v>
      </c>
      <c r="R9544" s="1119" t="s">
        <v>1468</v>
      </c>
      <c r="S9544" s="905"/>
      <c r="T9544" s="171"/>
    </row>
    <row r="9545" spans="2:20">
      <c r="B9545" s="1170"/>
      <c r="C9545" s="72"/>
      <c r="D9545" s="898" t="s">
        <v>11110</v>
      </c>
      <c r="E9545" s="899">
        <v>45781</v>
      </c>
      <c r="F9545" s="900">
        <v>0.35570601851851852</v>
      </c>
      <c r="G9545" s="899">
        <v>45782</v>
      </c>
      <c r="H9545" s="900">
        <v>0.40196759259259257</v>
      </c>
      <c r="I9545" s="901" t="s">
        <v>6155</v>
      </c>
      <c r="J9545" s="901" t="s">
        <v>1465</v>
      </c>
      <c r="K9545" s="902" t="s">
        <v>462</v>
      </c>
      <c r="L9545" s="903" t="s">
        <v>1477</v>
      </c>
      <c r="M9545" s="903"/>
      <c r="N9545" s="904">
        <v>3</v>
      </c>
      <c r="O9545" s="1373">
        <v>4519.85009765625</v>
      </c>
      <c r="P9545" s="1374">
        <v>1506.61669921875</v>
      </c>
      <c r="Q9545" s="1119">
        <v>1</v>
      </c>
      <c r="R9545" s="1119" t="s">
        <v>1468</v>
      </c>
      <c r="S9545" s="905"/>
      <c r="T9545" s="171"/>
    </row>
    <row r="9546" spans="2:20">
      <c r="B9546" s="1170"/>
      <c r="C9546" s="72"/>
      <c r="D9546" s="898" t="s">
        <v>11115</v>
      </c>
      <c r="E9546" s="899">
        <v>45781</v>
      </c>
      <c r="F9546" s="900">
        <v>0.40197916666666667</v>
      </c>
      <c r="G9546" s="899">
        <v>45781</v>
      </c>
      <c r="H9546" s="900">
        <v>0.42464120370370373</v>
      </c>
      <c r="I9546" s="901" t="s">
        <v>2254</v>
      </c>
      <c r="J9546" s="901" t="s">
        <v>1476</v>
      </c>
      <c r="K9546" s="902" t="s">
        <v>464</v>
      </c>
      <c r="L9546" s="903" t="s">
        <v>1466</v>
      </c>
      <c r="M9546" s="903" t="s">
        <v>1494</v>
      </c>
      <c r="N9546" s="904">
        <v>8</v>
      </c>
      <c r="O9546" s="1373">
        <v>261.06668090820301</v>
      </c>
      <c r="P9546" s="1374">
        <v>32.633335113525398</v>
      </c>
      <c r="Q9546" s="1119">
        <v>1</v>
      </c>
      <c r="R9546" s="1119" t="s">
        <v>1468</v>
      </c>
      <c r="S9546" s="905"/>
      <c r="T9546" s="171"/>
    </row>
    <row r="9547" spans="2:20">
      <c r="B9547" s="1170"/>
      <c r="C9547" s="72"/>
      <c r="D9547" s="898" t="s">
        <v>11116</v>
      </c>
      <c r="E9547" s="899">
        <v>45781</v>
      </c>
      <c r="F9547" s="900">
        <v>0.49490740740740741</v>
      </c>
      <c r="G9547" s="899">
        <v>45781</v>
      </c>
      <c r="H9547" s="900">
        <v>0.65960648148148149</v>
      </c>
      <c r="I9547" s="901" t="s">
        <v>4252</v>
      </c>
      <c r="J9547" s="901" t="s">
        <v>1465</v>
      </c>
      <c r="K9547" s="902" t="s">
        <v>462</v>
      </c>
      <c r="L9547" s="903" t="s">
        <v>1549</v>
      </c>
      <c r="M9547" s="903"/>
      <c r="N9547" s="904">
        <v>52</v>
      </c>
      <c r="O9547" s="1373">
        <v>12332.6669311523</v>
      </c>
      <c r="P9547" s="1374">
        <v>237.16667175293</v>
      </c>
      <c r="Q9547" s="1119">
        <v>1</v>
      </c>
      <c r="R9547" s="1119" t="s">
        <v>1468</v>
      </c>
      <c r="S9547" s="905" t="s">
        <v>11116</v>
      </c>
      <c r="T9547" s="171"/>
    </row>
    <row r="9548" spans="2:20">
      <c r="B9548" s="1170"/>
      <c r="C9548" s="72"/>
      <c r="D9548" s="898" t="s">
        <v>11117</v>
      </c>
      <c r="E9548" s="899">
        <v>45781</v>
      </c>
      <c r="F9548" s="900">
        <v>0.50484953703703705</v>
      </c>
      <c r="G9548" s="899">
        <v>45781</v>
      </c>
      <c r="H9548" s="900">
        <v>0.5881481481481482</v>
      </c>
      <c r="I9548" s="901">
        <v>7970</v>
      </c>
      <c r="J9548" s="901" t="s">
        <v>1465</v>
      </c>
      <c r="K9548" s="902" t="s">
        <v>462</v>
      </c>
      <c r="L9548" s="903" t="s">
        <v>1502</v>
      </c>
      <c r="M9548" s="903"/>
      <c r="N9548" s="904">
        <v>1</v>
      </c>
      <c r="O9548" s="1373">
        <v>119.949996948242</v>
      </c>
      <c r="P9548" s="1374">
        <v>119.949996948242</v>
      </c>
      <c r="Q9548" s="1119">
        <v>1</v>
      </c>
      <c r="R9548" s="1119" t="s">
        <v>1468</v>
      </c>
      <c r="S9548" s="905"/>
      <c r="T9548" s="171"/>
    </row>
    <row r="9549" spans="2:20">
      <c r="B9549" s="1170"/>
      <c r="C9549" s="72"/>
      <c r="D9549" s="898" t="s">
        <v>11118</v>
      </c>
      <c r="E9549" s="899">
        <v>45781</v>
      </c>
      <c r="F9549" s="900">
        <v>0.51774305555555555</v>
      </c>
      <c r="G9549" s="899">
        <v>45782</v>
      </c>
      <c r="H9549" s="900">
        <v>0.13354166666666667</v>
      </c>
      <c r="I9549" s="901" t="s">
        <v>3482</v>
      </c>
      <c r="J9549" s="901" t="s">
        <v>1465</v>
      </c>
      <c r="K9549" s="902" t="s">
        <v>462</v>
      </c>
      <c r="L9549" s="903" t="s">
        <v>1466</v>
      </c>
      <c r="M9549" s="903" t="s">
        <v>1494</v>
      </c>
      <c r="N9549" s="904">
        <v>100</v>
      </c>
      <c r="O9549" s="1373">
        <v>85260.001342773394</v>
      </c>
      <c r="P9549" s="1374">
        <v>852.60001342773398</v>
      </c>
      <c r="Q9549" s="1119">
        <v>1</v>
      </c>
      <c r="R9549" s="1119" t="s">
        <v>1468</v>
      </c>
      <c r="S9549" s="905"/>
      <c r="T9549" s="171"/>
    </row>
    <row r="9550" spans="2:20">
      <c r="B9550" s="1170"/>
      <c r="C9550" s="72"/>
      <c r="D9550" s="898" t="s">
        <v>11119</v>
      </c>
      <c r="E9550" s="899">
        <v>45781</v>
      </c>
      <c r="F9550" s="900">
        <v>0.55697916666666669</v>
      </c>
      <c r="G9550" s="899">
        <v>45781</v>
      </c>
      <c r="H9550" s="900">
        <v>0.59035879629629628</v>
      </c>
      <c r="I9550" s="901" t="s">
        <v>1670</v>
      </c>
      <c r="J9550" s="901" t="s">
        <v>1490</v>
      </c>
      <c r="K9550" s="902" t="s">
        <v>462</v>
      </c>
      <c r="L9550" s="903" t="s">
        <v>1473</v>
      </c>
      <c r="M9550" s="903"/>
      <c r="N9550" s="904">
        <v>12</v>
      </c>
      <c r="O9550" s="1373">
        <v>576.79998779296898</v>
      </c>
      <c r="P9550" s="1374">
        <v>48.066665649414098</v>
      </c>
      <c r="Q9550" s="1119">
        <v>1</v>
      </c>
      <c r="R9550" s="1119" t="s">
        <v>1468</v>
      </c>
      <c r="S9550" s="905" t="s">
        <v>11119</v>
      </c>
      <c r="T9550" s="171"/>
    </row>
    <row r="9551" spans="2:20">
      <c r="B9551" s="1170"/>
      <c r="C9551" s="72"/>
      <c r="D9551" s="898" t="s">
        <v>11120</v>
      </c>
      <c r="E9551" s="899">
        <v>45781</v>
      </c>
      <c r="F9551" s="900">
        <v>0.5783449074074074</v>
      </c>
      <c r="G9551" s="899">
        <v>45781</v>
      </c>
      <c r="H9551" s="900">
        <v>0.70552083333333337</v>
      </c>
      <c r="I9551" s="901" t="s">
        <v>1933</v>
      </c>
      <c r="J9551" s="901" t="s">
        <v>1465</v>
      </c>
      <c r="K9551" s="902" t="s">
        <v>464</v>
      </c>
      <c r="L9551" s="903" t="s">
        <v>1502</v>
      </c>
      <c r="M9551" s="903"/>
      <c r="N9551" s="904">
        <v>2</v>
      </c>
      <c r="O9551" s="1373">
        <v>366.26666259765602</v>
      </c>
      <c r="P9551" s="1374">
        <v>183.13333129882801</v>
      </c>
      <c r="Q9551" s="1119">
        <v>1</v>
      </c>
      <c r="R9551" s="1119" t="s">
        <v>1468</v>
      </c>
      <c r="S9551" s="905"/>
      <c r="T9551" s="171"/>
    </row>
    <row r="9552" spans="2:20">
      <c r="B9552" s="1170"/>
      <c r="C9552" s="72"/>
      <c r="D9552" s="898" t="s">
        <v>11121</v>
      </c>
      <c r="E9552" s="899">
        <v>45781</v>
      </c>
      <c r="F9552" s="900">
        <v>0.61116898148148147</v>
      </c>
      <c r="G9552" s="899">
        <v>45781</v>
      </c>
      <c r="H9552" s="900">
        <v>0.81909722222222225</v>
      </c>
      <c r="I9552" s="901" t="s">
        <v>9392</v>
      </c>
      <c r="J9552" s="901" t="s">
        <v>1465</v>
      </c>
      <c r="K9552" s="902" t="s">
        <v>462</v>
      </c>
      <c r="L9552" s="903" t="s">
        <v>1466</v>
      </c>
      <c r="M9552" s="903" t="s">
        <v>1494</v>
      </c>
      <c r="N9552" s="904">
        <v>1</v>
      </c>
      <c r="O9552" s="1373">
        <v>299.41665649414102</v>
      </c>
      <c r="P9552" s="1374">
        <v>299.41665649414102</v>
      </c>
      <c r="Q9552" s="1119">
        <v>1</v>
      </c>
      <c r="R9552" s="1119" t="s">
        <v>1468</v>
      </c>
      <c r="S9552" s="905"/>
      <c r="T9552" s="171"/>
    </row>
    <row r="9553" spans="2:20">
      <c r="B9553" s="1170"/>
      <c r="C9553" s="72"/>
      <c r="D9553" s="898" t="s">
        <v>11122</v>
      </c>
      <c r="E9553" s="899">
        <v>45781</v>
      </c>
      <c r="F9553" s="900">
        <v>0.68126157407407406</v>
      </c>
      <c r="G9553" s="899">
        <v>45782</v>
      </c>
      <c r="H9553" s="900">
        <v>0.62199074074074079</v>
      </c>
      <c r="I9553" s="901" t="s">
        <v>5009</v>
      </c>
      <c r="J9553" s="901" t="s">
        <v>1490</v>
      </c>
      <c r="K9553" s="902" t="s">
        <v>462</v>
      </c>
      <c r="L9553" s="903" t="s">
        <v>1466</v>
      </c>
      <c r="M9553" s="903" t="s">
        <v>1494</v>
      </c>
      <c r="N9553" s="904">
        <v>22</v>
      </c>
      <c r="O9553" s="1373">
        <v>2657.99997520447</v>
      </c>
      <c r="P9553" s="1374">
        <v>120.818180691112</v>
      </c>
      <c r="Q9553" s="1119">
        <v>1</v>
      </c>
      <c r="R9553" s="1119" t="s">
        <v>1468</v>
      </c>
      <c r="S9553" s="905"/>
      <c r="T9553" s="171"/>
    </row>
    <row r="9554" spans="2:20">
      <c r="B9554" s="1170"/>
      <c r="C9554" s="72"/>
      <c r="D9554" s="898" t="s">
        <v>11123</v>
      </c>
      <c r="E9554" s="899">
        <v>45781</v>
      </c>
      <c r="F9554" s="900">
        <v>0.85953703703703699</v>
      </c>
      <c r="G9554" s="899">
        <v>45781</v>
      </c>
      <c r="H9554" s="900">
        <v>0.86534722222222227</v>
      </c>
      <c r="I9554" s="901" t="s">
        <v>10956</v>
      </c>
      <c r="J9554" s="901" t="s">
        <v>1465</v>
      </c>
      <c r="K9554" s="902" t="s">
        <v>462</v>
      </c>
      <c r="L9554" s="903" t="s">
        <v>1477</v>
      </c>
      <c r="M9554" s="903"/>
      <c r="N9554" s="904">
        <v>1</v>
      </c>
      <c r="O9554" s="1373">
        <v>8.3666667938232404</v>
      </c>
      <c r="P9554" s="1374">
        <v>8.3666667938232404</v>
      </c>
      <c r="Q9554" s="1119">
        <v>1</v>
      </c>
      <c r="R9554" s="1119" t="s">
        <v>1468</v>
      </c>
      <c r="S9554" s="905"/>
      <c r="T9554" s="171"/>
    </row>
    <row r="9555" spans="2:20">
      <c r="B9555" s="1170"/>
      <c r="C9555" s="72"/>
      <c r="D9555" s="898" t="s">
        <v>11124</v>
      </c>
      <c r="E9555" s="899">
        <v>45781</v>
      </c>
      <c r="F9555" s="900">
        <v>0.95041666666666669</v>
      </c>
      <c r="G9555" s="899">
        <v>45782</v>
      </c>
      <c r="H9555" s="900">
        <v>0.11604166666666667</v>
      </c>
      <c r="I9555" s="901" t="s">
        <v>7046</v>
      </c>
      <c r="J9555" s="901" t="s">
        <v>1465</v>
      </c>
      <c r="K9555" s="902" t="s">
        <v>462</v>
      </c>
      <c r="L9555" s="903" t="s">
        <v>1477</v>
      </c>
      <c r="M9555" s="903"/>
      <c r="N9555" s="904">
        <v>78</v>
      </c>
      <c r="O9555" s="1373">
        <v>18036.7832641602</v>
      </c>
      <c r="P9555" s="1374">
        <v>231.24081107897601</v>
      </c>
      <c r="Q9555" s="1119">
        <v>1</v>
      </c>
      <c r="R9555" s="1119" t="s">
        <v>1468</v>
      </c>
      <c r="S9555" s="905"/>
      <c r="T9555" s="171"/>
    </row>
    <row r="9556" spans="2:20">
      <c r="B9556" s="1170"/>
      <c r="C9556" s="72"/>
      <c r="D9556" s="898" t="s">
        <v>11125</v>
      </c>
      <c r="E9556" s="899">
        <v>45781</v>
      </c>
      <c r="F9556" s="900">
        <v>0.97486111111111107</v>
      </c>
      <c r="G9556" s="899">
        <v>45781</v>
      </c>
      <c r="H9556" s="900">
        <v>0.98843749999999997</v>
      </c>
      <c r="I9556" s="901" t="s">
        <v>8491</v>
      </c>
      <c r="J9556" s="901" t="s">
        <v>260</v>
      </c>
      <c r="K9556" s="902" t="s">
        <v>462</v>
      </c>
      <c r="L9556" s="903" t="s">
        <v>1461</v>
      </c>
      <c r="M9556" s="903" t="s">
        <v>1474</v>
      </c>
      <c r="N9556" s="904">
        <v>596</v>
      </c>
      <c r="O9556" s="1373">
        <v>11651.7995452881</v>
      </c>
      <c r="P9556" s="1374">
        <v>19.549999237060501</v>
      </c>
      <c r="Q9556" s="1119">
        <v>1</v>
      </c>
      <c r="R9556" s="1119" t="s">
        <v>1468</v>
      </c>
      <c r="S9556" s="905"/>
      <c r="T9556" s="171"/>
    </row>
    <row r="9557" spans="2:20">
      <c r="B9557" s="1170"/>
      <c r="C9557" s="72"/>
      <c r="D9557" s="898" t="s">
        <v>11125</v>
      </c>
      <c r="E9557" s="899">
        <v>45781</v>
      </c>
      <c r="F9557" s="900">
        <v>0.97486111111111107</v>
      </c>
      <c r="G9557" s="899">
        <v>45781</v>
      </c>
      <c r="H9557" s="900">
        <v>0.99040509259259257</v>
      </c>
      <c r="I9557" s="901" t="s">
        <v>7128</v>
      </c>
      <c r="J9557" s="901" t="s">
        <v>260</v>
      </c>
      <c r="K9557" s="902" t="s">
        <v>462</v>
      </c>
      <c r="L9557" s="903" t="s">
        <v>1461</v>
      </c>
      <c r="M9557" s="903" t="s">
        <v>1474</v>
      </c>
      <c r="N9557" s="904">
        <v>23</v>
      </c>
      <c r="O9557" s="1373">
        <v>514.81666374206497</v>
      </c>
      <c r="P9557" s="1374">
        <v>22.3833332061768</v>
      </c>
      <c r="Q9557" s="1119">
        <v>1</v>
      </c>
      <c r="R9557" s="1119" t="s">
        <v>1468</v>
      </c>
      <c r="S9557" s="905"/>
      <c r="T9557" s="171"/>
    </row>
    <row r="9558" spans="2:20">
      <c r="B9558" s="1170"/>
      <c r="C9558" s="72"/>
      <c r="D9558" s="898" t="s">
        <v>11125</v>
      </c>
      <c r="E9558" s="899">
        <v>45781</v>
      </c>
      <c r="F9558" s="900">
        <v>0.97486111111111107</v>
      </c>
      <c r="G9558" s="899">
        <v>45781</v>
      </c>
      <c r="H9558" s="900">
        <v>0.99356481481481485</v>
      </c>
      <c r="I9558" s="901" t="s">
        <v>3740</v>
      </c>
      <c r="J9558" s="901" t="s">
        <v>260</v>
      </c>
      <c r="K9558" s="902" t="s">
        <v>462</v>
      </c>
      <c r="L9558" s="903" t="s">
        <v>1461</v>
      </c>
      <c r="M9558" s="903" t="s">
        <v>1474</v>
      </c>
      <c r="N9558" s="904">
        <v>219</v>
      </c>
      <c r="O9558" s="1373">
        <v>5898.3998050689697</v>
      </c>
      <c r="P9558" s="1374">
        <v>26.933332443237301</v>
      </c>
      <c r="Q9558" s="1119">
        <v>1</v>
      </c>
      <c r="R9558" s="1119" t="s">
        <v>1468</v>
      </c>
      <c r="S9558" s="905"/>
      <c r="T9558" s="171"/>
    </row>
    <row r="9559" spans="2:20">
      <c r="B9559" s="1170"/>
      <c r="C9559" s="72"/>
      <c r="D9559" s="898" t="s">
        <v>11125</v>
      </c>
      <c r="E9559" s="899">
        <v>45781</v>
      </c>
      <c r="F9559" s="900">
        <v>0.97486111111111107</v>
      </c>
      <c r="G9559" s="899">
        <v>45782</v>
      </c>
      <c r="H9559" s="900">
        <v>4.0509259259259258E-4</v>
      </c>
      <c r="I9559" s="901" t="s">
        <v>8026</v>
      </c>
      <c r="J9559" s="901" t="s">
        <v>260</v>
      </c>
      <c r="K9559" s="902" t="s">
        <v>462</v>
      </c>
      <c r="L9559" s="903" t="s">
        <v>1461</v>
      </c>
      <c r="M9559" s="903" t="s">
        <v>1474</v>
      </c>
      <c r="N9559" s="904">
        <v>384</v>
      </c>
      <c r="O9559" s="1373">
        <v>14067.199806213401</v>
      </c>
      <c r="P9559" s="1374">
        <v>36.6333328286807</v>
      </c>
      <c r="Q9559" s="1119">
        <v>1</v>
      </c>
      <c r="R9559" s="1119" t="s">
        <v>1468</v>
      </c>
      <c r="S9559" s="905"/>
      <c r="T9559" s="171"/>
    </row>
    <row r="9560" spans="2:20">
      <c r="B9560" s="1170"/>
      <c r="C9560" s="72"/>
      <c r="D9560" s="898" t="s">
        <v>11125</v>
      </c>
      <c r="E9560" s="899">
        <v>45781</v>
      </c>
      <c r="F9560" s="900">
        <v>0.97486111111111107</v>
      </c>
      <c r="G9560" s="899">
        <v>45782</v>
      </c>
      <c r="H9560" s="900">
        <v>3.3101851851851851E-3</v>
      </c>
      <c r="I9560" s="901" t="s">
        <v>2987</v>
      </c>
      <c r="J9560" s="901" t="s">
        <v>260</v>
      </c>
      <c r="K9560" s="902" t="s">
        <v>462</v>
      </c>
      <c r="L9560" s="903" t="s">
        <v>1461</v>
      </c>
      <c r="M9560" s="903" t="s">
        <v>1474</v>
      </c>
      <c r="N9560" s="904">
        <v>15</v>
      </c>
      <c r="O9560" s="1373">
        <v>614.50000762939499</v>
      </c>
      <c r="P9560" s="1374">
        <v>40.966667175292997</v>
      </c>
      <c r="Q9560" s="1119">
        <v>1</v>
      </c>
      <c r="R9560" s="1119" t="s">
        <v>1468</v>
      </c>
      <c r="S9560" s="905"/>
      <c r="T9560" s="171"/>
    </row>
    <row r="9561" spans="2:20">
      <c r="B9561" s="1170"/>
      <c r="C9561" s="72"/>
      <c r="D9561" s="898" t="s">
        <v>11125</v>
      </c>
      <c r="E9561" s="899">
        <v>45781</v>
      </c>
      <c r="F9561" s="900">
        <v>0.97486111111111107</v>
      </c>
      <c r="G9561" s="899">
        <v>45782</v>
      </c>
      <c r="H9561" s="900">
        <v>3.3101851851851851E-3</v>
      </c>
      <c r="I9561" s="901" t="s">
        <v>11126</v>
      </c>
      <c r="J9561" s="901" t="s">
        <v>260</v>
      </c>
      <c r="K9561" s="902" t="s">
        <v>462</v>
      </c>
      <c r="L9561" s="903" t="s">
        <v>1461</v>
      </c>
      <c r="M9561" s="903" t="s">
        <v>1474</v>
      </c>
      <c r="N9561" s="904">
        <v>884</v>
      </c>
      <c r="O9561" s="1373">
        <v>36214.533782958999</v>
      </c>
      <c r="P9561" s="1374">
        <v>40.966667175292997</v>
      </c>
      <c r="Q9561" s="1119">
        <v>1</v>
      </c>
      <c r="R9561" s="1119" t="s">
        <v>1468</v>
      </c>
      <c r="S9561" s="905"/>
      <c r="T9561" s="171"/>
    </row>
    <row r="9562" spans="2:20">
      <c r="B9562" s="1170"/>
      <c r="C9562" s="72"/>
      <c r="D9562" s="898" t="s">
        <v>11125</v>
      </c>
      <c r="E9562" s="899">
        <v>45781</v>
      </c>
      <c r="F9562" s="900">
        <v>0.97486111111111107</v>
      </c>
      <c r="G9562" s="899">
        <v>45782</v>
      </c>
      <c r="H9562" s="900">
        <v>5.6828703703703702E-3</v>
      </c>
      <c r="I9562" s="901" t="s">
        <v>2014</v>
      </c>
      <c r="J9562" s="901" t="s">
        <v>260</v>
      </c>
      <c r="K9562" s="902" t="s">
        <v>462</v>
      </c>
      <c r="L9562" s="903" t="s">
        <v>1461</v>
      </c>
      <c r="M9562" s="903" t="s">
        <v>1474</v>
      </c>
      <c r="N9562" s="904">
        <v>672</v>
      </c>
      <c r="O9562" s="1373">
        <v>29825.601196289099</v>
      </c>
      <c r="P9562" s="1374">
        <v>44.383335113525398</v>
      </c>
      <c r="Q9562" s="1119">
        <v>1</v>
      </c>
      <c r="R9562" s="1119" t="s">
        <v>1468</v>
      </c>
      <c r="S9562" s="905"/>
      <c r="T9562" s="171"/>
    </row>
    <row r="9563" spans="2:20">
      <c r="B9563" s="1170"/>
      <c r="C9563" s="72"/>
      <c r="D9563" s="898" t="s">
        <v>11125</v>
      </c>
      <c r="E9563" s="899">
        <v>45781</v>
      </c>
      <c r="F9563" s="900">
        <v>0.97486111111111107</v>
      </c>
      <c r="G9563" s="899">
        <v>45782</v>
      </c>
      <c r="H9563" s="900">
        <v>6.7708333333333336E-3</v>
      </c>
      <c r="I9563" s="901" t="s">
        <v>3742</v>
      </c>
      <c r="J9563" s="901" t="s">
        <v>260</v>
      </c>
      <c r="K9563" s="902" t="s">
        <v>462</v>
      </c>
      <c r="L9563" s="903" t="s">
        <v>1461</v>
      </c>
      <c r="M9563" s="903" t="s">
        <v>1474</v>
      </c>
      <c r="N9563" s="904">
        <v>14</v>
      </c>
      <c r="O9563" s="1373">
        <v>643.300010681152</v>
      </c>
      <c r="P9563" s="1374">
        <v>45.950000762939503</v>
      </c>
      <c r="Q9563" s="1119">
        <v>1</v>
      </c>
      <c r="R9563" s="1119" t="s">
        <v>1468</v>
      </c>
      <c r="S9563" s="905"/>
      <c r="T9563" s="171"/>
    </row>
    <row r="9564" spans="2:20">
      <c r="B9564" s="1170"/>
      <c r="C9564" s="72"/>
      <c r="D9564" s="898" t="s">
        <v>11125</v>
      </c>
      <c r="E9564" s="899">
        <v>45781</v>
      </c>
      <c r="F9564" s="900">
        <v>0.97486111111111107</v>
      </c>
      <c r="G9564" s="899">
        <v>45782</v>
      </c>
      <c r="H9564" s="900">
        <v>1.2164351851851852E-2</v>
      </c>
      <c r="I9564" s="901" t="s">
        <v>7518</v>
      </c>
      <c r="J9564" s="901" t="s">
        <v>260</v>
      </c>
      <c r="K9564" s="902" t="s">
        <v>462</v>
      </c>
      <c r="L9564" s="903" t="s">
        <v>1461</v>
      </c>
      <c r="M9564" s="903" t="s">
        <v>1474</v>
      </c>
      <c r="N9564" s="904">
        <v>235</v>
      </c>
      <c r="O9564" s="1373">
        <v>12623.4167861938</v>
      </c>
      <c r="P9564" s="1374">
        <v>53.716667175292997</v>
      </c>
      <c r="Q9564" s="1119">
        <v>1</v>
      </c>
      <c r="R9564" s="1119" t="s">
        <v>1468</v>
      </c>
      <c r="S9564" s="905"/>
      <c r="T9564" s="171"/>
    </row>
    <row r="9565" spans="2:20">
      <c r="B9565" s="1170"/>
      <c r="C9565" s="72"/>
      <c r="D9565" s="898" t="s">
        <v>11125</v>
      </c>
      <c r="E9565" s="899">
        <v>45781</v>
      </c>
      <c r="F9565" s="900">
        <v>0.97486111111111107</v>
      </c>
      <c r="G9565" s="899">
        <v>45782</v>
      </c>
      <c r="H9565" s="900">
        <v>1.380787037037037E-2</v>
      </c>
      <c r="I9565" s="901" t="s">
        <v>11127</v>
      </c>
      <c r="J9565" s="901" t="s">
        <v>260</v>
      </c>
      <c r="K9565" s="902" t="s">
        <v>462</v>
      </c>
      <c r="L9565" s="903" t="s">
        <v>1461</v>
      </c>
      <c r="M9565" s="903" t="s">
        <v>1474</v>
      </c>
      <c r="N9565" s="904">
        <v>894</v>
      </c>
      <c r="O9565" s="1373">
        <v>50138.4988632202</v>
      </c>
      <c r="P9565" s="1374">
        <v>56.083332061767599</v>
      </c>
      <c r="Q9565" s="1119">
        <v>1</v>
      </c>
      <c r="R9565" s="1119" t="s">
        <v>1468</v>
      </c>
      <c r="S9565" s="905"/>
      <c r="T9565" s="171"/>
    </row>
    <row r="9566" spans="2:20">
      <c r="B9566" s="1170"/>
      <c r="C9566" s="72"/>
      <c r="D9566" s="898" t="s">
        <v>11125</v>
      </c>
      <c r="E9566" s="899">
        <v>45781</v>
      </c>
      <c r="F9566" s="900">
        <v>0.97486111111111107</v>
      </c>
      <c r="G9566" s="899">
        <v>45782</v>
      </c>
      <c r="H9566" s="900">
        <v>1.5011574074074075E-2</v>
      </c>
      <c r="I9566" s="901" t="s">
        <v>9481</v>
      </c>
      <c r="J9566" s="901" t="s">
        <v>260</v>
      </c>
      <c r="K9566" s="902" t="s">
        <v>462</v>
      </c>
      <c r="L9566" s="903" t="s">
        <v>1461</v>
      </c>
      <c r="M9566" s="903" t="s">
        <v>1474</v>
      </c>
      <c r="N9566" s="904">
        <v>721</v>
      </c>
      <c r="O9566" s="1373">
        <v>41685.815933227503</v>
      </c>
      <c r="P9566" s="1374">
        <v>57.816665649414098</v>
      </c>
      <c r="Q9566" s="1119">
        <v>1</v>
      </c>
      <c r="R9566" s="1119" t="s">
        <v>1468</v>
      </c>
      <c r="S9566" s="905"/>
      <c r="T9566" s="171"/>
    </row>
    <row r="9567" spans="2:20">
      <c r="B9567" s="1170"/>
      <c r="C9567" s="72"/>
      <c r="D9567" s="898" t="s">
        <v>11125</v>
      </c>
      <c r="E9567" s="899">
        <v>45781</v>
      </c>
      <c r="F9567" s="900">
        <v>0.97486111111111107</v>
      </c>
      <c r="G9567" s="899">
        <v>45782</v>
      </c>
      <c r="H9567" s="900">
        <v>1.6157407407407409E-2</v>
      </c>
      <c r="I9567" s="901" t="s">
        <v>10235</v>
      </c>
      <c r="J9567" s="901" t="s">
        <v>260</v>
      </c>
      <c r="K9567" s="902" t="s">
        <v>462</v>
      </c>
      <c r="L9567" s="903" t="s">
        <v>1461</v>
      </c>
      <c r="M9567" s="903" t="s">
        <v>1474</v>
      </c>
      <c r="N9567" s="904">
        <v>235</v>
      </c>
      <c r="O9567" s="1373">
        <v>13974.6667861938</v>
      </c>
      <c r="P9567" s="1374">
        <v>59.466667175292997</v>
      </c>
      <c r="Q9567" s="1119">
        <v>1</v>
      </c>
      <c r="R9567" s="1119" t="s">
        <v>1468</v>
      </c>
      <c r="S9567" s="905"/>
      <c r="T9567" s="171"/>
    </row>
    <row r="9568" spans="2:20">
      <c r="B9568" s="1170"/>
      <c r="C9568" s="72"/>
      <c r="D9568" s="898" t="s">
        <v>11128</v>
      </c>
      <c r="E9568" s="899">
        <v>45782</v>
      </c>
      <c r="F9568" s="900">
        <v>0.22510416666666666</v>
      </c>
      <c r="G9568" s="899">
        <v>45782</v>
      </c>
      <c r="H9568" s="900">
        <v>0.5816203703703704</v>
      </c>
      <c r="I9568" s="901">
        <v>35982</v>
      </c>
      <c r="J9568" s="901" t="s">
        <v>1465</v>
      </c>
      <c r="K9568" s="902" t="s">
        <v>464</v>
      </c>
      <c r="L9568" s="903" t="s">
        <v>1461</v>
      </c>
      <c r="M9568" s="903" t="s">
        <v>1474</v>
      </c>
      <c r="N9568" s="904">
        <v>5</v>
      </c>
      <c r="O9568" s="1373">
        <v>2566.9168090820299</v>
      </c>
      <c r="P9568" s="1374">
        <v>513.38336181640602</v>
      </c>
      <c r="Q9568" s="1119">
        <v>1</v>
      </c>
      <c r="R9568" s="1119" t="s">
        <v>1468</v>
      </c>
      <c r="S9568" s="905"/>
      <c r="T9568" s="171"/>
    </row>
    <row r="9569" spans="2:20">
      <c r="B9569" s="1170"/>
      <c r="C9569" s="72"/>
      <c r="D9569" s="898" t="s">
        <v>11129</v>
      </c>
      <c r="E9569" s="899">
        <v>45782</v>
      </c>
      <c r="F9569" s="900">
        <v>0.30170138888888887</v>
      </c>
      <c r="G9569" s="899">
        <v>45782</v>
      </c>
      <c r="H9569" s="900">
        <v>0.30700231481481483</v>
      </c>
      <c r="I9569" s="901" t="s">
        <v>2147</v>
      </c>
      <c r="J9569" s="901" t="s">
        <v>1465</v>
      </c>
      <c r="K9569" s="902" t="s">
        <v>462</v>
      </c>
      <c r="L9569" s="903" t="s">
        <v>1477</v>
      </c>
      <c r="M9569" s="903"/>
      <c r="N9569" s="904">
        <v>57</v>
      </c>
      <c r="O9569" s="1373">
        <v>435.09999275207502</v>
      </c>
      <c r="P9569" s="1374">
        <v>7.6333332061767596</v>
      </c>
      <c r="Q9569" s="1119">
        <v>1</v>
      </c>
      <c r="R9569" s="1119" t="s">
        <v>1468</v>
      </c>
      <c r="S9569" s="905"/>
      <c r="T9569" s="171"/>
    </row>
    <row r="9570" spans="2:20">
      <c r="B9570" s="1170"/>
      <c r="C9570" s="72"/>
      <c r="D9570" s="898" t="s">
        <v>11130</v>
      </c>
      <c r="E9570" s="899">
        <v>45782</v>
      </c>
      <c r="F9570" s="900">
        <v>0.30262731481481481</v>
      </c>
      <c r="G9570" s="899">
        <v>45782</v>
      </c>
      <c r="H9570" s="900">
        <v>0.48789351851851853</v>
      </c>
      <c r="I9570" s="901" t="s">
        <v>11131</v>
      </c>
      <c r="J9570" s="901" t="s">
        <v>1465</v>
      </c>
      <c r="K9570" s="902" t="s">
        <v>462</v>
      </c>
      <c r="L9570" s="903" t="s">
        <v>1477</v>
      </c>
      <c r="M9570" s="903"/>
      <c r="N9570" s="904">
        <v>1</v>
      </c>
      <c r="O9570" s="1373">
        <v>266.78332519531301</v>
      </c>
      <c r="P9570" s="1374">
        <v>266.78332519531301</v>
      </c>
      <c r="Q9570" s="1119">
        <v>1</v>
      </c>
      <c r="R9570" s="1119" t="s">
        <v>1468</v>
      </c>
      <c r="S9570" s="905"/>
      <c r="T9570" s="171"/>
    </row>
    <row r="9571" spans="2:20">
      <c r="B9571" s="1170"/>
      <c r="C9571" s="72"/>
      <c r="D9571" s="898" t="s">
        <v>11132</v>
      </c>
      <c r="E9571" s="899">
        <v>45782</v>
      </c>
      <c r="F9571" s="900">
        <v>0.33086805555555554</v>
      </c>
      <c r="G9571" s="899">
        <v>45782</v>
      </c>
      <c r="H9571" s="900">
        <v>0.51896990740740745</v>
      </c>
      <c r="I9571" s="901">
        <v>35768</v>
      </c>
      <c r="J9571" s="901" t="s">
        <v>1465</v>
      </c>
      <c r="K9571" s="902" t="s">
        <v>464</v>
      </c>
      <c r="L9571" s="903" t="s">
        <v>1477</v>
      </c>
      <c r="M9571" s="903"/>
      <c r="N9571" s="904">
        <v>6</v>
      </c>
      <c r="O9571" s="1373">
        <v>1625.2000122070301</v>
      </c>
      <c r="P9571" s="1374">
        <v>270.86666870117199</v>
      </c>
      <c r="Q9571" s="1119">
        <v>1</v>
      </c>
      <c r="R9571" s="1119" t="s">
        <v>1468</v>
      </c>
      <c r="S9571" s="905"/>
      <c r="T9571" s="171"/>
    </row>
    <row r="9572" spans="2:20">
      <c r="B9572" s="1170"/>
      <c r="C9572" s="72"/>
      <c r="D9572" s="898" t="s">
        <v>11133</v>
      </c>
      <c r="E9572" s="899">
        <v>45782</v>
      </c>
      <c r="F9572" s="900">
        <v>0.33763888888888888</v>
      </c>
      <c r="G9572" s="899">
        <v>45782</v>
      </c>
      <c r="H9572" s="900">
        <v>0.62428240740740737</v>
      </c>
      <c r="I9572" s="901" t="s">
        <v>2147</v>
      </c>
      <c r="J9572" s="901" t="s">
        <v>1465</v>
      </c>
      <c r="K9572" s="902" t="s">
        <v>462</v>
      </c>
      <c r="L9572" s="903" t="s">
        <v>1477</v>
      </c>
      <c r="M9572" s="903"/>
      <c r="N9572" s="904">
        <v>120</v>
      </c>
      <c r="O9572" s="1373">
        <v>49531.999511718801</v>
      </c>
      <c r="P9572" s="1374">
        <v>412.76666259765602</v>
      </c>
      <c r="Q9572" s="1119">
        <v>1</v>
      </c>
      <c r="R9572" s="1119" t="s">
        <v>1468</v>
      </c>
      <c r="S9572" s="905"/>
      <c r="T9572" s="171"/>
    </row>
    <row r="9573" spans="2:20">
      <c r="B9573" s="1170"/>
      <c r="C9573" s="72"/>
      <c r="D9573" s="898" t="s">
        <v>11134</v>
      </c>
      <c r="E9573" s="899">
        <v>45782</v>
      </c>
      <c r="F9573" s="900">
        <v>0.35055555555555556</v>
      </c>
      <c r="G9573" s="899">
        <v>45782</v>
      </c>
      <c r="H9573" s="900">
        <v>0.61962962962962964</v>
      </c>
      <c r="I9573" s="901" t="s">
        <v>2102</v>
      </c>
      <c r="J9573" s="901" t="s">
        <v>1472</v>
      </c>
      <c r="K9573" s="902" t="s">
        <v>464</v>
      </c>
      <c r="L9573" s="903" t="s">
        <v>1477</v>
      </c>
      <c r="M9573" s="903"/>
      <c r="N9573" s="904">
        <v>7</v>
      </c>
      <c r="O9573" s="1373">
        <v>2698.61669921875</v>
      </c>
      <c r="P9573" s="1374">
        <v>385.51667131696399</v>
      </c>
      <c r="Q9573" s="1119">
        <v>1</v>
      </c>
      <c r="R9573" s="1119" t="s">
        <v>1468</v>
      </c>
      <c r="S9573" s="905"/>
      <c r="T9573" s="171"/>
    </row>
    <row r="9574" spans="2:20">
      <c r="B9574" s="1170"/>
      <c r="C9574" s="72"/>
      <c r="D9574" s="898" t="s">
        <v>11135</v>
      </c>
      <c r="E9574" s="899">
        <v>45782</v>
      </c>
      <c r="F9574" s="900">
        <v>0.35511574074074076</v>
      </c>
      <c r="G9574" s="899">
        <v>45782</v>
      </c>
      <c r="H9574" s="900">
        <v>0.60613425925925923</v>
      </c>
      <c r="I9574" s="901" t="s">
        <v>3606</v>
      </c>
      <c r="J9574" s="901" t="s">
        <v>1476</v>
      </c>
      <c r="K9574" s="902" t="s">
        <v>462</v>
      </c>
      <c r="L9574" s="903" t="s">
        <v>1477</v>
      </c>
      <c r="M9574" s="903"/>
      <c r="N9574" s="904">
        <v>45</v>
      </c>
      <c r="O9574" s="1373">
        <v>16266.000366210899</v>
      </c>
      <c r="P9574" s="1374">
        <v>361.46667480468801</v>
      </c>
      <c r="Q9574" s="1119">
        <v>1</v>
      </c>
      <c r="R9574" s="1119" t="s">
        <v>1468</v>
      </c>
      <c r="S9574" s="905"/>
      <c r="T9574" s="171"/>
    </row>
    <row r="9575" spans="2:20">
      <c r="B9575" s="1170"/>
      <c r="C9575" s="72"/>
      <c r="D9575" s="898" t="s">
        <v>11136</v>
      </c>
      <c r="E9575" s="899">
        <v>45782</v>
      </c>
      <c r="F9575" s="900">
        <v>0.36827546296296299</v>
      </c>
      <c r="G9575" s="899">
        <v>45782</v>
      </c>
      <c r="H9575" s="900">
        <v>0.43055555555555558</v>
      </c>
      <c r="I9575" s="901">
        <v>35702</v>
      </c>
      <c r="J9575" s="901" t="s">
        <v>1476</v>
      </c>
      <c r="K9575" s="902" t="s">
        <v>462</v>
      </c>
      <c r="L9575" s="903" t="s">
        <v>1477</v>
      </c>
      <c r="M9575" s="903"/>
      <c r="N9575" s="904">
        <v>18</v>
      </c>
      <c r="O9575" s="1373">
        <v>1614.3000183105501</v>
      </c>
      <c r="P9575" s="1374">
        <v>89.683334350585895</v>
      </c>
      <c r="Q9575" s="1119">
        <v>1</v>
      </c>
      <c r="R9575" s="1119" t="s">
        <v>1468</v>
      </c>
      <c r="S9575" s="905"/>
      <c r="T9575" s="171"/>
    </row>
    <row r="9576" spans="2:20">
      <c r="B9576" s="1170"/>
      <c r="C9576" s="72"/>
      <c r="D9576" s="898" t="s">
        <v>11137</v>
      </c>
      <c r="E9576" s="899">
        <v>45782</v>
      </c>
      <c r="F9576" s="900">
        <v>0.38511574074074073</v>
      </c>
      <c r="G9576" s="899">
        <v>45782</v>
      </c>
      <c r="H9576" s="900">
        <v>0.59903935185185186</v>
      </c>
      <c r="I9576" s="901" t="s">
        <v>3291</v>
      </c>
      <c r="J9576" s="901" t="s">
        <v>1490</v>
      </c>
      <c r="K9576" s="902" t="s">
        <v>464</v>
      </c>
      <c r="L9576" s="903" t="s">
        <v>1477</v>
      </c>
      <c r="M9576" s="903"/>
      <c r="N9576" s="904">
        <v>5</v>
      </c>
      <c r="O9576" s="1373">
        <v>1540.2499389648401</v>
      </c>
      <c r="P9576" s="1374">
        <v>308.04998779296898</v>
      </c>
      <c r="Q9576" s="1119">
        <v>1</v>
      </c>
      <c r="R9576" s="1119" t="s">
        <v>1468</v>
      </c>
      <c r="S9576" s="905"/>
      <c r="T9576" s="171"/>
    </row>
    <row r="9577" spans="2:20">
      <c r="B9577" s="1170"/>
      <c r="C9577" s="72"/>
      <c r="D9577" s="898" t="s">
        <v>11138</v>
      </c>
      <c r="E9577" s="899">
        <v>45782</v>
      </c>
      <c r="F9577" s="900">
        <v>0.39027777777777778</v>
      </c>
      <c r="G9577" s="899">
        <v>45782</v>
      </c>
      <c r="H9577" s="900">
        <v>0.56732638888888887</v>
      </c>
      <c r="I9577" s="901" t="s">
        <v>7873</v>
      </c>
      <c r="J9577" s="901" t="s">
        <v>1465</v>
      </c>
      <c r="K9577" s="902" t="s">
        <v>462</v>
      </c>
      <c r="L9577" s="903" t="s">
        <v>1466</v>
      </c>
      <c r="M9577" s="903" t="s">
        <v>1494</v>
      </c>
      <c r="N9577" s="904">
        <v>1</v>
      </c>
      <c r="O9577" s="1373">
        <v>254.94999694824199</v>
      </c>
      <c r="P9577" s="1374">
        <v>254.94999694824199</v>
      </c>
      <c r="Q9577" s="1119">
        <v>1</v>
      </c>
      <c r="R9577" s="1119" t="s">
        <v>1468</v>
      </c>
      <c r="S9577" s="905"/>
      <c r="T9577" s="171"/>
    </row>
    <row r="9578" spans="2:20">
      <c r="B9578" s="1170"/>
      <c r="C9578" s="72"/>
      <c r="D9578" s="898" t="s">
        <v>11139</v>
      </c>
      <c r="E9578" s="899">
        <v>45782</v>
      </c>
      <c r="F9578" s="900">
        <v>0.45343749999999999</v>
      </c>
      <c r="G9578" s="899">
        <v>45782</v>
      </c>
      <c r="H9578" s="900">
        <v>0.54719907407407409</v>
      </c>
      <c r="I9578" s="901" t="s">
        <v>5756</v>
      </c>
      <c r="J9578" s="901" t="s">
        <v>1465</v>
      </c>
      <c r="K9578" s="902" t="s">
        <v>464</v>
      </c>
      <c r="L9578" s="903" t="s">
        <v>1473</v>
      </c>
      <c r="M9578" s="903"/>
      <c r="N9578" s="904">
        <v>11</v>
      </c>
      <c r="O9578" s="1373">
        <v>1485.1832885742199</v>
      </c>
      <c r="P9578" s="1374">
        <v>135.01666259765599</v>
      </c>
      <c r="Q9578" s="1119">
        <v>1</v>
      </c>
      <c r="R9578" s="1119" t="s">
        <v>1468</v>
      </c>
      <c r="S9578" s="905" t="s">
        <v>11139</v>
      </c>
      <c r="T9578" s="171"/>
    </row>
    <row r="9579" spans="2:20">
      <c r="B9579" s="1170"/>
      <c r="C9579" s="72"/>
      <c r="D9579" s="898" t="s">
        <v>11140</v>
      </c>
      <c r="E9579" s="899">
        <v>45782</v>
      </c>
      <c r="F9579" s="900">
        <v>0.46319444444444446</v>
      </c>
      <c r="G9579" s="899">
        <v>45782</v>
      </c>
      <c r="H9579" s="900">
        <v>0.56603009259259263</v>
      </c>
      <c r="I9579" s="901" t="s">
        <v>2688</v>
      </c>
      <c r="J9579" s="901" t="s">
        <v>1465</v>
      </c>
      <c r="K9579" s="902" t="s">
        <v>462</v>
      </c>
      <c r="L9579" s="903" t="s">
        <v>1502</v>
      </c>
      <c r="M9579" s="903"/>
      <c r="N9579" s="904">
        <v>3</v>
      </c>
      <c r="O9579" s="1373">
        <v>444.24998474121099</v>
      </c>
      <c r="P9579" s="1374">
        <v>148.08332824707</v>
      </c>
      <c r="Q9579" s="1119">
        <v>1</v>
      </c>
      <c r="R9579" s="1119" t="s">
        <v>1468</v>
      </c>
      <c r="S9579" s="905"/>
      <c r="T9579" s="171"/>
    </row>
    <row r="9580" spans="2:20">
      <c r="B9580" s="1170"/>
      <c r="C9580" s="72"/>
      <c r="D9580" s="898" t="s">
        <v>11141</v>
      </c>
      <c r="E9580" s="899">
        <v>45782</v>
      </c>
      <c r="F9580" s="900">
        <v>0.52289351851851851</v>
      </c>
      <c r="G9580" s="899">
        <v>45782</v>
      </c>
      <c r="H9580" s="900">
        <v>0.53332175925925929</v>
      </c>
      <c r="I9580" s="901" t="s">
        <v>2671</v>
      </c>
      <c r="J9580" s="901" t="s">
        <v>1465</v>
      </c>
      <c r="K9580" s="902" t="s">
        <v>462</v>
      </c>
      <c r="L9580" s="903" t="s">
        <v>1477</v>
      </c>
      <c r="M9580" s="903"/>
      <c r="N9580" s="904">
        <v>36</v>
      </c>
      <c r="O9580" s="1373">
        <v>540.59999084472702</v>
      </c>
      <c r="P9580" s="1374">
        <v>15.0166664123535</v>
      </c>
      <c r="Q9580" s="1119">
        <v>1</v>
      </c>
      <c r="R9580" s="1119" t="s">
        <v>1468</v>
      </c>
      <c r="S9580" s="905"/>
      <c r="T9580" s="171"/>
    </row>
    <row r="9581" spans="2:20">
      <c r="B9581" s="1170"/>
      <c r="C9581" s="72"/>
      <c r="D9581" s="898" t="s">
        <v>11142</v>
      </c>
      <c r="E9581" s="899">
        <v>45782</v>
      </c>
      <c r="F9581" s="900">
        <v>0.63923611111111112</v>
      </c>
      <c r="G9581" s="899">
        <v>45782</v>
      </c>
      <c r="H9581" s="900">
        <v>0.72370370370370374</v>
      </c>
      <c r="I9581" s="901">
        <v>35815</v>
      </c>
      <c r="J9581" s="901" t="s">
        <v>1465</v>
      </c>
      <c r="K9581" s="902" t="s">
        <v>464</v>
      </c>
      <c r="L9581" s="903" t="s">
        <v>1466</v>
      </c>
      <c r="M9581" s="903" t="s">
        <v>1467</v>
      </c>
      <c r="N9581" s="904">
        <v>6</v>
      </c>
      <c r="O9581" s="1373">
        <v>729.79998779296898</v>
      </c>
      <c r="P9581" s="1374">
        <v>121.633331298828</v>
      </c>
      <c r="Q9581" s="1119">
        <v>1</v>
      </c>
      <c r="R9581" s="1119" t="s">
        <v>1468</v>
      </c>
      <c r="S9581" s="905"/>
      <c r="T9581" s="171"/>
    </row>
    <row r="9582" spans="2:20">
      <c r="B9582" s="1170"/>
      <c r="C9582" s="72"/>
      <c r="D9582" s="898" t="s">
        <v>11143</v>
      </c>
      <c r="E9582" s="899">
        <v>45782</v>
      </c>
      <c r="F9582" s="900">
        <v>0.65789351851851852</v>
      </c>
      <c r="G9582" s="899">
        <v>45782</v>
      </c>
      <c r="H9582" s="900">
        <v>0.70467592592592587</v>
      </c>
      <c r="I9582" s="901" t="s">
        <v>7272</v>
      </c>
      <c r="J9582" s="901" t="s">
        <v>1465</v>
      </c>
      <c r="K9582" s="902" t="s">
        <v>462</v>
      </c>
      <c r="L9582" s="903" t="s">
        <v>1466</v>
      </c>
      <c r="M9582" s="903" t="s">
        <v>1494</v>
      </c>
      <c r="N9582" s="904">
        <v>1</v>
      </c>
      <c r="O9582" s="1373">
        <v>67.366668701171903</v>
      </c>
      <c r="P9582" s="1374">
        <v>67.366668701171903</v>
      </c>
      <c r="Q9582" s="1119">
        <v>1</v>
      </c>
      <c r="R9582" s="1119" t="s">
        <v>1468</v>
      </c>
      <c r="S9582" s="905"/>
      <c r="T9582" s="171"/>
    </row>
    <row r="9583" spans="2:20">
      <c r="B9583" s="1170"/>
      <c r="C9583" s="72"/>
      <c r="D9583" s="898" t="s">
        <v>11144</v>
      </c>
      <c r="E9583" s="899">
        <v>45782</v>
      </c>
      <c r="F9583" s="900">
        <v>0.66315972222222219</v>
      </c>
      <c r="G9583" s="899">
        <v>45782</v>
      </c>
      <c r="H9583" s="900">
        <v>0.98230324074074071</v>
      </c>
      <c r="I9583" s="901">
        <v>46752</v>
      </c>
      <c r="J9583" s="901" t="s">
        <v>1465</v>
      </c>
      <c r="K9583" s="902" t="s">
        <v>462</v>
      </c>
      <c r="L9583" s="903" t="s">
        <v>1466</v>
      </c>
      <c r="M9583" s="903" t="s">
        <v>1494</v>
      </c>
      <c r="N9583" s="904">
        <v>2</v>
      </c>
      <c r="O9583" s="1373">
        <v>635.10002136230503</v>
      </c>
      <c r="P9583" s="1374">
        <v>317.550010681152</v>
      </c>
      <c r="Q9583" s="1119">
        <v>1</v>
      </c>
      <c r="R9583" s="1119" t="s">
        <v>1468</v>
      </c>
      <c r="S9583" s="905"/>
      <c r="T9583" s="171"/>
    </row>
    <row r="9584" spans="2:20">
      <c r="B9584" s="1170"/>
      <c r="C9584" s="72"/>
      <c r="D9584" s="898" t="s">
        <v>11145</v>
      </c>
      <c r="E9584" s="899">
        <v>45782</v>
      </c>
      <c r="F9584" s="900">
        <v>0.79583333333333328</v>
      </c>
      <c r="G9584" s="899">
        <v>45782</v>
      </c>
      <c r="H9584" s="900">
        <v>0.86837962962962967</v>
      </c>
      <c r="I9584" s="901" t="s">
        <v>2476</v>
      </c>
      <c r="J9584" s="901" t="s">
        <v>1472</v>
      </c>
      <c r="K9584" s="902" t="s">
        <v>462</v>
      </c>
      <c r="L9584" s="903" t="s">
        <v>1466</v>
      </c>
      <c r="M9584" s="903" t="s">
        <v>1494</v>
      </c>
      <c r="N9584" s="904">
        <v>1</v>
      </c>
      <c r="O9584" s="1373">
        <v>104.466667175293</v>
      </c>
      <c r="P9584" s="1374">
        <v>104.466667175293</v>
      </c>
      <c r="Q9584" s="1119">
        <v>1</v>
      </c>
      <c r="R9584" s="1119" t="s">
        <v>1468</v>
      </c>
      <c r="S9584" s="905"/>
      <c r="T9584" s="171"/>
    </row>
    <row r="9585" spans="2:20">
      <c r="B9585" s="1170"/>
      <c r="C9585" s="72"/>
      <c r="D9585" s="898" t="s">
        <v>11146</v>
      </c>
      <c r="E9585" s="899">
        <v>45783</v>
      </c>
      <c r="F9585" s="900">
        <v>2.3645833333333335E-2</v>
      </c>
      <c r="G9585" s="899">
        <v>45783</v>
      </c>
      <c r="H9585" s="900">
        <v>0.7272453703703704</v>
      </c>
      <c r="I9585" s="901" t="s">
        <v>1782</v>
      </c>
      <c r="J9585" s="901" t="s">
        <v>1465</v>
      </c>
      <c r="K9585" s="902" t="s">
        <v>462</v>
      </c>
      <c r="L9585" s="903" t="s">
        <v>1466</v>
      </c>
      <c r="M9585" s="903" t="s">
        <v>1494</v>
      </c>
      <c r="N9585" s="904">
        <v>68</v>
      </c>
      <c r="O9585" s="1373">
        <v>50240.733642578103</v>
      </c>
      <c r="P9585" s="1374">
        <v>738.83431827320805</v>
      </c>
      <c r="Q9585" s="1119">
        <v>1</v>
      </c>
      <c r="R9585" s="1119" t="s">
        <v>1468</v>
      </c>
      <c r="S9585" s="905"/>
      <c r="T9585" s="171"/>
    </row>
    <row r="9586" spans="2:20">
      <c r="B9586" s="1170"/>
      <c r="C9586" s="72"/>
      <c r="D9586" s="898" t="s">
        <v>11147</v>
      </c>
      <c r="E9586" s="899">
        <v>45783</v>
      </c>
      <c r="F9586" s="900">
        <v>0.33711805555555557</v>
      </c>
      <c r="G9586" s="899">
        <v>45783</v>
      </c>
      <c r="H9586" s="900">
        <v>0.66664351851851855</v>
      </c>
      <c r="I9586" s="901" t="s">
        <v>1631</v>
      </c>
      <c r="J9586" s="901" t="s">
        <v>1490</v>
      </c>
      <c r="K9586" s="902" t="s">
        <v>464</v>
      </c>
      <c r="L9586" s="903" t="s">
        <v>1477</v>
      </c>
      <c r="M9586" s="903"/>
      <c r="N9586" s="904">
        <v>186</v>
      </c>
      <c r="O9586" s="1373">
        <v>88260.099243164106</v>
      </c>
      <c r="P9586" s="1374">
        <v>474.51666259765602</v>
      </c>
      <c r="Q9586" s="1119">
        <v>1</v>
      </c>
      <c r="R9586" s="1119" t="s">
        <v>1468</v>
      </c>
      <c r="S9586" s="905"/>
      <c r="T9586" s="171"/>
    </row>
    <row r="9587" spans="2:20">
      <c r="B9587" s="1170"/>
      <c r="C9587" s="72"/>
      <c r="D9587" s="898" t="s">
        <v>11148</v>
      </c>
      <c r="E9587" s="899">
        <v>45783</v>
      </c>
      <c r="F9587" s="900">
        <v>0.33789351851851851</v>
      </c>
      <c r="G9587" s="899">
        <v>45783</v>
      </c>
      <c r="H9587" s="900">
        <v>0.66555555555555557</v>
      </c>
      <c r="I9587" s="901">
        <v>35701</v>
      </c>
      <c r="J9587" s="901" t="s">
        <v>1476</v>
      </c>
      <c r="K9587" s="902" t="s">
        <v>464</v>
      </c>
      <c r="L9587" s="903" t="s">
        <v>1477</v>
      </c>
      <c r="M9587" s="903"/>
      <c r="N9587" s="904">
        <v>11</v>
      </c>
      <c r="O9587" s="1373">
        <v>4848.2667541503897</v>
      </c>
      <c r="P9587" s="1374">
        <v>440.751523104581</v>
      </c>
      <c r="Q9587" s="1119">
        <v>1</v>
      </c>
      <c r="R9587" s="1119" t="s">
        <v>1468</v>
      </c>
      <c r="S9587" s="905"/>
      <c r="T9587" s="171"/>
    </row>
    <row r="9588" spans="2:20">
      <c r="B9588" s="1170"/>
      <c r="C9588" s="72"/>
      <c r="D9588" s="898" t="s">
        <v>11149</v>
      </c>
      <c r="E9588" s="899">
        <v>45783</v>
      </c>
      <c r="F9588" s="900">
        <v>0.34561342592592592</v>
      </c>
      <c r="G9588" s="899">
        <v>45783</v>
      </c>
      <c r="H9588" s="900">
        <v>0.52500000000000002</v>
      </c>
      <c r="I9588" s="901" t="s">
        <v>1815</v>
      </c>
      <c r="J9588" s="901" t="s">
        <v>1472</v>
      </c>
      <c r="K9588" s="902" t="s">
        <v>464</v>
      </c>
      <c r="L9588" s="903" t="s">
        <v>1477</v>
      </c>
      <c r="M9588" s="903"/>
      <c r="N9588" s="904">
        <v>24</v>
      </c>
      <c r="O9588" s="1373">
        <v>5934.4335632324201</v>
      </c>
      <c r="P9588" s="1374">
        <v>247.26806513468401</v>
      </c>
      <c r="Q9588" s="1119">
        <v>1</v>
      </c>
      <c r="R9588" s="1119" t="s">
        <v>1468</v>
      </c>
      <c r="S9588" s="905"/>
      <c r="T9588" s="171"/>
    </row>
    <row r="9589" spans="2:20">
      <c r="B9589" s="1170"/>
      <c r="C9589" s="72"/>
      <c r="D9589" s="898" t="s">
        <v>11150</v>
      </c>
      <c r="E9589" s="899">
        <v>45783</v>
      </c>
      <c r="F9589" s="900">
        <v>0.35045138888888888</v>
      </c>
      <c r="G9589" s="899">
        <v>45783</v>
      </c>
      <c r="H9589" s="900">
        <v>0.73599537037037033</v>
      </c>
      <c r="I9589" s="901" t="s">
        <v>2611</v>
      </c>
      <c r="J9589" s="901" t="s">
        <v>1465</v>
      </c>
      <c r="K9589" s="902" t="s">
        <v>462</v>
      </c>
      <c r="L9589" s="903" t="s">
        <v>1477</v>
      </c>
      <c r="M9589" s="903"/>
      <c r="N9589" s="904">
        <v>1</v>
      </c>
      <c r="O9589" s="1373">
        <v>555.183349609375</v>
      </c>
      <c r="P9589" s="1374">
        <v>555.183349609375</v>
      </c>
      <c r="Q9589" s="1119">
        <v>1</v>
      </c>
      <c r="R9589" s="1119" t="s">
        <v>1468</v>
      </c>
      <c r="S9589" s="905"/>
      <c r="T9589" s="171"/>
    </row>
    <row r="9590" spans="2:20">
      <c r="B9590" s="1170"/>
      <c r="C9590" s="72"/>
      <c r="D9590" s="898" t="s">
        <v>11151</v>
      </c>
      <c r="E9590" s="899">
        <v>45783</v>
      </c>
      <c r="F9590" s="900">
        <v>0.35125000000000001</v>
      </c>
      <c r="G9590" s="899">
        <v>45783</v>
      </c>
      <c r="H9590" s="900">
        <v>0.68357638888888894</v>
      </c>
      <c r="I9590" s="901" t="s">
        <v>4524</v>
      </c>
      <c r="J9590" s="901" t="s">
        <v>1465</v>
      </c>
      <c r="K9590" s="902" t="s">
        <v>462</v>
      </c>
      <c r="L9590" s="903" t="s">
        <v>1477</v>
      </c>
      <c r="M9590" s="903"/>
      <c r="N9590" s="904">
        <v>5</v>
      </c>
      <c r="O9590" s="1373">
        <v>2392.7499389648401</v>
      </c>
      <c r="P9590" s="1374">
        <v>478.54998779296898</v>
      </c>
      <c r="Q9590" s="1119">
        <v>1</v>
      </c>
      <c r="R9590" s="1119" t="s">
        <v>1468</v>
      </c>
      <c r="S9590" s="905"/>
      <c r="T9590" s="171"/>
    </row>
    <row r="9591" spans="2:20">
      <c r="B9591" s="1170"/>
      <c r="C9591" s="72"/>
      <c r="D9591" s="898" t="s">
        <v>11152</v>
      </c>
      <c r="E9591" s="899">
        <v>45783</v>
      </c>
      <c r="F9591" s="900">
        <v>0.35518518518518516</v>
      </c>
      <c r="G9591" s="899">
        <v>45783</v>
      </c>
      <c r="H9591" s="900">
        <v>0.64020833333333338</v>
      </c>
      <c r="I9591" s="901" t="s">
        <v>1769</v>
      </c>
      <c r="J9591" s="901" t="s">
        <v>1465</v>
      </c>
      <c r="K9591" s="902" t="s">
        <v>464</v>
      </c>
      <c r="L9591" s="903" t="s">
        <v>1477</v>
      </c>
      <c r="M9591" s="903"/>
      <c r="N9591" s="904">
        <v>18</v>
      </c>
      <c r="O9591" s="1373">
        <v>6770.2832946777298</v>
      </c>
      <c r="P9591" s="1374">
        <v>376.126849704319</v>
      </c>
      <c r="Q9591" s="1119">
        <v>1</v>
      </c>
      <c r="R9591" s="1119" t="s">
        <v>1468</v>
      </c>
      <c r="S9591" s="905"/>
      <c r="T9591" s="171"/>
    </row>
    <row r="9592" spans="2:20">
      <c r="B9592" s="1170"/>
      <c r="C9592" s="72"/>
      <c r="D9592" s="898" t="s">
        <v>11153</v>
      </c>
      <c r="E9592" s="899">
        <v>45783</v>
      </c>
      <c r="F9592" s="900">
        <v>0.35627314814814814</v>
      </c>
      <c r="G9592" s="899">
        <v>45783</v>
      </c>
      <c r="H9592" s="900">
        <v>0.53400462962962958</v>
      </c>
      <c r="I9592" s="901" t="s">
        <v>4116</v>
      </c>
      <c r="J9592" s="901" t="s">
        <v>1465</v>
      </c>
      <c r="K9592" s="902" t="s">
        <v>464</v>
      </c>
      <c r="L9592" s="903" t="s">
        <v>1477</v>
      </c>
      <c r="M9592" s="903"/>
      <c r="N9592" s="904">
        <v>22</v>
      </c>
      <c r="O9592" s="1373">
        <v>5630.5333557128897</v>
      </c>
      <c r="P9592" s="1374">
        <v>255.93333435058599</v>
      </c>
      <c r="Q9592" s="1119">
        <v>1</v>
      </c>
      <c r="R9592" s="1119" t="s">
        <v>1468</v>
      </c>
      <c r="S9592" s="905"/>
      <c r="T9592" s="171"/>
    </row>
    <row r="9593" spans="2:20">
      <c r="B9593" s="1170"/>
      <c r="C9593" s="72"/>
      <c r="D9593" s="898" t="s">
        <v>11154</v>
      </c>
      <c r="E9593" s="899">
        <v>45783</v>
      </c>
      <c r="F9593" s="900">
        <v>0.3778009259259259</v>
      </c>
      <c r="G9593" s="899">
        <v>45783</v>
      </c>
      <c r="H9593" s="900">
        <v>0.53616898148148151</v>
      </c>
      <c r="I9593" s="901" t="s">
        <v>4162</v>
      </c>
      <c r="J9593" s="901" t="s">
        <v>1465</v>
      </c>
      <c r="K9593" s="902" t="s">
        <v>464</v>
      </c>
      <c r="L9593" s="903" t="s">
        <v>1477</v>
      </c>
      <c r="M9593" s="903"/>
      <c r="N9593" s="904">
        <v>12</v>
      </c>
      <c r="O9593" s="1373">
        <v>2736.6000366210901</v>
      </c>
      <c r="P9593" s="1374">
        <v>228.05000305175801</v>
      </c>
      <c r="Q9593" s="1119">
        <v>1</v>
      </c>
      <c r="R9593" s="1119" t="s">
        <v>1468</v>
      </c>
      <c r="S9593" s="905"/>
      <c r="T9593" s="171"/>
    </row>
    <row r="9594" spans="2:20">
      <c r="B9594" s="1170"/>
      <c r="C9594" s="72"/>
      <c r="D9594" s="898" t="s">
        <v>11155</v>
      </c>
      <c r="E9594" s="899">
        <v>45783</v>
      </c>
      <c r="F9594" s="900">
        <v>0.38221064814814815</v>
      </c>
      <c r="G9594" s="899">
        <v>45783</v>
      </c>
      <c r="H9594" s="900">
        <v>0.82690972222222225</v>
      </c>
      <c r="I9594" s="901" t="s">
        <v>3587</v>
      </c>
      <c r="J9594" s="901" t="s">
        <v>1465</v>
      </c>
      <c r="K9594" s="902" t="s">
        <v>462</v>
      </c>
      <c r="L9594" s="903" t="s">
        <v>1466</v>
      </c>
      <c r="M9594" s="903" t="s">
        <v>1494</v>
      </c>
      <c r="N9594" s="904">
        <v>11</v>
      </c>
      <c r="O9594" s="1373">
        <v>5446.4664459228497</v>
      </c>
      <c r="P9594" s="1374">
        <v>495.13331326571398</v>
      </c>
      <c r="Q9594" s="1119">
        <v>1</v>
      </c>
      <c r="R9594" s="1119" t="s">
        <v>1468</v>
      </c>
      <c r="S9594" s="905"/>
      <c r="T9594" s="171"/>
    </row>
    <row r="9595" spans="2:20">
      <c r="B9595" s="1170"/>
      <c r="C9595" s="72"/>
      <c r="D9595" s="898" t="s">
        <v>11156</v>
      </c>
      <c r="E9595" s="899">
        <v>45783</v>
      </c>
      <c r="F9595" s="900">
        <v>0.39006944444444447</v>
      </c>
      <c r="G9595" s="899">
        <v>45783</v>
      </c>
      <c r="H9595" s="900">
        <v>0.5650694444444444</v>
      </c>
      <c r="I9595" s="901" t="s">
        <v>2827</v>
      </c>
      <c r="J9595" s="901" t="s">
        <v>1487</v>
      </c>
      <c r="K9595" s="902" t="s">
        <v>464</v>
      </c>
      <c r="L9595" s="903" t="s">
        <v>1477</v>
      </c>
      <c r="M9595" s="903"/>
      <c r="N9595" s="904">
        <v>3</v>
      </c>
      <c r="O9595" s="1373">
        <v>755.91667175293003</v>
      </c>
      <c r="P9595" s="1374">
        <v>251.97222391764299</v>
      </c>
      <c r="Q9595" s="1119">
        <v>1</v>
      </c>
      <c r="R9595" s="1119" t="s">
        <v>1468</v>
      </c>
      <c r="S9595" s="905"/>
      <c r="T9595" s="171"/>
    </row>
    <row r="9596" spans="2:20">
      <c r="B9596" s="1170"/>
      <c r="C9596" s="72"/>
      <c r="D9596" s="898" t="s">
        <v>11157</v>
      </c>
      <c r="E9596" s="899">
        <v>45783</v>
      </c>
      <c r="F9596" s="900">
        <v>0.42108796296296297</v>
      </c>
      <c r="G9596" s="899">
        <v>45783</v>
      </c>
      <c r="H9596" s="900">
        <v>0.49091435185185184</v>
      </c>
      <c r="I9596" s="901" t="s">
        <v>4484</v>
      </c>
      <c r="J9596" s="901" t="s">
        <v>1465</v>
      </c>
      <c r="K9596" s="902" t="s">
        <v>462</v>
      </c>
      <c r="L9596" s="903" t="s">
        <v>1477</v>
      </c>
      <c r="M9596" s="903"/>
      <c r="N9596" s="904">
        <v>30</v>
      </c>
      <c r="O9596" s="1373">
        <v>2905.2000274658199</v>
      </c>
      <c r="P9596" s="1374">
        <v>96.840000915527298</v>
      </c>
      <c r="Q9596" s="1119">
        <v>1</v>
      </c>
      <c r="R9596" s="1119" t="s">
        <v>1468</v>
      </c>
      <c r="S9596" s="905"/>
      <c r="T9596" s="171"/>
    </row>
    <row r="9597" spans="2:20">
      <c r="B9597" s="1170"/>
      <c r="C9597" s="72"/>
      <c r="D9597" s="898" t="s">
        <v>11158</v>
      </c>
      <c r="E9597" s="899">
        <v>45783</v>
      </c>
      <c r="F9597" s="900">
        <v>0.42474537037037036</v>
      </c>
      <c r="G9597" s="899">
        <v>45783</v>
      </c>
      <c r="H9597" s="900">
        <v>0.58543981481481477</v>
      </c>
      <c r="I9597" s="901" t="s">
        <v>5009</v>
      </c>
      <c r="J9597" s="901" t="s">
        <v>1490</v>
      </c>
      <c r="K9597" s="902" t="s">
        <v>462</v>
      </c>
      <c r="L9597" s="903" t="s">
        <v>1477</v>
      </c>
      <c r="M9597" s="903"/>
      <c r="N9597" s="904">
        <v>202</v>
      </c>
      <c r="O9597" s="1373">
        <v>45095.7987670898</v>
      </c>
      <c r="P9597" s="1374">
        <v>223.24652854995</v>
      </c>
      <c r="Q9597" s="1119">
        <v>1</v>
      </c>
      <c r="R9597" s="1119" t="s">
        <v>1468</v>
      </c>
      <c r="S9597" s="905"/>
      <c r="T9597" s="171"/>
    </row>
    <row r="9598" spans="2:20">
      <c r="B9598" s="1170"/>
      <c r="C9598" s="72"/>
      <c r="D9598" s="898" t="s">
        <v>11159</v>
      </c>
      <c r="E9598" s="899">
        <v>45783</v>
      </c>
      <c r="F9598" s="900">
        <v>0.54861111111111116</v>
      </c>
      <c r="G9598" s="899">
        <v>45783</v>
      </c>
      <c r="H9598" s="900">
        <v>0.71180555555555558</v>
      </c>
      <c r="I9598" s="901" t="s">
        <v>1931</v>
      </c>
      <c r="J9598" s="901" t="s">
        <v>1490</v>
      </c>
      <c r="K9598" s="902" t="s">
        <v>464</v>
      </c>
      <c r="L9598" s="903" t="s">
        <v>1527</v>
      </c>
      <c r="M9598" s="903" t="s">
        <v>1530</v>
      </c>
      <c r="N9598" s="904">
        <v>1</v>
      </c>
      <c r="O9598" s="1373">
        <v>235</v>
      </c>
      <c r="P9598" s="1374">
        <v>235</v>
      </c>
      <c r="Q9598" s="1119">
        <v>1</v>
      </c>
      <c r="R9598" s="1119" t="s">
        <v>1468</v>
      </c>
      <c r="S9598" s="905"/>
      <c r="T9598" s="171"/>
    </row>
    <row r="9599" spans="2:20">
      <c r="B9599" s="1170"/>
      <c r="C9599" s="72"/>
      <c r="D9599" s="898" t="s">
        <v>11160</v>
      </c>
      <c r="E9599" s="899">
        <v>45783</v>
      </c>
      <c r="F9599" s="900">
        <v>0.57348379629629631</v>
      </c>
      <c r="G9599" s="899">
        <v>45783</v>
      </c>
      <c r="H9599" s="900">
        <v>0.74113425925925924</v>
      </c>
      <c r="I9599" s="901" t="s">
        <v>4075</v>
      </c>
      <c r="J9599" s="901" t="s">
        <v>1490</v>
      </c>
      <c r="K9599" s="902" t="s">
        <v>464</v>
      </c>
      <c r="L9599" s="903" t="s">
        <v>1466</v>
      </c>
      <c r="M9599" s="903" t="s">
        <v>1494</v>
      </c>
      <c r="N9599" s="904">
        <v>1</v>
      </c>
      <c r="O9599" s="1373">
        <v>241.41667175293</v>
      </c>
      <c r="P9599" s="1374">
        <v>241.41667175293</v>
      </c>
      <c r="Q9599" s="1119">
        <v>1</v>
      </c>
      <c r="R9599" s="1119" t="s">
        <v>1468</v>
      </c>
      <c r="S9599" s="905"/>
      <c r="T9599" s="171"/>
    </row>
    <row r="9600" spans="2:20">
      <c r="B9600" s="1170"/>
      <c r="C9600" s="72"/>
      <c r="D9600" s="898" t="s">
        <v>11161</v>
      </c>
      <c r="E9600" s="899">
        <v>45783</v>
      </c>
      <c r="F9600" s="900">
        <v>0.5747916666666667</v>
      </c>
      <c r="G9600" s="899">
        <v>45783</v>
      </c>
      <c r="H9600" s="900">
        <v>0.59538194444444448</v>
      </c>
      <c r="I9600" s="901" t="s">
        <v>2574</v>
      </c>
      <c r="J9600" s="901" t="s">
        <v>1465</v>
      </c>
      <c r="K9600" s="902" t="s">
        <v>462</v>
      </c>
      <c r="L9600" s="903" t="s">
        <v>1466</v>
      </c>
      <c r="M9600" s="903" t="s">
        <v>1494</v>
      </c>
      <c r="N9600" s="904">
        <v>56</v>
      </c>
      <c r="O9600" s="1373">
        <v>1660.3999786377001</v>
      </c>
      <c r="P9600" s="1374">
        <v>29.649999618530298</v>
      </c>
      <c r="Q9600" s="1119">
        <v>1</v>
      </c>
      <c r="R9600" s="1119" t="s">
        <v>1468</v>
      </c>
      <c r="S9600" s="905"/>
      <c r="T9600" s="171"/>
    </row>
    <row r="9601" spans="2:20">
      <c r="B9601" s="1170"/>
      <c r="C9601" s="72"/>
      <c r="D9601" s="898" t="s">
        <v>11162</v>
      </c>
      <c r="E9601" s="899">
        <v>45783</v>
      </c>
      <c r="F9601" s="900">
        <v>0.5747916666666667</v>
      </c>
      <c r="G9601" s="899">
        <v>45783</v>
      </c>
      <c r="H9601" s="900">
        <v>0.59538194444444448</v>
      </c>
      <c r="I9601" s="901" t="s">
        <v>2574</v>
      </c>
      <c r="J9601" s="901" t="s">
        <v>1465</v>
      </c>
      <c r="K9601" s="902" t="s">
        <v>462</v>
      </c>
      <c r="L9601" s="903" t="s">
        <v>1502</v>
      </c>
      <c r="M9601" s="903"/>
      <c r="N9601" s="904">
        <v>1</v>
      </c>
      <c r="O9601" s="1373">
        <v>29.649999618530298</v>
      </c>
      <c r="P9601" s="1374">
        <v>29.649999618530298</v>
      </c>
      <c r="Q9601" s="1119">
        <v>1</v>
      </c>
      <c r="R9601" s="1119" t="s">
        <v>1468</v>
      </c>
      <c r="S9601" s="905"/>
      <c r="T9601" s="171"/>
    </row>
    <row r="9602" spans="2:20">
      <c r="B9602" s="1170"/>
      <c r="C9602" s="72"/>
      <c r="D9602" s="898" t="s">
        <v>11163</v>
      </c>
      <c r="E9602" s="899">
        <v>45783</v>
      </c>
      <c r="F9602" s="900">
        <v>0.62891203703703702</v>
      </c>
      <c r="G9602" s="899">
        <v>45783</v>
      </c>
      <c r="H9602" s="900">
        <v>0.80984953703703699</v>
      </c>
      <c r="I9602" s="901" t="s">
        <v>1628</v>
      </c>
      <c r="J9602" s="901" t="s">
        <v>1465</v>
      </c>
      <c r="K9602" s="902" t="s">
        <v>464</v>
      </c>
      <c r="L9602" s="903" t="s">
        <v>1527</v>
      </c>
      <c r="M9602" s="903" t="s">
        <v>1530</v>
      </c>
      <c r="N9602" s="904">
        <v>1</v>
      </c>
      <c r="O9602" s="1373">
        <v>260.54998779296898</v>
      </c>
      <c r="P9602" s="1374">
        <v>260.54998779296898</v>
      </c>
      <c r="Q9602" s="1119">
        <v>1</v>
      </c>
      <c r="R9602" s="1119" t="s">
        <v>1468</v>
      </c>
      <c r="S9602" s="905"/>
      <c r="T9602" s="171"/>
    </row>
    <row r="9603" spans="2:20">
      <c r="B9603" s="1170"/>
      <c r="C9603" s="72"/>
      <c r="D9603" s="898" t="s">
        <v>11155</v>
      </c>
      <c r="E9603" s="899">
        <v>45783</v>
      </c>
      <c r="F9603" s="900">
        <v>0.62923611111111111</v>
      </c>
      <c r="G9603" s="899">
        <v>45783</v>
      </c>
      <c r="H9603" s="900">
        <v>0.82234953703703706</v>
      </c>
      <c r="I9603" s="901" t="s">
        <v>4604</v>
      </c>
      <c r="J9603" s="901" t="s">
        <v>1465</v>
      </c>
      <c r="K9603" s="902" t="s">
        <v>464</v>
      </c>
      <c r="L9603" s="903" t="s">
        <v>1466</v>
      </c>
      <c r="M9603" s="903" t="s">
        <v>1494</v>
      </c>
      <c r="N9603" s="904">
        <v>53</v>
      </c>
      <c r="O9603" s="1373">
        <v>8550.5163106918299</v>
      </c>
      <c r="P9603" s="1374">
        <v>161.330496428148</v>
      </c>
      <c r="Q9603" s="1119">
        <v>1</v>
      </c>
      <c r="R9603" s="1119" t="s">
        <v>1468</v>
      </c>
      <c r="S9603" s="905"/>
      <c r="T9603" s="171"/>
    </row>
    <row r="9604" spans="2:20">
      <c r="B9604" s="1170"/>
      <c r="C9604" s="72"/>
      <c r="D9604" s="898" t="s">
        <v>11164</v>
      </c>
      <c r="E9604" s="899">
        <v>45783</v>
      </c>
      <c r="F9604" s="900">
        <v>0.66143518518518518</v>
      </c>
      <c r="G9604" s="899">
        <v>45784</v>
      </c>
      <c r="H9604" s="900">
        <v>8.3402777777777784E-2</v>
      </c>
      <c r="I9604" s="901" t="s">
        <v>5621</v>
      </c>
      <c r="J9604" s="901" t="s">
        <v>1465</v>
      </c>
      <c r="K9604" s="902" t="s">
        <v>464</v>
      </c>
      <c r="L9604" s="903" t="s">
        <v>1473</v>
      </c>
      <c r="M9604" s="903"/>
      <c r="N9604" s="904">
        <v>2</v>
      </c>
      <c r="O9604" s="1373">
        <v>1215.26672363281</v>
      </c>
      <c r="P9604" s="1374">
        <v>607.63336181640602</v>
      </c>
      <c r="Q9604" s="1119">
        <v>1</v>
      </c>
      <c r="R9604" s="1119" t="s">
        <v>1468</v>
      </c>
      <c r="S9604" s="905" t="s">
        <v>11164</v>
      </c>
      <c r="T9604" s="171"/>
    </row>
    <row r="9605" spans="2:20">
      <c r="B9605" s="1170"/>
      <c r="C9605" s="72"/>
      <c r="D9605" s="898" t="s">
        <v>11165</v>
      </c>
      <c r="E9605" s="899">
        <v>45783</v>
      </c>
      <c r="F9605" s="900">
        <v>0.69361111111111107</v>
      </c>
      <c r="G9605" s="899">
        <v>45783</v>
      </c>
      <c r="H9605" s="900">
        <v>0.99115740740740743</v>
      </c>
      <c r="I9605" s="901" t="s">
        <v>2878</v>
      </c>
      <c r="J9605" s="901" t="s">
        <v>1487</v>
      </c>
      <c r="K9605" s="902" t="s">
        <v>464</v>
      </c>
      <c r="L9605" s="903" t="s">
        <v>1527</v>
      </c>
      <c r="M9605" s="903" t="s">
        <v>1530</v>
      </c>
      <c r="N9605" s="904">
        <v>59</v>
      </c>
      <c r="O9605" s="1373">
        <v>9574.4501107037104</v>
      </c>
      <c r="P9605" s="1374">
        <v>162.27881543565601</v>
      </c>
      <c r="Q9605" s="1119">
        <v>1</v>
      </c>
      <c r="R9605" s="1119" t="s">
        <v>1468</v>
      </c>
      <c r="S9605" s="905"/>
      <c r="T9605" s="171"/>
    </row>
    <row r="9606" spans="2:20">
      <c r="B9606" s="1170"/>
      <c r="C9606" s="72"/>
      <c r="D9606" s="898" t="s">
        <v>11166</v>
      </c>
      <c r="E9606" s="899">
        <v>45783</v>
      </c>
      <c r="F9606" s="900">
        <v>0.81930555555555551</v>
      </c>
      <c r="G9606" s="899">
        <v>45783</v>
      </c>
      <c r="H9606" s="900">
        <v>0.8740162037037037</v>
      </c>
      <c r="I9606" s="901" t="s">
        <v>5083</v>
      </c>
      <c r="J9606" s="901" t="s">
        <v>1465</v>
      </c>
      <c r="K9606" s="902" t="s">
        <v>462</v>
      </c>
      <c r="L9606" s="903" t="s">
        <v>1466</v>
      </c>
      <c r="M9606" s="903" t="s">
        <v>1494</v>
      </c>
      <c r="N9606" s="904">
        <v>5</v>
      </c>
      <c r="O9606" s="1373">
        <v>245.88334274292001</v>
      </c>
      <c r="P9606" s="1374">
        <v>49.176668548583997</v>
      </c>
      <c r="Q9606" s="1119">
        <v>1</v>
      </c>
      <c r="R9606" s="1119" t="s">
        <v>1468</v>
      </c>
      <c r="S9606" s="905"/>
      <c r="T9606" s="171"/>
    </row>
    <row r="9607" spans="2:20">
      <c r="B9607" s="1170"/>
      <c r="C9607" s="72"/>
      <c r="D9607" s="898" t="s">
        <v>11167</v>
      </c>
      <c r="E9607" s="899">
        <v>45783</v>
      </c>
      <c r="F9607" s="900">
        <v>0.82883101851851848</v>
      </c>
      <c r="G9607" s="899">
        <v>45783</v>
      </c>
      <c r="H9607" s="900">
        <v>0.90600694444444441</v>
      </c>
      <c r="I9607" s="901" t="s">
        <v>2666</v>
      </c>
      <c r="J9607" s="901" t="s">
        <v>1490</v>
      </c>
      <c r="K9607" s="902" t="s">
        <v>464</v>
      </c>
      <c r="L9607" s="903" t="s">
        <v>1527</v>
      </c>
      <c r="M9607" s="903" t="s">
        <v>1530</v>
      </c>
      <c r="N9607" s="904">
        <v>21</v>
      </c>
      <c r="O9607" s="1373">
        <v>2333.7999572753902</v>
      </c>
      <c r="P9607" s="1374">
        <v>111.133331298828</v>
      </c>
      <c r="Q9607" s="1119">
        <v>1</v>
      </c>
      <c r="R9607" s="1119" t="s">
        <v>1468</v>
      </c>
      <c r="S9607" s="905"/>
      <c r="T9607" s="171"/>
    </row>
    <row r="9608" spans="2:20">
      <c r="B9608" s="1170"/>
      <c r="C9608" s="72"/>
      <c r="D9608" s="898" t="s">
        <v>11168</v>
      </c>
      <c r="E9608" s="899">
        <v>45783</v>
      </c>
      <c r="F9608" s="900">
        <v>0.85307870370370376</v>
      </c>
      <c r="G9608" s="899">
        <v>45784</v>
      </c>
      <c r="H9608" s="900">
        <v>0.21379629629629629</v>
      </c>
      <c r="I9608" s="901" t="s">
        <v>2259</v>
      </c>
      <c r="J9608" s="901" t="s">
        <v>1472</v>
      </c>
      <c r="K9608" s="902" t="s">
        <v>462</v>
      </c>
      <c r="L9608" s="903" t="s">
        <v>1477</v>
      </c>
      <c r="M9608" s="903"/>
      <c r="N9608" s="904">
        <v>71</v>
      </c>
      <c r="O9608" s="1373">
        <v>36351.449981689497</v>
      </c>
      <c r="P9608" s="1374">
        <v>511.99225326323199</v>
      </c>
      <c r="Q9608" s="1119">
        <v>1</v>
      </c>
      <c r="R9608" s="1119" t="s">
        <v>1468</v>
      </c>
      <c r="S9608" s="905"/>
      <c r="T9608" s="171"/>
    </row>
    <row r="9609" spans="2:20">
      <c r="B9609" s="1170"/>
      <c r="C9609" s="72"/>
      <c r="D9609" s="898" t="s">
        <v>11169</v>
      </c>
      <c r="E9609" s="899">
        <v>45783</v>
      </c>
      <c r="F9609" s="900">
        <v>0.87962962962962965</v>
      </c>
      <c r="G9609" s="899">
        <v>45784</v>
      </c>
      <c r="H9609" s="900">
        <v>6.7106481481481475E-2</v>
      </c>
      <c r="I9609" s="901" t="s">
        <v>6434</v>
      </c>
      <c r="J9609" s="901" t="s">
        <v>1465</v>
      </c>
      <c r="K9609" s="902" t="s">
        <v>462</v>
      </c>
      <c r="L9609" s="903" t="s">
        <v>1477</v>
      </c>
      <c r="M9609" s="903"/>
      <c r="N9609" s="904">
        <v>48</v>
      </c>
      <c r="O9609" s="1373">
        <v>12958.400390625</v>
      </c>
      <c r="P9609" s="1374">
        <v>269.96667480468801</v>
      </c>
      <c r="Q9609" s="1119">
        <v>1</v>
      </c>
      <c r="R9609" s="1119" t="s">
        <v>1468</v>
      </c>
      <c r="S9609" s="905"/>
      <c r="T9609" s="171"/>
    </row>
    <row r="9610" spans="2:20">
      <c r="B9610" s="1170"/>
      <c r="C9610" s="72"/>
      <c r="D9610" s="898" t="s">
        <v>11170</v>
      </c>
      <c r="E9610" s="899">
        <v>45784</v>
      </c>
      <c r="F9610" s="900">
        <v>0.33542824074074074</v>
      </c>
      <c r="G9610" s="899">
        <v>45784</v>
      </c>
      <c r="H9610" s="900">
        <v>0.61937500000000001</v>
      </c>
      <c r="I9610" s="901" t="s">
        <v>1769</v>
      </c>
      <c r="J9610" s="901" t="s">
        <v>1465</v>
      </c>
      <c r="K9610" s="902" t="s">
        <v>464</v>
      </c>
      <c r="L9610" s="903" t="s">
        <v>1477</v>
      </c>
      <c r="M9610" s="903"/>
      <c r="N9610" s="904">
        <v>55</v>
      </c>
      <c r="O9610" s="1373">
        <v>22488.5832214355</v>
      </c>
      <c r="P9610" s="1374">
        <v>408.88333129882801</v>
      </c>
      <c r="Q9610" s="1119">
        <v>1</v>
      </c>
      <c r="R9610" s="1119" t="s">
        <v>1468</v>
      </c>
      <c r="S9610" s="905"/>
      <c r="T9610" s="171"/>
    </row>
    <row r="9611" spans="2:20">
      <c r="B9611" s="1170"/>
      <c r="C9611" s="72"/>
      <c r="D9611" s="898" t="s">
        <v>11171</v>
      </c>
      <c r="E9611" s="899">
        <v>45784</v>
      </c>
      <c r="F9611" s="900">
        <v>0.33981481481481479</v>
      </c>
      <c r="G9611" s="899">
        <v>45784</v>
      </c>
      <c r="H9611" s="900">
        <v>0.69745370370370374</v>
      </c>
      <c r="I9611" s="901" t="s">
        <v>1688</v>
      </c>
      <c r="J9611" s="901" t="s">
        <v>1490</v>
      </c>
      <c r="K9611" s="902" t="s">
        <v>464</v>
      </c>
      <c r="L9611" s="903" t="s">
        <v>1477</v>
      </c>
      <c r="M9611" s="903"/>
      <c r="N9611" s="904">
        <v>13</v>
      </c>
      <c r="O9611" s="1373">
        <v>6156.4999084472702</v>
      </c>
      <c r="P9611" s="1374">
        <v>473.57691603440497</v>
      </c>
      <c r="Q9611" s="1119">
        <v>1</v>
      </c>
      <c r="R9611" s="1119" t="s">
        <v>1468</v>
      </c>
      <c r="S9611" s="905"/>
      <c r="T9611" s="171"/>
    </row>
    <row r="9612" spans="2:20">
      <c r="B9612" s="1170"/>
      <c r="C9612" s="72"/>
      <c r="D9612" s="898" t="s">
        <v>11172</v>
      </c>
      <c r="E9612" s="899">
        <v>45784</v>
      </c>
      <c r="F9612" s="900">
        <v>0.34024305555555556</v>
      </c>
      <c r="G9612" s="899">
        <v>45784</v>
      </c>
      <c r="H9612" s="900">
        <v>0.67439814814814814</v>
      </c>
      <c r="I9612" s="901" t="s">
        <v>1764</v>
      </c>
      <c r="J9612" s="901" t="s">
        <v>1490</v>
      </c>
      <c r="K9612" s="902" t="s">
        <v>462</v>
      </c>
      <c r="L9612" s="903" t="s">
        <v>1477</v>
      </c>
      <c r="M9612" s="903"/>
      <c r="N9612" s="904">
        <v>207</v>
      </c>
      <c r="O9612" s="1373">
        <v>96837.583160400405</v>
      </c>
      <c r="P9612" s="1374">
        <v>467.81441140290002</v>
      </c>
      <c r="Q9612" s="1119">
        <v>1</v>
      </c>
      <c r="R9612" s="1119" t="s">
        <v>1468</v>
      </c>
      <c r="S9612" s="905"/>
      <c r="T9612" s="171"/>
    </row>
    <row r="9613" spans="2:20">
      <c r="B9613" s="1170"/>
      <c r="C9613" s="72"/>
      <c r="D9613" s="898" t="s">
        <v>11173</v>
      </c>
      <c r="E9613" s="899">
        <v>45784</v>
      </c>
      <c r="F9613" s="900">
        <v>0.34479166666666666</v>
      </c>
      <c r="G9613" s="899">
        <v>45784</v>
      </c>
      <c r="H9613" s="900">
        <v>0.65151620370370367</v>
      </c>
      <c r="I9613" s="901">
        <v>10250</v>
      </c>
      <c r="J9613" s="901" t="s">
        <v>1476</v>
      </c>
      <c r="K9613" s="902" t="s">
        <v>462</v>
      </c>
      <c r="L9613" s="903" t="s">
        <v>1477</v>
      </c>
      <c r="M9613" s="903"/>
      <c r="N9613" s="904">
        <v>29</v>
      </c>
      <c r="O9613" s="1373">
        <v>12808.8162536621</v>
      </c>
      <c r="P9613" s="1374">
        <v>441.68331909179699</v>
      </c>
      <c r="Q9613" s="1119">
        <v>1</v>
      </c>
      <c r="R9613" s="1119" t="s">
        <v>1468</v>
      </c>
      <c r="S9613" s="905"/>
      <c r="T9613" s="171"/>
    </row>
    <row r="9614" spans="2:20">
      <c r="B9614" s="1170"/>
      <c r="C9614" s="72"/>
      <c r="D9614" s="898" t="s">
        <v>11174</v>
      </c>
      <c r="E9614" s="899">
        <v>45784</v>
      </c>
      <c r="F9614" s="900">
        <v>0.34856481481481483</v>
      </c>
      <c r="G9614" s="899">
        <v>45784</v>
      </c>
      <c r="H9614" s="900">
        <v>0.67748842592592595</v>
      </c>
      <c r="I9614" s="901" t="s">
        <v>5756</v>
      </c>
      <c r="J9614" s="901" t="s">
        <v>1465</v>
      </c>
      <c r="K9614" s="902" t="s">
        <v>464</v>
      </c>
      <c r="L9614" s="903" t="s">
        <v>1477</v>
      </c>
      <c r="M9614" s="903"/>
      <c r="N9614" s="904">
        <v>1</v>
      </c>
      <c r="O9614" s="1373">
        <v>473.64999389648398</v>
      </c>
      <c r="P9614" s="1374">
        <v>473.64999389648398</v>
      </c>
      <c r="Q9614" s="1119">
        <v>1</v>
      </c>
      <c r="R9614" s="1119" t="s">
        <v>1468</v>
      </c>
      <c r="S9614" s="905"/>
      <c r="T9614" s="171"/>
    </row>
    <row r="9615" spans="2:20">
      <c r="B9615" s="1170"/>
      <c r="C9615" s="72"/>
      <c r="D9615" s="898" t="s">
        <v>11175</v>
      </c>
      <c r="E9615" s="899">
        <v>45784</v>
      </c>
      <c r="F9615" s="900">
        <v>0.35148148148148151</v>
      </c>
      <c r="G9615" s="899">
        <v>45784</v>
      </c>
      <c r="H9615" s="900">
        <v>0.45744212962962966</v>
      </c>
      <c r="I9615" s="901">
        <v>27334</v>
      </c>
      <c r="J9615" s="901" t="s">
        <v>1465</v>
      </c>
      <c r="K9615" s="902" t="s">
        <v>462</v>
      </c>
      <c r="L9615" s="903" t="s">
        <v>1477</v>
      </c>
      <c r="M9615" s="903"/>
      <c r="N9615" s="904">
        <v>18</v>
      </c>
      <c r="O9615" s="1373">
        <v>2746.4999084472702</v>
      </c>
      <c r="P9615" s="1374">
        <v>152.58332824707</v>
      </c>
      <c r="Q9615" s="1119">
        <v>1</v>
      </c>
      <c r="R9615" s="1119" t="s">
        <v>1468</v>
      </c>
      <c r="S9615" s="905"/>
      <c r="T9615" s="171"/>
    </row>
    <row r="9616" spans="2:20">
      <c r="B9616" s="1170"/>
      <c r="C9616" s="72"/>
      <c r="D9616" s="898" t="s">
        <v>11176</v>
      </c>
      <c r="E9616" s="899">
        <v>45784</v>
      </c>
      <c r="F9616" s="900">
        <v>0.35431712962962963</v>
      </c>
      <c r="G9616" s="899">
        <v>45784</v>
      </c>
      <c r="H9616" s="900">
        <v>0.55737268518518523</v>
      </c>
      <c r="I9616" s="901" t="s">
        <v>1922</v>
      </c>
      <c r="J9616" s="901" t="s">
        <v>1490</v>
      </c>
      <c r="K9616" s="902" t="s">
        <v>464</v>
      </c>
      <c r="L9616" s="903" t="s">
        <v>1477</v>
      </c>
      <c r="M9616" s="903"/>
      <c r="N9616" s="904">
        <v>13</v>
      </c>
      <c r="O9616" s="1373">
        <v>3801.1999206543001</v>
      </c>
      <c r="P9616" s="1374">
        <v>292.39999389648398</v>
      </c>
      <c r="Q9616" s="1119">
        <v>1</v>
      </c>
      <c r="R9616" s="1119" t="s">
        <v>1468</v>
      </c>
      <c r="S9616" s="905"/>
      <c r="T9616" s="171"/>
    </row>
    <row r="9617" spans="2:20">
      <c r="B9617" s="1170"/>
      <c r="C9617" s="72"/>
      <c r="D9617" s="898" t="s">
        <v>11177</v>
      </c>
      <c r="E9617" s="899">
        <v>45784</v>
      </c>
      <c r="F9617" s="900">
        <v>0.35753472222222221</v>
      </c>
      <c r="G9617" s="899">
        <v>45784</v>
      </c>
      <c r="H9617" s="900">
        <v>0.52290509259259255</v>
      </c>
      <c r="I9617" s="901" t="s">
        <v>1540</v>
      </c>
      <c r="J9617" s="901" t="s">
        <v>1465</v>
      </c>
      <c r="K9617" s="902" t="s">
        <v>462</v>
      </c>
      <c r="L9617" s="903" t="s">
        <v>1473</v>
      </c>
      <c r="M9617" s="903"/>
      <c r="N9617" s="904">
        <v>76</v>
      </c>
      <c r="O9617" s="1373">
        <v>9710.8333358764594</v>
      </c>
      <c r="P9617" s="1374">
        <v>127.77412284048</v>
      </c>
      <c r="Q9617" s="1119">
        <v>1</v>
      </c>
      <c r="R9617" s="1119" t="s">
        <v>1468</v>
      </c>
      <c r="S9617" s="905" t="s">
        <v>11177</v>
      </c>
      <c r="T9617" s="171"/>
    </row>
    <row r="9618" spans="2:20">
      <c r="B9618" s="1170"/>
      <c r="C9618" s="72"/>
      <c r="D9618" s="898" t="s">
        <v>11178</v>
      </c>
      <c r="E9618" s="899">
        <v>45784</v>
      </c>
      <c r="F9618" s="900">
        <v>0.36181712962962964</v>
      </c>
      <c r="G9618" s="899">
        <v>45784</v>
      </c>
      <c r="H9618" s="900">
        <v>0.62146990740740737</v>
      </c>
      <c r="I9618" s="901" t="s">
        <v>2587</v>
      </c>
      <c r="J9618" s="901" t="s">
        <v>1465</v>
      </c>
      <c r="K9618" s="902" t="s">
        <v>464</v>
      </c>
      <c r="L9618" s="903" t="s">
        <v>1477</v>
      </c>
      <c r="M9618" s="903"/>
      <c r="N9618" s="904">
        <v>16</v>
      </c>
      <c r="O9618" s="1373">
        <v>5891.25</v>
      </c>
      <c r="P9618" s="1374">
        <v>368.203125</v>
      </c>
      <c r="Q9618" s="1119">
        <v>1</v>
      </c>
      <c r="R9618" s="1119" t="s">
        <v>1468</v>
      </c>
      <c r="S9618" s="905"/>
      <c r="T9618" s="171"/>
    </row>
    <row r="9619" spans="2:20">
      <c r="B9619" s="1170"/>
      <c r="C9619" s="72"/>
      <c r="D9619" s="898" t="s">
        <v>11179</v>
      </c>
      <c r="E9619" s="899">
        <v>45784</v>
      </c>
      <c r="F9619" s="900">
        <v>0.37215277777777778</v>
      </c>
      <c r="G9619" s="899">
        <v>45784</v>
      </c>
      <c r="H9619" s="900">
        <v>0.60549768518518521</v>
      </c>
      <c r="I9619" s="901" t="s">
        <v>2079</v>
      </c>
      <c r="J9619" s="901" t="s">
        <v>1490</v>
      </c>
      <c r="K9619" s="902" t="s">
        <v>464</v>
      </c>
      <c r="L9619" s="903" t="s">
        <v>1477</v>
      </c>
      <c r="M9619" s="903"/>
      <c r="N9619" s="904">
        <v>290</v>
      </c>
      <c r="O9619" s="1373">
        <v>97444.832153320298</v>
      </c>
      <c r="P9619" s="1374">
        <v>336.01666259765602</v>
      </c>
      <c r="Q9619" s="1119">
        <v>1</v>
      </c>
      <c r="R9619" s="1119" t="s">
        <v>1468</v>
      </c>
      <c r="S9619" s="905"/>
      <c r="T9619" s="171"/>
    </row>
    <row r="9620" spans="2:20">
      <c r="B9620" s="1170"/>
      <c r="C9620" s="72"/>
      <c r="D9620" s="898" t="s">
        <v>11180</v>
      </c>
      <c r="E9620" s="899">
        <v>45784</v>
      </c>
      <c r="F9620" s="900">
        <v>0.37571759259259258</v>
      </c>
      <c r="G9620" s="899">
        <v>45784</v>
      </c>
      <c r="H9620" s="900">
        <v>0.59456018518518516</v>
      </c>
      <c r="I9620" s="901" t="s">
        <v>2742</v>
      </c>
      <c r="J9620" s="901" t="s">
        <v>1465</v>
      </c>
      <c r="K9620" s="902" t="s">
        <v>464</v>
      </c>
      <c r="L9620" s="903" t="s">
        <v>1477</v>
      </c>
      <c r="M9620" s="903"/>
      <c r="N9620" s="904">
        <v>6</v>
      </c>
      <c r="O9620" s="1373">
        <v>1890.7999877929699</v>
      </c>
      <c r="P9620" s="1374">
        <v>315.13333129882801</v>
      </c>
      <c r="Q9620" s="1119">
        <v>1</v>
      </c>
      <c r="R9620" s="1119" t="s">
        <v>1468</v>
      </c>
      <c r="S9620" s="905"/>
      <c r="T9620" s="171"/>
    </row>
    <row r="9621" spans="2:20">
      <c r="B9621" s="1170"/>
      <c r="C9621" s="72"/>
      <c r="D9621" s="898" t="s">
        <v>11181</v>
      </c>
      <c r="E9621" s="899">
        <v>45784</v>
      </c>
      <c r="F9621" s="900">
        <v>0.37817129629629631</v>
      </c>
      <c r="G9621" s="899">
        <v>45784</v>
      </c>
      <c r="H9621" s="900">
        <v>0.61168981481481477</v>
      </c>
      <c r="I9621" s="901">
        <v>49337</v>
      </c>
      <c r="J9621" s="901" t="s">
        <v>1465</v>
      </c>
      <c r="K9621" s="902" t="s">
        <v>462</v>
      </c>
      <c r="L9621" s="903" t="s">
        <v>1477</v>
      </c>
      <c r="M9621" s="903"/>
      <c r="N9621" s="904">
        <v>50</v>
      </c>
      <c r="O9621" s="1373">
        <v>15961.849945068399</v>
      </c>
      <c r="P9621" s="1374">
        <v>319.23699890136697</v>
      </c>
      <c r="Q9621" s="1119">
        <v>1</v>
      </c>
      <c r="R9621" s="1119" t="s">
        <v>1468</v>
      </c>
      <c r="S9621" s="905"/>
      <c r="T9621" s="171"/>
    </row>
    <row r="9622" spans="2:20">
      <c r="B9622" s="1170"/>
      <c r="C9622" s="72"/>
      <c r="D9622" s="898" t="s">
        <v>11182</v>
      </c>
      <c r="E9622" s="899">
        <v>45784</v>
      </c>
      <c r="F9622" s="900">
        <v>0.3919097222222222</v>
      </c>
      <c r="G9622" s="899">
        <v>45784</v>
      </c>
      <c r="H9622" s="900">
        <v>0.72123842592592591</v>
      </c>
      <c r="I9622" s="901" t="s">
        <v>5563</v>
      </c>
      <c r="J9622" s="901" t="s">
        <v>1465</v>
      </c>
      <c r="K9622" s="902" t="s">
        <v>462</v>
      </c>
      <c r="L9622" s="903" t="s">
        <v>1477</v>
      </c>
      <c r="M9622" s="903"/>
      <c r="N9622" s="904">
        <v>49</v>
      </c>
      <c r="O9622" s="1373">
        <v>23087.283294677702</v>
      </c>
      <c r="P9622" s="1374">
        <v>471.16904683015798</v>
      </c>
      <c r="Q9622" s="1119">
        <v>1</v>
      </c>
      <c r="R9622" s="1119" t="s">
        <v>1468</v>
      </c>
      <c r="S9622" s="905"/>
      <c r="T9622" s="171"/>
    </row>
    <row r="9623" spans="2:20">
      <c r="B9623" s="1170"/>
      <c r="C9623" s="72"/>
      <c r="D9623" s="898" t="s">
        <v>11182</v>
      </c>
      <c r="E9623" s="899">
        <v>45784</v>
      </c>
      <c r="F9623" s="900">
        <v>0.3919097222222222</v>
      </c>
      <c r="G9623" s="899">
        <v>45784</v>
      </c>
      <c r="H9623" s="900">
        <v>0.72134259259259259</v>
      </c>
      <c r="I9623" s="901" t="s">
        <v>4399</v>
      </c>
      <c r="J9623" s="901" t="s">
        <v>1465</v>
      </c>
      <c r="K9623" s="902" t="s">
        <v>462</v>
      </c>
      <c r="L9623" s="903" t="s">
        <v>1477</v>
      </c>
      <c r="M9623" s="903"/>
      <c r="N9623" s="904">
        <v>1</v>
      </c>
      <c r="O9623" s="1373">
        <v>474.38333129882801</v>
      </c>
      <c r="P9623" s="1374">
        <v>474.38333129882801</v>
      </c>
      <c r="Q9623" s="1119">
        <v>1</v>
      </c>
      <c r="R9623" s="1119" t="s">
        <v>1468</v>
      </c>
      <c r="S9623" s="905"/>
      <c r="T9623" s="171"/>
    </row>
    <row r="9624" spans="2:20">
      <c r="B9624" s="1170"/>
      <c r="C9624" s="72"/>
      <c r="D9624" s="898" t="s">
        <v>11183</v>
      </c>
      <c r="E9624" s="899">
        <v>45784</v>
      </c>
      <c r="F9624" s="900">
        <v>0.43851851851851853</v>
      </c>
      <c r="G9624" s="899">
        <v>45784</v>
      </c>
      <c r="H9624" s="900">
        <v>0.61555555555555552</v>
      </c>
      <c r="I9624" s="901" t="s">
        <v>2049</v>
      </c>
      <c r="J9624" s="901" t="s">
        <v>1490</v>
      </c>
      <c r="K9624" s="902" t="s">
        <v>464</v>
      </c>
      <c r="L9624" s="903" t="s">
        <v>1477</v>
      </c>
      <c r="M9624" s="903"/>
      <c r="N9624" s="904">
        <v>15</v>
      </c>
      <c r="O9624" s="1373">
        <v>3824.00001525879</v>
      </c>
      <c r="P9624" s="1374">
        <v>254.93333435058599</v>
      </c>
      <c r="Q9624" s="1119">
        <v>1</v>
      </c>
      <c r="R9624" s="1119" t="s">
        <v>1468</v>
      </c>
      <c r="S9624" s="905"/>
      <c r="T9624" s="171"/>
    </row>
    <row r="9625" spans="2:20">
      <c r="B9625" s="1170"/>
      <c r="C9625" s="72"/>
      <c r="D9625" s="898" t="s">
        <v>11184</v>
      </c>
      <c r="E9625" s="899">
        <v>45784</v>
      </c>
      <c r="F9625" s="900">
        <v>0.44398148148148148</v>
      </c>
      <c r="G9625" s="899">
        <v>45786</v>
      </c>
      <c r="H9625" s="900">
        <v>0.58956018518518516</v>
      </c>
      <c r="I9625" s="901" t="s">
        <v>6461</v>
      </c>
      <c r="J9625" s="901" t="s">
        <v>1465</v>
      </c>
      <c r="K9625" s="902" t="s">
        <v>464</v>
      </c>
      <c r="L9625" s="903" t="s">
        <v>1477</v>
      </c>
      <c r="M9625" s="903"/>
      <c r="N9625" s="904">
        <v>1</v>
      </c>
      <c r="O9625" s="1373">
        <v>3089.63330078125</v>
      </c>
      <c r="P9625" s="1374">
        <v>3089.63330078125</v>
      </c>
      <c r="Q9625" s="1119">
        <v>1</v>
      </c>
      <c r="R9625" s="1119" t="s">
        <v>1468</v>
      </c>
      <c r="S9625" s="905"/>
      <c r="T9625" s="171"/>
    </row>
    <row r="9626" spans="2:20">
      <c r="B9626" s="1170"/>
      <c r="C9626" s="72"/>
      <c r="D9626" s="898" t="s">
        <v>11185</v>
      </c>
      <c r="E9626" s="899">
        <v>45784</v>
      </c>
      <c r="F9626" s="900">
        <v>0.44791666666666669</v>
      </c>
      <c r="G9626" s="899">
        <v>45784</v>
      </c>
      <c r="H9626" s="900">
        <v>0.95753472222222225</v>
      </c>
      <c r="I9626" s="901">
        <v>27038</v>
      </c>
      <c r="J9626" s="901" t="s">
        <v>1465</v>
      </c>
      <c r="K9626" s="902" t="s">
        <v>464</v>
      </c>
      <c r="L9626" s="903" t="s">
        <v>1466</v>
      </c>
      <c r="M9626" s="903" t="s">
        <v>1494</v>
      </c>
      <c r="N9626" s="904">
        <v>3</v>
      </c>
      <c r="O9626" s="1373">
        <v>1677.5666198730501</v>
      </c>
      <c r="P9626" s="1374">
        <v>559.18887329101597</v>
      </c>
      <c r="Q9626" s="1119">
        <v>1</v>
      </c>
      <c r="R9626" s="1119" t="s">
        <v>1468</v>
      </c>
      <c r="S9626" s="905"/>
      <c r="T9626" s="171"/>
    </row>
    <row r="9627" spans="2:20">
      <c r="B9627" s="1170"/>
      <c r="C9627" s="72"/>
      <c r="D9627" s="898" t="s">
        <v>11186</v>
      </c>
      <c r="E9627" s="899">
        <v>45784</v>
      </c>
      <c r="F9627" s="900">
        <v>0.47249999999999998</v>
      </c>
      <c r="G9627" s="899">
        <v>45784</v>
      </c>
      <c r="H9627" s="900">
        <v>0.53118055555555554</v>
      </c>
      <c r="I9627" s="901">
        <v>35983</v>
      </c>
      <c r="J9627" s="901" t="s">
        <v>1465</v>
      </c>
      <c r="K9627" s="902" t="s">
        <v>464</v>
      </c>
      <c r="L9627" s="903" t="s">
        <v>1461</v>
      </c>
      <c r="M9627" s="903" t="s">
        <v>1474</v>
      </c>
      <c r="N9627" s="904">
        <v>126</v>
      </c>
      <c r="O9627" s="1373">
        <v>10647.0001915097</v>
      </c>
      <c r="P9627" s="1374">
        <v>84.500001519918399</v>
      </c>
      <c r="Q9627" s="1119">
        <v>1</v>
      </c>
      <c r="R9627" s="1119" t="s">
        <v>1468</v>
      </c>
      <c r="S9627" s="905"/>
      <c r="T9627" s="171"/>
    </row>
    <row r="9628" spans="2:20">
      <c r="B9628" s="1170"/>
      <c r="C9628" s="72"/>
      <c r="D9628" s="898" t="s">
        <v>11186</v>
      </c>
      <c r="E9628" s="899">
        <v>45784</v>
      </c>
      <c r="F9628" s="900">
        <v>0.47249999999999998</v>
      </c>
      <c r="G9628" s="899">
        <v>45784</v>
      </c>
      <c r="H9628" s="900">
        <v>0.53118055555555554</v>
      </c>
      <c r="I9628" s="901" t="s">
        <v>2150</v>
      </c>
      <c r="J9628" s="901" t="s">
        <v>1465</v>
      </c>
      <c r="K9628" s="902" t="s">
        <v>464</v>
      </c>
      <c r="L9628" s="903" t="s">
        <v>1461</v>
      </c>
      <c r="M9628" s="903" t="s">
        <v>1474</v>
      </c>
      <c r="N9628" s="904">
        <v>1</v>
      </c>
      <c r="O9628" s="1373">
        <v>84.500001519918399</v>
      </c>
      <c r="P9628" s="1374">
        <v>84.500001519918399</v>
      </c>
      <c r="Q9628" s="1119">
        <v>1</v>
      </c>
      <c r="R9628" s="1119" t="s">
        <v>1468</v>
      </c>
      <c r="S9628" s="905"/>
      <c r="T9628" s="171"/>
    </row>
    <row r="9629" spans="2:20">
      <c r="B9629" s="1170"/>
      <c r="C9629" s="72"/>
      <c r="D9629" s="898" t="s">
        <v>11186</v>
      </c>
      <c r="E9629" s="899">
        <v>45784</v>
      </c>
      <c r="F9629" s="900">
        <v>0.47249999999999998</v>
      </c>
      <c r="G9629" s="899">
        <v>45784</v>
      </c>
      <c r="H9629" s="900">
        <v>0.75607638888888884</v>
      </c>
      <c r="I9629" s="901" t="s">
        <v>2472</v>
      </c>
      <c r="J9629" s="901" t="s">
        <v>1465</v>
      </c>
      <c r="K9629" s="902" t="s">
        <v>464</v>
      </c>
      <c r="L9629" s="903" t="s">
        <v>1461</v>
      </c>
      <c r="M9629" s="903" t="s">
        <v>1474</v>
      </c>
      <c r="N9629" s="904">
        <v>172</v>
      </c>
      <c r="O9629" s="1373">
        <v>8569.9333440065402</v>
      </c>
      <c r="P9629" s="1374">
        <v>49.825193860503099</v>
      </c>
      <c r="Q9629" s="1119">
        <v>1</v>
      </c>
      <c r="R9629" s="1119" t="s">
        <v>1468</v>
      </c>
      <c r="S9629" s="905"/>
      <c r="T9629" s="171"/>
    </row>
    <row r="9630" spans="2:20">
      <c r="B9630" s="1170"/>
      <c r="C9630" s="72"/>
      <c r="D9630" s="898" t="s">
        <v>11187</v>
      </c>
      <c r="E9630" s="899">
        <v>45784</v>
      </c>
      <c r="F9630" s="900">
        <v>0.49270833333333336</v>
      </c>
      <c r="G9630" s="899">
        <v>45784</v>
      </c>
      <c r="H9630" s="900">
        <v>0.87938657407407406</v>
      </c>
      <c r="I9630" s="901">
        <v>35825</v>
      </c>
      <c r="J9630" s="901" t="s">
        <v>1465</v>
      </c>
      <c r="K9630" s="902" t="s">
        <v>464</v>
      </c>
      <c r="L9630" s="903" t="s">
        <v>1527</v>
      </c>
      <c r="M9630" s="903" t="s">
        <v>1530</v>
      </c>
      <c r="N9630" s="904">
        <v>1</v>
      </c>
      <c r="O9630" s="1373">
        <v>556.816650390625</v>
      </c>
      <c r="P9630" s="1374">
        <v>556.816650390625</v>
      </c>
      <c r="Q9630" s="1119">
        <v>1</v>
      </c>
      <c r="R9630" s="1119" t="s">
        <v>1468</v>
      </c>
      <c r="S9630" s="905"/>
      <c r="T9630" s="171"/>
    </row>
    <row r="9631" spans="2:20">
      <c r="B9631" s="1170"/>
      <c r="C9631" s="72"/>
      <c r="D9631" s="898" t="s">
        <v>11188</v>
      </c>
      <c r="E9631" s="899">
        <v>45784</v>
      </c>
      <c r="F9631" s="900">
        <v>0.58938657407407402</v>
      </c>
      <c r="G9631" s="899">
        <v>45784</v>
      </c>
      <c r="H9631" s="900">
        <v>0.64618055555555554</v>
      </c>
      <c r="I9631" s="901" t="s">
        <v>2229</v>
      </c>
      <c r="J9631" s="901" t="s">
        <v>1490</v>
      </c>
      <c r="K9631" s="902" t="s">
        <v>464</v>
      </c>
      <c r="L9631" s="903" t="s">
        <v>1477</v>
      </c>
      <c r="M9631" s="903"/>
      <c r="N9631" s="904">
        <v>12</v>
      </c>
      <c r="O9631" s="1373">
        <v>981.39999389648403</v>
      </c>
      <c r="P9631" s="1374">
        <v>81.783332824707003</v>
      </c>
      <c r="Q9631" s="1119">
        <v>1</v>
      </c>
      <c r="R9631" s="1119" t="s">
        <v>1468</v>
      </c>
      <c r="S9631" s="905"/>
      <c r="T9631" s="171"/>
    </row>
    <row r="9632" spans="2:20">
      <c r="B9632" s="1170"/>
      <c r="C9632" s="72"/>
      <c r="D9632" s="898" t="s">
        <v>11189</v>
      </c>
      <c r="E9632" s="899">
        <v>45784</v>
      </c>
      <c r="F9632" s="900">
        <v>0.66021990740740744</v>
      </c>
      <c r="G9632" s="899">
        <v>45784</v>
      </c>
      <c r="H9632" s="900">
        <v>0.77026620370370369</v>
      </c>
      <c r="I9632" s="901" t="s">
        <v>3550</v>
      </c>
      <c r="J9632" s="901" t="s">
        <v>1465</v>
      </c>
      <c r="K9632" s="902" t="s">
        <v>464</v>
      </c>
      <c r="L9632" s="903" t="s">
        <v>1473</v>
      </c>
      <c r="M9632" s="903"/>
      <c r="N9632" s="904">
        <v>10</v>
      </c>
      <c r="O9632" s="1373">
        <v>721.33331298828102</v>
      </c>
      <c r="P9632" s="1374">
        <v>72.133331298828097</v>
      </c>
      <c r="Q9632" s="1119">
        <v>1</v>
      </c>
      <c r="R9632" s="1119" t="s">
        <v>1468</v>
      </c>
      <c r="S9632" s="905" t="s">
        <v>11189</v>
      </c>
      <c r="T9632" s="171"/>
    </row>
    <row r="9633" spans="2:20">
      <c r="B9633" s="1170"/>
      <c r="C9633" s="72"/>
      <c r="D9633" s="898" t="s">
        <v>11190</v>
      </c>
      <c r="E9633" s="899">
        <v>45784</v>
      </c>
      <c r="F9633" s="900">
        <v>0.70275462962962965</v>
      </c>
      <c r="G9633" s="899">
        <v>45784</v>
      </c>
      <c r="H9633" s="900">
        <v>0.9558564814814815</v>
      </c>
      <c r="I9633" s="901" t="s">
        <v>1817</v>
      </c>
      <c r="J9633" s="901" t="s">
        <v>1472</v>
      </c>
      <c r="K9633" s="902" t="s">
        <v>464</v>
      </c>
      <c r="L9633" s="903" t="s">
        <v>1473</v>
      </c>
      <c r="M9633" s="903"/>
      <c r="N9633" s="904">
        <v>1</v>
      </c>
      <c r="O9633" s="1373">
        <v>364.46667480468801</v>
      </c>
      <c r="P9633" s="1374">
        <v>364.46667480468801</v>
      </c>
      <c r="Q9633" s="1119">
        <v>1</v>
      </c>
      <c r="R9633" s="1119" t="s">
        <v>1468</v>
      </c>
      <c r="S9633" s="905" t="s">
        <v>11190</v>
      </c>
      <c r="T9633" s="171"/>
    </row>
    <row r="9634" spans="2:20">
      <c r="B9634" s="1170"/>
      <c r="C9634" s="72"/>
      <c r="D9634" s="898" t="s">
        <v>11191</v>
      </c>
      <c r="E9634" s="899">
        <v>45784</v>
      </c>
      <c r="F9634" s="900">
        <v>0.83143518518518522</v>
      </c>
      <c r="G9634" s="899">
        <v>45784</v>
      </c>
      <c r="H9634" s="900">
        <v>0.88268518518518524</v>
      </c>
      <c r="I9634" s="901">
        <v>10248</v>
      </c>
      <c r="J9634" s="901" t="s">
        <v>1476</v>
      </c>
      <c r="K9634" s="902" t="s">
        <v>462</v>
      </c>
      <c r="L9634" s="903" t="s">
        <v>1461</v>
      </c>
      <c r="M9634" s="903" t="s">
        <v>1474</v>
      </c>
      <c r="N9634" s="904">
        <v>44</v>
      </c>
      <c r="O9634" s="1373">
        <v>3247.2001342773401</v>
      </c>
      <c r="P9634" s="1374">
        <v>73.800003051757798</v>
      </c>
      <c r="Q9634" s="1119">
        <v>1</v>
      </c>
      <c r="R9634" s="1119" t="s">
        <v>1468</v>
      </c>
      <c r="S9634" s="905"/>
      <c r="T9634" s="171"/>
    </row>
    <row r="9635" spans="2:20">
      <c r="B9635" s="1170"/>
      <c r="C9635" s="72"/>
      <c r="D9635" s="898" t="s">
        <v>11192</v>
      </c>
      <c r="E9635" s="899">
        <v>45784</v>
      </c>
      <c r="F9635" s="900">
        <v>0.859375</v>
      </c>
      <c r="G9635" s="899">
        <v>45784</v>
      </c>
      <c r="H9635" s="900">
        <v>0.99259259259259258</v>
      </c>
      <c r="I9635" s="901" t="s">
        <v>2418</v>
      </c>
      <c r="J9635" s="901" t="s">
        <v>1490</v>
      </c>
      <c r="K9635" s="902" t="s">
        <v>464</v>
      </c>
      <c r="L9635" s="903" t="s">
        <v>1466</v>
      </c>
      <c r="M9635" s="903" t="s">
        <v>1467</v>
      </c>
      <c r="N9635" s="904">
        <v>43</v>
      </c>
      <c r="O9635" s="1373">
        <v>6585.5333064869001</v>
      </c>
      <c r="P9635" s="1374">
        <v>153.15193736016101</v>
      </c>
      <c r="Q9635" s="1119">
        <v>1</v>
      </c>
      <c r="R9635" s="1119" t="s">
        <v>1468</v>
      </c>
      <c r="S9635" s="905"/>
      <c r="T9635" s="171"/>
    </row>
    <row r="9636" spans="2:20">
      <c r="B9636" s="1170"/>
      <c r="C9636" s="72"/>
      <c r="D9636" s="898" t="s">
        <v>11193</v>
      </c>
      <c r="E9636" s="899">
        <v>45784</v>
      </c>
      <c r="F9636" s="900">
        <v>0.859375</v>
      </c>
      <c r="G9636" s="899">
        <v>45785</v>
      </c>
      <c r="H9636" s="900">
        <v>0.22753472222222224</v>
      </c>
      <c r="I9636" s="901" t="s">
        <v>2418</v>
      </c>
      <c r="J9636" s="901" t="s">
        <v>1490</v>
      </c>
      <c r="K9636" s="902" t="s">
        <v>464</v>
      </c>
      <c r="L9636" s="903" t="s">
        <v>1466</v>
      </c>
      <c r="M9636" s="903" t="s">
        <v>1467</v>
      </c>
      <c r="N9636" s="904">
        <v>89</v>
      </c>
      <c r="O9636" s="1373">
        <v>36778.7492591962</v>
      </c>
      <c r="P9636" s="1374">
        <v>413.24437369883401</v>
      </c>
      <c r="Q9636" s="1119">
        <v>1</v>
      </c>
      <c r="R9636" s="1119" t="s">
        <v>1468</v>
      </c>
      <c r="S9636" s="905"/>
      <c r="T9636" s="171"/>
    </row>
    <row r="9637" spans="2:20">
      <c r="B9637" s="1170"/>
      <c r="C9637" s="72"/>
      <c r="D9637" s="898" t="s">
        <v>11194</v>
      </c>
      <c r="E9637" s="899">
        <v>45784</v>
      </c>
      <c r="F9637" s="900">
        <v>0.85960648148148144</v>
      </c>
      <c r="G9637" s="899">
        <v>45785</v>
      </c>
      <c r="H9637" s="900">
        <v>0.20302083333333334</v>
      </c>
      <c r="I9637" s="901" t="s">
        <v>4333</v>
      </c>
      <c r="J9637" s="901" t="s">
        <v>1465</v>
      </c>
      <c r="K9637" s="902" t="s">
        <v>462</v>
      </c>
      <c r="L9637" s="903" t="s">
        <v>1477</v>
      </c>
      <c r="M9637" s="903"/>
      <c r="N9637" s="904">
        <v>5</v>
      </c>
      <c r="O9637" s="1373">
        <v>2472.5833129882799</v>
      </c>
      <c r="P9637" s="1374">
        <v>494.51666259765602</v>
      </c>
      <c r="Q9637" s="1119">
        <v>1</v>
      </c>
      <c r="R9637" s="1119" t="s">
        <v>1468</v>
      </c>
      <c r="S9637" s="905"/>
      <c r="T9637" s="171"/>
    </row>
    <row r="9638" spans="2:20">
      <c r="B9638" s="1170"/>
      <c r="C9638" s="72"/>
      <c r="D9638" s="898" t="s">
        <v>11194</v>
      </c>
      <c r="E9638" s="899">
        <v>45784</v>
      </c>
      <c r="F9638" s="900">
        <v>0.87668981481481478</v>
      </c>
      <c r="G9638" s="899">
        <v>45785</v>
      </c>
      <c r="H9638" s="900">
        <v>0.19894675925925925</v>
      </c>
      <c r="I9638" s="901" t="s">
        <v>4334</v>
      </c>
      <c r="J9638" s="901" t="s">
        <v>1465</v>
      </c>
      <c r="K9638" s="902" t="s">
        <v>462</v>
      </c>
      <c r="L9638" s="903" t="s">
        <v>1477</v>
      </c>
      <c r="M9638" s="903"/>
      <c r="N9638" s="904">
        <v>19</v>
      </c>
      <c r="O9638" s="1373">
        <v>8816.9497680664099</v>
      </c>
      <c r="P9638" s="1374">
        <v>464.04998779296898</v>
      </c>
      <c r="Q9638" s="1119">
        <v>1</v>
      </c>
      <c r="R9638" s="1119" t="s">
        <v>1468</v>
      </c>
      <c r="S9638" s="905"/>
      <c r="T9638" s="171"/>
    </row>
    <row r="9639" spans="2:20">
      <c r="B9639" s="1170"/>
      <c r="C9639" s="72"/>
      <c r="D9639" s="898" t="s">
        <v>11194</v>
      </c>
      <c r="E9639" s="899">
        <v>45784</v>
      </c>
      <c r="F9639" s="900">
        <v>0.87679398148148147</v>
      </c>
      <c r="G9639" s="899">
        <v>45785</v>
      </c>
      <c r="H9639" s="900">
        <v>0.21153935185185185</v>
      </c>
      <c r="I9639" s="901" t="s">
        <v>4332</v>
      </c>
      <c r="J9639" s="901" t="s">
        <v>1465</v>
      </c>
      <c r="K9639" s="902" t="s">
        <v>462</v>
      </c>
      <c r="L9639" s="903" t="s">
        <v>1477</v>
      </c>
      <c r="M9639" s="903"/>
      <c r="N9639" s="904">
        <v>4</v>
      </c>
      <c r="O9639" s="1373">
        <v>1928.13330078125</v>
      </c>
      <c r="P9639" s="1374">
        <v>482.03332519531301</v>
      </c>
      <c r="Q9639" s="1119">
        <v>1</v>
      </c>
      <c r="R9639" s="1119" t="s">
        <v>1468</v>
      </c>
      <c r="S9639" s="905"/>
      <c r="T9639" s="171"/>
    </row>
    <row r="9640" spans="2:20">
      <c r="B9640" s="1170"/>
      <c r="C9640" s="72"/>
      <c r="D9640" s="898" t="s">
        <v>11195</v>
      </c>
      <c r="E9640" s="899">
        <v>45784</v>
      </c>
      <c r="F9640" s="900">
        <v>0.92740740740740746</v>
      </c>
      <c r="G9640" s="899">
        <v>45785</v>
      </c>
      <c r="H9640" s="900">
        <v>8.8298611111111105E-2</v>
      </c>
      <c r="I9640" s="901" t="s">
        <v>3759</v>
      </c>
      <c r="J9640" s="901" t="s">
        <v>1465</v>
      </c>
      <c r="K9640" s="902" t="s">
        <v>462</v>
      </c>
      <c r="L9640" s="903" t="s">
        <v>1466</v>
      </c>
      <c r="M9640" s="903" t="s">
        <v>1494</v>
      </c>
      <c r="N9640" s="904">
        <v>103</v>
      </c>
      <c r="O9640" s="1373">
        <v>23863.383438110399</v>
      </c>
      <c r="P9640" s="1374">
        <v>231.68333435058599</v>
      </c>
      <c r="Q9640" s="1119">
        <v>1</v>
      </c>
      <c r="R9640" s="1119" t="s">
        <v>1468</v>
      </c>
      <c r="S9640" s="905"/>
      <c r="T9640" s="171"/>
    </row>
    <row r="9641" spans="2:20">
      <c r="B9641" s="1170"/>
      <c r="C9641" s="72"/>
      <c r="D9641" s="898" t="s">
        <v>11196</v>
      </c>
      <c r="E9641" s="899">
        <v>45784</v>
      </c>
      <c r="F9641" s="900">
        <v>0.95542824074074073</v>
      </c>
      <c r="G9641" s="899">
        <v>45785</v>
      </c>
      <c r="H9641" s="900">
        <v>0.38384259259259257</v>
      </c>
      <c r="I9641" s="901" t="s">
        <v>2239</v>
      </c>
      <c r="J9641" s="901" t="s">
        <v>1490</v>
      </c>
      <c r="K9641" s="902" t="s">
        <v>464</v>
      </c>
      <c r="L9641" s="903" t="s">
        <v>1461</v>
      </c>
      <c r="M9641" s="903" t="s">
        <v>1474</v>
      </c>
      <c r="N9641" s="904">
        <v>2</v>
      </c>
      <c r="O9641" s="1373">
        <v>1233.83337402344</v>
      </c>
      <c r="P9641" s="1374">
        <v>616.91668701171898</v>
      </c>
      <c r="Q9641" s="1119">
        <v>1</v>
      </c>
      <c r="R9641" s="1119" t="s">
        <v>1468</v>
      </c>
      <c r="S9641" s="905"/>
      <c r="T9641" s="171"/>
    </row>
    <row r="9642" spans="2:20">
      <c r="B9642" s="1170"/>
      <c r="C9642" s="72"/>
      <c r="D9642" s="898" t="s">
        <v>11197</v>
      </c>
      <c r="E9642" s="899">
        <v>45785</v>
      </c>
      <c r="F9642" s="900">
        <v>0.27708333333333335</v>
      </c>
      <c r="G9642" s="899">
        <v>45785</v>
      </c>
      <c r="H9642" s="900">
        <v>0.41261574074074076</v>
      </c>
      <c r="I9642" s="901" t="s">
        <v>1869</v>
      </c>
      <c r="J9642" s="901" t="s">
        <v>1472</v>
      </c>
      <c r="K9642" s="902" t="s">
        <v>464</v>
      </c>
      <c r="L9642" s="903" t="s">
        <v>1527</v>
      </c>
      <c r="M9642" s="903" t="s">
        <v>1530</v>
      </c>
      <c r="N9642" s="904">
        <v>148</v>
      </c>
      <c r="O9642" s="1373">
        <v>28845.200602948698</v>
      </c>
      <c r="P9642" s="1374">
        <v>194.90000407397699</v>
      </c>
      <c r="Q9642" s="1119">
        <v>1</v>
      </c>
      <c r="R9642" s="1119" t="s">
        <v>1468</v>
      </c>
      <c r="S9642" s="905"/>
      <c r="T9642" s="171"/>
    </row>
    <row r="9643" spans="2:20">
      <c r="B9643" s="1170"/>
      <c r="C9643" s="72"/>
      <c r="D9643" s="898" t="s">
        <v>11197</v>
      </c>
      <c r="E9643" s="899">
        <v>45785</v>
      </c>
      <c r="F9643" s="900">
        <v>0.27708333333333335</v>
      </c>
      <c r="G9643" s="899">
        <v>45785</v>
      </c>
      <c r="H9643" s="900">
        <v>0.60971064814814813</v>
      </c>
      <c r="I9643" s="901" t="s">
        <v>1548</v>
      </c>
      <c r="J9643" s="901" t="s">
        <v>1472</v>
      </c>
      <c r="K9643" s="902" t="s">
        <v>464</v>
      </c>
      <c r="L9643" s="903" t="s">
        <v>1527</v>
      </c>
      <c r="M9643" s="903" t="s">
        <v>1530</v>
      </c>
      <c r="N9643" s="904">
        <v>155</v>
      </c>
      <c r="O9643" s="1373">
        <v>32668.633581295599</v>
      </c>
      <c r="P9643" s="1374">
        <v>210.76537794384299</v>
      </c>
      <c r="Q9643" s="1119">
        <v>1</v>
      </c>
      <c r="R9643" s="1119" t="s">
        <v>1468</v>
      </c>
      <c r="S9643" s="905"/>
      <c r="T9643" s="171"/>
    </row>
    <row r="9644" spans="2:20">
      <c r="B9644" s="1170"/>
      <c r="C9644" s="72"/>
      <c r="D9644" s="898" t="s">
        <v>11198</v>
      </c>
      <c r="E9644" s="899">
        <v>45785</v>
      </c>
      <c r="F9644" s="900">
        <v>0.29637731481481483</v>
      </c>
      <c r="G9644" s="899">
        <v>45785</v>
      </c>
      <c r="H9644" s="900">
        <v>0.61340277777777774</v>
      </c>
      <c r="I9644" s="901" t="s">
        <v>10571</v>
      </c>
      <c r="J9644" s="901" t="s">
        <v>1465</v>
      </c>
      <c r="K9644" s="902" t="s">
        <v>462</v>
      </c>
      <c r="L9644" s="903" t="s">
        <v>1477</v>
      </c>
      <c r="M9644" s="903"/>
      <c r="N9644" s="904">
        <v>31</v>
      </c>
      <c r="O9644" s="1373">
        <v>13736.666595459001</v>
      </c>
      <c r="P9644" s="1374">
        <v>443.11827727286999</v>
      </c>
      <c r="Q9644" s="1119">
        <v>1</v>
      </c>
      <c r="R9644" s="1119" t="s">
        <v>1468</v>
      </c>
      <c r="S9644" s="905"/>
      <c r="T9644" s="171"/>
    </row>
    <row r="9645" spans="2:20">
      <c r="B9645" s="1170"/>
      <c r="C9645" s="72"/>
      <c r="D9645" s="898" t="s">
        <v>11199</v>
      </c>
      <c r="E9645" s="899">
        <v>45785</v>
      </c>
      <c r="F9645" s="900">
        <v>0.30138888888888887</v>
      </c>
      <c r="G9645" s="899">
        <v>45785</v>
      </c>
      <c r="H9645" s="900">
        <v>0.36380787037037038</v>
      </c>
      <c r="I9645" s="901" t="s">
        <v>1933</v>
      </c>
      <c r="J9645" s="901" t="s">
        <v>1465</v>
      </c>
      <c r="K9645" s="902" t="s">
        <v>464</v>
      </c>
      <c r="L9645" s="903" t="s">
        <v>1461</v>
      </c>
      <c r="M9645" s="903" t="s">
        <v>1474</v>
      </c>
      <c r="N9645" s="904">
        <v>1</v>
      </c>
      <c r="O9645" s="1373">
        <v>89.483329772949205</v>
      </c>
      <c r="P9645" s="1374">
        <v>89.483329772949205</v>
      </c>
      <c r="Q9645" s="1119">
        <v>1</v>
      </c>
      <c r="R9645" s="1119" t="s">
        <v>1468</v>
      </c>
      <c r="S9645" s="905"/>
      <c r="T9645" s="171"/>
    </row>
    <row r="9646" spans="2:20">
      <c r="B9646" s="1170"/>
      <c r="C9646" s="72"/>
      <c r="D9646" s="898" t="s">
        <v>11200</v>
      </c>
      <c r="E9646" s="899">
        <v>45785</v>
      </c>
      <c r="F9646" s="900">
        <v>0.32549768518518518</v>
      </c>
      <c r="G9646" s="899">
        <v>45785</v>
      </c>
      <c r="H9646" s="900">
        <v>0.60403935185185187</v>
      </c>
      <c r="I9646" s="901" t="s">
        <v>2489</v>
      </c>
      <c r="J9646" s="901" t="s">
        <v>1465</v>
      </c>
      <c r="K9646" s="902" t="s">
        <v>462</v>
      </c>
      <c r="L9646" s="903" t="s">
        <v>1477</v>
      </c>
      <c r="M9646" s="903"/>
      <c r="N9646" s="904">
        <v>121</v>
      </c>
      <c r="O9646" s="1373">
        <v>48533.100738525398</v>
      </c>
      <c r="P9646" s="1374">
        <v>401.10000610351602</v>
      </c>
      <c r="Q9646" s="1119">
        <v>1</v>
      </c>
      <c r="R9646" s="1119" t="s">
        <v>1468</v>
      </c>
      <c r="S9646" s="905"/>
      <c r="T9646" s="171"/>
    </row>
    <row r="9647" spans="2:20">
      <c r="B9647" s="1170"/>
      <c r="C9647" s="72"/>
      <c r="D9647" s="898" t="s">
        <v>11201</v>
      </c>
      <c r="E9647" s="899">
        <v>45785</v>
      </c>
      <c r="F9647" s="900">
        <v>0.33886574074074072</v>
      </c>
      <c r="G9647" s="899">
        <v>45785</v>
      </c>
      <c r="H9647" s="900">
        <v>0.54942129629629632</v>
      </c>
      <c r="I9647" s="901" t="s">
        <v>1959</v>
      </c>
      <c r="J9647" s="901" t="s">
        <v>1476</v>
      </c>
      <c r="K9647" s="902" t="s">
        <v>464</v>
      </c>
      <c r="L9647" s="903" t="s">
        <v>1477</v>
      </c>
      <c r="M9647" s="903"/>
      <c r="N9647" s="904">
        <v>18</v>
      </c>
      <c r="O9647" s="1373">
        <v>5457.6002197265598</v>
      </c>
      <c r="P9647" s="1374">
        <v>303.20001220703102</v>
      </c>
      <c r="Q9647" s="1119">
        <v>1</v>
      </c>
      <c r="R9647" s="1119" t="s">
        <v>1468</v>
      </c>
      <c r="S9647" s="905"/>
      <c r="T9647" s="171"/>
    </row>
    <row r="9648" spans="2:20">
      <c r="B9648" s="1170"/>
      <c r="C9648" s="72"/>
      <c r="D9648" s="898" t="s">
        <v>11202</v>
      </c>
      <c r="E9648" s="899">
        <v>45785</v>
      </c>
      <c r="F9648" s="900">
        <v>0.34204861111111112</v>
      </c>
      <c r="G9648" s="899">
        <v>45785</v>
      </c>
      <c r="H9648" s="900">
        <v>0.64219907407407406</v>
      </c>
      <c r="I9648" s="901" t="s">
        <v>1656</v>
      </c>
      <c r="J9648" s="901" t="s">
        <v>1465</v>
      </c>
      <c r="K9648" s="902" t="s">
        <v>464</v>
      </c>
      <c r="L9648" s="903" t="s">
        <v>1477</v>
      </c>
      <c r="M9648" s="903"/>
      <c r="N9648" s="904">
        <v>42</v>
      </c>
      <c r="O9648" s="1373">
        <v>18153.1003417969</v>
      </c>
      <c r="P9648" s="1374">
        <v>432.21667480468801</v>
      </c>
      <c r="Q9648" s="1119">
        <v>1</v>
      </c>
      <c r="R9648" s="1119" t="s">
        <v>1468</v>
      </c>
      <c r="S9648" s="905"/>
      <c r="T9648" s="171"/>
    </row>
    <row r="9649" spans="2:20">
      <c r="B9649" s="1170"/>
      <c r="C9649" s="72"/>
      <c r="D9649" s="898" t="s">
        <v>11203</v>
      </c>
      <c r="E9649" s="899">
        <v>45785</v>
      </c>
      <c r="F9649" s="900">
        <v>0.34475694444444444</v>
      </c>
      <c r="G9649" s="899">
        <v>45785</v>
      </c>
      <c r="H9649" s="900">
        <v>0.61909722222222219</v>
      </c>
      <c r="I9649" s="901" t="s">
        <v>3406</v>
      </c>
      <c r="J9649" s="901" t="s">
        <v>1490</v>
      </c>
      <c r="K9649" s="902" t="s">
        <v>464</v>
      </c>
      <c r="L9649" s="903" t="s">
        <v>1477</v>
      </c>
      <c r="M9649" s="903"/>
      <c r="N9649" s="904">
        <v>3</v>
      </c>
      <c r="O9649" s="1373">
        <v>1185.1499633789099</v>
      </c>
      <c r="P9649" s="1374">
        <v>395.04998779296898</v>
      </c>
      <c r="Q9649" s="1119">
        <v>1</v>
      </c>
      <c r="R9649" s="1119" t="s">
        <v>1468</v>
      </c>
      <c r="S9649" s="905"/>
      <c r="T9649" s="171"/>
    </row>
    <row r="9650" spans="2:20">
      <c r="B9650" s="1170"/>
      <c r="C9650" s="72"/>
      <c r="D9650" s="898" t="s">
        <v>11204</v>
      </c>
      <c r="E9650" s="899">
        <v>45785</v>
      </c>
      <c r="F9650" s="900">
        <v>0.34600694444444446</v>
      </c>
      <c r="G9650" s="899">
        <v>45785</v>
      </c>
      <c r="H9650" s="900">
        <v>0.71436342592592594</v>
      </c>
      <c r="I9650" s="901" t="s">
        <v>1891</v>
      </c>
      <c r="J9650" s="901" t="s">
        <v>1490</v>
      </c>
      <c r="K9650" s="902" t="s">
        <v>464</v>
      </c>
      <c r="L9650" s="903" t="s">
        <v>1477</v>
      </c>
      <c r="M9650" s="903"/>
      <c r="N9650" s="904">
        <v>2</v>
      </c>
      <c r="O9650" s="1373">
        <v>1060.86669921875</v>
      </c>
      <c r="P9650" s="1374">
        <v>530.433349609375</v>
      </c>
      <c r="Q9650" s="1119">
        <v>1</v>
      </c>
      <c r="R9650" s="1119" t="s">
        <v>1468</v>
      </c>
      <c r="S9650" s="905"/>
      <c r="T9650" s="171"/>
    </row>
    <row r="9651" spans="2:20">
      <c r="B9651" s="1170"/>
      <c r="C9651" s="72"/>
      <c r="D9651" s="898" t="s">
        <v>11204</v>
      </c>
      <c r="E9651" s="899">
        <v>45785</v>
      </c>
      <c r="F9651" s="900">
        <v>0.34645833333333331</v>
      </c>
      <c r="G9651" s="899">
        <v>45785</v>
      </c>
      <c r="H9651" s="900">
        <v>0.71370370370370373</v>
      </c>
      <c r="I9651" s="901" t="s">
        <v>2527</v>
      </c>
      <c r="J9651" s="901" t="s">
        <v>1490</v>
      </c>
      <c r="K9651" s="902" t="s">
        <v>464</v>
      </c>
      <c r="L9651" s="903" t="s">
        <v>1477</v>
      </c>
      <c r="M9651" s="903"/>
      <c r="N9651" s="904">
        <v>16</v>
      </c>
      <c r="O9651" s="1373">
        <v>8456.89990234375</v>
      </c>
      <c r="P9651" s="1374">
        <v>528.55624389648403</v>
      </c>
      <c r="Q9651" s="1119">
        <v>1</v>
      </c>
      <c r="R9651" s="1119" t="s">
        <v>1468</v>
      </c>
      <c r="S9651" s="905"/>
      <c r="T9651" s="171"/>
    </row>
    <row r="9652" spans="2:20">
      <c r="B9652" s="1170"/>
      <c r="C9652" s="72"/>
      <c r="D9652" s="898" t="s">
        <v>11202</v>
      </c>
      <c r="E9652" s="899">
        <v>45785</v>
      </c>
      <c r="F9652" s="900">
        <v>0.34844907407407405</v>
      </c>
      <c r="G9652" s="899">
        <v>45785</v>
      </c>
      <c r="H9652" s="900">
        <v>0.6509490740740741</v>
      </c>
      <c r="I9652" s="901" t="s">
        <v>3302</v>
      </c>
      <c r="J9652" s="901" t="s">
        <v>1465</v>
      </c>
      <c r="K9652" s="902" t="s">
        <v>464</v>
      </c>
      <c r="L9652" s="903" t="s">
        <v>1477</v>
      </c>
      <c r="M9652" s="903"/>
      <c r="N9652" s="904">
        <v>59</v>
      </c>
      <c r="O9652" s="1373">
        <v>25503.000213623</v>
      </c>
      <c r="P9652" s="1374">
        <v>432.25424090886497</v>
      </c>
      <c r="Q9652" s="1119">
        <v>1</v>
      </c>
      <c r="R9652" s="1119" t="s">
        <v>1468</v>
      </c>
      <c r="S9652" s="905"/>
      <c r="T9652" s="171"/>
    </row>
    <row r="9653" spans="2:20">
      <c r="B9653" s="1170"/>
      <c r="C9653" s="72"/>
      <c r="D9653" s="898" t="s">
        <v>11205</v>
      </c>
      <c r="E9653" s="899">
        <v>45785</v>
      </c>
      <c r="F9653" s="900">
        <v>0.35528935185185184</v>
      </c>
      <c r="G9653" s="899">
        <v>45785</v>
      </c>
      <c r="H9653" s="900">
        <v>0.54593749999999996</v>
      </c>
      <c r="I9653" s="901" t="s">
        <v>3322</v>
      </c>
      <c r="J9653" s="901" t="s">
        <v>1487</v>
      </c>
      <c r="K9653" s="902" t="s">
        <v>464</v>
      </c>
      <c r="L9653" s="903" t="s">
        <v>1477</v>
      </c>
      <c r="M9653" s="903"/>
      <c r="N9653" s="904">
        <v>19</v>
      </c>
      <c r="O9653" s="1373">
        <v>5216.1331787109402</v>
      </c>
      <c r="P9653" s="1374">
        <v>274.53332519531301</v>
      </c>
      <c r="Q9653" s="1119">
        <v>1</v>
      </c>
      <c r="R9653" s="1119" t="s">
        <v>1468</v>
      </c>
      <c r="S9653" s="905"/>
      <c r="T9653" s="171"/>
    </row>
    <row r="9654" spans="2:20">
      <c r="B9654" s="1170"/>
      <c r="C9654" s="72"/>
      <c r="D9654" s="898" t="s">
        <v>11206</v>
      </c>
      <c r="E9654" s="899">
        <v>45785</v>
      </c>
      <c r="F9654" s="900">
        <v>0.35628472222222224</v>
      </c>
      <c r="G9654" s="899">
        <v>45785</v>
      </c>
      <c r="H9654" s="900">
        <v>0.52054398148148151</v>
      </c>
      <c r="I9654" s="901" t="s">
        <v>2176</v>
      </c>
      <c r="J9654" s="901" t="s">
        <v>1465</v>
      </c>
      <c r="K9654" s="902" t="s">
        <v>464</v>
      </c>
      <c r="L9654" s="903" t="s">
        <v>1477</v>
      </c>
      <c r="M9654" s="903"/>
      <c r="N9654" s="904">
        <v>7</v>
      </c>
      <c r="O9654" s="1373">
        <v>1628.3332977294899</v>
      </c>
      <c r="P9654" s="1374">
        <v>232.61904253278499</v>
      </c>
      <c r="Q9654" s="1119">
        <v>1</v>
      </c>
      <c r="R9654" s="1119" t="s">
        <v>1468</v>
      </c>
      <c r="S9654" s="905"/>
      <c r="T9654" s="171"/>
    </row>
    <row r="9655" spans="2:20">
      <c r="B9655" s="1170"/>
      <c r="C9655" s="72"/>
      <c r="D9655" s="898" t="s">
        <v>11207</v>
      </c>
      <c r="E9655" s="899">
        <v>45785</v>
      </c>
      <c r="F9655" s="900">
        <v>0.3567939814814815</v>
      </c>
      <c r="G9655" s="899">
        <v>45785</v>
      </c>
      <c r="H9655" s="900">
        <v>0.58975694444444449</v>
      </c>
      <c r="I9655" s="901" t="s">
        <v>1787</v>
      </c>
      <c r="J9655" s="901" t="s">
        <v>1490</v>
      </c>
      <c r="K9655" s="902" t="s">
        <v>464</v>
      </c>
      <c r="L9655" s="903" t="s">
        <v>1477</v>
      </c>
      <c r="M9655" s="903"/>
      <c r="N9655" s="904">
        <v>17</v>
      </c>
      <c r="O9655" s="1373">
        <v>5544.0333862304697</v>
      </c>
      <c r="P9655" s="1374">
        <v>326.11961095473299</v>
      </c>
      <c r="Q9655" s="1119">
        <v>1</v>
      </c>
      <c r="R9655" s="1119" t="s">
        <v>1468</v>
      </c>
      <c r="S9655" s="905"/>
      <c r="T9655" s="171"/>
    </row>
    <row r="9656" spans="2:20">
      <c r="B9656" s="1170"/>
      <c r="C9656" s="72"/>
      <c r="D9656" s="898" t="s">
        <v>11208</v>
      </c>
      <c r="E9656" s="899">
        <v>45785</v>
      </c>
      <c r="F9656" s="900">
        <v>0.3616550925925926</v>
      </c>
      <c r="G9656" s="899">
        <v>45785</v>
      </c>
      <c r="H9656" s="900">
        <v>0.71827546296296296</v>
      </c>
      <c r="I9656" s="901" t="s">
        <v>2587</v>
      </c>
      <c r="J9656" s="901" t="s">
        <v>1465</v>
      </c>
      <c r="K9656" s="902" t="s">
        <v>464</v>
      </c>
      <c r="L9656" s="903" t="s">
        <v>1477</v>
      </c>
      <c r="M9656" s="903"/>
      <c r="N9656" s="904">
        <v>22</v>
      </c>
      <c r="O9656" s="1373">
        <v>10895.7667236328</v>
      </c>
      <c r="P9656" s="1374">
        <v>495.26212380149201</v>
      </c>
      <c r="Q9656" s="1119">
        <v>1</v>
      </c>
      <c r="R9656" s="1119" t="s">
        <v>1468</v>
      </c>
      <c r="S9656" s="905"/>
      <c r="T9656" s="171"/>
    </row>
    <row r="9657" spans="2:20">
      <c r="B9657" s="1170"/>
      <c r="C9657" s="72"/>
      <c r="D9657" s="898" t="s">
        <v>11209</v>
      </c>
      <c r="E9657" s="899">
        <v>45785</v>
      </c>
      <c r="F9657" s="900">
        <v>0.36434027777777778</v>
      </c>
      <c r="G9657" s="899">
        <v>45785</v>
      </c>
      <c r="H9657" s="900">
        <v>0.50209490740740736</v>
      </c>
      <c r="I9657" s="901" t="s">
        <v>4350</v>
      </c>
      <c r="J9657" s="901" t="s">
        <v>1465</v>
      </c>
      <c r="K9657" s="902" t="s">
        <v>464</v>
      </c>
      <c r="L9657" s="903" t="s">
        <v>1477</v>
      </c>
      <c r="M9657" s="903"/>
      <c r="N9657" s="904">
        <v>7</v>
      </c>
      <c r="O9657" s="1373">
        <v>1388.5666809081999</v>
      </c>
      <c r="P9657" s="1374">
        <v>198.36666870117199</v>
      </c>
      <c r="Q9657" s="1119">
        <v>1</v>
      </c>
      <c r="R9657" s="1119" t="s">
        <v>1468</v>
      </c>
      <c r="S9657" s="905"/>
      <c r="T9657" s="171"/>
    </row>
    <row r="9658" spans="2:20">
      <c r="B9658" s="1170"/>
      <c r="C9658" s="72"/>
      <c r="D9658" s="898" t="s">
        <v>11210</v>
      </c>
      <c r="E9658" s="899">
        <v>45785</v>
      </c>
      <c r="F9658" s="900">
        <v>0.41100694444444447</v>
      </c>
      <c r="G9658" s="899">
        <v>45785</v>
      </c>
      <c r="H9658" s="900">
        <v>0.53143518518518518</v>
      </c>
      <c r="I9658" s="901">
        <v>35693</v>
      </c>
      <c r="J9658" s="901" t="s">
        <v>1476</v>
      </c>
      <c r="K9658" s="902" t="s">
        <v>464</v>
      </c>
      <c r="L9658" s="903" t="s">
        <v>1477</v>
      </c>
      <c r="M9658" s="903"/>
      <c r="N9658" s="904">
        <v>74</v>
      </c>
      <c r="O9658" s="1373">
        <v>12774.25</v>
      </c>
      <c r="P9658" s="1374">
        <v>172.625</v>
      </c>
      <c r="Q9658" s="1119">
        <v>1</v>
      </c>
      <c r="R9658" s="1119" t="s">
        <v>1468</v>
      </c>
      <c r="S9658" s="905"/>
      <c r="T9658" s="171"/>
    </row>
    <row r="9659" spans="2:20">
      <c r="B9659" s="1170"/>
      <c r="C9659" s="72"/>
      <c r="D9659" s="898" t="s">
        <v>11211</v>
      </c>
      <c r="E9659" s="899">
        <v>45785</v>
      </c>
      <c r="F9659" s="900">
        <v>0.44673611111111111</v>
      </c>
      <c r="G9659" s="899">
        <v>45785</v>
      </c>
      <c r="H9659" s="900">
        <v>0.47476851851851853</v>
      </c>
      <c r="I9659" s="901" t="s">
        <v>2662</v>
      </c>
      <c r="J9659" s="901" t="s">
        <v>1465</v>
      </c>
      <c r="K9659" s="902" t="s">
        <v>462</v>
      </c>
      <c r="L9659" s="903" t="s">
        <v>1477</v>
      </c>
      <c r="M9659" s="903"/>
      <c r="N9659" s="904">
        <v>92</v>
      </c>
      <c r="O9659" s="1373">
        <v>3713.73316955566</v>
      </c>
      <c r="P9659" s="1374">
        <v>40.366664886474602</v>
      </c>
      <c r="Q9659" s="1119">
        <v>1</v>
      </c>
      <c r="R9659" s="1119" t="s">
        <v>1468</v>
      </c>
      <c r="S9659" s="905"/>
      <c r="T9659" s="171"/>
    </row>
    <row r="9660" spans="2:20">
      <c r="B9660" s="1170"/>
      <c r="C9660" s="72"/>
      <c r="D9660" s="898" t="s">
        <v>11212</v>
      </c>
      <c r="E9660" s="899">
        <v>45785</v>
      </c>
      <c r="F9660" s="900">
        <v>0.68055555555555558</v>
      </c>
      <c r="G9660" s="899">
        <v>45785</v>
      </c>
      <c r="H9660" s="900">
        <v>0.87317129629629631</v>
      </c>
      <c r="I9660" s="901" t="s">
        <v>2633</v>
      </c>
      <c r="J9660" s="901" t="s">
        <v>1465</v>
      </c>
      <c r="K9660" s="902" t="s">
        <v>462</v>
      </c>
      <c r="L9660" s="903" t="s">
        <v>1473</v>
      </c>
      <c r="M9660" s="903"/>
      <c r="N9660" s="904">
        <v>4</v>
      </c>
      <c r="O9660" s="1373">
        <v>760.46667480468795</v>
      </c>
      <c r="P9660" s="1374">
        <v>190.11666870117199</v>
      </c>
      <c r="Q9660" s="1119">
        <v>1</v>
      </c>
      <c r="R9660" s="1119" t="s">
        <v>1468</v>
      </c>
      <c r="S9660" s="905" t="s">
        <v>11212</v>
      </c>
      <c r="T9660" s="171"/>
    </row>
    <row r="9661" spans="2:20">
      <c r="B9661" s="1170"/>
      <c r="C9661" s="72"/>
      <c r="D9661" s="898" t="s">
        <v>11213</v>
      </c>
      <c r="E9661" s="899">
        <v>45785</v>
      </c>
      <c r="F9661" s="900">
        <v>0.73379629629629628</v>
      </c>
      <c r="G9661" s="899">
        <v>45785</v>
      </c>
      <c r="H9661" s="900">
        <v>0.81013888888888885</v>
      </c>
      <c r="I9661" s="901">
        <v>46395</v>
      </c>
      <c r="J9661" s="901" t="s">
        <v>1465</v>
      </c>
      <c r="K9661" s="902" t="s">
        <v>464</v>
      </c>
      <c r="L9661" s="903" t="s">
        <v>1502</v>
      </c>
      <c r="M9661" s="903"/>
      <c r="N9661" s="904">
        <v>56</v>
      </c>
      <c r="O9661" s="1373">
        <v>6156.2667236328098</v>
      </c>
      <c r="P9661" s="1374">
        <v>109.93333435058599</v>
      </c>
      <c r="Q9661" s="1119">
        <v>1</v>
      </c>
      <c r="R9661" s="1119" t="s">
        <v>1468</v>
      </c>
      <c r="S9661" s="905"/>
      <c r="T9661" s="171"/>
    </row>
    <row r="9662" spans="2:20">
      <c r="B9662" s="1170"/>
      <c r="C9662" s="72"/>
      <c r="D9662" s="898" t="s">
        <v>11214</v>
      </c>
      <c r="E9662" s="899">
        <v>45785</v>
      </c>
      <c r="F9662" s="900">
        <v>0.83421296296296299</v>
      </c>
      <c r="G9662" s="899">
        <v>45786</v>
      </c>
      <c r="H9662" s="900">
        <v>0.20739583333333333</v>
      </c>
      <c r="I9662" s="901" t="s">
        <v>4167</v>
      </c>
      <c r="J9662" s="901" t="s">
        <v>1465</v>
      </c>
      <c r="K9662" s="902" t="s">
        <v>462</v>
      </c>
      <c r="L9662" s="903" t="s">
        <v>1477</v>
      </c>
      <c r="M9662" s="903"/>
      <c r="N9662" s="904">
        <v>60</v>
      </c>
      <c r="O9662" s="1373">
        <v>32220.651672363299</v>
      </c>
      <c r="P9662" s="1374">
        <v>537.01086120605498</v>
      </c>
      <c r="Q9662" s="1119">
        <v>1</v>
      </c>
      <c r="R9662" s="1119" t="s">
        <v>1468</v>
      </c>
      <c r="S9662" s="905"/>
      <c r="T9662" s="171"/>
    </row>
    <row r="9663" spans="2:20">
      <c r="B9663" s="1170"/>
      <c r="C9663" s="72"/>
      <c r="D9663" s="898" t="s">
        <v>11215</v>
      </c>
      <c r="E9663" s="899">
        <v>45785</v>
      </c>
      <c r="F9663" s="900">
        <v>0.86103009259259256</v>
      </c>
      <c r="G9663" s="899">
        <v>45786</v>
      </c>
      <c r="H9663" s="900">
        <v>0.18159722222222222</v>
      </c>
      <c r="I9663" s="901">
        <v>25451</v>
      </c>
      <c r="J9663" s="901" t="s">
        <v>1490</v>
      </c>
      <c r="K9663" s="902" t="s">
        <v>464</v>
      </c>
      <c r="L9663" s="903" t="s">
        <v>1477</v>
      </c>
      <c r="M9663" s="903"/>
      <c r="N9663" s="904">
        <v>29</v>
      </c>
      <c r="O9663" s="1373">
        <v>13080.883422851601</v>
      </c>
      <c r="P9663" s="1374">
        <v>451.06494561557099</v>
      </c>
      <c r="Q9663" s="1119">
        <v>1</v>
      </c>
      <c r="R9663" s="1119" t="s">
        <v>1468</v>
      </c>
      <c r="S9663" s="905"/>
      <c r="T9663" s="171"/>
    </row>
    <row r="9664" spans="2:20">
      <c r="B9664" s="1170"/>
      <c r="C9664" s="72"/>
      <c r="D9664" s="898" t="s">
        <v>11216</v>
      </c>
      <c r="E9664" s="899">
        <v>45786</v>
      </c>
      <c r="F9664" s="900">
        <v>0.30504629629629632</v>
      </c>
      <c r="G9664" s="899">
        <v>45786</v>
      </c>
      <c r="H9664" s="900">
        <v>0.5819212962962963</v>
      </c>
      <c r="I9664" s="901" t="s">
        <v>2191</v>
      </c>
      <c r="J9664" s="901" t="s">
        <v>1465</v>
      </c>
      <c r="K9664" s="902" t="s">
        <v>464</v>
      </c>
      <c r="L9664" s="903" t="s">
        <v>1477</v>
      </c>
      <c r="M9664" s="903"/>
      <c r="N9664" s="904">
        <v>78</v>
      </c>
      <c r="O9664" s="1373">
        <v>28848.116699218801</v>
      </c>
      <c r="P9664" s="1374">
        <v>369.84764998998401</v>
      </c>
      <c r="Q9664" s="1119">
        <v>1</v>
      </c>
      <c r="R9664" s="1119" t="s">
        <v>1468</v>
      </c>
      <c r="S9664" s="905"/>
      <c r="T9664" s="171"/>
    </row>
    <row r="9665" spans="2:20">
      <c r="B9665" s="1170"/>
      <c r="C9665" s="72"/>
      <c r="D9665" s="898" t="s">
        <v>11217</v>
      </c>
      <c r="E9665" s="899">
        <v>45786</v>
      </c>
      <c r="F9665" s="900">
        <v>0.33391203703703703</v>
      </c>
      <c r="G9665" s="899">
        <v>45786</v>
      </c>
      <c r="H9665" s="900">
        <v>0.46076388888888886</v>
      </c>
      <c r="I9665" s="901" t="s">
        <v>2917</v>
      </c>
      <c r="J9665" s="901" t="s">
        <v>1465</v>
      </c>
      <c r="K9665" s="902" t="s">
        <v>464</v>
      </c>
      <c r="L9665" s="903" t="s">
        <v>1477</v>
      </c>
      <c r="M9665" s="903"/>
      <c r="N9665" s="904">
        <v>9</v>
      </c>
      <c r="O9665" s="1373">
        <v>1644.0000457763699</v>
      </c>
      <c r="P9665" s="1374">
        <v>182.66667175293</v>
      </c>
      <c r="Q9665" s="1119">
        <v>1</v>
      </c>
      <c r="R9665" s="1119" t="s">
        <v>1468</v>
      </c>
      <c r="S9665" s="905"/>
      <c r="T9665" s="171"/>
    </row>
    <row r="9666" spans="2:20">
      <c r="B9666" s="1170"/>
      <c r="C9666" s="72"/>
      <c r="D9666" s="898" t="s">
        <v>11218</v>
      </c>
      <c r="E9666" s="899">
        <v>45786</v>
      </c>
      <c r="F9666" s="900">
        <v>0.33498842592592593</v>
      </c>
      <c r="G9666" s="899">
        <v>45786</v>
      </c>
      <c r="H9666" s="900">
        <v>0.56964120370370375</v>
      </c>
      <c r="I9666" s="901" t="s">
        <v>1891</v>
      </c>
      <c r="J9666" s="901" t="s">
        <v>1490</v>
      </c>
      <c r="K9666" s="902" t="s">
        <v>464</v>
      </c>
      <c r="L9666" s="903" t="s">
        <v>1477</v>
      </c>
      <c r="M9666" s="903"/>
      <c r="N9666" s="904">
        <v>47</v>
      </c>
      <c r="O9666" s="1373">
        <v>15881.2997131348</v>
      </c>
      <c r="P9666" s="1374">
        <v>337.89999389648398</v>
      </c>
      <c r="Q9666" s="1119">
        <v>1</v>
      </c>
      <c r="R9666" s="1119" t="s">
        <v>1468</v>
      </c>
      <c r="S9666" s="905"/>
      <c r="T9666" s="171"/>
    </row>
    <row r="9667" spans="2:20">
      <c r="B9667" s="1170"/>
      <c r="C9667" s="72"/>
      <c r="D9667" s="898" t="s">
        <v>11219</v>
      </c>
      <c r="E9667" s="899">
        <v>45786</v>
      </c>
      <c r="F9667" s="900">
        <v>0.3400347222222222</v>
      </c>
      <c r="G9667" s="899">
        <v>45786</v>
      </c>
      <c r="H9667" s="900">
        <v>0.52939814814814812</v>
      </c>
      <c r="I9667" s="901" t="s">
        <v>2655</v>
      </c>
      <c r="J9667" s="901" t="s">
        <v>1465</v>
      </c>
      <c r="K9667" s="902" t="s">
        <v>462</v>
      </c>
      <c r="L9667" s="903" t="s">
        <v>1477</v>
      </c>
      <c r="M9667" s="903"/>
      <c r="N9667" s="904">
        <v>146</v>
      </c>
      <c r="O9667" s="1373">
        <v>37726.884078979499</v>
      </c>
      <c r="P9667" s="1374">
        <v>258.40331560944901</v>
      </c>
      <c r="Q9667" s="1119">
        <v>1</v>
      </c>
      <c r="R9667" s="1119" t="s">
        <v>1468</v>
      </c>
      <c r="S9667" s="905"/>
      <c r="T9667" s="171"/>
    </row>
    <row r="9668" spans="2:20">
      <c r="B9668" s="1170"/>
      <c r="C9668" s="72"/>
      <c r="D9668" s="898" t="s">
        <v>11220</v>
      </c>
      <c r="E9668" s="899">
        <v>45786</v>
      </c>
      <c r="F9668" s="900">
        <v>0.34892361111111109</v>
      </c>
      <c r="G9668" s="899">
        <v>45786</v>
      </c>
      <c r="H9668" s="900">
        <v>0.49385416666666665</v>
      </c>
      <c r="I9668" s="901" t="s">
        <v>3187</v>
      </c>
      <c r="J9668" s="901" t="s">
        <v>1465</v>
      </c>
      <c r="K9668" s="902" t="s">
        <v>462</v>
      </c>
      <c r="L9668" s="903" t="s">
        <v>1477</v>
      </c>
      <c r="M9668" s="903"/>
      <c r="N9668" s="904">
        <v>27</v>
      </c>
      <c r="O9668" s="1373">
        <v>5634.89991760254</v>
      </c>
      <c r="P9668" s="1374">
        <v>208.69999694824199</v>
      </c>
      <c r="Q9668" s="1119">
        <v>1</v>
      </c>
      <c r="R9668" s="1119" t="s">
        <v>1468</v>
      </c>
      <c r="S9668" s="905"/>
      <c r="T9668" s="171"/>
    </row>
    <row r="9669" spans="2:20">
      <c r="B9669" s="1170"/>
      <c r="C9669" s="72"/>
      <c r="D9669" s="898" t="s">
        <v>11217</v>
      </c>
      <c r="E9669" s="899">
        <v>45786</v>
      </c>
      <c r="F9669" s="900">
        <v>0.35023148148148148</v>
      </c>
      <c r="G9669" s="899">
        <v>45786</v>
      </c>
      <c r="H9669" s="900">
        <v>0.44122685185185184</v>
      </c>
      <c r="I9669" s="901" t="s">
        <v>2587</v>
      </c>
      <c r="J9669" s="901" t="s">
        <v>1465</v>
      </c>
      <c r="K9669" s="902" t="s">
        <v>464</v>
      </c>
      <c r="L9669" s="903" t="s">
        <v>1477</v>
      </c>
      <c r="M9669" s="903"/>
      <c r="N9669" s="904">
        <v>2</v>
      </c>
      <c r="O9669" s="1373">
        <v>262.06668090820301</v>
      </c>
      <c r="P9669" s="1374">
        <v>131.03334045410199</v>
      </c>
      <c r="Q9669" s="1119">
        <v>1</v>
      </c>
      <c r="R9669" s="1119" t="s">
        <v>1468</v>
      </c>
      <c r="S9669" s="905"/>
      <c r="T9669" s="171"/>
    </row>
    <row r="9670" spans="2:20">
      <c r="B9670" s="1170"/>
      <c r="C9670" s="72"/>
      <c r="D9670" s="898" t="s">
        <v>11221</v>
      </c>
      <c r="E9670" s="899">
        <v>45786</v>
      </c>
      <c r="F9670" s="900">
        <v>0.35703703703703704</v>
      </c>
      <c r="G9670" s="899">
        <v>45786</v>
      </c>
      <c r="H9670" s="900">
        <v>0.61707175925925928</v>
      </c>
      <c r="I9670" s="901" t="s">
        <v>1815</v>
      </c>
      <c r="J9670" s="901" t="s">
        <v>1472</v>
      </c>
      <c r="K9670" s="902" t="s">
        <v>464</v>
      </c>
      <c r="L9670" s="903" t="s">
        <v>1477</v>
      </c>
      <c r="M9670" s="903"/>
      <c r="N9670" s="904">
        <v>42</v>
      </c>
      <c r="O9670" s="1373">
        <v>15726.9005126953</v>
      </c>
      <c r="P9670" s="1374">
        <v>374.45001220703102</v>
      </c>
      <c r="Q9670" s="1119">
        <v>1</v>
      </c>
      <c r="R9670" s="1119" t="s">
        <v>1468</v>
      </c>
      <c r="S9670" s="905"/>
      <c r="T9670" s="171"/>
    </row>
    <row r="9671" spans="2:20">
      <c r="B9671" s="1170"/>
      <c r="C9671" s="72"/>
      <c r="D9671" s="898" t="s">
        <v>11222</v>
      </c>
      <c r="E9671" s="899">
        <v>45786</v>
      </c>
      <c r="F9671" s="900">
        <v>0.35881944444444447</v>
      </c>
      <c r="G9671" s="899">
        <v>45786</v>
      </c>
      <c r="H9671" s="900">
        <v>0.682037037037037</v>
      </c>
      <c r="I9671" s="901" t="s">
        <v>4579</v>
      </c>
      <c r="J9671" s="901" t="s">
        <v>1465</v>
      </c>
      <c r="K9671" s="902" t="s">
        <v>462</v>
      </c>
      <c r="L9671" s="903" t="s">
        <v>1477</v>
      </c>
      <c r="M9671" s="903"/>
      <c r="N9671" s="904">
        <v>70</v>
      </c>
      <c r="O9671" s="1373">
        <v>31075.933044433601</v>
      </c>
      <c r="P9671" s="1374">
        <v>443.941900634766</v>
      </c>
      <c r="Q9671" s="1119">
        <v>1</v>
      </c>
      <c r="R9671" s="1119" t="s">
        <v>1468</v>
      </c>
      <c r="S9671" s="905"/>
      <c r="T9671" s="171"/>
    </row>
    <row r="9672" spans="2:20">
      <c r="B9672" s="1170"/>
      <c r="C9672" s="72"/>
      <c r="D9672" s="898" t="s">
        <v>11223</v>
      </c>
      <c r="E9672" s="899">
        <v>45786</v>
      </c>
      <c r="F9672" s="900">
        <v>0.37190972222222224</v>
      </c>
      <c r="G9672" s="899">
        <v>45786</v>
      </c>
      <c r="H9672" s="900">
        <v>0.51350694444444445</v>
      </c>
      <c r="I9672" s="901">
        <v>19857</v>
      </c>
      <c r="J9672" s="901" t="s">
        <v>1476</v>
      </c>
      <c r="K9672" s="902" t="s">
        <v>462</v>
      </c>
      <c r="L9672" s="903" t="s">
        <v>1477</v>
      </c>
      <c r="M9672" s="903"/>
      <c r="N9672" s="904">
        <v>171</v>
      </c>
      <c r="O9672" s="1373">
        <v>31669.898849487301</v>
      </c>
      <c r="P9672" s="1374">
        <v>185.20408683910699</v>
      </c>
      <c r="Q9672" s="1119">
        <v>1</v>
      </c>
      <c r="R9672" s="1119" t="s">
        <v>1468</v>
      </c>
      <c r="S9672" s="905"/>
      <c r="T9672" s="171"/>
    </row>
    <row r="9673" spans="2:20">
      <c r="B9673" s="1170"/>
      <c r="C9673" s="72"/>
      <c r="D9673" s="898" t="s">
        <v>11224</v>
      </c>
      <c r="E9673" s="899">
        <v>45786</v>
      </c>
      <c r="F9673" s="900">
        <v>0.37281249999999999</v>
      </c>
      <c r="G9673" s="899">
        <v>45786</v>
      </c>
      <c r="H9673" s="900">
        <v>0.61597222222222225</v>
      </c>
      <c r="I9673" s="901" t="s">
        <v>1563</v>
      </c>
      <c r="J9673" s="901" t="s">
        <v>1490</v>
      </c>
      <c r="K9673" s="902" t="s">
        <v>464</v>
      </c>
      <c r="L9673" s="903" t="s">
        <v>1477</v>
      </c>
      <c r="M9673" s="903"/>
      <c r="N9673" s="904">
        <v>36</v>
      </c>
      <c r="O9673" s="1373">
        <v>11823.1999816895</v>
      </c>
      <c r="P9673" s="1374">
        <v>328.422221713596</v>
      </c>
      <c r="Q9673" s="1119">
        <v>1</v>
      </c>
      <c r="R9673" s="1119" t="s">
        <v>1468</v>
      </c>
      <c r="S9673" s="905"/>
      <c r="T9673" s="171"/>
    </row>
    <row r="9674" spans="2:20">
      <c r="B9674" s="1170"/>
      <c r="C9674" s="72"/>
      <c r="D9674" s="898" t="s">
        <v>11225</v>
      </c>
      <c r="E9674" s="899">
        <v>45786</v>
      </c>
      <c r="F9674" s="900">
        <v>0.38288194444444446</v>
      </c>
      <c r="G9674" s="899">
        <v>45786</v>
      </c>
      <c r="H9674" s="900">
        <v>0.46299768518518519</v>
      </c>
      <c r="I9674" s="901" t="s">
        <v>3313</v>
      </c>
      <c r="J9674" s="901" t="s">
        <v>1472</v>
      </c>
      <c r="K9674" s="902" t="s">
        <v>464</v>
      </c>
      <c r="L9674" s="903" t="s">
        <v>1466</v>
      </c>
      <c r="M9674" s="903" t="s">
        <v>1494</v>
      </c>
      <c r="N9674" s="904">
        <v>64</v>
      </c>
      <c r="O9674" s="1373">
        <v>7383.466796875</v>
      </c>
      <c r="P9674" s="1374">
        <v>115.366668701172</v>
      </c>
      <c r="Q9674" s="1119">
        <v>1</v>
      </c>
      <c r="R9674" s="1119" t="s">
        <v>1468</v>
      </c>
      <c r="S9674" s="905"/>
      <c r="T9674" s="171"/>
    </row>
    <row r="9675" spans="2:20">
      <c r="B9675" s="1170"/>
      <c r="C9675" s="72"/>
      <c r="D9675" s="898" t="s">
        <v>11226</v>
      </c>
      <c r="E9675" s="899">
        <v>45786</v>
      </c>
      <c r="F9675" s="900">
        <v>0.3878125</v>
      </c>
      <c r="G9675" s="899">
        <v>45786</v>
      </c>
      <c r="H9675" s="900">
        <v>0.46057870370370368</v>
      </c>
      <c r="I9675" s="901" t="s">
        <v>1897</v>
      </c>
      <c r="J9675" s="901" t="s">
        <v>1490</v>
      </c>
      <c r="K9675" s="902" t="s">
        <v>464</v>
      </c>
      <c r="L9675" s="903" t="s">
        <v>1477</v>
      </c>
      <c r="M9675" s="903"/>
      <c r="N9675" s="904">
        <v>84</v>
      </c>
      <c r="O9675" s="1373">
        <v>8024.0668182373001</v>
      </c>
      <c r="P9675" s="1374">
        <v>95.524604979015507</v>
      </c>
      <c r="Q9675" s="1119">
        <v>1</v>
      </c>
      <c r="R9675" s="1119" t="s">
        <v>1468</v>
      </c>
      <c r="S9675" s="905"/>
      <c r="T9675" s="171"/>
    </row>
    <row r="9676" spans="2:20">
      <c r="B9676" s="1170"/>
      <c r="C9676" s="72"/>
      <c r="D9676" s="898" t="s">
        <v>11227</v>
      </c>
      <c r="E9676" s="899">
        <v>45786</v>
      </c>
      <c r="F9676" s="900">
        <v>0.43008101851851854</v>
      </c>
      <c r="G9676" s="899">
        <v>45786</v>
      </c>
      <c r="H9676" s="900">
        <v>0.47703703703703704</v>
      </c>
      <c r="I9676" s="901" t="s">
        <v>5294</v>
      </c>
      <c r="J9676" s="901" t="s">
        <v>1465</v>
      </c>
      <c r="K9676" s="902" t="s">
        <v>462</v>
      </c>
      <c r="L9676" s="903" t="s">
        <v>1477</v>
      </c>
      <c r="M9676" s="903"/>
      <c r="N9676" s="904">
        <v>102</v>
      </c>
      <c r="O9676" s="1373">
        <v>6875.7000427246103</v>
      </c>
      <c r="P9676" s="1374">
        <v>67.408823948280499</v>
      </c>
      <c r="Q9676" s="1119">
        <v>1</v>
      </c>
      <c r="R9676" s="1119" t="s">
        <v>1468</v>
      </c>
      <c r="S9676" s="905"/>
      <c r="T9676" s="171"/>
    </row>
    <row r="9677" spans="2:20">
      <c r="B9677" s="1170"/>
      <c r="C9677" s="72"/>
      <c r="D9677" s="898" t="s">
        <v>11228</v>
      </c>
      <c r="E9677" s="899">
        <v>45786</v>
      </c>
      <c r="F9677" s="900">
        <v>0.4566898148148148</v>
      </c>
      <c r="G9677" s="899">
        <v>45786</v>
      </c>
      <c r="H9677" s="900">
        <v>0.50736111111111115</v>
      </c>
      <c r="I9677" s="901" t="s">
        <v>6155</v>
      </c>
      <c r="J9677" s="901" t="s">
        <v>1465</v>
      </c>
      <c r="K9677" s="902" t="s">
        <v>462</v>
      </c>
      <c r="L9677" s="903" t="s">
        <v>1466</v>
      </c>
      <c r="M9677" s="903" t="s">
        <v>1467</v>
      </c>
      <c r="N9677" s="904">
        <v>333</v>
      </c>
      <c r="O9677" s="1373">
        <v>24297.900169372599</v>
      </c>
      <c r="P9677" s="1374">
        <v>72.966667175292997</v>
      </c>
      <c r="Q9677" s="1119">
        <v>1</v>
      </c>
      <c r="R9677" s="1119" t="s">
        <v>1468</v>
      </c>
      <c r="S9677" s="905"/>
      <c r="T9677" s="171"/>
    </row>
    <row r="9678" spans="2:20">
      <c r="B9678" s="1170"/>
      <c r="C9678" s="72"/>
      <c r="D9678" s="898" t="s">
        <v>11229</v>
      </c>
      <c r="E9678" s="899">
        <v>45786</v>
      </c>
      <c r="F9678" s="900">
        <v>0.47847222222222224</v>
      </c>
      <c r="G9678" s="899">
        <v>45786</v>
      </c>
      <c r="H9678" s="900">
        <v>0.61496527777777776</v>
      </c>
      <c r="I9678" s="901" t="s">
        <v>2808</v>
      </c>
      <c r="J9678" s="901" t="s">
        <v>1490</v>
      </c>
      <c r="K9678" s="902" t="s">
        <v>464</v>
      </c>
      <c r="L9678" s="903" t="s">
        <v>1527</v>
      </c>
      <c r="M9678" s="903" t="s">
        <v>1530</v>
      </c>
      <c r="N9678" s="904">
        <v>1</v>
      </c>
      <c r="O9678" s="1373">
        <v>196.55000305175801</v>
      </c>
      <c r="P9678" s="1374">
        <v>196.55000305175801</v>
      </c>
      <c r="Q9678" s="1119">
        <v>1</v>
      </c>
      <c r="R9678" s="1119" t="s">
        <v>1468</v>
      </c>
      <c r="S9678" s="905"/>
      <c r="T9678" s="171"/>
    </row>
    <row r="9679" spans="2:20">
      <c r="B9679" s="1170"/>
      <c r="C9679" s="72"/>
      <c r="D9679" s="898" t="s">
        <v>11230</v>
      </c>
      <c r="E9679" s="899">
        <v>45786</v>
      </c>
      <c r="F9679" s="900">
        <v>0.54236111111111107</v>
      </c>
      <c r="G9679" s="899">
        <v>45786</v>
      </c>
      <c r="H9679" s="900">
        <v>0.61655092592592597</v>
      </c>
      <c r="I9679" s="901" t="s">
        <v>2899</v>
      </c>
      <c r="J9679" s="901" t="s">
        <v>1490</v>
      </c>
      <c r="K9679" s="902" t="s">
        <v>462</v>
      </c>
      <c r="L9679" s="903" t="s">
        <v>1466</v>
      </c>
      <c r="M9679" s="903" t="s">
        <v>1494</v>
      </c>
      <c r="N9679" s="904">
        <v>1</v>
      </c>
      <c r="O9679" s="1373">
        <v>106.833335876465</v>
      </c>
      <c r="P9679" s="1374">
        <v>106.833335876465</v>
      </c>
      <c r="Q9679" s="1119">
        <v>1</v>
      </c>
      <c r="R9679" s="1119" t="s">
        <v>1468</v>
      </c>
      <c r="S9679" s="905"/>
      <c r="T9679" s="171"/>
    </row>
    <row r="9680" spans="2:20">
      <c r="B9680" s="1170"/>
      <c r="C9680" s="72"/>
      <c r="D9680" s="898" t="s">
        <v>11231</v>
      </c>
      <c r="E9680" s="899">
        <v>45786</v>
      </c>
      <c r="F9680" s="900">
        <v>0.58504629629629634</v>
      </c>
      <c r="G9680" s="899">
        <v>45786</v>
      </c>
      <c r="H9680" s="900">
        <v>0.65907407407407403</v>
      </c>
      <c r="I9680" s="901" t="s">
        <v>4622</v>
      </c>
      <c r="J9680" s="901" t="s">
        <v>1465</v>
      </c>
      <c r="K9680" s="902" t="s">
        <v>462</v>
      </c>
      <c r="L9680" s="903" t="s">
        <v>1466</v>
      </c>
      <c r="M9680" s="903" t="s">
        <v>1494</v>
      </c>
      <c r="N9680" s="904">
        <v>1</v>
      </c>
      <c r="O9680" s="1373">
        <v>106.59999847412099</v>
      </c>
      <c r="P9680" s="1374">
        <v>106.59999847412099</v>
      </c>
      <c r="Q9680" s="1119">
        <v>1</v>
      </c>
      <c r="R9680" s="1119" t="s">
        <v>1468</v>
      </c>
      <c r="S9680" s="905"/>
      <c r="T9680" s="171"/>
    </row>
    <row r="9681" spans="2:20">
      <c r="B9681" s="1170"/>
      <c r="C9681" s="72"/>
      <c r="D9681" s="898" t="s">
        <v>11232</v>
      </c>
      <c r="E9681" s="899">
        <v>45786</v>
      </c>
      <c r="F9681" s="900">
        <v>0.67986111111111114</v>
      </c>
      <c r="G9681" s="899">
        <v>45786</v>
      </c>
      <c r="H9681" s="900">
        <v>0.93009259259259258</v>
      </c>
      <c r="I9681" s="901" t="s">
        <v>1795</v>
      </c>
      <c r="J9681" s="901" t="s">
        <v>1465</v>
      </c>
      <c r="K9681" s="902" t="s">
        <v>462</v>
      </c>
      <c r="L9681" s="903" t="s">
        <v>1473</v>
      </c>
      <c r="M9681" s="903"/>
      <c r="N9681" s="904">
        <v>10</v>
      </c>
      <c r="O9681" s="1373">
        <v>2416.38331604004</v>
      </c>
      <c r="P9681" s="1374">
        <v>241.63833160400401</v>
      </c>
      <c r="Q9681" s="1119">
        <v>1</v>
      </c>
      <c r="R9681" s="1119" t="s">
        <v>1468</v>
      </c>
      <c r="S9681" s="905" t="s">
        <v>11232</v>
      </c>
      <c r="T9681" s="171"/>
    </row>
    <row r="9682" spans="2:20">
      <c r="B9682" s="1170"/>
      <c r="C9682" s="72"/>
      <c r="D9682" s="898" t="s">
        <v>11233</v>
      </c>
      <c r="E9682" s="899">
        <v>45786</v>
      </c>
      <c r="F9682" s="900">
        <v>0.72773148148148148</v>
      </c>
      <c r="G9682" s="899">
        <v>45786</v>
      </c>
      <c r="H9682" s="900">
        <v>0.84021990740740737</v>
      </c>
      <c r="I9682" s="901" t="s">
        <v>5538</v>
      </c>
      <c r="J9682" s="901" t="s">
        <v>1472</v>
      </c>
      <c r="K9682" s="902" t="s">
        <v>464</v>
      </c>
      <c r="L9682" s="903" t="s">
        <v>1466</v>
      </c>
      <c r="M9682" s="903" t="s">
        <v>1467</v>
      </c>
      <c r="N9682" s="904">
        <v>34</v>
      </c>
      <c r="O9682" s="1373">
        <v>5507.4334716796902</v>
      </c>
      <c r="P9682" s="1374">
        <v>161.98333740234401</v>
      </c>
      <c r="Q9682" s="1119">
        <v>1</v>
      </c>
      <c r="R9682" s="1119" t="s">
        <v>1468</v>
      </c>
      <c r="S9682" s="905"/>
      <c r="T9682" s="171"/>
    </row>
    <row r="9683" spans="2:20">
      <c r="B9683" s="1170"/>
      <c r="C9683" s="72"/>
      <c r="D9683" s="898" t="s">
        <v>11234</v>
      </c>
      <c r="E9683" s="899">
        <v>45786</v>
      </c>
      <c r="F9683" s="900">
        <v>0.84408564814814813</v>
      </c>
      <c r="G9683" s="899">
        <v>45786</v>
      </c>
      <c r="H9683" s="900">
        <v>0.88988425925925929</v>
      </c>
      <c r="I9683" s="901" t="s">
        <v>1697</v>
      </c>
      <c r="J9683" s="901" t="s">
        <v>1490</v>
      </c>
      <c r="K9683" s="902" t="s">
        <v>464</v>
      </c>
      <c r="L9683" s="903" t="s">
        <v>1466</v>
      </c>
      <c r="M9683" s="903" t="s">
        <v>1467</v>
      </c>
      <c r="N9683" s="904">
        <v>5</v>
      </c>
      <c r="O9683" s="1373">
        <v>329.74998474121099</v>
      </c>
      <c r="P9683" s="1374">
        <v>65.949996948242202</v>
      </c>
      <c r="Q9683" s="1119">
        <v>1</v>
      </c>
      <c r="R9683" s="1119" t="s">
        <v>1468</v>
      </c>
      <c r="S9683" s="905"/>
      <c r="T9683" s="171"/>
    </row>
    <row r="9684" spans="2:20">
      <c r="B9684" s="1170"/>
      <c r="C9684" s="72"/>
      <c r="D9684" s="898" t="s">
        <v>11235</v>
      </c>
      <c r="E9684" s="899">
        <v>45787</v>
      </c>
      <c r="F9684" s="900">
        <v>0.2076388888888889</v>
      </c>
      <c r="G9684" s="899">
        <v>45787</v>
      </c>
      <c r="H9684" s="900">
        <v>0.28821759259259261</v>
      </c>
      <c r="I9684" s="901" t="s">
        <v>2923</v>
      </c>
      <c r="J9684" s="901" t="s">
        <v>1465</v>
      </c>
      <c r="K9684" s="902" t="s">
        <v>462</v>
      </c>
      <c r="L9684" s="903" t="s">
        <v>1466</v>
      </c>
      <c r="M9684" s="903" t="s">
        <v>1494</v>
      </c>
      <c r="N9684" s="904">
        <v>13</v>
      </c>
      <c r="O9684" s="1373">
        <v>1508.43332672119</v>
      </c>
      <c r="P9684" s="1374">
        <v>116.033332824707</v>
      </c>
      <c r="Q9684" s="1119">
        <v>1</v>
      </c>
      <c r="R9684" s="1119" t="s">
        <v>1468</v>
      </c>
      <c r="S9684" s="905"/>
      <c r="T9684" s="171"/>
    </row>
    <row r="9685" spans="2:20">
      <c r="B9685" s="1170"/>
      <c r="C9685" s="72"/>
      <c r="D9685" s="898" t="s">
        <v>11236</v>
      </c>
      <c r="E9685" s="899">
        <v>45787</v>
      </c>
      <c r="F9685" s="900">
        <v>0.29236111111111113</v>
      </c>
      <c r="G9685" s="899">
        <v>45788</v>
      </c>
      <c r="H9685" s="900">
        <v>0.32596064814814812</v>
      </c>
      <c r="I9685" s="901" t="s">
        <v>6814</v>
      </c>
      <c r="J9685" s="901" t="s">
        <v>1465</v>
      </c>
      <c r="K9685" s="902" t="s">
        <v>462</v>
      </c>
      <c r="L9685" s="903" t="s">
        <v>1473</v>
      </c>
      <c r="M9685" s="903"/>
      <c r="N9685" s="904">
        <v>1</v>
      </c>
      <c r="O9685" s="1373">
        <v>1488.38330078125</v>
      </c>
      <c r="P9685" s="1374">
        <v>1488.38330078125</v>
      </c>
      <c r="Q9685" s="1119">
        <v>1</v>
      </c>
      <c r="R9685" s="1119" t="s">
        <v>1468</v>
      </c>
      <c r="S9685" s="905" t="s">
        <v>11236</v>
      </c>
      <c r="T9685" s="171"/>
    </row>
    <row r="9686" spans="2:20">
      <c r="B9686" s="1170"/>
      <c r="C9686" s="72"/>
      <c r="D9686" s="898" t="s">
        <v>11237</v>
      </c>
      <c r="E9686" s="899">
        <v>45787</v>
      </c>
      <c r="F9686" s="900">
        <v>0.3074189814814815</v>
      </c>
      <c r="G9686" s="899">
        <v>45787</v>
      </c>
      <c r="H9686" s="900">
        <v>0.70143518518518522</v>
      </c>
      <c r="I9686" s="901" t="s">
        <v>4752</v>
      </c>
      <c r="J9686" s="901" t="s">
        <v>1465</v>
      </c>
      <c r="K9686" s="902" t="s">
        <v>462</v>
      </c>
      <c r="L9686" s="903" t="s">
        <v>1477</v>
      </c>
      <c r="M9686" s="903"/>
      <c r="N9686" s="904">
        <v>15</v>
      </c>
      <c r="O9686" s="1373">
        <v>8510.7504272460901</v>
      </c>
      <c r="P9686" s="1374">
        <v>567.38336181640602</v>
      </c>
      <c r="Q9686" s="1119">
        <v>1</v>
      </c>
      <c r="R9686" s="1119" t="s">
        <v>1468</v>
      </c>
      <c r="S9686" s="905"/>
      <c r="T9686" s="171"/>
    </row>
    <row r="9687" spans="2:20">
      <c r="B9687" s="1170"/>
      <c r="C9687" s="72"/>
      <c r="D9687" s="898" t="s">
        <v>11238</v>
      </c>
      <c r="E9687" s="899">
        <v>45787</v>
      </c>
      <c r="F9687" s="900">
        <v>0.33805555555555555</v>
      </c>
      <c r="G9687" s="899">
        <v>45801</v>
      </c>
      <c r="H9687" s="900">
        <v>0.68557870370370366</v>
      </c>
      <c r="I9687" s="901" t="s">
        <v>1524</v>
      </c>
      <c r="J9687" s="901" t="s">
        <v>1465</v>
      </c>
      <c r="K9687" s="902" t="s">
        <v>464</v>
      </c>
      <c r="L9687" s="903" t="s">
        <v>1477</v>
      </c>
      <c r="M9687" s="903"/>
      <c r="N9687" s="904">
        <v>64</v>
      </c>
      <c r="O9687" s="1373">
        <v>42929.983215332002</v>
      </c>
      <c r="P9687" s="1374">
        <v>670.78098773956299</v>
      </c>
      <c r="Q9687" s="1119">
        <v>1</v>
      </c>
      <c r="R9687" s="1119" t="s">
        <v>1468</v>
      </c>
      <c r="S9687" s="905"/>
      <c r="T9687" s="171"/>
    </row>
    <row r="9688" spans="2:20">
      <c r="B9688" s="1170"/>
      <c r="C9688" s="72"/>
      <c r="D9688" s="898" t="s">
        <v>11239</v>
      </c>
      <c r="E9688" s="899">
        <v>45787</v>
      </c>
      <c r="F9688" s="900">
        <v>0.34133101851851849</v>
      </c>
      <c r="G9688" s="899">
        <v>45787</v>
      </c>
      <c r="H9688" s="900">
        <v>0.50577546296296294</v>
      </c>
      <c r="I9688" s="901" t="s">
        <v>1545</v>
      </c>
      <c r="J9688" s="901" t="s">
        <v>1472</v>
      </c>
      <c r="K9688" s="902" t="s">
        <v>464</v>
      </c>
      <c r="L9688" s="903" t="s">
        <v>1477</v>
      </c>
      <c r="M9688" s="903"/>
      <c r="N9688" s="904">
        <v>5</v>
      </c>
      <c r="O9688" s="1373">
        <v>1163.0500030517601</v>
      </c>
      <c r="P9688" s="1374">
        <v>232.61000061035199</v>
      </c>
      <c r="Q9688" s="1119">
        <v>1</v>
      </c>
      <c r="R9688" s="1119" t="s">
        <v>1468</v>
      </c>
      <c r="S9688" s="905"/>
      <c r="T9688" s="171"/>
    </row>
    <row r="9689" spans="2:20">
      <c r="B9689" s="1170"/>
      <c r="C9689" s="72"/>
      <c r="D9689" s="898" t="s">
        <v>11240</v>
      </c>
      <c r="E9689" s="899">
        <v>45787</v>
      </c>
      <c r="F9689" s="900">
        <v>0.38870370370370372</v>
      </c>
      <c r="G9689" s="899">
        <v>45787</v>
      </c>
      <c r="H9689" s="900">
        <v>0.67825231481481485</v>
      </c>
      <c r="I9689" s="901" t="s">
        <v>2051</v>
      </c>
      <c r="J9689" s="901" t="s">
        <v>1472</v>
      </c>
      <c r="K9689" s="902" t="s">
        <v>464</v>
      </c>
      <c r="L9689" s="903" t="s">
        <v>1477</v>
      </c>
      <c r="M9689" s="903"/>
      <c r="N9689" s="904">
        <v>73</v>
      </c>
      <c r="O9689" s="1373">
        <v>27875.783203125</v>
      </c>
      <c r="P9689" s="1374">
        <v>381.86004387842502</v>
      </c>
      <c r="Q9689" s="1119">
        <v>1</v>
      </c>
      <c r="R9689" s="1119" t="s">
        <v>1468</v>
      </c>
      <c r="S9689" s="905"/>
      <c r="T9689" s="171"/>
    </row>
    <row r="9690" spans="2:20">
      <c r="B9690" s="1170"/>
      <c r="C9690" s="72"/>
      <c r="D9690" s="898" t="s">
        <v>11241</v>
      </c>
      <c r="E9690" s="899">
        <v>45787</v>
      </c>
      <c r="F9690" s="900">
        <v>0.40972222222222221</v>
      </c>
      <c r="G9690" s="899">
        <v>45787</v>
      </c>
      <c r="H9690" s="900">
        <v>0.4803472222222222</v>
      </c>
      <c r="I9690" s="901" t="s">
        <v>3550</v>
      </c>
      <c r="J9690" s="901" t="s">
        <v>1465</v>
      </c>
      <c r="K9690" s="902" t="s">
        <v>464</v>
      </c>
      <c r="L9690" s="903" t="s">
        <v>1538</v>
      </c>
      <c r="M9690" s="903"/>
      <c r="N9690" s="904">
        <v>2</v>
      </c>
      <c r="O9690" s="1373">
        <v>203.39999389648401</v>
      </c>
      <c r="P9690" s="1374">
        <v>101.699996948242</v>
      </c>
      <c r="Q9690" s="1119">
        <v>1</v>
      </c>
      <c r="R9690" s="1119" t="s">
        <v>1468</v>
      </c>
      <c r="S9690" s="905"/>
      <c r="T9690" s="171"/>
    </row>
    <row r="9691" spans="2:20">
      <c r="B9691" s="1170"/>
      <c r="C9691" s="72"/>
      <c r="D9691" s="898" t="s">
        <v>11242</v>
      </c>
      <c r="E9691" s="899">
        <v>45787</v>
      </c>
      <c r="F9691" s="900">
        <v>0.43796296296296294</v>
      </c>
      <c r="G9691" s="899">
        <v>45787</v>
      </c>
      <c r="H9691" s="900">
        <v>0.74255787037037035</v>
      </c>
      <c r="I9691" s="901" t="s">
        <v>11243</v>
      </c>
      <c r="J9691" s="901" t="s">
        <v>1465</v>
      </c>
      <c r="K9691" s="902" t="s">
        <v>462</v>
      </c>
      <c r="L9691" s="903" t="s">
        <v>1477</v>
      </c>
      <c r="M9691" s="903"/>
      <c r="N9691" s="904">
        <v>27</v>
      </c>
      <c r="O9691" s="1373">
        <v>10777.7998657227</v>
      </c>
      <c r="P9691" s="1374">
        <v>399.177772804543</v>
      </c>
      <c r="Q9691" s="1119">
        <v>1</v>
      </c>
      <c r="R9691" s="1119" t="s">
        <v>1468</v>
      </c>
      <c r="S9691" s="905"/>
      <c r="T9691" s="171"/>
    </row>
    <row r="9692" spans="2:20">
      <c r="B9692" s="1170"/>
      <c r="C9692" s="72"/>
      <c r="D9692" s="898" t="s">
        <v>11244</v>
      </c>
      <c r="E9692" s="899">
        <v>45787</v>
      </c>
      <c r="F9692" s="900">
        <v>0.60972222222222228</v>
      </c>
      <c r="G9692" s="899">
        <v>45787</v>
      </c>
      <c r="H9692" s="900">
        <v>0.76128472222222221</v>
      </c>
      <c r="I9692" s="901" t="s">
        <v>1875</v>
      </c>
      <c r="J9692" s="901" t="s">
        <v>1465</v>
      </c>
      <c r="K9692" s="902" t="s">
        <v>464</v>
      </c>
      <c r="L9692" s="903" t="s">
        <v>1473</v>
      </c>
      <c r="M9692" s="903"/>
      <c r="N9692" s="904">
        <v>1</v>
      </c>
      <c r="O9692" s="1373">
        <v>218.25</v>
      </c>
      <c r="P9692" s="1374">
        <v>218.25</v>
      </c>
      <c r="Q9692" s="1119">
        <v>1</v>
      </c>
      <c r="R9692" s="1119" t="s">
        <v>1468</v>
      </c>
      <c r="S9692" s="905" t="s">
        <v>11244</v>
      </c>
      <c r="T9692" s="171"/>
    </row>
    <row r="9693" spans="2:20">
      <c r="B9693" s="1170"/>
      <c r="C9693" s="72"/>
      <c r="D9693" s="898" t="s">
        <v>11245</v>
      </c>
      <c r="E9693" s="899">
        <v>45787</v>
      </c>
      <c r="F9693" s="900">
        <v>0.7465046296296296</v>
      </c>
      <c r="G9693" s="899">
        <v>45788</v>
      </c>
      <c r="H9693" s="900">
        <v>5.5555555555555558E-3</v>
      </c>
      <c r="I9693" s="901" t="s">
        <v>3548</v>
      </c>
      <c r="J9693" s="901" t="s">
        <v>1490</v>
      </c>
      <c r="K9693" s="902" t="s">
        <v>464</v>
      </c>
      <c r="L9693" s="903" t="s">
        <v>1466</v>
      </c>
      <c r="M9693" s="903" t="s">
        <v>1494</v>
      </c>
      <c r="N9693" s="904">
        <v>1</v>
      </c>
      <c r="O9693" s="1373">
        <v>373.03332519531301</v>
      </c>
      <c r="P9693" s="1374">
        <v>373.03332519531301</v>
      </c>
      <c r="Q9693" s="1119">
        <v>1</v>
      </c>
      <c r="R9693" s="1119" t="s">
        <v>1468</v>
      </c>
      <c r="S9693" s="905"/>
      <c r="T9693" s="171"/>
    </row>
    <row r="9694" spans="2:20">
      <c r="B9694" s="1170"/>
      <c r="C9694" s="72"/>
      <c r="D9694" s="898" t="s">
        <v>11246</v>
      </c>
      <c r="E9694" s="899">
        <v>45787</v>
      </c>
      <c r="F9694" s="900">
        <v>0.94199074074074074</v>
      </c>
      <c r="G9694" s="899">
        <v>45788</v>
      </c>
      <c r="H9694" s="900">
        <v>5.454861111111111E-2</v>
      </c>
      <c r="I9694" s="901">
        <v>35326</v>
      </c>
      <c r="J9694" s="901" t="s">
        <v>1465</v>
      </c>
      <c r="K9694" s="902" t="s">
        <v>462</v>
      </c>
      <c r="L9694" s="903" t="s">
        <v>1466</v>
      </c>
      <c r="M9694" s="903" t="s">
        <v>1467</v>
      </c>
      <c r="N9694" s="904">
        <v>122</v>
      </c>
      <c r="O9694" s="1373">
        <v>19769.8329772949</v>
      </c>
      <c r="P9694" s="1374">
        <v>162.04781128930301</v>
      </c>
      <c r="Q9694" s="1119">
        <v>1</v>
      </c>
      <c r="R9694" s="1119" t="s">
        <v>1468</v>
      </c>
      <c r="S9694" s="905"/>
      <c r="T9694" s="171"/>
    </row>
    <row r="9695" spans="2:20">
      <c r="B9695" s="1170"/>
      <c r="C9695" s="72"/>
      <c r="D9695" s="898" t="s">
        <v>11247</v>
      </c>
      <c r="E9695" s="899">
        <v>45788</v>
      </c>
      <c r="F9695" s="900">
        <v>9.9548611111111115E-2</v>
      </c>
      <c r="G9695" s="899">
        <v>45788</v>
      </c>
      <c r="H9695" s="900">
        <v>0.1698726851851852</v>
      </c>
      <c r="I9695" s="901" t="s">
        <v>8388</v>
      </c>
      <c r="J9695" s="901" t="s">
        <v>1465</v>
      </c>
      <c r="K9695" s="902" t="s">
        <v>462</v>
      </c>
      <c r="L9695" s="903" t="s">
        <v>1473</v>
      </c>
      <c r="M9695" s="903"/>
      <c r="N9695" s="904">
        <v>1292</v>
      </c>
      <c r="O9695" s="1373">
        <v>130836.53793335</v>
      </c>
      <c r="P9695" s="1374">
        <v>101.26667022705099</v>
      </c>
      <c r="Q9695" s="1119">
        <v>1</v>
      </c>
      <c r="R9695" s="1119" t="s">
        <v>1468</v>
      </c>
      <c r="S9695" s="905" t="s">
        <v>11247</v>
      </c>
      <c r="T9695" s="171"/>
    </row>
    <row r="9696" spans="2:20">
      <c r="B9696" s="1170"/>
      <c r="C9696" s="72"/>
      <c r="D9696" s="898" t="s">
        <v>11247</v>
      </c>
      <c r="E9696" s="899">
        <v>45788</v>
      </c>
      <c r="F9696" s="900">
        <v>9.9548611111111115E-2</v>
      </c>
      <c r="G9696" s="899">
        <v>45788</v>
      </c>
      <c r="H9696" s="900">
        <v>0.17546296296296296</v>
      </c>
      <c r="I9696" s="901" t="s">
        <v>2034</v>
      </c>
      <c r="J9696" s="901" t="s">
        <v>1465</v>
      </c>
      <c r="K9696" s="902" t="s">
        <v>462</v>
      </c>
      <c r="L9696" s="903" t="s">
        <v>1473</v>
      </c>
      <c r="M9696" s="903"/>
      <c r="N9696" s="904">
        <v>518</v>
      </c>
      <c r="O9696" s="1373">
        <v>56626.032806396499</v>
      </c>
      <c r="P9696" s="1374">
        <v>109.31666564941401</v>
      </c>
      <c r="Q9696" s="1119">
        <v>1</v>
      </c>
      <c r="R9696" s="1119" t="s">
        <v>1468</v>
      </c>
      <c r="S9696" s="905" t="s">
        <v>11247</v>
      </c>
      <c r="T9696" s="171"/>
    </row>
    <row r="9697" spans="2:20">
      <c r="B9697" s="1170"/>
      <c r="C9697" s="72"/>
      <c r="D9697" s="898" t="s">
        <v>11247</v>
      </c>
      <c r="E9697" s="899">
        <v>45788</v>
      </c>
      <c r="F9697" s="900">
        <v>0.16743055555555555</v>
      </c>
      <c r="G9697" s="899">
        <v>45788</v>
      </c>
      <c r="H9697" s="900">
        <v>0.65593749999999995</v>
      </c>
      <c r="I9697" s="901" t="s">
        <v>4499</v>
      </c>
      <c r="J9697" s="901" t="s">
        <v>1465</v>
      </c>
      <c r="K9697" s="902" t="s">
        <v>462</v>
      </c>
      <c r="L9697" s="903" t="s">
        <v>1473</v>
      </c>
      <c r="M9697" s="903"/>
      <c r="N9697" s="904">
        <v>37</v>
      </c>
      <c r="O9697" s="1373">
        <v>26007.017089843801</v>
      </c>
      <c r="P9697" s="1374">
        <v>702.89235377956095</v>
      </c>
      <c r="Q9697" s="1119">
        <v>1</v>
      </c>
      <c r="R9697" s="1119" t="s">
        <v>1468</v>
      </c>
      <c r="S9697" s="905" t="s">
        <v>11247</v>
      </c>
      <c r="T9697" s="171"/>
    </row>
    <row r="9698" spans="2:20">
      <c r="B9698" s="1170"/>
      <c r="C9698" s="72"/>
      <c r="D9698" s="898" t="s">
        <v>11248</v>
      </c>
      <c r="E9698" s="899">
        <v>45788</v>
      </c>
      <c r="F9698" s="900">
        <v>0.17499999999999999</v>
      </c>
      <c r="G9698" s="899">
        <v>45788</v>
      </c>
      <c r="H9698" s="900">
        <v>0.52150462962962962</v>
      </c>
      <c r="I9698" s="901" t="s">
        <v>5122</v>
      </c>
      <c r="J9698" s="901" t="s">
        <v>1465</v>
      </c>
      <c r="K9698" s="902" t="s">
        <v>462</v>
      </c>
      <c r="L9698" s="903" t="s">
        <v>1473</v>
      </c>
      <c r="M9698" s="903"/>
      <c r="N9698" s="904">
        <v>1</v>
      </c>
      <c r="O9698" s="1373">
        <v>498.96667480468801</v>
      </c>
      <c r="P9698" s="1374">
        <v>498.96667480468801</v>
      </c>
      <c r="Q9698" s="1119">
        <v>1</v>
      </c>
      <c r="R9698" s="1119" t="s">
        <v>1468</v>
      </c>
      <c r="S9698" s="905" t="s">
        <v>11248</v>
      </c>
      <c r="T9698" s="171"/>
    </row>
    <row r="9699" spans="2:20">
      <c r="B9699" s="1170"/>
      <c r="C9699" s="72"/>
      <c r="D9699" s="898" t="s">
        <v>11249</v>
      </c>
      <c r="E9699" s="899">
        <v>45788</v>
      </c>
      <c r="F9699" s="900">
        <v>0.26871527777777776</v>
      </c>
      <c r="G9699" s="899">
        <v>45788</v>
      </c>
      <c r="H9699" s="900">
        <v>0.70884259259259264</v>
      </c>
      <c r="I9699" s="901" t="s">
        <v>1917</v>
      </c>
      <c r="J9699" s="901" t="s">
        <v>1490</v>
      </c>
      <c r="K9699" s="902" t="s">
        <v>464</v>
      </c>
      <c r="L9699" s="903" t="s">
        <v>1466</v>
      </c>
      <c r="M9699" s="903" t="s">
        <v>1467</v>
      </c>
      <c r="N9699" s="904">
        <v>19</v>
      </c>
      <c r="O9699" s="1373">
        <v>10034.2998199463</v>
      </c>
      <c r="P9699" s="1374">
        <v>528.12104315506804</v>
      </c>
      <c r="Q9699" s="1119">
        <v>1</v>
      </c>
      <c r="R9699" s="1119" t="s">
        <v>1468</v>
      </c>
      <c r="S9699" s="905"/>
      <c r="T9699" s="171"/>
    </row>
    <row r="9700" spans="2:20">
      <c r="B9700" s="1170"/>
      <c r="C9700" s="72"/>
      <c r="D9700" s="898" t="s">
        <v>11250</v>
      </c>
      <c r="E9700" s="899">
        <v>45788</v>
      </c>
      <c r="F9700" s="900">
        <v>0.27361111111111114</v>
      </c>
      <c r="G9700" s="899">
        <v>45788</v>
      </c>
      <c r="H9700" s="900">
        <v>0.3976736111111111</v>
      </c>
      <c r="I9700" s="901" t="s">
        <v>1817</v>
      </c>
      <c r="J9700" s="901" t="s">
        <v>1472</v>
      </c>
      <c r="K9700" s="902" t="s">
        <v>464</v>
      </c>
      <c r="L9700" s="903" t="s">
        <v>1502</v>
      </c>
      <c r="M9700" s="903"/>
      <c r="N9700" s="904">
        <v>1</v>
      </c>
      <c r="O9700" s="1373">
        <v>178.64999389648401</v>
      </c>
      <c r="P9700" s="1374">
        <v>178.64999389648401</v>
      </c>
      <c r="Q9700" s="1119">
        <v>1</v>
      </c>
      <c r="R9700" s="1119" t="s">
        <v>1468</v>
      </c>
      <c r="S9700" s="905"/>
      <c r="T9700" s="171"/>
    </row>
    <row r="9701" spans="2:20">
      <c r="B9701" s="1170"/>
      <c r="C9701" s="72"/>
      <c r="D9701" s="898" t="s">
        <v>11251</v>
      </c>
      <c r="E9701" s="899">
        <v>45788</v>
      </c>
      <c r="F9701" s="900">
        <v>0.34459490740740739</v>
      </c>
      <c r="G9701" s="899">
        <v>45788</v>
      </c>
      <c r="H9701" s="900">
        <v>0.69718749999999996</v>
      </c>
      <c r="I9701" s="901" t="s">
        <v>1826</v>
      </c>
      <c r="J9701" s="901" t="s">
        <v>1490</v>
      </c>
      <c r="K9701" s="902" t="s">
        <v>464</v>
      </c>
      <c r="L9701" s="903" t="s">
        <v>1477</v>
      </c>
      <c r="M9701" s="903"/>
      <c r="N9701" s="904">
        <v>35</v>
      </c>
      <c r="O9701" s="1373">
        <v>17339.400207519499</v>
      </c>
      <c r="P9701" s="1374">
        <v>495.41143450055802</v>
      </c>
      <c r="Q9701" s="1119">
        <v>1</v>
      </c>
      <c r="R9701" s="1119" t="s">
        <v>1468</v>
      </c>
      <c r="S9701" s="905"/>
      <c r="T9701" s="171"/>
    </row>
    <row r="9702" spans="2:20">
      <c r="B9702" s="1170"/>
      <c r="C9702" s="72"/>
      <c r="D9702" s="898" t="s">
        <v>11252</v>
      </c>
      <c r="E9702" s="899">
        <v>45788</v>
      </c>
      <c r="F9702" s="900">
        <v>0.35337962962962965</v>
      </c>
      <c r="G9702" s="899">
        <v>45788</v>
      </c>
      <c r="H9702" s="900">
        <v>0.55646990740740743</v>
      </c>
      <c r="I9702" s="901" t="s">
        <v>1891</v>
      </c>
      <c r="J9702" s="901" t="s">
        <v>1490</v>
      </c>
      <c r="K9702" s="902" t="s">
        <v>464</v>
      </c>
      <c r="L9702" s="903" t="s">
        <v>1477</v>
      </c>
      <c r="M9702" s="903"/>
      <c r="N9702" s="904">
        <v>51</v>
      </c>
      <c r="O9702" s="1373">
        <v>14912.1505737305</v>
      </c>
      <c r="P9702" s="1374">
        <v>292.395109288833</v>
      </c>
      <c r="Q9702" s="1119">
        <v>1</v>
      </c>
      <c r="R9702" s="1119" t="s">
        <v>1468</v>
      </c>
      <c r="S9702" s="905"/>
      <c r="T9702" s="171"/>
    </row>
    <row r="9703" spans="2:20">
      <c r="B9703" s="1170"/>
      <c r="C9703" s="72"/>
      <c r="D9703" s="898" t="s">
        <v>11253</v>
      </c>
      <c r="E9703" s="899">
        <v>45788</v>
      </c>
      <c r="F9703" s="900">
        <v>0.48436342592592591</v>
      </c>
      <c r="G9703" s="899">
        <v>45788</v>
      </c>
      <c r="H9703" s="900">
        <v>0.58087962962962958</v>
      </c>
      <c r="I9703" s="901" t="s">
        <v>1521</v>
      </c>
      <c r="J9703" s="901" t="s">
        <v>1465</v>
      </c>
      <c r="K9703" s="902" t="s">
        <v>462</v>
      </c>
      <c r="L9703" s="903" t="s">
        <v>1502</v>
      </c>
      <c r="M9703" s="903"/>
      <c r="N9703" s="904">
        <v>22</v>
      </c>
      <c r="O9703" s="1373">
        <v>3057.6334228515602</v>
      </c>
      <c r="P9703" s="1374">
        <v>138.98333740234401</v>
      </c>
      <c r="Q9703" s="1119">
        <v>1</v>
      </c>
      <c r="R9703" s="1119" t="s">
        <v>1468</v>
      </c>
      <c r="S9703" s="905"/>
      <c r="T9703" s="171"/>
    </row>
    <row r="9704" spans="2:20">
      <c r="B9704" s="1170"/>
      <c r="C9704" s="72"/>
      <c r="D9704" s="898" t="s">
        <v>11254</v>
      </c>
      <c r="E9704" s="899">
        <v>45788</v>
      </c>
      <c r="F9704" s="900">
        <v>0.53052083333333333</v>
      </c>
      <c r="G9704" s="899">
        <v>45789</v>
      </c>
      <c r="H9704" s="900">
        <v>7.6863425925925932E-2</v>
      </c>
      <c r="I9704" s="901">
        <v>9055</v>
      </c>
      <c r="J9704" s="901" t="s">
        <v>1465</v>
      </c>
      <c r="K9704" s="902" t="s">
        <v>462</v>
      </c>
      <c r="L9704" s="903" t="s">
        <v>1473</v>
      </c>
      <c r="M9704" s="903"/>
      <c r="N9704" s="904">
        <v>249</v>
      </c>
      <c r="O9704" s="1373">
        <v>188293.04736328099</v>
      </c>
      <c r="P9704" s="1374">
        <v>756.19697736257501</v>
      </c>
      <c r="Q9704" s="1119">
        <v>1</v>
      </c>
      <c r="R9704" s="1119" t="s">
        <v>1468</v>
      </c>
      <c r="S9704" s="905" t="s">
        <v>11254</v>
      </c>
      <c r="T9704" s="171"/>
    </row>
    <row r="9705" spans="2:20">
      <c r="B9705" s="1170"/>
      <c r="C9705" s="72"/>
      <c r="D9705" s="898" t="s">
        <v>11255</v>
      </c>
      <c r="E9705" s="899">
        <v>45788</v>
      </c>
      <c r="F9705" s="900">
        <v>0.57383101851851848</v>
      </c>
      <c r="G9705" s="899">
        <v>45788</v>
      </c>
      <c r="H9705" s="900">
        <v>0.77162037037037035</v>
      </c>
      <c r="I9705" s="901" t="s">
        <v>2330</v>
      </c>
      <c r="J9705" s="901" t="s">
        <v>1465</v>
      </c>
      <c r="K9705" s="902" t="s">
        <v>462</v>
      </c>
      <c r="L9705" s="903" t="s">
        <v>1920</v>
      </c>
      <c r="M9705" s="903" t="s">
        <v>1921</v>
      </c>
      <c r="N9705" s="904">
        <v>1499</v>
      </c>
      <c r="O9705" s="1373">
        <v>117333.347750962</v>
      </c>
      <c r="P9705" s="1374">
        <v>78.274414777159294</v>
      </c>
      <c r="Q9705" s="1119">
        <v>1</v>
      </c>
      <c r="R9705" s="1119" t="s">
        <v>1468</v>
      </c>
      <c r="S9705" s="905"/>
      <c r="T9705" s="171"/>
    </row>
    <row r="9706" spans="2:20">
      <c r="B9706" s="1170"/>
      <c r="C9706" s="72"/>
      <c r="D9706" s="898" t="s">
        <v>11256</v>
      </c>
      <c r="E9706" s="899">
        <v>45788</v>
      </c>
      <c r="F9706" s="900">
        <v>0.60890046296296296</v>
      </c>
      <c r="G9706" s="899">
        <v>45788</v>
      </c>
      <c r="H9706" s="900">
        <v>0.85003472222222221</v>
      </c>
      <c r="I9706" s="901" t="s">
        <v>1897</v>
      </c>
      <c r="J9706" s="901" t="s">
        <v>1490</v>
      </c>
      <c r="K9706" s="902" t="s">
        <v>464</v>
      </c>
      <c r="L9706" s="903" t="s">
        <v>1461</v>
      </c>
      <c r="M9706" s="903" t="s">
        <v>1474</v>
      </c>
      <c r="N9706" s="904">
        <v>1641</v>
      </c>
      <c r="O9706" s="1373">
        <v>272078.22387695301</v>
      </c>
      <c r="P9706" s="1374">
        <v>165.80025830405401</v>
      </c>
      <c r="Q9706" s="1119">
        <v>1</v>
      </c>
      <c r="R9706" s="1119" t="s">
        <v>1468</v>
      </c>
      <c r="S9706" s="905"/>
      <c r="T9706" s="171"/>
    </row>
    <row r="9707" spans="2:20">
      <c r="B9707" s="1170"/>
      <c r="C9707" s="72"/>
      <c r="D9707" s="898" t="s">
        <v>11257</v>
      </c>
      <c r="E9707" s="899">
        <v>45788</v>
      </c>
      <c r="F9707" s="900">
        <v>0.62165509259259255</v>
      </c>
      <c r="G9707" s="899">
        <v>45788</v>
      </c>
      <c r="H9707" s="900">
        <v>0.63031250000000005</v>
      </c>
      <c r="I9707" s="901">
        <v>7972</v>
      </c>
      <c r="J9707" s="901" t="s">
        <v>1465</v>
      </c>
      <c r="K9707" s="902" t="s">
        <v>462</v>
      </c>
      <c r="L9707" s="903" t="s">
        <v>1473</v>
      </c>
      <c r="M9707" s="903"/>
      <c r="N9707" s="904">
        <v>51</v>
      </c>
      <c r="O9707" s="1373">
        <v>635.79997730255104</v>
      </c>
      <c r="P9707" s="1374">
        <v>12.4666662216187</v>
      </c>
      <c r="Q9707" s="1119">
        <v>1</v>
      </c>
      <c r="R9707" s="1119" t="s">
        <v>1468</v>
      </c>
      <c r="S9707" s="905" t="s">
        <v>11257</v>
      </c>
      <c r="T9707" s="171"/>
    </row>
    <row r="9708" spans="2:20">
      <c r="B9708" s="1170"/>
      <c r="C9708" s="72"/>
      <c r="D9708" s="898" t="s">
        <v>11257</v>
      </c>
      <c r="E9708" s="899">
        <v>45788</v>
      </c>
      <c r="F9708" s="900">
        <v>0.62165509259259255</v>
      </c>
      <c r="G9708" s="899">
        <v>45788</v>
      </c>
      <c r="H9708" s="900">
        <v>0.63031250000000005</v>
      </c>
      <c r="I9708" s="901">
        <v>7973</v>
      </c>
      <c r="J9708" s="901" t="s">
        <v>1465</v>
      </c>
      <c r="K9708" s="902" t="s">
        <v>462</v>
      </c>
      <c r="L9708" s="903" t="s">
        <v>1473</v>
      </c>
      <c r="M9708" s="903"/>
      <c r="N9708" s="904">
        <v>70</v>
      </c>
      <c r="O9708" s="1373">
        <v>872.66663551330601</v>
      </c>
      <c r="P9708" s="1374">
        <v>12.4666662216187</v>
      </c>
      <c r="Q9708" s="1119">
        <v>1</v>
      </c>
      <c r="R9708" s="1119" t="s">
        <v>1468</v>
      </c>
      <c r="S9708" s="905" t="s">
        <v>11257</v>
      </c>
      <c r="T9708" s="171"/>
    </row>
    <row r="9709" spans="2:20">
      <c r="B9709" s="1170"/>
      <c r="C9709" s="72"/>
      <c r="D9709" s="898" t="s">
        <v>11257</v>
      </c>
      <c r="E9709" s="899">
        <v>45788</v>
      </c>
      <c r="F9709" s="900">
        <v>0.62165509259259255</v>
      </c>
      <c r="G9709" s="899">
        <v>45788</v>
      </c>
      <c r="H9709" s="900">
        <v>0.63031250000000005</v>
      </c>
      <c r="I9709" s="901">
        <v>7966</v>
      </c>
      <c r="J9709" s="901" t="s">
        <v>1465</v>
      </c>
      <c r="K9709" s="902" t="s">
        <v>462</v>
      </c>
      <c r="L9709" s="903" t="s">
        <v>1473</v>
      </c>
      <c r="M9709" s="903"/>
      <c r="N9709" s="904">
        <v>490</v>
      </c>
      <c r="O9709" s="1373">
        <v>6108.6664485931396</v>
      </c>
      <c r="P9709" s="1374">
        <v>12.4666662216187</v>
      </c>
      <c r="Q9709" s="1119">
        <v>1</v>
      </c>
      <c r="R9709" s="1119" t="s">
        <v>1468</v>
      </c>
      <c r="S9709" s="905" t="s">
        <v>11257</v>
      </c>
      <c r="T9709" s="171"/>
    </row>
    <row r="9710" spans="2:20">
      <c r="B9710" s="1170"/>
      <c r="C9710" s="72"/>
      <c r="D9710" s="898" t="s">
        <v>11257</v>
      </c>
      <c r="E9710" s="899">
        <v>45788</v>
      </c>
      <c r="F9710" s="900">
        <v>0.62165509259259255</v>
      </c>
      <c r="G9710" s="899">
        <v>45788</v>
      </c>
      <c r="H9710" s="900">
        <v>0.64810185185185187</v>
      </c>
      <c r="I9710" s="901">
        <v>7967</v>
      </c>
      <c r="J9710" s="901" t="s">
        <v>1465</v>
      </c>
      <c r="K9710" s="902" t="s">
        <v>462</v>
      </c>
      <c r="L9710" s="903" t="s">
        <v>1473</v>
      </c>
      <c r="M9710" s="903"/>
      <c r="N9710" s="904">
        <v>91</v>
      </c>
      <c r="O9710" s="1373">
        <v>3465.5832176208501</v>
      </c>
      <c r="P9710" s="1374">
        <v>38.083332061767599</v>
      </c>
      <c r="Q9710" s="1119">
        <v>1</v>
      </c>
      <c r="R9710" s="1119" t="s">
        <v>1468</v>
      </c>
      <c r="S9710" s="905" t="s">
        <v>11257</v>
      </c>
      <c r="T9710" s="171"/>
    </row>
    <row r="9711" spans="2:20">
      <c r="B9711" s="1170"/>
      <c r="C9711" s="72"/>
      <c r="D9711" s="898" t="s">
        <v>11257</v>
      </c>
      <c r="E9711" s="899">
        <v>45788</v>
      </c>
      <c r="F9711" s="900">
        <v>0.62165509259259255</v>
      </c>
      <c r="G9711" s="899">
        <v>45788</v>
      </c>
      <c r="H9711" s="900">
        <v>0.64848379629629627</v>
      </c>
      <c r="I9711" s="901">
        <v>7962</v>
      </c>
      <c r="J9711" s="901" t="s">
        <v>1465</v>
      </c>
      <c r="K9711" s="902" t="s">
        <v>462</v>
      </c>
      <c r="L9711" s="903" t="s">
        <v>1473</v>
      </c>
      <c r="M9711" s="903"/>
      <c r="N9711" s="904">
        <v>71</v>
      </c>
      <c r="O9711" s="1373">
        <v>2742.9667930603</v>
      </c>
      <c r="P9711" s="1374">
        <v>38.633335113525398</v>
      </c>
      <c r="Q9711" s="1119">
        <v>1</v>
      </c>
      <c r="R9711" s="1119" t="s">
        <v>1468</v>
      </c>
      <c r="S9711" s="905" t="s">
        <v>11257</v>
      </c>
      <c r="T9711" s="171"/>
    </row>
    <row r="9712" spans="2:20">
      <c r="B9712" s="1170"/>
      <c r="C9712" s="72"/>
      <c r="D9712" s="898" t="s">
        <v>11257</v>
      </c>
      <c r="E9712" s="899">
        <v>45788</v>
      </c>
      <c r="F9712" s="900">
        <v>0.62165509259259255</v>
      </c>
      <c r="G9712" s="899">
        <v>45788</v>
      </c>
      <c r="H9712" s="900">
        <v>0.69378472222222221</v>
      </c>
      <c r="I9712" s="901">
        <v>7964</v>
      </c>
      <c r="J9712" s="901" t="s">
        <v>1465</v>
      </c>
      <c r="K9712" s="902" t="s">
        <v>462</v>
      </c>
      <c r="L9712" s="903" t="s">
        <v>1473</v>
      </c>
      <c r="M9712" s="903"/>
      <c r="N9712" s="904">
        <v>333</v>
      </c>
      <c r="O9712" s="1373">
        <v>34587.600677490198</v>
      </c>
      <c r="P9712" s="1374">
        <v>103.866668701172</v>
      </c>
      <c r="Q9712" s="1119">
        <v>1</v>
      </c>
      <c r="R9712" s="1119" t="s">
        <v>1468</v>
      </c>
      <c r="S9712" s="905" t="s">
        <v>11257</v>
      </c>
      <c r="T9712" s="171"/>
    </row>
    <row r="9713" spans="2:20">
      <c r="B9713" s="1170"/>
      <c r="C9713" s="72"/>
      <c r="D9713" s="898" t="s">
        <v>11256</v>
      </c>
      <c r="E9713" s="899">
        <v>45788</v>
      </c>
      <c r="F9713" s="900">
        <v>0.64561342592592597</v>
      </c>
      <c r="G9713" s="899">
        <v>45788</v>
      </c>
      <c r="H9713" s="900">
        <v>0.69576388888888885</v>
      </c>
      <c r="I9713" s="901" t="s">
        <v>1899</v>
      </c>
      <c r="J9713" s="901" t="s">
        <v>1490</v>
      </c>
      <c r="K9713" s="902" t="s">
        <v>462</v>
      </c>
      <c r="L9713" s="903" t="s">
        <v>1461</v>
      </c>
      <c r="M9713" s="903" t="s">
        <v>1474</v>
      </c>
      <c r="N9713" s="904">
        <v>48</v>
      </c>
      <c r="O9713" s="1373">
        <v>3466.4000244140602</v>
      </c>
      <c r="P9713" s="1374">
        <v>72.216667175292997</v>
      </c>
      <c r="Q9713" s="1119">
        <v>1</v>
      </c>
      <c r="R9713" s="1119" t="s">
        <v>1468</v>
      </c>
      <c r="S9713" s="905"/>
      <c r="T9713" s="171"/>
    </row>
    <row r="9714" spans="2:20">
      <c r="B9714" s="1170"/>
      <c r="C9714" s="72"/>
      <c r="D9714" s="898" t="s">
        <v>11258</v>
      </c>
      <c r="E9714" s="899">
        <v>45788</v>
      </c>
      <c r="F9714" s="900">
        <v>0.64706018518518515</v>
      </c>
      <c r="G9714" s="899">
        <v>45788</v>
      </c>
      <c r="H9714" s="900">
        <v>0.65600694444444441</v>
      </c>
      <c r="I9714" s="901" t="s">
        <v>1787</v>
      </c>
      <c r="J9714" s="901" t="s">
        <v>1490</v>
      </c>
      <c r="K9714" s="902" t="s">
        <v>464</v>
      </c>
      <c r="L9714" s="903" t="s">
        <v>1502</v>
      </c>
      <c r="M9714" s="903"/>
      <c r="N9714" s="904">
        <v>2</v>
      </c>
      <c r="O9714" s="1373">
        <v>25.766666412353501</v>
      </c>
      <c r="P9714" s="1374">
        <v>12.8833332061768</v>
      </c>
      <c r="Q9714" s="1119">
        <v>1</v>
      </c>
      <c r="R9714" s="1119" t="s">
        <v>1468</v>
      </c>
      <c r="S9714" s="905"/>
      <c r="T9714" s="171"/>
    </row>
    <row r="9715" spans="2:20">
      <c r="B9715" s="1170"/>
      <c r="C9715" s="72"/>
      <c r="D9715" s="898" t="s">
        <v>11259</v>
      </c>
      <c r="E9715" s="899">
        <v>45788</v>
      </c>
      <c r="F9715" s="900">
        <v>0.86135416666666664</v>
      </c>
      <c r="G9715" s="899">
        <v>45788</v>
      </c>
      <c r="H9715" s="900">
        <v>0.87138888888888888</v>
      </c>
      <c r="I9715" s="901" t="s">
        <v>10956</v>
      </c>
      <c r="J9715" s="901" t="s">
        <v>1465</v>
      </c>
      <c r="K9715" s="902" t="s">
        <v>462</v>
      </c>
      <c r="L9715" s="903" t="s">
        <v>1477</v>
      </c>
      <c r="M9715" s="903"/>
      <c r="N9715" s="904">
        <v>1</v>
      </c>
      <c r="O9715" s="1373">
        <v>14.449999809265099</v>
      </c>
      <c r="P9715" s="1374">
        <v>14.449999809265099</v>
      </c>
      <c r="Q9715" s="1119">
        <v>1</v>
      </c>
      <c r="R9715" s="1119" t="s">
        <v>1468</v>
      </c>
      <c r="S9715" s="905"/>
      <c r="T9715" s="171"/>
    </row>
    <row r="9716" spans="2:20">
      <c r="B9716" s="1170"/>
      <c r="C9716" s="72"/>
      <c r="D9716" s="898" t="s">
        <v>11260</v>
      </c>
      <c r="E9716" s="899">
        <v>45789</v>
      </c>
      <c r="F9716" s="900">
        <v>0.27406249999999999</v>
      </c>
      <c r="G9716" s="899">
        <v>45789</v>
      </c>
      <c r="H9716" s="900">
        <v>0.29447916666666668</v>
      </c>
      <c r="I9716" s="901" t="s">
        <v>11261</v>
      </c>
      <c r="J9716" s="901" t="s">
        <v>1465</v>
      </c>
      <c r="K9716" s="902" t="s">
        <v>464</v>
      </c>
      <c r="L9716" s="903" t="s">
        <v>1527</v>
      </c>
      <c r="M9716" s="903" t="s">
        <v>1530</v>
      </c>
      <c r="N9716" s="904">
        <v>163</v>
      </c>
      <c r="O9716" s="1373">
        <v>4792.19993782043</v>
      </c>
      <c r="P9716" s="1374">
        <v>29.399999618530298</v>
      </c>
      <c r="Q9716" s="1119">
        <v>1</v>
      </c>
      <c r="R9716" s="1119" t="s">
        <v>1468</v>
      </c>
      <c r="S9716" s="905"/>
      <c r="T9716" s="171"/>
    </row>
    <row r="9717" spans="2:20">
      <c r="B9717" s="1170"/>
      <c r="C9717" s="72"/>
      <c r="D9717" s="898" t="s">
        <v>11262</v>
      </c>
      <c r="E9717" s="899">
        <v>45789</v>
      </c>
      <c r="F9717" s="900">
        <v>0.2902777777777778</v>
      </c>
      <c r="G9717" s="899">
        <v>45789</v>
      </c>
      <c r="H9717" s="900">
        <v>0.34457175925925926</v>
      </c>
      <c r="I9717" s="901" t="s">
        <v>6389</v>
      </c>
      <c r="J9717" s="901" t="s">
        <v>1465</v>
      </c>
      <c r="K9717" s="902" t="s">
        <v>462</v>
      </c>
      <c r="L9717" s="903" t="s">
        <v>1527</v>
      </c>
      <c r="M9717" s="903" t="s">
        <v>1530</v>
      </c>
      <c r="N9717" s="904">
        <v>24</v>
      </c>
      <c r="O9717" s="1373">
        <v>1876.40002441406</v>
      </c>
      <c r="P9717" s="1374">
        <v>78.183334350585895</v>
      </c>
      <c r="Q9717" s="1119">
        <v>1</v>
      </c>
      <c r="R9717" s="1119" t="s">
        <v>1468</v>
      </c>
      <c r="S9717" s="905"/>
      <c r="T9717" s="171"/>
    </row>
    <row r="9718" spans="2:20">
      <c r="B9718" s="1170"/>
      <c r="C9718" s="72"/>
      <c r="D9718" s="898" t="s">
        <v>11263</v>
      </c>
      <c r="E9718" s="899">
        <v>45789</v>
      </c>
      <c r="F9718" s="900">
        <v>0.3386689814814815</v>
      </c>
      <c r="G9718" s="899">
        <v>45789</v>
      </c>
      <c r="H9718" s="900">
        <v>0.66303240740740743</v>
      </c>
      <c r="I9718" s="901" t="s">
        <v>7947</v>
      </c>
      <c r="J9718" s="901" t="s">
        <v>1465</v>
      </c>
      <c r="K9718" s="902" t="s">
        <v>462</v>
      </c>
      <c r="L9718" s="903" t="s">
        <v>1477</v>
      </c>
      <c r="M9718" s="903"/>
      <c r="N9718" s="904">
        <v>48</v>
      </c>
      <c r="O9718" s="1373">
        <v>22137.483276367198</v>
      </c>
      <c r="P9718" s="1374">
        <v>461.19756825765</v>
      </c>
      <c r="Q9718" s="1119">
        <v>1</v>
      </c>
      <c r="R9718" s="1119" t="s">
        <v>1468</v>
      </c>
      <c r="S9718" s="905"/>
      <c r="T9718" s="171"/>
    </row>
    <row r="9719" spans="2:20">
      <c r="B9719" s="1170"/>
      <c r="C9719" s="72"/>
      <c r="D9719" s="898" t="s">
        <v>11264</v>
      </c>
      <c r="E9719" s="899">
        <v>45789</v>
      </c>
      <c r="F9719" s="900">
        <v>0.34309027777777779</v>
      </c>
      <c r="G9719" s="899">
        <v>45789</v>
      </c>
      <c r="H9719" s="900">
        <v>0.41615740740740742</v>
      </c>
      <c r="I9719" s="901">
        <v>87220</v>
      </c>
      <c r="J9719" s="901" t="s">
        <v>1487</v>
      </c>
      <c r="K9719" s="902" t="s">
        <v>464</v>
      </c>
      <c r="L9719" s="903" t="s">
        <v>1477</v>
      </c>
      <c r="M9719" s="903"/>
      <c r="N9719" s="904">
        <v>1</v>
      </c>
      <c r="O9719" s="1373">
        <v>105.216667175293</v>
      </c>
      <c r="P9719" s="1374">
        <v>105.216667175293</v>
      </c>
      <c r="Q9719" s="1119">
        <v>1</v>
      </c>
      <c r="R9719" s="1119" t="s">
        <v>1468</v>
      </c>
      <c r="S9719" s="905"/>
      <c r="T9719" s="171"/>
    </row>
    <row r="9720" spans="2:20">
      <c r="B9720" s="1170"/>
      <c r="C9720" s="72"/>
      <c r="D9720" s="898" t="s">
        <v>11265</v>
      </c>
      <c r="E9720" s="899">
        <v>45789</v>
      </c>
      <c r="F9720" s="900">
        <v>0.35172453703703704</v>
      </c>
      <c r="G9720" s="899">
        <v>45789</v>
      </c>
      <c r="H9720" s="900">
        <v>0.46840277777777778</v>
      </c>
      <c r="I9720" s="901" t="s">
        <v>6612</v>
      </c>
      <c r="J9720" s="901" t="s">
        <v>1465</v>
      </c>
      <c r="K9720" s="902" t="s">
        <v>464</v>
      </c>
      <c r="L9720" s="903" t="s">
        <v>1477</v>
      </c>
      <c r="M9720" s="903"/>
      <c r="N9720" s="904">
        <v>34</v>
      </c>
      <c r="O9720" s="1373">
        <v>5559.5999145507803</v>
      </c>
      <c r="P9720" s="1374">
        <v>163.51764454561101</v>
      </c>
      <c r="Q9720" s="1119">
        <v>1</v>
      </c>
      <c r="R9720" s="1119" t="s">
        <v>1468</v>
      </c>
      <c r="S9720" s="905"/>
      <c r="T9720" s="171"/>
    </row>
    <row r="9721" spans="2:20">
      <c r="B9721" s="1170"/>
      <c r="C9721" s="72"/>
      <c r="D9721" s="898" t="s">
        <v>11266</v>
      </c>
      <c r="E9721" s="899">
        <v>45789</v>
      </c>
      <c r="F9721" s="900">
        <v>0.35241898148148149</v>
      </c>
      <c r="G9721" s="899">
        <v>45790</v>
      </c>
      <c r="H9721" s="900">
        <v>0.70104166666666667</v>
      </c>
      <c r="I9721" s="901" t="s">
        <v>5355</v>
      </c>
      <c r="J9721" s="901" t="s">
        <v>1465</v>
      </c>
      <c r="K9721" s="902" t="s">
        <v>464</v>
      </c>
      <c r="L9721" s="903" t="s">
        <v>1477</v>
      </c>
      <c r="M9721" s="903"/>
      <c r="N9721" s="904">
        <v>1</v>
      </c>
      <c r="O9721" s="1373">
        <v>1942.01672363281</v>
      </c>
      <c r="P9721" s="1374">
        <v>1942.01672363281</v>
      </c>
      <c r="Q9721" s="1119">
        <v>1</v>
      </c>
      <c r="R9721" s="1119" t="s">
        <v>1468</v>
      </c>
      <c r="S9721" s="905"/>
      <c r="T9721" s="171"/>
    </row>
    <row r="9722" spans="2:20">
      <c r="B9722" s="1170"/>
      <c r="C9722" s="72"/>
      <c r="D9722" s="898" t="s">
        <v>11267</v>
      </c>
      <c r="E9722" s="899">
        <v>45789</v>
      </c>
      <c r="F9722" s="900">
        <v>0.36814814814814817</v>
      </c>
      <c r="G9722" s="899">
        <v>45789</v>
      </c>
      <c r="H9722" s="900">
        <v>0.47535879629629629</v>
      </c>
      <c r="I9722" s="901" t="s">
        <v>2964</v>
      </c>
      <c r="J9722" s="901" t="s">
        <v>1465</v>
      </c>
      <c r="K9722" s="902" t="s">
        <v>464</v>
      </c>
      <c r="L9722" s="903" t="s">
        <v>1477</v>
      </c>
      <c r="M9722" s="903"/>
      <c r="N9722" s="904">
        <v>107</v>
      </c>
      <c r="O9722" s="1373">
        <v>16519.016448974598</v>
      </c>
      <c r="P9722" s="1374">
        <v>154.38333129882801</v>
      </c>
      <c r="Q9722" s="1119">
        <v>1</v>
      </c>
      <c r="R9722" s="1119" t="s">
        <v>1468</v>
      </c>
      <c r="S9722" s="905"/>
      <c r="T9722" s="171"/>
    </row>
    <row r="9723" spans="2:20">
      <c r="B9723" s="1170"/>
      <c r="C9723" s="72"/>
      <c r="D9723" s="898" t="s">
        <v>11267</v>
      </c>
      <c r="E9723" s="899">
        <v>45789</v>
      </c>
      <c r="F9723" s="900">
        <v>0.36833333333333335</v>
      </c>
      <c r="G9723" s="899">
        <v>45789</v>
      </c>
      <c r="H9723" s="900">
        <v>0.47532407407407407</v>
      </c>
      <c r="I9723" s="901">
        <v>8620</v>
      </c>
      <c r="J9723" s="901" t="s">
        <v>1465</v>
      </c>
      <c r="K9723" s="902" t="s">
        <v>462</v>
      </c>
      <c r="L9723" s="903" t="s">
        <v>1477</v>
      </c>
      <c r="M9723" s="903"/>
      <c r="N9723" s="904">
        <v>15</v>
      </c>
      <c r="O9723" s="1373">
        <v>2310.99998474121</v>
      </c>
      <c r="P9723" s="1374">
        <v>154.06666564941401</v>
      </c>
      <c r="Q9723" s="1119">
        <v>1</v>
      </c>
      <c r="R9723" s="1119" t="s">
        <v>1468</v>
      </c>
      <c r="S9723" s="905"/>
      <c r="T9723" s="171"/>
    </row>
    <row r="9724" spans="2:20">
      <c r="B9724" s="1170"/>
      <c r="C9724" s="72"/>
      <c r="D9724" s="898" t="s">
        <v>11268</v>
      </c>
      <c r="E9724" s="899">
        <v>45789</v>
      </c>
      <c r="F9724" s="900">
        <v>0.37916666666666665</v>
      </c>
      <c r="G9724" s="899">
        <v>45789</v>
      </c>
      <c r="H9724" s="900">
        <v>0.5180555555555556</v>
      </c>
      <c r="I9724" s="901" t="s">
        <v>1785</v>
      </c>
      <c r="J9724" s="901" t="s">
        <v>1490</v>
      </c>
      <c r="K9724" s="902" t="s">
        <v>464</v>
      </c>
      <c r="L9724" s="903" t="s">
        <v>1466</v>
      </c>
      <c r="M9724" s="903" t="s">
        <v>1494</v>
      </c>
      <c r="N9724" s="904">
        <v>1</v>
      </c>
      <c r="O9724" s="1373">
        <v>200</v>
      </c>
      <c r="P9724" s="1374">
        <v>200</v>
      </c>
      <c r="Q9724" s="1119">
        <v>1</v>
      </c>
      <c r="R9724" s="1119" t="s">
        <v>1468</v>
      </c>
      <c r="S9724" s="905"/>
      <c r="T9724" s="171"/>
    </row>
    <row r="9725" spans="2:20">
      <c r="B9725" s="1170"/>
      <c r="C9725" s="72"/>
      <c r="D9725" s="898" t="s">
        <v>11269</v>
      </c>
      <c r="E9725" s="899">
        <v>45789</v>
      </c>
      <c r="F9725" s="900">
        <v>0.38440972222222225</v>
      </c>
      <c r="G9725" s="899">
        <v>45789</v>
      </c>
      <c r="H9725" s="900">
        <v>0.65281250000000002</v>
      </c>
      <c r="I9725" s="901">
        <v>27031</v>
      </c>
      <c r="J9725" s="901" t="s">
        <v>1465</v>
      </c>
      <c r="K9725" s="902" t="s">
        <v>464</v>
      </c>
      <c r="L9725" s="903" t="s">
        <v>1477</v>
      </c>
      <c r="M9725" s="903"/>
      <c r="N9725" s="904">
        <v>1</v>
      </c>
      <c r="O9725" s="1373">
        <v>386.5</v>
      </c>
      <c r="P9725" s="1374">
        <v>386.5</v>
      </c>
      <c r="Q9725" s="1119">
        <v>1</v>
      </c>
      <c r="R9725" s="1119" t="s">
        <v>1468</v>
      </c>
      <c r="S9725" s="905"/>
      <c r="T9725" s="171"/>
    </row>
    <row r="9726" spans="2:20">
      <c r="B9726" s="1170"/>
      <c r="C9726" s="72"/>
      <c r="D9726" s="898" t="s">
        <v>11270</v>
      </c>
      <c r="E9726" s="899">
        <v>45789</v>
      </c>
      <c r="F9726" s="900">
        <v>0.39228009259259261</v>
      </c>
      <c r="G9726" s="899">
        <v>45789</v>
      </c>
      <c r="H9726" s="900">
        <v>0.58376157407407403</v>
      </c>
      <c r="I9726" s="901" t="s">
        <v>3300</v>
      </c>
      <c r="J9726" s="901" t="s">
        <v>1487</v>
      </c>
      <c r="K9726" s="902" t="s">
        <v>464</v>
      </c>
      <c r="L9726" s="903" t="s">
        <v>1477</v>
      </c>
      <c r="M9726" s="903"/>
      <c r="N9726" s="904">
        <v>11</v>
      </c>
      <c r="O9726" s="1373">
        <v>2823.3999633789099</v>
      </c>
      <c r="P9726" s="1374">
        <v>256.67272394353699</v>
      </c>
      <c r="Q9726" s="1119">
        <v>1</v>
      </c>
      <c r="R9726" s="1119" t="s">
        <v>1468</v>
      </c>
      <c r="S9726" s="905"/>
      <c r="T9726" s="171"/>
    </row>
    <row r="9727" spans="2:20">
      <c r="B9727" s="1170"/>
      <c r="C9727" s="72"/>
      <c r="D9727" s="898" t="s">
        <v>11271</v>
      </c>
      <c r="E9727" s="899">
        <v>45789</v>
      </c>
      <c r="F9727" s="900">
        <v>0.42390046296296297</v>
      </c>
      <c r="G9727" s="899">
        <v>45789</v>
      </c>
      <c r="H9727" s="900">
        <v>0.71517361111111111</v>
      </c>
      <c r="I9727" s="901" t="s">
        <v>2191</v>
      </c>
      <c r="J9727" s="901" t="s">
        <v>1465</v>
      </c>
      <c r="K9727" s="902" t="s">
        <v>464</v>
      </c>
      <c r="L9727" s="903" t="s">
        <v>1466</v>
      </c>
      <c r="M9727" s="903" t="s">
        <v>1494</v>
      </c>
      <c r="N9727" s="904">
        <v>1</v>
      </c>
      <c r="O9727" s="1373">
        <v>419.43331909179699</v>
      </c>
      <c r="P9727" s="1374">
        <v>419.43331909179699</v>
      </c>
      <c r="Q9727" s="1119">
        <v>1</v>
      </c>
      <c r="R9727" s="1119" t="s">
        <v>1468</v>
      </c>
      <c r="S9727" s="905"/>
      <c r="T9727" s="171"/>
    </row>
    <row r="9728" spans="2:20">
      <c r="B9728" s="1170"/>
      <c r="C9728" s="72"/>
      <c r="D9728" s="898" t="s">
        <v>11272</v>
      </c>
      <c r="E9728" s="899">
        <v>45789</v>
      </c>
      <c r="F9728" s="900">
        <v>0.47152777777777777</v>
      </c>
      <c r="G9728" s="899">
        <v>45789</v>
      </c>
      <c r="H9728" s="900">
        <v>0.60760416666666661</v>
      </c>
      <c r="I9728" s="901" t="s">
        <v>3057</v>
      </c>
      <c r="J9728" s="901" t="s">
        <v>1465</v>
      </c>
      <c r="K9728" s="902" t="s">
        <v>462</v>
      </c>
      <c r="L9728" s="903" t="s">
        <v>1466</v>
      </c>
      <c r="M9728" s="903" t="s">
        <v>1494</v>
      </c>
      <c r="N9728" s="904">
        <v>1</v>
      </c>
      <c r="O9728" s="1373">
        <v>195.94999694824199</v>
      </c>
      <c r="P9728" s="1374">
        <v>195.94999694824199</v>
      </c>
      <c r="Q9728" s="1119">
        <v>1</v>
      </c>
      <c r="R9728" s="1119" t="s">
        <v>1468</v>
      </c>
      <c r="S9728" s="905"/>
      <c r="T9728" s="171"/>
    </row>
    <row r="9729" spans="2:20">
      <c r="B9729" s="1170"/>
      <c r="C9729" s="72"/>
      <c r="D9729" s="898" t="s">
        <v>11273</v>
      </c>
      <c r="E9729" s="899">
        <v>45789</v>
      </c>
      <c r="F9729" s="900">
        <v>0.61858796296296292</v>
      </c>
      <c r="G9729" s="899">
        <v>45789</v>
      </c>
      <c r="H9729" s="900">
        <v>0.66697916666666668</v>
      </c>
      <c r="I9729" s="901" t="s">
        <v>2289</v>
      </c>
      <c r="J9729" s="901" t="s">
        <v>1490</v>
      </c>
      <c r="K9729" s="902" t="s">
        <v>462</v>
      </c>
      <c r="L9729" s="903" t="s">
        <v>1466</v>
      </c>
      <c r="M9729" s="903" t="s">
        <v>1467</v>
      </c>
      <c r="N9729" s="904">
        <v>48</v>
      </c>
      <c r="O9729" s="1373">
        <v>3344.1000595092801</v>
      </c>
      <c r="P9729" s="1374">
        <v>69.668751239776597</v>
      </c>
      <c r="Q9729" s="1119">
        <v>1</v>
      </c>
      <c r="R9729" s="1119" t="s">
        <v>1468</v>
      </c>
      <c r="S9729" s="905"/>
      <c r="T9729" s="171"/>
    </row>
    <row r="9730" spans="2:20">
      <c r="B9730" s="1170"/>
      <c r="C9730" s="72"/>
      <c r="D9730" s="898" t="s">
        <v>11274</v>
      </c>
      <c r="E9730" s="899">
        <v>45789</v>
      </c>
      <c r="F9730" s="900">
        <v>0.6875</v>
      </c>
      <c r="G9730" s="899">
        <v>45789</v>
      </c>
      <c r="H9730" s="900">
        <v>0.77430555555555558</v>
      </c>
      <c r="I9730" s="901" t="s">
        <v>2176</v>
      </c>
      <c r="J9730" s="901" t="s">
        <v>1465</v>
      </c>
      <c r="K9730" s="902" t="s">
        <v>464</v>
      </c>
      <c r="L9730" s="903" t="s">
        <v>347</v>
      </c>
      <c r="M9730" s="903"/>
      <c r="N9730" s="904">
        <v>6</v>
      </c>
      <c r="O9730" s="1373">
        <v>750</v>
      </c>
      <c r="P9730" s="1374">
        <v>125</v>
      </c>
      <c r="Q9730" s="1119">
        <v>1</v>
      </c>
      <c r="R9730" s="1119" t="s">
        <v>1468</v>
      </c>
      <c r="S9730" s="905"/>
      <c r="T9730" s="171"/>
    </row>
    <row r="9731" spans="2:20">
      <c r="B9731" s="1170"/>
      <c r="C9731" s="72"/>
      <c r="D9731" s="898" t="s">
        <v>11275</v>
      </c>
      <c r="E9731" s="899">
        <v>45789</v>
      </c>
      <c r="F9731" s="900">
        <v>0.73592592592592587</v>
      </c>
      <c r="G9731" s="899">
        <v>45789</v>
      </c>
      <c r="H9731" s="900">
        <v>0.78302083333333339</v>
      </c>
      <c r="I9731" s="901" t="s">
        <v>3406</v>
      </c>
      <c r="J9731" s="901" t="s">
        <v>1490</v>
      </c>
      <c r="K9731" s="902" t="s">
        <v>464</v>
      </c>
      <c r="L9731" s="903" t="s">
        <v>1473</v>
      </c>
      <c r="M9731" s="903"/>
      <c r="N9731" s="904">
        <v>13</v>
      </c>
      <c r="O9731" s="1373">
        <v>881.61665344238304</v>
      </c>
      <c r="P9731" s="1374">
        <v>67.816665649414105</v>
      </c>
      <c r="Q9731" s="1119">
        <v>1</v>
      </c>
      <c r="R9731" s="1119" t="s">
        <v>1468</v>
      </c>
      <c r="S9731" s="905" t="s">
        <v>11275</v>
      </c>
      <c r="T9731" s="171"/>
    </row>
    <row r="9732" spans="2:20">
      <c r="B9732" s="1170"/>
      <c r="C9732" s="72"/>
      <c r="D9732" s="898" t="s">
        <v>11276</v>
      </c>
      <c r="E9732" s="899">
        <v>45789</v>
      </c>
      <c r="F9732" s="900">
        <v>0.78259259259259262</v>
      </c>
      <c r="G9732" s="899">
        <v>45789</v>
      </c>
      <c r="H9732" s="900">
        <v>0.84792824074074069</v>
      </c>
      <c r="I9732" s="901" t="s">
        <v>2948</v>
      </c>
      <c r="J9732" s="901" t="s">
        <v>1465</v>
      </c>
      <c r="K9732" s="902" t="s">
        <v>462</v>
      </c>
      <c r="L9732" s="903" t="s">
        <v>1466</v>
      </c>
      <c r="M9732" s="903" t="s">
        <v>1467</v>
      </c>
      <c r="N9732" s="904">
        <v>1</v>
      </c>
      <c r="O9732" s="1373">
        <v>94.083335876464801</v>
      </c>
      <c r="P9732" s="1374">
        <v>94.083335876464801</v>
      </c>
      <c r="Q9732" s="1119">
        <v>1</v>
      </c>
      <c r="R9732" s="1119" t="s">
        <v>1468</v>
      </c>
      <c r="S9732" s="905"/>
      <c r="T9732" s="171"/>
    </row>
    <row r="9733" spans="2:20">
      <c r="B9733" s="1170"/>
      <c r="C9733" s="72"/>
      <c r="D9733" s="898" t="s">
        <v>11277</v>
      </c>
      <c r="E9733" s="899">
        <v>45789</v>
      </c>
      <c r="F9733" s="900">
        <v>0.7993055555555556</v>
      </c>
      <c r="G9733" s="899">
        <v>45789</v>
      </c>
      <c r="H9733" s="900">
        <v>0.86310185185185184</v>
      </c>
      <c r="I9733" s="901" t="s">
        <v>2261</v>
      </c>
      <c r="J9733" s="901" t="s">
        <v>1465</v>
      </c>
      <c r="K9733" s="902" t="s">
        <v>462</v>
      </c>
      <c r="L9733" s="903" t="s">
        <v>1466</v>
      </c>
      <c r="M9733" s="903" t="s">
        <v>1494</v>
      </c>
      <c r="N9733" s="904">
        <v>1</v>
      </c>
      <c r="O9733" s="1373">
        <v>91.866668701171903</v>
      </c>
      <c r="P9733" s="1374">
        <v>91.866668701171903</v>
      </c>
      <c r="Q9733" s="1119">
        <v>1</v>
      </c>
      <c r="R9733" s="1119" t="s">
        <v>1468</v>
      </c>
      <c r="S9733" s="905"/>
      <c r="T9733" s="171"/>
    </row>
    <row r="9734" spans="2:20">
      <c r="B9734" s="1170"/>
      <c r="C9734" s="72"/>
      <c r="D9734" s="898" t="s">
        <v>11278</v>
      </c>
      <c r="E9734" s="899">
        <v>45789</v>
      </c>
      <c r="F9734" s="900">
        <v>0.82039351851851849</v>
      </c>
      <c r="G9734" s="899">
        <v>45790</v>
      </c>
      <c r="H9734" s="900">
        <v>0.18263888888888888</v>
      </c>
      <c r="I9734" s="901" t="s">
        <v>11279</v>
      </c>
      <c r="J9734" s="901" t="s">
        <v>1465</v>
      </c>
      <c r="K9734" s="902" t="s">
        <v>462</v>
      </c>
      <c r="L9734" s="903" t="s">
        <v>1477</v>
      </c>
      <c r="M9734" s="903"/>
      <c r="N9734" s="904">
        <v>35</v>
      </c>
      <c r="O9734" s="1373">
        <v>18257.167663574201</v>
      </c>
      <c r="P9734" s="1374">
        <v>521.63336181640602</v>
      </c>
      <c r="Q9734" s="1119">
        <v>1</v>
      </c>
      <c r="R9734" s="1119" t="s">
        <v>1468</v>
      </c>
      <c r="S9734" s="905"/>
      <c r="T9734" s="171"/>
    </row>
    <row r="9735" spans="2:20">
      <c r="B9735" s="1170"/>
      <c r="C9735" s="72"/>
      <c r="D9735" s="898" t="s">
        <v>11280</v>
      </c>
      <c r="E9735" s="899">
        <v>45789</v>
      </c>
      <c r="F9735" s="900">
        <v>0.87784722222222222</v>
      </c>
      <c r="G9735" s="899">
        <v>45790</v>
      </c>
      <c r="H9735" s="900">
        <v>0.14751157407407409</v>
      </c>
      <c r="I9735" s="901" t="s">
        <v>7363</v>
      </c>
      <c r="J9735" s="901" t="s">
        <v>1465</v>
      </c>
      <c r="K9735" s="902" t="s">
        <v>462</v>
      </c>
      <c r="L9735" s="903" t="s">
        <v>1477</v>
      </c>
      <c r="M9735" s="903"/>
      <c r="N9735" s="904">
        <v>25</v>
      </c>
      <c r="O9735" s="1373">
        <v>9273.9167785644495</v>
      </c>
      <c r="P9735" s="1374">
        <v>370.95667114257799</v>
      </c>
      <c r="Q9735" s="1119">
        <v>1</v>
      </c>
      <c r="R9735" s="1119" t="s">
        <v>1468</v>
      </c>
      <c r="S9735" s="905"/>
      <c r="T9735" s="171"/>
    </row>
    <row r="9736" spans="2:20">
      <c r="B9736" s="1170"/>
      <c r="C9736" s="72"/>
      <c r="D9736" s="898" t="s">
        <v>11281</v>
      </c>
      <c r="E9736" s="899">
        <v>45790</v>
      </c>
      <c r="F9736" s="900">
        <v>0.31733796296296296</v>
      </c>
      <c r="G9736" s="899">
        <v>45790</v>
      </c>
      <c r="H9736" s="900">
        <v>0.62145833333333333</v>
      </c>
      <c r="I9736" s="901" t="s">
        <v>10949</v>
      </c>
      <c r="J9736" s="901" t="s">
        <v>1465</v>
      </c>
      <c r="K9736" s="902" t="s">
        <v>464</v>
      </c>
      <c r="L9736" s="903" t="s">
        <v>1477</v>
      </c>
      <c r="M9736" s="903"/>
      <c r="N9736" s="904">
        <v>11</v>
      </c>
      <c r="O9736" s="1373">
        <v>4817.2665100097702</v>
      </c>
      <c r="P9736" s="1374">
        <v>437.93331909179699</v>
      </c>
      <c r="Q9736" s="1119">
        <v>1</v>
      </c>
      <c r="R9736" s="1119" t="s">
        <v>1468</v>
      </c>
      <c r="S9736" s="905"/>
      <c r="T9736" s="171"/>
    </row>
    <row r="9737" spans="2:20">
      <c r="B9737" s="1170"/>
      <c r="C9737" s="72"/>
      <c r="D9737" s="898" t="s">
        <v>11282</v>
      </c>
      <c r="E9737" s="899">
        <v>45790</v>
      </c>
      <c r="F9737" s="900">
        <v>0.33630787037037035</v>
      </c>
      <c r="G9737" s="899">
        <v>45790</v>
      </c>
      <c r="H9737" s="900">
        <v>0.62677083333333339</v>
      </c>
      <c r="I9737" s="901">
        <v>35701</v>
      </c>
      <c r="J9737" s="901" t="s">
        <v>1476</v>
      </c>
      <c r="K9737" s="902" t="s">
        <v>464</v>
      </c>
      <c r="L9737" s="903" t="s">
        <v>1477</v>
      </c>
      <c r="M9737" s="903"/>
      <c r="N9737" s="904">
        <v>52</v>
      </c>
      <c r="O9737" s="1373">
        <v>21748.782989502</v>
      </c>
      <c r="P9737" s="1374">
        <v>418.24582672119101</v>
      </c>
      <c r="Q9737" s="1119">
        <v>1</v>
      </c>
      <c r="R9737" s="1119" t="s">
        <v>1468</v>
      </c>
      <c r="S9737" s="905"/>
      <c r="T9737" s="171"/>
    </row>
    <row r="9738" spans="2:20">
      <c r="B9738" s="1170"/>
      <c r="C9738" s="72"/>
      <c r="D9738" s="898" t="s">
        <v>11283</v>
      </c>
      <c r="E9738" s="899">
        <v>45790</v>
      </c>
      <c r="F9738" s="900">
        <v>0.33780092592592592</v>
      </c>
      <c r="G9738" s="899">
        <v>45790</v>
      </c>
      <c r="H9738" s="900">
        <v>0.7111574074074074</v>
      </c>
      <c r="I9738" s="901" t="s">
        <v>1891</v>
      </c>
      <c r="J9738" s="901" t="s">
        <v>1490</v>
      </c>
      <c r="K9738" s="902" t="s">
        <v>464</v>
      </c>
      <c r="L9738" s="903" t="s">
        <v>1477</v>
      </c>
      <c r="M9738" s="903"/>
      <c r="N9738" s="904">
        <v>46</v>
      </c>
      <c r="O9738" s="1373">
        <v>24731.134643554698</v>
      </c>
      <c r="P9738" s="1374">
        <v>537.63336181640602</v>
      </c>
      <c r="Q9738" s="1119">
        <v>1</v>
      </c>
      <c r="R9738" s="1119" t="s">
        <v>1468</v>
      </c>
      <c r="S9738" s="905"/>
      <c r="T9738" s="171"/>
    </row>
    <row r="9739" spans="2:20">
      <c r="B9739" s="1170"/>
      <c r="C9739" s="72"/>
      <c r="D9739" s="898" t="s">
        <v>11284</v>
      </c>
      <c r="E9739" s="899">
        <v>45790</v>
      </c>
      <c r="F9739" s="900">
        <v>0.33803240740740742</v>
      </c>
      <c r="G9739" s="899">
        <v>45790</v>
      </c>
      <c r="H9739" s="900">
        <v>0.64582175925925922</v>
      </c>
      <c r="I9739" s="901" t="s">
        <v>2619</v>
      </c>
      <c r="J9739" s="901" t="s">
        <v>1465</v>
      </c>
      <c r="K9739" s="902" t="s">
        <v>462</v>
      </c>
      <c r="L9739" s="903" t="s">
        <v>1477</v>
      </c>
      <c r="M9739" s="903"/>
      <c r="N9739" s="904">
        <v>63</v>
      </c>
      <c r="O9739" s="1373">
        <v>53885.334228515603</v>
      </c>
      <c r="P9739" s="1374">
        <v>855.32276553199404</v>
      </c>
      <c r="Q9739" s="1119">
        <v>1</v>
      </c>
      <c r="R9739" s="1119" t="s">
        <v>1468</v>
      </c>
      <c r="S9739" s="905"/>
      <c r="T9739" s="171"/>
    </row>
    <row r="9740" spans="2:20">
      <c r="B9740" s="1170"/>
      <c r="C9740" s="72"/>
      <c r="D9740" s="898" t="s">
        <v>11285</v>
      </c>
      <c r="E9740" s="899">
        <v>45790</v>
      </c>
      <c r="F9740" s="900">
        <v>0.34704861111111113</v>
      </c>
      <c r="G9740" s="899">
        <v>45790</v>
      </c>
      <c r="H9740" s="900">
        <v>0.48994212962962963</v>
      </c>
      <c r="I9740" s="901" t="s">
        <v>1532</v>
      </c>
      <c r="J9740" s="901" t="s">
        <v>1465</v>
      </c>
      <c r="K9740" s="902" t="s">
        <v>462</v>
      </c>
      <c r="L9740" s="903" t="s">
        <v>1477</v>
      </c>
      <c r="M9740" s="903"/>
      <c r="N9740" s="904">
        <v>37</v>
      </c>
      <c r="O9740" s="1373">
        <v>7460.4497985839798</v>
      </c>
      <c r="P9740" s="1374">
        <v>201.63377834010799</v>
      </c>
      <c r="Q9740" s="1119">
        <v>1</v>
      </c>
      <c r="R9740" s="1119" t="s">
        <v>1468</v>
      </c>
      <c r="S9740" s="905"/>
      <c r="T9740" s="171"/>
    </row>
    <row r="9741" spans="2:20">
      <c r="B9741" s="1170"/>
      <c r="C9741" s="72"/>
      <c r="D9741" s="898" t="s">
        <v>11286</v>
      </c>
      <c r="E9741" s="899">
        <v>45790</v>
      </c>
      <c r="F9741" s="900">
        <v>0.34751157407407407</v>
      </c>
      <c r="G9741" s="899">
        <v>45790</v>
      </c>
      <c r="H9741" s="900">
        <v>0.57991898148148147</v>
      </c>
      <c r="I9741" s="901" t="s">
        <v>6835</v>
      </c>
      <c r="J9741" s="901" t="s">
        <v>1465</v>
      </c>
      <c r="K9741" s="902" t="s">
        <v>462</v>
      </c>
      <c r="L9741" s="903" t="s">
        <v>1477</v>
      </c>
      <c r="M9741" s="903"/>
      <c r="N9741" s="904">
        <v>6</v>
      </c>
      <c r="O9741" s="1373">
        <v>2007.9999389648401</v>
      </c>
      <c r="P9741" s="1374">
        <v>334.66665649414102</v>
      </c>
      <c r="Q9741" s="1119">
        <v>1</v>
      </c>
      <c r="R9741" s="1119" t="s">
        <v>1468</v>
      </c>
      <c r="S9741" s="905"/>
      <c r="T9741" s="171"/>
    </row>
    <row r="9742" spans="2:20">
      <c r="B9742" s="1170"/>
      <c r="C9742" s="72"/>
      <c r="D9742" s="898" t="s">
        <v>11287</v>
      </c>
      <c r="E9742" s="899">
        <v>45790</v>
      </c>
      <c r="F9742" s="900">
        <v>0.35107638888888887</v>
      </c>
      <c r="G9742" s="899">
        <v>45790</v>
      </c>
      <c r="H9742" s="900">
        <v>0.62259259259259259</v>
      </c>
      <c r="I9742" s="901" t="s">
        <v>2047</v>
      </c>
      <c r="J9742" s="901" t="s">
        <v>1472</v>
      </c>
      <c r="K9742" s="902" t="s">
        <v>464</v>
      </c>
      <c r="L9742" s="903" t="s">
        <v>1477</v>
      </c>
      <c r="M9742" s="903"/>
      <c r="N9742" s="904">
        <v>180</v>
      </c>
      <c r="O9742" s="1373">
        <v>64432.085144042998</v>
      </c>
      <c r="P9742" s="1374">
        <v>357.95602857801703</v>
      </c>
      <c r="Q9742" s="1119">
        <v>1</v>
      </c>
      <c r="R9742" s="1119" t="s">
        <v>1468</v>
      </c>
      <c r="S9742" s="905"/>
      <c r="T9742" s="171"/>
    </row>
    <row r="9743" spans="2:20">
      <c r="B9743" s="1170"/>
      <c r="C9743" s="72"/>
      <c r="D9743" s="898" t="s">
        <v>11288</v>
      </c>
      <c r="E9743" s="899">
        <v>45790</v>
      </c>
      <c r="F9743" s="900">
        <v>0.35920138888888886</v>
      </c>
      <c r="G9743" s="899">
        <v>45790</v>
      </c>
      <c r="H9743" s="900">
        <v>0.53945601851851854</v>
      </c>
      <c r="I9743" s="901" t="s">
        <v>3127</v>
      </c>
      <c r="J9743" s="901" t="s">
        <v>1465</v>
      </c>
      <c r="K9743" s="902" t="s">
        <v>464</v>
      </c>
      <c r="L9743" s="903" t="s">
        <v>1477</v>
      </c>
      <c r="M9743" s="903"/>
      <c r="N9743" s="904">
        <v>7</v>
      </c>
      <c r="O9743" s="1373">
        <v>1816.9667663574201</v>
      </c>
      <c r="P9743" s="1374">
        <v>259.56668090820301</v>
      </c>
      <c r="Q9743" s="1119">
        <v>1</v>
      </c>
      <c r="R9743" s="1119" t="s">
        <v>1468</v>
      </c>
      <c r="S9743" s="905"/>
      <c r="T9743" s="171"/>
    </row>
    <row r="9744" spans="2:20">
      <c r="B9744" s="1170"/>
      <c r="C9744" s="72"/>
      <c r="D9744" s="898" t="s">
        <v>11289</v>
      </c>
      <c r="E9744" s="899">
        <v>45790</v>
      </c>
      <c r="F9744" s="900">
        <v>0.35976851851851854</v>
      </c>
      <c r="G9744" s="899">
        <v>45790</v>
      </c>
      <c r="H9744" s="900">
        <v>0.62328703703703703</v>
      </c>
      <c r="I9744" s="901" t="s">
        <v>3338</v>
      </c>
      <c r="J9744" s="901" t="s">
        <v>1490</v>
      </c>
      <c r="K9744" s="902" t="s">
        <v>462</v>
      </c>
      <c r="L9744" s="903" t="s">
        <v>1477</v>
      </c>
      <c r="M9744" s="903"/>
      <c r="N9744" s="904">
        <v>234</v>
      </c>
      <c r="O9744" s="1373">
        <v>81027.434326171904</v>
      </c>
      <c r="P9744" s="1374">
        <v>346.27108686398202</v>
      </c>
      <c r="Q9744" s="1119">
        <v>1</v>
      </c>
      <c r="R9744" s="1119" t="s">
        <v>1468</v>
      </c>
      <c r="S9744" s="905"/>
      <c r="T9744" s="171"/>
    </row>
    <row r="9745" spans="2:20">
      <c r="B9745" s="1170"/>
      <c r="C9745" s="72"/>
      <c r="D9745" s="898" t="s">
        <v>11290</v>
      </c>
      <c r="E9745" s="899">
        <v>45790</v>
      </c>
      <c r="F9745" s="900">
        <v>0.38611111111111113</v>
      </c>
      <c r="G9745" s="899">
        <v>45790</v>
      </c>
      <c r="H9745" s="900">
        <v>0.52173611111111107</v>
      </c>
      <c r="I9745" s="901" t="s">
        <v>1582</v>
      </c>
      <c r="J9745" s="901" t="s">
        <v>1490</v>
      </c>
      <c r="K9745" s="902" t="s">
        <v>464</v>
      </c>
      <c r="L9745" s="903" t="s">
        <v>1527</v>
      </c>
      <c r="M9745" s="903" t="s">
        <v>1530</v>
      </c>
      <c r="N9745" s="904">
        <v>2</v>
      </c>
      <c r="O9745" s="1373">
        <v>390.60000610351602</v>
      </c>
      <c r="P9745" s="1374">
        <v>195.30000305175801</v>
      </c>
      <c r="Q9745" s="1119">
        <v>1</v>
      </c>
      <c r="R9745" s="1119" t="s">
        <v>1468</v>
      </c>
      <c r="S9745" s="905"/>
      <c r="T9745" s="171"/>
    </row>
    <row r="9746" spans="2:20">
      <c r="B9746" s="1170"/>
      <c r="C9746" s="72"/>
      <c r="D9746" s="898" t="s">
        <v>11291</v>
      </c>
      <c r="E9746" s="899">
        <v>45790</v>
      </c>
      <c r="F9746" s="900">
        <v>0.3944097222222222</v>
      </c>
      <c r="G9746" s="899">
        <v>45790</v>
      </c>
      <c r="H9746" s="900">
        <v>0.59539351851851852</v>
      </c>
      <c r="I9746" s="901" t="s">
        <v>4162</v>
      </c>
      <c r="J9746" s="901" t="s">
        <v>1465</v>
      </c>
      <c r="K9746" s="902" t="s">
        <v>464</v>
      </c>
      <c r="L9746" s="903" t="s">
        <v>1477</v>
      </c>
      <c r="M9746" s="903"/>
      <c r="N9746" s="904">
        <v>48</v>
      </c>
      <c r="O9746" s="1373">
        <v>13594.633178710899</v>
      </c>
      <c r="P9746" s="1374">
        <v>283.22152455647802</v>
      </c>
      <c r="Q9746" s="1119">
        <v>1</v>
      </c>
      <c r="R9746" s="1119" t="s">
        <v>1468</v>
      </c>
      <c r="S9746" s="905"/>
      <c r="T9746" s="171"/>
    </row>
    <row r="9747" spans="2:20">
      <c r="B9747" s="1170"/>
      <c r="C9747" s="72"/>
      <c r="D9747" s="898" t="s">
        <v>11292</v>
      </c>
      <c r="E9747" s="899">
        <v>45790</v>
      </c>
      <c r="F9747" s="900">
        <v>0.39835648148148151</v>
      </c>
      <c r="G9747" s="899">
        <v>45790</v>
      </c>
      <c r="H9747" s="900">
        <v>0.41321759259259261</v>
      </c>
      <c r="I9747" s="901" t="s">
        <v>7719</v>
      </c>
      <c r="J9747" s="901" t="s">
        <v>1490</v>
      </c>
      <c r="K9747" s="902" t="s">
        <v>462</v>
      </c>
      <c r="L9747" s="903" t="s">
        <v>1477</v>
      </c>
      <c r="M9747" s="903"/>
      <c r="N9747" s="904">
        <v>1</v>
      </c>
      <c r="O9747" s="1373">
        <v>21.399999618530298</v>
      </c>
      <c r="P9747" s="1374">
        <v>21.399999618530298</v>
      </c>
      <c r="Q9747" s="1119">
        <v>1</v>
      </c>
      <c r="R9747" s="1119" t="s">
        <v>1468</v>
      </c>
      <c r="S9747" s="905"/>
      <c r="T9747" s="171"/>
    </row>
    <row r="9748" spans="2:20">
      <c r="B9748" s="1170"/>
      <c r="C9748" s="72"/>
      <c r="D9748" s="898" t="s">
        <v>11293</v>
      </c>
      <c r="E9748" s="899">
        <v>45790</v>
      </c>
      <c r="F9748" s="900">
        <v>0.44385416666666666</v>
      </c>
      <c r="G9748" s="899">
        <v>45790</v>
      </c>
      <c r="H9748" s="900">
        <v>0.64368055555555559</v>
      </c>
      <c r="I9748" s="901" t="s">
        <v>1989</v>
      </c>
      <c r="J9748" s="901" t="s">
        <v>1490</v>
      </c>
      <c r="K9748" s="902" t="s">
        <v>464</v>
      </c>
      <c r="L9748" s="903" t="s">
        <v>1477</v>
      </c>
      <c r="M9748" s="903"/>
      <c r="N9748" s="904">
        <v>39</v>
      </c>
      <c r="O9748" s="1373">
        <v>11192.249633789101</v>
      </c>
      <c r="P9748" s="1374">
        <v>286.98075984074501</v>
      </c>
      <c r="Q9748" s="1119">
        <v>1</v>
      </c>
      <c r="R9748" s="1119" t="s">
        <v>1468</v>
      </c>
      <c r="S9748" s="905"/>
      <c r="T9748" s="171"/>
    </row>
    <row r="9749" spans="2:20">
      <c r="B9749" s="1170"/>
      <c r="C9749" s="72"/>
      <c r="D9749" s="898" t="s">
        <v>11294</v>
      </c>
      <c r="E9749" s="899">
        <v>45790</v>
      </c>
      <c r="F9749" s="900">
        <v>0.46513888888888888</v>
      </c>
      <c r="G9749" s="899">
        <v>45790</v>
      </c>
      <c r="H9749" s="900">
        <v>0.48583333333333334</v>
      </c>
      <c r="I9749" s="901" t="s">
        <v>2786</v>
      </c>
      <c r="J9749" s="901" t="s">
        <v>1465</v>
      </c>
      <c r="K9749" s="902" t="s">
        <v>462</v>
      </c>
      <c r="L9749" s="903" t="s">
        <v>1466</v>
      </c>
      <c r="M9749" s="903" t="s">
        <v>1494</v>
      </c>
      <c r="N9749" s="904">
        <v>30</v>
      </c>
      <c r="O9749" s="1373">
        <v>893.99997711181595</v>
      </c>
      <c r="P9749" s="1374">
        <v>29.799999237060501</v>
      </c>
      <c r="Q9749" s="1119">
        <v>1</v>
      </c>
      <c r="R9749" s="1119" t="s">
        <v>1468</v>
      </c>
      <c r="S9749" s="905"/>
      <c r="T9749" s="171"/>
    </row>
    <row r="9750" spans="2:20">
      <c r="B9750" s="1170"/>
      <c r="C9750" s="72"/>
      <c r="D9750" s="898" t="s">
        <v>11295</v>
      </c>
      <c r="E9750" s="899">
        <v>45790</v>
      </c>
      <c r="F9750" s="900">
        <v>0.47312500000000002</v>
      </c>
      <c r="G9750" s="899">
        <v>45790</v>
      </c>
      <c r="H9750" s="900">
        <v>0.6927430555555556</v>
      </c>
      <c r="I9750" s="901" t="s">
        <v>4281</v>
      </c>
      <c r="J9750" s="901" t="s">
        <v>1465</v>
      </c>
      <c r="K9750" s="902" t="s">
        <v>462</v>
      </c>
      <c r="L9750" s="903" t="s">
        <v>1466</v>
      </c>
      <c r="M9750" s="903" t="s">
        <v>1494</v>
      </c>
      <c r="N9750" s="904">
        <v>1</v>
      </c>
      <c r="O9750" s="1373">
        <v>316.25</v>
      </c>
      <c r="P9750" s="1374">
        <v>316.25</v>
      </c>
      <c r="Q9750" s="1119">
        <v>1</v>
      </c>
      <c r="R9750" s="1119" t="s">
        <v>1468</v>
      </c>
      <c r="S9750" s="905"/>
      <c r="T9750" s="171"/>
    </row>
    <row r="9751" spans="2:20">
      <c r="B9751" s="1170"/>
      <c r="C9751" s="72"/>
      <c r="D9751" s="898" t="s">
        <v>11296</v>
      </c>
      <c r="E9751" s="899">
        <v>45790</v>
      </c>
      <c r="F9751" s="900">
        <v>0.49692129629629628</v>
      </c>
      <c r="G9751" s="899">
        <v>45790</v>
      </c>
      <c r="H9751" s="900">
        <v>0.61052083333333329</v>
      </c>
      <c r="I9751" s="901" t="s">
        <v>2266</v>
      </c>
      <c r="J9751" s="901" t="s">
        <v>1490</v>
      </c>
      <c r="K9751" s="902" t="s">
        <v>464</v>
      </c>
      <c r="L9751" s="903" t="s">
        <v>1502</v>
      </c>
      <c r="M9751" s="903"/>
      <c r="N9751" s="904">
        <v>48</v>
      </c>
      <c r="O9751" s="1373">
        <v>6487.4665527343795</v>
      </c>
      <c r="P9751" s="1374">
        <v>135.15555318196601</v>
      </c>
      <c r="Q9751" s="1119">
        <v>1</v>
      </c>
      <c r="R9751" s="1119" t="s">
        <v>1468</v>
      </c>
      <c r="S9751" s="905"/>
      <c r="T9751" s="171"/>
    </row>
    <row r="9752" spans="2:20">
      <c r="B9752" s="1170"/>
      <c r="C9752" s="72"/>
      <c r="D9752" s="898" t="s">
        <v>11297</v>
      </c>
      <c r="E9752" s="899">
        <v>45790</v>
      </c>
      <c r="F9752" s="900">
        <v>0.60789351851851847</v>
      </c>
      <c r="G9752" s="899">
        <v>45790</v>
      </c>
      <c r="H9752" s="900">
        <v>0.73626157407407411</v>
      </c>
      <c r="I9752" s="901" t="s">
        <v>4472</v>
      </c>
      <c r="J9752" s="901" t="s">
        <v>1490</v>
      </c>
      <c r="K9752" s="902" t="s">
        <v>464</v>
      </c>
      <c r="L9752" s="903" t="s">
        <v>1466</v>
      </c>
      <c r="M9752" s="903" t="s">
        <v>1467</v>
      </c>
      <c r="N9752" s="904">
        <v>816</v>
      </c>
      <c r="O9752" s="1373">
        <v>71184.815326929107</v>
      </c>
      <c r="P9752" s="1374">
        <v>87.2362932928053</v>
      </c>
      <c r="Q9752" s="1119">
        <v>1</v>
      </c>
      <c r="R9752" s="1119" t="s">
        <v>1468</v>
      </c>
      <c r="S9752" s="905"/>
      <c r="T9752" s="171"/>
    </row>
    <row r="9753" spans="2:20">
      <c r="B9753" s="1170"/>
      <c r="C9753" s="72"/>
      <c r="D9753" s="898" t="s">
        <v>11298</v>
      </c>
      <c r="E9753" s="899">
        <v>45790</v>
      </c>
      <c r="F9753" s="900">
        <v>0.70831018518518518</v>
      </c>
      <c r="G9753" s="899">
        <v>45790</v>
      </c>
      <c r="H9753" s="900">
        <v>0.97172453703703698</v>
      </c>
      <c r="I9753" s="901" t="s">
        <v>4869</v>
      </c>
      <c r="J9753" s="901" t="s">
        <v>1465</v>
      </c>
      <c r="K9753" s="902" t="s">
        <v>462</v>
      </c>
      <c r="L9753" s="903" t="s">
        <v>1466</v>
      </c>
      <c r="M9753" s="903" t="s">
        <v>1467</v>
      </c>
      <c r="N9753" s="904">
        <v>34</v>
      </c>
      <c r="O9753" s="1373">
        <v>12896.767150878901</v>
      </c>
      <c r="P9753" s="1374">
        <v>379.31668090820301</v>
      </c>
      <c r="Q9753" s="1119">
        <v>1</v>
      </c>
      <c r="R9753" s="1119" t="s">
        <v>1468</v>
      </c>
      <c r="S9753" s="905"/>
      <c r="T9753" s="171"/>
    </row>
    <row r="9754" spans="2:20">
      <c r="B9754" s="1170"/>
      <c r="C9754" s="72"/>
      <c r="D9754" s="898" t="s">
        <v>11299</v>
      </c>
      <c r="E9754" s="899">
        <v>45790</v>
      </c>
      <c r="F9754" s="900">
        <v>0.77847222222222223</v>
      </c>
      <c r="G9754" s="899">
        <v>45790</v>
      </c>
      <c r="H9754" s="900">
        <v>0.83924768518518522</v>
      </c>
      <c r="I9754" s="901" t="s">
        <v>5621</v>
      </c>
      <c r="J9754" s="901" t="s">
        <v>1465</v>
      </c>
      <c r="K9754" s="902" t="s">
        <v>464</v>
      </c>
      <c r="L9754" s="903" t="s">
        <v>1502</v>
      </c>
      <c r="M9754" s="903"/>
      <c r="N9754" s="904">
        <v>1</v>
      </c>
      <c r="O9754" s="1373">
        <v>87.516670227050795</v>
      </c>
      <c r="P9754" s="1374">
        <v>87.516670227050795</v>
      </c>
      <c r="Q9754" s="1119">
        <v>1</v>
      </c>
      <c r="R9754" s="1119" t="s">
        <v>1468</v>
      </c>
      <c r="S9754" s="905"/>
      <c r="T9754" s="171"/>
    </row>
    <row r="9755" spans="2:20">
      <c r="B9755" s="1170"/>
      <c r="C9755" s="72"/>
      <c r="D9755" s="898" t="s">
        <v>11300</v>
      </c>
      <c r="E9755" s="899">
        <v>45790</v>
      </c>
      <c r="F9755" s="900">
        <v>0.8362384259259259</v>
      </c>
      <c r="G9755" s="899">
        <v>45790</v>
      </c>
      <c r="H9755" s="900">
        <v>0.9350694444444444</v>
      </c>
      <c r="I9755" s="901" t="s">
        <v>11301</v>
      </c>
      <c r="J9755" s="901" t="s">
        <v>1465</v>
      </c>
      <c r="K9755" s="902" t="s">
        <v>462</v>
      </c>
      <c r="L9755" s="903" t="s">
        <v>1477</v>
      </c>
      <c r="M9755" s="903"/>
      <c r="N9755" s="904">
        <v>20</v>
      </c>
      <c r="O9755" s="1373">
        <v>2846.3333129882799</v>
      </c>
      <c r="P9755" s="1374">
        <v>142.31666564941401</v>
      </c>
      <c r="Q9755" s="1119">
        <v>1</v>
      </c>
      <c r="R9755" s="1119" t="s">
        <v>1468</v>
      </c>
      <c r="S9755" s="905"/>
      <c r="T9755" s="171"/>
    </row>
    <row r="9756" spans="2:20">
      <c r="B9756" s="1170"/>
      <c r="C9756" s="72"/>
      <c r="D9756" s="898" t="s">
        <v>11302</v>
      </c>
      <c r="E9756" s="899">
        <v>45790</v>
      </c>
      <c r="F9756" s="900">
        <v>0.89480324074074069</v>
      </c>
      <c r="G9756" s="899">
        <v>45791</v>
      </c>
      <c r="H9756" s="900">
        <v>0.15052083333333333</v>
      </c>
      <c r="I9756" s="901" t="s">
        <v>5245</v>
      </c>
      <c r="J9756" s="901" t="s">
        <v>1490</v>
      </c>
      <c r="K9756" s="902" t="s">
        <v>464</v>
      </c>
      <c r="L9756" s="903" t="s">
        <v>1477</v>
      </c>
      <c r="M9756" s="903"/>
      <c r="N9756" s="904">
        <v>70</v>
      </c>
      <c r="O9756" s="1373">
        <v>25776.333618164099</v>
      </c>
      <c r="P9756" s="1374">
        <v>368.23333740234398</v>
      </c>
      <c r="Q9756" s="1119">
        <v>1</v>
      </c>
      <c r="R9756" s="1119" t="s">
        <v>1468</v>
      </c>
      <c r="S9756" s="905"/>
      <c r="T9756" s="171"/>
    </row>
    <row r="9757" spans="2:20">
      <c r="B9757" s="1170"/>
      <c r="C9757" s="72"/>
      <c r="D9757" s="898" t="s">
        <v>11302</v>
      </c>
      <c r="E9757" s="899">
        <v>45790</v>
      </c>
      <c r="F9757" s="900">
        <v>0.9087615740740741</v>
      </c>
      <c r="G9757" s="899">
        <v>45791</v>
      </c>
      <c r="H9757" s="900">
        <v>0.1597337962962963</v>
      </c>
      <c r="I9757" s="901" t="s">
        <v>2252</v>
      </c>
      <c r="J9757" s="901" t="s">
        <v>1490</v>
      </c>
      <c r="K9757" s="902" t="s">
        <v>462</v>
      </c>
      <c r="L9757" s="903" t="s">
        <v>1477</v>
      </c>
      <c r="M9757" s="903"/>
      <c r="N9757" s="904">
        <v>132</v>
      </c>
      <c r="O9757" s="1373">
        <v>47699.800415039099</v>
      </c>
      <c r="P9757" s="1374">
        <v>361.36212435635701</v>
      </c>
      <c r="Q9757" s="1119">
        <v>1</v>
      </c>
      <c r="R9757" s="1119" t="s">
        <v>1468</v>
      </c>
      <c r="S9757" s="905"/>
      <c r="T9757" s="171"/>
    </row>
    <row r="9758" spans="2:20">
      <c r="B9758" s="1170"/>
      <c r="C9758" s="72"/>
      <c r="D9758" s="898" t="s">
        <v>11303</v>
      </c>
      <c r="E9758" s="899">
        <v>45791</v>
      </c>
      <c r="F9758" s="900">
        <v>0.25972222222222224</v>
      </c>
      <c r="G9758" s="899">
        <v>45791</v>
      </c>
      <c r="H9758" s="900">
        <v>0.37693287037037038</v>
      </c>
      <c r="I9758" s="901">
        <v>9055</v>
      </c>
      <c r="J9758" s="901" t="s">
        <v>1465</v>
      </c>
      <c r="K9758" s="902" t="s">
        <v>462</v>
      </c>
      <c r="L9758" s="903" t="s">
        <v>1502</v>
      </c>
      <c r="M9758" s="903"/>
      <c r="N9758" s="904">
        <v>1</v>
      </c>
      <c r="O9758" s="1373">
        <v>168.78334045410199</v>
      </c>
      <c r="P9758" s="1374">
        <v>168.78334045410199</v>
      </c>
      <c r="Q9758" s="1119">
        <v>1</v>
      </c>
      <c r="R9758" s="1119" t="s">
        <v>1468</v>
      </c>
      <c r="S9758" s="905"/>
      <c r="T9758" s="171"/>
    </row>
    <row r="9759" spans="2:20">
      <c r="B9759" s="1170"/>
      <c r="C9759" s="72"/>
      <c r="D9759" s="898" t="s">
        <v>11304</v>
      </c>
      <c r="E9759" s="899">
        <v>45791</v>
      </c>
      <c r="F9759" s="900">
        <v>0.33620370370370373</v>
      </c>
      <c r="G9759" s="899">
        <v>45791</v>
      </c>
      <c r="H9759" s="900">
        <v>0.51550925925925928</v>
      </c>
      <c r="I9759" s="901" t="s">
        <v>2742</v>
      </c>
      <c r="J9759" s="901" t="s">
        <v>1465</v>
      </c>
      <c r="K9759" s="902" t="s">
        <v>464</v>
      </c>
      <c r="L9759" s="903" t="s">
        <v>1477</v>
      </c>
      <c r="M9759" s="903"/>
      <c r="N9759" s="904">
        <v>16</v>
      </c>
      <c r="O9759" s="1373">
        <v>4131.2001953125</v>
      </c>
      <c r="P9759" s="1374">
        <v>258.20001220703102</v>
      </c>
      <c r="Q9759" s="1119">
        <v>1</v>
      </c>
      <c r="R9759" s="1119" t="s">
        <v>1468</v>
      </c>
      <c r="S9759" s="905"/>
      <c r="T9759" s="171"/>
    </row>
    <row r="9760" spans="2:20">
      <c r="B9760" s="1170"/>
      <c r="C9760" s="72"/>
      <c r="D9760" s="898" t="s">
        <v>11305</v>
      </c>
      <c r="E9760" s="899">
        <v>45791</v>
      </c>
      <c r="F9760" s="900">
        <v>0.33753472222222225</v>
      </c>
      <c r="G9760" s="899">
        <v>45791</v>
      </c>
      <c r="H9760" s="900">
        <v>0.48635416666666664</v>
      </c>
      <c r="I9760" s="901">
        <v>54703</v>
      </c>
      <c r="J9760" s="901" t="s">
        <v>1465</v>
      </c>
      <c r="K9760" s="902" t="s">
        <v>464</v>
      </c>
      <c r="L9760" s="903" t="s">
        <v>1477</v>
      </c>
      <c r="M9760" s="903"/>
      <c r="N9760" s="904">
        <v>1</v>
      </c>
      <c r="O9760" s="1373">
        <v>214.30000305175801</v>
      </c>
      <c r="P9760" s="1374">
        <v>214.30000305175801</v>
      </c>
      <c r="Q9760" s="1119">
        <v>1</v>
      </c>
      <c r="R9760" s="1119" t="s">
        <v>1468</v>
      </c>
      <c r="S9760" s="905"/>
      <c r="T9760" s="171"/>
    </row>
    <row r="9761" spans="2:20">
      <c r="B9761" s="1170"/>
      <c r="C9761" s="72"/>
      <c r="D9761" s="898" t="s">
        <v>11306</v>
      </c>
      <c r="E9761" s="899">
        <v>45791</v>
      </c>
      <c r="F9761" s="900">
        <v>0.33784722222222224</v>
      </c>
      <c r="G9761" s="899">
        <v>45791</v>
      </c>
      <c r="H9761" s="900">
        <v>0.65668981481481481</v>
      </c>
      <c r="I9761" s="901">
        <v>48185</v>
      </c>
      <c r="J9761" s="901" t="s">
        <v>1465</v>
      </c>
      <c r="K9761" s="902" t="s">
        <v>464</v>
      </c>
      <c r="L9761" s="903" t="s">
        <v>1477</v>
      </c>
      <c r="M9761" s="903"/>
      <c r="N9761" s="904">
        <v>12</v>
      </c>
      <c r="O9761" s="1373">
        <v>5509.5999755859402</v>
      </c>
      <c r="P9761" s="1374">
        <v>459.13333129882801</v>
      </c>
      <c r="Q9761" s="1119">
        <v>1</v>
      </c>
      <c r="R9761" s="1119" t="s">
        <v>1468</v>
      </c>
      <c r="S9761" s="905"/>
      <c r="T9761" s="171"/>
    </row>
    <row r="9762" spans="2:20">
      <c r="B9762" s="1170"/>
      <c r="C9762" s="72"/>
      <c r="D9762" s="898" t="s">
        <v>11307</v>
      </c>
      <c r="E9762" s="899">
        <v>45791</v>
      </c>
      <c r="F9762" s="900">
        <v>0.33928240740740739</v>
      </c>
      <c r="G9762" s="899">
        <v>45791</v>
      </c>
      <c r="H9762" s="900">
        <v>0.66325231481481484</v>
      </c>
      <c r="I9762" s="901" t="s">
        <v>4162</v>
      </c>
      <c r="J9762" s="901" t="s">
        <v>1465</v>
      </c>
      <c r="K9762" s="902" t="s">
        <v>464</v>
      </c>
      <c r="L9762" s="903" t="s">
        <v>1477</v>
      </c>
      <c r="M9762" s="903"/>
      <c r="N9762" s="904">
        <v>168</v>
      </c>
      <c r="O9762" s="1373">
        <v>76802.500854492202</v>
      </c>
      <c r="P9762" s="1374">
        <v>457.15774318150102</v>
      </c>
      <c r="Q9762" s="1119">
        <v>1</v>
      </c>
      <c r="R9762" s="1119" t="s">
        <v>1468</v>
      </c>
      <c r="S9762" s="905"/>
      <c r="T9762" s="171"/>
    </row>
    <row r="9763" spans="2:20">
      <c r="B9763" s="1170"/>
      <c r="C9763" s="72"/>
      <c r="D9763" s="898" t="s">
        <v>11304</v>
      </c>
      <c r="E9763" s="899">
        <v>45791</v>
      </c>
      <c r="F9763" s="900">
        <v>0.34143518518518517</v>
      </c>
      <c r="G9763" s="899">
        <v>45791</v>
      </c>
      <c r="H9763" s="900">
        <v>0.51187499999999997</v>
      </c>
      <c r="I9763" s="901">
        <v>35982</v>
      </c>
      <c r="J9763" s="901" t="s">
        <v>1465</v>
      </c>
      <c r="K9763" s="902" t="s">
        <v>464</v>
      </c>
      <c r="L9763" s="903" t="s">
        <v>1477</v>
      </c>
      <c r="M9763" s="903"/>
      <c r="N9763" s="904">
        <v>1</v>
      </c>
      <c r="O9763" s="1373">
        <v>245.43333435058599</v>
      </c>
      <c r="P9763" s="1374">
        <v>245.43333435058599</v>
      </c>
      <c r="Q9763" s="1119">
        <v>1</v>
      </c>
      <c r="R9763" s="1119" t="s">
        <v>1468</v>
      </c>
      <c r="S9763" s="905"/>
      <c r="T9763" s="171"/>
    </row>
    <row r="9764" spans="2:20">
      <c r="B9764" s="1170"/>
      <c r="C9764" s="72"/>
      <c r="D9764" s="898" t="s">
        <v>11308</v>
      </c>
      <c r="E9764" s="899">
        <v>45791</v>
      </c>
      <c r="F9764" s="900">
        <v>0.3525578703703704</v>
      </c>
      <c r="G9764" s="899">
        <v>45791</v>
      </c>
      <c r="H9764" s="900">
        <v>0.6330324074074074</v>
      </c>
      <c r="I9764" s="901">
        <v>10248</v>
      </c>
      <c r="J9764" s="901" t="s">
        <v>1476</v>
      </c>
      <c r="K9764" s="902" t="s">
        <v>462</v>
      </c>
      <c r="L9764" s="903" t="s">
        <v>1477</v>
      </c>
      <c r="M9764" s="903"/>
      <c r="N9764" s="904">
        <v>111</v>
      </c>
      <c r="O9764" s="1373">
        <v>44831.0497741699</v>
      </c>
      <c r="P9764" s="1374">
        <v>403.88333129882801</v>
      </c>
      <c r="Q9764" s="1119">
        <v>1</v>
      </c>
      <c r="R9764" s="1119" t="s">
        <v>1468</v>
      </c>
      <c r="S9764" s="905"/>
      <c r="T9764" s="171"/>
    </row>
    <row r="9765" spans="2:20">
      <c r="B9765" s="1170"/>
      <c r="C9765" s="72"/>
      <c r="D9765" s="898" t="s">
        <v>11307</v>
      </c>
      <c r="E9765" s="899">
        <v>45791</v>
      </c>
      <c r="F9765" s="900">
        <v>0.35962962962962963</v>
      </c>
      <c r="G9765" s="899">
        <v>45791</v>
      </c>
      <c r="H9765" s="900">
        <v>0.6632986111111111</v>
      </c>
      <c r="I9765" s="901" t="s">
        <v>10271</v>
      </c>
      <c r="J9765" s="901" t="s">
        <v>1465</v>
      </c>
      <c r="K9765" s="902" t="s">
        <v>464</v>
      </c>
      <c r="L9765" s="903" t="s">
        <v>1477</v>
      </c>
      <c r="M9765" s="903"/>
      <c r="N9765" s="904">
        <v>4</v>
      </c>
      <c r="O9765" s="1373">
        <v>1748.93334960938</v>
      </c>
      <c r="P9765" s="1374">
        <v>437.23333740234398</v>
      </c>
      <c r="Q9765" s="1119">
        <v>1</v>
      </c>
      <c r="R9765" s="1119" t="s">
        <v>1468</v>
      </c>
      <c r="S9765" s="905"/>
      <c r="T9765" s="171"/>
    </row>
    <row r="9766" spans="2:20">
      <c r="B9766" s="1170"/>
      <c r="C9766" s="72"/>
      <c r="D9766" s="898" t="s">
        <v>11309</v>
      </c>
      <c r="E9766" s="899">
        <v>45791</v>
      </c>
      <c r="F9766" s="900">
        <v>0.35964120370370373</v>
      </c>
      <c r="G9766" s="899">
        <v>45791</v>
      </c>
      <c r="H9766" s="900">
        <v>0.4190740740740741</v>
      </c>
      <c r="I9766" s="901" t="s">
        <v>6321</v>
      </c>
      <c r="J9766" s="901" t="s">
        <v>1465</v>
      </c>
      <c r="K9766" s="902" t="s">
        <v>462</v>
      </c>
      <c r="L9766" s="903" t="s">
        <v>1477</v>
      </c>
      <c r="M9766" s="903"/>
      <c r="N9766" s="904">
        <v>2</v>
      </c>
      <c r="O9766" s="1373">
        <v>171.16667175293</v>
      </c>
      <c r="P9766" s="1374">
        <v>85.583335876464801</v>
      </c>
      <c r="Q9766" s="1119">
        <v>1</v>
      </c>
      <c r="R9766" s="1119" t="s">
        <v>1468</v>
      </c>
      <c r="S9766" s="905"/>
      <c r="T9766" s="171"/>
    </row>
    <row r="9767" spans="2:20">
      <c r="B9767" s="1170"/>
      <c r="C9767" s="72"/>
      <c r="D9767" s="898" t="s">
        <v>11310</v>
      </c>
      <c r="E9767" s="899">
        <v>45791</v>
      </c>
      <c r="F9767" s="900">
        <v>0.36076388888888888</v>
      </c>
      <c r="G9767" s="899">
        <v>45791</v>
      </c>
      <c r="H9767" s="900">
        <v>0.55804398148148149</v>
      </c>
      <c r="I9767" s="901" t="s">
        <v>4499</v>
      </c>
      <c r="J9767" s="901" t="s">
        <v>1465</v>
      </c>
      <c r="K9767" s="902" t="s">
        <v>462</v>
      </c>
      <c r="L9767" s="903" t="s">
        <v>1477</v>
      </c>
      <c r="M9767" s="903"/>
      <c r="N9767" s="904">
        <v>45</v>
      </c>
      <c r="O9767" s="1373">
        <v>12781.350311279301</v>
      </c>
      <c r="P9767" s="1374">
        <v>284.03000691731802</v>
      </c>
      <c r="Q9767" s="1119">
        <v>1</v>
      </c>
      <c r="R9767" s="1119" t="s">
        <v>1468</v>
      </c>
      <c r="S9767" s="905"/>
      <c r="T9767" s="171"/>
    </row>
    <row r="9768" spans="2:20">
      <c r="B9768" s="1170"/>
      <c r="C9768" s="72"/>
      <c r="D9768" s="898" t="s">
        <v>11310</v>
      </c>
      <c r="E9768" s="899">
        <v>45791</v>
      </c>
      <c r="F9768" s="900">
        <v>0.36390046296296297</v>
      </c>
      <c r="G9768" s="899">
        <v>45791</v>
      </c>
      <c r="H9768" s="900">
        <v>0.55987268518518518</v>
      </c>
      <c r="I9768" s="901" t="s">
        <v>2034</v>
      </c>
      <c r="J9768" s="901" t="s">
        <v>1465</v>
      </c>
      <c r="K9768" s="902" t="s">
        <v>462</v>
      </c>
      <c r="L9768" s="903" t="s">
        <v>1477</v>
      </c>
      <c r="M9768" s="903"/>
      <c r="N9768" s="904">
        <v>48</v>
      </c>
      <c r="O9768" s="1373">
        <v>13544.4001464844</v>
      </c>
      <c r="P9768" s="1374">
        <v>282.17500305175798</v>
      </c>
      <c r="Q9768" s="1119">
        <v>1</v>
      </c>
      <c r="R9768" s="1119" t="s">
        <v>1468</v>
      </c>
      <c r="S9768" s="905"/>
      <c r="T9768" s="171"/>
    </row>
    <row r="9769" spans="2:20">
      <c r="B9769" s="1170"/>
      <c r="C9769" s="72"/>
      <c r="D9769" s="898" t="s">
        <v>11311</v>
      </c>
      <c r="E9769" s="899">
        <v>45791</v>
      </c>
      <c r="F9769" s="900">
        <v>0.36797453703703703</v>
      </c>
      <c r="G9769" s="899">
        <v>45791</v>
      </c>
      <c r="H9769" s="900">
        <v>0.46399305555555553</v>
      </c>
      <c r="I9769" s="901">
        <v>9019</v>
      </c>
      <c r="J9769" s="901" t="s">
        <v>1465</v>
      </c>
      <c r="K9769" s="902" t="s">
        <v>462</v>
      </c>
      <c r="L9769" s="903" t="s">
        <v>1477</v>
      </c>
      <c r="M9769" s="903"/>
      <c r="N9769" s="904">
        <v>74</v>
      </c>
      <c r="O9769" s="1373">
        <v>10231.733032226601</v>
      </c>
      <c r="P9769" s="1374">
        <v>138.26666259765599</v>
      </c>
      <c r="Q9769" s="1119">
        <v>1</v>
      </c>
      <c r="R9769" s="1119" t="s">
        <v>1468</v>
      </c>
      <c r="S9769" s="905"/>
      <c r="T9769" s="171"/>
    </row>
    <row r="9770" spans="2:20">
      <c r="B9770" s="1170"/>
      <c r="C9770" s="72"/>
      <c r="D9770" s="898" t="s">
        <v>11312</v>
      </c>
      <c r="E9770" s="899">
        <v>45791</v>
      </c>
      <c r="F9770" s="900">
        <v>0.37032407407407408</v>
      </c>
      <c r="G9770" s="899">
        <v>45791</v>
      </c>
      <c r="H9770" s="900">
        <v>0.58745370370370376</v>
      </c>
      <c r="I9770" s="901">
        <v>8690</v>
      </c>
      <c r="J9770" s="901" t="s">
        <v>1465</v>
      </c>
      <c r="K9770" s="902" t="s">
        <v>462</v>
      </c>
      <c r="L9770" s="903" t="s">
        <v>1477</v>
      </c>
      <c r="M9770" s="903"/>
      <c r="N9770" s="904">
        <v>115</v>
      </c>
      <c r="O9770" s="1373">
        <v>35725.365936279297</v>
      </c>
      <c r="P9770" s="1374">
        <v>310.65535596764602</v>
      </c>
      <c r="Q9770" s="1119">
        <v>1</v>
      </c>
      <c r="R9770" s="1119" t="s">
        <v>1468</v>
      </c>
      <c r="S9770" s="905"/>
      <c r="T9770" s="171"/>
    </row>
    <row r="9771" spans="2:20">
      <c r="B9771" s="1170"/>
      <c r="C9771" s="72"/>
      <c r="D9771" s="898" t="s">
        <v>11313</v>
      </c>
      <c r="E9771" s="899">
        <v>45791</v>
      </c>
      <c r="F9771" s="900">
        <v>0.3810648148148148</v>
      </c>
      <c r="G9771" s="899">
        <v>45792</v>
      </c>
      <c r="H9771" s="900">
        <v>0.48956018518518518</v>
      </c>
      <c r="I9771" s="901">
        <v>54701</v>
      </c>
      <c r="J9771" s="901" t="s">
        <v>1465</v>
      </c>
      <c r="K9771" s="902" t="s">
        <v>462</v>
      </c>
      <c r="L9771" s="903" t="s">
        <v>1461</v>
      </c>
      <c r="M9771" s="903" t="s">
        <v>1474</v>
      </c>
      <c r="N9771" s="904">
        <v>4</v>
      </c>
      <c r="O9771" s="1373">
        <v>6384.93310546875</v>
      </c>
      <c r="P9771" s="1374">
        <v>1596.23327636719</v>
      </c>
      <c r="Q9771" s="1119">
        <v>1</v>
      </c>
      <c r="R9771" s="1119" t="s">
        <v>1468</v>
      </c>
      <c r="S9771" s="905"/>
      <c r="T9771" s="171"/>
    </row>
    <row r="9772" spans="2:20">
      <c r="B9772" s="1170"/>
      <c r="C9772" s="72"/>
      <c r="D9772" s="898" t="s">
        <v>11314</v>
      </c>
      <c r="E9772" s="899">
        <v>45791</v>
      </c>
      <c r="F9772" s="900">
        <v>0.39613425925925927</v>
      </c>
      <c r="G9772" s="899">
        <v>45791</v>
      </c>
      <c r="H9772" s="900">
        <v>0.62121527777777774</v>
      </c>
      <c r="I9772" s="901">
        <v>19856</v>
      </c>
      <c r="J9772" s="901" t="s">
        <v>1476</v>
      </c>
      <c r="K9772" s="902" t="s">
        <v>462</v>
      </c>
      <c r="L9772" s="903" t="s">
        <v>1473</v>
      </c>
      <c r="M9772" s="903"/>
      <c r="N9772" s="904">
        <v>11</v>
      </c>
      <c r="O9772" s="1373">
        <v>3565.2833557128902</v>
      </c>
      <c r="P9772" s="1374">
        <v>324.11666870117199</v>
      </c>
      <c r="Q9772" s="1119">
        <v>1</v>
      </c>
      <c r="R9772" s="1119" t="s">
        <v>1468</v>
      </c>
      <c r="S9772" s="905" t="s">
        <v>11314</v>
      </c>
      <c r="T9772" s="171"/>
    </row>
    <row r="9773" spans="2:20">
      <c r="B9773" s="1170"/>
      <c r="C9773" s="72"/>
      <c r="D9773" s="898" t="s">
        <v>11315</v>
      </c>
      <c r="E9773" s="899">
        <v>45791</v>
      </c>
      <c r="F9773" s="900">
        <v>0.41643518518518519</v>
      </c>
      <c r="G9773" s="899">
        <v>45791</v>
      </c>
      <c r="H9773" s="900">
        <v>0.46156249999999999</v>
      </c>
      <c r="I9773" s="901" t="s">
        <v>5158</v>
      </c>
      <c r="J9773" s="901" t="s">
        <v>1490</v>
      </c>
      <c r="K9773" s="902" t="s">
        <v>464</v>
      </c>
      <c r="L9773" s="903" t="s">
        <v>1466</v>
      </c>
      <c r="M9773" s="903" t="s">
        <v>1467</v>
      </c>
      <c r="N9773" s="904">
        <v>1</v>
      </c>
      <c r="O9773" s="1373">
        <v>64.983329772949205</v>
      </c>
      <c r="P9773" s="1374">
        <v>64.983329772949205</v>
      </c>
      <c r="Q9773" s="1119">
        <v>1</v>
      </c>
      <c r="R9773" s="1119" t="s">
        <v>1468</v>
      </c>
      <c r="S9773" s="905"/>
      <c r="T9773" s="171"/>
    </row>
    <row r="9774" spans="2:20">
      <c r="B9774" s="1170"/>
      <c r="C9774" s="72"/>
      <c r="D9774" s="898" t="s">
        <v>11316</v>
      </c>
      <c r="E9774" s="899">
        <v>45791</v>
      </c>
      <c r="F9774" s="900">
        <v>0.45344907407407409</v>
      </c>
      <c r="G9774" s="899">
        <v>45791</v>
      </c>
      <c r="H9774" s="900">
        <v>0.52521990740740743</v>
      </c>
      <c r="I9774" s="901" t="s">
        <v>3882</v>
      </c>
      <c r="J9774" s="901" t="s">
        <v>1465</v>
      </c>
      <c r="K9774" s="902" t="s">
        <v>464</v>
      </c>
      <c r="L9774" s="903" t="s">
        <v>1527</v>
      </c>
      <c r="M9774" s="903" t="s">
        <v>1530</v>
      </c>
      <c r="N9774" s="904">
        <v>1</v>
      </c>
      <c r="O9774" s="1373">
        <v>103.34999847412099</v>
      </c>
      <c r="P9774" s="1374">
        <v>103.34999847412099</v>
      </c>
      <c r="Q9774" s="1119">
        <v>1</v>
      </c>
      <c r="R9774" s="1119" t="s">
        <v>1468</v>
      </c>
      <c r="S9774" s="905"/>
      <c r="T9774" s="171"/>
    </row>
    <row r="9775" spans="2:20">
      <c r="B9775" s="1170"/>
      <c r="C9775" s="72"/>
      <c r="D9775" s="898" t="s">
        <v>11317</v>
      </c>
      <c r="E9775" s="899">
        <v>45791</v>
      </c>
      <c r="F9775" s="900">
        <v>0.47631944444444446</v>
      </c>
      <c r="G9775" s="899">
        <v>45791</v>
      </c>
      <c r="H9775" s="900">
        <v>0.52572916666666669</v>
      </c>
      <c r="I9775" s="901" t="s">
        <v>1880</v>
      </c>
      <c r="J9775" s="901" t="s">
        <v>1465</v>
      </c>
      <c r="K9775" s="902" t="s">
        <v>462</v>
      </c>
      <c r="L9775" s="903" t="s">
        <v>1477</v>
      </c>
      <c r="M9775" s="903"/>
      <c r="N9775" s="904">
        <v>27</v>
      </c>
      <c r="O9775" s="1373">
        <v>1921.05004119873</v>
      </c>
      <c r="P9775" s="1374">
        <v>71.150001525878906</v>
      </c>
      <c r="Q9775" s="1119">
        <v>1</v>
      </c>
      <c r="R9775" s="1119" t="s">
        <v>1468</v>
      </c>
      <c r="S9775" s="905"/>
      <c r="T9775" s="171"/>
    </row>
    <row r="9776" spans="2:20">
      <c r="B9776" s="1170"/>
      <c r="C9776" s="72"/>
      <c r="D9776" s="898" t="s">
        <v>11318</v>
      </c>
      <c r="E9776" s="899">
        <v>45791</v>
      </c>
      <c r="F9776" s="900">
        <v>0.53077546296296296</v>
      </c>
      <c r="G9776" s="899">
        <v>45791</v>
      </c>
      <c r="H9776" s="900">
        <v>0.62122685185185189</v>
      </c>
      <c r="I9776" s="901" t="s">
        <v>1719</v>
      </c>
      <c r="J9776" s="901" t="s">
        <v>1465</v>
      </c>
      <c r="K9776" s="902" t="s">
        <v>462</v>
      </c>
      <c r="L9776" s="903" t="s">
        <v>1466</v>
      </c>
      <c r="M9776" s="903" t="s">
        <v>1494</v>
      </c>
      <c r="N9776" s="904">
        <v>1</v>
      </c>
      <c r="O9776" s="1373">
        <v>130.25</v>
      </c>
      <c r="P9776" s="1374">
        <v>130.25</v>
      </c>
      <c r="Q9776" s="1119">
        <v>1</v>
      </c>
      <c r="R9776" s="1119" t="s">
        <v>1468</v>
      </c>
      <c r="S9776" s="905"/>
      <c r="T9776" s="171"/>
    </row>
    <row r="9777" spans="2:20">
      <c r="B9777" s="1170"/>
      <c r="C9777" s="72"/>
      <c r="D9777" s="898" t="s">
        <v>11319</v>
      </c>
      <c r="E9777" s="899">
        <v>45791</v>
      </c>
      <c r="F9777" s="900">
        <v>0.53200231481481486</v>
      </c>
      <c r="G9777" s="899">
        <v>45791</v>
      </c>
      <c r="H9777" s="900">
        <v>0.7724537037037037</v>
      </c>
      <c r="I9777" s="901" t="s">
        <v>2132</v>
      </c>
      <c r="J9777" s="901" t="s">
        <v>1465</v>
      </c>
      <c r="K9777" s="902" t="s">
        <v>464</v>
      </c>
      <c r="L9777" s="903" t="s">
        <v>1473</v>
      </c>
      <c r="M9777" s="903"/>
      <c r="N9777" s="904">
        <v>59</v>
      </c>
      <c r="O9777" s="1373">
        <v>19778.75</v>
      </c>
      <c r="P9777" s="1374">
        <v>335.233050847458</v>
      </c>
      <c r="Q9777" s="1119">
        <v>1</v>
      </c>
      <c r="R9777" s="1119" t="s">
        <v>1468</v>
      </c>
      <c r="S9777" s="905" t="s">
        <v>11319</v>
      </c>
      <c r="T9777" s="171"/>
    </row>
    <row r="9778" spans="2:20">
      <c r="B9778" s="1170"/>
      <c r="C9778" s="72"/>
      <c r="D9778" s="898" t="s">
        <v>11320</v>
      </c>
      <c r="E9778" s="899">
        <v>45791</v>
      </c>
      <c r="F9778" s="900">
        <v>0.60508101851851848</v>
      </c>
      <c r="G9778" s="899">
        <v>45791</v>
      </c>
      <c r="H9778" s="900">
        <v>0.63578703703703698</v>
      </c>
      <c r="I9778" s="901" t="s">
        <v>4586</v>
      </c>
      <c r="J9778" s="901" t="s">
        <v>1465</v>
      </c>
      <c r="K9778" s="902" t="s">
        <v>462</v>
      </c>
      <c r="L9778" s="903" t="s">
        <v>1473</v>
      </c>
      <c r="M9778" s="903"/>
      <c r="N9778" s="904">
        <v>11</v>
      </c>
      <c r="O9778" s="1373">
        <v>486.38332778215403</v>
      </c>
      <c r="P9778" s="1374">
        <v>44.216666162014</v>
      </c>
      <c r="Q9778" s="1119">
        <v>1</v>
      </c>
      <c r="R9778" s="1119" t="s">
        <v>1468</v>
      </c>
      <c r="S9778" s="905" t="s">
        <v>11320</v>
      </c>
      <c r="T9778" s="171"/>
    </row>
    <row r="9779" spans="2:20">
      <c r="B9779" s="1170"/>
      <c r="C9779" s="72"/>
      <c r="D9779" s="898" t="s">
        <v>11321</v>
      </c>
      <c r="E9779" s="899">
        <v>45791</v>
      </c>
      <c r="F9779" s="900">
        <v>0.66180555555555554</v>
      </c>
      <c r="G9779" s="899">
        <v>45791</v>
      </c>
      <c r="H9779" s="900">
        <v>0.86076388888888888</v>
      </c>
      <c r="I9779" s="901" t="s">
        <v>2964</v>
      </c>
      <c r="J9779" s="901" t="s">
        <v>1465</v>
      </c>
      <c r="K9779" s="902" t="s">
        <v>464</v>
      </c>
      <c r="L9779" s="903" t="s">
        <v>1466</v>
      </c>
      <c r="M9779" s="903" t="s">
        <v>1494</v>
      </c>
      <c r="N9779" s="904">
        <v>1</v>
      </c>
      <c r="O9779" s="1373">
        <v>286.5</v>
      </c>
      <c r="P9779" s="1374">
        <v>286.5</v>
      </c>
      <c r="Q9779" s="1119">
        <v>1</v>
      </c>
      <c r="R9779" s="1119" t="s">
        <v>1468</v>
      </c>
      <c r="S9779" s="905"/>
      <c r="T9779" s="171"/>
    </row>
    <row r="9780" spans="2:20">
      <c r="B9780" s="1170"/>
      <c r="C9780" s="72"/>
      <c r="D9780" s="898" t="s">
        <v>11322</v>
      </c>
      <c r="E9780" s="899">
        <v>45791</v>
      </c>
      <c r="F9780" s="900">
        <v>0.68656249999999996</v>
      </c>
      <c r="G9780" s="899">
        <v>45791</v>
      </c>
      <c r="H9780" s="900">
        <v>0.83773148148148147</v>
      </c>
      <c r="I9780" s="901">
        <v>49917</v>
      </c>
      <c r="J9780" s="901" t="s">
        <v>1465</v>
      </c>
      <c r="K9780" s="902" t="s">
        <v>462</v>
      </c>
      <c r="L9780" s="903" t="s">
        <v>1466</v>
      </c>
      <c r="M9780" s="903" t="s">
        <v>1494</v>
      </c>
      <c r="N9780" s="904">
        <v>1</v>
      </c>
      <c r="O9780" s="1373">
        <v>217.68333435058599</v>
      </c>
      <c r="P9780" s="1374">
        <v>217.68333435058599</v>
      </c>
      <c r="Q9780" s="1119">
        <v>1</v>
      </c>
      <c r="R9780" s="1119" t="s">
        <v>1468</v>
      </c>
      <c r="S9780" s="905"/>
      <c r="T9780" s="171"/>
    </row>
    <row r="9781" spans="2:20">
      <c r="B9781" s="1170"/>
      <c r="C9781" s="72"/>
      <c r="D9781" s="898" t="s">
        <v>11323</v>
      </c>
      <c r="E9781" s="899">
        <v>45791</v>
      </c>
      <c r="F9781" s="900">
        <v>0.75763888888888886</v>
      </c>
      <c r="G9781" s="899">
        <v>45791</v>
      </c>
      <c r="H9781" s="900">
        <v>0.9394675925925926</v>
      </c>
      <c r="I9781" s="901" t="s">
        <v>1695</v>
      </c>
      <c r="J9781" s="901" t="s">
        <v>1465</v>
      </c>
      <c r="K9781" s="902" t="s">
        <v>464</v>
      </c>
      <c r="L9781" s="903" t="s">
        <v>1466</v>
      </c>
      <c r="M9781" s="903" t="s">
        <v>1494</v>
      </c>
      <c r="N9781" s="904">
        <v>2</v>
      </c>
      <c r="O9781" s="1373">
        <v>398.96667480468801</v>
      </c>
      <c r="P9781" s="1374">
        <v>199.48333740234401</v>
      </c>
      <c r="Q9781" s="1119">
        <v>1</v>
      </c>
      <c r="R9781" s="1119" t="s">
        <v>1468</v>
      </c>
      <c r="S9781" s="905"/>
      <c r="T9781" s="171"/>
    </row>
    <row r="9782" spans="2:20">
      <c r="B9782" s="1170"/>
      <c r="C9782" s="72"/>
      <c r="D9782" s="898" t="s">
        <v>11324</v>
      </c>
      <c r="E9782" s="899">
        <v>45791</v>
      </c>
      <c r="F9782" s="900">
        <v>0.75881944444444449</v>
      </c>
      <c r="G9782" s="899">
        <v>45791</v>
      </c>
      <c r="H9782" s="900">
        <v>0.91306712962962966</v>
      </c>
      <c r="I9782" s="901" t="s">
        <v>5552</v>
      </c>
      <c r="J9782" s="901" t="s">
        <v>1490</v>
      </c>
      <c r="K9782" s="902" t="s">
        <v>462</v>
      </c>
      <c r="L9782" s="903" t="s">
        <v>1473</v>
      </c>
      <c r="M9782" s="903"/>
      <c r="N9782" s="904">
        <v>1</v>
      </c>
      <c r="O9782" s="1373">
        <v>222.11666870117199</v>
      </c>
      <c r="P9782" s="1374">
        <v>222.11666870117199</v>
      </c>
      <c r="Q9782" s="1119">
        <v>1</v>
      </c>
      <c r="R9782" s="1119" t="s">
        <v>1468</v>
      </c>
      <c r="S9782" s="905" t="s">
        <v>11324</v>
      </c>
      <c r="T9782" s="171"/>
    </row>
    <row r="9783" spans="2:20">
      <c r="B9783" s="1170"/>
      <c r="C9783" s="72"/>
      <c r="D9783" s="898" t="s">
        <v>11325</v>
      </c>
      <c r="E9783" s="899">
        <v>45791</v>
      </c>
      <c r="F9783" s="900">
        <v>0.7952893518518519</v>
      </c>
      <c r="G9783" s="899">
        <v>45791</v>
      </c>
      <c r="H9783" s="900">
        <v>0.95641203703703703</v>
      </c>
      <c r="I9783" s="901" t="s">
        <v>2413</v>
      </c>
      <c r="J9783" s="901" t="s">
        <v>1490</v>
      </c>
      <c r="K9783" s="902" t="s">
        <v>464</v>
      </c>
      <c r="L9783" s="903" t="s">
        <v>1466</v>
      </c>
      <c r="M9783" s="903" t="s">
        <v>1467</v>
      </c>
      <c r="N9783" s="904">
        <v>130</v>
      </c>
      <c r="O9783" s="1373">
        <v>30162.166137695302</v>
      </c>
      <c r="P9783" s="1374">
        <v>232.01666259765599</v>
      </c>
      <c r="Q9783" s="1119">
        <v>1</v>
      </c>
      <c r="R9783" s="1119" t="s">
        <v>1468</v>
      </c>
      <c r="S9783" s="905"/>
      <c r="T9783" s="171"/>
    </row>
    <row r="9784" spans="2:20">
      <c r="B9784" s="1170"/>
      <c r="C9784" s="72"/>
      <c r="D9784" s="898" t="s">
        <v>11326</v>
      </c>
      <c r="E9784" s="899">
        <v>45791</v>
      </c>
      <c r="F9784" s="900">
        <v>0.81174768518518514</v>
      </c>
      <c r="G9784" s="899">
        <v>45791</v>
      </c>
      <c r="H9784" s="900">
        <v>0.95130787037037035</v>
      </c>
      <c r="I9784" s="901" t="s">
        <v>11327</v>
      </c>
      <c r="J9784" s="901" t="s">
        <v>1487</v>
      </c>
      <c r="K9784" s="902" t="s">
        <v>462</v>
      </c>
      <c r="L9784" s="903" t="s">
        <v>1466</v>
      </c>
      <c r="M9784" s="903" t="s">
        <v>1494</v>
      </c>
      <c r="N9784" s="904">
        <v>1</v>
      </c>
      <c r="O9784" s="1373">
        <v>200.96665954589801</v>
      </c>
      <c r="P9784" s="1374">
        <v>200.96665954589801</v>
      </c>
      <c r="Q9784" s="1119">
        <v>1</v>
      </c>
      <c r="R9784" s="1119" t="s">
        <v>1468</v>
      </c>
      <c r="S9784" s="905"/>
      <c r="T9784" s="171"/>
    </row>
    <row r="9785" spans="2:20">
      <c r="B9785" s="1170"/>
      <c r="C9785" s="72"/>
      <c r="D9785" s="898" t="s">
        <v>11328</v>
      </c>
      <c r="E9785" s="899">
        <v>45791</v>
      </c>
      <c r="F9785" s="900">
        <v>0.87916666666666665</v>
      </c>
      <c r="G9785" s="899">
        <v>45792</v>
      </c>
      <c r="H9785" s="900">
        <v>8.9571759259259254E-2</v>
      </c>
      <c r="I9785" s="901" t="s">
        <v>5035</v>
      </c>
      <c r="J9785" s="901" t="s">
        <v>1465</v>
      </c>
      <c r="K9785" s="902" t="s">
        <v>462</v>
      </c>
      <c r="L9785" s="903" t="s">
        <v>1477</v>
      </c>
      <c r="M9785" s="903"/>
      <c r="N9785" s="904">
        <v>117</v>
      </c>
      <c r="O9785" s="1373">
        <v>34595.717956542998</v>
      </c>
      <c r="P9785" s="1374">
        <v>295.68989706447002</v>
      </c>
      <c r="Q9785" s="1119">
        <v>1</v>
      </c>
      <c r="R9785" s="1119" t="s">
        <v>1468</v>
      </c>
      <c r="S9785" s="905"/>
      <c r="T9785" s="171"/>
    </row>
    <row r="9786" spans="2:20">
      <c r="B9786" s="1170"/>
      <c r="C9786" s="72"/>
      <c r="D9786" s="898" t="s">
        <v>11329</v>
      </c>
      <c r="E9786" s="899">
        <v>45791</v>
      </c>
      <c r="F9786" s="900">
        <v>0.95521990740740736</v>
      </c>
      <c r="G9786" s="899">
        <v>45792</v>
      </c>
      <c r="H9786" s="900">
        <v>0.29913194444444446</v>
      </c>
      <c r="I9786" s="901" t="s">
        <v>2655</v>
      </c>
      <c r="J9786" s="901" t="s">
        <v>1465</v>
      </c>
      <c r="K9786" s="902" t="s">
        <v>462</v>
      </c>
      <c r="L9786" s="903" t="s">
        <v>1473</v>
      </c>
      <c r="M9786" s="903"/>
      <c r="N9786" s="904">
        <v>241</v>
      </c>
      <c r="O9786" s="1373">
        <v>93678.118316650405</v>
      </c>
      <c r="P9786" s="1374">
        <v>388.70588513132901</v>
      </c>
      <c r="Q9786" s="1119">
        <v>1</v>
      </c>
      <c r="R9786" s="1119" t="s">
        <v>1468</v>
      </c>
      <c r="S9786" s="905" t="s">
        <v>11329</v>
      </c>
      <c r="T9786" s="171"/>
    </row>
    <row r="9787" spans="2:20">
      <c r="B9787" s="1170"/>
      <c r="C9787" s="72"/>
      <c r="D9787" s="898" t="s">
        <v>11330</v>
      </c>
      <c r="E9787" s="899">
        <v>45792</v>
      </c>
      <c r="F9787" s="900">
        <v>0.29583333333333334</v>
      </c>
      <c r="G9787" s="899">
        <v>45792</v>
      </c>
      <c r="H9787" s="900">
        <v>0.45089120370370372</v>
      </c>
      <c r="I9787" s="901" t="s">
        <v>1719</v>
      </c>
      <c r="J9787" s="901" t="s">
        <v>1465</v>
      </c>
      <c r="K9787" s="902" t="s">
        <v>462</v>
      </c>
      <c r="L9787" s="903" t="s">
        <v>1466</v>
      </c>
      <c r="M9787" s="903" t="s">
        <v>1494</v>
      </c>
      <c r="N9787" s="904">
        <v>1</v>
      </c>
      <c r="O9787" s="1373">
        <v>223.28334045410199</v>
      </c>
      <c r="P9787" s="1374">
        <v>223.28334045410199</v>
      </c>
      <c r="Q9787" s="1119">
        <v>1</v>
      </c>
      <c r="R9787" s="1119" t="s">
        <v>1468</v>
      </c>
      <c r="S9787" s="905"/>
      <c r="T9787" s="171"/>
    </row>
    <row r="9788" spans="2:20">
      <c r="B9788" s="1170"/>
      <c r="C9788" s="72"/>
      <c r="D9788" s="898" t="s">
        <v>11331</v>
      </c>
      <c r="E9788" s="899">
        <v>45792</v>
      </c>
      <c r="F9788" s="900">
        <v>0.31579861111111113</v>
      </c>
      <c r="G9788" s="899">
        <v>45792</v>
      </c>
      <c r="H9788" s="900">
        <v>0.71020833333333333</v>
      </c>
      <c r="I9788" s="901" t="s">
        <v>1880</v>
      </c>
      <c r="J9788" s="901" t="s">
        <v>1465</v>
      </c>
      <c r="K9788" s="902" t="s">
        <v>462</v>
      </c>
      <c r="L9788" s="903" t="s">
        <v>1466</v>
      </c>
      <c r="M9788" s="903" t="s">
        <v>1494</v>
      </c>
      <c r="N9788" s="904">
        <v>16</v>
      </c>
      <c r="O9788" s="1373">
        <v>7063.7001342773401</v>
      </c>
      <c r="P9788" s="1374">
        <v>441.48125839233398</v>
      </c>
      <c r="Q9788" s="1119">
        <v>1</v>
      </c>
      <c r="R9788" s="1119" t="s">
        <v>1468</v>
      </c>
      <c r="S9788" s="905"/>
      <c r="T9788" s="171"/>
    </row>
    <row r="9789" spans="2:20">
      <c r="B9789" s="1170"/>
      <c r="C9789" s="72"/>
      <c r="D9789" s="898" t="s">
        <v>11332</v>
      </c>
      <c r="E9789" s="899">
        <v>45792</v>
      </c>
      <c r="F9789" s="900">
        <v>0.33538194444444447</v>
      </c>
      <c r="G9789" s="899">
        <v>45792</v>
      </c>
      <c r="H9789" s="900">
        <v>0.65001157407407406</v>
      </c>
      <c r="I9789" s="901" t="s">
        <v>1574</v>
      </c>
      <c r="J9789" s="901" t="s">
        <v>1472</v>
      </c>
      <c r="K9789" s="902" t="s">
        <v>464</v>
      </c>
      <c r="L9789" s="903" t="s">
        <v>1477</v>
      </c>
      <c r="M9789" s="903"/>
      <c r="N9789" s="904">
        <v>222</v>
      </c>
      <c r="O9789" s="1373">
        <v>97997.002258300796</v>
      </c>
      <c r="P9789" s="1374">
        <v>441.42793810045401</v>
      </c>
      <c r="Q9789" s="1119">
        <v>1</v>
      </c>
      <c r="R9789" s="1119" t="s">
        <v>1468</v>
      </c>
      <c r="S9789" s="905"/>
      <c r="T9789" s="171"/>
    </row>
    <row r="9790" spans="2:20">
      <c r="B9790" s="1170"/>
      <c r="C9790" s="72"/>
      <c r="D9790" s="898" t="s">
        <v>11333</v>
      </c>
      <c r="E9790" s="899">
        <v>45792</v>
      </c>
      <c r="F9790" s="900">
        <v>0.33674768518518516</v>
      </c>
      <c r="G9790" s="899">
        <v>45792</v>
      </c>
      <c r="H9790" s="900">
        <v>0.63565972222222222</v>
      </c>
      <c r="I9790" s="901" t="s">
        <v>3726</v>
      </c>
      <c r="J9790" s="901" t="s">
        <v>1465</v>
      </c>
      <c r="K9790" s="902" t="s">
        <v>464</v>
      </c>
      <c r="L9790" s="903" t="s">
        <v>1477</v>
      </c>
      <c r="M9790" s="903"/>
      <c r="N9790" s="904">
        <v>73</v>
      </c>
      <c r="O9790" s="1373">
        <v>31089.8495483398</v>
      </c>
      <c r="P9790" s="1374">
        <v>425.88834997725797</v>
      </c>
      <c r="Q9790" s="1119">
        <v>1</v>
      </c>
      <c r="R9790" s="1119" t="s">
        <v>1468</v>
      </c>
      <c r="S9790" s="905"/>
      <c r="T9790" s="171"/>
    </row>
    <row r="9791" spans="2:20">
      <c r="B9791" s="1170"/>
      <c r="C9791" s="72"/>
      <c r="D9791" s="898" t="s">
        <v>11334</v>
      </c>
      <c r="E9791" s="899">
        <v>45792</v>
      </c>
      <c r="F9791" s="900">
        <v>0.34184027777777776</v>
      </c>
      <c r="G9791" s="899">
        <v>45792</v>
      </c>
      <c r="H9791" s="900">
        <v>0.67563657407407407</v>
      </c>
      <c r="I9791" s="901" t="s">
        <v>11335</v>
      </c>
      <c r="J9791" s="901" t="s">
        <v>1465</v>
      </c>
      <c r="K9791" s="902" t="s">
        <v>462</v>
      </c>
      <c r="L9791" s="903" t="s">
        <v>1477</v>
      </c>
      <c r="M9791" s="903"/>
      <c r="N9791" s="904">
        <v>11</v>
      </c>
      <c r="O9791" s="1373">
        <v>5287.3332214355496</v>
      </c>
      <c r="P9791" s="1374">
        <v>480.66665649414102</v>
      </c>
      <c r="Q9791" s="1119">
        <v>1</v>
      </c>
      <c r="R9791" s="1119" t="s">
        <v>1468</v>
      </c>
      <c r="S9791" s="905"/>
      <c r="T9791" s="171"/>
    </row>
    <row r="9792" spans="2:20">
      <c r="B9792" s="1170"/>
      <c r="C9792" s="72"/>
      <c r="D9792" s="898" t="s">
        <v>11336</v>
      </c>
      <c r="E9792" s="899">
        <v>45792</v>
      </c>
      <c r="F9792" s="900">
        <v>0.34417824074074072</v>
      </c>
      <c r="G9792" s="899">
        <v>45792</v>
      </c>
      <c r="H9792" s="900">
        <v>0.51269675925925928</v>
      </c>
      <c r="I9792" s="901">
        <v>10242</v>
      </c>
      <c r="J9792" s="901" t="s">
        <v>1476</v>
      </c>
      <c r="K9792" s="902" t="s">
        <v>464</v>
      </c>
      <c r="L9792" s="903" t="s">
        <v>1477</v>
      </c>
      <c r="M9792" s="903"/>
      <c r="N9792" s="904">
        <v>35</v>
      </c>
      <c r="O9792" s="1373">
        <v>8493.3335113525409</v>
      </c>
      <c r="P9792" s="1374">
        <v>242.66667175293</v>
      </c>
      <c r="Q9792" s="1119">
        <v>1</v>
      </c>
      <c r="R9792" s="1119" t="s">
        <v>1468</v>
      </c>
      <c r="S9792" s="905"/>
      <c r="T9792" s="171"/>
    </row>
    <row r="9793" spans="2:20">
      <c r="B9793" s="1170"/>
      <c r="C9793" s="72"/>
      <c r="D9793" s="898" t="s">
        <v>11337</v>
      </c>
      <c r="E9793" s="899">
        <v>45792</v>
      </c>
      <c r="F9793" s="900">
        <v>0.35031250000000003</v>
      </c>
      <c r="G9793" s="899">
        <v>45792</v>
      </c>
      <c r="H9793" s="900">
        <v>0.64981481481481485</v>
      </c>
      <c r="I9793" s="901">
        <v>27040</v>
      </c>
      <c r="J9793" s="901" t="s">
        <v>1465</v>
      </c>
      <c r="K9793" s="902" t="s">
        <v>462</v>
      </c>
      <c r="L9793" s="903" t="s">
        <v>1477</v>
      </c>
      <c r="M9793" s="903"/>
      <c r="N9793" s="904">
        <v>97</v>
      </c>
      <c r="O9793" s="1373">
        <v>36574.649200439497</v>
      </c>
      <c r="P9793" s="1374">
        <v>377.05823917978802</v>
      </c>
      <c r="Q9793" s="1119">
        <v>1</v>
      </c>
      <c r="R9793" s="1119" t="s">
        <v>1468</v>
      </c>
      <c r="S9793" s="905"/>
      <c r="T9793" s="171"/>
    </row>
    <row r="9794" spans="2:20">
      <c r="B9794" s="1170"/>
      <c r="C9794" s="72"/>
      <c r="D9794" s="898" t="s">
        <v>11338</v>
      </c>
      <c r="E9794" s="899">
        <v>45792</v>
      </c>
      <c r="F9794" s="900">
        <v>0.35458333333333331</v>
      </c>
      <c r="G9794" s="899">
        <v>45792</v>
      </c>
      <c r="H9794" s="900">
        <v>0.61055555555555552</v>
      </c>
      <c r="I9794" s="901" t="s">
        <v>1787</v>
      </c>
      <c r="J9794" s="901" t="s">
        <v>1490</v>
      </c>
      <c r="K9794" s="902" t="s">
        <v>464</v>
      </c>
      <c r="L9794" s="903" t="s">
        <v>1477</v>
      </c>
      <c r="M9794" s="903"/>
      <c r="N9794" s="904">
        <v>17</v>
      </c>
      <c r="O9794" s="1373">
        <v>6110.8333435058603</v>
      </c>
      <c r="P9794" s="1374">
        <v>359.46078491210898</v>
      </c>
      <c r="Q9794" s="1119">
        <v>1</v>
      </c>
      <c r="R9794" s="1119" t="s">
        <v>1468</v>
      </c>
      <c r="S9794" s="905"/>
      <c r="T9794" s="171"/>
    </row>
    <row r="9795" spans="2:20">
      <c r="B9795" s="1170"/>
      <c r="C9795" s="72"/>
      <c r="D9795" s="898" t="s">
        <v>11339</v>
      </c>
      <c r="E9795" s="899">
        <v>45792</v>
      </c>
      <c r="F9795" s="900">
        <v>0.35668981481481482</v>
      </c>
      <c r="G9795" s="899">
        <v>45792</v>
      </c>
      <c r="H9795" s="900">
        <v>0.62027777777777782</v>
      </c>
      <c r="I9795" s="901" t="s">
        <v>4426</v>
      </c>
      <c r="J9795" s="901" t="s">
        <v>1490</v>
      </c>
      <c r="K9795" s="902" t="s">
        <v>462</v>
      </c>
      <c r="L9795" s="903" t="s">
        <v>1477</v>
      </c>
      <c r="M9795" s="903"/>
      <c r="N9795" s="904">
        <v>51</v>
      </c>
      <c r="O9795" s="1373">
        <v>19357.900726318399</v>
      </c>
      <c r="P9795" s="1374">
        <v>379.56668090820301</v>
      </c>
      <c r="Q9795" s="1119">
        <v>1</v>
      </c>
      <c r="R9795" s="1119" t="s">
        <v>1468</v>
      </c>
      <c r="S9795" s="905"/>
      <c r="T9795" s="171"/>
    </row>
    <row r="9796" spans="2:20">
      <c r="B9796" s="1170"/>
      <c r="C9796" s="72"/>
      <c r="D9796" s="898" t="s">
        <v>11340</v>
      </c>
      <c r="E9796" s="899">
        <v>45792</v>
      </c>
      <c r="F9796" s="900">
        <v>0.35872685185185182</v>
      </c>
      <c r="G9796" s="899">
        <v>45792</v>
      </c>
      <c r="H9796" s="900">
        <v>0.62884259259259256</v>
      </c>
      <c r="I9796" s="901" t="s">
        <v>2249</v>
      </c>
      <c r="J9796" s="901" t="s">
        <v>1476</v>
      </c>
      <c r="K9796" s="902" t="s">
        <v>464</v>
      </c>
      <c r="L9796" s="903" t="s">
        <v>1477</v>
      </c>
      <c r="M9796" s="903"/>
      <c r="N9796" s="904">
        <v>32</v>
      </c>
      <c r="O9796" s="1373">
        <v>12446.93359375</v>
      </c>
      <c r="P9796" s="1374">
        <v>388.96667480468801</v>
      </c>
      <c r="Q9796" s="1119">
        <v>1</v>
      </c>
      <c r="R9796" s="1119" t="s">
        <v>1468</v>
      </c>
      <c r="S9796" s="905"/>
      <c r="T9796" s="171"/>
    </row>
    <row r="9797" spans="2:20">
      <c r="B9797" s="1170"/>
      <c r="C9797" s="72"/>
      <c r="D9797" s="898" t="s">
        <v>11337</v>
      </c>
      <c r="E9797" s="899">
        <v>45792</v>
      </c>
      <c r="F9797" s="900">
        <v>0.36025462962962962</v>
      </c>
      <c r="G9797" s="899">
        <v>45792</v>
      </c>
      <c r="H9797" s="900">
        <v>0.63564814814814818</v>
      </c>
      <c r="I9797" s="901">
        <v>27030</v>
      </c>
      <c r="J9797" s="901" t="s">
        <v>1465</v>
      </c>
      <c r="K9797" s="902" t="s">
        <v>462</v>
      </c>
      <c r="L9797" s="903" t="s">
        <v>1477</v>
      </c>
      <c r="M9797" s="903"/>
      <c r="N9797" s="904">
        <v>56</v>
      </c>
      <c r="O9797" s="1373">
        <v>22194.816833496101</v>
      </c>
      <c r="P9797" s="1374">
        <v>396.33601488385898</v>
      </c>
      <c r="Q9797" s="1119">
        <v>1</v>
      </c>
      <c r="R9797" s="1119" t="s">
        <v>1468</v>
      </c>
      <c r="S9797" s="905"/>
      <c r="T9797" s="171"/>
    </row>
    <row r="9798" spans="2:20">
      <c r="B9798" s="1170"/>
      <c r="C9798" s="72"/>
      <c r="D9798" s="898" t="s">
        <v>11341</v>
      </c>
      <c r="E9798" s="899">
        <v>45792</v>
      </c>
      <c r="F9798" s="900">
        <v>0.3646759259259259</v>
      </c>
      <c r="G9798" s="899">
        <v>45792</v>
      </c>
      <c r="H9798" s="900">
        <v>0.54300925925925925</v>
      </c>
      <c r="I9798" s="901" t="s">
        <v>10548</v>
      </c>
      <c r="J9798" s="901" t="s">
        <v>1465</v>
      </c>
      <c r="K9798" s="902" t="s">
        <v>464</v>
      </c>
      <c r="L9798" s="903" t="s">
        <v>1477</v>
      </c>
      <c r="M9798" s="903"/>
      <c r="N9798" s="904">
        <v>34</v>
      </c>
      <c r="O9798" s="1373">
        <v>8535.5832977294904</v>
      </c>
      <c r="P9798" s="1374">
        <v>251.046567580279</v>
      </c>
      <c r="Q9798" s="1119">
        <v>1</v>
      </c>
      <c r="R9798" s="1119" t="s">
        <v>1468</v>
      </c>
      <c r="S9798" s="905"/>
      <c r="T9798" s="171"/>
    </row>
    <row r="9799" spans="2:20">
      <c r="B9799" s="1170"/>
      <c r="C9799" s="72"/>
      <c r="D9799" s="898" t="s">
        <v>11342</v>
      </c>
      <c r="E9799" s="899">
        <v>45792</v>
      </c>
      <c r="F9799" s="900">
        <v>0.3727314814814815</v>
      </c>
      <c r="G9799" s="899">
        <v>45792</v>
      </c>
      <c r="H9799" s="900">
        <v>0.54035879629629635</v>
      </c>
      <c r="I9799" s="901">
        <v>9029</v>
      </c>
      <c r="J9799" s="901" t="s">
        <v>1465</v>
      </c>
      <c r="K9799" s="902" t="s">
        <v>462</v>
      </c>
      <c r="L9799" s="903" t="s">
        <v>1477</v>
      </c>
      <c r="M9799" s="903"/>
      <c r="N9799" s="904">
        <v>70</v>
      </c>
      <c r="O9799" s="1373">
        <v>16896.833190918001</v>
      </c>
      <c r="P9799" s="1374">
        <v>241.38333129882801</v>
      </c>
      <c r="Q9799" s="1119">
        <v>1</v>
      </c>
      <c r="R9799" s="1119" t="s">
        <v>1468</v>
      </c>
      <c r="S9799" s="905"/>
      <c r="T9799" s="171"/>
    </row>
    <row r="9800" spans="2:20">
      <c r="B9800" s="1170"/>
      <c r="C9800" s="72"/>
      <c r="D9800" s="898" t="s">
        <v>11343</v>
      </c>
      <c r="E9800" s="899">
        <v>45792</v>
      </c>
      <c r="F9800" s="900">
        <v>0.37603009259259257</v>
      </c>
      <c r="G9800" s="899">
        <v>45792</v>
      </c>
      <c r="H9800" s="900">
        <v>0.57076388888888885</v>
      </c>
      <c r="I9800" s="901" t="s">
        <v>2827</v>
      </c>
      <c r="J9800" s="901" t="s">
        <v>1487</v>
      </c>
      <c r="K9800" s="902" t="s">
        <v>464</v>
      </c>
      <c r="L9800" s="903" t="s">
        <v>1477</v>
      </c>
      <c r="M9800" s="903"/>
      <c r="N9800" s="904">
        <v>3</v>
      </c>
      <c r="O9800" s="1373">
        <v>841.24996948242199</v>
      </c>
      <c r="P9800" s="1374">
        <v>280.41665649414102</v>
      </c>
      <c r="Q9800" s="1119">
        <v>1</v>
      </c>
      <c r="R9800" s="1119" t="s">
        <v>1468</v>
      </c>
      <c r="S9800" s="905"/>
      <c r="T9800" s="171"/>
    </row>
    <row r="9801" spans="2:20">
      <c r="B9801" s="1170"/>
      <c r="C9801" s="72"/>
      <c r="D9801" s="898" t="s">
        <v>11344</v>
      </c>
      <c r="E9801" s="899">
        <v>45792</v>
      </c>
      <c r="F9801" s="900">
        <v>0.37710648148148146</v>
      </c>
      <c r="G9801" s="899">
        <v>45792</v>
      </c>
      <c r="H9801" s="900">
        <v>0.51240740740740742</v>
      </c>
      <c r="I9801" s="901" t="s">
        <v>3276</v>
      </c>
      <c r="J9801" s="901" t="s">
        <v>1490</v>
      </c>
      <c r="K9801" s="902" t="s">
        <v>462</v>
      </c>
      <c r="L9801" s="903" t="s">
        <v>1477</v>
      </c>
      <c r="M9801" s="903"/>
      <c r="N9801" s="904">
        <v>59</v>
      </c>
      <c r="O9801" s="1373">
        <v>11495.166366577099</v>
      </c>
      <c r="P9801" s="1374">
        <v>194.83332824707</v>
      </c>
      <c r="Q9801" s="1119">
        <v>1</v>
      </c>
      <c r="R9801" s="1119" t="s">
        <v>1468</v>
      </c>
      <c r="S9801" s="905"/>
      <c r="T9801" s="171"/>
    </row>
    <row r="9802" spans="2:20">
      <c r="B9802" s="1170"/>
      <c r="C9802" s="72"/>
      <c r="D9802" s="898" t="s">
        <v>11345</v>
      </c>
      <c r="E9802" s="899">
        <v>45792</v>
      </c>
      <c r="F9802" s="900">
        <v>0.38096064814814817</v>
      </c>
      <c r="G9802" s="899">
        <v>45792</v>
      </c>
      <c r="H9802" s="900">
        <v>0.46517361111111111</v>
      </c>
      <c r="I9802" s="901" t="s">
        <v>2808</v>
      </c>
      <c r="J9802" s="901" t="s">
        <v>1490</v>
      </c>
      <c r="K9802" s="902" t="s">
        <v>464</v>
      </c>
      <c r="L9802" s="903" t="s">
        <v>1477</v>
      </c>
      <c r="M9802" s="903"/>
      <c r="N9802" s="904">
        <v>5</v>
      </c>
      <c r="O9802" s="1373">
        <v>583.46668243408203</v>
      </c>
      <c r="P9802" s="1374">
        <v>116.69333648681599</v>
      </c>
      <c r="Q9802" s="1119">
        <v>1</v>
      </c>
      <c r="R9802" s="1119" t="s">
        <v>1468</v>
      </c>
      <c r="S9802" s="905"/>
      <c r="T9802" s="171"/>
    </row>
    <row r="9803" spans="2:20">
      <c r="B9803" s="1170"/>
      <c r="C9803" s="72"/>
      <c r="D9803" s="898" t="s">
        <v>11346</v>
      </c>
      <c r="E9803" s="899">
        <v>45792</v>
      </c>
      <c r="F9803" s="900">
        <v>0.41041666666666665</v>
      </c>
      <c r="G9803" s="899">
        <v>45792</v>
      </c>
      <c r="H9803" s="900">
        <v>0.52625</v>
      </c>
      <c r="I9803" s="901" t="s">
        <v>2000</v>
      </c>
      <c r="J9803" s="901" t="s">
        <v>1465</v>
      </c>
      <c r="K9803" s="902" t="s">
        <v>462</v>
      </c>
      <c r="L9803" s="903" t="s">
        <v>1502</v>
      </c>
      <c r="M9803" s="903"/>
      <c r="N9803" s="904">
        <v>33</v>
      </c>
      <c r="O9803" s="1373">
        <v>5504.4001007080096</v>
      </c>
      <c r="P9803" s="1374">
        <v>166.80000305175801</v>
      </c>
      <c r="Q9803" s="1119">
        <v>1</v>
      </c>
      <c r="R9803" s="1119" t="s">
        <v>1468</v>
      </c>
      <c r="S9803" s="905"/>
      <c r="T9803" s="171"/>
    </row>
    <row r="9804" spans="2:20">
      <c r="B9804" s="1170"/>
      <c r="C9804" s="72"/>
      <c r="D9804" s="898" t="s">
        <v>11347</v>
      </c>
      <c r="E9804" s="899">
        <v>45792</v>
      </c>
      <c r="F9804" s="900">
        <v>0.44861111111111113</v>
      </c>
      <c r="G9804" s="899">
        <v>45792</v>
      </c>
      <c r="H9804" s="900">
        <v>0.61884259259259256</v>
      </c>
      <c r="I9804" s="901" t="s">
        <v>5011</v>
      </c>
      <c r="J9804" s="901" t="s">
        <v>1465</v>
      </c>
      <c r="K9804" s="902" t="s">
        <v>462</v>
      </c>
      <c r="L9804" s="903" t="s">
        <v>1466</v>
      </c>
      <c r="M9804" s="903" t="s">
        <v>1494</v>
      </c>
      <c r="N9804" s="904">
        <v>1</v>
      </c>
      <c r="O9804" s="1373">
        <v>245.13333129882801</v>
      </c>
      <c r="P9804" s="1374">
        <v>245.13333129882801</v>
      </c>
      <c r="Q9804" s="1119">
        <v>1</v>
      </c>
      <c r="R9804" s="1119" t="s">
        <v>1468</v>
      </c>
      <c r="S9804" s="905"/>
      <c r="T9804" s="171"/>
    </row>
    <row r="9805" spans="2:20">
      <c r="B9805" s="1170"/>
      <c r="C9805" s="72"/>
      <c r="D9805" s="898" t="s">
        <v>11348</v>
      </c>
      <c r="E9805" s="899">
        <v>45792</v>
      </c>
      <c r="F9805" s="900">
        <v>0.4808101851851852</v>
      </c>
      <c r="G9805" s="899">
        <v>45792</v>
      </c>
      <c r="H9805" s="900">
        <v>0.56768518518518518</v>
      </c>
      <c r="I9805" s="901" t="s">
        <v>1959</v>
      </c>
      <c r="J9805" s="901" t="s">
        <v>1476</v>
      </c>
      <c r="K9805" s="902" t="s">
        <v>464</v>
      </c>
      <c r="L9805" s="903" t="s">
        <v>1477</v>
      </c>
      <c r="M9805" s="903"/>
      <c r="N9805" s="904">
        <v>11</v>
      </c>
      <c r="O9805" s="1373">
        <v>1376.09998321533</v>
      </c>
      <c r="P9805" s="1374">
        <v>125.09999847412099</v>
      </c>
      <c r="Q9805" s="1119">
        <v>1</v>
      </c>
      <c r="R9805" s="1119" t="s">
        <v>1468</v>
      </c>
      <c r="S9805" s="905"/>
      <c r="T9805" s="171"/>
    </row>
    <row r="9806" spans="2:20">
      <c r="B9806" s="1170"/>
      <c r="C9806" s="72"/>
      <c r="D9806" s="898" t="s">
        <v>11349</v>
      </c>
      <c r="E9806" s="899">
        <v>45792</v>
      </c>
      <c r="F9806" s="900">
        <v>0.49549768518518517</v>
      </c>
      <c r="G9806" s="899">
        <v>45792</v>
      </c>
      <c r="H9806" s="900">
        <v>0.70333333333333337</v>
      </c>
      <c r="I9806" s="901" t="s">
        <v>2096</v>
      </c>
      <c r="J9806" s="901" t="s">
        <v>1490</v>
      </c>
      <c r="K9806" s="902" t="s">
        <v>464</v>
      </c>
      <c r="L9806" s="903" t="s">
        <v>1473</v>
      </c>
      <c r="M9806" s="903"/>
      <c r="N9806" s="904">
        <v>65</v>
      </c>
      <c r="O9806" s="1373">
        <v>19427.516448974598</v>
      </c>
      <c r="P9806" s="1374">
        <v>298.884868445763</v>
      </c>
      <c r="Q9806" s="1119">
        <v>1</v>
      </c>
      <c r="R9806" s="1119" t="s">
        <v>1468</v>
      </c>
      <c r="S9806" s="905" t="s">
        <v>11349</v>
      </c>
      <c r="T9806" s="171"/>
    </row>
    <row r="9807" spans="2:20">
      <c r="B9807" s="1170"/>
      <c r="C9807" s="72"/>
      <c r="D9807" s="898" t="s">
        <v>11350</v>
      </c>
      <c r="E9807" s="899">
        <v>45792</v>
      </c>
      <c r="F9807" s="900">
        <v>0.49627314814814816</v>
      </c>
      <c r="G9807" s="899">
        <v>45792</v>
      </c>
      <c r="H9807" s="900">
        <v>0.64135416666666667</v>
      </c>
      <c r="I9807" s="901" t="s">
        <v>5158</v>
      </c>
      <c r="J9807" s="901" t="s">
        <v>1490</v>
      </c>
      <c r="K9807" s="902" t="s">
        <v>464</v>
      </c>
      <c r="L9807" s="903" t="s">
        <v>1473</v>
      </c>
      <c r="M9807" s="903"/>
      <c r="N9807" s="904">
        <v>100</v>
      </c>
      <c r="O9807" s="1373">
        <v>20891.667175293001</v>
      </c>
      <c r="P9807" s="1374">
        <v>208.91667175293</v>
      </c>
      <c r="Q9807" s="1119">
        <v>1</v>
      </c>
      <c r="R9807" s="1119" t="s">
        <v>1468</v>
      </c>
      <c r="S9807" s="905" t="s">
        <v>11350</v>
      </c>
      <c r="T9807" s="171"/>
    </row>
    <row r="9808" spans="2:20">
      <c r="B9808" s="1170"/>
      <c r="C9808" s="72"/>
      <c r="D9808" s="898" t="s">
        <v>11351</v>
      </c>
      <c r="E9808" s="899">
        <v>45792</v>
      </c>
      <c r="F9808" s="900">
        <v>0.63135416666666666</v>
      </c>
      <c r="G9808" s="899">
        <v>45792</v>
      </c>
      <c r="H9808" s="900">
        <v>0.81275462962962963</v>
      </c>
      <c r="I9808" s="901" t="s">
        <v>6389</v>
      </c>
      <c r="J9808" s="901" t="s">
        <v>1465</v>
      </c>
      <c r="K9808" s="902" t="s">
        <v>462</v>
      </c>
      <c r="L9808" s="903" t="s">
        <v>1466</v>
      </c>
      <c r="M9808" s="903" t="s">
        <v>1494</v>
      </c>
      <c r="N9808" s="904">
        <v>11</v>
      </c>
      <c r="O9808" s="1373">
        <v>2873.3834228515602</v>
      </c>
      <c r="P9808" s="1374">
        <v>261.21667480468801</v>
      </c>
      <c r="Q9808" s="1119">
        <v>1</v>
      </c>
      <c r="R9808" s="1119" t="s">
        <v>1468</v>
      </c>
      <c r="S9808" s="905"/>
      <c r="T9808" s="171"/>
    </row>
    <row r="9809" spans="2:20">
      <c r="B9809" s="1170"/>
      <c r="C9809" s="72"/>
      <c r="D9809" s="898" t="s">
        <v>11352</v>
      </c>
      <c r="E9809" s="899">
        <v>45792</v>
      </c>
      <c r="F9809" s="900">
        <v>0.81743055555555555</v>
      </c>
      <c r="G9809" s="899">
        <v>45793</v>
      </c>
      <c r="H9809" s="900">
        <v>0.24407407407407408</v>
      </c>
      <c r="I9809" s="901" t="s">
        <v>2969</v>
      </c>
      <c r="J9809" s="901" t="s">
        <v>1490</v>
      </c>
      <c r="K9809" s="902" t="s">
        <v>462</v>
      </c>
      <c r="L9809" s="903" t="s">
        <v>1477</v>
      </c>
      <c r="M9809" s="903"/>
      <c r="N9809" s="904">
        <v>21</v>
      </c>
      <c r="O9809" s="1373">
        <v>12380.4167480469</v>
      </c>
      <c r="P9809" s="1374">
        <v>589.54365466889897</v>
      </c>
      <c r="Q9809" s="1119">
        <v>1</v>
      </c>
      <c r="R9809" s="1119" t="s">
        <v>1468</v>
      </c>
      <c r="S9809" s="905"/>
      <c r="T9809" s="171"/>
    </row>
    <row r="9810" spans="2:20">
      <c r="B9810" s="1170"/>
      <c r="C9810" s="72"/>
      <c r="D9810" s="898" t="s">
        <v>11353</v>
      </c>
      <c r="E9810" s="899">
        <v>45792</v>
      </c>
      <c r="F9810" s="900">
        <v>0.89951388888888884</v>
      </c>
      <c r="G9810" s="899">
        <v>45793</v>
      </c>
      <c r="H9810" s="900">
        <v>7.6736111111111116E-2</v>
      </c>
      <c r="I9810" s="901" t="s">
        <v>11354</v>
      </c>
      <c r="J9810" s="901" t="s">
        <v>1465</v>
      </c>
      <c r="K9810" s="902" t="s">
        <v>462</v>
      </c>
      <c r="L9810" s="903" t="s">
        <v>1477</v>
      </c>
      <c r="M9810" s="903"/>
      <c r="N9810" s="904">
        <v>2</v>
      </c>
      <c r="O9810" s="1373">
        <v>510.39999389648398</v>
      </c>
      <c r="P9810" s="1374">
        <v>255.19999694824199</v>
      </c>
      <c r="Q9810" s="1119">
        <v>1</v>
      </c>
      <c r="R9810" s="1119" t="s">
        <v>1468</v>
      </c>
      <c r="S9810" s="905"/>
      <c r="T9810" s="171"/>
    </row>
    <row r="9811" spans="2:20">
      <c r="B9811" s="1170"/>
      <c r="C9811" s="72"/>
      <c r="D9811" s="898" t="s">
        <v>11353</v>
      </c>
      <c r="E9811" s="899">
        <v>45792</v>
      </c>
      <c r="F9811" s="900">
        <v>0.89959490740740744</v>
      </c>
      <c r="G9811" s="899">
        <v>45793</v>
      </c>
      <c r="H9811" s="900">
        <v>7.6886574074074079E-2</v>
      </c>
      <c r="I9811" s="901" t="s">
        <v>6731</v>
      </c>
      <c r="J9811" s="901" t="s">
        <v>1465</v>
      </c>
      <c r="K9811" s="902" t="s">
        <v>462</v>
      </c>
      <c r="L9811" s="903" t="s">
        <v>1477</v>
      </c>
      <c r="M9811" s="903"/>
      <c r="N9811" s="904">
        <v>161</v>
      </c>
      <c r="O9811" s="1373">
        <v>41103.300491333001</v>
      </c>
      <c r="P9811" s="1374">
        <v>255.30000305175801</v>
      </c>
      <c r="Q9811" s="1119">
        <v>1</v>
      </c>
      <c r="R9811" s="1119" t="s">
        <v>1468</v>
      </c>
      <c r="S9811" s="905"/>
      <c r="T9811" s="171"/>
    </row>
    <row r="9812" spans="2:20">
      <c r="B9812" s="1170"/>
      <c r="C9812" s="72"/>
      <c r="D9812" s="898" t="s">
        <v>11355</v>
      </c>
      <c r="E9812" s="899">
        <v>45793</v>
      </c>
      <c r="F9812" s="900">
        <v>0.25653935185185184</v>
      </c>
      <c r="G9812" s="899">
        <v>45793</v>
      </c>
      <c r="H9812" s="900">
        <v>0.27820601851851851</v>
      </c>
      <c r="I9812" s="901" t="s">
        <v>2969</v>
      </c>
      <c r="J9812" s="901" t="s">
        <v>1490</v>
      </c>
      <c r="K9812" s="902" t="s">
        <v>462</v>
      </c>
      <c r="L9812" s="903" t="s">
        <v>1477</v>
      </c>
      <c r="M9812" s="903"/>
      <c r="N9812" s="904">
        <v>5</v>
      </c>
      <c r="O9812" s="1373">
        <v>156.00000381469701</v>
      </c>
      <c r="P9812" s="1374">
        <v>31.200000762939499</v>
      </c>
      <c r="Q9812" s="1119">
        <v>1</v>
      </c>
      <c r="R9812" s="1119" t="s">
        <v>1468</v>
      </c>
      <c r="S9812" s="905"/>
      <c r="T9812" s="171"/>
    </row>
    <row r="9813" spans="2:20">
      <c r="B9813" s="1170"/>
      <c r="C9813" s="72"/>
      <c r="D9813" s="898" t="s">
        <v>11356</v>
      </c>
      <c r="E9813" s="899">
        <v>45793</v>
      </c>
      <c r="F9813" s="900">
        <v>0.32427083333333334</v>
      </c>
      <c r="G9813" s="899">
        <v>45793</v>
      </c>
      <c r="H9813" s="900">
        <v>0.56785879629629632</v>
      </c>
      <c r="I9813" s="901" t="s">
        <v>1556</v>
      </c>
      <c r="J9813" s="901" t="s">
        <v>1465</v>
      </c>
      <c r="K9813" s="902" t="s">
        <v>462</v>
      </c>
      <c r="L9813" s="903" t="s">
        <v>1477</v>
      </c>
      <c r="M9813" s="903"/>
      <c r="N9813" s="904">
        <v>15</v>
      </c>
      <c r="O9813" s="1373">
        <v>5261.4999389648401</v>
      </c>
      <c r="P9813" s="1374">
        <v>350.76666259765602</v>
      </c>
      <c r="Q9813" s="1119">
        <v>1</v>
      </c>
      <c r="R9813" s="1119" t="s">
        <v>1468</v>
      </c>
      <c r="S9813" s="905"/>
      <c r="T9813" s="171"/>
    </row>
    <row r="9814" spans="2:20">
      <c r="B9814" s="1170"/>
      <c r="C9814" s="72"/>
      <c r="D9814" s="898" t="s">
        <v>11357</v>
      </c>
      <c r="E9814" s="899">
        <v>45793</v>
      </c>
      <c r="F9814" s="900">
        <v>0.33557870370370368</v>
      </c>
      <c r="G9814" s="899">
        <v>45793</v>
      </c>
      <c r="H9814" s="900">
        <v>0.5090972222222222</v>
      </c>
      <c r="I9814" s="901" t="s">
        <v>4352</v>
      </c>
      <c r="J9814" s="901" t="s">
        <v>1465</v>
      </c>
      <c r="K9814" s="902" t="s">
        <v>462</v>
      </c>
      <c r="L9814" s="903" t="s">
        <v>1477</v>
      </c>
      <c r="M9814" s="903"/>
      <c r="N9814" s="904">
        <v>1</v>
      </c>
      <c r="O9814" s="1373">
        <v>249.86666870117199</v>
      </c>
      <c r="P9814" s="1374">
        <v>249.86666870117199</v>
      </c>
      <c r="Q9814" s="1119">
        <v>1</v>
      </c>
      <c r="R9814" s="1119" t="s">
        <v>1468</v>
      </c>
      <c r="S9814" s="905"/>
      <c r="T9814" s="171"/>
    </row>
    <row r="9815" spans="2:20">
      <c r="B9815" s="1170"/>
      <c r="C9815" s="72"/>
      <c r="D9815" s="898" t="s">
        <v>11356</v>
      </c>
      <c r="E9815" s="899">
        <v>45793</v>
      </c>
      <c r="F9815" s="900">
        <v>0.34083333333333332</v>
      </c>
      <c r="G9815" s="899">
        <v>45793</v>
      </c>
      <c r="H9815" s="900">
        <v>0.55237268518518523</v>
      </c>
      <c r="I9815" s="901" t="s">
        <v>1540</v>
      </c>
      <c r="J9815" s="901" t="s">
        <v>1465</v>
      </c>
      <c r="K9815" s="902" t="s">
        <v>462</v>
      </c>
      <c r="L9815" s="903" t="s">
        <v>1477</v>
      </c>
      <c r="M9815" s="903"/>
      <c r="N9815" s="904">
        <v>36</v>
      </c>
      <c r="O9815" s="1373">
        <v>10966.2000732422</v>
      </c>
      <c r="P9815" s="1374">
        <v>304.61666870117199</v>
      </c>
      <c r="Q9815" s="1119">
        <v>1</v>
      </c>
      <c r="R9815" s="1119" t="s">
        <v>1468</v>
      </c>
      <c r="S9815" s="905"/>
      <c r="T9815" s="171"/>
    </row>
    <row r="9816" spans="2:20">
      <c r="B9816" s="1170"/>
      <c r="C9816" s="72"/>
      <c r="D9816" s="898" t="s">
        <v>11358</v>
      </c>
      <c r="E9816" s="899">
        <v>45793</v>
      </c>
      <c r="F9816" s="900">
        <v>0.36997685185185186</v>
      </c>
      <c r="G9816" s="899">
        <v>45793</v>
      </c>
      <c r="H9816" s="900">
        <v>0.58505787037037038</v>
      </c>
      <c r="I9816" s="901" t="s">
        <v>1464</v>
      </c>
      <c r="J9816" s="901" t="s">
        <v>1465</v>
      </c>
      <c r="K9816" s="902" t="s">
        <v>462</v>
      </c>
      <c r="L9816" s="903" t="s">
        <v>1477</v>
      </c>
      <c r="M9816" s="903"/>
      <c r="N9816" s="904">
        <v>34</v>
      </c>
      <c r="O9816" s="1373">
        <v>10464.283477783199</v>
      </c>
      <c r="P9816" s="1374">
        <v>307.77304346421198</v>
      </c>
      <c r="Q9816" s="1119">
        <v>1</v>
      </c>
      <c r="R9816" s="1119" t="s">
        <v>1468</v>
      </c>
      <c r="S9816" s="905"/>
      <c r="T9816" s="171"/>
    </row>
    <row r="9817" spans="2:20">
      <c r="B9817" s="1170"/>
      <c r="C9817" s="72"/>
      <c r="D9817" s="898" t="s">
        <v>11359</v>
      </c>
      <c r="E9817" s="899">
        <v>45793</v>
      </c>
      <c r="F9817" s="900">
        <v>0.3724884259259259</v>
      </c>
      <c r="G9817" s="899">
        <v>45793</v>
      </c>
      <c r="H9817" s="900">
        <v>0.47151620370370373</v>
      </c>
      <c r="I9817" s="901" t="s">
        <v>6438</v>
      </c>
      <c r="J9817" s="901" t="s">
        <v>1490</v>
      </c>
      <c r="K9817" s="902" t="s">
        <v>462</v>
      </c>
      <c r="L9817" s="903" t="s">
        <v>1477</v>
      </c>
      <c r="M9817" s="903"/>
      <c r="N9817" s="904">
        <v>91</v>
      </c>
      <c r="O9817" s="1373">
        <v>12976.6005554199</v>
      </c>
      <c r="P9817" s="1374">
        <v>142.60000610351599</v>
      </c>
      <c r="Q9817" s="1119">
        <v>1</v>
      </c>
      <c r="R9817" s="1119" t="s">
        <v>1468</v>
      </c>
      <c r="S9817" s="905"/>
      <c r="T9817" s="171"/>
    </row>
    <row r="9818" spans="2:20">
      <c r="B9818" s="1170"/>
      <c r="C9818" s="72"/>
      <c r="D9818" s="898" t="s">
        <v>11360</v>
      </c>
      <c r="E9818" s="899">
        <v>45793</v>
      </c>
      <c r="F9818" s="900">
        <v>0.38218750000000001</v>
      </c>
      <c r="G9818" s="899">
        <v>45793</v>
      </c>
      <c r="H9818" s="900">
        <v>0.6643634259259259</v>
      </c>
      <c r="I9818" s="901" t="s">
        <v>1464</v>
      </c>
      <c r="J9818" s="901" t="s">
        <v>1465</v>
      </c>
      <c r="K9818" s="902" t="s">
        <v>462</v>
      </c>
      <c r="L9818" s="903" t="s">
        <v>1477</v>
      </c>
      <c r="M9818" s="903"/>
      <c r="N9818" s="904">
        <v>147</v>
      </c>
      <c r="O9818" s="1373">
        <v>59731.001495361299</v>
      </c>
      <c r="P9818" s="1374">
        <v>406.33334350585898</v>
      </c>
      <c r="Q9818" s="1119">
        <v>1</v>
      </c>
      <c r="R9818" s="1119" t="s">
        <v>1468</v>
      </c>
      <c r="S9818" s="905"/>
      <c r="T9818" s="171"/>
    </row>
    <row r="9819" spans="2:20">
      <c r="B9819" s="1170"/>
      <c r="C9819" s="72"/>
      <c r="D9819" s="898" t="s">
        <v>11361</v>
      </c>
      <c r="E9819" s="899">
        <v>45793</v>
      </c>
      <c r="F9819" s="900">
        <v>0.39545138888888887</v>
      </c>
      <c r="G9819" s="899">
        <v>45793</v>
      </c>
      <c r="H9819" s="900">
        <v>0.58444444444444443</v>
      </c>
      <c r="I9819" s="901" t="s">
        <v>2279</v>
      </c>
      <c r="J9819" s="901" t="s">
        <v>1490</v>
      </c>
      <c r="K9819" s="902" t="s">
        <v>462</v>
      </c>
      <c r="L9819" s="903" t="s">
        <v>1477</v>
      </c>
      <c r="M9819" s="903"/>
      <c r="N9819" s="904">
        <v>124</v>
      </c>
      <c r="O9819" s="1373">
        <v>33228.999633789099</v>
      </c>
      <c r="P9819" s="1374">
        <v>267.975803498299</v>
      </c>
      <c r="Q9819" s="1119">
        <v>1</v>
      </c>
      <c r="R9819" s="1119" t="s">
        <v>1468</v>
      </c>
      <c r="S9819" s="905"/>
      <c r="T9819" s="171"/>
    </row>
    <row r="9820" spans="2:20">
      <c r="B9820" s="1170"/>
      <c r="C9820" s="72"/>
      <c r="D9820" s="898" t="s">
        <v>11362</v>
      </c>
      <c r="E9820" s="899">
        <v>45793</v>
      </c>
      <c r="F9820" s="900">
        <v>0.39763888888888888</v>
      </c>
      <c r="G9820" s="899">
        <v>45793</v>
      </c>
      <c r="H9820" s="900">
        <v>0.56665509259259261</v>
      </c>
      <c r="I9820" s="901" t="s">
        <v>2020</v>
      </c>
      <c r="J9820" s="901" t="s">
        <v>1490</v>
      </c>
      <c r="K9820" s="902" t="s">
        <v>464</v>
      </c>
      <c r="L9820" s="903" t="s">
        <v>1477</v>
      </c>
      <c r="M9820" s="903"/>
      <c r="N9820" s="904">
        <v>97</v>
      </c>
      <c r="O9820" s="1373">
        <v>22452.583465576201</v>
      </c>
      <c r="P9820" s="1374">
        <v>231.46993263480601</v>
      </c>
      <c r="Q9820" s="1119">
        <v>1</v>
      </c>
      <c r="R9820" s="1119" t="s">
        <v>1468</v>
      </c>
      <c r="S9820" s="905"/>
      <c r="T9820" s="171"/>
    </row>
    <row r="9821" spans="2:20">
      <c r="B9821" s="1170"/>
      <c r="C9821" s="72"/>
      <c r="D9821" s="898" t="s">
        <v>11361</v>
      </c>
      <c r="E9821" s="899">
        <v>45793</v>
      </c>
      <c r="F9821" s="900">
        <v>0.40106481481481482</v>
      </c>
      <c r="G9821" s="899">
        <v>45793</v>
      </c>
      <c r="H9821" s="900">
        <v>0.57623842592592589</v>
      </c>
      <c r="I9821" s="901" t="s">
        <v>2280</v>
      </c>
      <c r="J9821" s="901" t="s">
        <v>1490</v>
      </c>
      <c r="K9821" s="902" t="s">
        <v>462</v>
      </c>
      <c r="L9821" s="903" t="s">
        <v>1477</v>
      </c>
      <c r="M9821" s="903"/>
      <c r="N9821" s="904">
        <v>23</v>
      </c>
      <c r="O9821" s="1373">
        <v>5801.75</v>
      </c>
      <c r="P9821" s="1374">
        <v>252.25</v>
      </c>
      <c r="Q9821" s="1119">
        <v>1</v>
      </c>
      <c r="R9821" s="1119" t="s">
        <v>1468</v>
      </c>
      <c r="S9821" s="905"/>
      <c r="T9821" s="171"/>
    </row>
    <row r="9822" spans="2:20">
      <c r="B9822" s="1170"/>
      <c r="C9822" s="72"/>
      <c r="D9822" s="898" t="s">
        <v>11363</v>
      </c>
      <c r="E9822" s="899">
        <v>45793</v>
      </c>
      <c r="F9822" s="900">
        <v>0.4510763888888889</v>
      </c>
      <c r="G9822" s="899">
        <v>45793</v>
      </c>
      <c r="H9822" s="900">
        <v>0.58665509259259263</v>
      </c>
      <c r="I9822" s="901" t="s">
        <v>1852</v>
      </c>
      <c r="J9822" s="901" t="s">
        <v>1490</v>
      </c>
      <c r="K9822" s="902" t="s">
        <v>464</v>
      </c>
      <c r="L9822" s="903" t="s">
        <v>1461</v>
      </c>
      <c r="M9822" s="903" t="s">
        <v>1474</v>
      </c>
      <c r="N9822" s="904">
        <v>2</v>
      </c>
      <c r="O9822" s="1373">
        <v>390.46667480468801</v>
      </c>
      <c r="P9822" s="1374">
        <v>195.23333740234401</v>
      </c>
      <c r="Q9822" s="1119">
        <v>1</v>
      </c>
      <c r="R9822" s="1119" t="s">
        <v>1468</v>
      </c>
      <c r="S9822" s="905"/>
      <c r="T9822" s="171"/>
    </row>
    <row r="9823" spans="2:20">
      <c r="B9823" s="1170"/>
      <c r="C9823" s="72"/>
      <c r="D9823" s="898" t="s">
        <v>11364</v>
      </c>
      <c r="E9823" s="899">
        <v>45793</v>
      </c>
      <c r="F9823" s="900">
        <v>0.46037037037037037</v>
      </c>
      <c r="G9823" s="899">
        <v>45793</v>
      </c>
      <c r="H9823" s="900">
        <v>0.55112268518518515</v>
      </c>
      <c r="I9823" s="901">
        <v>76225</v>
      </c>
      <c r="J9823" s="901" t="s">
        <v>1487</v>
      </c>
      <c r="K9823" s="902" t="s">
        <v>464</v>
      </c>
      <c r="L9823" s="903" t="s">
        <v>1466</v>
      </c>
      <c r="M9823" s="903" t="s">
        <v>1467</v>
      </c>
      <c r="N9823" s="904">
        <v>2</v>
      </c>
      <c r="O9823" s="1373">
        <v>242.233335375786</v>
      </c>
      <c r="P9823" s="1374">
        <v>121.116667687893</v>
      </c>
      <c r="Q9823" s="1119">
        <v>1</v>
      </c>
      <c r="R9823" s="1119" t="s">
        <v>1468</v>
      </c>
      <c r="S9823" s="905"/>
      <c r="T9823" s="171"/>
    </row>
    <row r="9824" spans="2:20">
      <c r="B9824" s="1170"/>
      <c r="C9824" s="72"/>
      <c r="D9824" s="898" t="s">
        <v>11365</v>
      </c>
      <c r="E9824" s="899">
        <v>45793</v>
      </c>
      <c r="F9824" s="900">
        <v>0.49722222222222223</v>
      </c>
      <c r="G9824" s="899">
        <v>45793</v>
      </c>
      <c r="H9824" s="900">
        <v>0.95584490740740746</v>
      </c>
      <c r="I9824" s="901" t="s">
        <v>3028</v>
      </c>
      <c r="J9824" s="901" t="s">
        <v>1465</v>
      </c>
      <c r="K9824" s="902" t="s">
        <v>462</v>
      </c>
      <c r="L9824" s="903" t="s">
        <v>1473</v>
      </c>
      <c r="M9824" s="903"/>
      <c r="N9824" s="904">
        <v>17</v>
      </c>
      <c r="O9824" s="1373">
        <v>11227.083679199201</v>
      </c>
      <c r="P9824" s="1374">
        <v>660.41668701171898</v>
      </c>
      <c r="Q9824" s="1119">
        <v>1</v>
      </c>
      <c r="R9824" s="1119" t="s">
        <v>1468</v>
      </c>
      <c r="S9824" s="905" t="s">
        <v>11365</v>
      </c>
      <c r="T9824" s="171"/>
    </row>
    <row r="9825" spans="2:20">
      <c r="B9825" s="1170"/>
      <c r="C9825" s="72"/>
      <c r="D9825" s="898" t="s">
        <v>11366</v>
      </c>
      <c r="E9825" s="899">
        <v>45793</v>
      </c>
      <c r="F9825" s="900">
        <v>0.49980324074074073</v>
      </c>
      <c r="G9825" s="899">
        <v>45793</v>
      </c>
      <c r="H9825" s="900">
        <v>0.75983796296296291</v>
      </c>
      <c r="I9825" s="901" t="s">
        <v>5440</v>
      </c>
      <c r="J9825" s="901" t="s">
        <v>1465</v>
      </c>
      <c r="K9825" s="902" t="s">
        <v>462</v>
      </c>
      <c r="L9825" s="903" t="s">
        <v>1466</v>
      </c>
      <c r="M9825" s="903" t="s">
        <v>1494</v>
      </c>
      <c r="N9825" s="904">
        <v>104</v>
      </c>
      <c r="O9825" s="1373">
        <v>29719.317390441902</v>
      </c>
      <c r="P9825" s="1374">
        <v>285.76266721578702</v>
      </c>
      <c r="Q9825" s="1119">
        <v>1</v>
      </c>
      <c r="R9825" s="1119" t="s">
        <v>1468</v>
      </c>
      <c r="S9825" s="905"/>
      <c r="T9825" s="171"/>
    </row>
    <row r="9826" spans="2:20">
      <c r="B9826" s="1170"/>
      <c r="C9826" s="72"/>
      <c r="D9826" s="898" t="s">
        <v>11367</v>
      </c>
      <c r="E9826" s="899">
        <v>45793</v>
      </c>
      <c r="F9826" s="900">
        <v>0.57739583333333333</v>
      </c>
      <c r="G9826" s="899">
        <v>45793</v>
      </c>
      <c r="H9826" s="900">
        <v>0.95811342592592597</v>
      </c>
      <c r="I9826" s="901">
        <v>5495</v>
      </c>
      <c r="J9826" s="901" t="s">
        <v>1465</v>
      </c>
      <c r="K9826" s="902" t="s">
        <v>462</v>
      </c>
      <c r="L9826" s="903" t="s">
        <v>1473</v>
      </c>
      <c r="M9826" s="903"/>
      <c r="N9826" s="904">
        <v>73</v>
      </c>
      <c r="O9826" s="1373">
        <v>33342.350280761697</v>
      </c>
      <c r="P9826" s="1374">
        <v>456.74452439399602</v>
      </c>
      <c r="Q9826" s="1119">
        <v>1</v>
      </c>
      <c r="R9826" s="1119" t="s">
        <v>1468</v>
      </c>
      <c r="S9826" s="905" t="s">
        <v>11367</v>
      </c>
      <c r="T9826" s="171"/>
    </row>
    <row r="9827" spans="2:20">
      <c r="B9827" s="1170"/>
      <c r="C9827" s="72"/>
      <c r="D9827" s="898" t="s">
        <v>11368</v>
      </c>
      <c r="E9827" s="899">
        <v>45793</v>
      </c>
      <c r="F9827" s="900">
        <v>0.59057870370370369</v>
      </c>
      <c r="G9827" s="899">
        <v>45793</v>
      </c>
      <c r="H9827" s="900">
        <v>0.77806712962962965</v>
      </c>
      <c r="I9827" s="901" t="s">
        <v>2587</v>
      </c>
      <c r="J9827" s="901" t="s">
        <v>1465</v>
      </c>
      <c r="K9827" s="902" t="s">
        <v>464</v>
      </c>
      <c r="L9827" s="903" t="s">
        <v>1473</v>
      </c>
      <c r="M9827" s="903"/>
      <c r="N9827" s="904">
        <v>1</v>
      </c>
      <c r="O9827" s="1373">
        <v>269.98333740234398</v>
      </c>
      <c r="P9827" s="1374">
        <v>269.98333740234398</v>
      </c>
      <c r="Q9827" s="1119">
        <v>1</v>
      </c>
      <c r="R9827" s="1119" t="s">
        <v>1468</v>
      </c>
      <c r="S9827" s="905" t="s">
        <v>11368</v>
      </c>
      <c r="T9827" s="171"/>
    </row>
    <row r="9828" spans="2:20">
      <c r="B9828" s="1170"/>
      <c r="C9828" s="72"/>
      <c r="D9828" s="898" t="s">
        <v>11369</v>
      </c>
      <c r="E9828" s="899">
        <v>45793</v>
      </c>
      <c r="F9828" s="900">
        <v>0.6676157407407407</v>
      </c>
      <c r="G9828" s="899">
        <v>45793</v>
      </c>
      <c r="H9828" s="900">
        <v>0.84554398148148147</v>
      </c>
      <c r="I9828" s="901" t="s">
        <v>1602</v>
      </c>
      <c r="J9828" s="901" t="s">
        <v>1476</v>
      </c>
      <c r="K9828" s="902" t="s">
        <v>464</v>
      </c>
      <c r="L9828" s="903" t="s">
        <v>1538</v>
      </c>
      <c r="M9828" s="903"/>
      <c r="N9828" s="904">
        <v>2</v>
      </c>
      <c r="O9828" s="1373">
        <v>512.433349609375</v>
      </c>
      <c r="P9828" s="1374">
        <v>256.21667480468801</v>
      </c>
      <c r="Q9828" s="1119">
        <v>1</v>
      </c>
      <c r="R9828" s="1119" t="s">
        <v>1468</v>
      </c>
      <c r="S9828" s="905"/>
      <c r="T9828" s="171"/>
    </row>
    <row r="9829" spans="2:20">
      <c r="B9829" s="1170"/>
      <c r="C9829" s="72"/>
      <c r="D9829" s="898" t="s">
        <v>11370</v>
      </c>
      <c r="E9829" s="899">
        <v>45793</v>
      </c>
      <c r="F9829" s="900">
        <v>0.70523148148148151</v>
      </c>
      <c r="G9829" s="899">
        <v>45793</v>
      </c>
      <c r="H9829" s="900">
        <v>0.91446759259259258</v>
      </c>
      <c r="I9829" s="901">
        <v>76225</v>
      </c>
      <c r="J9829" s="901" t="s">
        <v>1487</v>
      </c>
      <c r="K9829" s="902" t="s">
        <v>464</v>
      </c>
      <c r="L9829" s="903" t="s">
        <v>1466</v>
      </c>
      <c r="M9829" s="903" t="s">
        <v>1467</v>
      </c>
      <c r="N9829" s="904">
        <v>24</v>
      </c>
      <c r="O9829" s="1373">
        <v>7067.8334810733804</v>
      </c>
      <c r="P9829" s="1374">
        <v>294.49306171139102</v>
      </c>
      <c r="Q9829" s="1119">
        <v>1</v>
      </c>
      <c r="R9829" s="1119" t="s">
        <v>1468</v>
      </c>
      <c r="S9829" s="905"/>
      <c r="T9829" s="171"/>
    </row>
    <row r="9830" spans="2:20">
      <c r="B9830" s="1170"/>
      <c r="C9830" s="72"/>
      <c r="D9830" s="898" t="s">
        <v>11371</v>
      </c>
      <c r="E9830" s="899">
        <v>45793</v>
      </c>
      <c r="F9830" s="900">
        <v>0.73478009259259258</v>
      </c>
      <c r="G9830" s="899">
        <v>45793</v>
      </c>
      <c r="H9830" s="900">
        <v>0.86421296296296302</v>
      </c>
      <c r="I9830" s="901" t="s">
        <v>2020</v>
      </c>
      <c r="J9830" s="901" t="s">
        <v>1490</v>
      </c>
      <c r="K9830" s="902" t="s">
        <v>464</v>
      </c>
      <c r="L9830" s="903" t="s">
        <v>1466</v>
      </c>
      <c r="M9830" s="903" t="s">
        <v>1494</v>
      </c>
      <c r="N9830" s="904">
        <v>3</v>
      </c>
      <c r="O9830" s="1373">
        <v>559.14999389648403</v>
      </c>
      <c r="P9830" s="1374">
        <v>186.38333129882801</v>
      </c>
      <c r="Q9830" s="1119">
        <v>1</v>
      </c>
      <c r="R9830" s="1119" t="s">
        <v>1468</v>
      </c>
      <c r="S9830" s="905"/>
      <c r="T9830" s="171"/>
    </row>
    <row r="9831" spans="2:20">
      <c r="B9831" s="1170"/>
      <c r="C9831" s="72"/>
      <c r="D9831" s="898" t="s">
        <v>11372</v>
      </c>
      <c r="E9831" s="899">
        <v>45793</v>
      </c>
      <c r="F9831" s="900">
        <v>0.75868055555555558</v>
      </c>
      <c r="G9831" s="899">
        <v>45793</v>
      </c>
      <c r="H9831" s="900">
        <v>0.90494212962962961</v>
      </c>
      <c r="I9831" s="901" t="s">
        <v>1891</v>
      </c>
      <c r="J9831" s="901" t="s">
        <v>1490</v>
      </c>
      <c r="K9831" s="902" t="s">
        <v>464</v>
      </c>
      <c r="L9831" s="903" t="s">
        <v>1466</v>
      </c>
      <c r="M9831" s="903" t="s">
        <v>1494</v>
      </c>
      <c r="N9831" s="904">
        <v>1</v>
      </c>
      <c r="O9831" s="1373">
        <v>210.61666870117199</v>
      </c>
      <c r="P9831" s="1374">
        <v>210.61666870117199</v>
      </c>
      <c r="Q9831" s="1119">
        <v>1</v>
      </c>
      <c r="R9831" s="1119" t="s">
        <v>1468</v>
      </c>
      <c r="S9831" s="905"/>
      <c r="T9831" s="171"/>
    </row>
    <row r="9832" spans="2:20">
      <c r="B9832" s="1170"/>
      <c r="C9832" s="72"/>
      <c r="D9832" s="898" t="s">
        <v>11373</v>
      </c>
      <c r="E9832" s="899">
        <v>45793</v>
      </c>
      <c r="F9832" s="900">
        <v>0.8041666666666667</v>
      </c>
      <c r="G9832" s="899">
        <v>45793</v>
      </c>
      <c r="H9832" s="900">
        <v>0.90523148148148147</v>
      </c>
      <c r="I9832" s="901" t="s">
        <v>2486</v>
      </c>
      <c r="J9832" s="901" t="s">
        <v>1465</v>
      </c>
      <c r="K9832" s="902" t="s">
        <v>462</v>
      </c>
      <c r="L9832" s="903" t="s">
        <v>1466</v>
      </c>
      <c r="M9832" s="903" t="s">
        <v>1494</v>
      </c>
      <c r="N9832" s="904">
        <v>1</v>
      </c>
      <c r="O9832" s="1373">
        <v>145.53334045410199</v>
      </c>
      <c r="P9832" s="1374">
        <v>145.53334045410199</v>
      </c>
      <c r="Q9832" s="1119">
        <v>1</v>
      </c>
      <c r="R9832" s="1119" t="s">
        <v>1468</v>
      </c>
      <c r="S9832" s="905"/>
      <c r="T9832" s="171"/>
    </row>
    <row r="9833" spans="2:20">
      <c r="B9833" s="1170"/>
      <c r="C9833" s="72"/>
      <c r="D9833" s="898" t="s">
        <v>11374</v>
      </c>
      <c r="E9833" s="899">
        <v>45794</v>
      </c>
      <c r="F9833" s="900">
        <v>8.1099537037037039E-2</v>
      </c>
      <c r="G9833" s="899">
        <v>45794</v>
      </c>
      <c r="H9833" s="900">
        <v>0.14491898148148147</v>
      </c>
      <c r="I9833" s="901" t="s">
        <v>5289</v>
      </c>
      <c r="J9833" s="901" t="s">
        <v>1465</v>
      </c>
      <c r="K9833" s="902" t="s">
        <v>462</v>
      </c>
      <c r="L9833" s="903" t="s">
        <v>1466</v>
      </c>
      <c r="M9833" s="903" t="s">
        <v>1467</v>
      </c>
      <c r="N9833" s="904">
        <v>214</v>
      </c>
      <c r="O9833" s="1373">
        <v>19666.6003265381</v>
      </c>
      <c r="P9833" s="1374">
        <v>91.900001525878906</v>
      </c>
      <c r="Q9833" s="1119">
        <v>1</v>
      </c>
      <c r="R9833" s="1119" t="s">
        <v>1468</v>
      </c>
      <c r="S9833" s="905"/>
      <c r="T9833" s="171"/>
    </row>
    <row r="9834" spans="2:20">
      <c r="B9834" s="1170"/>
      <c r="C9834" s="72"/>
      <c r="D9834" s="898" t="s">
        <v>11374</v>
      </c>
      <c r="E9834" s="899">
        <v>45794</v>
      </c>
      <c r="F9834" s="900">
        <v>8.1099537037037039E-2</v>
      </c>
      <c r="G9834" s="899">
        <v>45794</v>
      </c>
      <c r="H9834" s="900">
        <v>0.14491898148148147</v>
      </c>
      <c r="I9834" s="901" t="s">
        <v>3387</v>
      </c>
      <c r="J9834" s="901" t="s">
        <v>1465</v>
      </c>
      <c r="K9834" s="902" t="s">
        <v>462</v>
      </c>
      <c r="L9834" s="903" t="s">
        <v>1466</v>
      </c>
      <c r="M9834" s="903" t="s">
        <v>1467</v>
      </c>
      <c r="N9834" s="904">
        <v>790</v>
      </c>
      <c r="O9834" s="1373">
        <v>72601.001205444307</v>
      </c>
      <c r="P9834" s="1374">
        <v>91.900001525878906</v>
      </c>
      <c r="Q9834" s="1119">
        <v>1</v>
      </c>
      <c r="R9834" s="1119" t="s">
        <v>1468</v>
      </c>
      <c r="S9834" s="905"/>
      <c r="T9834" s="171"/>
    </row>
    <row r="9835" spans="2:20">
      <c r="B9835" s="1170"/>
      <c r="C9835" s="72"/>
      <c r="D9835" s="898" t="s">
        <v>11375</v>
      </c>
      <c r="E9835" s="899">
        <v>45794</v>
      </c>
      <c r="F9835" s="900">
        <v>0.28234953703703702</v>
      </c>
      <c r="G9835" s="899">
        <v>45794</v>
      </c>
      <c r="H9835" s="900">
        <v>0.68758101851851849</v>
      </c>
      <c r="I9835" s="901" t="s">
        <v>11376</v>
      </c>
      <c r="J9835" s="901" t="s">
        <v>1465</v>
      </c>
      <c r="K9835" s="902" t="s">
        <v>462</v>
      </c>
      <c r="L9835" s="903" t="s">
        <v>1477</v>
      </c>
      <c r="M9835" s="903"/>
      <c r="N9835" s="904">
        <v>1</v>
      </c>
      <c r="O9835" s="1373">
        <v>583.53332519531295</v>
      </c>
      <c r="P9835" s="1374">
        <v>583.53332519531295</v>
      </c>
      <c r="Q9835" s="1119">
        <v>1</v>
      </c>
      <c r="R9835" s="1119" t="s">
        <v>1468</v>
      </c>
      <c r="S9835" s="905"/>
      <c r="T9835" s="171"/>
    </row>
    <row r="9836" spans="2:20">
      <c r="B9836" s="1170"/>
      <c r="C9836" s="72"/>
      <c r="D9836" s="898" t="s">
        <v>11377</v>
      </c>
      <c r="E9836" s="899">
        <v>45794</v>
      </c>
      <c r="F9836" s="900">
        <v>0.32109953703703703</v>
      </c>
      <c r="G9836" s="899">
        <v>45794</v>
      </c>
      <c r="H9836" s="900">
        <v>0.66310185185185189</v>
      </c>
      <c r="I9836" s="901" t="s">
        <v>6612</v>
      </c>
      <c r="J9836" s="901" t="s">
        <v>1465</v>
      </c>
      <c r="K9836" s="902" t="s">
        <v>464</v>
      </c>
      <c r="L9836" s="903" t="s">
        <v>1477</v>
      </c>
      <c r="M9836" s="903"/>
      <c r="N9836" s="904">
        <v>2</v>
      </c>
      <c r="O9836" s="1373">
        <v>984.96667480468795</v>
      </c>
      <c r="P9836" s="1374">
        <v>492.48333740234398</v>
      </c>
      <c r="Q9836" s="1119">
        <v>1</v>
      </c>
      <c r="R9836" s="1119" t="s">
        <v>1468</v>
      </c>
      <c r="S9836" s="905"/>
      <c r="T9836" s="171"/>
    </row>
    <row r="9837" spans="2:20">
      <c r="B9837" s="1170"/>
      <c r="C9837" s="72"/>
      <c r="D9837" s="898" t="s">
        <v>11378</v>
      </c>
      <c r="E9837" s="899">
        <v>45794</v>
      </c>
      <c r="F9837" s="900">
        <v>0.34292824074074074</v>
      </c>
      <c r="G9837" s="899">
        <v>45794</v>
      </c>
      <c r="H9837" s="900">
        <v>0.38642361111111112</v>
      </c>
      <c r="I9837" s="901" t="s">
        <v>3182</v>
      </c>
      <c r="J9837" s="901" t="s">
        <v>1465</v>
      </c>
      <c r="K9837" s="902" t="s">
        <v>464</v>
      </c>
      <c r="L9837" s="903" t="s">
        <v>1477</v>
      </c>
      <c r="M9837" s="903"/>
      <c r="N9837" s="904">
        <v>44</v>
      </c>
      <c r="O9837" s="1373">
        <v>2715.5333137512198</v>
      </c>
      <c r="P9837" s="1374">
        <v>61.716666221618702</v>
      </c>
      <c r="Q9837" s="1119">
        <v>1</v>
      </c>
      <c r="R9837" s="1119" t="s">
        <v>1468</v>
      </c>
      <c r="S9837" s="905"/>
      <c r="T9837" s="171"/>
    </row>
    <row r="9838" spans="2:20">
      <c r="B9838" s="1170"/>
      <c r="C9838" s="72"/>
      <c r="D9838" s="898" t="s">
        <v>11379</v>
      </c>
      <c r="E9838" s="899">
        <v>45794</v>
      </c>
      <c r="F9838" s="900">
        <v>0.34333333333333332</v>
      </c>
      <c r="G9838" s="899">
        <v>45794</v>
      </c>
      <c r="H9838" s="900">
        <v>0.45459490740740743</v>
      </c>
      <c r="I9838" s="901">
        <v>7977</v>
      </c>
      <c r="J9838" s="901" t="s">
        <v>1465</v>
      </c>
      <c r="K9838" s="902" t="s">
        <v>462</v>
      </c>
      <c r="L9838" s="903" t="s">
        <v>1477</v>
      </c>
      <c r="M9838" s="903"/>
      <c r="N9838" s="904">
        <v>6</v>
      </c>
      <c r="O9838" s="1373">
        <v>961.29995727539097</v>
      </c>
      <c r="P9838" s="1374">
        <v>160.21665954589801</v>
      </c>
      <c r="Q9838" s="1119">
        <v>1</v>
      </c>
      <c r="R9838" s="1119" t="s">
        <v>1468</v>
      </c>
      <c r="S9838" s="905"/>
      <c r="T9838" s="171"/>
    </row>
    <row r="9839" spans="2:20">
      <c r="B9839" s="1170"/>
      <c r="C9839" s="72"/>
      <c r="D9839" s="898" t="s">
        <v>11380</v>
      </c>
      <c r="E9839" s="899">
        <v>45794</v>
      </c>
      <c r="F9839" s="900">
        <v>0.34468749999999998</v>
      </c>
      <c r="G9839" s="899">
        <v>45794</v>
      </c>
      <c r="H9839" s="900">
        <v>0.51739583333333339</v>
      </c>
      <c r="I9839" s="901" t="s">
        <v>4169</v>
      </c>
      <c r="J9839" s="901" t="s">
        <v>1465</v>
      </c>
      <c r="K9839" s="902" t="s">
        <v>462</v>
      </c>
      <c r="L9839" s="903" t="s">
        <v>1477</v>
      </c>
      <c r="M9839" s="903"/>
      <c r="N9839" s="904">
        <v>92</v>
      </c>
      <c r="O9839" s="1373">
        <v>22382.8662261963</v>
      </c>
      <c r="P9839" s="1374">
        <v>243.29202419778599</v>
      </c>
      <c r="Q9839" s="1119">
        <v>1</v>
      </c>
      <c r="R9839" s="1119" t="s">
        <v>1468</v>
      </c>
      <c r="S9839" s="905"/>
      <c r="T9839" s="171"/>
    </row>
    <row r="9840" spans="2:20">
      <c r="B9840" s="1170"/>
      <c r="C9840" s="72"/>
      <c r="D9840" s="898" t="s">
        <v>11381</v>
      </c>
      <c r="E9840" s="899">
        <v>45794</v>
      </c>
      <c r="F9840" s="900">
        <v>0.34585648148148146</v>
      </c>
      <c r="G9840" s="899">
        <v>45794</v>
      </c>
      <c r="H9840" s="900">
        <v>0.66098379629629633</v>
      </c>
      <c r="I9840" s="901" t="s">
        <v>10271</v>
      </c>
      <c r="J9840" s="901" t="s">
        <v>1465</v>
      </c>
      <c r="K9840" s="902" t="s">
        <v>464</v>
      </c>
      <c r="L9840" s="903" t="s">
        <v>1477</v>
      </c>
      <c r="M9840" s="903"/>
      <c r="N9840" s="904">
        <v>112</v>
      </c>
      <c r="O9840" s="1373">
        <v>46835.100799560503</v>
      </c>
      <c r="P9840" s="1374">
        <v>418.17054285321899</v>
      </c>
      <c r="Q9840" s="1119">
        <v>1</v>
      </c>
      <c r="R9840" s="1119" t="s">
        <v>1468</v>
      </c>
      <c r="S9840" s="905"/>
      <c r="T9840" s="171"/>
    </row>
    <row r="9841" spans="2:20">
      <c r="B9841" s="1170"/>
      <c r="C9841" s="72"/>
      <c r="D9841" s="898" t="s">
        <v>11382</v>
      </c>
      <c r="E9841" s="899">
        <v>45794</v>
      </c>
      <c r="F9841" s="900">
        <v>0.36542824074074076</v>
      </c>
      <c r="G9841" s="899">
        <v>45794</v>
      </c>
      <c r="H9841" s="900">
        <v>0.5355092592592593</v>
      </c>
      <c r="I9841" s="901" t="s">
        <v>1927</v>
      </c>
      <c r="J9841" s="901" t="s">
        <v>1476</v>
      </c>
      <c r="K9841" s="902" t="s">
        <v>462</v>
      </c>
      <c r="L9841" s="903" t="s">
        <v>1473</v>
      </c>
      <c r="M9841" s="903"/>
      <c r="N9841" s="904">
        <v>47</v>
      </c>
      <c r="O9841" s="1373">
        <v>11511.083572387701</v>
      </c>
      <c r="P9841" s="1374">
        <v>244.91667175293</v>
      </c>
      <c r="Q9841" s="1119">
        <v>1</v>
      </c>
      <c r="R9841" s="1119" t="s">
        <v>1468</v>
      </c>
      <c r="S9841" s="905" t="s">
        <v>11382</v>
      </c>
      <c r="T9841" s="171"/>
    </row>
    <row r="9842" spans="2:20">
      <c r="B9842" s="1170"/>
      <c r="C9842" s="72"/>
      <c r="D9842" s="898" t="s">
        <v>11383</v>
      </c>
      <c r="E9842" s="899">
        <v>45794</v>
      </c>
      <c r="F9842" s="900">
        <v>0.39444444444444443</v>
      </c>
      <c r="G9842" s="899">
        <v>45794</v>
      </c>
      <c r="H9842" s="900">
        <v>0.66695601851851849</v>
      </c>
      <c r="I9842" s="901" t="s">
        <v>8028</v>
      </c>
      <c r="J9842" s="901" t="s">
        <v>1465</v>
      </c>
      <c r="K9842" s="902" t="s">
        <v>462</v>
      </c>
      <c r="L9842" s="903" t="s">
        <v>1477</v>
      </c>
      <c r="M9842" s="903"/>
      <c r="N9842" s="904">
        <v>18</v>
      </c>
      <c r="O9842" s="1373">
        <v>7063.4998168945303</v>
      </c>
      <c r="P9842" s="1374">
        <v>392.41665649414102</v>
      </c>
      <c r="Q9842" s="1119">
        <v>1</v>
      </c>
      <c r="R9842" s="1119" t="s">
        <v>1468</v>
      </c>
      <c r="S9842" s="905"/>
      <c r="T9842" s="171"/>
    </row>
    <row r="9843" spans="2:20">
      <c r="B9843" s="1170"/>
      <c r="C9843" s="72"/>
      <c r="D9843" s="898" t="s">
        <v>11384</v>
      </c>
      <c r="E9843" s="899">
        <v>45794</v>
      </c>
      <c r="F9843" s="900">
        <v>0.43263888888888891</v>
      </c>
      <c r="G9843" s="899">
        <v>45794</v>
      </c>
      <c r="H9843" s="900">
        <v>0.49349537037037039</v>
      </c>
      <c r="I9843" s="901">
        <v>7974</v>
      </c>
      <c r="J9843" s="901" t="s">
        <v>1465</v>
      </c>
      <c r="K9843" s="902" t="s">
        <v>462</v>
      </c>
      <c r="L9843" s="903" t="s">
        <v>1466</v>
      </c>
      <c r="M9843" s="903" t="s">
        <v>1467</v>
      </c>
      <c r="N9843" s="904">
        <v>2</v>
      </c>
      <c r="O9843" s="1373">
        <v>175.26666259765599</v>
      </c>
      <c r="P9843" s="1374">
        <v>87.633331298828097</v>
      </c>
      <c r="Q9843" s="1119">
        <v>1</v>
      </c>
      <c r="R9843" s="1119" t="s">
        <v>1468</v>
      </c>
      <c r="S9843" s="905"/>
      <c r="T9843" s="171"/>
    </row>
    <row r="9844" spans="2:20">
      <c r="B9844" s="1170"/>
      <c r="C9844" s="72"/>
      <c r="D9844" s="898" t="s">
        <v>11385</v>
      </c>
      <c r="E9844" s="899">
        <v>45794</v>
      </c>
      <c r="F9844" s="900">
        <v>0.66033564814814816</v>
      </c>
      <c r="G9844" s="899">
        <v>45794</v>
      </c>
      <c r="H9844" s="900">
        <v>0.73159722222222223</v>
      </c>
      <c r="I9844" s="901">
        <v>49915</v>
      </c>
      <c r="J9844" s="901" t="s">
        <v>1465</v>
      </c>
      <c r="K9844" s="902" t="s">
        <v>462</v>
      </c>
      <c r="L9844" s="903" t="s">
        <v>1549</v>
      </c>
      <c r="M9844" s="903"/>
      <c r="N9844" s="904">
        <v>1</v>
      </c>
      <c r="O9844" s="1373">
        <v>102.616668701172</v>
      </c>
      <c r="P9844" s="1374">
        <v>102.616668701172</v>
      </c>
      <c r="Q9844" s="1119">
        <v>1</v>
      </c>
      <c r="R9844" s="1119" t="s">
        <v>1468</v>
      </c>
      <c r="S9844" s="905" t="s">
        <v>11385</v>
      </c>
      <c r="T9844" s="171"/>
    </row>
    <row r="9845" spans="2:20">
      <c r="B9845" s="1170"/>
      <c r="C9845" s="72"/>
      <c r="D9845" s="898" t="s">
        <v>11386</v>
      </c>
      <c r="E9845" s="899">
        <v>45794</v>
      </c>
      <c r="F9845" s="900">
        <v>0.66425925925925922</v>
      </c>
      <c r="G9845" s="899">
        <v>45794</v>
      </c>
      <c r="H9845" s="900">
        <v>0.82784722222222218</v>
      </c>
      <c r="I9845" s="901" t="s">
        <v>11387</v>
      </c>
      <c r="J9845" s="901" t="s">
        <v>1465</v>
      </c>
      <c r="K9845" s="902" t="s">
        <v>462</v>
      </c>
      <c r="L9845" s="903" t="s">
        <v>1473</v>
      </c>
      <c r="M9845" s="903"/>
      <c r="N9845" s="904">
        <v>27</v>
      </c>
      <c r="O9845" s="1373">
        <v>5940.4666748046902</v>
      </c>
      <c r="P9845" s="1374">
        <v>220.01728425202501</v>
      </c>
      <c r="Q9845" s="1119">
        <v>1</v>
      </c>
      <c r="R9845" s="1119" t="s">
        <v>1468</v>
      </c>
      <c r="S9845" s="905" t="s">
        <v>11386</v>
      </c>
      <c r="T9845" s="171"/>
    </row>
    <row r="9846" spans="2:20">
      <c r="B9846" s="1170"/>
      <c r="C9846" s="72"/>
      <c r="D9846" s="898" t="s">
        <v>11388</v>
      </c>
      <c r="E9846" s="899">
        <v>45794</v>
      </c>
      <c r="F9846" s="900">
        <v>0.85469907407407408</v>
      </c>
      <c r="G9846" s="899">
        <v>45794</v>
      </c>
      <c r="H9846" s="900">
        <v>0.89215277777777779</v>
      </c>
      <c r="I9846" s="901" t="s">
        <v>4148</v>
      </c>
      <c r="J9846" s="901" t="s">
        <v>1465</v>
      </c>
      <c r="K9846" s="902" t="s">
        <v>462</v>
      </c>
      <c r="L9846" s="903" t="s">
        <v>1466</v>
      </c>
      <c r="M9846" s="903" t="s">
        <v>1467</v>
      </c>
      <c r="N9846" s="904">
        <v>114</v>
      </c>
      <c r="O9846" s="1373">
        <v>6146.5000005662396</v>
      </c>
      <c r="P9846" s="1374">
        <v>53.916666671633699</v>
      </c>
      <c r="Q9846" s="1119">
        <v>1</v>
      </c>
      <c r="R9846" s="1119" t="s">
        <v>1468</v>
      </c>
      <c r="S9846" s="905"/>
      <c r="T9846" s="171"/>
    </row>
    <row r="9847" spans="2:20">
      <c r="B9847" s="1170"/>
      <c r="C9847" s="72"/>
      <c r="D9847" s="898" t="s">
        <v>11388</v>
      </c>
      <c r="E9847" s="899">
        <v>45794</v>
      </c>
      <c r="F9847" s="900">
        <v>0.85469907407407408</v>
      </c>
      <c r="G9847" s="899">
        <v>45794</v>
      </c>
      <c r="H9847" s="900">
        <v>0.89215277777777779</v>
      </c>
      <c r="I9847" s="901" t="s">
        <v>4149</v>
      </c>
      <c r="J9847" s="901" t="s">
        <v>1465</v>
      </c>
      <c r="K9847" s="902" t="s">
        <v>462</v>
      </c>
      <c r="L9847" s="903" t="s">
        <v>1466</v>
      </c>
      <c r="M9847" s="903" t="s">
        <v>1467</v>
      </c>
      <c r="N9847" s="904">
        <v>670</v>
      </c>
      <c r="O9847" s="1373">
        <v>36124.1666699946</v>
      </c>
      <c r="P9847" s="1374">
        <v>53.916666671633699</v>
      </c>
      <c r="Q9847" s="1119">
        <v>1</v>
      </c>
      <c r="R9847" s="1119" t="s">
        <v>1468</v>
      </c>
      <c r="S9847" s="905"/>
      <c r="T9847" s="171"/>
    </row>
    <row r="9848" spans="2:20">
      <c r="B9848" s="1170"/>
      <c r="C9848" s="72"/>
      <c r="D9848" s="898" t="s">
        <v>11389</v>
      </c>
      <c r="E9848" s="899">
        <v>45795</v>
      </c>
      <c r="F9848" s="900">
        <v>0.1482175925925926</v>
      </c>
      <c r="G9848" s="899">
        <v>45795</v>
      </c>
      <c r="H9848" s="900">
        <v>0.42826388888888889</v>
      </c>
      <c r="I9848" s="901" t="s">
        <v>2060</v>
      </c>
      <c r="J9848" s="901" t="s">
        <v>1472</v>
      </c>
      <c r="K9848" s="902" t="s">
        <v>464</v>
      </c>
      <c r="L9848" s="903" t="s">
        <v>1461</v>
      </c>
      <c r="M9848" s="903" t="s">
        <v>1474</v>
      </c>
      <c r="N9848" s="904">
        <v>1</v>
      </c>
      <c r="O9848" s="1373">
        <v>403.26666259765602</v>
      </c>
      <c r="P9848" s="1374">
        <v>403.26666259765602</v>
      </c>
      <c r="Q9848" s="1119">
        <v>1</v>
      </c>
      <c r="R9848" s="1119" t="s">
        <v>1468</v>
      </c>
      <c r="S9848" s="905"/>
      <c r="T9848" s="171"/>
    </row>
    <row r="9849" spans="2:20">
      <c r="B9849" s="1170"/>
      <c r="C9849" s="72"/>
      <c r="D9849" s="898" t="s">
        <v>11390</v>
      </c>
      <c r="E9849" s="899">
        <v>45795</v>
      </c>
      <c r="F9849" s="900">
        <v>0.30312499999999998</v>
      </c>
      <c r="G9849" s="899">
        <v>45795</v>
      </c>
      <c r="H9849" s="900">
        <v>0.44582175925925926</v>
      </c>
      <c r="I9849" s="901" t="s">
        <v>10396</v>
      </c>
      <c r="J9849" s="901" t="s">
        <v>1465</v>
      </c>
      <c r="K9849" s="902" t="s">
        <v>462</v>
      </c>
      <c r="L9849" s="903" t="s">
        <v>1477</v>
      </c>
      <c r="M9849" s="903"/>
      <c r="N9849" s="904">
        <v>11</v>
      </c>
      <c r="O9849" s="1373">
        <v>2260.3167114257799</v>
      </c>
      <c r="P9849" s="1374">
        <v>205.48333740234401</v>
      </c>
      <c r="Q9849" s="1119">
        <v>1</v>
      </c>
      <c r="R9849" s="1119" t="s">
        <v>1468</v>
      </c>
      <c r="S9849" s="905"/>
      <c r="T9849" s="171"/>
    </row>
    <row r="9850" spans="2:20">
      <c r="B9850" s="1170"/>
      <c r="C9850" s="72"/>
      <c r="D9850" s="898" t="s">
        <v>11391</v>
      </c>
      <c r="E9850" s="899">
        <v>45795</v>
      </c>
      <c r="F9850" s="900">
        <v>0.32337962962962963</v>
      </c>
      <c r="G9850" s="899">
        <v>45795</v>
      </c>
      <c r="H9850" s="900">
        <v>0.49903935185185183</v>
      </c>
      <c r="I9850" s="901" t="s">
        <v>11392</v>
      </c>
      <c r="J9850" s="901" t="s">
        <v>1465</v>
      </c>
      <c r="K9850" s="902" t="s">
        <v>462</v>
      </c>
      <c r="L9850" s="903" t="s">
        <v>1477</v>
      </c>
      <c r="M9850" s="903"/>
      <c r="N9850" s="904">
        <v>6</v>
      </c>
      <c r="O9850" s="1373">
        <v>1355.6666564941399</v>
      </c>
      <c r="P9850" s="1374">
        <v>225.94444274902301</v>
      </c>
      <c r="Q9850" s="1119">
        <v>1</v>
      </c>
      <c r="R9850" s="1119" t="s">
        <v>1468</v>
      </c>
      <c r="S9850" s="905"/>
      <c r="T9850" s="171"/>
    </row>
    <row r="9851" spans="2:20">
      <c r="B9851" s="1170"/>
      <c r="C9851" s="72"/>
      <c r="D9851" s="898" t="s">
        <v>11393</v>
      </c>
      <c r="E9851" s="899">
        <v>45795</v>
      </c>
      <c r="F9851" s="900">
        <v>0.33462962962962961</v>
      </c>
      <c r="G9851" s="899">
        <v>45795</v>
      </c>
      <c r="H9851" s="900">
        <v>0.52592592592592591</v>
      </c>
      <c r="I9851" s="901" t="s">
        <v>4780</v>
      </c>
      <c r="J9851" s="901" t="s">
        <v>1487</v>
      </c>
      <c r="K9851" s="902" t="s">
        <v>464</v>
      </c>
      <c r="L9851" s="903" t="s">
        <v>1477</v>
      </c>
      <c r="M9851" s="903"/>
      <c r="N9851" s="904">
        <v>4</v>
      </c>
      <c r="O9851" s="1373">
        <v>1101.86669921875</v>
      </c>
      <c r="P9851" s="1374">
        <v>275.46667480468801</v>
      </c>
      <c r="Q9851" s="1119">
        <v>1</v>
      </c>
      <c r="R9851" s="1119" t="s">
        <v>1468</v>
      </c>
      <c r="S9851" s="905"/>
      <c r="T9851" s="171"/>
    </row>
    <row r="9852" spans="2:20">
      <c r="B9852" s="1170"/>
      <c r="C9852" s="72"/>
      <c r="D9852" s="898" t="s">
        <v>11394</v>
      </c>
      <c r="E9852" s="899">
        <v>45795</v>
      </c>
      <c r="F9852" s="900">
        <v>0.33584490740740741</v>
      </c>
      <c r="G9852" s="899">
        <v>45795</v>
      </c>
      <c r="H9852" s="900">
        <v>0.68153935185185188</v>
      </c>
      <c r="I9852" s="901">
        <v>27446</v>
      </c>
      <c r="J9852" s="901" t="s">
        <v>1465</v>
      </c>
      <c r="K9852" s="902" t="s">
        <v>462</v>
      </c>
      <c r="L9852" s="903" t="s">
        <v>1477</v>
      </c>
      <c r="M9852" s="903"/>
      <c r="N9852" s="904">
        <v>2</v>
      </c>
      <c r="O9852" s="1373">
        <v>978.03332519531295</v>
      </c>
      <c r="P9852" s="1374">
        <v>489.01666259765602</v>
      </c>
      <c r="Q9852" s="1119">
        <v>1</v>
      </c>
      <c r="R9852" s="1119" t="s">
        <v>1468</v>
      </c>
      <c r="S9852" s="905"/>
      <c r="T9852" s="171"/>
    </row>
    <row r="9853" spans="2:20">
      <c r="B9853" s="1170"/>
      <c r="C9853" s="72"/>
      <c r="D9853" s="898" t="s">
        <v>11395</v>
      </c>
      <c r="E9853" s="899">
        <v>45795</v>
      </c>
      <c r="F9853" s="900">
        <v>0.33765046296296297</v>
      </c>
      <c r="G9853" s="899">
        <v>45795</v>
      </c>
      <c r="H9853" s="900">
        <v>0.59425925925925926</v>
      </c>
      <c r="I9853" s="901" t="s">
        <v>11261</v>
      </c>
      <c r="J9853" s="901" t="s">
        <v>1465</v>
      </c>
      <c r="K9853" s="902" t="s">
        <v>464</v>
      </c>
      <c r="L9853" s="903" t="s">
        <v>1477</v>
      </c>
      <c r="M9853" s="903"/>
      <c r="N9853" s="904">
        <v>29</v>
      </c>
      <c r="O9853" s="1373">
        <v>10715.983215332</v>
      </c>
      <c r="P9853" s="1374">
        <v>369.51666259765602</v>
      </c>
      <c r="Q9853" s="1119">
        <v>1</v>
      </c>
      <c r="R9853" s="1119" t="s">
        <v>1468</v>
      </c>
      <c r="S9853" s="905"/>
      <c r="T9853" s="171"/>
    </row>
    <row r="9854" spans="2:20">
      <c r="B9854" s="1170"/>
      <c r="C9854" s="72"/>
      <c r="D9854" s="898" t="s">
        <v>11396</v>
      </c>
      <c r="E9854" s="899">
        <v>45795</v>
      </c>
      <c r="F9854" s="900">
        <v>0.33938657407407408</v>
      </c>
      <c r="G9854" s="899">
        <v>45795</v>
      </c>
      <c r="H9854" s="900">
        <v>0.47486111111111112</v>
      </c>
      <c r="I9854" s="901" t="s">
        <v>2279</v>
      </c>
      <c r="J9854" s="901" t="s">
        <v>1490</v>
      </c>
      <c r="K9854" s="902" t="s">
        <v>462</v>
      </c>
      <c r="L9854" s="903" t="s">
        <v>1477</v>
      </c>
      <c r="M9854" s="903"/>
      <c r="N9854" s="904">
        <v>88</v>
      </c>
      <c r="O9854" s="1373">
        <v>17167.332885742198</v>
      </c>
      <c r="P9854" s="1374">
        <v>195.08332824707</v>
      </c>
      <c r="Q9854" s="1119">
        <v>1</v>
      </c>
      <c r="R9854" s="1119" t="s">
        <v>1468</v>
      </c>
      <c r="S9854" s="905"/>
      <c r="T9854" s="171"/>
    </row>
    <row r="9855" spans="2:20">
      <c r="B9855" s="1170"/>
      <c r="C9855" s="72"/>
      <c r="D9855" s="898" t="s">
        <v>11397</v>
      </c>
      <c r="E9855" s="899">
        <v>45795</v>
      </c>
      <c r="F9855" s="900">
        <v>0.34461805555555558</v>
      </c>
      <c r="G9855" s="899">
        <v>45795</v>
      </c>
      <c r="H9855" s="900">
        <v>0.54467592592592595</v>
      </c>
      <c r="I9855" s="901" t="s">
        <v>10836</v>
      </c>
      <c r="J9855" s="901" t="s">
        <v>1465</v>
      </c>
      <c r="K9855" s="902" t="s">
        <v>462</v>
      </c>
      <c r="L9855" s="903" t="s">
        <v>1477</v>
      </c>
      <c r="M9855" s="903"/>
      <c r="N9855" s="904">
        <v>4</v>
      </c>
      <c r="O9855" s="1373">
        <v>1152.33337402344</v>
      </c>
      <c r="P9855" s="1374">
        <v>288.08334350585898</v>
      </c>
      <c r="Q9855" s="1119">
        <v>1</v>
      </c>
      <c r="R9855" s="1119" t="s">
        <v>1468</v>
      </c>
      <c r="S9855" s="905"/>
      <c r="T9855" s="171"/>
    </row>
    <row r="9856" spans="2:20">
      <c r="B9856" s="1170"/>
      <c r="C9856" s="72"/>
      <c r="D9856" s="898" t="s">
        <v>11398</v>
      </c>
      <c r="E9856" s="899">
        <v>45795</v>
      </c>
      <c r="F9856" s="900">
        <v>0.38434027777777779</v>
      </c>
      <c r="G9856" s="899">
        <v>45795</v>
      </c>
      <c r="H9856" s="900">
        <v>0.72099537037037043</v>
      </c>
      <c r="I9856" s="901" t="s">
        <v>1551</v>
      </c>
      <c r="J9856" s="901" t="s">
        <v>1465</v>
      </c>
      <c r="K9856" s="902" t="s">
        <v>462</v>
      </c>
      <c r="L9856" s="903" t="s">
        <v>1466</v>
      </c>
      <c r="M9856" s="903" t="s">
        <v>1494</v>
      </c>
      <c r="N9856" s="904">
        <v>28</v>
      </c>
      <c r="O9856" s="1373">
        <v>1594.0332908630401</v>
      </c>
      <c r="P9856" s="1374">
        <v>56.929760387965601</v>
      </c>
      <c r="Q9856" s="1119">
        <v>1</v>
      </c>
      <c r="R9856" s="1119" t="s">
        <v>1468</v>
      </c>
      <c r="S9856" s="905"/>
      <c r="T9856" s="171"/>
    </row>
    <row r="9857" spans="2:20">
      <c r="B9857" s="1170"/>
      <c r="C9857" s="72"/>
      <c r="D9857" s="898" t="s">
        <v>11399</v>
      </c>
      <c r="E9857" s="899">
        <v>45795</v>
      </c>
      <c r="F9857" s="900">
        <v>0.39224537037037038</v>
      </c>
      <c r="G9857" s="899">
        <v>45795</v>
      </c>
      <c r="H9857" s="900">
        <v>0.84627314814814814</v>
      </c>
      <c r="I9857" s="901" t="s">
        <v>4137</v>
      </c>
      <c r="J9857" s="901" t="s">
        <v>1490</v>
      </c>
      <c r="K9857" s="902" t="s">
        <v>464</v>
      </c>
      <c r="L9857" s="903" t="s">
        <v>1477</v>
      </c>
      <c r="M9857" s="903"/>
      <c r="N9857" s="904">
        <v>1</v>
      </c>
      <c r="O9857" s="1373">
        <v>653.79998779296898</v>
      </c>
      <c r="P9857" s="1374">
        <v>653.79998779296898</v>
      </c>
      <c r="Q9857" s="1119">
        <v>1</v>
      </c>
      <c r="R9857" s="1119" t="s">
        <v>1468</v>
      </c>
      <c r="S9857" s="905"/>
      <c r="T9857" s="171"/>
    </row>
    <row r="9858" spans="2:20">
      <c r="B9858" s="1170"/>
      <c r="C9858" s="72"/>
      <c r="D9858" s="898" t="s">
        <v>11400</v>
      </c>
      <c r="E9858" s="899">
        <v>45795</v>
      </c>
      <c r="F9858" s="900">
        <v>0.46515046296296297</v>
      </c>
      <c r="G9858" s="899">
        <v>45795</v>
      </c>
      <c r="H9858" s="900">
        <v>0.51649305555555558</v>
      </c>
      <c r="I9858" s="901" t="s">
        <v>11335</v>
      </c>
      <c r="J9858" s="901" t="s">
        <v>1465</v>
      </c>
      <c r="K9858" s="902" t="s">
        <v>462</v>
      </c>
      <c r="L9858" s="903" t="s">
        <v>1920</v>
      </c>
      <c r="M9858" s="903" t="s">
        <v>1921</v>
      </c>
      <c r="N9858" s="904">
        <v>13</v>
      </c>
      <c r="O9858" s="1373">
        <v>961.13334655761696</v>
      </c>
      <c r="P9858" s="1374">
        <v>73.933334350585895</v>
      </c>
      <c r="Q9858" s="1119">
        <v>1</v>
      </c>
      <c r="R9858" s="1119" t="s">
        <v>1468</v>
      </c>
      <c r="S9858" s="905"/>
      <c r="T9858" s="171"/>
    </row>
    <row r="9859" spans="2:20">
      <c r="B9859" s="1170"/>
      <c r="C9859" s="72"/>
      <c r="D9859" s="898" t="s">
        <v>11400</v>
      </c>
      <c r="E9859" s="899">
        <v>45795</v>
      </c>
      <c r="F9859" s="900">
        <v>0.46515046296296297</v>
      </c>
      <c r="G9859" s="899">
        <v>45795</v>
      </c>
      <c r="H9859" s="900">
        <v>0.64581018518518518</v>
      </c>
      <c r="I9859" s="901">
        <v>9029</v>
      </c>
      <c r="J9859" s="901" t="s">
        <v>1465</v>
      </c>
      <c r="K9859" s="902" t="s">
        <v>462</v>
      </c>
      <c r="L9859" s="903" t="s">
        <v>1920</v>
      </c>
      <c r="M9859" s="903" t="s">
        <v>1921</v>
      </c>
      <c r="N9859" s="904">
        <v>1018</v>
      </c>
      <c r="O9859" s="1373">
        <v>91898.800323486299</v>
      </c>
      <c r="P9859" s="1374">
        <v>90.273870651754706</v>
      </c>
      <c r="Q9859" s="1119">
        <v>1</v>
      </c>
      <c r="R9859" s="1119" t="s">
        <v>1468</v>
      </c>
      <c r="S9859" s="905"/>
      <c r="T9859" s="171"/>
    </row>
    <row r="9860" spans="2:20">
      <c r="B9860" s="1170"/>
      <c r="C9860" s="72"/>
      <c r="D9860" s="898" t="s">
        <v>11401</v>
      </c>
      <c r="E9860" s="899">
        <v>45795</v>
      </c>
      <c r="F9860" s="900">
        <v>0.56805555555555554</v>
      </c>
      <c r="G9860" s="899">
        <v>45795</v>
      </c>
      <c r="H9860" s="900">
        <v>0.71739583333333334</v>
      </c>
      <c r="I9860" s="901" t="s">
        <v>3455</v>
      </c>
      <c r="J9860" s="901" t="s">
        <v>1490</v>
      </c>
      <c r="K9860" s="902" t="s">
        <v>462</v>
      </c>
      <c r="L9860" s="903" t="s">
        <v>1466</v>
      </c>
      <c r="M9860" s="903" t="s">
        <v>1494</v>
      </c>
      <c r="N9860" s="904">
        <v>1</v>
      </c>
      <c r="O9860" s="1373">
        <v>215.05000305175801</v>
      </c>
      <c r="P9860" s="1374">
        <v>215.05000305175801</v>
      </c>
      <c r="Q9860" s="1119">
        <v>1</v>
      </c>
      <c r="R9860" s="1119" t="s">
        <v>1468</v>
      </c>
      <c r="S9860" s="905"/>
      <c r="T9860" s="171"/>
    </row>
    <row r="9861" spans="2:20">
      <c r="B9861" s="1170"/>
      <c r="C9861" s="72"/>
      <c r="D9861" s="898" t="s">
        <v>11402</v>
      </c>
      <c r="E9861" s="899">
        <v>45795</v>
      </c>
      <c r="F9861" s="900">
        <v>0.56998842592592591</v>
      </c>
      <c r="G9861" s="899">
        <v>45795</v>
      </c>
      <c r="H9861" s="900">
        <v>0.69539351851851849</v>
      </c>
      <c r="I9861" s="901" t="s">
        <v>1989</v>
      </c>
      <c r="J9861" s="901" t="s">
        <v>1490</v>
      </c>
      <c r="K9861" s="902" t="s">
        <v>464</v>
      </c>
      <c r="L9861" s="903" t="s">
        <v>1538</v>
      </c>
      <c r="M9861" s="903"/>
      <c r="N9861" s="904">
        <v>642</v>
      </c>
      <c r="O9861" s="1373">
        <v>101902.565420032</v>
      </c>
      <c r="P9861" s="1374">
        <v>158.72673741437899</v>
      </c>
      <c r="Q9861" s="1119">
        <v>1</v>
      </c>
      <c r="R9861" s="1119" t="s">
        <v>1468</v>
      </c>
      <c r="S9861" s="905"/>
      <c r="T9861" s="171"/>
    </row>
    <row r="9862" spans="2:20">
      <c r="B9862" s="1170"/>
      <c r="C9862" s="72"/>
      <c r="D9862" s="898" t="s">
        <v>11403</v>
      </c>
      <c r="E9862" s="899">
        <v>45795</v>
      </c>
      <c r="F9862" s="900">
        <v>0.62986111111111109</v>
      </c>
      <c r="G9862" s="899">
        <v>45795</v>
      </c>
      <c r="H9862" s="900">
        <v>0.67092592592592593</v>
      </c>
      <c r="I9862" s="901">
        <v>87220</v>
      </c>
      <c r="J9862" s="901" t="s">
        <v>1487</v>
      </c>
      <c r="K9862" s="902" t="s">
        <v>464</v>
      </c>
      <c r="L9862" s="903" t="s">
        <v>1549</v>
      </c>
      <c r="M9862" s="903"/>
      <c r="N9862" s="904">
        <v>1</v>
      </c>
      <c r="O9862" s="1373">
        <v>59.133335113525398</v>
      </c>
      <c r="P9862" s="1374">
        <v>59.133335113525398</v>
      </c>
      <c r="Q9862" s="1119">
        <v>1</v>
      </c>
      <c r="R9862" s="1119" t="s">
        <v>1468</v>
      </c>
      <c r="S9862" s="905" t="s">
        <v>11403</v>
      </c>
      <c r="T9862" s="171"/>
    </row>
    <row r="9863" spans="2:20">
      <c r="B9863" s="1170"/>
      <c r="C9863" s="72"/>
      <c r="D9863" s="898" t="s">
        <v>11404</v>
      </c>
      <c r="E9863" s="899">
        <v>45795</v>
      </c>
      <c r="F9863" s="900">
        <v>0.65540509259259261</v>
      </c>
      <c r="G9863" s="899">
        <v>45795</v>
      </c>
      <c r="H9863" s="900">
        <v>0.79475694444444445</v>
      </c>
      <c r="I9863" s="901">
        <v>8764</v>
      </c>
      <c r="J9863" s="901" t="s">
        <v>1465</v>
      </c>
      <c r="K9863" s="902" t="s">
        <v>462</v>
      </c>
      <c r="L9863" s="903" t="s">
        <v>1461</v>
      </c>
      <c r="M9863" s="903" t="s">
        <v>1474</v>
      </c>
      <c r="N9863" s="904">
        <v>27</v>
      </c>
      <c r="O9863" s="1373">
        <v>5418.0001373290997</v>
      </c>
      <c r="P9863" s="1374">
        <v>200.66667175293</v>
      </c>
      <c r="Q9863" s="1119">
        <v>1</v>
      </c>
      <c r="R9863" s="1119" t="s">
        <v>1468</v>
      </c>
      <c r="S9863" s="905"/>
      <c r="T9863" s="171"/>
    </row>
    <row r="9864" spans="2:20">
      <c r="B9864" s="1170"/>
      <c r="C9864" s="72"/>
      <c r="D9864" s="898" t="s">
        <v>11405</v>
      </c>
      <c r="E9864" s="899">
        <v>45795</v>
      </c>
      <c r="F9864" s="900">
        <v>0.67991898148148144</v>
      </c>
      <c r="G9864" s="899">
        <v>45795</v>
      </c>
      <c r="H9864" s="900">
        <v>0.74133101851851857</v>
      </c>
      <c r="I9864" s="901" t="s">
        <v>1626</v>
      </c>
      <c r="J9864" s="901" t="s">
        <v>1490</v>
      </c>
      <c r="K9864" s="902" t="s">
        <v>464</v>
      </c>
      <c r="L9864" s="903" t="s">
        <v>1527</v>
      </c>
      <c r="M9864" s="903" t="s">
        <v>1530</v>
      </c>
      <c r="N9864" s="904">
        <v>381</v>
      </c>
      <c r="O9864" s="1373">
        <v>33443.766256749601</v>
      </c>
      <c r="P9864" s="1374">
        <v>87.778914059710303</v>
      </c>
      <c r="Q9864" s="1119">
        <v>1</v>
      </c>
      <c r="R9864" s="1119" t="s">
        <v>1468</v>
      </c>
      <c r="S9864" s="905"/>
      <c r="T9864" s="171"/>
    </row>
    <row r="9865" spans="2:20">
      <c r="B9865" s="1170"/>
      <c r="C9865" s="72"/>
      <c r="D9865" s="898" t="s">
        <v>11406</v>
      </c>
      <c r="E9865" s="899">
        <v>45795</v>
      </c>
      <c r="F9865" s="900">
        <v>0.69622685185185185</v>
      </c>
      <c r="G9865" s="899">
        <v>45795</v>
      </c>
      <c r="H9865" s="900">
        <v>0.78394675925925927</v>
      </c>
      <c r="I9865" s="901" t="s">
        <v>2124</v>
      </c>
      <c r="J9865" s="901" t="s">
        <v>1465</v>
      </c>
      <c r="K9865" s="902" t="s">
        <v>464</v>
      </c>
      <c r="L9865" s="903" t="s">
        <v>1466</v>
      </c>
      <c r="M9865" s="903" t="s">
        <v>1494</v>
      </c>
      <c r="N9865" s="904">
        <v>10</v>
      </c>
      <c r="O9865" s="1373">
        <v>1263.1666564941399</v>
      </c>
      <c r="P9865" s="1374">
        <v>126.31666564941401</v>
      </c>
      <c r="Q9865" s="1119">
        <v>1</v>
      </c>
      <c r="R9865" s="1119" t="s">
        <v>1468</v>
      </c>
      <c r="S9865" s="905"/>
      <c r="T9865" s="171"/>
    </row>
    <row r="9866" spans="2:20">
      <c r="B9866" s="1170"/>
      <c r="C9866" s="72"/>
      <c r="D9866" s="898" t="s">
        <v>11407</v>
      </c>
      <c r="E9866" s="899">
        <v>45795</v>
      </c>
      <c r="F9866" s="900">
        <v>0.70268518518518519</v>
      </c>
      <c r="G9866" s="899">
        <v>45795</v>
      </c>
      <c r="H9866" s="900">
        <v>0.73396990740740742</v>
      </c>
      <c r="I9866" s="901" t="s">
        <v>4137</v>
      </c>
      <c r="J9866" s="901" t="s">
        <v>1490</v>
      </c>
      <c r="K9866" s="902" t="s">
        <v>464</v>
      </c>
      <c r="L9866" s="903" t="s">
        <v>1466</v>
      </c>
      <c r="M9866" s="903" t="s">
        <v>1467</v>
      </c>
      <c r="N9866" s="904">
        <v>7</v>
      </c>
      <c r="O9866" s="1373">
        <v>315.349994659424</v>
      </c>
      <c r="P9866" s="1374">
        <v>45.049999237060497</v>
      </c>
      <c r="Q9866" s="1119">
        <v>1</v>
      </c>
      <c r="R9866" s="1119" t="s">
        <v>1468</v>
      </c>
      <c r="S9866" s="905"/>
      <c r="T9866" s="171"/>
    </row>
    <row r="9867" spans="2:20">
      <c r="B9867" s="1170"/>
      <c r="C9867" s="72"/>
      <c r="D9867" s="898" t="s">
        <v>11408</v>
      </c>
      <c r="E9867" s="899">
        <v>45795</v>
      </c>
      <c r="F9867" s="900">
        <v>0.74513888888888891</v>
      </c>
      <c r="G9867" s="899">
        <v>45795</v>
      </c>
      <c r="H9867" s="900">
        <v>0.79331018518518515</v>
      </c>
      <c r="I9867" s="901" t="s">
        <v>2047</v>
      </c>
      <c r="J9867" s="901" t="s">
        <v>1472</v>
      </c>
      <c r="K9867" s="902" t="s">
        <v>464</v>
      </c>
      <c r="L9867" s="903" t="s">
        <v>1497</v>
      </c>
      <c r="M9867" s="903"/>
      <c r="N9867" s="904">
        <v>36</v>
      </c>
      <c r="O9867" s="1373">
        <v>2497.2000732421898</v>
      </c>
      <c r="P9867" s="1374">
        <v>69.366668701171903</v>
      </c>
      <c r="Q9867" s="1119">
        <v>1</v>
      </c>
      <c r="R9867" s="1119" t="s">
        <v>1468</v>
      </c>
      <c r="S9867" s="905"/>
      <c r="T9867" s="171"/>
    </row>
    <row r="9868" spans="2:20">
      <c r="B9868" s="1170"/>
      <c r="C9868" s="72"/>
      <c r="D9868" s="898" t="s">
        <v>11409</v>
      </c>
      <c r="E9868" s="899">
        <v>45795</v>
      </c>
      <c r="F9868" s="900">
        <v>0.77361111111111114</v>
      </c>
      <c r="G9868" s="899">
        <v>45795</v>
      </c>
      <c r="H9868" s="900">
        <v>0.86446759259259254</v>
      </c>
      <c r="I9868" s="901" t="s">
        <v>1735</v>
      </c>
      <c r="J9868" s="901" t="s">
        <v>1476</v>
      </c>
      <c r="K9868" s="902" t="s">
        <v>464</v>
      </c>
      <c r="L9868" s="903" t="s">
        <v>1466</v>
      </c>
      <c r="M9868" s="903" t="s">
        <v>1467</v>
      </c>
      <c r="N9868" s="904">
        <v>53</v>
      </c>
      <c r="O9868" s="1373">
        <v>6934.1663970947302</v>
      </c>
      <c r="P9868" s="1374">
        <v>130.83332824707</v>
      </c>
      <c r="Q9868" s="1119">
        <v>1</v>
      </c>
      <c r="R9868" s="1119" t="s">
        <v>1468</v>
      </c>
      <c r="S9868" s="905"/>
      <c r="T9868" s="171"/>
    </row>
    <row r="9869" spans="2:20">
      <c r="B9869" s="1170"/>
      <c r="C9869" s="72"/>
      <c r="D9869" s="898" t="s">
        <v>11410</v>
      </c>
      <c r="E9869" s="899">
        <v>45795</v>
      </c>
      <c r="F9869" s="900">
        <v>0.80255787037037041</v>
      </c>
      <c r="G9869" s="899">
        <v>45795</v>
      </c>
      <c r="H9869" s="900">
        <v>0.89731481481481479</v>
      </c>
      <c r="I9869" s="901" t="s">
        <v>2047</v>
      </c>
      <c r="J9869" s="901" t="s">
        <v>1472</v>
      </c>
      <c r="K9869" s="902" t="s">
        <v>464</v>
      </c>
      <c r="L9869" s="903" t="s">
        <v>1497</v>
      </c>
      <c r="M9869" s="903"/>
      <c r="N9869" s="904">
        <v>73</v>
      </c>
      <c r="O9869" s="1373">
        <v>9960.8497772216797</v>
      </c>
      <c r="P9869" s="1374">
        <v>136.44999694824199</v>
      </c>
      <c r="Q9869" s="1119">
        <v>1</v>
      </c>
      <c r="R9869" s="1119" t="s">
        <v>1468</v>
      </c>
      <c r="S9869" s="905"/>
      <c r="T9869" s="171"/>
    </row>
    <row r="9870" spans="2:20">
      <c r="B9870" s="1170"/>
      <c r="C9870" s="72"/>
      <c r="D9870" s="898" t="s">
        <v>11411</v>
      </c>
      <c r="E9870" s="899">
        <v>45795</v>
      </c>
      <c r="F9870" s="900">
        <v>0.81951388888888888</v>
      </c>
      <c r="G9870" s="899">
        <v>45795</v>
      </c>
      <c r="H9870" s="900">
        <v>0.88344907407407403</v>
      </c>
      <c r="I9870" s="901" t="s">
        <v>1955</v>
      </c>
      <c r="J9870" s="901" t="s">
        <v>1490</v>
      </c>
      <c r="K9870" s="902" t="s">
        <v>464</v>
      </c>
      <c r="L9870" s="903" t="s">
        <v>1538</v>
      </c>
      <c r="M9870" s="903"/>
      <c r="N9870" s="904">
        <v>4</v>
      </c>
      <c r="O9870" s="1373">
        <v>368.26666259765602</v>
      </c>
      <c r="P9870" s="1374">
        <v>92.066665649414105</v>
      </c>
      <c r="Q9870" s="1119">
        <v>1</v>
      </c>
      <c r="R9870" s="1119" t="s">
        <v>1468</v>
      </c>
      <c r="S9870" s="905"/>
      <c r="T9870" s="171"/>
    </row>
    <row r="9871" spans="2:20">
      <c r="B9871" s="1170"/>
      <c r="C9871" s="72"/>
      <c r="D9871" s="898" t="s">
        <v>11412</v>
      </c>
      <c r="E9871" s="899">
        <v>45795</v>
      </c>
      <c r="F9871" s="900">
        <v>0.89193287037037039</v>
      </c>
      <c r="G9871" s="899">
        <v>45796</v>
      </c>
      <c r="H9871" s="900">
        <v>6.0416666666666667E-2</v>
      </c>
      <c r="I9871" s="901">
        <v>16653</v>
      </c>
      <c r="J9871" s="901" t="s">
        <v>1465</v>
      </c>
      <c r="K9871" s="902" t="s">
        <v>462</v>
      </c>
      <c r="L9871" s="903" t="s">
        <v>1477</v>
      </c>
      <c r="M9871" s="903"/>
      <c r="N9871" s="904">
        <v>219</v>
      </c>
      <c r="O9871" s="1373">
        <v>49609.483963012703</v>
      </c>
      <c r="P9871" s="1374">
        <v>226.527324032021</v>
      </c>
      <c r="Q9871" s="1119">
        <v>1</v>
      </c>
      <c r="R9871" s="1119" t="s">
        <v>1468</v>
      </c>
      <c r="S9871" s="905"/>
      <c r="T9871" s="171"/>
    </row>
    <row r="9872" spans="2:20">
      <c r="B9872" s="1170"/>
      <c r="C9872" s="72"/>
      <c r="D9872" s="898" t="s">
        <v>11413</v>
      </c>
      <c r="E9872" s="899">
        <v>45796</v>
      </c>
      <c r="F9872" s="900">
        <v>8.7222222222222229E-2</v>
      </c>
      <c r="G9872" s="899">
        <v>45796</v>
      </c>
      <c r="H9872" s="900">
        <v>0.25750000000000001</v>
      </c>
      <c r="I9872" s="901" t="s">
        <v>2925</v>
      </c>
      <c r="J9872" s="901" t="s">
        <v>1490</v>
      </c>
      <c r="K9872" s="902" t="s">
        <v>464</v>
      </c>
      <c r="L9872" s="903" t="s">
        <v>1466</v>
      </c>
      <c r="M9872" s="903" t="s">
        <v>1467</v>
      </c>
      <c r="N9872" s="904">
        <v>114</v>
      </c>
      <c r="O9872" s="1373">
        <v>23962.866790771499</v>
      </c>
      <c r="P9872" s="1374">
        <v>210.20058588396</v>
      </c>
      <c r="Q9872" s="1119">
        <v>1</v>
      </c>
      <c r="R9872" s="1119" t="s">
        <v>1468</v>
      </c>
      <c r="S9872" s="905"/>
      <c r="T9872" s="171"/>
    </row>
    <row r="9873" spans="2:20">
      <c r="B9873" s="1170"/>
      <c r="C9873" s="72"/>
      <c r="D9873" s="898" t="s">
        <v>11414</v>
      </c>
      <c r="E9873" s="899">
        <v>45796</v>
      </c>
      <c r="F9873" s="900">
        <v>0.20499999999999999</v>
      </c>
      <c r="G9873" s="899">
        <v>45796</v>
      </c>
      <c r="H9873" s="900">
        <v>0.24178240740740742</v>
      </c>
      <c r="I9873" s="901" t="s">
        <v>7525</v>
      </c>
      <c r="J9873" s="901" t="s">
        <v>1465</v>
      </c>
      <c r="K9873" s="902" t="s">
        <v>462</v>
      </c>
      <c r="L9873" s="903" t="s">
        <v>1477</v>
      </c>
      <c r="M9873" s="903"/>
      <c r="N9873" s="904">
        <v>2</v>
      </c>
      <c r="O9873" s="1373">
        <v>105.93333435058599</v>
      </c>
      <c r="P9873" s="1374">
        <v>52.966667175292997</v>
      </c>
      <c r="Q9873" s="1119">
        <v>1</v>
      </c>
      <c r="R9873" s="1119" t="s">
        <v>1468</v>
      </c>
      <c r="S9873" s="905"/>
      <c r="T9873" s="171"/>
    </row>
    <row r="9874" spans="2:20">
      <c r="B9874" s="1170"/>
      <c r="C9874" s="72"/>
      <c r="D9874" s="898" t="s">
        <v>11415</v>
      </c>
      <c r="E9874" s="899">
        <v>45796</v>
      </c>
      <c r="F9874" s="900">
        <v>0.24856481481481482</v>
      </c>
      <c r="G9874" s="899">
        <v>45796</v>
      </c>
      <c r="H9874" s="900">
        <v>0.44039351851851855</v>
      </c>
      <c r="I9874" s="901">
        <v>35315</v>
      </c>
      <c r="J9874" s="901" t="s">
        <v>1465</v>
      </c>
      <c r="K9874" s="902" t="s">
        <v>462</v>
      </c>
      <c r="L9874" s="903" t="s">
        <v>1549</v>
      </c>
      <c r="M9874" s="903"/>
      <c r="N9874" s="904">
        <v>36</v>
      </c>
      <c r="O9874" s="1373">
        <v>7182.9499282836896</v>
      </c>
      <c r="P9874" s="1374">
        <v>199.526386896769</v>
      </c>
      <c r="Q9874" s="1119">
        <v>1</v>
      </c>
      <c r="R9874" s="1119" t="s">
        <v>1468</v>
      </c>
      <c r="S9874" s="905" t="s">
        <v>11415</v>
      </c>
      <c r="T9874" s="171"/>
    </row>
    <row r="9875" spans="2:20">
      <c r="B9875" s="1170"/>
      <c r="C9875" s="72"/>
      <c r="D9875" s="898" t="s">
        <v>11416</v>
      </c>
      <c r="E9875" s="899">
        <v>45796</v>
      </c>
      <c r="F9875" s="900">
        <v>0.24893518518518518</v>
      </c>
      <c r="G9875" s="899">
        <v>45796</v>
      </c>
      <c r="H9875" s="900">
        <v>0.26671296296296299</v>
      </c>
      <c r="I9875" s="901" t="s">
        <v>2925</v>
      </c>
      <c r="J9875" s="901" t="s">
        <v>1490</v>
      </c>
      <c r="K9875" s="902" t="s">
        <v>464</v>
      </c>
      <c r="L9875" s="903" t="s">
        <v>1466</v>
      </c>
      <c r="M9875" s="903" t="s">
        <v>1467</v>
      </c>
      <c r="N9875" s="904">
        <v>1</v>
      </c>
      <c r="O9875" s="1373">
        <v>25.600000381469702</v>
      </c>
      <c r="P9875" s="1374">
        <v>25.600000381469702</v>
      </c>
      <c r="Q9875" s="1119">
        <v>1</v>
      </c>
      <c r="R9875" s="1119" t="s">
        <v>1468</v>
      </c>
      <c r="S9875" s="905"/>
      <c r="T9875" s="171"/>
    </row>
    <row r="9876" spans="2:20">
      <c r="B9876" s="1170"/>
      <c r="C9876" s="72"/>
      <c r="D9876" s="898" t="s">
        <v>11417</v>
      </c>
      <c r="E9876" s="899">
        <v>45796</v>
      </c>
      <c r="F9876" s="900">
        <v>0.33444444444444443</v>
      </c>
      <c r="G9876" s="899">
        <v>45796</v>
      </c>
      <c r="H9876" s="900">
        <v>0.69364583333333329</v>
      </c>
      <c r="I9876" s="901">
        <v>9033</v>
      </c>
      <c r="J9876" s="901" t="s">
        <v>1465</v>
      </c>
      <c r="K9876" s="902" t="s">
        <v>462</v>
      </c>
      <c r="L9876" s="903" t="s">
        <v>1477</v>
      </c>
      <c r="M9876" s="903"/>
      <c r="N9876" s="904">
        <v>1</v>
      </c>
      <c r="O9876" s="1373">
        <v>517.25</v>
      </c>
      <c r="P9876" s="1374">
        <v>517.25</v>
      </c>
      <c r="Q9876" s="1119">
        <v>1</v>
      </c>
      <c r="R9876" s="1119" t="s">
        <v>1468</v>
      </c>
      <c r="S9876" s="905"/>
      <c r="T9876" s="171"/>
    </row>
    <row r="9877" spans="2:20">
      <c r="B9877" s="1170"/>
      <c r="C9877" s="72"/>
      <c r="D9877" s="898" t="s">
        <v>11418</v>
      </c>
      <c r="E9877" s="899">
        <v>45796</v>
      </c>
      <c r="F9877" s="900">
        <v>0.33596064814814813</v>
      </c>
      <c r="G9877" s="899">
        <v>45796</v>
      </c>
      <c r="H9877" s="900">
        <v>0.65126157407407403</v>
      </c>
      <c r="I9877" s="901">
        <v>10242</v>
      </c>
      <c r="J9877" s="901" t="s">
        <v>1476</v>
      </c>
      <c r="K9877" s="902" t="s">
        <v>464</v>
      </c>
      <c r="L9877" s="903" t="s">
        <v>1477</v>
      </c>
      <c r="M9877" s="903"/>
      <c r="N9877" s="904">
        <v>47</v>
      </c>
      <c r="O9877" s="1373">
        <v>20783.632965087902</v>
      </c>
      <c r="P9877" s="1374">
        <v>442.20495670399799</v>
      </c>
      <c r="Q9877" s="1119">
        <v>1</v>
      </c>
      <c r="R9877" s="1119" t="s">
        <v>1468</v>
      </c>
      <c r="S9877" s="905"/>
      <c r="T9877" s="171"/>
    </row>
    <row r="9878" spans="2:20">
      <c r="B9878" s="1170"/>
      <c r="C9878" s="72"/>
      <c r="D9878" s="898" t="s">
        <v>11419</v>
      </c>
      <c r="E9878" s="899">
        <v>45796</v>
      </c>
      <c r="F9878" s="900">
        <v>0.33608796296296295</v>
      </c>
      <c r="G9878" s="899">
        <v>45796</v>
      </c>
      <c r="H9878" s="900">
        <v>0.51850694444444445</v>
      </c>
      <c r="I9878" s="901" t="s">
        <v>2713</v>
      </c>
      <c r="J9878" s="901" t="s">
        <v>1465</v>
      </c>
      <c r="K9878" s="902" t="s">
        <v>464</v>
      </c>
      <c r="L9878" s="903" t="s">
        <v>1477</v>
      </c>
      <c r="M9878" s="903"/>
      <c r="N9878" s="904">
        <v>7</v>
      </c>
      <c r="O9878" s="1373">
        <v>1838.7832336425799</v>
      </c>
      <c r="P9878" s="1374">
        <v>262.68331909179699</v>
      </c>
      <c r="Q9878" s="1119">
        <v>1</v>
      </c>
      <c r="R9878" s="1119" t="s">
        <v>1468</v>
      </c>
      <c r="S9878" s="905"/>
      <c r="T9878" s="171"/>
    </row>
    <row r="9879" spans="2:20">
      <c r="B9879" s="1170"/>
      <c r="C9879" s="72"/>
      <c r="D9879" s="898" t="s">
        <v>11420</v>
      </c>
      <c r="E9879" s="899">
        <v>45796</v>
      </c>
      <c r="F9879" s="900">
        <v>0.33909722222222222</v>
      </c>
      <c r="G9879" s="899">
        <v>45796</v>
      </c>
      <c r="H9879" s="900">
        <v>0.54888888888888887</v>
      </c>
      <c r="I9879" s="901" t="s">
        <v>1795</v>
      </c>
      <c r="J9879" s="901" t="s">
        <v>1465</v>
      </c>
      <c r="K9879" s="902" t="s">
        <v>462</v>
      </c>
      <c r="L9879" s="903" t="s">
        <v>1477</v>
      </c>
      <c r="M9879" s="903"/>
      <c r="N9879" s="904">
        <v>1</v>
      </c>
      <c r="O9879" s="1373">
        <v>302.10000610351602</v>
      </c>
      <c r="P9879" s="1374">
        <v>302.10000610351602</v>
      </c>
      <c r="Q9879" s="1119">
        <v>1</v>
      </c>
      <c r="R9879" s="1119" t="s">
        <v>1468</v>
      </c>
      <c r="S9879" s="905"/>
      <c r="T9879" s="171"/>
    </row>
    <row r="9880" spans="2:20">
      <c r="B9880" s="1170"/>
      <c r="C9880" s="72"/>
      <c r="D9880" s="898" t="s">
        <v>11421</v>
      </c>
      <c r="E9880" s="899">
        <v>45796</v>
      </c>
      <c r="F9880" s="900">
        <v>0.35053240740740743</v>
      </c>
      <c r="G9880" s="899">
        <v>45796</v>
      </c>
      <c r="H9880" s="900">
        <v>0.63452546296296297</v>
      </c>
      <c r="I9880" s="901" t="s">
        <v>2178</v>
      </c>
      <c r="J9880" s="901" t="s">
        <v>1465</v>
      </c>
      <c r="K9880" s="902" t="s">
        <v>464</v>
      </c>
      <c r="L9880" s="903" t="s">
        <v>1473</v>
      </c>
      <c r="M9880" s="903"/>
      <c r="N9880" s="904">
        <v>27</v>
      </c>
      <c r="O9880" s="1373">
        <v>11002.050109863299</v>
      </c>
      <c r="P9880" s="1374">
        <v>407.48333740234398</v>
      </c>
      <c r="Q9880" s="1119">
        <v>1</v>
      </c>
      <c r="R9880" s="1119" t="s">
        <v>1468</v>
      </c>
      <c r="S9880" s="905" t="s">
        <v>11421</v>
      </c>
      <c r="T9880" s="171"/>
    </row>
    <row r="9881" spans="2:20">
      <c r="B9881" s="1170"/>
      <c r="C9881" s="72"/>
      <c r="D9881" s="898" t="s">
        <v>11422</v>
      </c>
      <c r="E9881" s="899">
        <v>45796</v>
      </c>
      <c r="F9881" s="900">
        <v>0.35094907407407405</v>
      </c>
      <c r="G9881" s="899">
        <v>45796</v>
      </c>
      <c r="H9881" s="900">
        <v>0.65432870370370366</v>
      </c>
      <c r="I9881" s="901" t="s">
        <v>7525</v>
      </c>
      <c r="J9881" s="901" t="s">
        <v>1465</v>
      </c>
      <c r="K9881" s="902" t="s">
        <v>462</v>
      </c>
      <c r="L9881" s="903" t="s">
        <v>1477</v>
      </c>
      <c r="M9881" s="903"/>
      <c r="N9881" s="904">
        <v>1</v>
      </c>
      <c r="O9881" s="1373">
        <v>436.86666870117199</v>
      </c>
      <c r="P9881" s="1374">
        <v>436.86666870117199</v>
      </c>
      <c r="Q9881" s="1119">
        <v>1</v>
      </c>
      <c r="R9881" s="1119" t="s">
        <v>1468</v>
      </c>
      <c r="S9881" s="905"/>
      <c r="T9881" s="171"/>
    </row>
    <row r="9882" spans="2:20">
      <c r="B9882" s="1170"/>
      <c r="C9882" s="72"/>
      <c r="D9882" s="898" t="s">
        <v>11423</v>
      </c>
      <c r="E9882" s="899">
        <v>45796</v>
      </c>
      <c r="F9882" s="900">
        <v>0.35625000000000001</v>
      </c>
      <c r="G9882" s="899">
        <v>45796</v>
      </c>
      <c r="H9882" s="900">
        <v>0.64962962962962967</v>
      </c>
      <c r="I9882" s="901" t="s">
        <v>2314</v>
      </c>
      <c r="J9882" s="901" t="s">
        <v>1465</v>
      </c>
      <c r="K9882" s="902" t="s">
        <v>462</v>
      </c>
      <c r="L9882" s="903" t="s">
        <v>1477</v>
      </c>
      <c r="M9882" s="903"/>
      <c r="N9882" s="904">
        <v>79</v>
      </c>
      <c r="O9882" s="1373">
        <v>33374.867309570298</v>
      </c>
      <c r="P9882" s="1374">
        <v>422.46667480468801</v>
      </c>
      <c r="Q9882" s="1119">
        <v>1</v>
      </c>
      <c r="R9882" s="1119" t="s">
        <v>1468</v>
      </c>
      <c r="S9882" s="905"/>
      <c r="T9882" s="171"/>
    </row>
    <row r="9883" spans="2:20">
      <c r="B9883" s="1170"/>
      <c r="C9883" s="72"/>
      <c r="D9883" s="898" t="s">
        <v>11424</v>
      </c>
      <c r="E9883" s="899">
        <v>45796</v>
      </c>
      <c r="F9883" s="900">
        <v>0.35821759259259262</v>
      </c>
      <c r="G9883" s="899">
        <v>45796</v>
      </c>
      <c r="H9883" s="900">
        <v>0.65313657407407411</v>
      </c>
      <c r="I9883" s="901" t="s">
        <v>2020</v>
      </c>
      <c r="J9883" s="901" t="s">
        <v>1490</v>
      </c>
      <c r="K9883" s="902" t="s">
        <v>464</v>
      </c>
      <c r="L9883" s="903" t="s">
        <v>1466</v>
      </c>
      <c r="M9883" s="903" t="s">
        <v>1467</v>
      </c>
      <c r="N9883" s="904">
        <v>9</v>
      </c>
      <c r="O9883" s="1373">
        <v>1429.7999801635699</v>
      </c>
      <c r="P9883" s="1374">
        <v>158.86666446261901</v>
      </c>
      <c r="Q9883" s="1119">
        <v>1</v>
      </c>
      <c r="R9883" s="1119" t="s">
        <v>1468</v>
      </c>
      <c r="S9883" s="905"/>
      <c r="T9883" s="171"/>
    </row>
    <row r="9884" spans="2:20">
      <c r="B9884" s="1170"/>
      <c r="C9884" s="72"/>
      <c r="D9884" s="898" t="s">
        <v>11425</v>
      </c>
      <c r="E9884" s="899">
        <v>45796</v>
      </c>
      <c r="F9884" s="900">
        <v>0.36791666666666667</v>
      </c>
      <c r="G9884" s="899">
        <v>45796</v>
      </c>
      <c r="H9884" s="900">
        <v>0.56156249999999996</v>
      </c>
      <c r="I9884" s="901" t="s">
        <v>2384</v>
      </c>
      <c r="J9884" s="901" t="s">
        <v>1465</v>
      </c>
      <c r="K9884" s="902" t="s">
        <v>462</v>
      </c>
      <c r="L9884" s="903" t="s">
        <v>1477</v>
      </c>
      <c r="M9884" s="903"/>
      <c r="N9884" s="904">
        <v>15</v>
      </c>
      <c r="O9884" s="1373">
        <v>4182.7500915527298</v>
      </c>
      <c r="P9884" s="1374">
        <v>278.85000610351602</v>
      </c>
      <c r="Q9884" s="1119">
        <v>1</v>
      </c>
      <c r="R9884" s="1119" t="s">
        <v>1468</v>
      </c>
      <c r="S9884" s="905"/>
      <c r="T9884" s="171"/>
    </row>
    <row r="9885" spans="2:20">
      <c r="B9885" s="1170"/>
      <c r="C9885" s="72"/>
      <c r="D9885" s="898" t="s">
        <v>11426</v>
      </c>
      <c r="E9885" s="899">
        <v>45796</v>
      </c>
      <c r="F9885" s="900">
        <v>0.38124999999999998</v>
      </c>
      <c r="G9885" s="899">
        <v>45796</v>
      </c>
      <c r="H9885" s="900">
        <v>0.3941087962962963</v>
      </c>
      <c r="I9885" s="901" t="s">
        <v>2314</v>
      </c>
      <c r="J9885" s="901" t="s">
        <v>1465</v>
      </c>
      <c r="K9885" s="902" t="s">
        <v>462</v>
      </c>
      <c r="L9885" s="903" t="s">
        <v>1477</v>
      </c>
      <c r="M9885" s="903"/>
      <c r="N9885" s="904">
        <v>1</v>
      </c>
      <c r="O9885" s="1373">
        <v>18.516666412353501</v>
      </c>
      <c r="P9885" s="1374">
        <v>18.516666412353501</v>
      </c>
      <c r="Q9885" s="1119">
        <v>1</v>
      </c>
      <c r="R9885" s="1119" t="s">
        <v>1468</v>
      </c>
      <c r="S9885" s="905"/>
      <c r="T9885" s="171"/>
    </row>
    <row r="9886" spans="2:20">
      <c r="B9886" s="1170"/>
      <c r="C9886" s="72"/>
      <c r="D9886" s="898" t="s">
        <v>11427</v>
      </c>
      <c r="E9886" s="899">
        <v>45796</v>
      </c>
      <c r="F9886" s="900">
        <v>0.39824074074074073</v>
      </c>
      <c r="G9886" s="899">
        <v>45796</v>
      </c>
      <c r="H9886" s="900">
        <v>0.44266203703703705</v>
      </c>
      <c r="I9886" s="901" t="s">
        <v>2537</v>
      </c>
      <c r="J9886" s="901" t="s">
        <v>1487</v>
      </c>
      <c r="K9886" s="902" t="s">
        <v>464</v>
      </c>
      <c r="L9886" s="903" t="s">
        <v>1477</v>
      </c>
      <c r="M9886" s="903"/>
      <c r="N9886" s="904">
        <v>4</v>
      </c>
      <c r="O9886" s="1373">
        <v>255.86666870117199</v>
      </c>
      <c r="P9886" s="1374">
        <v>63.966667175292997</v>
      </c>
      <c r="Q9886" s="1119">
        <v>1</v>
      </c>
      <c r="R9886" s="1119" t="s">
        <v>1468</v>
      </c>
      <c r="S9886" s="905"/>
      <c r="T9886" s="171"/>
    </row>
    <row r="9887" spans="2:20">
      <c r="B9887" s="1170"/>
      <c r="C9887" s="72"/>
      <c r="D9887" s="898" t="s">
        <v>11428</v>
      </c>
      <c r="E9887" s="899">
        <v>45796</v>
      </c>
      <c r="F9887" s="900">
        <v>0.40841435185185188</v>
      </c>
      <c r="G9887" s="899">
        <v>45796</v>
      </c>
      <c r="H9887" s="900">
        <v>0.87813657407407408</v>
      </c>
      <c r="I9887" s="901">
        <v>19856</v>
      </c>
      <c r="J9887" s="901" t="s">
        <v>1476</v>
      </c>
      <c r="K9887" s="902" t="s">
        <v>462</v>
      </c>
      <c r="L9887" s="903" t="s">
        <v>1466</v>
      </c>
      <c r="M9887" s="903" t="s">
        <v>1494</v>
      </c>
      <c r="N9887" s="904">
        <v>1</v>
      </c>
      <c r="O9887" s="1373">
        <v>676.40002441406295</v>
      </c>
      <c r="P9887" s="1374">
        <v>676.40002441406295</v>
      </c>
      <c r="Q9887" s="1119">
        <v>1</v>
      </c>
      <c r="R9887" s="1119" t="s">
        <v>1468</v>
      </c>
      <c r="S9887" s="905"/>
      <c r="T9887" s="171"/>
    </row>
    <row r="9888" spans="2:20">
      <c r="B9888" s="1170"/>
      <c r="C9888" s="72"/>
      <c r="D9888" s="898" t="s">
        <v>11429</v>
      </c>
      <c r="E9888" s="899">
        <v>45796</v>
      </c>
      <c r="F9888" s="900">
        <v>0.43179398148148146</v>
      </c>
      <c r="G9888" s="899">
        <v>45796</v>
      </c>
      <c r="H9888" s="900">
        <v>0.65417824074074071</v>
      </c>
      <c r="I9888" s="901">
        <v>27191</v>
      </c>
      <c r="J9888" s="901" t="s">
        <v>1465</v>
      </c>
      <c r="K9888" s="902" t="s">
        <v>462</v>
      </c>
      <c r="L9888" s="903" t="s">
        <v>1477</v>
      </c>
      <c r="M9888" s="903"/>
      <c r="N9888" s="904">
        <v>34</v>
      </c>
      <c r="O9888" s="1373">
        <v>10887.9334716797</v>
      </c>
      <c r="P9888" s="1374">
        <v>320.23333740234398</v>
      </c>
      <c r="Q9888" s="1119">
        <v>1</v>
      </c>
      <c r="R9888" s="1119" t="s">
        <v>1468</v>
      </c>
      <c r="S9888" s="905"/>
      <c r="T9888" s="171"/>
    </row>
    <row r="9889" spans="2:20">
      <c r="B9889" s="1170"/>
      <c r="C9889" s="72"/>
      <c r="D9889" s="898" t="s">
        <v>11430</v>
      </c>
      <c r="E9889" s="899">
        <v>45796</v>
      </c>
      <c r="F9889" s="900">
        <v>0.59075231481481483</v>
      </c>
      <c r="G9889" s="899">
        <v>45796</v>
      </c>
      <c r="H9889" s="900">
        <v>0.64936342592592589</v>
      </c>
      <c r="I9889" s="901">
        <v>35825</v>
      </c>
      <c r="J9889" s="901" t="s">
        <v>1465</v>
      </c>
      <c r="K9889" s="902" t="s">
        <v>464</v>
      </c>
      <c r="L9889" s="903" t="s">
        <v>1527</v>
      </c>
      <c r="M9889" s="903" t="s">
        <v>1530</v>
      </c>
      <c r="N9889" s="904">
        <v>389</v>
      </c>
      <c r="O9889" s="1373">
        <v>32825.115481078603</v>
      </c>
      <c r="P9889" s="1374">
        <v>84.383330285549206</v>
      </c>
      <c r="Q9889" s="1119">
        <v>1</v>
      </c>
      <c r="R9889" s="1119" t="s">
        <v>1468</v>
      </c>
      <c r="S9889" s="905"/>
      <c r="T9889" s="171"/>
    </row>
    <row r="9890" spans="2:20">
      <c r="B9890" s="1170"/>
      <c r="C9890" s="72"/>
      <c r="D9890" s="898" t="s">
        <v>11431</v>
      </c>
      <c r="E9890" s="899">
        <v>45796</v>
      </c>
      <c r="F9890" s="900">
        <v>0.61412037037037037</v>
      </c>
      <c r="G9890" s="899">
        <v>45796</v>
      </c>
      <c r="H9890" s="900">
        <v>0.63947916666666671</v>
      </c>
      <c r="I9890" s="901" t="s">
        <v>1554</v>
      </c>
      <c r="J9890" s="901" t="s">
        <v>1472</v>
      </c>
      <c r="K9890" s="902" t="s">
        <v>464</v>
      </c>
      <c r="L9890" s="903" t="s">
        <v>1466</v>
      </c>
      <c r="M9890" s="903" t="s">
        <v>1467</v>
      </c>
      <c r="N9890" s="904">
        <v>33</v>
      </c>
      <c r="O9890" s="1373">
        <v>1205.0499916076701</v>
      </c>
      <c r="P9890" s="1374">
        <v>36.516666412353501</v>
      </c>
      <c r="Q9890" s="1119">
        <v>1</v>
      </c>
      <c r="R9890" s="1119" t="s">
        <v>1468</v>
      </c>
      <c r="S9890" s="905"/>
      <c r="T9890" s="171"/>
    </row>
    <row r="9891" spans="2:20">
      <c r="B9891" s="1170"/>
      <c r="C9891" s="72"/>
      <c r="D9891" s="898" t="s">
        <v>11432</v>
      </c>
      <c r="E9891" s="899">
        <v>45796</v>
      </c>
      <c r="F9891" s="900">
        <v>0.62392361111111116</v>
      </c>
      <c r="G9891" s="899">
        <v>45796</v>
      </c>
      <c r="H9891" s="900">
        <v>0.63164351851851852</v>
      </c>
      <c r="I9891" s="901">
        <v>35822</v>
      </c>
      <c r="J9891" s="901" t="s">
        <v>1465</v>
      </c>
      <c r="K9891" s="902" t="s">
        <v>464</v>
      </c>
      <c r="L9891" s="903" t="s">
        <v>1538</v>
      </c>
      <c r="M9891" s="903"/>
      <c r="N9891" s="904">
        <v>94</v>
      </c>
      <c r="O9891" s="1373">
        <v>1044.96667861938</v>
      </c>
      <c r="P9891" s="1374">
        <v>11.1166667938232</v>
      </c>
      <c r="Q9891" s="1119">
        <v>1</v>
      </c>
      <c r="R9891" s="1119" t="s">
        <v>1468</v>
      </c>
      <c r="S9891" s="905"/>
      <c r="T9891" s="171"/>
    </row>
    <row r="9892" spans="2:20">
      <c r="B9892" s="1170"/>
      <c r="C9892" s="72"/>
      <c r="D9892" s="898" t="s">
        <v>11433</v>
      </c>
      <c r="E9892" s="899">
        <v>45796</v>
      </c>
      <c r="F9892" s="900">
        <v>0.62831018518518522</v>
      </c>
      <c r="G9892" s="899">
        <v>45796</v>
      </c>
      <c r="H9892" s="900">
        <v>0.71223379629629635</v>
      </c>
      <c r="I9892" s="901" t="s">
        <v>1944</v>
      </c>
      <c r="J9892" s="901" t="s">
        <v>1465</v>
      </c>
      <c r="K9892" s="902" t="s">
        <v>462</v>
      </c>
      <c r="L9892" s="903" t="s">
        <v>1466</v>
      </c>
      <c r="M9892" s="903" t="s">
        <v>1494</v>
      </c>
      <c r="N9892" s="904">
        <v>34</v>
      </c>
      <c r="O9892" s="1373">
        <v>4108.8999481201199</v>
      </c>
      <c r="P9892" s="1374">
        <v>120.84999847412099</v>
      </c>
      <c r="Q9892" s="1119">
        <v>1</v>
      </c>
      <c r="R9892" s="1119" t="s">
        <v>1468</v>
      </c>
      <c r="S9892" s="905"/>
      <c r="T9892" s="171"/>
    </row>
    <row r="9893" spans="2:20">
      <c r="B9893" s="1170"/>
      <c r="C9893" s="72"/>
      <c r="D9893" s="898" t="s">
        <v>11434</v>
      </c>
      <c r="E9893" s="899">
        <v>45796</v>
      </c>
      <c r="F9893" s="900">
        <v>0.67366898148148147</v>
      </c>
      <c r="G9893" s="899">
        <v>45796</v>
      </c>
      <c r="H9893" s="900">
        <v>0.74342592592592593</v>
      </c>
      <c r="I9893" s="901" t="s">
        <v>2580</v>
      </c>
      <c r="J9893" s="901" t="s">
        <v>1490</v>
      </c>
      <c r="K9893" s="902" t="s">
        <v>462</v>
      </c>
      <c r="L9893" s="903" t="s">
        <v>1466</v>
      </c>
      <c r="M9893" s="903" t="s">
        <v>1467</v>
      </c>
      <c r="N9893" s="904">
        <v>98</v>
      </c>
      <c r="O9893" s="1373">
        <v>9834.2998504638708</v>
      </c>
      <c r="P9893" s="1374">
        <v>100.34999847412099</v>
      </c>
      <c r="Q9893" s="1119">
        <v>1</v>
      </c>
      <c r="R9893" s="1119" t="s">
        <v>1468</v>
      </c>
      <c r="S9893" s="905"/>
      <c r="T9893" s="171"/>
    </row>
    <row r="9894" spans="2:20">
      <c r="B9894" s="1170"/>
      <c r="C9894" s="72"/>
      <c r="D9894" s="898" t="s">
        <v>11435</v>
      </c>
      <c r="E9894" s="899">
        <v>45796</v>
      </c>
      <c r="F9894" s="900">
        <v>0.73060185185185189</v>
      </c>
      <c r="G9894" s="899">
        <v>45797</v>
      </c>
      <c r="H9894" s="900">
        <v>7.90162037037037E-2</v>
      </c>
      <c r="I9894" s="901" t="s">
        <v>5639</v>
      </c>
      <c r="J9894" s="901" t="s">
        <v>1465</v>
      </c>
      <c r="K9894" s="902" t="s">
        <v>462</v>
      </c>
      <c r="L9894" s="903" t="s">
        <v>1466</v>
      </c>
      <c r="M9894" s="903" t="s">
        <v>1494</v>
      </c>
      <c r="N9894" s="904">
        <v>1</v>
      </c>
      <c r="O9894" s="1373">
        <v>501.71667480468801</v>
      </c>
      <c r="P9894" s="1374">
        <v>501.71667480468801</v>
      </c>
      <c r="Q9894" s="1119">
        <v>1</v>
      </c>
      <c r="R9894" s="1119" t="s">
        <v>1468</v>
      </c>
      <c r="S9894" s="905"/>
      <c r="T9894" s="171"/>
    </row>
    <row r="9895" spans="2:20">
      <c r="B9895" s="1170"/>
      <c r="C9895" s="72"/>
      <c r="D9895" s="898" t="s">
        <v>11436</v>
      </c>
      <c r="E9895" s="899">
        <v>45796</v>
      </c>
      <c r="F9895" s="900">
        <v>0.75438657407407406</v>
      </c>
      <c r="G9895" s="899">
        <v>45796</v>
      </c>
      <c r="H9895" s="900">
        <v>0.83701388888888884</v>
      </c>
      <c r="I9895" s="901">
        <v>35388</v>
      </c>
      <c r="J9895" s="901" t="s">
        <v>1465</v>
      </c>
      <c r="K9895" s="902" t="s">
        <v>462</v>
      </c>
      <c r="L9895" s="903" t="s">
        <v>1549</v>
      </c>
      <c r="M9895" s="903"/>
      <c r="N9895" s="904">
        <v>1</v>
      </c>
      <c r="O9895" s="1373">
        <v>118.98332977294901</v>
      </c>
      <c r="P9895" s="1374">
        <v>118.98332977294901</v>
      </c>
      <c r="Q9895" s="1119">
        <v>1</v>
      </c>
      <c r="R9895" s="1119" t="s">
        <v>1468</v>
      </c>
      <c r="S9895" s="905" t="s">
        <v>11436</v>
      </c>
      <c r="T9895" s="171"/>
    </row>
    <row r="9896" spans="2:20">
      <c r="B9896" s="1170"/>
      <c r="C9896" s="72"/>
      <c r="D9896" s="898" t="s">
        <v>11437</v>
      </c>
      <c r="E9896" s="899">
        <v>45796</v>
      </c>
      <c r="F9896" s="900">
        <v>0.84630787037037036</v>
      </c>
      <c r="G9896" s="899">
        <v>45796</v>
      </c>
      <c r="H9896" s="900">
        <v>0.91166666666666663</v>
      </c>
      <c r="I9896" s="901" t="s">
        <v>1568</v>
      </c>
      <c r="J9896" s="901" t="s">
        <v>1465</v>
      </c>
      <c r="K9896" s="902" t="s">
        <v>462</v>
      </c>
      <c r="L9896" s="903" t="s">
        <v>1466</v>
      </c>
      <c r="M9896" s="903" t="s">
        <v>1467</v>
      </c>
      <c r="N9896" s="904">
        <v>1416</v>
      </c>
      <c r="O9896" s="1373">
        <v>88760.483233928695</v>
      </c>
      <c r="P9896" s="1374">
        <v>62.683957086107803</v>
      </c>
      <c r="Q9896" s="1119">
        <v>1</v>
      </c>
      <c r="R9896" s="1119" t="s">
        <v>1468</v>
      </c>
      <c r="S9896" s="905"/>
      <c r="T9896" s="171"/>
    </row>
    <row r="9897" spans="2:20">
      <c r="B9897" s="1170"/>
      <c r="C9897" s="72"/>
      <c r="D9897" s="898" t="s">
        <v>11438</v>
      </c>
      <c r="E9897" s="899">
        <v>45797</v>
      </c>
      <c r="F9897" s="900">
        <v>0.11736111111111111</v>
      </c>
      <c r="G9897" s="899">
        <v>45797</v>
      </c>
      <c r="H9897" s="900">
        <v>0.4409837962962963</v>
      </c>
      <c r="I9897" s="901" t="s">
        <v>2158</v>
      </c>
      <c r="J9897" s="901" t="s">
        <v>1465</v>
      </c>
      <c r="K9897" s="902" t="s">
        <v>464</v>
      </c>
      <c r="L9897" s="903" t="s">
        <v>1466</v>
      </c>
      <c r="M9897" s="903" t="s">
        <v>1467</v>
      </c>
      <c r="N9897" s="904">
        <v>9</v>
      </c>
      <c r="O9897" s="1373">
        <v>4194.1499633789099</v>
      </c>
      <c r="P9897" s="1374">
        <v>466.01666259765602</v>
      </c>
      <c r="Q9897" s="1119">
        <v>1</v>
      </c>
      <c r="R9897" s="1119" t="s">
        <v>1468</v>
      </c>
      <c r="S9897" s="905"/>
      <c r="T9897" s="171"/>
    </row>
    <row r="9898" spans="2:20">
      <c r="B9898" s="1170"/>
      <c r="C9898" s="72"/>
      <c r="D9898" s="898" t="s">
        <v>11439</v>
      </c>
      <c r="E9898" s="899">
        <v>45797</v>
      </c>
      <c r="F9898" s="900">
        <v>0.19612268518518519</v>
      </c>
      <c r="G9898" s="899">
        <v>45797</v>
      </c>
      <c r="H9898" s="900">
        <v>0.31634259259259262</v>
      </c>
      <c r="I9898" s="901" t="s">
        <v>7232</v>
      </c>
      <c r="J9898" s="901" t="s">
        <v>1465</v>
      </c>
      <c r="K9898" s="902" t="s">
        <v>462</v>
      </c>
      <c r="L9898" s="903" t="s">
        <v>1466</v>
      </c>
      <c r="M9898" s="903" t="s">
        <v>1494</v>
      </c>
      <c r="N9898" s="904">
        <v>1</v>
      </c>
      <c r="O9898" s="1373">
        <v>173.11666870117199</v>
      </c>
      <c r="P9898" s="1374">
        <v>173.11666870117199</v>
      </c>
      <c r="Q9898" s="1119">
        <v>1</v>
      </c>
      <c r="R9898" s="1119" t="s">
        <v>1468</v>
      </c>
      <c r="S9898" s="905"/>
      <c r="T9898" s="171"/>
    </row>
    <row r="9899" spans="2:20">
      <c r="B9899" s="1170"/>
      <c r="C9899" s="72"/>
      <c r="D9899" s="898" t="s">
        <v>11440</v>
      </c>
      <c r="E9899" s="899">
        <v>45797</v>
      </c>
      <c r="F9899" s="900">
        <v>0.23090277777777779</v>
      </c>
      <c r="G9899" s="899">
        <v>45797</v>
      </c>
      <c r="H9899" s="900">
        <v>0.23302083333333334</v>
      </c>
      <c r="I9899" s="901" t="s">
        <v>11441</v>
      </c>
      <c r="J9899" s="901" t="s">
        <v>1465</v>
      </c>
      <c r="K9899" s="902" t="s">
        <v>462</v>
      </c>
      <c r="L9899" s="903" t="s">
        <v>1477</v>
      </c>
      <c r="M9899" s="903"/>
      <c r="N9899" s="904">
        <v>216</v>
      </c>
      <c r="O9899" s="1373">
        <v>658.79998970031704</v>
      </c>
      <c r="P9899" s="1374">
        <v>3.0499999523162802</v>
      </c>
      <c r="Q9899" s="1119">
        <v>1</v>
      </c>
      <c r="R9899" s="1119" t="s">
        <v>1468</v>
      </c>
      <c r="S9899" s="905"/>
      <c r="T9899" s="171"/>
    </row>
    <row r="9900" spans="2:20">
      <c r="B9900" s="1170"/>
      <c r="C9900" s="72"/>
      <c r="D9900" s="898" t="s">
        <v>11442</v>
      </c>
      <c r="E9900" s="899">
        <v>45797</v>
      </c>
      <c r="F9900" s="900">
        <v>0.28402777777777777</v>
      </c>
      <c r="G9900" s="899">
        <v>45797</v>
      </c>
      <c r="H9900" s="900">
        <v>0.90365740740740741</v>
      </c>
      <c r="I9900" s="901" t="s">
        <v>3191</v>
      </c>
      <c r="J9900" s="901" t="s">
        <v>1490</v>
      </c>
      <c r="K9900" s="902" t="s">
        <v>464</v>
      </c>
      <c r="L9900" s="903" t="s">
        <v>1538</v>
      </c>
      <c r="M9900" s="903"/>
      <c r="N9900" s="904">
        <v>19</v>
      </c>
      <c r="O9900" s="1373">
        <v>16953.066589355501</v>
      </c>
      <c r="P9900" s="1374">
        <v>892.26666259765602</v>
      </c>
      <c r="Q9900" s="1119">
        <v>1</v>
      </c>
      <c r="R9900" s="1119" t="s">
        <v>1468</v>
      </c>
      <c r="S9900" s="905"/>
      <c r="T9900" s="171"/>
    </row>
    <row r="9901" spans="2:20">
      <c r="B9901" s="1170"/>
      <c r="C9901" s="72"/>
      <c r="D9901" s="898" t="s">
        <v>11443</v>
      </c>
      <c r="E9901" s="899">
        <v>45797</v>
      </c>
      <c r="F9901" s="900">
        <v>0.30199074074074073</v>
      </c>
      <c r="G9901" s="899">
        <v>45797</v>
      </c>
      <c r="H9901" s="900">
        <v>0.70349537037037035</v>
      </c>
      <c r="I9901" s="901" t="s">
        <v>3950</v>
      </c>
      <c r="J9901" s="901" t="s">
        <v>1465</v>
      </c>
      <c r="K9901" s="902" t="s">
        <v>464</v>
      </c>
      <c r="L9901" s="903" t="s">
        <v>1477</v>
      </c>
      <c r="M9901" s="903"/>
      <c r="N9901" s="904">
        <v>5</v>
      </c>
      <c r="O9901" s="1373">
        <v>2890.8334350585901</v>
      </c>
      <c r="P9901" s="1374">
        <v>578.16668701171898</v>
      </c>
      <c r="Q9901" s="1119">
        <v>1</v>
      </c>
      <c r="R9901" s="1119" t="s">
        <v>1468</v>
      </c>
      <c r="S9901" s="905"/>
      <c r="T9901" s="171"/>
    </row>
    <row r="9902" spans="2:20">
      <c r="B9902" s="1170"/>
      <c r="C9902" s="72"/>
      <c r="D9902" s="898" t="s">
        <v>11444</v>
      </c>
      <c r="E9902" s="899">
        <v>45797</v>
      </c>
      <c r="F9902" s="900">
        <v>0.3034722222222222</v>
      </c>
      <c r="G9902" s="899">
        <v>45797</v>
      </c>
      <c r="H9902" s="900">
        <v>0.38541666666666669</v>
      </c>
      <c r="I9902" s="901" t="s">
        <v>7460</v>
      </c>
      <c r="J9902" s="901" t="s">
        <v>1465</v>
      </c>
      <c r="K9902" s="902" t="s">
        <v>462</v>
      </c>
      <c r="L9902" s="903" t="s">
        <v>1502</v>
      </c>
      <c r="M9902" s="903"/>
      <c r="N9902" s="904">
        <v>20</v>
      </c>
      <c r="O9902" s="1373">
        <v>2360</v>
      </c>
      <c r="P9902" s="1374">
        <v>118</v>
      </c>
      <c r="Q9902" s="1119">
        <v>1</v>
      </c>
      <c r="R9902" s="1119" t="s">
        <v>1468</v>
      </c>
      <c r="S9902" s="905"/>
      <c r="T9902" s="171"/>
    </row>
    <row r="9903" spans="2:20">
      <c r="B9903" s="1170"/>
      <c r="C9903" s="72"/>
      <c r="D9903" s="898" t="s">
        <v>11445</v>
      </c>
      <c r="E9903" s="899">
        <v>45797</v>
      </c>
      <c r="F9903" s="900">
        <v>0.32288194444444446</v>
      </c>
      <c r="G9903" s="899">
        <v>45797</v>
      </c>
      <c r="H9903" s="900">
        <v>0.6293171296296296</v>
      </c>
      <c r="I9903" s="901" t="s">
        <v>5030</v>
      </c>
      <c r="J9903" s="901" t="s">
        <v>1465</v>
      </c>
      <c r="K9903" s="902" t="s">
        <v>462</v>
      </c>
      <c r="L9903" s="903" t="s">
        <v>1477</v>
      </c>
      <c r="M9903" s="903"/>
      <c r="N9903" s="904">
        <v>101</v>
      </c>
      <c r="O9903" s="1373">
        <v>44567.932922363303</v>
      </c>
      <c r="P9903" s="1374">
        <v>441.26666259765602</v>
      </c>
      <c r="Q9903" s="1119">
        <v>1</v>
      </c>
      <c r="R9903" s="1119" t="s">
        <v>1468</v>
      </c>
      <c r="S9903" s="905"/>
      <c r="T9903" s="171"/>
    </row>
    <row r="9904" spans="2:20">
      <c r="B9904" s="1170"/>
      <c r="C9904" s="72"/>
      <c r="D9904" s="898" t="s">
        <v>11446</v>
      </c>
      <c r="E9904" s="899">
        <v>45797</v>
      </c>
      <c r="F9904" s="900">
        <v>0.33613425925925927</v>
      </c>
      <c r="G9904" s="899">
        <v>45797</v>
      </c>
      <c r="H9904" s="900">
        <v>0.47465277777777776</v>
      </c>
      <c r="I9904" s="901" t="s">
        <v>1968</v>
      </c>
      <c r="J9904" s="901" t="s">
        <v>1490</v>
      </c>
      <c r="K9904" s="902" t="s">
        <v>464</v>
      </c>
      <c r="L9904" s="903" t="s">
        <v>1466</v>
      </c>
      <c r="M9904" s="903" t="s">
        <v>1494</v>
      </c>
      <c r="N9904" s="904">
        <v>123</v>
      </c>
      <c r="O9904" s="1373">
        <v>24534.399124145501</v>
      </c>
      <c r="P9904" s="1374">
        <v>199.46665954589801</v>
      </c>
      <c r="Q9904" s="1119">
        <v>1</v>
      </c>
      <c r="R9904" s="1119" t="s">
        <v>1468</v>
      </c>
      <c r="S9904" s="905"/>
      <c r="T9904" s="171"/>
    </row>
    <row r="9905" spans="2:20">
      <c r="B9905" s="1170"/>
      <c r="C9905" s="72"/>
      <c r="D9905" s="898" t="s">
        <v>11447</v>
      </c>
      <c r="E9905" s="899">
        <v>45797</v>
      </c>
      <c r="F9905" s="900">
        <v>0.33666666666666667</v>
      </c>
      <c r="G9905" s="899">
        <v>45797</v>
      </c>
      <c r="H9905" s="900">
        <v>0.50951388888888893</v>
      </c>
      <c r="I9905" s="901" t="s">
        <v>2358</v>
      </c>
      <c r="J9905" s="901" t="s">
        <v>1490</v>
      </c>
      <c r="K9905" s="902" t="s">
        <v>464</v>
      </c>
      <c r="L9905" s="903" t="s">
        <v>1477</v>
      </c>
      <c r="M9905" s="903"/>
      <c r="N9905" s="904">
        <v>199</v>
      </c>
      <c r="O9905" s="1373">
        <v>48043.999679565401</v>
      </c>
      <c r="P9905" s="1374">
        <v>241.42713406816799</v>
      </c>
      <c r="Q9905" s="1119">
        <v>1</v>
      </c>
      <c r="R9905" s="1119" t="s">
        <v>1468</v>
      </c>
      <c r="S9905" s="905"/>
      <c r="T9905" s="171"/>
    </row>
    <row r="9906" spans="2:20">
      <c r="B9906" s="1170"/>
      <c r="C9906" s="72"/>
      <c r="D9906" s="898" t="s">
        <v>11448</v>
      </c>
      <c r="E9906" s="899">
        <v>45797</v>
      </c>
      <c r="F9906" s="900">
        <v>0.34381944444444446</v>
      </c>
      <c r="G9906" s="899">
        <v>45797</v>
      </c>
      <c r="H9906" s="900">
        <v>0.66342592592592597</v>
      </c>
      <c r="I9906" s="901" t="s">
        <v>1769</v>
      </c>
      <c r="J9906" s="901" t="s">
        <v>1465</v>
      </c>
      <c r="K9906" s="902" t="s">
        <v>464</v>
      </c>
      <c r="L9906" s="903" t="s">
        <v>1477</v>
      </c>
      <c r="M9906" s="903"/>
      <c r="N9906" s="904">
        <v>57</v>
      </c>
      <c r="O9906" s="1373">
        <v>26202.6335754395</v>
      </c>
      <c r="P9906" s="1374">
        <v>459.69532588490301</v>
      </c>
      <c r="Q9906" s="1119">
        <v>1</v>
      </c>
      <c r="R9906" s="1119" t="s">
        <v>1468</v>
      </c>
      <c r="S9906" s="905"/>
      <c r="T9906" s="171"/>
    </row>
    <row r="9907" spans="2:20">
      <c r="B9907" s="1170"/>
      <c r="C9907" s="72"/>
      <c r="D9907" s="898" t="s">
        <v>11449</v>
      </c>
      <c r="E9907" s="899">
        <v>45797</v>
      </c>
      <c r="F9907" s="900">
        <v>0.35715277777777776</v>
      </c>
      <c r="G9907" s="899">
        <v>45797</v>
      </c>
      <c r="H9907" s="900">
        <v>0.60559027777777774</v>
      </c>
      <c r="I9907" s="901">
        <v>35701</v>
      </c>
      <c r="J9907" s="901" t="s">
        <v>1476</v>
      </c>
      <c r="K9907" s="902" t="s">
        <v>464</v>
      </c>
      <c r="L9907" s="903" t="s">
        <v>1477</v>
      </c>
      <c r="M9907" s="903"/>
      <c r="N9907" s="904">
        <v>49</v>
      </c>
      <c r="O9907" s="1373">
        <v>17355.566192627</v>
      </c>
      <c r="P9907" s="1374">
        <v>354.19522842095802</v>
      </c>
      <c r="Q9907" s="1119">
        <v>1</v>
      </c>
      <c r="R9907" s="1119" t="s">
        <v>1468</v>
      </c>
      <c r="S9907" s="905"/>
      <c r="T9907" s="171"/>
    </row>
    <row r="9908" spans="2:20">
      <c r="B9908" s="1170"/>
      <c r="C9908" s="72"/>
      <c r="D9908" s="898" t="s">
        <v>11450</v>
      </c>
      <c r="E9908" s="899">
        <v>45797</v>
      </c>
      <c r="F9908" s="900">
        <v>0.35726851851851854</v>
      </c>
      <c r="G9908" s="899">
        <v>45797</v>
      </c>
      <c r="H9908" s="900">
        <v>0.61059027777777775</v>
      </c>
      <c r="I9908" s="901" t="s">
        <v>1754</v>
      </c>
      <c r="J9908" s="901" t="s">
        <v>1465</v>
      </c>
      <c r="K9908" s="902" t="s">
        <v>464</v>
      </c>
      <c r="L9908" s="903" t="s">
        <v>1477</v>
      </c>
      <c r="M9908" s="903"/>
      <c r="N9908" s="904">
        <v>24</v>
      </c>
      <c r="O9908" s="1373">
        <v>8510.6167602539099</v>
      </c>
      <c r="P9908" s="1374">
        <v>354.60903167724598</v>
      </c>
      <c r="Q9908" s="1119">
        <v>1</v>
      </c>
      <c r="R9908" s="1119" t="s">
        <v>1468</v>
      </c>
      <c r="S9908" s="905"/>
      <c r="T9908" s="171"/>
    </row>
    <row r="9909" spans="2:20">
      <c r="B9909" s="1170"/>
      <c r="C9909" s="72"/>
      <c r="D9909" s="898" t="s">
        <v>11451</v>
      </c>
      <c r="E9909" s="899">
        <v>45797</v>
      </c>
      <c r="F9909" s="900">
        <v>0.36809027777777775</v>
      </c>
      <c r="G9909" s="899">
        <v>45797</v>
      </c>
      <c r="H9909" s="900">
        <v>0.72354166666666664</v>
      </c>
      <c r="I9909" s="901" t="s">
        <v>10271</v>
      </c>
      <c r="J9909" s="901" t="s">
        <v>1465</v>
      </c>
      <c r="K9909" s="902" t="s">
        <v>464</v>
      </c>
      <c r="L9909" s="903" t="s">
        <v>1477</v>
      </c>
      <c r="M9909" s="903"/>
      <c r="N9909" s="904">
        <v>62</v>
      </c>
      <c r="O9909" s="1373">
        <v>29822.3830566406</v>
      </c>
      <c r="P9909" s="1374">
        <v>481.00617833291301</v>
      </c>
      <c r="Q9909" s="1119">
        <v>1</v>
      </c>
      <c r="R9909" s="1119" t="s">
        <v>1468</v>
      </c>
      <c r="S9909" s="905"/>
      <c r="T9909" s="171"/>
    </row>
    <row r="9910" spans="2:20">
      <c r="B9910" s="1170"/>
      <c r="C9910" s="72"/>
      <c r="D9910" s="898" t="s">
        <v>11452</v>
      </c>
      <c r="E9910" s="899">
        <v>45797</v>
      </c>
      <c r="F9910" s="900">
        <v>0.37266203703703704</v>
      </c>
      <c r="G9910" s="899">
        <v>45797</v>
      </c>
      <c r="H9910" s="900">
        <v>0.79252314814814817</v>
      </c>
      <c r="I9910" s="901" t="s">
        <v>5572</v>
      </c>
      <c r="J9910" s="901" t="s">
        <v>1465</v>
      </c>
      <c r="K9910" s="902" t="s">
        <v>464</v>
      </c>
      <c r="L9910" s="903" t="s">
        <v>1477</v>
      </c>
      <c r="M9910" s="903"/>
      <c r="N9910" s="904">
        <v>3</v>
      </c>
      <c r="O9910" s="1373">
        <v>1813.79992675781</v>
      </c>
      <c r="P9910" s="1374">
        <v>604.59997558593795</v>
      </c>
      <c r="Q9910" s="1119">
        <v>1</v>
      </c>
      <c r="R9910" s="1119" t="s">
        <v>1468</v>
      </c>
      <c r="S9910" s="905"/>
      <c r="T9910" s="171"/>
    </row>
    <row r="9911" spans="2:20">
      <c r="B9911" s="1170"/>
      <c r="C9911" s="72"/>
      <c r="D9911" s="898" t="s">
        <v>11451</v>
      </c>
      <c r="E9911" s="899">
        <v>45797</v>
      </c>
      <c r="F9911" s="900">
        <v>0.37398148148148147</v>
      </c>
      <c r="G9911" s="899">
        <v>45797</v>
      </c>
      <c r="H9911" s="900">
        <v>0.7247569444444445</v>
      </c>
      <c r="I9911" s="901" t="s">
        <v>2619</v>
      </c>
      <c r="J9911" s="901" t="s">
        <v>1465</v>
      </c>
      <c r="K9911" s="902" t="s">
        <v>462</v>
      </c>
      <c r="L9911" s="903" t="s">
        <v>1477</v>
      </c>
      <c r="M9911" s="903"/>
      <c r="N9911" s="904">
        <v>2</v>
      </c>
      <c r="O9911" s="1373">
        <v>1010.23333740234</v>
      </c>
      <c r="P9911" s="1374">
        <v>505.11666870117199</v>
      </c>
      <c r="Q9911" s="1119">
        <v>1</v>
      </c>
      <c r="R9911" s="1119" t="s">
        <v>1468</v>
      </c>
      <c r="S9911" s="905"/>
      <c r="T9911" s="171"/>
    </row>
    <row r="9912" spans="2:20">
      <c r="B9912" s="1170"/>
      <c r="C9912" s="72"/>
      <c r="D9912" s="898" t="s">
        <v>11453</v>
      </c>
      <c r="E9912" s="899">
        <v>45797</v>
      </c>
      <c r="F9912" s="900">
        <v>0.37768518518518518</v>
      </c>
      <c r="G9912" s="899">
        <v>45797</v>
      </c>
      <c r="H9912" s="900">
        <v>0.57805555555555554</v>
      </c>
      <c r="I9912" s="901" t="s">
        <v>2004</v>
      </c>
      <c r="J9912" s="901" t="s">
        <v>1472</v>
      </c>
      <c r="K9912" s="902" t="s">
        <v>464</v>
      </c>
      <c r="L9912" s="903" t="s">
        <v>1477</v>
      </c>
      <c r="M9912" s="903"/>
      <c r="N9912" s="904">
        <v>24</v>
      </c>
      <c r="O9912" s="1373">
        <v>6909.5498046875</v>
      </c>
      <c r="P9912" s="1374">
        <v>287.89790852864598</v>
      </c>
      <c r="Q9912" s="1119">
        <v>1</v>
      </c>
      <c r="R9912" s="1119" t="s">
        <v>1468</v>
      </c>
      <c r="S9912" s="905"/>
      <c r="T9912" s="171"/>
    </row>
    <row r="9913" spans="2:20">
      <c r="B9913" s="1170"/>
      <c r="C9913" s="72"/>
      <c r="D9913" s="898" t="s">
        <v>11454</v>
      </c>
      <c r="E9913" s="899">
        <v>45797</v>
      </c>
      <c r="F9913" s="900">
        <v>0.39555555555555555</v>
      </c>
      <c r="G9913" s="899">
        <v>45797</v>
      </c>
      <c r="H9913" s="900">
        <v>0.59045138888888893</v>
      </c>
      <c r="I9913" s="901">
        <v>25449</v>
      </c>
      <c r="J9913" s="901" t="s">
        <v>1490</v>
      </c>
      <c r="K9913" s="902" t="s">
        <v>464</v>
      </c>
      <c r="L9913" s="903" t="s">
        <v>1477</v>
      </c>
      <c r="M9913" s="903"/>
      <c r="N9913" s="904">
        <v>20</v>
      </c>
      <c r="O9913" s="1373">
        <v>5612.9998779296902</v>
      </c>
      <c r="P9913" s="1374">
        <v>280.64999389648398</v>
      </c>
      <c r="Q9913" s="1119">
        <v>1</v>
      </c>
      <c r="R9913" s="1119" t="s">
        <v>1468</v>
      </c>
      <c r="S9913" s="905"/>
      <c r="T9913" s="171"/>
    </row>
    <row r="9914" spans="2:20">
      <c r="B9914" s="1170"/>
      <c r="C9914" s="72"/>
      <c r="D9914" s="898" t="s">
        <v>11455</v>
      </c>
      <c r="E9914" s="899">
        <v>45797</v>
      </c>
      <c r="F9914" s="900">
        <v>0.41538194444444443</v>
      </c>
      <c r="G9914" s="899">
        <v>45797</v>
      </c>
      <c r="H9914" s="900">
        <v>0.57614583333333336</v>
      </c>
      <c r="I9914" s="901" t="s">
        <v>1652</v>
      </c>
      <c r="J9914" s="901" t="s">
        <v>1465</v>
      </c>
      <c r="K9914" s="902" t="s">
        <v>462</v>
      </c>
      <c r="L9914" s="903" t="s">
        <v>1477</v>
      </c>
      <c r="M9914" s="903"/>
      <c r="N9914" s="904">
        <v>60</v>
      </c>
      <c r="O9914" s="1373">
        <v>13890</v>
      </c>
      <c r="P9914" s="1374">
        <v>231.5</v>
      </c>
      <c r="Q9914" s="1119">
        <v>1</v>
      </c>
      <c r="R9914" s="1119" t="s">
        <v>1468</v>
      </c>
      <c r="S9914" s="905"/>
      <c r="T9914" s="171"/>
    </row>
    <row r="9915" spans="2:20">
      <c r="B9915" s="1170"/>
      <c r="C9915" s="72"/>
      <c r="D9915" s="898" t="s">
        <v>11456</v>
      </c>
      <c r="E9915" s="899">
        <v>45797</v>
      </c>
      <c r="F9915" s="900">
        <v>0.41935185185185186</v>
      </c>
      <c r="G9915" s="899">
        <v>45797</v>
      </c>
      <c r="H9915" s="900">
        <v>0.62624999999999997</v>
      </c>
      <c r="I9915" s="901" t="s">
        <v>1981</v>
      </c>
      <c r="J9915" s="901" t="s">
        <v>1465</v>
      </c>
      <c r="K9915" s="902" t="s">
        <v>462</v>
      </c>
      <c r="L9915" s="903" t="s">
        <v>1466</v>
      </c>
      <c r="M9915" s="903" t="s">
        <v>1494</v>
      </c>
      <c r="N9915" s="904">
        <v>1</v>
      </c>
      <c r="O9915" s="1373">
        <v>297.93331909179699</v>
      </c>
      <c r="P9915" s="1374">
        <v>297.93331909179699</v>
      </c>
      <c r="Q9915" s="1119">
        <v>1</v>
      </c>
      <c r="R9915" s="1119" t="s">
        <v>1468</v>
      </c>
      <c r="S9915" s="905"/>
      <c r="T9915" s="171"/>
    </row>
    <row r="9916" spans="2:20">
      <c r="B9916" s="1170"/>
      <c r="C9916" s="72"/>
      <c r="D9916" s="898" t="s">
        <v>11457</v>
      </c>
      <c r="E9916" s="899">
        <v>45797</v>
      </c>
      <c r="F9916" s="900">
        <v>0.4632175925925926</v>
      </c>
      <c r="G9916" s="899">
        <v>45797</v>
      </c>
      <c r="H9916" s="900">
        <v>0.50219907407407405</v>
      </c>
      <c r="I9916" s="901" t="s">
        <v>5970</v>
      </c>
      <c r="J9916" s="901" t="s">
        <v>1465</v>
      </c>
      <c r="K9916" s="902" t="s">
        <v>462</v>
      </c>
      <c r="L9916" s="903" t="s">
        <v>1473</v>
      </c>
      <c r="M9916" s="903"/>
      <c r="N9916" s="904">
        <v>188</v>
      </c>
      <c r="O9916" s="1373">
        <v>10553.067001342801</v>
      </c>
      <c r="P9916" s="1374">
        <v>56.133335113525398</v>
      </c>
      <c r="Q9916" s="1119">
        <v>1</v>
      </c>
      <c r="R9916" s="1119" t="s">
        <v>1468</v>
      </c>
      <c r="S9916" s="905" t="s">
        <v>11457</v>
      </c>
      <c r="T9916" s="171"/>
    </row>
    <row r="9917" spans="2:20">
      <c r="B9917" s="1170"/>
      <c r="C9917" s="72"/>
      <c r="D9917" s="898" t="s">
        <v>11457</v>
      </c>
      <c r="E9917" s="899">
        <v>45797</v>
      </c>
      <c r="F9917" s="900">
        <v>0.4632175925925926</v>
      </c>
      <c r="G9917" s="899">
        <v>45797</v>
      </c>
      <c r="H9917" s="900">
        <v>0.50219907407407405</v>
      </c>
      <c r="I9917" s="901" t="s">
        <v>5951</v>
      </c>
      <c r="J9917" s="901" t="s">
        <v>1465</v>
      </c>
      <c r="K9917" s="902" t="s">
        <v>462</v>
      </c>
      <c r="L9917" s="903" t="s">
        <v>1473</v>
      </c>
      <c r="M9917" s="903"/>
      <c r="N9917" s="904">
        <v>21</v>
      </c>
      <c r="O9917" s="1373">
        <v>1178.80003738403</v>
      </c>
      <c r="P9917" s="1374">
        <v>56.133335113525398</v>
      </c>
      <c r="Q9917" s="1119">
        <v>1</v>
      </c>
      <c r="R9917" s="1119" t="s">
        <v>1468</v>
      </c>
      <c r="S9917" s="905" t="s">
        <v>11457</v>
      </c>
      <c r="T9917" s="171"/>
    </row>
    <row r="9918" spans="2:20">
      <c r="B9918" s="1170"/>
      <c r="C9918" s="72"/>
      <c r="D9918" s="898" t="s">
        <v>11458</v>
      </c>
      <c r="E9918" s="899">
        <v>45797</v>
      </c>
      <c r="F9918" s="900">
        <v>0.52222222222222225</v>
      </c>
      <c r="G9918" s="899">
        <v>45797</v>
      </c>
      <c r="H9918" s="900">
        <v>0.90920138888888891</v>
      </c>
      <c r="I9918" s="901" t="s">
        <v>1869</v>
      </c>
      <c r="J9918" s="901" t="s">
        <v>1472</v>
      </c>
      <c r="K9918" s="902" t="s">
        <v>464</v>
      </c>
      <c r="L9918" s="903" t="s">
        <v>1466</v>
      </c>
      <c r="M9918" s="903" t="s">
        <v>1494</v>
      </c>
      <c r="N9918" s="904">
        <v>2</v>
      </c>
      <c r="O9918" s="1373">
        <v>1114.5</v>
      </c>
      <c r="P9918" s="1374">
        <v>557.25</v>
      </c>
      <c r="Q9918" s="1119">
        <v>1</v>
      </c>
      <c r="R9918" s="1119" t="s">
        <v>1468</v>
      </c>
      <c r="S9918" s="905"/>
      <c r="T9918" s="171"/>
    </row>
    <row r="9919" spans="2:20">
      <c r="B9919" s="1170"/>
      <c r="C9919" s="72"/>
      <c r="D9919" s="898" t="s">
        <v>11459</v>
      </c>
      <c r="E9919" s="899">
        <v>45797</v>
      </c>
      <c r="F9919" s="900">
        <v>0.53211805555555558</v>
      </c>
      <c r="G9919" s="899">
        <v>45797</v>
      </c>
      <c r="H9919" s="900">
        <v>0.7106365740740741</v>
      </c>
      <c r="I9919" s="901" t="s">
        <v>4162</v>
      </c>
      <c r="J9919" s="901" t="s">
        <v>1465</v>
      </c>
      <c r="K9919" s="902" t="s">
        <v>464</v>
      </c>
      <c r="L9919" s="903" t="s">
        <v>1466</v>
      </c>
      <c r="M9919" s="903" t="s">
        <v>1467</v>
      </c>
      <c r="N9919" s="904">
        <v>1004</v>
      </c>
      <c r="O9919" s="1373">
        <v>199467.91691070801</v>
      </c>
      <c r="P9919" s="1374">
        <v>198.67322401464901</v>
      </c>
      <c r="Q9919" s="1119">
        <v>1</v>
      </c>
      <c r="R9919" s="1119" t="s">
        <v>1468</v>
      </c>
      <c r="S9919" s="905"/>
      <c r="T9919" s="171"/>
    </row>
    <row r="9920" spans="2:20">
      <c r="B9920" s="1170"/>
      <c r="C9920" s="72"/>
      <c r="D9920" s="898" t="s">
        <v>11460</v>
      </c>
      <c r="E9920" s="899">
        <v>45797</v>
      </c>
      <c r="F9920" s="900">
        <v>0.53706018518518517</v>
      </c>
      <c r="G9920" s="899">
        <v>45798</v>
      </c>
      <c r="H9920" s="900">
        <v>0.68487268518518518</v>
      </c>
      <c r="I9920" s="901" t="s">
        <v>5818</v>
      </c>
      <c r="J9920" s="901" t="s">
        <v>1465</v>
      </c>
      <c r="K9920" s="902" t="s">
        <v>462</v>
      </c>
      <c r="L9920" s="903" t="s">
        <v>1466</v>
      </c>
      <c r="M9920" s="903" t="s">
        <v>1494</v>
      </c>
      <c r="N9920" s="904">
        <v>1</v>
      </c>
      <c r="O9920" s="1373">
        <v>1652.84997558594</v>
      </c>
      <c r="P9920" s="1374">
        <v>1652.84997558594</v>
      </c>
      <c r="Q9920" s="1119">
        <v>1</v>
      </c>
      <c r="R9920" s="1119" t="s">
        <v>1468</v>
      </c>
      <c r="S9920" s="905"/>
      <c r="T9920" s="171"/>
    </row>
    <row r="9921" spans="2:20">
      <c r="B9921" s="1170"/>
      <c r="C9921" s="72"/>
      <c r="D9921" s="898" t="s">
        <v>11461</v>
      </c>
      <c r="E9921" s="899">
        <v>45797</v>
      </c>
      <c r="F9921" s="900">
        <v>0.57777777777777772</v>
      </c>
      <c r="G9921" s="899">
        <v>45797</v>
      </c>
      <c r="H9921" s="900">
        <v>0.74335648148148148</v>
      </c>
      <c r="I9921" s="901" t="s">
        <v>3179</v>
      </c>
      <c r="J9921" s="901" t="s">
        <v>1465</v>
      </c>
      <c r="K9921" s="902" t="s">
        <v>464</v>
      </c>
      <c r="L9921" s="903" t="s">
        <v>1502</v>
      </c>
      <c r="M9921" s="903"/>
      <c r="N9921" s="904">
        <v>1</v>
      </c>
      <c r="O9921" s="1373">
        <v>238.43333435058599</v>
      </c>
      <c r="P9921" s="1374">
        <v>238.43333435058599</v>
      </c>
      <c r="Q9921" s="1119">
        <v>1</v>
      </c>
      <c r="R9921" s="1119" t="s">
        <v>1468</v>
      </c>
      <c r="S9921" s="905"/>
      <c r="T9921" s="171"/>
    </row>
    <row r="9922" spans="2:20">
      <c r="B9922" s="1170"/>
      <c r="C9922" s="72"/>
      <c r="D9922" s="898" t="s">
        <v>11462</v>
      </c>
      <c r="E9922" s="899">
        <v>45797</v>
      </c>
      <c r="F9922" s="900">
        <v>0.61597222222222225</v>
      </c>
      <c r="G9922" s="899">
        <v>45797</v>
      </c>
      <c r="H9922" s="900">
        <v>0.65172453703703703</v>
      </c>
      <c r="I9922" s="901">
        <v>9029</v>
      </c>
      <c r="J9922" s="901" t="s">
        <v>1465</v>
      </c>
      <c r="K9922" s="902" t="s">
        <v>462</v>
      </c>
      <c r="L9922" s="903" t="s">
        <v>1466</v>
      </c>
      <c r="M9922" s="903" t="s">
        <v>1494</v>
      </c>
      <c r="N9922" s="904">
        <v>15</v>
      </c>
      <c r="O9922" s="1373">
        <v>770.916660308838</v>
      </c>
      <c r="P9922" s="1374">
        <v>51.394444020589198</v>
      </c>
      <c r="Q9922" s="1119">
        <v>1</v>
      </c>
      <c r="R9922" s="1119" t="s">
        <v>1468</v>
      </c>
      <c r="S9922" s="905"/>
      <c r="T9922" s="171"/>
    </row>
    <row r="9923" spans="2:20">
      <c r="B9923" s="1170"/>
      <c r="C9923" s="72"/>
      <c r="D9923" s="898" t="s">
        <v>11463</v>
      </c>
      <c r="E9923" s="899">
        <v>45797</v>
      </c>
      <c r="F9923" s="900">
        <v>0.65472222222222221</v>
      </c>
      <c r="G9923" s="899">
        <v>45797</v>
      </c>
      <c r="H9923" s="900">
        <v>0.76442129629629629</v>
      </c>
      <c r="I9923" s="901" t="s">
        <v>2000</v>
      </c>
      <c r="J9923" s="901" t="s">
        <v>1465</v>
      </c>
      <c r="K9923" s="902" t="s">
        <v>462</v>
      </c>
      <c r="L9923" s="903" t="s">
        <v>1466</v>
      </c>
      <c r="M9923" s="903" t="s">
        <v>1494</v>
      </c>
      <c r="N9923" s="904">
        <v>62</v>
      </c>
      <c r="O9923" s="1373">
        <v>9793.9328918456995</v>
      </c>
      <c r="P9923" s="1374">
        <v>157.96665954589801</v>
      </c>
      <c r="Q9923" s="1119">
        <v>1</v>
      </c>
      <c r="R9923" s="1119" t="s">
        <v>1468</v>
      </c>
      <c r="S9923" s="905"/>
      <c r="T9923" s="171"/>
    </row>
    <row r="9924" spans="2:20">
      <c r="B9924" s="1170"/>
      <c r="C9924" s="72"/>
      <c r="D9924" s="898" t="s">
        <v>11464</v>
      </c>
      <c r="E9924" s="899">
        <v>45797</v>
      </c>
      <c r="F9924" s="900">
        <v>0.69056712962962963</v>
      </c>
      <c r="G9924" s="899">
        <v>45797</v>
      </c>
      <c r="H9924" s="900">
        <v>0.70326388888888891</v>
      </c>
      <c r="I9924" s="901" t="s">
        <v>5030</v>
      </c>
      <c r="J9924" s="901" t="s">
        <v>1465</v>
      </c>
      <c r="K9924" s="902" t="s">
        <v>462</v>
      </c>
      <c r="L9924" s="903" t="s">
        <v>1466</v>
      </c>
      <c r="M9924" s="903" t="s">
        <v>1494</v>
      </c>
      <c r="N9924" s="904">
        <v>58</v>
      </c>
      <c r="O9924" s="1373">
        <v>1059.9666385650601</v>
      </c>
      <c r="P9924" s="1374">
        <v>18.275286871811399</v>
      </c>
      <c r="Q9924" s="1119">
        <v>1</v>
      </c>
      <c r="R9924" s="1119" t="s">
        <v>1468</v>
      </c>
      <c r="S9924" s="905"/>
      <c r="T9924" s="171"/>
    </row>
    <row r="9925" spans="2:20">
      <c r="B9925" s="1170"/>
      <c r="C9925" s="72"/>
      <c r="D9925" s="898" t="s">
        <v>11465</v>
      </c>
      <c r="E9925" s="899">
        <v>45797</v>
      </c>
      <c r="F9925" s="900">
        <v>0.77081018518518518</v>
      </c>
      <c r="G9925" s="899">
        <v>45797</v>
      </c>
      <c r="H9925" s="900">
        <v>0.77730324074074075</v>
      </c>
      <c r="I9925" s="901" t="s">
        <v>1817</v>
      </c>
      <c r="J9925" s="901" t="s">
        <v>1472</v>
      </c>
      <c r="K9925" s="902" t="s">
        <v>464</v>
      </c>
      <c r="L9925" s="903" t="s">
        <v>1466</v>
      </c>
      <c r="M9925" s="903" t="s">
        <v>1467</v>
      </c>
      <c r="N9925" s="904">
        <v>2</v>
      </c>
      <c r="O9925" s="1373">
        <v>18.700000762939499</v>
      </c>
      <c r="P9925" s="1374">
        <v>9.3500003814697301</v>
      </c>
      <c r="Q9925" s="1119">
        <v>1</v>
      </c>
      <c r="R9925" s="1119" t="s">
        <v>1468</v>
      </c>
      <c r="S9925" s="905"/>
      <c r="T9925" s="171"/>
    </row>
    <row r="9926" spans="2:20">
      <c r="B9926" s="1170"/>
      <c r="C9926" s="72"/>
      <c r="D9926" s="898" t="s">
        <v>11466</v>
      </c>
      <c r="E9926" s="899">
        <v>45797</v>
      </c>
      <c r="F9926" s="900">
        <v>0.80625000000000002</v>
      </c>
      <c r="G9926" s="899">
        <v>45798</v>
      </c>
      <c r="H9926" s="900">
        <v>2.7789351851851853E-2</v>
      </c>
      <c r="I9926" s="901" t="s">
        <v>2000</v>
      </c>
      <c r="J9926" s="901" t="s">
        <v>1465</v>
      </c>
      <c r="K9926" s="902" t="s">
        <v>462</v>
      </c>
      <c r="L9926" s="903" t="s">
        <v>1466</v>
      </c>
      <c r="M9926" s="903" t="s">
        <v>1494</v>
      </c>
      <c r="N9926" s="904">
        <v>62</v>
      </c>
      <c r="O9926" s="1373">
        <v>15830.683258056601</v>
      </c>
      <c r="P9926" s="1374">
        <v>255.333600936397</v>
      </c>
      <c r="Q9926" s="1119">
        <v>1</v>
      </c>
      <c r="R9926" s="1119" t="s">
        <v>1468</v>
      </c>
      <c r="S9926" s="905"/>
      <c r="T9926" s="171"/>
    </row>
    <row r="9927" spans="2:20">
      <c r="B9927" s="1170"/>
      <c r="C9927" s="72"/>
      <c r="D9927" s="898" t="s">
        <v>11467</v>
      </c>
      <c r="E9927" s="899">
        <v>45797</v>
      </c>
      <c r="F9927" s="900">
        <v>0.87903935185185189</v>
      </c>
      <c r="G9927" s="899">
        <v>45798</v>
      </c>
      <c r="H9927" s="900">
        <v>0.7741203703703704</v>
      </c>
      <c r="I9927" s="901">
        <v>49395</v>
      </c>
      <c r="J9927" s="901" t="s">
        <v>1465</v>
      </c>
      <c r="K9927" s="902" t="s">
        <v>462</v>
      </c>
      <c r="L9927" s="903" t="s">
        <v>1477</v>
      </c>
      <c r="M9927" s="903"/>
      <c r="N9927" s="904">
        <v>1</v>
      </c>
      <c r="O9927" s="1373">
        <v>1288.91662597656</v>
      </c>
      <c r="P9927" s="1374">
        <v>1288.91662597656</v>
      </c>
      <c r="Q9927" s="1119">
        <v>1</v>
      </c>
      <c r="R9927" s="1119" t="s">
        <v>1468</v>
      </c>
      <c r="S9927" s="905"/>
      <c r="T9927" s="171"/>
    </row>
    <row r="9928" spans="2:20">
      <c r="B9928" s="1170"/>
      <c r="C9928" s="72"/>
      <c r="D9928" s="898" t="s">
        <v>11468</v>
      </c>
      <c r="E9928" s="899">
        <v>45797</v>
      </c>
      <c r="F9928" s="900">
        <v>0.95347222222222228</v>
      </c>
      <c r="G9928" s="899">
        <v>45798</v>
      </c>
      <c r="H9928" s="900">
        <v>0.34489583333333335</v>
      </c>
      <c r="I9928" s="901" t="s">
        <v>1856</v>
      </c>
      <c r="J9928" s="901" t="s">
        <v>1465</v>
      </c>
      <c r="K9928" s="902" t="s">
        <v>464</v>
      </c>
      <c r="L9928" s="903" t="s">
        <v>1549</v>
      </c>
      <c r="M9928" s="903"/>
      <c r="N9928" s="904">
        <v>9</v>
      </c>
      <c r="O9928" s="1373">
        <v>5072.8502197265598</v>
      </c>
      <c r="P9928" s="1374">
        <v>563.65002441406295</v>
      </c>
      <c r="Q9928" s="1119">
        <v>1</v>
      </c>
      <c r="R9928" s="1119" t="s">
        <v>1468</v>
      </c>
      <c r="S9928" s="905" t="s">
        <v>11468</v>
      </c>
      <c r="T9928" s="171"/>
    </row>
    <row r="9929" spans="2:20">
      <c r="B9929" s="1170"/>
      <c r="C9929" s="72"/>
      <c r="D9929" s="898" t="s">
        <v>11469</v>
      </c>
      <c r="E9929" s="899">
        <v>45797</v>
      </c>
      <c r="F9929" s="900">
        <v>0.96699074074074076</v>
      </c>
      <c r="G9929" s="899">
        <v>45797</v>
      </c>
      <c r="H9929" s="900">
        <v>0.97200231481481481</v>
      </c>
      <c r="I9929" s="901" t="s">
        <v>2279</v>
      </c>
      <c r="J9929" s="901" t="s">
        <v>1490</v>
      </c>
      <c r="K9929" s="902" t="s">
        <v>462</v>
      </c>
      <c r="L9929" s="903" t="s">
        <v>1527</v>
      </c>
      <c r="M9929" s="903" t="s">
        <v>1530</v>
      </c>
      <c r="N9929" s="904">
        <v>49</v>
      </c>
      <c r="O9929" s="1373">
        <v>351.16665595769899</v>
      </c>
      <c r="P9929" s="1374">
        <v>7.1666664481162998</v>
      </c>
      <c r="Q9929" s="1119">
        <v>1</v>
      </c>
      <c r="R9929" s="1119" t="s">
        <v>1468</v>
      </c>
      <c r="S9929" s="905"/>
      <c r="T9929" s="171"/>
    </row>
    <row r="9930" spans="2:20">
      <c r="B9930" s="1170"/>
      <c r="C9930" s="72"/>
      <c r="D9930" s="898" t="s">
        <v>11469</v>
      </c>
      <c r="E9930" s="899">
        <v>45797</v>
      </c>
      <c r="F9930" s="900">
        <v>0.96699074074074076</v>
      </c>
      <c r="G9930" s="899">
        <v>45798</v>
      </c>
      <c r="H9930" s="900">
        <v>6.293981481481481E-2</v>
      </c>
      <c r="I9930" s="901" t="s">
        <v>2278</v>
      </c>
      <c r="J9930" s="901" t="s">
        <v>1490</v>
      </c>
      <c r="K9930" s="902" t="s">
        <v>464</v>
      </c>
      <c r="L9930" s="903" t="s">
        <v>1527</v>
      </c>
      <c r="M9930" s="903" t="s">
        <v>1530</v>
      </c>
      <c r="N9930" s="904">
        <v>1075</v>
      </c>
      <c r="O9930" s="1373">
        <v>52821.5487783551</v>
      </c>
      <c r="P9930" s="1374">
        <v>49.136324444981497</v>
      </c>
      <c r="Q9930" s="1119">
        <v>1</v>
      </c>
      <c r="R9930" s="1119" t="s">
        <v>1468</v>
      </c>
      <c r="S9930" s="905"/>
      <c r="T9930" s="171"/>
    </row>
    <row r="9931" spans="2:20">
      <c r="B9931" s="1170"/>
      <c r="C9931" s="72"/>
      <c r="D9931" s="898" t="s">
        <v>11469</v>
      </c>
      <c r="E9931" s="899">
        <v>45797</v>
      </c>
      <c r="F9931" s="900">
        <v>0.96699074074074076</v>
      </c>
      <c r="G9931" s="899">
        <v>45798</v>
      </c>
      <c r="H9931" s="900">
        <v>6.293981481481481E-2</v>
      </c>
      <c r="I9931" s="901" t="s">
        <v>1922</v>
      </c>
      <c r="J9931" s="901" t="s">
        <v>1490</v>
      </c>
      <c r="K9931" s="902" t="s">
        <v>464</v>
      </c>
      <c r="L9931" s="903" t="s">
        <v>1527</v>
      </c>
      <c r="M9931" s="903" t="s">
        <v>1530</v>
      </c>
      <c r="N9931" s="904">
        <v>2</v>
      </c>
      <c r="O9931" s="1373">
        <v>276.233335375786</v>
      </c>
      <c r="P9931" s="1374">
        <v>138.116667687893</v>
      </c>
      <c r="Q9931" s="1119">
        <v>1</v>
      </c>
      <c r="R9931" s="1119" t="s">
        <v>1468</v>
      </c>
      <c r="S9931" s="905"/>
      <c r="T9931" s="171"/>
    </row>
    <row r="9932" spans="2:20">
      <c r="B9932" s="1170"/>
      <c r="C9932" s="72"/>
      <c r="D9932" s="898" t="s">
        <v>11470</v>
      </c>
      <c r="E9932" s="899">
        <v>45798</v>
      </c>
      <c r="F9932" s="900">
        <v>0.16685185185185186</v>
      </c>
      <c r="G9932" s="899">
        <v>45798</v>
      </c>
      <c r="H9932" s="900">
        <v>0.67178240740740736</v>
      </c>
      <c r="I9932" s="901" t="s">
        <v>3406</v>
      </c>
      <c r="J9932" s="901" t="s">
        <v>1490</v>
      </c>
      <c r="K9932" s="902" t="s">
        <v>464</v>
      </c>
      <c r="L9932" s="903" t="s">
        <v>1538</v>
      </c>
      <c r="M9932" s="903"/>
      <c r="N9932" s="904">
        <v>29</v>
      </c>
      <c r="O9932" s="1373">
        <v>15157.8996582031</v>
      </c>
      <c r="P9932" s="1374">
        <v>522.68619511045301</v>
      </c>
      <c r="Q9932" s="1119">
        <v>1</v>
      </c>
      <c r="R9932" s="1119" t="s">
        <v>1468</v>
      </c>
      <c r="S9932" s="905"/>
      <c r="T9932" s="171"/>
    </row>
    <row r="9933" spans="2:20">
      <c r="B9933" s="1170"/>
      <c r="C9933" s="72"/>
      <c r="D9933" s="898" t="s">
        <v>11471</v>
      </c>
      <c r="E9933" s="899">
        <v>45798</v>
      </c>
      <c r="F9933" s="900">
        <v>0.16875000000000001</v>
      </c>
      <c r="G9933" s="899">
        <v>45798</v>
      </c>
      <c r="H9933" s="900">
        <v>0.29168981481481482</v>
      </c>
      <c r="I9933" s="901" t="s">
        <v>4348</v>
      </c>
      <c r="J9933" s="901" t="s">
        <v>1487</v>
      </c>
      <c r="K9933" s="902" t="s">
        <v>464</v>
      </c>
      <c r="L9933" s="903" t="s">
        <v>1466</v>
      </c>
      <c r="M9933" s="903" t="s">
        <v>1494</v>
      </c>
      <c r="N9933" s="904">
        <v>1</v>
      </c>
      <c r="O9933" s="1373">
        <v>177.03334045410199</v>
      </c>
      <c r="P9933" s="1374">
        <v>177.03334045410199</v>
      </c>
      <c r="Q9933" s="1119">
        <v>1</v>
      </c>
      <c r="R9933" s="1119" t="s">
        <v>1468</v>
      </c>
      <c r="S9933" s="905"/>
      <c r="T9933" s="171"/>
    </row>
    <row r="9934" spans="2:20">
      <c r="B9934" s="1170"/>
      <c r="C9934" s="72"/>
      <c r="D9934" s="898" t="s">
        <v>11472</v>
      </c>
      <c r="E9934" s="899">
        <v>45798</v>
      </c>
      <c r="F9934" s="900">
        <v>0.29100694444444447</v>
      </c>
      <c r="G9934" s="899">
        <v>45798</v>
      </c>
      <c r="H9934" s="900">
        <v>0.51150462962962961</v>
      </c>
      <c r="I9934" s="901" t="s">
        <v>1501</v>
      </c>
      <c r="J9934" s="901" t="s">
        <v>1465</v>
      </c>
      <c r="K9934" s="902" t="s">
        <v>464</v>
      </c>
      <c r="L9934" s="903" t="s">
        <v>1473</v>
      </c>
      <c r="M9934" s="903"/>
      <c r="N9934" s="904">
        <v>17</v>
      </c>
      <c r="O9934" s="1373">
        <v>4390.5833129882803</v>
      </c>
      <c r="P9934" s="1374">
        <v>258.26960664636903</v>
      </c>
      <c r="Q9934" s="1119">
        <v>1</v>
      </c>
      <c r="R9934" s="1119" t="s">
        <v>1468</v>
      </c>
      <c r="S9934" s="905" t="s">
        <v>11472</v>
      </c>
      <c r="T9934" s="171"/>
    </row>
    <row r="9935" spans="2:20">
      <c r="B9935" s="1170"/>
      <c r="C9935" s="72"/>
      <c r="D9935" s="898" t="s">
        <v>11473</v>
      </c>
      <c r="E9935" s="899">
        <v>45798</v>
      </c>
      <c r="F9935" s="900">
        <v>0.30876157407407406</v>
      </c>
      <c r="G9935" s="899">
        <v>45798</v>
      </c>
      <c r="H9935" s="900">
        <v>0.46520833333333333</v>
      </c>
      <c r="I9935" s="901" t="s">
        <v>1775</v>
      </c>
      <c r="J9935" s="901" t="s">
        <v>1465</v>
      </c>
      <c r="K9935" s="902" t="s">
        <v>462</v>
      </c>
      <c r="L9935" s="903" t="s">
        <v>1466</v>
      </c>
      <c r="M9935" s="903" t="s">
        <v>1494</v>
      </c>
      <c r="N9935" s="904">
        <v>1</v>
      </c>
      <c r="O9935" s="1373">
        <v>225.28334045410199</v>
      </c>
      <c r="P9935" s="1374">
        <v>225.28334045410199</v>
      </c>
      <c r="Q9935" s="1119">
        <v>1</v>
      </c>
      <c r="R9935" s="1119" t="s">
        <v>1468</v>
      </c>
      <c r="S9935" s="905"/>
      <c r="T9935" s="171"/>
    </row>
    <row r="9936" spans="2:20">
      <c r="B9936" s="1170"/>
      <c r="C9936" s="72"/>
      <c r="D9936" s="898" t="s">
        <v>11474</v>
      </c>
      <c r="E9936" s="899">
        <v>45798</v>
      </c>
      <c r="F9936" s="900">
        <v>0.3354050925925926</v>
      </c>
      <c r="G9936" s="899">
        <v>45798</v>
      </c>
      <c r="H9936" s="900">
        <v>0.51989583333333333</v>
      </c>
      <c r="I9936" s="901" t="s">
        <v>3006</v>
      </c>
      <c r="J9936" s="901" t="s">
        <v>1465</v>
      </c>
      <c r="K9936" s="902" t="s">
        <v>462</v>
      </c>
      <c r="L9936" s="903" t="s">
        <v>1477</v>
      </c>
      <c r="M9936" s="903"/>
      <c r="N9936" s="904">
        <v>108</v>
      </c>
      <c r="O9936" s="1373">
        <v>28691.998901367198</v>
      </c>
      <c r="P9936" s="1374">
        <v>265.66665649414102</v>
      </c>
      <c r="Q9936" s="1119">
        <v>1</v>
      </c>
      <c r="R9936" s="1119" t="s">
        <v>1468</v>
      </c>
      <c r="S9936" s="905"/>
      <c r="T9936" s="171"/>
    </row>
    <row r="9937" spans="2:20">
      <c r="B9937" s="1170"/>
      <c r="C9937" s="72"/>
      <c r="D9937" s="898" t="s">
        <v>11475</v>
      </c>
      <c r="E9937" s="899">
        <v>45798</v>
      </c>
      <c r="F9937" s="900">
        <v>0.34106481481481482</v>
      </c>
      <c r="G9937" s="899">
        <v>45798</v>
      </c>
      <c r="H9937" s="900">
        <v>0.64643518518518517</v>
      </c>
      <c r="I9937" s="901" t="s">
        <v>4869</v>
      </c>
      <c r="J9937" s="901" t="s">
        <v>1465</v>
      </c>
      <c r="K9937" s="902" t="s">
        <v>462</v>
      </c>
      <c r="L9937" s="903" t="s">
        <v>1477</v>
      </c>
      <c r="M9937" s="903"/>
      <c r="N9937" s="904">
        <v>187</v>
      </c>
      <c r="O9937" s="1373">
        <v>79469.282714843794</v>
      </c>
      <c r="P9937" s="1374">
        <v>424.96942628258699</v>
      </c>
      <c r="Q9937" s="1119">
        <v>1</v>
      </c>
      <c r="R9937" s="1119" t="s">
        <v>1468</v>
      </c>
      <c r="S9937" s="905"/>
      <c r="T9937" s="171"/>
    </row>
    <row r="9938" spans="2:20">
      <c r="B9938" s="1170"/>
      <c r="C9938" s="72"/>
      <c r="D9938" s="898" t="s">
        <v>11476</v>
      </c>
      <c r="E9938" s="899">
        <v>45798</v>
      </c>
      <c r="F9938" s="900">
        <v>0.3424537037037037</v>
      </c>
      <c r="G9938" s="899">
        <v>45798</v>
      </c>
      <c r="H9938" s="900">
        <v>0.4425810185185185</v>
      </c>
      <c r="I9938" s="901" t="s">
        <v>2176</v>
      </c>
      <c r="J9938" s="901" t="s">
        <v>1465</v>
      </c>
      <c r="K9938" s="902" t="s">
        <v>464</v>
      </c>
      <c r="L9938" s="903" t="s">
        <v>1477</v>
      </c>
      <c r="M9938" s="903"/>
      <c r="N9938" s="904">
        <v>19</v>
      </c>
      <c r="O9938" s="1373">
        <v>2627.9833374023401</v>
      </c>
      <c r="P9938" s="1374">
        <v>138.31491249486001</v>
      </c>
      <c r="Q9938" s="1119">
        <v>1</v>
      </c>
      <c r="R9938" s="1119" t="s">
        <v>1468</v>
      </c>
      <c r="S9938" s="905"/>
      <c r="T9938" s="171"/>
    </row>
    <row r="9939" spans="2:20">
      <c r="B9939" s="1170"/>
      <c r="C9939" s="72"/>
      <c r="D9939" s="898" t="s">
        <v>11477</v>
      </c>
      <c r="E9939" s="899">
        <v>45798</v>
      </c>
      <c r="F9939" s="900">
        <v>0.35722222222222222</v>
      </c>
      <c r="G9939" s="899">
        <v>45798</v>
      </c>
      <c r="H9939" s="900">
        <v>0.64548611111111109</v>
      </c>
      <c r="I9939" s="901" t="s">
        <v>1712</v>
      </c>
      <c r="J9939" s="901" t="s">
        <v>1465</v>
      </c>
      <c r="K9939" s="902" t="s">
        <v>462</v>
      </c>
      <c r="L9939" s="903" t="s">
        <v>1477</v>
      </c>
      <c r="M9939" s="903"/>
      <c r="N9939" s="904">
        <v>130</v>
      </c>
      <c r="O9939" s="1373">
        <v>52507.116363525398</v>
      </c>
      <c r="P9939" s="1374">
        <v>403.90089510404101</v>
      </c>
      <c r="Q9939" s="1119">
        <v>1</v>
      </c>
      <c r="R9939" s="1119" t="s">
        <v>1468</v>
      </c>
      <c r="S9939" s="905"/>
      <c r="T9939" s="171"/>
    </row>
    <row r="9940" spans="2:20">
      <c r="B9940" s="1170"/>
      <c r="C9940" s="72"/>
      <c r="D9940" s="898" t="s">
        <v>11478</v>
      </c>
      <c r="E9940" s="899">
        <v>45798</v>
      </c>
      <c r="F9940" s="900">
        <v>0.36197916666666669</v>
      </c>
      <c r="G9940" s="899">
        <v>45798</v>
      </c>
      <c r="H9940" s="900">
        <v>0.48855324074074075</v>
      </c>
      <c r="I9940" s="901" t="s">
        <v>2587</v>
      </c>
      <c r="J9940" s="901" t="s">
        <v>1465</v>
      </c>
      <c r="K9940" s="902" t="s">
        <v>464</v>
      </c>
      <c r="L9940" s="903" t="s">
        <v>1477</v>
      </c>
      <c r="M9940" s="903"/>
      <c r="N9940" s="904">
        <v>15</v>
      </c>
      <c r="O9940" s="1373">
        <v>2733.9999389648401</v>
      </c>
      <c r="P9940" s="1374">
        <v>182.26666259765599</v>
      </c>
      <c r="Q9940" s="1119">
        <v>1</v>
      </c>
      <c r="R9940" s="1119" t="s">
        <v>1468</v>
      </c>
      <c r="S9940" s="905"/>
      <c r="T9940" s="171"/>
    </row>
    <row r="9941" spans="2:20">
      <c r="B9941" s="1170"/>
      <c r="C9941" s="72"/>
      <c r="D9941" s="898" t="s">
        <v>11479</v>
      </c>
      <c r="E9941" s="899">
        <v>45798</v>
      </c>
      <c r="F9941" s="900">
        <v>0.38627314814814817</v>
      </c>
      <c r="G9941" s="899">
        <v>45798</v>
      </c>
      <c r="H9941" s="900">
        <v>0.5162268518518518</v>
      </c>
      <c r="I9941" s="901" t="s">
        <v>4700</v>
      </c>
      <c r="J9941" s="901" t="s">
        <v>1465</v>
      </c>
      <c r="K9941" s="902" t="s">
        <v>462</v>
      </c>
      <c r="L9941" s="903" t="s">
        <v>1477</v>
      </c>
      <c r="M9941" s="903"/>
      <c r="N9941" s="904">
        <v>16</v>
      </c>
      <c r="O9941" s="1373">
        <v>2994.13330078125</v>
      </c>
      <c r="P9941" s="1374">
        <v>187.13333129882801</v>
      </c>
      <c r="Q9941" s="1119">
        <v>1</v>
      </c>
      <c r="R9941" s="1119" t="s">
        <v>1468</v>
      </c>
      <c r="S9941" s="905"/>
      <c r="T9941" s="171"/>
    </row>
    <row r="9942" spans="2:20">
      <c r="B9942" s="1170"/>
      <c r="C9942" s="72"/>
      <c r="D9942" s="898" t="s">
        <v>11480</v>
      </c>
      <c r="E9942" s="899">
        <v>45798</v>
      </c>
      <c r="F9942" s="900">
        <v>0.39651620370370372</v>
      </c>
      <c r="G9942" s="899">
        <v>45798</v>
      </c>
      <c r="H9942" s="900">
        <v>0.67077546296296298</v>
      </c>
      <c r="I9942" s="901" t="s">
        <v>1977</v>
      </c>
      <c r="J9942" s="901" t="s">
        <v>1465</v>
      </c>
      <c r="K9942" s="902" t="s">
        <v>464</v>
      </c>
      <c r="L9942" s="903" t="s">
        <v>1477</v>
      </c>
      <c r="M9942" s="903"/>
      <c r="N9942" s="904">
        <v>8</v>
      </c>
      <c r="O9942" s="1373">
        <v>3159.46655273438</v>
      </c>
      <c r="P9942" s="1374">
        <v>394.93331909179699</v>
      </c>
      <c r="Q9942" s="1119">
        <v>1</v>
      </c>
      <c r="R9942" s="1119" t="s">
        <v>1468</v>
      </c>
      <c r="S9942" s="905"/>
      <c r="T9942" s="171"/>
    </row>
    <row r="9943" spans="2:20">
      <c r="B9943" s="1170"/>
      <c r="C9943" s="72"/>
      <c r="D9943" s="898" t="s">
        <v>11481</v>
      </c>
      <c r="E9943" s="899">
        <v>45798</v>
      </c>
      <c r="F9943" s="900">
        <v>0.42649305555555556</v>
      </c>
      <c r="G9943" s="899">
        <v>45798</v>
      </c>
      <c r="H9943" s="900">
        <v>0.45377314814814818</v>
      </c>
      <c r="I9943" s="901" t="s">
        <v>2279</v>
      </c>
      <c r="J9943" s="901" t="s">
        <v>1490</v>
      </c>
      <c r="K9943" s="902" t="s">
        <v>462</v>
      </c>
      <c r="L9943" s="903" t="s">
        <v>1477</v>
      </c>
      <c r="M9943" s="903"/>
      <c r="N9943" s="904">
        <v>30</v>
      </c>
      <c r="O9943" s="1373">
        <v>1178.49998474121</v>
      </c>
      <c r="P9943" s="1374">
        <v>39.283332824707003</v>
      </c>
      <c r="Q9943" s="1119">
        <v>1</v>
      </c>
      <c r="R9943" s="1119" t="s">
        <v>1468</v>
      </c>
      <c r="S9943" s="905"/>
      <c r="T9943" s="171"/>
    </row>
    <row r="9944" spans="2:20">
      <c r="B9944" s="1170"/>
      <c r="C9944" s="72"/>
      <c r="D9944" s="898" t="s">
        <v>11482</v>
      </c>
      <c r="E9944" s="899">
        <v>45798</v>
      </c>
      <c r="F9944" s="900">
        <v>0.42792824074074076</v>
      </c>
      <c r="G9944" s="899">
        <v>45798</v>
      </c>
      <c r="H9944" s="900">
        <v>0.90326388888888887</v>
      </c>
      <c r="I9944" s="901" t="s">
        <v>1745</v>
      </c>
      <c r="J9944" s="901" t="s">
        <v>1465</v>
      </c>
      <c r="K9944" s="902" t="s">
        <v>462</v>
      </c>
      <c r="L9944" s="903" t="s">
        <v>1466</v>
      </c>
      <c r="M9944" s="903" t="s">
        <v>1494</v>
      </c>
      <c r="N9944" s="904">
        <v>1</v>
      </c>
      <c r="O9944" s="1373">
        <v>684.48333740234398</v>
      </c>
      <c r="P9944" s="1374">
        <v>684.48333740234398</v>
      </c>
      <c r="Q9944" s="1119">
        <v>1</v>
      </c>
      <c r="R9944" s="1119" t="s">
        <v>1468</v>
      </c>
      <c r="S9944" s="905"/>
      <c r="T9944" s="171"/>
    </row>
    <row r="9945" spans="2:20">
      <c r="B9945" s="1170"/>
      <c r="C9945" s="72"/>
      <c r="D9945" s="898" t="s">
        <v>11483</v>
      </c>
      <c r="E9945" s="899">
        <v>45798</v>
      </c>
      <c r="F9945" s="900">
        <v>0.43030092592592595</v>
      </c>
      <c r="G9945" s="899">
        <v>45798</v>
      </c>
      <c r="H9945" s="900">
        <v>0.58576388888888886</v>
      </c>
      <c r="I9945" s="901" t="s">
        <v>5472</v>
      </c>
      <c r="J9945" s="901" t="s">
        <v>1465</v>
      </c>
      <c r="K9945" s="902" t="s">
        <v>464</v>
      </c>
      <c r="L9945" s="903" t="s">
        <v>1477</v>
      </c>
      <c r="M9945" s="903"/>
      <c r="N9945" s="904">
        <v>64</v>
      </c>
      <c r="O9945" s="1373">
        <v>14327.466796875</v>
      </c>
      <c r="P9945" s="1374">
        <v>223.86666870117199</v>
      </c>
      <c r="Q9945" s="1119">
        <v>1</v>
      </c>
      <c r="R9945" s="1119" t="s">
        <v>1468</v>
      </c>
      <c r="S9945" s="905"/>
      <c r="T9945" s="171"/>
    </row>
    <row r="9946" spans="2:20">
      <c r="B9946" s="1170"/>
      <c r="C9946" s="72"/>
      <c r="D9946" s="898" t="s">
        <v>11484</v>
      </c>
      <c r="E9946" s="899">
        <v>45798</v>
      </c>
      <c r="F9946" s="900">
        <v>0.44877314814814817</v>
      </c>
      <c r="G9946" s="899">
        <v>45798</v>
      </c>
      <c r="H9946" s="900">
        <v>0.53314814814814815</v>
      </c>
      <c r="I9946" s="901" t="s">
        <v>2079</v>
      </c>
      <c r="J9946" s="901" t="s">
        <v>1490</v>
      </c>
      <c r="K9946" s="902" t="s">
        <v>464</v>
      </c>
      <c r="L9946" s="903" t="s">
        <v>1477</v>
      </c>
      <c r="M9946" s="903"/>
      <c r="N9946" s="904">
        <v>48</v>
      </c>
      <c r="O9946" s="1373">
        <v>5832</v>
      </c>
      <c r="P9946" s="1374">
        <v>121.5</v>
      </c>
      <c r="Q9946" s="1119">
        <v>1</v>
      </c>
      <c r="R9946" s="1119" t="s">
        <v>1468</v>
      </c>
      <c r="S9946" s="905"/>
      <c r="T9946" s="171"/>
    </row>
    <row r="9947" spans="2:20">
      <c r="B9947" s="1170"/>
      <c r="C9947" s="72"/>
      <c r="D9947" s="898" t="s">
        <v>11485</v>
      </c>
      <c r="E9947" s="899">
        <v>45798</v>
      </c>
      <c r="F9947" s="900">
        <v>0.51731481481481478</v>
      </c>
      <c r="G9947" s="899">
        <v>45798</v>
      </c>
      <c r="H9947" s="900">
        <v>0.60996527777777776</v>
      </c>
      <c r="I9947" s="901" t="s">
        <v>4144</v>
      </c>
      <c r="J9947" s="901" t="s">
        <v>1487</v>
      </c>
      <c r="K9947" s="902" t="s">
        <v>464</v>
      </c>
      <c r="L9947" s="903" t="s">
        <v>1466</v>
      </c>
      <c r="M9947" s="903" t="s">
        <v>1494</v>
      </c>
      <c r="N9947" s="904">
        <v>1</v>
      </c>
      <c r="O9947" s="1373">
        <v>133.41667175293</v>
      </c>
      <c r="P9947" s="1374">
        <v>133.41667175293</v>
      </c>
      <c r="Q9947" s="1119">
        <v>1</v>
      </c>
      <c r="R9947" s="1119" t="s">
        <v>1468</v>
      </c>
      <c r="S9947" s="905"/>
      <c r="T9947" s="171"/>
    </row>
    <row r="9948" spans="2:20">
      <c r="B9948" s="1170"/>
      <c r="C9948" s="72"/>
      <c r="D9948" s="898" t="s">
        <v>11486</v>
      </c>
      <c r="E9948" s="899">
        <v>45798</v>
      </c>
      <c r="F9948" s="900">
        <v>0.57598379629629626</v>
      </c>
      <c r="G9948" s="899">
        <v>45804</v>
      </c>
      <c r="H9948" s="900">
        <v>0.50452546296296297</v>
      </c>
      <c r="I9948" s="901">
        <v>19856</v>
      </c>
      <c r="J9948" s="901" t="s">
        <v>1476</v>
      </c>
      <c r="K9948" s="902" t="s">
        <v>462</v>
      </c>
      <c r="L9948" s="903" t="s">
        <v>1527</v>
      </c>
      <c r="M9948" s="903" t="s">
        <v>2435</v>
      </c>
      <c r="N9948" s="904">
        <v>196</v>
      </c>
      <c r="O9948" s="1373">
        <v>18424.1005805284</v>
      </c>
      <c r="P9948" s="1374">
        <v>94.000513165961095</v>
      </c>
      <c r="Q9948" s="1119">
        <v>1</v>
      </c>
      <c r="R9948" s="1119" t="s">
        <v>1468</v>
      </c>
      <c r="S9948" s="905"/>
      <c r="T9948" s="171"/>
    </row>
    <row r="9949" spans="2:20">
      <c r="B9949" s="1170"/>
      <c r="C9949" s="72"/>
      <c r="D9949" s="898" t="s">
        <v>11487</v>
      </c>
      <c r="E9949" s="899">
        <v>45798</v>
      </c>
      <c r="F9949" s="900">
        <v>0.6468518518518519</v>
      </c>
      <c r="G9949" s="899">
        <v>45798</v>
      </c>
      <c r="H9949" s="900">
        <v>0.86046296296296299</v>
      </c>
      <c r="I9949" s="901" t="s">
        <v>1735</v>
      </c>
      <c r="J9949" s="901" t="s">
        <v>1476</v>
      </c>
      <c r="K9949" s="902" t="s">
        <v>464</v>
      </c>
      <c r="L9949" s="903" t="s">
        <v>1466</v>
      </c>
      <c r="M9949" s="903" t="s">
        <v>1467</v>
      </c>
      <c r="N9949" s="904">
        <v>189</v>
      </c>
      <c r="O9949" s="1373">
        <v>58136.399231426403</v>
      </c>
      <c r="P9949" s="1374">
        <v>307.599995933473</v>
      </c>
      <c r="Q9949" s="1119">
        <v>1</v>
      </c>
      <c r="R9949" s="1119" t="s">
        <v>1468</v>
      </c>
      <c r="S9949" s="905"/>
      <c r="T9949" s="171"/>
    </row>
    <row r="9950" spans="2:20">
      <c r="B9950" s="1170"/>
      <c r="C9950" s="72"/>
      <c r="D9950" s="898" t="s">
        <v>11488</v>
      </c>
      <c r="E9950" s="899">
        <v>45798</v>
      </c>
      <c r="F9950" s="900">
        <v>0.65201388888888889</v>
      </c>
      <c r="G9950" s="899">
        <v>45798</v>
      </c>
      <c r="H9950" s="900">
        <v>0.83576388888888886</v>
      </c>
      <c r="I9950" s="901" t="s">
        <v>4137</v>
      </c>
      <c r="J9950" s="901" t="s">
        <v>1490</v>
      </c>
      <c r="K9950" s="902" t="s">
        <v>464</v>
      </c>
      <c r="L9950" s="903" t="s">
        <v>1466</v>
      </c>
      <c r="M9950" s="903" t="s">
        <v>1494</v>
      </c>
      <c r="N9950" s="904">
        <v>1</v>
      </c>
      <c r="O9950" s="1373">
        <v>264.60000610351602</v>
      </c>
      <c r="P9950" s="1374">
        <v>264.60000610351602</v>
      </c>
      <c r="Q9950" s="1119">
        <v>1</v>
      </c>
      <c r="R9950" s="1119" t="s">
        <v>1468</v>
      </c>
      <c r="S9950" s="905"/>
      <c r="T9950" s="171"/>
    </row>
    <row r="9951" spans="2:20">
      <c r="B9951" s="1170"/>
      <c r="C9951" s="72"/>
      <c r="D9951" s="898" t="s">
        <v>11489</v>
      </c>
      <c r="E9951" s="899">
        <v>45798</v>
      </c>
      <c r="F9951" s="900">
        <v>0.66666666666666663</v>
      </c>
      <c r="G9951" s="899">
        <v>45798</v>
      </c>
      <c r="H9951" s="900">
        <v>0.96444444444444444</v>
      </c>
      <c r="I9951" s="901" t="s">
        <v>1769</v>
      </c>
      <c r="J9951" s="901" t="s">
        <v>1465</v>
      </c>
      <c r="K9951" s="902" t="s">
        <v>464</v>
      </c>
      <c r="L9951" s="903" t="s">
        <v>1477</v>
      </c>
      <c r="M9951" s="903"/>
      <c r="N9951" s="904">
        <v>1</v>
      </c>
      <c r="O9951" s="1373">
        <v>428.79998779296898</v>
      </c>
      <c r="P9951" s="1374">
        <v>428.79998779296898</v>
      </c>
      <c r="Q9951" s="1119">
        <v>1</v>
      </c>
      <c r="R9951" s="1119" t="s">
        <v>1468</v>
      </c>
      <c r="S9951" s="905"/>
      <c r="T9951" s="171"/>
    </row>
    <row r="9952" spans="2:20">
      <c r="B9952" s="1170"/>
      <c r="C9952" s="72"/>
      <c r="D9952" s="898" t="s">
        <v>11490</v>
      </c>
      <c r="E9952" s="899">
        <v>45798</v>
      </c>
      <c r="F9952" s="900">
        <v>0.7077430555555555</v>
      </c>
      <c r="G9952" s="899">
        <v>45798</v>
      </c>
      <c r="H9952" s="900">
        <v>0.74084490740740738</v>
      </c>
      <c r="I9952" s="901" t="s">
        <v>6397</v>
      </c>
      <c r="J9952" s="901" t="s">
        <v>1465</v>
      </c>
      <c r="K9952" s="902" t="s">
        <v>462</v>
      </c>
      <c r="L9952" s="903" t="s">
        <v>1466</v>
      </c>
      <c r="M9952" s="903" t="s">
        <v>1467</v>
      </c>
      <c r="N9952" s="904">
        <v>1</v>
      </c>
      <c r="O9952" s="1373">
        <v>47.666667938232401</v>
      </c>
      <c r="P9952" s="1374">
        <v>47.666667938232401</v>
      </c>
      <c r="Q9952" s="1119">
        <v>1</v>
      </c>
      <c r="R9952" s="1119" t="s">
        <v>1468</v>
      </c>
      <c r="S9952" s="905"/>
      <c r="T9952" s="171"/>
    </row>
    <row r="9953" spans="2:20">
      <c r="B9953" s="1170"/>
      <c r="C9953" s="72"/>
      <c r="D9953" s="898" t="s">
        <v>11491</v>
      </c>
      <c r="E9953" s="899">
        <v>45798</v>
      </c>
      <c r="F9953" s="900">
        <v>0.71474537037037034</v>
      </c>
      <c r="G9953" s="899">
        <v>45798</v>
      </c>
      <c r="H9953" s="900">
        <v>0.86092592592592587</v>
      </c>
      <c r="I9953" s="901" t="s">
        <v>1545</v>
      </c>
      <c r="J9953" s="901" t="s">
        <v>1472</v>
      </c>
      <c r="K9953" s="902" t="s">
        <v>464</v>
      </c>
      <c r="L9953" s="903" t="s">
        <v>1466</v>
      </c>
      <c r="M9953" s="903" t="s">
        <v>1494</v>
      </c>
      <c r="N9953" s="904">
        <v>1</v>
      </c>
      <c r="O9953" s="1373">
        <v>210.5</v>
      </c>
      <c r="P9953" s="1374">
        <v>210.5</v>
      </c>
      <c r="Q9953" s="1119">
        <v>1</v>
      </c>
      <c r="R9953" s="1119" t="s">
        <v>1468</v>
      </c>
      <c r="S9953" s="905"/>
      <c r="T9953" s="171"/>
    </row>
    <row r="9954" spans="2:20">
      <c r="B9954" s="1170"/>
      <c r="C9954" s="72"/>
      <c r="D9954" s="898" t="s">
        <v>11492</v>
      </c>
      <c r="E9954" s="899">
        <v>45798</v>
      </c>
      <c r="F9954" s="900">
        <v>0.80424768518518519</v>
      </c>
      <c r="G9954" s="899">
        <v>45798</v>
      </c>
      <c r="H9954" s="900">
        <v>0.94931712962962966</v>
      </c>
      <c r="I9954" s="901">
        <v>8764</v>
      </c>
      <c r="J9954" s="901" t="s">
        <v>1465</v>
      </c>
      <c r="K9954" s="902" t="s">
        <v>462</v>
      </c>
      <c r="L9954" s="903" t="s">
        <v>1466</v>
      </c>
      <c r="M9954" s="903" t="s">
        <v>1494</v>
      </c>
      <c r="N9954" s="904">
        <v>75</v>
      </c>
      <c r="O9954" s="1373">
        <v>15667.499542236301</v>
      </c>
      <c r="P9954" s="1374">
        <v>208.89999389648401</v>
      </c>
      <c r="Q9954" s="1119">
        <v>1</v>
      </c>
      <c r="R9954" s="1119" t="s">
        <v>1468</v>
      </c>
      <c r="S9954" s="905"/>
      <c r="T9954" s="171"/>
    </row>
    <row r="9955" spans="2:20">
      <c r="B9955" s="1170"/>
      <c r="C9955" s="72"/>
      <c r="D9955" s="898" t="s">
        <v>11493</v>
      </c>
      <c r="E9955" s="899">
        <v>45798</v>
      </c>
      <c r="F9955" s="900">
        <v>0.8925925925925926</v>
      </c>
      <c r="G9955" s="899">
        <v>45799</v>
      </c>
      <c r="H9955" s="900">
        <v>1.2476851851851852E-2</v>
      </c>
      <c r="I9955" s="901">
        <v>19857</v>
      </c>
      <c r="J9955" s="901" t="s">
        <v>1476</v>
      </c>
      <c r="K9955" s="902" t="s">
        <v>462</v>
      </c>
      <c r="L9955" s="903" t="s">
        <v>1461</v>
      </c>
      <c r="M9955" s="903" t="s">
        <v>1474</v>
      </c>
      <c r="N9955" s="904">
        <v>25</v>
      </c>
      <c r="O9955" s="1373">
        <v>4315.8332824707004</v>
      </c>
      <c r="P9955" s="1374">
        <v>172.63333129882801</v>
      </c>
      <c r="Q9955" s="1119">
        <v>1</v>
      </c>
      <c r="R9955" s="1119" t="s">
        <v>1468</v>
      </c>
      <c r="S9955" s="905"/>
      <c r="T9955" s="171"/>
    </row>
    <row r="9956" spans="2:20">
      <c r="B9956" s="1170"/>
      <c r="C9956" s="72"/>
      <c r="D9956" s="898" t="s">
        <v>11494</v>
      </c>
      <c r="E9956" s="899">
        <v>45798</v>
      </c>
      <c r="F9956" s="900">
        <v>0.90342592592592597</v>
      </c>
      <c r="G9956" s="899">
        <v>45799</v>
      </c>
      <c r="H9956" s="900">
        <v>6.0995370370370373E-2</v>
      </c>
      <c r="I9956" s="901" t="s">
        <v>1526</v>
      </c>
      <c r="J9956" s="901" t="s">
        <v>1490</v>
      </c>
      <c r="K9956" s="902" t="s">
        <v>462</v>
      </c>
      <c r="L9956" s="903" t="s">
        <v>1466</v>
      </c>
      <c r="M9956" s="903" t="s">
        <v>1494</v>
      </c>
      <c r="N9956" s="904">
        <v>155</v>
      </c>
      <c r="O9956" s="1373">
        <v>17588.933620452899</v>
      </c>
      <c r="P9956" s="1374">
        <v>113.47699109969599</v>
      </c>
      <c r="Q9956" s="1119">
        <v>1</v>
      </c>
      <c r="R9956" s="1119" t="s">
        <v>1468</v>
      </c>
      <c r="S9956" s="905"/>
      <c r="T9956" s="171"/>
    </row>
    <row r="9957" spans="2:20">
      <c r="B9957" s="1170"/>
      <c r="C9957" s="72"/>
      <c r="D9957" s="898" t="s">
        <v>11495</v>
      </c>
      <c r="E9957" s="899">
        <v>45798</v>
      </c>
      <c r="F9957" s="900">
        <v>0.92638888888888893</v>
      </c>
      <c r="G9957" s="899">
        <v>45799</v>
      </c>
      <c r="H9957" s="900">
        <v>0.11777777777777777</v>
      </c>
      <c r="I9957" s="901" t="s">
        <v>2002</v>
      </c>
      <c r="J9957" s="901" t="s">
        <v>1465</v>
      </c>
      <c r="K9957" s="902" t="s">
        <v>462</v>
      </c>
      <c r="L9957" s="903" t="s">
        <v>1466</v>
      </c>
      <c r="M9957" s="903" t="s">
        <v>1494</v>
      </c>
      <c r="N9957" s="904">
        <v>2</v>
      </c>
      <c r="O9957" s="1373">
        <v>551.20001220703102</v>
      </c>
      <c r="P9957" s="1374">
        <v>275.60000610351602</v>
      </c>
      <c r="Q9957" s="1119">
        <v>1</v>
      </c>
      <c r="R9957" s="1119" t="s">
        <v>1468</v>
      </c>
      <c r="S9957" s="905"/>
      <c r="T9957" s="171"/>
    </row>
    <row r="9958" spans="2:20">
      <c r="B9958" s="1170"/>
      <c r="C9958" s="72"/>
      <c r="D9958" s="898" t="s">
        <v>11496</v>
      </c>
      <c r="E9958" s="899">
        <v>45799</v>
      </c>
      <c r="F9958" s="900">
        <v>0.10711805555555555</v>
      </c>
      <c r="G9958" s="899">
        <v>45799</v>
      </c>
      <c r="H9958" s="900">
        <v>0.30570601851851853</v>
      </c>
      <c r="I9958" s="901" t="s">
        <v>2867</v>
      </c>
      <c r="J9958" s="901" t="s">
        <v>1465</v>
      </c>
      <c r="K9958" s="902" t="s">
        <v>462</v>
      </c>
      <c r="L9958" s="903" t="s">
        <v>1466</v>
      </c>
      <c r="M9958" s="903" t="s">
        <v>1494</v>
      </c>
      <c r="N9958" s="904">
        <v>20</v>
      </c>
      <c r="O9958" s="1373">
        <v>5719.33349609375</v>
      </c>
      <c r="P9958" s="1374">
        <v>285.96667480468801</v>
      </c>
      <c r="Q9958" s="1119">
        <v>1</v>
      </c>
      <c r="R9958" s="1119" t="s">
        <v>1468</v>
      </c>
      <c r="S9958" s="905"/>
      <c r="T9958" s="171"/>
    </row>
    <row r="9959" spans="2:20">
      <c r="B9959" s="1170"/>
      <c r="C9959" s="72"/>
      <c r="D9959" s="898" t="s">
        <v>11497</v>
      </c>
      <c r="E9959" s="899">
        <v>45799</v>
      </c>
      <c r="F9959" s="900">
        <v>0.12719907407407408</v>
      </c>
      <c r="G9959" s="899">
        <v>45799</v>
      </c>
      <c r="H9959" s="900">
        <v>0.13398148148148148</v>
      </c>
      <c r="I9959" s="901" t="s">
        <v>2000</v>
      </c>
      <c r="J9959" s="901" t="s">
        <v>1465</v>
      </c>
      <c r="K9959" s="902" t="s">
        <v>462</v>
      </c>
      <c r="L9959" s="903" t="s">
        <v>1466</v>
      </c>
      <c r="M9959" s="903" t="s">
        <v>1467</v>
      </c>
      <c r="N9959" s="904">
        <v>489</v>
      </c>
      <c r="O9959" s="1373">
        <v>4775.8998756408701</v>
      </c>
      <c r="P9959" s="1374">
        <v>9.7666664123535192</v>
      </c>
      <c r="Q9959" s="1119">
        <v>1</v>
      </c>
      <c r="R9959" s="1119" t="s">
        <v>1468</v>
      </c>
      <c r="S9959" s="905"/>
      <c r="T9959" s="171"/>
    </row>
    <row r="9960" spans="2:20">
      <c r="B9960" s="1170"/>
      <c r="C9960" s="72"/>
      <c r="D9960" s="898" t="s">
        <v>11497</v>
      </c>
      <c r="E9960" s="899">
        <v>45799</v>
      </c>
      <c r="F9960" s="900">
        <v>0.12719907407407408</v>
      </c>
      <c r="G9960" s="899">
        <v>45799</v>
      </c>
      <c r="H9960" s="900">
        <v>0.37385416666666665</v>
      </c>
      <c r="I9960" s="901" t="s">
        <v>1939</v>
      </c>
      <c r="J9960" s="901" t="s">
        <v>1465</v>
      </c>
      <c r="K9960" s="902" t="s">
        <v>462</v>
      </c>
      <c r="L9960" s="903" t="s">
        <v>1466</v>
      </c>
      <c r="M9960" s="903" t="s">
        <v>1467</v>
      </c>
      <c r="N9960" s="904">
        <v>1197</v>
      </c>
      <c r="O9960" s="1373">
        <v>399016.27158355701</v>
      </c>
      <c r="P9960" s="1374">
        <v>333.34692697038997</v>
      </c>
      <c r="Q9960" s="1119">
        <v>1</v>
      </c>
      <c r="R9960" s="1119" t="s">
        <v>1468</v>
      </c>
      <c r="S9960" s="905"/>
      <c r="T9960" s="171"/>
    </row>
    <row r="9961" spans="2:20">
      <c r="B9961" s="1170"/>
      <c r="C9961" s="72"/>
      <c r="D9961" s="898" t="s">
        <v>11498</v>
      </c>
      <c r="E9961" s="899">
        <v>45799</v>
      </c>
      <c r="F9961" s="900">
        <v>0.2079050925925926</v>
      </c>
      <c r="G9961" s="899">
        <v>45799</v>
      </c>
      <c r="H9961" s="900">
        <v>0.21041666666666667</v>
      </c>
      <c r="I9961" s="901" t="s">
        <v>2279</v>
      </c>
      <c r="J9961" s="901" t="s">
        <v>1490</v>
      </c>
      <c r="K9961" s="902" t="s">
        <v>462</v>
      </c>
      <c r="L9961" s="903" t="s">
        <v>1466</v>
      </c>
      <c r="M9961" s="903" t="s">
        <v>1467</v>
      </c>
      <c r="N9961" s="904">
        <v>49</v>
      </c>
      <c r="O9961" s="1373">
        <v>172.31666296720499</v>
      </c>
      <c r="P9961" s="1374">
        <v>3.51666659116745</v>
      </c>
      <c r="Q9961" s="1119">
        <v>1</v>
      </c>
      <c r="R9961" s="1119" t="s">
        <v>1468</v>
      </c>
      <c r="S9961" s="905"/>
      <c r="T9961" s="171"/>
    </row>
    <row r="9962" spans="2:20">
      <c r="B9962" s="1170"/>
      <c r="C9962" s="72"/>
      <c r="D9962" s="898" t="s">
        <v>11498</v>
      </c>
      <c r="E9962" s="899">
        <v>45799</v>
      </c>
      <c r="F9962" s="900">
        <v>0.2079050925925926</v>
      </c>
      <c r="G9962" s="899">
        <v>45799</v>
      </c>
      <c r="H9962" s="900">
        <v>0.33550925925925928</v>
      </c>
      <c r="I9962" s="901" t="s">
        <v>2278</v>
      </c>
      <c r="J9962" s="901" t="s">
        <v>1490</v>
      </c>
      <c r="K9962" s="902" t="s">
        <v>464</v>
      </c>
      <c r="L9962" s="903" t="s">
        <v>1466</v>
      </c>
      <c r="M9962" s="903" t="s">
        <v>1467</v>
      </c>
      <c r="N9962" s="904">
        <v>1076</v>
      </c>
      <c r="O9962" s="1373">
        <v>36725.433147192001</v>
      </c>
      <c r="P9962" s="1374">
        <v>34.131443445345703</v>
      </c>
      <c r="Q9962" s="1119">
        <v>1</v>
      </c>
      <c r="R9962" s="1119" t="s">
        <v>1468</v>
      </c>
      <c r="S9962" s="905"/>
      <c r="T9962" s="171"/>
    </row>
    <row r="9963" spans="2:20">
      <c r="B9963" s="1170"/>
      <c r="C9963" s="72"/>
      <c r="D9963" s="898" t="s">
        <v>11499</v>
      </c>
      <c r="E9963" s="899">
        <v>45799</v>
      </c>
      <c r="F9963" s="900">
        <v>0.2079050925925926</v>
      </c>
      <c r="G9963" s="899">
        <v>45802</v>
      </c>
      <c r="H9963" s="900">
        <v>0.53164351851851854</v>
      </c>
      <c r="I9963" s="901" t="s">
        <v>1922</v>
      </c>
      <c r="J9963" s="901" t="s">
        <v>1490</v>
      </c>
      <c r="K9963" s="902" t="s">
        <v>464</v>
      </c>
      <c r="L9963" s="903" t="s">
        <v>1466</v>
      </c>
      <c r="M9963" s="903" t="s">
        <v>1467</v>
      </c>
      <c r="N9963" s="904">
        <v>2</v>
      </c>
      <c r="O9963" s="1373">
        <v>9286.0671264827306</v>
      </c>
      <c r="P9963" s="1374">
        <v>4643.0335632413598</v>
      </c>
      <c r="Q9963" s="1119">
        <v>1</v>
      </c>
      <c r="R9963" s="1119" t="s">
        <v>1468</v>
      </c>
      <c r="S9963" s="905"/>
      <c r="T9963" s="171"/>
    </row>
    <row r="9964" spans="2:20">
      <c r="B9964" s="1170"/>
      <c r="C9964" s="72"/>
      <c r="D9964" s="898" t="s">
        <v>11500</v>
      </c>
      <c r="E9964" s="899">
        <v>45799</v>
      </c>
      <c r="F9964" s="900">
        <v>0.22927083333333334</v>
      </c>
      <c r="G9964" s="899">
        <v>45799</v>
      </c>
      <c r="H9964" s="900">
        <v>0.28575231481481483</v>
      </c>
      <c r="I9964" s="901" t="s">
        <v>5621</v>
      </c>
      <c r="J9964" s="901" t="s">
        <v>1465</v>
      </c>
      <c r="K9964" s="902" t="s">
        <v>464</v>
      </c>
      <c r="L9964" s="903" t="s">
        <v>1502</v>
      </c>
      <c r="M9964" s="903"/>
      <c r="N9964" s="904">
        <v>14</v>
      </c>
      <c r="O9964" s="1373">
        <v>1138.6667022705101</v>
      </c>
      <c r="P9964" s="1374">
        <v>81.333335876464801</v>
      </c>
      <c r="Q9964" s="1119">
        <v>1</v>
      </c>
      <c r="R9964" s="1119" t="s">
        <v>1468</v>
      </c>
      <c r="S9964" s="905"/>
      <c r="T9964" s="171"/>
    </row>
    <row r="9965" spans="2:20">
      <c r="B9965" s="1170"/>
      <c r="C9965" s="72"/>
      <c r="D9965" s="898" t="s">
        <v>11501</v>
      </c>
      <c r="E9965" s="899">
        <v>45799</v>
      </c>
      <c r="F9965" s="900">
        <v>0.27361111111111114</v>
      </c>
      <c r="G9965" s="899">
        <v>45799</v>
      </c>
      <c r="H9965" s="900">
        <v>0.70306712962962958</v>
      </c>
      <c r="I9965" s="901">
        <v>35696</v>
      </c>
      <c r="J9965" s="901" t="s">
        <v>1476</v>
      </c>
      <c r="K9965" s="902" t="s">
        <v>464</v>
      </c>
      <c r="L9965" s="903" t="s">
        <v>1502</v>
      </c>
      <c r="M9965" s="903"/>
      <c r="N9965" s="904">
        <v>1</v>
      </c>
      <c r="O9965" s="1373">
        <v>618.41668701171898</v>
      </c>
      <c r="P9965" s="1374">
        <v>618.41668701171898</v>
      </c>
      <c r="Q9965" s="1119">
        <v>1</v>
      </c>
      <c r="R9965" s="1119" t="s">
        <v>1468</v>
      </c>
      <c r="S9965" s="905"/>
      <c r="T9965" s="171"/>
    </row>
    <row r="9966" spans="2:20">
      <c r="B9966" s="1170"/>
      <c r="C9966" s="72"/>
      <c r="D9966" s="898" t="s">
        <v>11502</v>
      </c>
      <c r="E9966" s="899">
        <v>45799</v>
      </c>
      <c r="F9966" s="900">
        <v>0.38269675925925928</v>
      </c>
      <c r="G9966" s="899">
        <v>45799</v>
      </c>
      <c r="H9966" s="900">
        <v>0.40524305555555556</v>
      </c>
      <c r="I9966" s="901" t="s">
        <v>1600</v>
      </c>
      <c r="J9966" s="901" t="s">
        <v>1465</v>
      </c>
      <c r="K9966" s="902" t="s">
        <v>462</v>
      </c>
      <c r="L9966" s="903" t="s">
        <v>1466</v>
      </c>
      <c r="M9966" s="903" t="s">
        <v>1494</v>
      </c>
      <c r="N9966" s="904">
        <v>1</v>
      </c>
      <c r="O9966" s="1373">
        <v>32.466667175292997</v>
      </c>
      <c r="P9966" s="1374">
        <v>32.466667175292997</v>
      </c>
      <c r="Q9966" s="1119">
        <v>1</v>
      </c>
      <c r="R9966" s="1119" t="s">
        <v>1468</v>
      </c>
      <c r="S9966" s="905"/>
      <c r="T9966" s="171"/>
    </row>
    <row r="9967" spans="2:20">
      <c r="B9967" s="1170"/>
      <c r="C9967" s="72"/>
      <c r="D9967" s="898" t="s">
        <v>11503</v>
      </c>
      <c r="E9967" s="899">
        <v>45799</v>
      </c>
      <c r="F9967" s="900">
        <v>0.38585648148148149</v>
      </c>
      <c r="G9967" s="899">
        <v>45799</v>
      </c>
      <c r="H9967" s="900">
        <v>0.60621527777777773</v>
      </c>
      <c r="I9967" s="901" t="s">
        <v>3985</v>
      </c>
      <c r="J9967" s="901" t="s">
        <v>1490</v>
      </c>
      <c r="K9967" s="902" t="s">
        <v>462</v>
      </c>
      <c r="L9967" s="903" t="s">
        <v>1466</v>
      </c>
      <c r="M9967" s="903" t="s">
        <v>1494</v>
      </c>
      <c r="N9967" s="904">
        <v>1</v>
      </c>
      <c r="O9967" s="1373">
        <v>317.31668090820301</v>
      </c>
      <c r="P9967" s="1374">
        <v>317.31668090820301</v>
      </c>
      <c r="Q9967" s="1119">
        <v>1</v>
      </c>
      <c r="R9967" s="1119" t="s">
        <v>1468</v>
      </c>
      <c r="S9967" s="905"/>
      <c r="T9967" s="171"/>
    </row>
    <row r="9968" spans="2:20">
      <c r="B9968" s="1170"/>
      <c r="C9968" s="72"/>
      <c r="D9968" s="898" t="s">
        <v>11504</v>
      </c>
      <c r="E9968" s="899">
        <v>45799</v>
      </c>
      <c r="F9968" s="900">
        <v>0.38894675925925926</v>
      </c>
      <c r="G9968" s="899">
        <v>45799</v>
      </c>
      <c r="H9968" s="900">
        <v>0.75185185185185188</v>
      </c>
      <c r="I9968" s="901" t="s">
        <v>1483</v>
      </c>
      <c r="J9968" s="901" t="s">
        <v>1465</v>
      </c>
      <c r="K9968" s="902" t="s">
        <v>462</v>
      </c>
      <c r="L9968" s="903" t="s">
        <v>1538</v>
      </c>
      <c r="M9968" s="903"/>
      <c r="N9968" s="904">
        <v>1</v>
      </c>
      <c r="O9968" s="1373">
        <v>522.58331298828102</v>
      </c>
      <c r="P9968" s="1374">
        <v>522.58331298828102</v>
      </c>
      <c r="Q9968" s="1119">
        <v>1</v>
      </c>
      <c r="R9968" s="1119" t="s">
        <v>1468</v>
      </c>
      <c r="S9968" s="905"/>
      <c r="T9968" s="171"/>
    </row>
    <row r="9969" spans="2:20">
      <c r="B9969" s="1170"/>
      <c r="C9969" s="72"/>
      <c r="D9969" s="898" t="s">
        <v>11505</v>
      </c>
      <c r="E9969" s="899">
        <v>45799</v>
      </c>
      <c r="F9969" s="900">
        <v>0.39021990740740742</v>
      </c>
      <c r="G9969" s="899">
        <v>45799</v>
      </c>
      <c r="H9969" s="900">
        <v>0.5357291666666667</v>
      </c>
      <c r="I9969" s="901" t="s">
        <v>2314</v>
      </c>
      <c r="J9969" s="901" t="s">
        <v>1465</v>
      </c>
      <c r="K9969" s="902" t="s">
        <v>462</v>
      </c>
      <c r="L9969" s="903" t="s">
        <v>1477</v>
      </c>
      <c r="M9969" s="903"/>
      <c r="N9969" s="904">
        <v>64</v>
      </c>
      <c r="O9969" s="1373">
        <v>13410.1337890625</v>
      </c>
      <c r="P9969" s="1374">
        <v>209.53334045410199</v>
      </c>
      <c r="Q9969" s="1119">
        <v>1</v>
      </c>
      <c r="R9969" s="1119" t="s">
        <v>1468</v>
      </c>
      <c r="S9969" s="905"/>
      <c r="T9969" s="171"/>
    </row>
    <row r="9970" spans="2:20">
      <c r="B9970" s="1170"/>
      <c r="C9970" s="72"/>
      <c r="D9970" s="898" t="s">
        <v>11502</v>
      </c>
      <c r="E9970" s="899">
        <v>45799</v>
      </c>
      <c r="F9970" s="900">
        <v>0.39041666666666669</v>
      </c>
      <c r="G9970" s="899">
        <v>45799</v>
      </c>
      <c r="H9970" s="900">
        <v>0.40524305555555556</v>
      </c>
      <c r="I9970" s="901" t="s">
        <v>2867</v>
      </c>
      <c r="J9970" s="901" t="s">
        <v>1465</v>
      </c>
      <c r="K9970" s="902" t="s">
        <v>462</v>
      </c>
      <c r="L9970" s="903" t="s">
        <v>1466</v>
      </c>
      <c r="M9970" s="903" t="s">
        <v>1494</v>
      </c>
      <c r="N9970" s="904">
        <v>35</v>
      </c>
      <c r="O9970" s="1373">
        <v>747.25001335143997</v>
      </c>
      <c r="P9970" s="1374">
        <v>21.350000381469702</v>
      </c>
      <c r="Q9970" s="1119">
        <v>1</v>
      </c>
      <c r="R9970" s="1119" t="s">
        <v>1468</v>
      </c>
      <c r="S9970" s="905"/>
      <c r="T9970" s="171"/>
    </row>
    <row r="9971" spans="2:20">
      <c r="B9971" s="1170"/>
      <c r="C9971" s="72"/>
      <c r="D9971" s="898" t="s">
        <v>11506</v>
      </c>
      <c r="E9971" s="899">
        <v>45799</v>
      </c>
      <c r="F9971" s="900">
        <v>0.40684027777777776</v>
      </c>
      <c r="G9971" s="899">
        <v>45814</v>
      </c>
      <c r="H9971" s="900">
        <v>0.31670138888888888</v>
      </c>
      <c r="I9971" s="901" t="s">
        <v>6087</v>
      </c>
      <c r="J9971" s="901" t="s">
        <v>1465</v>
      </c>
      <c r="K9971" s="902" t="s">
        <v>464</v>
      </c>
      <c r="L9971" s="903" t="s">
        <v>1477</v>
      </c>
      <c r="M9971" s="903"/>
      <c r="N9971" s="904">
        <v>3</v>
      </c>
      <c r="O9971" s="1373">
        <v>21691.9325561523</v>
      </c>
      <c r="P9971" s="1374">
        <v>7230.6441853841097</v>
      </c>
      <c r="Q9971" s="1119">
        <v>1</v>
      </c>
      <c r="R9971" s="1119" t="s">
        <v>1468</v>
      </c>
      <c r="S9971" s="905"/>
      <c r="T9971" s="171"/>
    </row>
    <row r="9972" spans="2:20">
      <c r="B9972" s="1170"/>
      <c r="C9972" s="72"/>
      <c r="D9972" s="898" t="s">
        <v>11507</v>
      </c>
      <c r="E9972" s="899">
        <v>45799</v>
      </c>
      <c r="F9972" s="900">
        <v>0.42306712962962961</v>
      </c>
      <c r="G9972" s="899">
        <v>45799</v>
      </c>
      <c r="H9972" s="900">
        <v>0.54872685185185188</v>
      </c>
      <c r="I9972" s="901" t="s">
        <v>8032</v>
      </c>
      <c r="J9972" s="901" t="s">
        <v>1465</v>
      </c>
      <c r="K9972" s="902" t="s">
        <v>462</v>
      </c>
      <c r="L9972" s="903" t="s">
        <v>1466</v>
      </c>
      <c r="M9972" s="903" t="s">
        <v>1467</v>
      </c>
      <c r="N9972" s="904">
        <v>793</v>
      </c>
      <c r="O9972" s="1373">
        <v>26408.850429534901</v>
      </c>
      <c r="P9972" s="1374">
        <v>33.302459558051602</v>
      </c>
      <c r="Q9972" s="1119">
        <v>1</v>
      </c>
      <c r="R9972" s="1119" t="s">
        <v>1468</v>
      </c>
      <c r="S9972" s="905"/>
      <c r="T9972" s="171"/>
    </row>
    <row r="9973" spans="2:20">
      <c r="B9973" s="1170"/>
      <c r="C9973" s="72"/>
      <c r="D9973" s="898" t="s">
        <v>11499</v>
      </c>
      <c r="E9973" s="899">
        <v>45799</v>
      </c>
      <c r="F9973" s="900">
        <v>0.4344675925925926</v>
      </c>
      <c r="G9973" s="899">
        <v>45799</v>
      </c>
      <c r="H9973" s="900">
        <v>0.60709490740740746</v>
      </c>
      <c r="I9973" s="901" t="s">
        <v>1618</v>
      </c>
      <c r="J9973" s="901" t="s">
        <v>1490</v>
      </c>
      <c r="K9973" s="902" t="s">
        <v>464</v>
      </c>
      <c r="L9973" s="903" t="s">
        <v>1466</v>
      </c>
      <c r="M9973" s="903" t="s">
        <v>1467</v>
      </c>
      <c r="N9973" s="904">
        <v>3</v>
      </c>
      <c r="O9973" s="1373">
        <v>585.33332061767601</v>
      </c>
      <c r="P9973" s="1374">
        <v>195.11110687255899</v>
      </c>
      <c r="Q9973" s="1119">
        <v>1</v>
      </c>
      <c r="R9973" s="1119" t="s">
        <v>1468</v>
      </c>
      <c r="S9973" s="905"/>
      <c r="T9973" s="171"/>
    </row>
    <row r="9974" spans="2:20">
      <c r="B9974" s="1170"/>
      <c r="C9974" s="72"/>
      <c r="D9974" s="898" t="s">
        <v>11508</v>
      </c>
      <c r="E9974" s="899">
        <v>45799</v>
      </c>
      <c r="F9974" s="900">
        <v>0.4367476851851852</v>
      </c>
      <c r="G9974" s="899">
        <v>45800</v>
      </c>
      <c r="H9974" s="900">
        <v>0.43353009259259262</v>
      </c>
      <c r="I9974" s="901">
        <v>10241</v>
      </c>
      <c r="J9974" s="901" t="s">
        <v>1476</v>
      </c>
      <c r="K9974" s="902" t="s">
        <v>464</v>
      </c>
      <c r="L9974" s="903" t="s">
        <v>1538</v>
      </c>
      <c r="M9974" s="903"/>
      <c r="N9974" s="904">
        <v>1225</v>
      </c>
      <c r="O9974" s="1373">
        <v>226576.614552543</v>
      </c>
      <c r="P9974" s="1374">
        <v>184.960501675545</v>
      </c>
      <c r="Q9974" s="1119">
        <v>1</v>
      </c>
      <c r="R9974" s="1119" t="s">
        <v>1468</v>
      </c>
      <c r="S9974" s="905"/>
      <c r="T9974" s="171"/>
    </row>
    <row r="9975" spans="2:20">
      <c r="B9975" s="1170"/>
      <c r="C9975" s="72"/>
      <c r="D9975" s="898" t="s">
        <v>11509</v>
      </c>
      <c r="E9975" s="899">
        <v>45799</v>
      </c>
      <c r="F9975" s="900">
        <v>0.45976851851851852</v>
      </c>
      <c r="G9975" s="899">
        <v>45799</v>
      </c>
      <c r="H9975" s="900">
        <v>0.5602893518518518</v>
      </c>
      <c r="I9975" s="901" t="s">
        <v>2960</v>
      </c>
      <c r="J9975" s="901" t="s">
        <v>1490</v>
      </c>
      <c r="K9975" s="902" t="s">
        <v>464</v>
      </c>
      <c r="L9975" s="903" t="s">
        <v>1527</v>
      </c>
      <c r="M9975" s="903" t="s">
        <v>1530</v>
      </c>
      <c r="N9975" s="904">
        <v>12</v>
      </c>
      <c r="O9975" s="1373">
        <v>1737</v>
      </c>
      <c r="P9975" s="1374">
        <v>144.75</v>
      </c>
      <c r="Q9975" s="1119">
        <v>1</v>
      </c>
      <c r="R9975" s="1119" t="s">
        <v>1468</v>
      </c>
      <c r="S9975" s="905"/>
      <c r="T9975" s="171"/>
    </row>
    <row r="9976" spans="2:20">
      <c r="B9976" s="1170"/>
      <c r="C9976" s="72"/>
      <c r="D9976" s="898" t="s">
        <v>11510</v>
      </c>
      <c r="E9976" s="899">
        <v>45799</v>
      </c>
      <c r="F9976" s="900">
        <v>0.46680555555555553</v>
      </c>
      <c r="G9976" s="899">
        <v>45799</v>
      </c>
      <c r="H9976" s="900">
        <v>0.55555555555555558</v>
      </c>
      <c r="I9976" s="901" t="s">
        <v>2354</v>
      </c>
      <c r="J9976" s="901" t="s">
        <v>1490</v>
      </c>
      <c r="K9976" s="902" t="s">
        <v>464</v>
      </c>
      <c r="L9976" s="903" t="s">
        <v>1466</v>
      </c>
      <c r="M9976" s="903" t="s">
        <v>1494</v>
      </c>
      <c r="N9976" s="904">
        <v>24</v>
      </c>
      <c r="O9976" s="1373">
        <v>3067.2000732421898</v>
      </c>
      <c r="P9976" s="1374">
        <v>127.800003051758</v>
      </c>
      <c r="Q9976" s="1119">
        <v>1</v>
      </c>
      <c r="R9976" s="1119" t="s">
        <v>1468</v>
      </c>
      <c r="S9976" s="905"/>
      <c r="T9976" s="171"/>
    </row>
    <row r="9977" spans="2:20">
      <c r="B9977" s="1170"/>
      <c r="C9977" s="72"/>
      <c r="D9977" s="898" t="s">
        <v>11511</v>
      </c>
      <c r="E9977" s="899">
        <v>45799</v>
      </c>
      <c r="F9977" s="900">
        <v>0.46947916666666667</v>
      </c>
      <c r="G9977" s="899">
        <v>45799</v>
      </c>
      <c r="H9977" s="900">
        <v>0.51958333333333329</v>
      </c>
      <c r="I9977" s="901" t="s">
        <v>1618</v>
      </c>
      <c r="J9977" s="901" t="s">
        <v>1490</v>
      </c>
      <c r="K9977" s="902" t="s">
        <v>464</v>
      </c>
      <c r="L9977" s="903" t="s">
        <v>1466</v>
      </c>
      <c r="M9977" s="903" t="s">
        <v>1467</v>
      </c>
      <c r="N9977" s="904">
        <v>56</v>
      </c>
      <c r="O9977" s="1373">
        <v>2653.0167045593298</v>
      </c>
      <c r="P9977" s="1374">
        <v>47.375298295702301</v>
      </c>
      <c r="Q9977" s="1119">
        <v>1</v>
      </c>
      <c r="R9977" s="1119" t="s">
        <v>1468</v>
      </c>
      <c r="S9977" s="905"/>
      <c r="T9977" s="171"/>
    </row>
    <row r="9978" spans="2:20">
      <c r="B9978" s="1170"/>
      <c r="C9978" s="72"/>
      <c r="D9978" s="898" t="s">
        <v>11512</v>
      </c>
      <c r="E9978" s="899">
        <v>45799</v>
      </c>
      <c r="F9978" s="900">
        <v>0.47430555555555554</v>
      </c>
      <c r="G9978" s="899">
        <v>45799</v>
      </c>
      <c r="H9978" s="900">
        <v>0.92694444444444446</v>
      </c>
      <c r="I9978" s="901">
        <v>10241</v>
      </c>
      <c r="J9978" s="901" t="s">
        <v>1476</v>
      </c>
      <c r="K9978" s="902" t="s">
        <v>464</v>
      </c>
      <c r="L9978" s="903" t="s">
        <v>1527</v>
      </c>
      <c r="M9978" s="903" t="s">
        <v>1530</v>
      </c>
      <c r="N9978" s="904">
        <v>5</v>
      </c>
      <c r="O9978" s="1373">
        <v>3258.9999389648401</v>
      </c>
      <c r="P9978" s="1374">
        <v>651.79998779296898</v>
      </c>
      <c r="Q9978" s="1119">
        <v>1</v>
      </c>
      <c r="R9978" s="1119" t="s">
        <v>1468</v>
      </c>
      <c r="S9978" s="905"/>
      <c r="T9978" s="171"/>
    </row>
    <row r="9979" spans="2:20">
      <c r="B9979" s="1170"/>
      <c r="C9979" s="72"/>
      <c r="D9979" s="898" t="s">
        <v>11513</v>
      </c>
      <c r="E9979" s="899">
        <v>45799</v>
      </c>
      <c r="F9979" s="900">
        <v>0.50218750000000001</v>
      </c>
      <c r="G9979" s="899">
        <v>45799</v>
      </c>
      <c r="H9979" s="900">
        <v>0.81709490740740742</v>
      </c>
      <c r="I9979" s="901">
        <v>8762</v>
      </c>
      <c r="J9979" s="901" t="s">
        <v>1465</v>
      </c>
      <c r="K9979" s="902" t="s">
        <v>462</v>
      </c>
      <c r="L9979" s="903" t="s">
        <v>1466</v>
      </c>
      <c r="M9979" s="903" t="s">
        <v>1494</v>
      </c>
      <c r="N9979" s="904">
        <v>1</v>
      </c>
      <c r="O9979" s="1373">
        <v>453.46667480468801</v>
      </c>
      <c r="P9979" s="1374">
        <v>453.46667480468801</v>
      </c>
      <c r="Q9979" s="1119">
        <v>1</v>
      </c>
      <c r="R9979" s="1119" t="s">
        <v>1468</v>
      </c>
      <c r="S9979" s="905"/>
      <c r="T9979" s="171"/>
    </row>
    <row r="9980" spans="2:20">
      <c r="B9980" s="1170"/>
      <c r="C9980" s="72"/>
      <c r="D9980" s="898" t="s">
        <v>11514</v>
      </c>
      <c r="E9980" s="899">
        <v>45799</v>
      </c>
      <c r="F9980" s="900">
        <v>0.52027777777777773</v>
      </c>
      <c r="G9980" s="899">
        <v>45799</v>
      </c>
      <c r="H9980" s="900">
        <v>0.70321759259259264</v>
      </c>
      <c r="I9980" s="901">
        <v>35824</v>
      </c>
      <c r="J9980" s="901" t="s">
        <v>1465</v>
      </c>
      <c r="K9980" s="902" t="s">
        <v>464</v>
      </c>
      <c r="L9980" s="903" t="s">
        <v>1466</v>
      </c>
      <c r="M9980" s="903" t="s">
        <v>1467</v>
      </c>
      <c r="N9980" s="904">
        <v>1</v>
      </c>
      <c r="O9980" s="1373">
        <v>263.43331909179699</v>
      </c>
      <c r="P9980" s="1374">
        <v>263.43331909179699</v>
      </c>
      <c r="Q9980" s="1119">
        <v>1</v>
      </c>
      <c r="R9980" s="1119" t="s">
        <v>1468</v>
      </c>
      <c r="S9980" s="905"/>
      <c r="T9980" s="171"/>
    </row>
    <row r="9981" spans="2:20">
      <c r="B9981" s="1170"/>
      <c r="C9981" s="72"/>
      <c r="D9981" s="898" t="s">
        <v>11515</v>
      </c>
      <c r="E9981" s="899">
        <v>45799</v>
      </c>
      <c r="F9981" s="900">
        <v>0.52758101851851846</v>
      </c>
      <c r="G9981" s="899">
        <v>45799</v>
      </c>
      <c r="H9981" s="900">
        <v>0.85355324074074079</v>
      </c>
      <c r="I9981" s="901">
        <v>8769</v>
      </c>
      <c r="J9981" s="901" t="s">
        <v>1465</v>
      </c>
      <c r="K9981" s="902" t="s">
        <v>462</v>
      </c>
      <c r="L9981" s="903" t="s">
        <v>1549</v>
      </c>
      <c r="M9981" s="903"/>
      <c r="N9981" s="904">
        <v>84</v>
      </c>
      <c r="O9981" s="1373">
        <v>39382.000163555102</v>
      </c>
      <c r="P9981" s="1374">
        <v>468.833335280418</v>
      </c>
      <c r="Q9981" s="1119">
        <v>1</v>
      </c>
      <c r="R9981" s="1119" t="s">
        <v>1468</v>
      </c>
      <c r="S9981" s="905" t="s">
        <v>11515</v>
      </c>
      <c r="T9981" s="171"/>
    </row>
    <row r="9982" spans="2:20">
      <c r="B9982" s="1170"/>
      <c r="C9982" s="72"/>
      <c r="D9982" s="898" t="s">
        <v>11516</v>
      </c>
      <c r="E9982" s="899">
        <v>45799</v>
      </c>
      <c r="F9982" s="900">
        <v>0.53107638888888886</v>
      </c>
      <c r="G9982" s="899">
        <v>45804</v>
      </c>
      <c r="H9982" s="900">
        <v>4.5092592592592594E-2</v>
      </c>
      <c r="I9982" s="901" t="s">
        <v>11387</v>
      </c>
      <c r="J9982" s="901" t="s">
        <v>1465</v>
      </c>
      <c r="K9982" s="902" t="s">
        <v>462</v>
      </c>
      <c r="L9982" s="903" t="s">
        <v>1477</v>
      </c>
      <c r="M9982" s="903"/>
      <c r="N9982" s="904">
        <v>20</v>
      </c>
      <c r="O9982" s="1373">
        <v>130003.662109375</v>
      </c>
      <c r="P9982" s="1374">
        <v>6500.18310546875</v>
      </c>
      <c r="Q9982" s="1119">
        <v>1</v>
      </c>
      <c r="R9982" s="1119" t="s">
        <v>1468</v>
      </c>
      <c r="S9982" s="905"/>
      <c r="T9982" s="171"/>
    </row>
    <row r="9983" spans="2:20">
      <c r="B9983" s="1170"/>
      <c r="C9983" s="72"/>
      <c r="D9983" s="898" t="s">
        <v>11517</v>
      </c>
      <c r="E9983" s="899">
        <v>45799</v>
      </c>
      <c r="F9983" s="900">
        <v>0.53337962962962959</v>
      </c>
      <c r="G9983" s="899">
        <v>45799</v>
      </c>
      <c r="H9983" s="900">
        <v>0.5740277777777778</v>
      </c>
      <c r="I9983" s="901" t="s">
        <v>11387</v>
      </c>
      <c r="J9983" s="901" t="s">
        <v>1465</v>
      </c>
      <c r="K9983" s="902" t="s">
        <v>462</v>
      </c>
      <c r="L9983" s="903" t="s">
        <v>1538</v>
      </c>
      <c r="M9983" s="903"/>
      <c r="N9983" s="904">
        <v>20</v>
      </c>
      <c r="O9983" s="1373">
        <v>1170.6666564941399</v>
      </c>
      <c r="P9983" s="1374">
        <v>58.533332824707003</v>
      </c>
      <c r="Q9983" s="1119">
        <v>1</v>
      </c>
      <c r="R9983" s="1119" t="s">
        <v>1468</v>
      </c>
      <c r="S9983" s="905"/>
      <c r="T9983" s="171"/>
    </row>
    <row r="9984" spans="2:20">
      <c r="B9984" s="1170"/>
      <c r="C9984" s="72"/>
      <c r="D9984" s="898" t="s">
        <v>11518</v>
      </c>
      <c r="E9984" s="899">
        <v>45799</v>
      </c>
      <c r="F9984" s="900">
        <v>0.58125000000000004</v>
      </c>
      <c r="G9984" s="899">
        <v>45805</v>
      </c>
      <c r="H9984" s="900">
        <v>0.60892361111111115</v>
      </c>
      <c r="I9984" s="901" t="s">
        <v>5006</v>
      </c>
      <c r="J9984" s="901" t="s">
        <v>1490</v>
      </c>
      <c r="K9984" s="902" t="s">
        <v>462</v>
      </c>
      <c r="L9984" s="903" t="s">
        <v>1549</v>
      </c>
      <c r="M9984" s="903"/>
      <c r="N9984" s="904">
        <v>2</v>
      </c>
      <c r="O9984" s="1373">
        <v>17280.7158203125</v>
      </c>
      <c r="P9984" s="1374">
        <v>8640.35791015625</v>
      </c>
      <c r="Q9984" s="1119">
        <v>1</v>
      </c>
      <c r="R9984" s="1119" t="s">
        <v>1468</v>
      </c>
      <c r="S9984" s="905" t="s">
        <v>11518</v>
      </c>
      <c r="T9984" s="171"/>
    </row>
    <row r="9985" spans="2:20">
      <c r="B9985" s="1170"/>
      <c r="C9985" s="72"/>
      <c r="D9985" s="898" t="s">
        <v>11519</v>
      </c>
      <c r="E9985" s="899">
        <v>45799</v>
      </c>
      <c r="F9985" s="900">
        <v>0.5884490740740741</v>
      </c>
      <c r="G9985" s="899">
        <v>45799</v>
      </c>
      <c r="H9985" s="900">
        <v>0.73417824074074078</v>
      </c>
      <c r="I9985" s="901" t="s">
        <v>4931</v>
      </c>
      <c r="J9985" s="901" t="s">
        <v>1487</v>
      </c>
      <c r="K9985" s="902" t="s">
        <v>464</v>
      </c>
      <c r="L9985" s="903" t="s">
        <v>1473</v>
      </c>
      <c r="M9985" s="903"/>
      <c r="N9985" s="904">
        <v>1219</v>
      </c>
      <c r="O9985" s="1373">
        <v>124870.035143487</v>
      </c>
      <c r="P9985" s="1374">
        <v>102.436452127553</v>
      </c>
      <c r="Q9985" s="1119">
        <v>1</v>
      </c>
      <c r="R9985" s="1119" t="s">
        <v>1468</v>
      </c>
      <c r="S9985" s="905" t="s">
        <v>11519</v>
      </c>
      <c r="T9985" s="171"/>
    </row>
    <row r="9986" spans="2:20">
      <c r="B9986" s="1170"/>
      <c r="C9986" s="72"/>
      <c r="D9986" s="898" t="s">
        <v>11520</v>
      </c>
      <c r="E9986" s="899">
        <v>45799</v>
      </c>
      <c r="F9986" s="900">
        <v>0.5884490740740741</v>
      </c>
      <c r="G9986" s="899">
        <v>45800</v>
      </c>
      <c r="H9986" s="900">
        <v>0.46458333333333335</v>
      </c>
      <c r="I9986" s="901" t="s">
        <v>1966</v>
      </c>
      <c r="J9986" s="901" t="s">
        <v>1487</v>
      </c>
      <c r="K9986" s="902" t="s">
        <v>464</v>
      </c>
      <c r="L9986" s="903" t="s">
        <v>1473</v>
      </c>
      <c r="M9986" s="903"/>
      <c r="N9986" s="904">
        <v>1</v>
      </c>
      <c r="O9986" s="1373">
        <v>1261.63330078125</v>
      </c>
      <c r="P9986" s="1374">
        <v>1261.63330078125</v>
      </c>
      <c r="Q9986" s="1119">
        <v>1</v>
      </c>
      <c r="R9986" s="1119" t="s">
        <v>1468</v>
      </c>
      <c r="S9986" s="905" t="s">
        <v>11520</v>
      </c>
      <c r="T9986" s="171"/>
    </row>
    <row r="9987" spans="2:20">
      <c r="B9987" s="1170"/>
      <c r="C9987" s="72"/>
      <c r="D9987" s="898" t="s">
        <v>11521</v>
      </c>
      <c r="E9987" s="899">
        <v>45799</v>
      </c>
      <c r="F9987" s="900">
        <v>0.58981481481481479</v>
      </c>
      <c r="G9987" s="899">
        <v>45799</v>
      </c>
      <c r="H9987" s="900">
        <v>0.64643518518518517</v>
      </c>
      <c r="I9987" s="901">
        <v>41537</v>
      </c>
      <c r="J9987" s="901" t="s">
        <v>1465</v>
      </c>
      <c r="K9987" s="902" t="s">
        <v>462</v>
      </c>
      <c r="L9987" s="903" t="s">
        <v>1549</v>
      </c>
      <c r="M9987" s="903"/>
      <c r="N9987" s="904">
        <v>33</v>
      </c>
      <c r="O9987" s="1373">
        <v>2690.5999832153302</v>
      </c>
      <c r="P9987" s="1374">
        <v>81.533332824707003</v>
      </c>
      <c r="Q9987" s="1119">
        <v>1</v>
      </c>
      <c r="R9987" s="1119" t="s">
        <v>1468</v>
      </c>
      <c r="S9987" s="905" t="s">
        <v>11521</v>
      </c>
      <c r="T9987" s="171"/>
    </row>
    <row r="9988" spans="2:20">
      <c r="B9988" s="1170"/>
      <c r="C9988" s="72"/>
      <c r="D9988" s="898" t="s">
        <v>11522</v>
      </c>
      <c r="E9988" s="899">
        <v>45799</v>
      </c>
      <c r="F9988" s="900">
        <v>0.60979166666666662</v>
      </c>
      <c r="G9988" s="899">
        <v>45799</v>
      </c>
      <c r="H9988" s="900">
        <v>0.66184027777777776</v>
      </c>
      <c r="I9988" s="901" t="s">
        <v>2226</v>
      </c>
      <c r="J9988" s="901" t="s">
        <v>1490</v>
      </c>
      <c r="K9988" s="902" t="s">
        <v>464</v>
      </c>
      <c r="L9988" s="903" t="s">
        <v>1549</v>
      </c>
      <c r="M9988" s="903"/>
      <c r="N9988" s="904">
        <v>1</v>
      </c>
      <c r="O9988" s="1373">
        <v>74.949996948242202</v>
      </c>
      <c r="P9988" s="1374">
        <v>74.949996948242202</v>
      </c>
      <c r="Q9988" s="1119">
        <v>1</v>
      </c>
      <c r="R9988" s="1119" t="s">
        <v>1468</v>
      </c>
      <c r="S9988" s="905" t="s">
        <v>11522</v>
      </c>
      <c r="T9988" s="171"/>
    </row>
    <row r="9989" spans="2:20">
      <c r="B9989" s="1170"/>
      <c r="C9989" s="72"/>
      <c r="D9989" s="898" t="s">
        <v>11523</v>
      </c>
      <c r="E9989" s="899">
        <v>45799</v>
      </c>
      <c r="F9989" s="900">
        <v>0.65190972222222221</v>
      </c>
      <c r="G9989" s="899">
        <v>45799</v>
      </c>
      <c r="H9989" s="900">
        <v>0.81554398148148144</v>
      </c>
      <c r="I9989" s="901" t="s">
        <v>2617</v>
      </c>
      <c r="J9989" s="901" t="s">
        <v>1465</v>
      </c>
      <c r="K9989" s="902" t="s">
        <v>464</v>
      </c>
      <c r="L9989" s="903" t="s">
        <v>1527</v>
      </c>
      <c r="M9989" s="903" t="s">
        <v>1530</v>
      </c>
      <c r="N9989" s="904">
        <v>9</v>
      </c>
      <c r="O9989" s="1373">
        <v>2120.6999816894499</v>
      </c>
      <c r="P9989" s="1374">
        <v>235.63333129882801</v>
      </c>
      <c r="Q9989" s="1119">
        <v>1</v>
      </c>
      <c r="R9989" s="1119" t="s">
        <v>1468</v>
      </c>
      <c r="S9989" s="905"/>
      <c r="T9989" s="171"/>
    </row>
    <row r="9990" spans="2:20">
      <c r="B9990" s="1170"/>
      <c r="C9990" s="72"/>
      <c r="D9990" s="898" t="s">
        <v>11524</v>
      </c>
      <c r="E9990" s="899">
        <v>45799</v>
      </c>
      <c r="F9990" s="900">
        <v>0.69651620370370371</v>
      </c>
      <c r="G9990" s="899">
        <v>45799</v>
      </c>
      <c r="H9990" s="900">
        <v>0.96429398148148149</v>
      </c>
      <c r="I9990" s="901" t="s">
        <v>1769</v>
      </c>
      <c r="J9990" s="901" t="s">
        <v>1465</v>
      </c>
      <c r="K9990" s="902" t="s">
        <v>464</v>
      </c>
      <c r="L9990" s="903" t="s">
        <v>1527</v>
      </c>
      <c r="M9990" s="903" t="s">
        <v>1530</v>
      </c>
      <c r="N9990" s="904">
        <v>617</v>
      </c>
      <c r="O9990" s="1373">
        <v>163671.21497898499</v>
      </c>
      <c r="P9990" s="1374">
        <v>265.26939218636198</v>
      </c>
      <c r="Q9990" s="1119">
        <v>1</v>
      </c>
      <c r="R9990" s="1119" t="s">
        <v>1468</v>
      </c>
      <c r="S9990" s="905"/>
      <c r="T9990" s="171"/>
    </row>
    <row r="9991" spans="2:20">
      <c r="B9991" s="1170"/>
      <c r="C9991" s="72"/>
      <c r="D9991" s="898" t="s">
        <v>11525</v>
      </c>
      <c r="E9991" s="899">
        <v>45799</v>
      </c>
      <c r="F9991" s="900">
        <v>0.69651620370370371</v>
      </c>
      <c r="G9991" s="899">
        <v>45799</v>
      </c>
      <c r="H9991" s="900">
        <v>0.97023148148148153</v>
      </c>
      <c r="I9991" s="901" t="s">
        <v>1769</v>
      </c>
      <c r="J9991" s="901" t="s">
        <v>1465</v>
      </c>
      <c r="K9991" s="902" t="s">
        <v>464</v>
      </c>
      <c r="L9991" s="903" t="s">
        <v>1527</v>
      </c>
      <c r="M9991" s="903" t="s">
        <v>1530</v>
      </c>
      <c r="N9991" s="904">
        <v>24</v>
      </c>
      <c r="O9991" s="1373">
        <v>9455.5999515652693</v>
      </c>
      <c r="P9991" s="1374">
        <v>393.983331315219</v>
      </c>
      <c r="Q9991" s="1119">
        <v>1</v>
      </c>
      <c r="R9991" s="1119" t="s">
        <v>1468</v>
      </c>
      <c r="S9991" s="905"/>
      <c r="T9991" s="171"/>
    </row>
    <row r="9992" spans="2:20">
      <c r="B9992" s="1170"/>
      <c r="C9992" s="72"/>
      <c r="D9992" s="898" t="s">
        <v>11526</v>
      </c>
      <c r="E9992" s="899">
        <v>45799</v>
      </c>
      <c r="F9992" s="900">
        <v>0.69651620370370371</v>
      </c>
      <c r="G9992" s="899">
        <v>45802</v>
      </c>
      <c r="H9992" s="900">
        <v>0.43840277777777775</v>
      </c>
      <c r="I9992" s="901" t="s">
        <v>1769</v>
      </c>
      <c r="J9992" s="901" t="s">
        <v>1465</v>
      </c>
      <c r="K9992" s="902" t="s">
        <v>464</v>
      </c>
      <c r="L9992" s="903" t="s">
        <v>1473</v>
      </c>
      <c r="M9992" s="903"/>
      <c r="N9992" s="904">
        <v>2</v>
      </c>
      <c r="O9992" s="1373">
        <v>7896.3333008140298</v>
      </c>
      <c r="P9992" s="1374">
        <v>3948.1666504070199</v>
      </c>
      <c r="Q9992" s="1119">
        <v>1</v>
      </c>
      <c r="R9992" s="1119" t="s">
        <v>1468</v>
      </c>
      <c r="S9992" s="905" t="s">
        <v>11526</v>
      </c>
      <c r="T9992" s="171"/>
    </row>
    <row r="9993" spans="2:20">
      <c r="B9993" s="1170"/>
      <c r="C9993" s="72"/>
      <c r="D9993" s="898" t="s">
        <v>11527</v>
      </c>
      <c r="E9993" s="899">
        <v>45799</v>
      </c>
      <c r="F9993" s="900">
        <v>0.71458333333333335</v>
      </c>
      <c r="G9993" s="899">
        <v>45799</v>
      </c>
      <c r="H9993" s="900">
        <v>0.95674768518518516</v>
      </c>
      <c r="I9993" s="901" t="s">
        <v>4243</v>
      </c>
      <c r="J9993" s="901" t="s">
        <v>1465</v>
      </c>
      <c r="K9993" s="902" t="s">
        <v>462</v>
      </c>
      <c r="L9993" s="903" t="s">
        <v>1466</v>
      </c>
      <c r="M9993" s="903" t="s">
        <v>1494</v>
      </c>
      <c r="N9993" s="904">
        <v>1</v>
      </c>
      <c r="O9993" s="1373">
        <v>348.71667480468801</v>
      </c>
      <c r="P9993" s="1374">
        <v>348.71667480468801</v>
      </c>
      <c r="Q9993" s="1119">
        <v>1</v>
      </c>
      <c r="R9993" s="1119" t="s">
        <v>1468</v>
      </c>
      <c r="S9993" s="905"/>
      <c r="T9993" s="171"/>
    </row>
    <row r="9994" spans="2:20">
      <c r="B9994" s="1170"/>
      <c r="C9994" s="72"/>
      <c r="D9994" s="898" t="s">
        <v>11528</v>
      </c>
      <c r="E9994" s="899">
        <v>45799</v>
      </c>
      <c r="F9994" s="900">
        <v>0.71965277777777781</v>
      </c>
      <c r="G9994" s="899">
        <v>45801</v>
      </c>
      <c r="H9994" s="900">
        <v>0.72932870370370373</v>
      </c>
      <c r="I9994" s="901" t="s">
        <v>3775</v>
      </c>
      <c r="J9994" s="901" t="s">
        <v>1472</v>
      </c>
      <c r="K9994" s="902" t="s">
        <v>464</v>
      </c>
      <c r="L9994" s="903" t="s">
        <v>1527</v>
      </c>
      <c r="M9994" s="903" t="s">
        <v>1530</v>
      </c>
      <c r="N9994" s="904">
        <v>6</v>
      </c>
      <c r="O9994" s="1373">
        <v>5966.2168617248499</v>
      </c>
      <c r="P9994" s="1374">
        <v>994.36947695414199</v>
      </c>
      <c r="Q9994" s="1119">
        <v>1</v>
      </c>
      <c r="R9994" s="1119" t="s">
        <v>1468</v>
      </c>
      <c r="S9994" s="905"/>
      <c r="T9994" s="171"/>
    </row>
    <row r="9995" spans="2:20">
      <c r="B9995" s="1170"/>
      <c r="C9995" s="72"/>
      <c r="D9995" s="898" t="s">
        <v>11529</v>
      </c>
      <c r="E9995" s="899">
        <v>45799</v>
      </c>
      <c r="F9995" s="900">
        <v>0.73453703703703699</v>
      </c>
      <c r="G9995" s="899">
        <v>45800</v>
      </c>
      <c r="H9995" s="900">
        <v>0.78104166666666663</v>
      </c>
      <c r="I9995" s="901" t="s">
        <v>3536</v>
      </c>
      <c r="J9995" s="901" t="s">
        <v>1465</v>
      </c>
      <c r="K9995" s="902" t="s">
        <v>462</v>
      </c>
      <c r="L9995" s="903" t="s">
        <v>1466</v>
      </c>
      <c r="M9995" s="903" t="s">
        <v>1494</v>
      </c>
      <c r="N9995" s="904">
        <v>1</v>
      </c>
      <c r="O9995" s="1373">
        <v>1506.96667480469</v>
      </c>
      <c r="P9995" s="1374">
        <v>1506.96667480469</v>
      </c>
      <c r="Q9995" s="1119">
        <v>1</v>
      </c>
      <c r="R9995" s="1119" t="s">
        <v>1468</v>
      </c>
      <c r="S9995" s="905"/>
      <c r="T9995" s="171"/>
    </row>
    <row r="9996" spans="2:20">
      <c r="B9996" s="1170"/>
      <c r="C9996" s="72"/>
      <c r="D9996" s="898" t="s">
        <v>11519</v>
      </c>
      <c r="E9996" s="899">
        <v>45799</v>
      </c>
      <c r="F9996" s="900">
        <v>0.73743055555555559</v>
      </c>
      <c r="G9996" s="899">
        <v>45800</v>
      </c>
      <c r="H9996" s="900">
        <v>0.47569444444444442</v>
      </c>
      <c r="I9996" s="901" t="s">
        <v>1966</v>
      </c>
      <c r="J9996" s="901" t="s">
        <v>1487</v>
      </c>
      <c r="K9996" s="902" t="s">
        <v>464</v>
      </c>
      <c r="L9996" s="903" t="s">
        <v>1473</v>
      </c>
      <c r="M9996" s="903"/>
      <c r="N9996" s="904">
        <v>35</v>
      </c>
      <c r="O9996" s="1373">
        <v>10561.583404540999</v>
      </c>
      <c r="P9996" s="1374">
        <v>301.75952584402899</v>
      </c>
      <c r="Q9996" s="1119">
        <v>1</v>
      </c>
      <c r="R9996" s="1119" t="s">
        <v>1468</v>
      </c>
      <c r="S9996" s="905" t="s">
        <v>11519</v>
      </c>
      <c r="T9996" s="171"/>
    </row>
    <row r="9997" spans="2:20">
      <c r="B9997" s="1170"/>
      <c r="C9997" s="72"/>
      <c r="D9997" s="898" t="s">
        <v>11530</v>
      </c>
      <c r="E9997" s="899">
        <v>45799</v>
      </c>
      <c r="F9997" s="900">
        <v>0.75222222222222224</v>
      </c>
      <c r="G9997" s="899">
        <v>45799</v>
      </c>
      <c r="H9997" s="900">
        <v>0.79988425925925921</v>
      </c>
      <c r="I9997" s="901" t="s">
        <v>4719</v>
      </c>
      <c r="J9997" s="901" t="s">
        <v>1476</v>
      </c>
      <c r="K9997" s="902" t="s">
        <v>464</v>
      </c>
      <c r="L9997" s="903" t="s">
        <v>1527</v>
      </c>
      <c r="M9997" s="903" t="s">
        <v>1530</v>
      </c>
      <c r="N9997" s="904">
        <v>597</v>
      </c>
      <c r="O9997" s="1373">
        <v>40944.248484715798</v>
      </c>
      <c r="P9997" s="1374">
        <v>68.583330795168905</v>
      </c>
      <c r="Q9997" s="1119">
        <v>1</v>
      </c>
      <c r="R9997" s="1119" t="s">
        <v>1468</v>
      </c>
      <c r="S9997" s="905"/>
      <c r="T9997" s="171"/>
    </row>
    <row r="9998" spans="2:20">
      <c r="B9998" s="1170"/>
      <c r="C9998" s="72"/>
      <c r="D9998" s="898" t="s">
        <v>11531</v>
      </c>
      <c r="E9998" s="899">
        <v>45799</v>
      </c>
      <c r="F9998" s="900">
        <v>0.7603240740740741</v>
      </c>
      <c r="G9998" s="899">
        <v>45800</v>
      </c>
      <c r="H9998" s="900">
        <v>0.68752314814814819</v>
      </c>
      <c r="I9998" s="901" t="s">
        <v>2617</v>
      </c>
      <c r="J9998" s="901" t="s">
        <v>1465</v>
      </c>
      <c r="K9998" s="902" t="s">
        <v>464</v>
      </c>
      <c r="L9998" s="903" t="s">
        <v>1538</v>
      </c>
      <c r="M9998" s="903"/>
      <c r="N9998" s="904">
        <v>1</v>
      </c>
      <c r="O9998" s="1373">
        <v>1335.16662597656</v>
      </c>
      <c r="P9998" s="1374">
        <v>1335.16662597656</v>
      </c>
      <c r="Q9998" s="1119">
        <v>1</v>
      </c>
      <c r="R9998" s="1119" t="s">
        <v>1468</v>
      </c>
      <c r="S9998" s="905"/>
      <c r="T9998" s="171"/>
    </row>
    <row r="9999" spans="2:20">
      <c r="B9999" s="1170"/>
      <c r="C9999" s="72"/>
      <c r="D9999" s="898" t="s">
        <v>11532</v>
      </c>
      <c r="E9999" s="899">
        <v>45799</v>
      </c>
      <c r="F9999" s="900">
        <v>0.79872685185185188</v>
      </c>
      <c r="G9999" s="899">
        <v>45799</v>
      </c>
      <c r="H9999" s="900">
        <v>0.89437500000000003</v>
      </c>
      <c r="I9999" s="901" t="s">
        <v>3369</v>
      </c>
      <c r="J9999" s="901" t="s">
        <v>1490</v>
      </c>
      <c r="K9999" s="902" t="s">
        <v>462</v>
      </c>
      <c r="L9999" s="903" t="s">
        <v>1466</v>
      </c>
      <c r="M9999" s="903" t="s">
        <v>1494</v>
      </c>
      <c r="N9999" s="904">
        <v>1</v>
      </c>
      <c r="O9999" s="1373">
        <v>137.73333740234401</v>
      </c>
      <c r="P9999" s="1374">
        <v>137.73333740234401</v>
      </c>
      <c r="Q9999" s="1119">
        <v>1</v>
      </c>
      <c r="R9999" s="1119" t="s">
        <v>1468</v>
      </c>
      <c r="S9999" s="905"/>
      <c r="T9999" s="171"/>
    </row>
    <row r="10000" spans="2:20">
      <c r="B10000" s="1170"/>
      <c r="C10000" s="72"/>
      <c r="D10000" s="898" t="s">
        <v>11533</v>
      </c>
      <c r="E10000" s="899">
        <v>45799</v>
      </c>
      <c r="F10000" s="900">
        <v>0.8112152777777778</v>
      </c>
      <c r="G10000" s="899">
        <v>45799</v>
      </c>
      <c r="H10000" s="900">
        <v>0.95716435185185189</v>
      </c>
      <c r="I10000" s="901" t="s">
        <v>2472</v>
      </c>
      <c r="J10000" s="901" t="s">
        <v>1465</v>
      </c>
      <c r="K10000" s="902" t="s">
        <v>464</v>
      </c>
      <c r="L10000" s="903" t="s">
        <v>1466</v>
      </c>
      <c r="M10000" s="903" t="s">
        <v>1467</v>
      </c>
      <c r="N10000" s="904">
        <v>12</v>
      </c>
      <c r="O10000" s="1373">
        <v>2522.0000610351599</v>
      </c>
      <c r="P10000" s="1374">
        <v>210.16667175293</v>
      </c>
      <c r="Q10000" s="1119">
        <v>1</v>
      </c>
      <c r="R10000" s="1119" t="s">
        <v>1468</v>
      </c>
      <c r="S10000" s="905"/>
      <c r="T10000" s="171"/>
    </row>
    <row r="10001" spans="2:20">
      <c r="B10001" s="1170"/>
      <c r="C10001" s="72"/>
      <c r="D10001" s="898" t="s">
        <v>11534</v>
      </c>
      <c r="E10001" s="899">
        <v>45799</v>
      </c>
      <c r="F10001" s="900">
        <v>0.81299768518518523</v>
      </c>
      <c r="G10001" s="899">
        <v>45800</v>
      </c>
      <c r="H10001" s="900">
        <v>0.45483796296296297</v>
      </c>
      <c r="I10001" s="901" t="s">
        <v>2090</v>
      </c>
      <c r="J10001" s="901" t="s">
        <v>1490</v>
      </c>
      <c r="K10001" s="902" t="s">
        <v>464</v>
      </c>
      <c r="L10001" s="903" t="s">
        <v>1538</v>
      </c>
      <c r="M10001" s="903"/>
      <c r="N10001" s="904">
        <v>3</v>
      </c>
      <c r="O10001" s="1373">
        <v>2772.75</v>
      </c>
      <c r="P10001" s="1374">
        <v>924.25</v>
      </c>
      <c r="Q10001" s="1119">
        <v>1</v>
      </c>
      <c r="R10001" s="1119" t="s">
        <v>1468</v>
      </c>
      <c r="S10001" s="905"/>
      <c r="T10001" s="171"/>
    </row>
    <row r="10002" spans="2:20">
      <c r="B10002" s="1170"/>
      <c r="C10002" s="72"/>
      <c r="D10002" s="898" t="s">
        <v>11535</v>
      </c>
      <c r="E10002" s="899">
        <v>45799</v>
      </c>
      <c r="F10002" s="900">
        <v>0.83001157407407411</v>
      </c>
      <c r="G10002" s="899">
        <v>45799</v>
      </c>
      <c r="H10002" s="900">
        <v>0.92726851851851855</v>
      </c>
      <c r="I10002" s="901">
        <v>8675</v>
      </c>
      <c r="J10002" s="901" t="s">
        <v>1465</v>
      </c>
      <c r="K10002" s="902" t="s">
        <v>462</v>
      </c>
      <c r="L10002" s="903" t="s">
        <v>1527</v>
      </c>
      <c r="M10002" s="903" t="s">
        <v>1530</v>
      </c>
      <c r="N10002" s="904">
        <v>7</v>
      </c>
      <c r="O10002" s="1373">
        <v>980.35002136230503</v>
      </c>
      <c r="P10002" s="1374">
        <v>140.05000305175801</v>
      </c>
      <c r="Q10002" s="1119">
        <v>1</v>
      </c>
      <c r="R10002" s="1119" t="s">
        <v>1468</v>
      </c>
      <c r="S10002" s="905"/>
      <c r="T10002" s="171"/>
    </row>
    <row r="10003" spans="2:20">
      <c r="B10003" s="1170"/>
      <c r="C10003" s="72"/>
      <c r="D10003" s="898" t="s">
        <v>11536</v>
      </c>
      <c r="E10003" s="899">
        <v>45799</v>
      </c>
      <c r="F10003" s="900">
        <v>0.85879629629629628</v>
      </c>
      <c r="G10003" s="899">
        <v>45799</v>
      </c>
      <c r="H10003" s="900">
        <v>0.92523148148148149</v>
      </c>
      <c r="I10003" s="901">
        <v>9055</v>
      </c>
      <c r="J10003" s="901" t="s">
        <v>1465</v>
      </c>
      <c r="K10003" s="902" t="s">
        <v>462</v>
      </c>
      <c r="L10003" s="903" t="s">
        <v>1538</v>
      </c>
      <c r="M10003" s="903"/>
      <c r="N10003" s="904">
        <v>156</v>
      </c>
      <c r="O10003" s="1373">
        <v>14156.9998419285</v>
      </c>
      <c r="P10003" s="1374">
        <v>90.749998986720996</v>
      </c>
      <c r="Q10003" s="1119">
        <v>1</v>
      </c>
      <c r="R10003" s="1119" t="s">
        <v>1468</v>
      </c>
      <c r="S10003" s="905"/>
      <c r="T10003" s="171"/>
    </row>
    <row r="10004" spans="2:20">
      <c r="B10004" s="1170"/>
      <c r="C10004" s="72"/>
      <c r="D10004" s="898" t="s">
        <v>11536</v>
      </c>
      <c r="E10004" s="899">
        <v>45799</v>
      </c>
      <c r="F10004" s="900">
        <v>0.85879629629629628</v>
      </c>
      <c r="G10004" s="899">
        <v>45799</v>
      </c>
      <c r="H10004" s="900">
        <v>0.92523148148148149</v>
      </c>
      <c r="I10004" s="901">
        <v>9050</v>
      </c>
      <c r="J10004" s="901" t="s">
        <v>1465</v>
      </c>
      <c r="K10004" s="902" t="s">
        <v>462</v>
      </c>
      <c r="L10004" s="903" t="s">
        <v>1538</v>
      </c>
      <c r="M10004" s="903"/>
      <c r="N10004" s="904">
        <v>932</v>
      </c>
      <c r="O10004" s="1373">
        <v>84578.999055623994</v>
      </c>
      <c r="P10004" s="1374">
        <v>90.749998986720996</v>
      </c>
      <c r="Q10004" s="1119">
        <v>1</v>
      </c>
      <c r="R10004" s="1119" t="s">
        <v>1468</v>
      </c>
      <c r="S10004" s="905"/>
      <c r="T10004" s="171"/>
    </row>
    <row r="10005" spans="2:20">
      <c r="B10005" s="1170"/>
      <c r="C10005" s="72"/>
      <c r="D10005" s="898" t="s">
        <v>11537</v>
      </c>
      <c r="E10005" s="899">
        <v>45799</v>
      </c>
      <c r="F10005" s="900">
        <v>0.86233796296296295</v>
      </c>
      <c r="G10005" s="899">
        <v>45799</v>
      </c>
      <c r="H10005" s="900">
        <v>0.92427083333333337</v>
      </c>
      <c r="I10005" s="901">
        <v>9056</v>
      </c>
      <c r="J10005" s="901" t="s">
        <v>1465</v>
      </c>
      <c r="K10005" s="902" t="s">
        <v>462</v>
      </c>
      <c r="L10005" s="903" t="s">
        <v>1538</v>
      </c>
      <c r="M10005" s="903"/>
      <c r="N10005" s="904">
        <v>557</v>
      </c>
      <c r="O10005" s="1373">
        <v>49675.117233276404</v>
      </c>
      <c r="P10005" s="1374">
        <v>89.183334350585895</v>
      </c>
      <c r="Q10005" s="1119">
        <v>1</v>
      </c>
      <c r="R10005" s="1119" t="s">
        <v>1468</v>
      </c>
      <c r="S10005" s="905"/>
      <c r="T10005" s="171"/>
    </row>
    <row r="10006" spans="2:20">
      <c r="B10006" s="1170"/>
      <c r="C10006" s="72"/>
      <c r="D10006" s="898" t="s">
        <v>11537</v>
      </c>
      <c r="E10006" s="899">
        <v>45799</v>
      </c>
      <c r="F10006" s="900">
        <v>0.86233796296296295</v>
      </c>
      <c r="G10006" s="899">
        <v>45799</v>
      </c>
      <c r="H10006" s="900">
        <v>0.92427083333333337</v>
      </c>
      <c r="I10006" s="901" t="s">
        <v>1862</v>
      </c>
      <c r="J10006" s="901" t="s">
        <v>1465</v>
      </c>
      <c r="K10006" s="902" t="s">
        <v>462</v>
      </c>
      <c r="L10006" s="903" t="s">
        <v>1538</v>
      </c>
      <c r="M10006" s="903"/>
      <c r="N10006" s="904">
        <v>77</v>
      </c>
      <c r="O10006" s="1373">
        <v>6867.1167449951199</v>
      </c>
      <c r="P10006" s="1374">
        <v>89.183334350585895</v>
      </c>
      <c r="Q10006" s="1119">
        <v>1</v>
      </c>
      <c r="R10006" s="1119" t="s">
        <v>1468</v>
      </c>
      <c r="S10006" s="905"/>
      <c r="T10006" s="171"/>
    </row>
    <row r="10007" spans="2:20">
      <c r="B10007" s="1170"/>
      <c r="C10007" s="72"/>
      <c r="D10007" s="898" t="s">
        <v>11538</v>
      </c>
      <c r="E10007" s="899">
        <v>45799</v>
      </c>
      <c r="F10007" s="900">
        <v>0.87317129629629631</v>
      </c>
      <c r="G10007" s="899">
        <v>45799</v>
      </c>
      <c r="H10007" s="900">
        <v>0.94063657407407408</v>
      </c>
      <c r="I10007" s="901">
        <v>4867</v>
      </c>
      <c r="J10007" s="901" t="s">
        <v>1465</v>
      </c>
      <c r="K10007" s="902" t="s">
        <v>462</v>
      </c>
      <c r="L10007" s="903" t="s">
        <v>1538</v>
      </c>
      <c r="M10007" s="903"/>
      <c r="N10007" s="904">
        <v>1</v>
      </c>
      <c r="O10007" s="1373">
        <v>97.150001525878906</v>
      </c>
      <c r="P10007" s="1374">
        <v>97.150001525878906</v>
      </c>
      <c r="Q10007" s="1119">
        <v>1</v>
      </c>
      <c r="R10007" s="1119" t="s">
        <v>1468</v>
      </c>
      <c r="S10007" s="905"/>
      <c r="T10007" s="171"/>
    </row>
    <row r="10008" spans="2:20">
      <c r="B10008" s="1170"/>
      <c r="C10008" s="72"/>
      <c r="D10008" s="898" t="s">
        <v>11539</v>
      </c>
      <c r="E10008" s="899">
        <v>45799</v>
      </c>
      <c r="F10008" s="900">
        <v>0.89571759259259254</v>
      </c>
      <c r="G10008" s="899">
        <v>45800</v>
      </c>
      <c r="H10008" s="900">
        <v>6.2476851851851853E-2</v>
      </c>
      <c r="I10008" s="901" t="s">
        <v>1548</v>
      </c>
      <c r="J10008" s="901" t="s">
        <v>1472</v>
      </c>
      <c r="K10008" s="902" t="s">
        <v>464</v>
      </c>
      <c r="L10008" s="903" t="s">
        <v>1527</v>
      </c>
      <c r="M10008" s="903" t="s">
        <v>1530</v>
      </c>
      <c r="N10008" s="904">
        <v>48</v>
      </c>
      <c r="O10008" s="1373">
        <v>8567.9998526573199</v>
      </c>
      <c r="P10008" s="1374">
        <v>178.49999693036099</v>
      </c>
      <c r="Q10008" s="1119">
        <v>1</v>
      </c>
      <c r="R10008" s="1119" t="s">
        <v>1468</v>
      </c>
      <c r="S10008" s="905"/>
      <c r="T10008" s="171"/>
    </row>
    <row r="10009" spans="2:20">
      <c r="B10009" s="1170"/>
      <c r="C10009" s="72"/>
      <c r="D10009" s="898" t="s">
        <v>11539</v>
      </c>
      <c r="E10009" s="899">
        <v>45799</v>
      </c>
      <c r="F10009" s="900">
        <v>0.89571759259259254</v>
      </c>
      <c r="G10009" s="899">
        <v>45800</v>
      </c>
      <c r="H10009" s="900">
        <v>0.64870370370370367</v>
      </c>
      <c r="I10009" s="901" t="s">
        <v>1869</v>
      </c>
      <c r="J10009" s="901" t="s">
        <v>1472</v>
      </c>
      <c r="K10009" s="902" t="s">
        <v>464</v>
      </c>
      <c r="L10009" s="903" t="s">
        <v>1527</v>
      </c>
      <c r="M10009" s="903" t="s">
        <v>1530</v>
      </c>
      <c r="N10009" s="904">
        <v>144</v>
      </c>
      <c r="O10009" s="1373">
        <v>60518.066804408998</v>
      </c>
      <c r="P10009" s="1374">
        <v>420.26435280839598</v>
      </c>
      <c r="Q10009" s="1119">
        <v>1</v>
      </c>
      <c r="R10009" s="1119" t="s">
        <v>1468</v>
      </c>
      <c r="S10009" s="905"/>
      <c r="T10009" s="171"/>
    </row>
    <row r="10010" spans="2:20">
      <c r="B10010" s="1170"/>
      <c r="C10010" s="72"/>
      <c r="D10010" s="898" t="s">
        <v>11540</v>
      </c>
      <c r="E10010" s="899">
        <v>45799</v>
      </c>
      <c r="F10010" s="900">
        <v>0.89571759259259254</v>
      </c>
      <c r="G10010" s="899">
        <v>45800</v>
      </c>
      <c r="H10010" s="900">
        <v>0.67087962962962966</v>
      </c>
      <c r="I10010" s="901" t="s">
        <v>1869</v>
      </c>
      <c r="J10010" s="901" t="s">
        <v>1472</v>
      </c>
      <c r="K10010" s="902" t="s">
        <v>464</v>
      </c>
      <c r="L10010" s="903" t="s">
        <v>1527</v>
      </c>
      <c r="M10010" s="903" t="s">
        <v>1530</v>
      </c>
      <c r="N10010" s="904">
        <v>4</v>
      </c>
      <c r="O10010" s="1373">
        <v>4464.1332601308804</v>
      </c>
      <c r="P10010" s="1374">
        <v>1116.0333150327201</v>
      </c>
      <c r="Q10010" s="1119">
        <v>1</v>
      </c>
      <c r="R10010" s="1119" t="s">
        <v>1468</v>
      </c>
      <c r="S10010" s="905"/>
      <c r="T10010" s="171"/>
    </row>
    <row r="10011" spans="2:20">
      <c r="B10011" s="1170"/>
      <c r="C10011" s="72"/>
      <c r="D10011" s="898" t="s">
        <v>11541</v>
      </c>
      <c r="E10011" s="899">
        <v>45799</v>
      </c>
      <c r="F10011" s="900">
        <v>0.90704861111111112</v>
      </c>
      <c r="G10011" s="899">
        <v>45800</v>
      </c>
      <c r="H10011" s="900">
        <v>0.13619212962962962</v>
      </c>
      <c r="I10011" s="901">
        <v>8683</v>
      </c>
      <c r="J10011" s="901" t="s">
        <v>1465</v>
      </c>
      <c r="K10011" s="902" t="s">
        <v>462</v>
      </c>
      <c r="L10011" s="903" t="s">
        <v>1538</v>
      </c>
      <c r="M10011" s="903"/>
      <c r="N10011" s="904">
        <v>46</v>
      </c>
      <c r="O10011" s="1373">
        <v>15178.4670410156</v>
      </c>
      <c r="P10011" s="1374">
        <v>329.96667480468801</v>
      </c>
      <c r="Q10011" s="1119">
        <v>1</v>
      </c>
      <c r="R10011" s="1119" t="s">
        <v>1468</v>
      </c>
      <c r="S10011" s="905"/>
      <c r="T10011" s="171"/>
    </row>
    <row r="10012" spans="2:20">
      <c r="B10012" s="1170"/>
      <c r="C10012" s="72"/>
      <c r="D10012" s="898" t="s">
        <v>11542</v>
      </c>
      <c r="E10012" s="899">
        <v>45799</v>
      </c>
      <c r="F10012" s="900">
        <v>0.90714120370370366</v>
      </c>
      <c r="G10012" s="899">
        <v>45799</v>
      </c>
      <c r="H10012" s="900">
        <v>0.93083333333333329</v>
      </c>
      <c r="I10012" s="901" t="s">
        <v>2134</v>
      </c>
      <c r="J10012" s="901" t="s">
        <v>1490</v>
      </c>
      <c r="K10012" s="902" t="s">
        <v>462</v>
      </c>
      <c r="L10012" s="903" t="s">
        <v>1466</v>
      </c>
      <c r="M10012" s="903" t="s">
        <v>1494</v>
      </c>
      <c r="N10012" s="904">
        <v>15</v>
      </c>
      <c r="O10012" s="1373">
        <v>511.74997329711903</v>
      </c>
      <c r="P10012" s="1374">
        <v>34.116664886474602</v>
      </c>
      <c r="Q10012" s="1119">
        <v>1</v>
      </c>
      <c r="R10012" s="1119" t="s">
        <v>1468</v>
      </c>
      <c r="S10012" s="905"/>
      <c r="T10012" s="171"/>
    </row>
    <row r="10013" spans="2:20">
      <c r="B10013" s="1170"/>
      <c r="C10013" s="72"/>
      <c r="D10013" s="898" t="s">
        <v>11543</v>
      </c>
      <c r="E10013" s="899">
        <v>45799</v>
      </c>
      <c r="F10013" s="900">
        <v>0.91353009259259255</v>
      </c>
      <c r="G10013" s="899">
        <v>45800</v>
      </c>
      <c r="H10013" s="900">
        <v>0.1083912037037037</v>
      </c>
      <c r="I10013" s="901" t="s">
        <v>3965</v>
      </c>
      <c r="J10013" s="901" t="s">
        <v>1465</v>
      </c>
      <c r="K10013" s="902" t="s">
        <v>464</v>
      </c>
      <c r="L10013" s="903" t="s">
        <v>1466</v>
      </c>
      <c r="M10013" s="903" t="s">
        <v>1494</v>
      </c>
      <c r="N10013" s="904">
        <v>1</v>
      </c>
      <c r="O10013" s="1373">
        <v>280.60000610351602</v>
      </c>
      <c r="P10013" s="1374">
        <v>280.60000610351602</v>
      </c>
      <c r="Q10013" s="1119">
        <v>1</v>
      </c>
      <c r="R10013" s="1119" t="s">
        <v>1468</v>
      </c>
      <c r="S10013" s="905"/>
      <c r="T10013" s="171"/>
    </row>
    <row r="10014" spans="2:20">
      <c r="B10014" s="1170"/>
      <c r="C10014" s="72"/>
      <c r="D10014" s="898" t="s">
        <v>11544</v>
      </c>
      <c r="E10014" s="899">
        <v>45800</v>
      </c>
      <c r="F10014" s="900">
        <v>1.5277777777777777E-2</v>
      </c>
      <c r="G10014" s="899">
        <v>45800</v>
      </c>
      <c r="H10014" s="900">
        <v>0.18966435185185185</v>
      </c>
      <c r="I10014" s="901" t="s">
        <v>2726</v>
      </c>
      <c r="J10014" s="901" t="s">
        <v>1490</v>
      </c>
      <c r="K10014" s="902" t="s">
        <v>464</v>
      </c>
      <c r="L10014" s="903" t="s">
        <v>1466</v>
      </c>
      <c r="M10014" s="903" t="s">
        <v>1895</v>
      </c>
      <c r="N10014" s="904">
        <v>173</v>
      </c>
      <c r="O10014" s="1373">
        <v>37957.533594310298</v>
      </c>
      <c r="P10014" s="1374">
        <v>219.407708637632</v>
      </c>
      <c r="Q10014" s="1119">
        <v>1</v>
      </c>
      <c r="R10014" s="1119" t="s">
        <v>1468</v>
      </c>
      <c r="S10014" s="905"/>
      <c r="T10014" s="171"/>
    </row>
    <row r="10015" spans="2:20">
      <c r="B10015" s="1170"/>
      <c r="C10015" s="72"/>
      <c r="D10015" s="898" t="s">
        <v>11545</v>
      </c>
      <c r="E10015" s="899">
        <v>45800</v>
      </c>
      <c r="F10015" s="900">
        <v>1.954861111111111E-2</v>
      </c>
      <c r="G10015" s="899">
        <v>45800</v>
      </c>
      <c r="H10015" s="900">
        <v>0.18221064814814814</v>
      </c>
      <c r="I10015" s="901" t="s">
        <v>4472</v>
      </c>
      <c r="J10015" s="901" t="s">
        <v>1490</v>
      </c>
      <c r="K10015" s="902" t="s">
        <v>464</v>
      </c>
      <c r="L10015" s="903" t="s">
        <v>1466</v>
      </c>
      <c r="M10015" s="903" t="s">
        <v>1467</v>
      </c>
      <c r="N10015" s="904">
        <v>50</v>
      </c>
      <c r="O10015" s="1373">
        <v>11711.6668701172</v>
      </c>
      <c r="P10015" s="1374">
        <v>234.23333740234401</v>
      </c>
      <c r="Q10015" s="1119">
        <v>1</v>
      </c>
      <c r="R10015" s="1119" t="s">
        <v>1468</v>
      </c>
      <c r="S10015" s="905"/>
      <c r="T10015" s="171"/>
    </row>
    <row r="10016" spans="2:20">
      <c r="B10016" s="1170"/>
      <c r="C10016" s="72"/>
      <c r="D10016" s="898" t="s">
        <v>11546</v>
      </c>
      <c r="E10016" s="899">
        <v>45800</v>
      </c>
      <c r="F10016" s="900">
        <v>2.1226851851851851E-2</v>
      </c>
      <c r="G10016" s="899">
        <v>45800</v>
      </c>
      <c r="H10016" s="900">
        <v>5.4375E-2</v>
      </c>
      <c r="I10016" s="901" t="s">
        <v>1690</v>
      </c>
      <c r="J10016" s="901" t="s">
        <v>1490</v>
      </c>
      <c r="K10016" s="902" t="s">
        <v>462</v>
      </c>
      <c r="L10016" s="903" t="s">
        <v>1527</v>
      </c>
      <c r="M10016" s="903" t="s">
        <v>1530</v>
      </c>
      <c r="N10016" s="904">
        <v>1608</v>
      </c>
      <c r="O10016" s="1373">
        <v>76102.900010541096</v>
      </c>
      <c r="P10016" s="1374">
        <v>47.327674135908602</v>
      </c>
      <c r="Q10016" s="1119">
        <v>1</v>
      </c>
      <c r="R10016" s="1119" t="s">
        <v>1468</v>
      </c>
      <c r="S10016" s="905"/>
      <c r="T10016" s="171"/>
    </row>
    <row r="10017" spans="2:20">
      <c r="B10017" s="1170"/>
      <c r="C10017" s="72"/>
      <c r="D10017" s="898" t="s">
        <v>11547</v>
      </c>
      <c r="E10017" s="899">
        <v>45800</v>
      </c>
      <c r="F10017" s="900">
        <v>3.7581018518518521E-2</v>
      </c>
      <c r="G10017" s="899">
        <v>45800</v>
      </c>
      <c r="H10017" s="900">
        <v>8.621527777777778E-2</v>
      </c>
      <c r="I10017" s="901" t="s">
        <v>3179</v>
      </c>
      <c r="J10017" s="901" t="s">
        <v>1465</v>
      </c>
      <c r="K10017" s="902" t="s">
        <v>464</v>
      </c>
      <c r="L10017" s="903" t="s">
        <v>1527</v>
      </c>
      <c r="M10017" s="903" t="s">
        <v>1530</v>
      </c>
      <c r="N10017" s="904">
        <v>678</v>
      </c>
      <c r="O10017" s="1373">
        <v>47426.102416634603</v>
      </c>
      <c r="P10017" s="1374">
        <v>69.9500035643578</v>
      </c>
      <c r="Q10017" s="1119">
        <v>1</v>
      </c>
      <c r="R10017" s="1119" t="s">
        <v>1468</v>
      </c>
      <c r="S10017" s="905"/>
      <c r="T10017" s="171"/>
    </row>
    <row r="10018" spans="2:20">
      <c r="B10018" s="1170"/>
      <c r="C10018" s="72"/>
      <c r="D10018" s="898" t="s">
        <v>11547</v>
      </c>
      <c r="E10018" s="899">
        <v>45800</v>
      </c>
      <c r="F10018" s="900">
        <v>3.7581018518518521E-2</v>
      </c>
      <c r="G10018" s="899">
        <v>45800</v>
      </c>
      <c r="H10018" s="900">
        <v>8.621527777777778E-2</v>
      </c>
      <c r="I10018" s="901">
        <v>35982</v>
      </c>
      <c r="J10018" s="901" t="s">
        <v>1465</v>
      </c>
      <c r="K10018" s="902" t="s">
        <v>464</v>
      </c>
      <c r="L10018" s="903" t="s">
        <v>1527</v>
      </c>
      <c r="M10018" s="903" t="s">
        <v>1530</v>
      </c>
      <c r="N10018" s="904">
        <v>1</v>
      </c>
      <c r="O10018" s="1373">
        <v>69.9500035643578</v>
      </c>
      <c r="P10018" s="1374">
        <v>69.9500035643578</v>
      </c>
      <c r="Q10018" s="1119">
        <v>1</v>
      </c>
      <c r="R10018" s="1119" t="s">
        <v>1468</v>
      </c>
      <c r="S10018" s="905"/>
      <c r="T10018" s="171"/>
    </row>
    <row r="10019" spans="2:20">
      <c r="B10019" s="1170"/>
      <c r="C10019" s="72"/>
      <c r="D10019" s="898" t="s">
        <v>11547</v>
      </c>
      <c r="E10019" s="899">
        <v>45800</v>
      </c>
      <c r="F10019" s="900">
        <v>3.7581018518518521E-2</v>
      </c>
      <c r="G10019" s="899">
        <v>45800</v>
      </c>
      <c r="H10019" s="900">
        <v>8.621527777777778E-2</v>
      </c>
      <c r="I10019" s="901" t="s">
        <v>2513</v>
      </c>
      <c r="J10019" s="901" t="s">
        <v>1465</v>
      </c>
      <c r="K10019" s="902" t="s">
        <v>464</v>
      </c>
      <c r="L10019" s="903" t="s">
        <v>1527</v>
      </c>
      <c r="M10019" s="903" t="s">
        <v>1530</v>
      </c>
      <c r="N10019" s="904">
        <v>347</v>
      </c>
      <c r="O10019" s="1373">
        <v>24272.651236832098</v>
      </c>
      <c r="P10019" s="1374">
        <v>69.9500035643578</v>
      </c>
      <c r="Q10019" s="1119">
        <v>1</v>
      </c>
      <c r="R10019" s="1119" t="s">
        <v>1468</v>
      </c>
      <c r="S10019" s="905"/>
      <c r="T10019" s="171"/>
    </row>
    <row r="10020" spans="2:20">
      <c r="B10020" s="1170"/>
      <c r="C10020" s="72"/>
      <c r="D10020" s="898" t="s">
        <v>11547</v>
      </c>
      <c r="E10020" s="899">
        <v>45800</v>
      </c>
      <c r="F10020" s="900">
        <v>3.7581018518518521E-2</v>
      </c>
      <c r="G10020" s="899">
        <v>45800</v>
      </c>
      <c r="H10020" s="900">
        <v>0.38768518518518519</v>
      </c>
      <c r="I10020" s="901" t="s">
        <v>4919</v>
      </c>
      <c r="J10020" s="901" t="s">
        <v>1465</v>
      </c>
      <c r="K10020" s="902" t="s">
        <v>464</v>
      </c>
      <c r="L10020" s="903" t="s">
        <v>1527</v>
      </c>
      <c r="M10020" s="903" t="s">
        <v>1530</v>
      </c>
      <c r="N10020" s="904">
        <v>367</v>
      </c>
      <c r="O10020" s="1373">
        <v>29619.48459059</v>
      </c>
      <c r="P10020" s="1374">
        <v>80.707042481171698</v>
      </c>
      <c r="Q10020" s="1119">
        <v>1</v>
      </c>
      <c r="R10020" s="1119" t="s">
        <v>1468</v>
      </c>
      <c r="S10020" s="905"/>
      <c r="T10020" s="171"/>
    </row>
    <row r="10021" spans="2:20">
      <c r="B10021" s="1170"/>
      <c r="C10021" s="72"/>
      <c r="D10021" s="898" t="s">
        <v>11548</v>
      </c>
      <c r="E10021" s="899">
        <v>45800</v>
      </c>
      <c r="F10021" s="900">
        <v>0.1391087962962963</v>
      </c>
      <c r="G10021" s="899">
        <v>45800</v>
      </c>
      <c r="H10021" s="900">
        <v>0.14857638888888888</v>
      </c>
      <c r="I10021" s="901" t="s">
        <v>2249</v>
      </c>
      <c r="J10021" s="901" t="s">
        <v>260</v>
      </c>
      <c r="K10021" s="902" t="s">
        <v>464</v>
      </c>
      <c r="L10021" s="903" t="s">
        <v>1527</v>
      </c>
      <c r="M10021" s="903" t="s">
        <v>1530</v>
      </c>
      <c r="N10021" s="904">
        <v>1205</v>
      </c>
      <c r="O10021" s="1373">
        <v>16428.166513443</v>
      </c>
      <c r="P10021" s="1374">
        <v>13.6333332061768</v>
      </c>
      <c r="Q10021" s="1119">
        <v>1</v>
      </c>
      <c r="R10021" s="1119" t="s">
        <v>1468</v>
      </c>
      <c r="S10021" s="905"/>
      <c r="T10021" s="171"/>
    </row>
    <row r="10022" spans="2:20">
      <c r="B10022" s="1170"/>
      <c r="C10022" s="72"/>
      <c r="D10022" s="898" t="s">
        <v>11548</v>
      </c>
      <c r="E10022" s="899">
        <v>45800</v>
      </c>
      <c r="F10022" s="900">
        <v>0.1391087962962963</v>
      </c>
      <c r="G10022" s="899">
        <v>45800</v>
      </c>
      <c r="H10022" s="900">
        <v>0.15019675925925927</v>
      </c>
      <c r="I10022" s="901" t="s">
        <v>1959</v>
      </c>
      <c r="J10022" s="901" t="s">
        <v>260</v>
      </c>
      <c r="K10022" s="902" t="s">
        <v>464</v>
      </c>
      <c r="L10022" s="903" t="s">
        <v>1527</v>
      </c>
      <c r="M10022" s="903" t="s">
        <v>1530</v>
      </c>
      <c r="N10022" s="904">
        <v>1391</v>
      </c>
      <c r="O10022" s="1373">
        <v>22209.632714271502</v>
      </c>
      <c r="P10022" s="1374">
        <v>15.9666662216187</v>
      </c>
      <c r="Q10022" s="1119">
        <v>1</v>
      </c>
      <c r="R10022" s="1119" t="s">
        <v>1468</v>
      </c>
      <c r="S10022" s="905"/>
      <c r="T10022" s="171"/>
    </row>
    <row r="10023" spans="2:20">
      <c r="B10023" s="1170"/>
      <c r="C10023" s="72"/>
      <c r="D10023" s="898" t="s">
        <v>11548</v>
      </c>
      <c r="E10023" s="899">
        <v>45800</v>
      </c>
      <c r="F10023" s="900">
        <v>0.1391087962962963</v>
      </c>
      <c r="G10023" s="899">
        <v>45800</v>
      </c>
      <c r="H10023" s="900">
        <v>0.15116898148148147</v>
      </c>
      <c r="I10023" s="901" t="s">
        <v>1834</v>
      </c>
      <c r="J10023" s="901" t="s">
        <v>260</v>
      </c>
      <c r="K10023" s="902" t="s">
        <v>464</v>
      </c>
      <c r="L10023" s="903" t="s">
        <v>1527</v>
      </c>
      <c r="M10023" s="903" t="s">
        <v>1530</v>
      </c>
      <c r="N10023" s="904">
        <v>1113</v>
      </c>
      <c r="O10023" s="1373">
        <v>19329.100141525301</v>
      </c>
      <c r="P10023" s="1374">
        <v>17.3666667938232</v>
      </c>
      <c r="Q10023" s="1119">
        <v>1</v>
      </c>
      <c r="R10023" s="1119" t="s">
        <v>1468</v>
      </c>
      <c r="S10023" s="905"/>
      <c r="T10023" s="171"/>
    </row>
    <row r="10024" spans="2:20">
      <c r="B10024" s="1170"/>
      <c r="C10024" s="72"/>
      <c r="D10024" s="898" t="s">
        <v>11549</v>
      </c>
      <c r="E10024" s="899">
        <v>45800</v>
      </c>
      <c r="F10024" s="900">
        <v>0.21743055555555554</v>
      </c>
      <c r="G10024" s="899">
        <v>45800</v>
      </c>
      <c r="H10024" s="900">
        <v>0.34570601851851851</v>
      </c>
      <c r="I10024" s="901" t="s">
        <v>3759</v>
      </c>
      <c r="J10024" s="901" t="s">
        <v>1465</v>
      </c>
      <c r="K10024" s="902" t="s">
        <v>462</v>
      </c>
      <c r="L10024" s="903" t="s">
        <v>1466</v>
      </c>
      <c r="M10024" s="903" t="s">
        <v>1494</v>
      </c>
      <c r="N10024" s="904">
        <v>21</v>
      </c>
      <c r="O10024" s="1373">
        <v>3879.0498504638699</v>
      </c>
      <c r="P10024" s="1374">
        <v>184.71665954589801</v>
      </c>
      <c r="Q10024" s="1119">
        <v>1</v>
      </c>
      <c r="R10024" s="1119" t="s">
        <v>1468</v>
      </c>
      <c r="S10024" s="905"/>
      <c r="T10024" s="171"/>
    </row>
    <row r="10025" spans="2:20">
      <c r="B10025" s="1170"/>
      <c r="C10025" s="72"/>
      <c r="D10025" s="898" t="s">
        <v>11550</v>
      </c>
      <c r="E10025" s="899">
        <v>45800</v>
      </c>
      <c r="F10025" s="900">
        <v>0.23333333333333334</v>
      </c>
      <c r="G10025" s="899">
        <v>45800</v>
      </c>
      <c r="H10025" s="900">
        <v>0.37461805555555555</v>
      </c>
      <c r="I10025" s="901" t="s">
        <v>1556</v>
      </c>
      <c r="J10025" s="901" t="s">
        <v>1465</v>
      </c>
      <c r="K10025" s="902" t="s">
        <v>462</v>
      </c>
      <c r="L10025" s="903" t="s">
        <v>1502</v>
      </c>
      <c r="M10025" s="903"/>
      <c r="N10025" s="904">
        <v>7</v>
      </c>
      <c r="O10025" s="1373">
        <v>1424.1499786377001</v>
      </c>
      <c r="P10025" s="1374">
        <v>203.44999694824199</v>
      </c>
      <c r="Q10025" s="1119">
        <v>1</v>
      </c>
      <c r="R10025" s="1119" t="s">
        <v>1468</v>
      </c>
      <c r="S10025" s="905"/>
      <c r="T10025" s="171"/>
    </row>
    <row r="10026" spans="2:20">
      <c r="B10026" s="1170"/>
      <c r="C10026" s="72"/>
      <c r="D10026" s="898" t="s">
        <v>11551</v>
      </c>
      <c r="E10026" s="899">
        <v>45800</v>
      </c>
      <c r="F10026" s="900">
        <v>0.26935185185185184</v>
      </c>
      <c r="G10026" s="899">
        <v>45800</v>
      </c>
      <c r="H10026" s="900">
        <v>0.79333333333333333</v>
      </c>
      <c r="I10026" s="901" t="s">
        <v>2063</v>
      </c>
      <c r="J10026" s="901" t="s">
        <v>1472</v>
      </c>
      <c r="K10026" s="902" t="s">
        <v>464</v>
      </c>
      <c r="L10026" s="903" t="s">
        <v>1527</v>
      </c>
      <c r="M10026" s="903" t="s">
        <v>1530</v>
      </c>
      <c r="N10026" s="904">
        <v>28</v>
      </c>
      <c r="O10026" s="1373">
        <v>10484.599822998</v>
      </c>
      <c r="P10026" s="1374">
        <v>374.44999367850198</v>
      </c>
      <c r="Q10026" s="1119">
        <v>1</v>
      </c>
      <c r="R10026" s="1119" t="s">
        <v>1468</v>
      </c>
      <c r="S10026" s="905"/>
      <c r="T10026" s="171"/>
    </row>
    <row r="10027" spans="2:20">
      <c r="B10027" s="1170"/>
      <c r="C10027" s="72"/>
      <c r="D10027" s="898" t="s">
        <v>11552</v>
      </c>
      <c r="E10027" s="899">
        <v>45800</v>
      </c>
      <c r="F10027" s="900">
        <v>0.29267361111111112</v>
      </c>
      <c r="G10027" s="899">
        <v>45802</v>
      </c>
      <c r="H10027" s="900">
        <v>0.61121527777777773</v>
      </c>
      <c r="I10027" s="901" t="s">
        <v>1680</v>
      </c>
      <c r="J10027" s="901" t="s">
        <v>1465</v>
      </c>
      <c r="K10027" s="902" t="s">
        <v>464</v>
      </c>
      <c r="L10027" s="903" t="s">
        <v>1473</v>
      </c>
      <c r="M10027" s="903"/>
      <c r="N10027" s="904">
        <v>2</v>
      </c>
      <c r="O10027" s="1373">
        <v>6677.39990234375</v>
      </c>
      <c r="P10027" s="1374">
        <v>3338.69995117188</v>
      </c>
      <c r="Q10027" s="1119">
        <v>1</v>
      </c>
      <c r="R10027" s="1119" t="s">
        <v>1468</v>
      </c>
      <c r="S10027" s="905" t="s">
        <v>11552</v>
      </c>
      <c r="T10027" s="171"/>
    </row>
    <row r="10028" spans="2:20">
      <c r="B10028" s="1170"/>
      <c r="C10028" s="72"/>
      <c r="D10028" s="898" t="s">
        <v>11553</v>
      </c>
      <c r="E10028" s="899">
        <v>45800</v>
      </c>
      <c r="F10028" s="900">
        <v>0.30714120370370368</v>
      </c>
      <c r="G10028" s="899">
        <v>45802</v>
      </c>
      <c r="H10028" s="900">
        <v>0.72884259259259254</v>
      </c>
      <c r="I10028" s="901" t="s">
        <v>4116</v>
      </c>
      <c r="J10028" s="901" t="s">
        <v>1465</v>
      </c>
      <c r="K10028" s="902" t="s">
        <v>464</v>
      </c>
      <c r="L10028" s="903" t="s">
        <v>1473</v>
      </c>
      <c r="M10028" s="903"/>
      <c r="N10028" s="904">
        <v>1</v>
      </c>
      <c r="O10028" s="1373">
        <v>3487.25</v>
      </c>
      <c r="P10028" s="1374">
        <v>3487.25</v>
      </c>
      <c r="Q10028" s="1119">
        <v>1</v>
      </c>
      <c r="R10028" s="1119" t="s">
        <v>1468</v>
      </c>
      <c r="S10028" s="905" t="s">
        <v>11553</v>
      </c>
      <c r="T10028" s="171"/>
    </row>
    <row r="10029" spans="2:20">
      <c r="B10029" s="1170"/>
      <c r="C10029" s="72"/>
      <c r="D10029" s="898" t="s">
        <v>11554</v>
      </c>
      <c r="E10029" s="899">
        <v>45800</v>
      </c>
      <c r="F10029" s="900">
        <v>0.30760416666666668</v>
      </c>
      <c r="G10029" s="899">
        <v>45800</v>
      </c>
      <c r="H10029" s="900">
        <v>0.60548611111111106</v>
      </c>
      <c r="I10029" s="901">
        <v>25451</v>
      </c>
      <c r="J10029" s="901" t="s">
        <v>1490</v>
      </c>
      <c r="K10029" s="902" t="s">
        <v>464</v>
      </c>
      <c r="L10029" s="903" t="s">
        <v>1527</v>
      </c>
      <c r="M10029" s="903" t="s">
        <v>1530</v>
      </c>
      <c r="N10029" s="904">
        <v>2</v>
      </c>
      <c r="O10029" s="1373">
        <v>857.90002441406295</v>
      </c>
      <c r="P10029" s="1374">
        <v>428.95001220703102</v>
      </c>
      <c r="Q10029" s="1119">
        <v>1</v>
      </c>
      <c r="R10029" s="1119" t="s">
        <v>1468</v>
      </c>
      <c r="S10029" s="905"/>
      <c r="T10029" s="171"/>
    </row>
    <row r="10030" spans="2:20">
      <c r="B10030" s="1170"/>
      <c r="C10030" s="72"/>
      <c r="D10030" s="898" t="s">
        <v>11555</v>
      </c>
      <c r="E10030" s="899">
        <v>45800</v>
      </c>
      <c r="F10030" s="900">
        <v>0.31099537037037039</v>
      </c>
      <c r="G10030" s="899">
        <v>45801</v>
      </c>
      <c r="H10030" s="900">
        <v>0.74143518518518514</v>
      </c>
      <c r="I10030" s="901" t="s">
        <v>3157</v>
      </c>
      <c r="J10030" s="901" t="s">
        <v>1465</v>
      </c>
      <c r="K10030" s="902" t="s">
        <v>464</v>
      </c>
      <c r="L10030" s="903" t="s">
        <v>1473</v>
      </c>
      <c r="M10030" s="903"/>
      <c r="N10030" s="904">
        <v>2</v>
      </c>
      <c r="O10030" s="1373">
        <v>4119.66650390625</v>
      </c>
      <c r="P10030" s="1374">
        <v>2059.83325195313</v>
      </c>
      <c r="Q10030" s="1119">
        <v>1</v>
      </c>
      <c r="R10030" s="1119" t="s">
        <v>1468</v>
      </c>
      <c r="S10030" s="905" t="s">
        <v>11555</v>
      </c>
      <c r="T10030" s="171"/>
    </row>
    <row r="10031" spans="2:20">
      <c r="B10031" s="1170"/>
      <c r="C10031" s="72"/>
      <c r="D10031" s="898" t="s">
        <v>11556</v>
      </c>
      <c r="E10031" s="899">
        <v>45800</v>
      </c>
      <c r="F10031" s="900">
        <v>0.31327546296296294</v>
      </c>
      <c r="G10031" s="899">
        <v>45802</v>
      </c>
      <c r="H10031" s="900">
        <v>0.69493055555555561</v>
      </c>
      <c r="I10031" s="901" t="s">
        <v>4116</v>
      </c>
      <c r="J10031" s="901" t="s">
        <v>1465</v>
      </c>
      <c r="K10031" s="902" t="s">
        <v>464</v>
      </c>
      <c r="L10031" s="903" t="s">
        <v>1473</v>
      </c>
      <c r="M10031" s="903"/>
      <c r="N10031" s="904">
        <v>5</v>
      </c>
      <c r="O10031" s="1373">
        <v>17147.9162597656</v>
      </c>
      <c r="P10031" s="1374">
        <v>3429.58325195313</v>
      </c>
      <c r="Q10031" s="1119">
        <v>1</v>
      </c>
      <c r="R10031" s="1119" t="s">
        <v>1468</v>
      </c>
      <c r="S10031" s="905" t="s">
        <v>11556</v>
      </c>
      <c r="T10031" s="171"/>
    </row>
    <row r="10032" spans="2:20">
      <c r="B10032" s="1170"/>
      <c r="C10032" s="72"/>
      <c r="D10032" s="898" t="s">
        <v>11557</v>
      </c>
      <c r="E10032" s="899">
        <v>45800</v>
      </c>
      <c r="F10032" s="900">
        <v>0.31938657407407406</v>
      </c>
      <c r="G10032" s="899">
        <v>45802</v>
      </c>
      <c r="H10032" s="900">
        <v>0.71512731481481484</v>
      </c>
      <c r="I10032" s="901" t="s">
        <v>4116</v>
      </c>
      <c r="J10032" s="901" t="s">
        <v>1465</v>
      </c>
      <c r="K10032" s="902" t="s">
        <v>464</v>
      </c>
      <c r="L10032" s="903" t="s">
        <v>1473</v>
      </c>
      <c r="M10032" s="903"/>
      <c r="N10032" s="904">
        <v>1</v>
      </c>
      <c r="O10032" s="1373">
        <v>3449.86669921875</v>
      </c>
      <c r="P10032" s="1374">
        <v>3449.86669921875</v>
      </c>
      <c r="Q10032" s="1119">
        <v>1</v>
      </c>
      <c r="R10032" s="1119" t="s">
        <v>1468</v>
      </c>
      <c r="S10032" s="905" t="s">
        <v>11557</v>
      </c>
      <c r="T10032" s="171"/>
    </row>
    <row r="10033" spans="2:20">
      <c r="B10033" s="1170"/>
      <c r="C10033" s="72"/>
      <c r="D10033" s="898" t="s">
        <v>11558</v>
      </c>
      <c r="E10033" s="899">
        <v>45800</v>
      </c>
      <c r="F10033" s="900">
        <v>0.32430555555555557</v>
      </c>
      <c r="G10033" s="899">
        <v>45800</v>
      </c>
      <c r="H10033" s="900">
        <v>0.51560185185185181</v>
      </c>
      <c r="I10033" s="901">
        <v>35590</v>
      </c>
      <c r="J10033" s="901" t="s">
        <v>1490</v>
      </c>
      <c r="K10033" s="902" t="s">
        <v>464</v>
      </c>
      <c r="L10033" s="903" t="s">
        <v>1466</v>
      </c>
      <c r="M10033" s="903" t="s">
        <v>1494</v>
      </c>
      <c r="N10033" s="904">
        <v>35</v>
      </c>
      <c r="O10033" s="1373">
        <v>5294.8334503173801</v>
      </c>
      <c r="P10033" s="1374">
        <v>151.280955723354</v>
      </c>
      <c r="Q10033" s="1119">
        <v>1</v>
      </c>
      <c r="R10033" s="1119" t="s">
        <v>1468</v>
      </c>
      <c r="S10033" s="905"/>
      <c r="T10033" s="171"/>
    </row>
    <row r="10034" spans="2:20">
      <c r="B10034" s="1170"/>
      <c r="C10034" s="72"/>
      <c r="D10034" s="898" t="s">
        <v>11559</v>
      </c>
      <c r="E10034" s="899">
        <v>45800</v>
      </c>
      <c r="F10034" s="900">
        <v>0.32773148148148146</v>
      </c>
      <c r="G10034" s="899">
        <v>45802</v>
      </c>
      <c r="H10034" s="900">
        <v>0.67907407407407405</v>
      </c>
      <c r="I10034" s="901" t="s">
        <v>4116</v>
      </c>
      <c r="J10034" s="901" t="s">
        <v>1465</v>
      </c>
      <c r="K10034" s="902" t="s">
        <v>464</v>
      </c>
      <c r="L10034" s="903" t="s">
        <v>1473</v>
      </c>
      <c r="M10034" s="903"/>
      <c r="N10034" s="904">
        <v>2</v>
      </c>
      <c r="O10034" s="1373">
        <v>6771.86669921875</v>
      </c>
      <c r="P10034" s="1374">
        <v>3385.93334960938</v>
      </c>
      <c r="Q10034" s="1119">
        <v>1</v>
      </c>
      <c r="R10034" s="1119" t="s">
        <v>1468</v>
      </c>
      <c r="S10034" s="905" t="s">
        <v>11559</v>
      </c>
      <c r="T10034" s="171"/>
    </row>
    <row r="10035" spans="2:20">
      <c r="B10035" s="1170"/>
      <c r="C10035" s="72"/>
      <c r="D10035" s="898" t="s">
        <v>11560</v>
      </c>
      <c r="E10035" s="899">
        <v>45800</v>
      </c>
      <c r="F10035" s="900">
        <v>0.32916666666666666</v>
      </c>
      <c r="G10035" s="899">
        <v>45800</v>
      </c>
      <c r="H10035" s="900">
        <v>0.95688657407407407</v>
      </c>
      <c r="I10035" s="901" t="s">
        <v>1977</v>
      </c>
      <c r="J10035" s="901" t="s">
        <v>1465</v>
      </c>
      <c r="K10035" s="902" t="s">
        <v>464</v>
      </c>
      <c r="L10035" s="903" t="s">
        <v>1538</v>
      </c>
      <c r="M10035" s="903"/>
      <c r="N10035" s="904">
        <v>4</v>
      </c>
      <c r="O10035" s="1373">
        <v>3615.66674804688</v>
      </c>
      <c r="P10035" s="1374">
        <v>903.91668701171898</v>
      </c>
      <c r="Q10035" s="1119">
        <v>1</v>
      </c>
      <c r="R10035" s="1119" t="s">
        <v>1468</v>
      </c>
      <c r="S10035" s="905"/>
      <c r="T10035" s="171"/>
    </row>
    <row r="10036" spans="2:20">
      <c r="B10036" s="1170"/>
      <c r="C10036" s="72"/>
      <c r="D10036" s="898" t="s">
        <v>11561</v>
      </c>
      <c r="E10036" s="899">
        <v>45800</v>
      </c>
      <c r="F10036" s="900">
        <v>0.34090277777777778</v>
      </c>
      <c r="G10036" s="899">
        <v>45800</v>
      </c>
      <c r="H10036" s="900">
        <v>0.47920138888888891</v>
      </c>
      <c r="I10036" s="901" t="s">
        <v>2278</v>
      </c>
      <c r="J10036" s="901" t="s">
        <v>1490</v>
      </c>
      <c r="K10036" s="902" t="s">
        <v>464</v>
      </c>
      <c r="L10036" s="903" t="s">
        <v>1466</v>
      </c>
      <c r="M10036" s="903" t="s">
        <v>1494</v>
      </c>
      <c r="N10036" s="904">
        <v>1</v>
      </c>
      <c r="O10036" s="1373">
        <v>199.14999389648401</v>
      </c>
      <c r="P10036" s="1374">
        <v>199.14999389648401</v>
      </c>
      <c r="Q10036" s="1119">
        <v>1</v>
      </c>
      <c r="R10036" s="1119" t="s">
        <v>1468</v>
      </c>
      <c r="S10036" s="905"/>
      <c r="T10036" s="171"/>
    </row>
    <row r="10037" spans="2:20">
      <c r="B10037" s="1170"/>
      <c r="C10037" s="72"/>
      <c r="D10037" s="898" t="s">
        <v>11562</v>
      </c>
      <c r="E10037" s="899">
        <v>45800</v>
      </c>
      <c r="F10037" s="900">
        <v>0.34917824074074072</v>
      </c>
      <c r="G10037" s="899">
        <v>45802</v>
      </c>
      <c r="H10037" s="900">
        <v>0.44085648148148149</v>
      </c>
      <c r="I10037" s="901" t="s">
        <v>5786</v>
      </c>
      <c r="J10037" s="901" t="s">
        <v>1465</v>
      </c>
      <c r="K10037" s="902" t="s">
        <v>464</v>
      </c>
      <c r="L10037" s="903" t="s">
        <v>1473</v>
      </c>
      <c r="M10037" s="903"/>
      <c r="N10037" s="904">
        <v>1</v>
      </c>
      <c r="O10037" s="1373">
        <v>3012.0166015625</v>
      </c>
      <c r="P10037" s="1374">
        <v>3012.0166015625</v>
      </c>
      <c r="Q10037" s="1119">
        <v>1</v>
      </c>
      <c r="R10037" s="1119" t="s">
        <v>1468</v>
      </c>
      <c r="S10037" s="905" t="s">
        <v>11562</v>
      </c>
      <c r="T10037" s="171"/>
    </row>
    <row r="10038" spans="2:20">
      <c r="B10038" s="1170"/>
      <c r="C10038" s="72"/>
      <c r="D10038" s="898" t="s">
        <v>11563</v>
      </c>
      <c r="E10038" s="899">
        <v>45800</v>
      </c>
      <c r="F10038" s="900">
        <v>0.35070601851851851</v>
      </c>
      <c r="G10038" s="899">
        <v>45802</v>
      </c>
      <c r="H10038" s="900">
        <v>0.43821759259259258</v>
      </c>
      <c r="I10038" s="901" t="s">
        <v>3094</v>
      </c>
      <c r="J10038" s="901" t="s">
        <v>1465</v>
      </c>
      <c r="K10038" s="902" t="s">
        <v>464</v>
      </c>
      <c r="L10038" s="903" t="s">
        <v>1473</v>
      </c>
      <c r="M10038" s="903"/>
      <c r="N10038" s="904">
        <v>2</v>
      </c>
      <c r="O10038" s="1373">
        <v>5992.2333984375</v>
      </c>
      <c r="P10038" s="1374">
        <v>2996.11669921875</v>
      </c>
      <c r="Q10038" s="1119">
        <v>1</v>
      </c>
      <c r="R10038" s="1119" t="s">
        <v>1468</v>
      </c>
      <c r="S10038" s="905" t="s">
        <v>11563</v>
      </c>
      <c r="T10038" s="171"/>
    </row>
    <row r="10039" spans="2:20">
      <c r="B10039" s="1170"/>
      <c r="C10039" s="72"/>
      <c r="D10039" s="898" t="s">
        <v>11564</v>
      </c>
      <c r="E10039" s="899">
        <v>45800</v>
      </c>
      <c r="F10039" s="900">
        <v>0.35427083333333331</v>
      </c>
      <c r="G10039" s="899">
        <v>45800</v>
      </c>
      <c r="H10039" s="900">
        <v>0.46015046296296297</v>
      </c>
      <c r="I10039" s="901" t="s">
        <v>2069</v>
      </c>
      <c r="J10039" s="901" t="s">
        <v>1490</v>
      </c>
      <c r="K10039" s="902" t="s">
        <v>464</v>
      </c>
      <c r="L10039" s="903" t="s">
        <v>1538</v>
      </c>
      <c r="M10039" s="903"/>
      <c r="N10039" s="904">
        <v>3</v>
      </c>
      <c r="O10039" s="1373">
        <v>457.39997863769503</v>
      </c>
      <c r="P10039" s="1374">
        <v>152.46665954589801</v>
      </c>
      <c r="Q10039" s="1119">
        <v>1</v>
      </c>
      <c r="R10039" s="1119" t="s">
        <v>1468</v>
      </c>
      <c r="S10039" s="905"/>
      <c r="T10039" s="171"/>
    </row>
    <row r="10040" spans="2:20">
      <c r="B10040" s="1170"/>
      <c r="C10040" s="72"/>
      <c r="D10040" s="898" t="s">
        <v>11565</v>
      </c>
      <c r="E10040" s="899">
        <v>45800</v>
      </c>
      <c r="F10040" s="900">
        <v>0.35549768518518521</v>
      </c>
      <c r="G10040" s="899">
        <v>45800</v>
      </c>
      <c r="H10040" s="900">
        <v>0.91122685185185182</v>
      </c>
      <c r="I10040" s="901" t="s">
        <v>1752</v>
      </c>
      <c r="J10040" s="901" t="s">
        <v>1465</v>
      </c>
      <c r="K10040" s="902" t="s">
        <v>464</v>
      </c>
      <c r="L10040" s="903" t="s">
        <v>1527</v>
      </c>
      <c r="M10040" s="903" t="s">
        <v>1530</v>
      </c>
      <c r="N10040" s="904">
        <v>26</v>
      </c>
      <c r="O10040" s="1373">
        <v>10244.5330200195</v>
      </c>
      <c r="P10040" s="1374">
        <v>394.02050076998199</v>
      </c>
      <c r="Q10040" s="1119">
        <v>1</v>
      </c>
      <c r="R10040" s="1119" t="s">
        <v>1468</v>
      </c>
      <c r="S10040" s="905"/>
      <c r="T10040" s="171"/>
    </row>
    <row r="10041" spans="2:20">
      <c r="B10041" s="1170"/>
      <c r="C10041" s="72"/>
      <c r="D10041" s="898" t="s">
        <v>11566</v>
      </c>
      <c r="E10041" s="899">
        <v>45800</v>
      </c>
      <c r="F10041" s="900">
        <v>0.35797453703703702</v>
      </c>
      <c r="G10041" s="899">
        <v>45800</v>
      </c>
      <c r="H10041" s="900">
        <v>0.50375000000000003</v>
      </c>
      <c r="I10041" s="901">
        <v>25450</v>
      </c>
      <c r="J10041" s="901" t="s">
        <v>1490</v>
      </c>
      <c r="K10041" s="902" t="s">
        <v>464</v>
      </c>
      <c r="L10041" s="903" t="s">
        <v>1477</v>
      </c>
      <c r="M10041" s="903"/>
      <c r="N10041" s="904">
        <v>1</v>
      </c>
      <c r="O10041" s="1373">
        <v>209.91667175293</v>
      </c>
      <c r="P10041" s="1374">
        <v>209.91667175293</v>
      </c>
      <c r="Q10041" s="1119">
        <v>1</v>
      </c>
      <c r="R10041" s="1119" t="s">
        <v>1468</v>
      </c>
      <c r="S10041" s="905"/>
      <c r="T10041" s="171"/>
    </row>
    <row r="10042" spans="2:20">
      <c r="B10042" s="1170"/>
      <c r="C10042" s="72"/>
      <c r="D10042" s="898" t="s">
        <v>11567</v>
      </c>
      <c r="E10042" s="899">
        <v>45800</v>
      </c>
      <c r="F10042" s="900">
        <v>0.35940972222222223</v>
      </c>
      <c r="G10042" s="899">
        <v>45802</v>
      </c>
      <c r="H10042" s="900">
        <v>0.38307870370370373</v>
      </c>
      <c r="I10042" s="901" t="s">
        <v>1769</v>
      </c>
      <c r="J10042" s="901" t="s">
        <v>1465</v>
      </c>
      <c r="K10042" s="902" t="s">
        <v>464</v>
      </c>
      <c r="L10042" s="903" t="s">
        <v>1473</v>
      </c>
      <c r="M10042" s="903"/>
      <c r="N10042" s="904">
        <v>264</v>
      </c>
      <c r="O10042" s="1373">
        <v>161115.736031532</v>
      </c>
      <c r="P10042" s="1374">
        <v>610.28687890731896</v>
      </c>
      <c r="Q10042" s="1119">
        <v>1</v>
      </c>
      <c r="R10042" s="1119" t="s">
        <v>1468</v>
      </c>
      <c r="S10042" s="905" t="s">
        <v>11567</v>
      </c>
      <c r="T10042" s="171"/>
    </row>
    <row r="10043" spans="2:20">
      <c r="B10043" s="1170"/>
      <c r="C10043" s="72"/>
      <c r="D10043" s="898" t="s">
        <v>11568</v>
      </c>
      <c r="E10043" s="899">
        <v>45800</v>
      </c>
      <c r="F10043" s="900">
        <v>0.36473379629629632</v>
      </c>
      <c r="G10043" s="899">
        <v>45801</v>
      </c>
      <c r="H10043" s="900">
        <v>0.67339120370370376</v>
      </c>
      <c r="I10043" s="901" t="s">
        <v>3094</v>
      </c>
      <c r="J10043" s="901" t="s">
        <v>1465</v>
      </c>
      <c r="K10043" s="902" t="s">
        <v>464</v>
      </c>
      <c r="L10043" s="903" t="s">
        <v>1473</v>
      </c>
      <c r="M10043" s="903"/>
      <c r="N10043" s="904">
        <v>15</v>
      </c>
      <c r="O10043" s="1373">
        <v>28267.000122070302</v>
      </c>
      <c r="P10043" s="1374">
        <v>1884.46667480469</v>
      </c>
      <c r="Q10043" s="1119">
        <v>1</v>
      </c>
      <c r="R10043" s="1119" t="s">
        <v>1468</v>
      </c>
      <c r="S10043" s="905" t="s">
        <v>11568</v>
      </c>
      <c r="T10043" s="171"/>
    </row>
    <row r="10044" spans="2:20">
      <c r="B10044" s="1170"/>
      <c r="C10044" s="72"/>
      <c r="D10044" s="898" t="s">
        <v>11569</v>
      </c>
      <c r="E10044" s="899">
        <v>45800</v>
      </c>
      <c r="F10044" s="900">
        <v>0.36960648148148151</v>
      </c>
      <c r="G10044" s="899">
        <v>45801</v>
      </c>
      <c r="H10044" s="900">
        <v>0.64230324074074074</v>
      </c>
      <c r="I10044" s="901" t="s">
        <v>3094</v>
      </c>
      <c r="J10044" s="901" t="s">
        <v>1465</v>
      </c>
      <c r="K10044" s="902" t="s">
        <v>464</v>
      </c>
      <c r="L10044" s="903" t="s">
        <v>1473</v>
      </c>
      <c r="M10044" s="903"/>
      <c r="N10044" s="904">
        <v>2</v>
      </c>
      <c r="O10044" s="1373">
        <v>3665.36669921875</v>
      </c>
      <c r="P10044" s="1374">
        <v>1832.68334960938</v>
      </c>
      <c r="Q10044" s="1119">
        <v>1</v>
      </c>
      <c r="R10044" s="1119" t="s">
        <v>1468</v>
      </c>
      <c r="S10044" s="905" t="s">
        <v>11569</v>
      </c>
      <c r="T10044" s="171"/>
    </row>
    <row r="10045" spans="2:20">
      <c r="B10045" s="1170"/>
      <c r="C10045" s="72"/>
      <c r="D10045" s="898" t="s">
        <v>11570</v>
      </c>
      <c r="E10045" s="899">
        <v>45800</v>
      </c>
      <c r="F10045" s="900">
        <v>0.37256944444444445</v>
      </c>
      <c r="G10045" s="899">
        <v>45800</v>
      </c>
      <c r="H10045" s="900">
        <v>0.79951388888888886</v>
      </c>
      <c r="I10045" s="901" t="s">
        <v>2608</v>
      </c>
      <c r="J10045" s="901" t="s">
        <v>1465</v>
      </c>
      <c r="K10045" s="902" t="s">
        <v>462</v>
      </c>
      <c r="L10045" s="903" t="s">
        <v>1466</v>
      </c>
      <c r="M10045" s="903" t="s">
        <v>1494</v>
      </c>
      <c r="N10045" s="904">
        <v>30</v>
      </c>
      <c r="O10045" s="1373">
        <v>18443.999633789099</v>
      </c>
      <c r="P10045" s="1374">
        <v>614.79998779296898</v>
      </c>
      <c r="Q10045" s="1119">
        <v>1</v>
      </c>
      <c r="R10045" s="1119" t="s">
        <v>1468</v>
      </c>
      <c r="S10045" s="905"/>
      <c r="T10045" s="171"/>
    </row>
    <row r="10046" spans="2:20">
      <c r="B10046" s="1170"/>
      <c r="C10046" s="72"/>
      <c r="D10046" s="898" t="s">
        <v>11571</v>
      </c>
      <c r="E10046" s="899">
        <v>45800</v>
      </c>
      <c r="F10046" s="900">
        <v>0.37513888888888891</v>
      </c>
      <c r="G10046" s="899">
        <v>45802</v>
      </c>
      <c r="H10046" s="900">
        <v>0.44936342592592593</v>
      </c>
      <c r="I10046" s="901" t="s">
        <v>1483</v>
      </c>
      <c r="J10046" s="901" t="s">
        <v>1465</v>
      </c>
      <c r="K10046" s="902" t="s">
        <v>462</v>
      </c>
      <c r="L10046" s="903" t="s">
        <v>1473</v>
      </c>
      <c r="M10046" s="903"/>
      <c r="N10046" s="904">
        <v>1</v>
      </c>
      <c r="O10046" s="1373">
        <v>2986.88330078125</v>
      </c>
      <c r="P10046" s="1374">
        <v>2986.88330078125</v>
      </c>
      <c r="Q10046" s="1119">
        <v>1</v>
      </c>
      <c r="R10046" s="1119" t="s">
        <v>1468</v>
      </c>
      <c r="S10046" s="905" t="s">
        <v>11571</v>
      </c>
      <c r="T10046" s="171"/>
    </row>
    <row r="10047" spans="2:20">
      <c r="B10047" s="1170"/>
      <c r="C10047" s="72"/>
      <c r="D10047" s="898" t="s">
        <v>11572</v>
      </c>
      <c r="E10047" s="899">
        <v>45800</v>
      </c>
      <c r="F10047" s="900">
        <v>0.37635416666666666</v>
      </c>
      <c r="G10047" s="899">
        <v>45801</v>
      </c>
      <c r="H10047" s="900">
        <v>0.63747685185185188</v>
      </c>
      <c r="I10047" s="901" t="s">
        <v>3094</v>
      </c>
      <c r="J10047" s="901" t="s">
        <v>1465</v>
      </c>
      <c r="K10047" s="902" t="s">
        <v>464</v>
      </c>
      <c r="L10047" s="903" t="s">
        <v>1473</v>
      </c>
      <c r="M10047" s="903"/>
      <c r="N10047" s="904">
        <v>5</v>
      </c>
      <c r="O10047" s="1373">
        <v>9080.0836181640607</v>
      </c>
      <c r="P10047" s="1374">
        <v>1816.01672363281</v>
      </c>
      <c r="Q10047" s="1119">
        <v>1</v>
      </c>
      <c r="R10047" s="1119" t="s">
        <v>1468</v>
      </c>
      <c r="S10047" s="905" t="s">
        <v>11572</v>
      </c>
      <c r="T10047" s="171"/>
    </row>
    <row r="10048" spans="2:20">
      <c r="B10048" s="1170"/>
      <c r="C10048" s="72"/>
      <c r="D10048" s="898" t="s">
        <v>11573</v>
      </c>
      <c r="E10048" s="899">
        <v>45800</v>
      </c>
      <c r="F10048" s="900">
        <v>0.38848379629629631</v>
      </c>
      <c r="G10048" s="899">
        <v>45800</v>
      </c>
      <c r="H10048" s="900">
        <v>0.85929398148148151</v>
      </c>
      <c r="I10048" s="901" t="s">
        <v>2017</v>
      </c>
      <c r="J10048" s="901" t="s">
        <v>1465</v>
      </c>
      <c r="K10048" s="902" t="s">
        <v>462</v>
      </c>
      <c r="L10048" s="903" t="s">
        <v>1538</v>
      </c>
      <c r="M10048" s="903"/>
      <c r="N10048" s="904">
        <v>33</v>
      </c>
      <c r="O10048" s="1373">
        <v>22372.900268554698</v>
      </c>
      <c r="P10048" s="1374">
        <v>677.96667480468795</v>
      </c>
      <c r="Q10048" s="1119">
        <v>1</v>
      </c>
      <c r="R10048" s="1119" t="s">
        <v>1468</v>
      </c>
      <c r="S10048" s="905"/>
      <c r="T10048" s="171"/>
    </row>
    <row r="10049" spans="2:20">
      <c r="B10049" s="1170"/>
      <c r="C10049" s="72"/>
      <c r="D10049" s="898" t="s">
        <v>11574</v>
      </c>
      <c r="E10049" s="899">
        <v>45800</v>
      </c>
      <c r="F10049" s="900">
        <v>0.39202546296296298</v>
      </c>
      <c r="G10049" s="899">
        <v>45800</v>
      </c>
      <c r="H10049" s="900">
        <v>0.43796296296296294</v>
      </c>
      <c r="I10049" s="901" t="s">
        <v>10010</v>
      </c>
      <c r="J10049" s="901" t="s">
        <v>1465</v>
      </c>
      <c r="K10049" s="902" t="s">
        <v>462</v>
      </c>
      <c r="L10049" s="903" t="s">
        <v>1466</v>
      </c>
      <c r="M10049" s="903" t="s">
        <v>1467</v>
      </c>
      <c r="N10049" s="904">
        <v>9</v>
      </c>
      <c r="O10049" s="1373">
        <v>595.35001373291004</v>
      </c>
      <c r="P10049" s="1374">
        <v>66.150001525878906</v>
      </c>
      <c r="Q10049" s="1119">
        <v>1</v>
      </c>
      <c r="R10049" s="1119" t="s">
        <v>1468</v>
      </c>
      <c r="S10049" s="905"/>
      <c r="T10049" s="171"/>
    </row>
    <row r="10050" spans="2:20">
      <c r="B10050" s="1170"/>
      <c r="C10050" s="72"/>
      <c r="D10050" s="898" t="s">
        <v>11575</v>
      </c>
      <c r="E10050" s="899">
        <v>45800</v>
      </c>
      <c r="F10050" s="900">
        <v>0.4045023148148148</v>
      </c>
      <c r="G10050" s="899">
        <v>45801</v>
      </c>
      <c r="H10050" s="900">
        <v>0.62049768518518522</v>
      </c>
      <c r="I10050" s="901" t="s">
        <v>3094</v>
      </c>
      <c r="J10050" s="901" t="s">
        <v>1465</v>
      </c>
      <c r="K10050" s="902" t="s">
        <v>464</v>
      </c>
      <c r="L10050" s="903" t="s">
        <v>1473</v>
      </c>
      <c r="M10050" s="903"/>
      <c r="N10050" s="904">
        <v>2</v>
      </c>
      <c r="O10050" s="1373">
        <v>3502.06665039063</v>
      </c>
      <c r="P10050" s="1374">
        <v>1751.03332519531</v>
      </c>
      <c r="Q10050" s="1119">
        <v>1</v>
      </c>
      <c r="R10050" s="1119" t="s">
        <v>1468</v>
      </c>
      <c r="S10050" s="905" t="s">
        <v>11575</v>
      </c>
      <c r="T10050" s="171"/>
    </row>
    <row r="10051" spans="2:20">
      <c r="B10051" s="1170"/>
      <c r="C10051" s="72"/>
      <c r="D10051" s="898" t="s">
        <v>11576</v>
      </c>
      <c r="E10051" s="899">
        <v>45800</v>
      </c>
      <c r="F10051" s="900">
        <v>0.42439814814814814</v>
      </c>
      <c r="G10051" s="899">
        <v>45800</v>
      </c>
      <c r="H10051" s="900">
        <v>0.6716550925925926</v>
      </c>
      <c r="I10051" s="901" t="s">
        <v>1654</v>
      </c>
      <c r="J10051" s="901" t="s">
        <v>1490</v>
      </c>
      <c r="K10051" s="902" t="s">
        <v>464</v>
      </c>
      <c r="L10051" s="903" t="s">
        <v>1466</v>
      </c>
      <c r="M10051" s="903" t="s">
        <v>1494</v>
      </c>
      <c r="N10051" s="904">
        <v>1</v>
      </c>
      <c r="O10051" s="1373">
        <v>356.04998779296898</v>
      </c>
      <c r="P10051" s="1374">
        <v>356.04998779296898</v>
      </c>
      <c r="Q10051" s="1119">
        <v>1</v>
      </c>
      <c r="R10051" s="1119" t="s">
        <v>1468</v>
      </c>
      <c r="S10051" s="905"/>
      <c r="T10051" s="171"/>
    </row>
    <row r="10052" spans="2:20">
      <c r="B10052" s="1170"/>
      <c r="C10052" s="72"/>
      <c r="D10052" s="898" t="s">
        <v>11577</v>
      </c>
      <c r="E10052" s="899">
        <v>45800</v>
      </c>
      <c r="F10052" s="900">
        <v>0.42664351851851851</v>
      </c>
      <c r="G10052" s="899">
        <v>45800</v>
      </c>
      <c r="H10052" s="900">
        <v>0.52484953703703707</v>
      </c>
      <c r="I10052" s="901" t="s">
        <v>3089</v>
      </c>
      <c r="J10052" s="901" t="s">
        <v>1490</v>
      </c>
      <c r="K10052" s="902" t="s">
        <v>464</v>
      </c>
      <c r="L10052" s="903" t="s">
        <v>1466</v>
      </c>
      <c r="M10052" s="903" t="s">
        <v>1494</v>
      </c>
      <c r="N10052" s="904">
        <v>1</v>
      </c>
      <c r="O10052" s="1373">
        <v>141.41667175293</v>
      </c>
      <c r="P10052" s="1374">
        <v>141.41667175293</v>
      </c>
      <c r="Q10052" s="1119">
        <v>1</v>
      </c>
      <c r="R10052" s="1119" t="s">
        <v>1468</v>
      </c>
      <c r="S10052" s="905"/>
      <c r="T10052" s="171"/>
    </row>
    <row r="10053" spans="2:20">
      <c r="B10053" s="1170"/>
      <c r="C10053" s="72"/>
      <c r="D10053" s="898" t="s">
        <v>11578</v>
      </c>
      <c r="E10053" s="899">
        <v>45800</v>
      </c>
      <c r="F10053" s="900">
        <v>0.42997685185185186</v>
      </c>
      <c r="G10053" s="899">
        <v>45801</v>
      </c>
      <c r="H10053" s="900">
        <v>0.65733796296296299</v>
      </c>
      <c r="I10053" s="901" t="s">
        <v>1977</v>
      </c>
      <c r="J10053" s="901" t="s">
        <v>1465</v>
      </c>
      <c r="K10053" s="902" t="s">
        <v>464</v>
      </c>
      <c r="L10053" s="903" t="s">
        <v>1473</v>
      </c>
      <c r="M10053" s="903"/>
      <c r="N10053" s="904">
        <v>2</v>
      </c>
      <c r="O10053" s="1373">
        <v>3534.80004882813</v>
      </c>
      <c r="P10053" s="1374">
        <v>1767.40002441406</v>
      </c>
      <c r="Q10053" s="1119">
        <v>1</v>
      </c>
      <c r="R10053" s="1119" t="s">
        <v>1468</v>
      </c>
      <c r="S10053" s="905" t="s">
        <v>11578</v>
      </c>
      <c r="T10053" s="171"/>
    </row>
    <row r="10054" spans="2:20">
      <c r="B10054" s="1170"/>
      <c r="C10054" s="72"/>
      <c r="D10054" s="898" t="s">
        <v>11579</v>
      </c>
      <c r="E10054" s="899">
        <v>45800</v>
      </c>
      <c r="F10054" s="900">
        <v>0.43403935185185183</v>
      </c>
      <c r="G10054" s="899">
        <v>45800</v>
      </c>
      <c r="H10054" s="900">
        <v>0.64781250000000001</v>
      </c>
      <c r="I10054" s="901" t="s">
        <v>2060</v>
      </c>
      <c r="J10054" s="901" t="s">
        <v>1472</v>
      </c>
      <c r="K10054" s="902" t="s">
        <v>464</v>
      </c>
      <c r="L10054" s="903" t="s">
        <v>1527</v>
      </c>
      <c r="M10054" s="903" t="s">
        <v>1530</v>
      </c>
      <c r="N10054" s="904">
        <v>5</v>
      </c>
      <c r="O10054" s="1373">
        <v>480.30000305175798</v>
      </c>
      <c r="P10054" s="1374">
        <v>96.060000610351594</v>
      </c>
      <c r="Q10054" s="1119">
        <v>1</v>
      </c>
      <c r="R10054" s="1119" t="s">
        <v>1468</v>
      </c>
      <c r="S10054" s="905"/>
      <c r="T10054" s="171"/>
    </row>
    <row r="10055" spans="2:20">
      <c r="B10055" s="1170"/>
      <c r="C10055" s="72"/>
      <c r="D10055" s="898" t="s">
        <v>11580</v>
      </c>
      <c r="E10055" s="899">
        <v>45800</v>
      </c>
      <c r="F10055" s="900">
        <v>0.44054398148148149</v>
      </c>
      <c r="G10055" s="899">
        <v>45800</v>
      </c>
      <c r="H10055" s="900">
        <v>0.48952546296296295</v>
      </c>
      <c r="I10055" s="901">
        <v>35982</v>
      </c>
      <c r="J10055" s="901" t="s">
        <v>1465</v>
      </c>
      <c r="K10055" s="902" t="s">
        <v>464</v>
      </c>
      <c r="L10055" s="903" t="s">
        <v>1477</v>
      </c>
      <c r="M10055" s="903"/>
      <c r="N10055" s="904">
        <v>3</v>
      </c>
      <c r="O10055" s="1373">
        <v>211.59999847412101</v>
      </c>
      <c r="P10055" s="1374">
        <v>70.533332824707003</v>
      </c>
      <c r="Q10055" s="1119">
        <v>1</v>
      </c>
      <c r="R10055" s="1119" t="s">
        <v>1468</v>
      </c>
      <c r="S10055" s="905"/>
      <c r="T10055" s="171"/>
    </row>
    <row r="10056" spans="2:20">
      <c r="B10056" s="1170"/>
      <c r="C10056" s="72"/>
      <c r="D10056" s="898" t="s">
        <v>11581</v>
      </c>
      <c r="E10056" s="899">
        <v>45800</v>
      </c>
      <c r="F10056" s="900">
        <v>0.45416666666666666</v>
      </c>
      <c r="G10056" s="899">
        <v>45800</v>
      </c>
      <c r="H10056" s="900">
        <v>0.56612268518518516</v>
      </c>
      <c r="I10056" s="901" t="s">
        <v>2666</v>
      </c>
      <c r="J10056" s="901" t="s">
        <v>1490</v>
      </c>
      <c r="K10056" s="902" t="s">
        <v>464</v>
      </c>
      <c r="L10056" s="903" t="s">
        <v>1527</v>
      </c>
      <c r="M10056" s="903" t="s">
        <v>1530</v>
      </c>
      <c r="N10056" s="904">
        <v>19</v>
      </c>
      <c r="O10056" s="1373">
        <v>3063.1165313720699</v>
      </c>
      <c r="P10056" s="1374">
        <v>161.21665954589801</v>
      </c>
      <c r="Q10056" s="1119">
        <v>1</v>
      </c>
      <c r="R10056" s="1119" t="s">
        <v>1468</v>
      </c>
      <c r="S10056" s="905"/>
      <c r="T10056" s="171"/>
    </row>
    <row r="10057" spans="2:20">
      <c r="B10057" s="1170"/>
      <c r="C10057" s="72"/>
      <c r="D10057" s="898" t="s">
        <v>11582</v>
      </c>
      <c r="E10057" s="899">
        <v>45800</v>
      </c>
      <c r="F10057" s="900">
        <v>0.48872685185185183</v>
      </c>
      <c r="G10057" s="899">
        <v>45800</v>
      </c>
      <c r="H10057" s="900">
        <v>0.56869212962962967</v>
      </c>
      <c r="I10057" s="901">
        <v>53803</v>
      </c>
      <c r="J10057" s="901" t="s">
        <v>1465</v>
      </c>
      <c r="K10057" s="902" t="s">
        <v>462</v>
      </c>
      <c r="L10057" s="903" t="s">
        <v>1538</v>
      </c>
      <c r="M10057" s="903"/>
      <c r="N10057" s="904">
        <v>32</v>
      </c>
      <c r="O10057" s="1373">
        <v>3684.80004882813</v>
      </c>
      <c r="P10057" s="1374">
        <v>115.15000152587901</v>
      </c>
      <c r="Q10057" s="1119">
        <v>1</v>
      </c>
      <c r="R10057" s="1119" t="s">
        <v>1468</v>
      </c>
      <c r="S10057" s="905"/>
      <c r="T10057" s="171"/>
    </row>
    <row r="10058" spans="2:20">
      <c r="B10058" s="1170"/>
      <c r="C10058" s="72"/>
      <c r="D10058" s="898" t="s">
        <v>11583</v>
      </c>
      <c r="E10058" s="899">
        <v>45800</v>
      </c>
      <c r="F10058" s="900">
        <v>0.49346064814814816</v>
      </c>
      <c r="G10058" s="899">
        <v>45800</v>
      </c>
      <c r="H10058" s="900">
        <v>0.52144675925925921</v>
      </c>
      <c r="I10058" s="901" t="s">
        <v>2090</v>
      </c>
      <c r="J10058" s="901" t="s">
        <v>1490</v>
      </c>
      <c r="K10058" s="902" t="s">
        <v>464</v>
      </c>
      <c r="L10058" s="903" t="s">
        <v>1538</v>
      </c>
      <c r="M10058" s="903"/>
      <c r="N10058" s="904">
        <v>4</v>
      </c>
      <c r="O10058" s="1373">
        <v>161.19999694824199</v>
      </c>
      <c r="P10058" s="1374">
        <v>40.299999237060497</v>
      </c>
      <c r="Q10058" s="1119">
        <v>1</v>
      </c>
      <c r="R10058" s="1119" t="s">
        <v>1468</v>
      </c>
      <c r="S10058" s="905"/>
      <c r="T10058" s="171"/>
    </row>
    <row r="10059" spans="2:20">
      <c r="B10059" s="1170"/>
      <c r="C10059" s="72"/>
      <c r="D10059" s="898" t="s">
        <v>11584</v>
      </c>
      <c r="E10059" s="899">
        <v>45800</v>
      </c>
      <c r="F10059" s="900">
        <v>0.49513888888888891</v>
      </c>
      <c r="G10059" s="899">
        <v>45800</v>
      </c>
      <c r="H10059" s="900">
        <v>0.68501157407407409</v>
      </c>
      <c r="I10059" s="901" t="s">
        <v>4719</v>
      </c>
      <c r="J10059" s="901" t="s">
        <v>1476</v>
      </c>
      <c r="K10059" s="902" t="s">
        <v>464</v>
      </c>
      <c r="L10059" s="903" t="s">
        <v>1527</v>
      </c>
      <c r="M10059" s="903" t="s">
        <v>1530</v>
      </c>
      <c r="N10059" s="904">
        <v>1</v>
      </c>
      <c r="O10059" s="1373">
        <v>273.41665649414102</v>
      </c>
      <c r="P10059" s="1374">
        <v>273.41665649414102</v>
      </c>
      <c r="Q10059" s="1119">
        <v>1</v>
      </c>
      <c r="R10059" s="1119" t="s">
        <v>1468</v>
      </c>
      <c r="S10059" s="905"/>
      <c r="T10059" s="171"/>
    </row>
    <row r="10060" spans="2:20">
      <c r="B10060" s="1170"/>
      <c r="C10060" s="72"/>
      <c r="D10060" s="898" t="s">
        <v>11585</v>
      </c>
      <c r="E10060" s="899">
        <v>45800</v>
      </c>
      <c r="F10060" s="900">
        <v>0.50026620370370367</v>
      </c>
      <c r="G10060" s="899">
        <v>45800</v>
      </c>
      <c r="H10060" s="900">
        <v>0.96261574074074074</v>
      </c>
      <c r="I10060" s="901" t="s">
        <v>2237</v>
      </c>
      <c r="J10060" s="901" t="s">
        <v>1465</v>
      </c>
      <c r="K10060" s="902" t="s">
        <v>464</v>
      </c>
      <c r="L10060" s="903" t="s">
        <v>1538</v>
      </c>
      <c r="M10060" s="903"/>
      <c r="N10060" s="904">
        <v>1</v>
      </c>
      <c r="O10060" s="1373">
        <v>665.78332519531295</v>
      </c>
      <c r="P10060" s="1374">
        <v>665.78332519531295</v>
      </c>
      <c r="Q10060" s="1119">
        <v>1</v>
      </c>
      <c r="R10060" s="1119" t="s">
        <v>1468</v>
      </c>
      <c r="S10060" s="905"/>
      <c r="T10060" s="171"/>
    </row>
    <row r="10061" spans="2:20">
      <c r="B10061" s="1170"/>
      <c r="C10061" s="72"/>
      <c r="D10061" s="898" t="s">
        <v>11586</v>
      </c>
      <c r="E10061" s="899">
        <v>45800</v>
      </c>
      <c r="F10061" s="900">
        <v>0.51736111111111116</v>
      </c>
      <c r="G10061" s="899">
        <v>45800</v>
      </c>
      <c r="H10061" s="900">
        <v>0.75531250000000005</v>
      </c>
      <c r="I10061" s="901" t="s">
        <v>6321</v>
      </c>
      <c r="J10061" s="901" t="s">
        <v>1465</v>
      </c>
      <c r="K10061" s="902" t="s">
        <v>462</v>
      </c>
      <c r="L10061" s="903" t="s">
        <v>1466</v>
      </c>
      <c r="M10061" s="903" t="s">
        <v>1494</v>
      </c>
      <c r="N10061" s="904">
        <v>16</v>
      </c>
      <c r="O10061" s="1373">
        <v>5482.39990234375</v>
      </c>
      <c r="P10061" s="1374">
        <v>342.64999389648398</v>
      </c>
      <c r="Q10061" s="1119">
        <v>1</v>
      </c>
      <c r="R10061" s="1119" t="s">
        <v>1468</v>
      </c>
      <c r="S10061" s="905"/>
      <c r="T10061" s="171"/>
    </row>
    <row r="10062" spans="2:20">
      <c r="B10062" s="1170"/>
      <c r="C10062" s="72"/>
      <c r="D10062" s="898" t="s">
        <v>11587</v>
      </c>
      <c r="E10062" s="899">
        <v>45800</v>
      </c>
      <c r="F10062" s="900">
        <v>0.52731481481481479</v>
      </c>
      <c r="G10062" s="899">
        <v>45800</v>
      </c>
      <c r="H10062" s="900">
        <v>0.58855324074074078</v>
      </c>
      <c r="I10062" s="901" t="s">
        <v>5245</v>
      </c>
      <c r="J10062" s="901" t="s">
        <v>1490</v>
      </c>
      <c r="K10062" s="902" t="s">
        <v>464</v>
      </c>
      <c r="L10062" s="903" t="s">
        <v>1466</v>
      </c>
      <c r="M10062" s="903" t="s">
        <v>1467</v>
      </c>
      <c r="N10062" s="904">
        <v>70</v>
      </c>
      <c r="O10062" s="1373">
        <v>6172.8334045410202</v>
      </c>
      <c r="P10062" s="1374">
        <v>88.183334350585895</v>
      </c>
      <c r="Q10062" s="1119">
        <v>1</v>
      </c>
      <c r="R10062" s="1119" t="s">
        <v>1468</v>
      </c>
      <c r="S10062" s="905"/>
      <c r="T10062" s="171"/>
    </row>
    <row r="10063" spans="2:20">
      <c r="B10063" s="1170"/>
      <c r="C10063" s="72"/>
      <c r="D10063" s="898" t="s">
        <v>11588</v>
      </c>
      <c r="E10063" s="899">
        <v>45800</v>
      </c>
      <c r="F10063" s="900">
        <v>0.53226851851851853</v>
      </c>
      <c r="G10063" s="899">
        <v>45800</v>
      </c>
      <c r="H10063" s="900">
        <v>0.57708333333333328</v>
      </c>
      <c r="I10063" s="901" t="s">
        <v>1690</v>
      </c>
      <c r="J10063" s="901" t="s">
        <v>1490</v>
      </c>
      <c r="K10063" s="902" t="s">
        <v>462</v>
      </c>
      <c r="L10063" s="903" t="s">
        <v>1549</v>
      </c>
      <c r="M10063" s="903"/>
      <c r="N10063" s="904">
        <v>1</v>
      </c>
      <c r="O10063" s="1373">
        <v>64.533332824707003</v>
      </c>
      <c r="P10063" s="1374">
        <v>64.533332824707003</v>
      </c>
      <c r="Q10063" s="1119">
        <v>1</v>
      </c>
      <c r="R10063" s="1119" t="s">
        <v>1468</v>
      </c>
      <c r="S10063" s="905" t="s">
        <v>11588</v>
      </c>
      <c r="T10063" s="171"/>
    </row>
    <row r="10064" spans="2:20">
      <c r="B10064" s="1170"/>
      <c r="C10064" s="72"/>
      <c r="D10064" s="898" t="s">
        <v>11589</v>
      </c>
      <c r="E10064" s="899">
        <v>45800</v>
      </c>
      <c r="F10064" s="900">
        <v>0.60620370370370369</v>
      </c>
      <c r="G10064" s="899">
        <v>45802</v>
      </c>
      <c r="H10064" s="900">
        <v>0.65585648148148146</v>
      </c>
      <c r="I10064" s="901" t="s">
        <v>2411</v>
      </c>
      <c r="J10064" s="901" t="s">
        <v>1465</v>
      </c>
      <c r="K10064" s="902" t="s">
        <v>464</v>
      </c>
      <c r="L10064" s="903" t="s">
        <v>1473</v>
      </c>
      <c r="M10064" s="903"/>
      <c r="N10064" s="904">
        <v>2</v>
      </c>
      <c r="O10064" s="1373">
        <v>5903</v>
      </c>
      <c r="P10064" s="1374">
        <v>2951.5</v>
      </c>
      <c r="Q10064" s="1119">
        <v>1</v>
      </c>
      <c r="R10064" s="1119" t="s">
        <v>1468</v>
      </c>
      <c r="S10064" s="905" t="s">
        <v>11589</v>
      </c>
      <c r="T10064" s="171"/>
    </row>
    <row r="10065" spans="2:20">
      <c r="B10065" s="1170"/>
      <c r="C10065" s="72"/>
      <c r="D10065" s="898" t="s">
        <v>11590</v>
      </c>
      <c r="E10065" s="899">
        <v>45800</v>
      </c>
      <c r="F10065" s="900">
        <v>0.60734953703703709</v>
      </c>
      <c r="G10065" s="899">
        <v>45801</v>
      </c>
      <c r="H10065" s="900">
        <v>0.4840740740740741</v>
      </c>
      <c r="I10065" s="901">
        <v>35981</v>
      </c>
      <c r="J10065" s="901" t="s">
        <v>1465</v>
      </c>
      <c r="K10065" s="902" t="s">
        <v>464</v>
      </c>
      <c r="L10065" s="903" t="s">
        <v>1473</v>
      </c>
      <c r="M10065" s="903"/>
      <c r="N10065" s="904">
        <v>3</v>
      </c>
      <c r="O10065" s="1373">
        <v>3382.5833740234398</v>
      </c>
      <c r="P10065" s="1374">
        <v>1127.5277913411501</v>
      </c>
      <c r="Q10065" s="1119">
        <v>1</v>
      </c>
      <c r="R10065" s="1119" t="s">
        <v>1468</v>
      </c>
      <c r="S10065" s="905" t="s">
        <v>11590</v>
      </c>
      <c r="T10065" s="171"/>
    </row>
    <row r="10066" spans="2:20">
      <c r="B10066" s="1170"/>
      <c r="C10066" s="72"/>
      <c r="D10066" s="898" t="s">
        <v>11591</v>
      </c>
      <c r="E10066" s="899">
        <v>45800</v>
      </c>
      <c r="F10066" s="900">
        <v>0.6157407407407407</v>
      </c>
      <c r="G10066" s="899">
        <v>45800</v>
      </c>
      <c r="H10066" s="900">
        <v>0.99149305555555556</v>
      </c>
      <c r="I10066" s="901">
        <v>8769</v>
      </c>
      <c r="J10066" s="901" t="s">
        <v>1465</v>
      </c>
      <c r="K10066" s="902" t="s">
        <v>462</v>
      </c>
      <c r="L10066" s="903" t="s">
        <v>1466</v>
      </c>
      <c r="M10066" s="903" t="s">
        <v>1467</v>
      </c>
      <c r="N10066" s="904">
        <v>82</v>
      </c>
      <c r="O10066" s="1373">
        <v>44368.831665039099</v>
      </c>
      <c r="P10066" s="1374">
        <v>541.08331298828102</v>
      </c>
      <c r="Q10066" s="1119">
        <v>1</v>
      </c>
      <c r="R10066" s="1119" t="s">
        <v>1468</v>
      </c>
      <c r="S10066" s="905"/>
      <c r="T10066" s="171"/>
    </row>
    <row r="10067" spans="2:20">
      <c r="B10067" s="1170"/>
      <c r="C10067" s="72"/>
      <c r="D10067" s="898" t="s">
        <v>11592</v>
      </c>
      <c r="E10067" s="899">
        <v>45800</v>
      </c>
      <c r="F10067" s="900">
        <v>0.62124999999999997</v>
      </c>
      <c r="G10067" s="899">
        <v>45801</v>
      </c>
      <c r="H10067" s="900">
        <v>0.11329861111111111</v>
      </c>
      <c r="I10067" s="901" t="s">
        <v>2608</v>
      </c>
      <c r="J10067" s="901" t="s">
        <v>1465</v>
      </c>
      <c r="K10067" s="902" t="s">
        <v>462</v>
      </c>
      <c r="L10067" s="903" t="s">
        <v>1538</v>
      </c>
      <c r="M10067" s="903"/>
      <c r="N10067" s="904">
        <v>27</v>
      </c>
      <c r="O10067" s="1373">
        <v>19130.8496704102</v>
      </c>
      <c r="P10067" s="1374">
        <v>708.54998779296898</v>
      </c>
      <c r="Q10067" s="1119">
        <v>1</v>
      </c>
      <c r="R10067" s="1119" t="s">
        <v>1468</v>
      </c>
      <c r="S10067" s="905"/>
      <c r="T10067" s="171"/>
    </row>
    <row r="10068" spans="2:20">
      <c r="B10068" s="1170"/>
      <c r="C10068" s="72"/>
      <c r="D10068" s="898" t="s">
        <v>11593</v>
      </c>
      <c r="E10068" s="899">
        <v>45800</v>
      </c>
      <c r="F10068" s="900">
        <v>0.64594907407407409</v>
      </c>
      <c r="G10068" s="899">
        <v>45800</v>
      </c>
      <c r="H10068" s="900">
        <v>0.74759259259259259</v>
      </c>
      <c r="I10068" s="901" t="s">
        <v>1922</v>
      </c>
      <c r="J10068" s="901" t="s">
        <v>1490</v>
      </c>
      <c r="K10068" s="902" t="s">
        <v>464</v>
      </c>
      <c r="L10068" s="903" t="s">
        <v>1466</v>
      </c>
      <c r="M10068" s="903" t="s">
        <v>1467</v>
      </c>
      <c r="N10068" s="904">
        <v>1</v>
      </c>
      <c r="O10068" s="1373">
        <v>146.36666870117199</v>
      </c>
      <c r="P10068" s="1374">
        <v>146.36666870117199</v>
      </c>
      <c r="Q10068" s="1119">
        <v>1</v>
      </c>
      <c r="R10068" s="1119" t="s">
        <v>1468</v>
      </c>
      <c r="S10068" s="905"/>
      <c r="T10068" s="171"/>
    </row>
    <row r="10069" spans="2:20">
      <c r="B10069" s="1170"/>
      <c r="C10069" s="72"/>
      <c r="D10069" s="898" t="s">
        <v>11594</v>
      </c>
      <c r="E10069" s="899">
        <v>45800</v>
      </c>
      <c r="F10069" s="900">
        <v>0.64974537037037039</v>
      </c>
      <c r="G10069" s="899">
        <v>45800</v>
      </c>
      <c r="H10069" s="900">
        <v>0.77630787037037041</v>
      </c>
      <c r="I10069" s="901" t="s">
        <v>1563</v>
      </c>
      <c r="J10069" s="901" t="s">
        <v>1490</v>
      </c>
      <c r="K10069" s="902" t="s">
        <v>464</v>
      </c>
      <c r="L10069" s="903" t="s">
        <v>1527</v>
      </c>
      <c r="M10069" s="903" t="s">
        <v>1530</v>
      </c>
      <c r="N10069" s="904">
        <v>34</v>
      </c>
      <c r="O10069" s="1373">
        <v>5995.2501068115198</v>
      </c>
      <c r="P10069" s="1374">
        <v>176.33088549445699</v>
      </c>
      <c r="Q10069" s="1119">
        <v>1</v>
      </c>
      <c r="R10069" s="1119" t="s">
        <v>1468</v>
      </c>
      <c r="S10069" s="905"/>
      <c r="T10069" s="171"/>
    </row>
    <row r="10070" spans="2:20">
      <c r="B10070" s="1170"/>
      <c r="C10070" s="72"/>
      <c r="D10070" s="898" t="s">
        <v>11595</v>
      </c>
      <c r="E10070" s="899">
        <v>45800</v>
      </c>
      <c r="F10070" s="900">
        <v>0.65274305555555556</v>
      </c>
      <c r="G10070" s="899">
        <v>45800</v>
      </c>
      <c r="H10070" s="900">
        <v>0.69894675925925931</v>
      </c>
      <c r="I10070" s="901" t="s">
        <v>2808</v>
      </c>
      <c r="J10070" s="901" t="s">
        <v>1490</v>
      </c>
      <c r="K10070" s="902" t="s">
        <v>464</v>
      </c>
      <c r="L10070" s="903" t="s">
        <v>1527</v>
      </c>
      <c r="M10070" s="903" t="s">
        <v>1530</v>
      </c>
      <c r="N10070" s="904">
        <v>13</v>
      </c>
      <c r="O10070" s="1373">
        <v>864.93332672119095</v>
      </c>
      <c r="P10070" s="1374">
        <v>66.533332824707003</v>
      </c>
      <c r="Q10070" s="1119">
        <v>1</v>
      </c>
      <c r="R10070" s="1119" t="s">
        <v>1468</v>
      </c>
      <c r="S10070" s="905"/>
      <c r="T10070" s="171"/>
    </row>
    <row r="10071" spans="2:20">
      <c r="B10071" s="1170"/>
      <c r="C10071" s="72"/>
      <c r="D10071" s="898" t="s">
        <v>11596</v>
      </c>
      <c r="E10071" s="899">
        <v>45800</v>
      </c>
      <c r="F10071" s="900">
        <v>0.65555555555555556</v>
      </c>
      <c r="G10071" s="899">
        <v>45800</v>
      </c>
      <c r="H10071" s="900">
        <v>0.8493518518518518</v>
      </c>
      <c r="I10071" s="901" t="s">
        <v>8831</v>
      </c>
      <c r="J10071" s="901" t="s">
        <v>1465</v>
      </c>
      <c r="K10071" s="902" t="s">
        <v>464</v>
      </c>
      <c r="L10071" s="903" t="s">
        <v>1466</v>
      </c>
      <c r="M10071" s="903" t="s">
        <v>1494</v>
      </c>
      <c r="N10071" s="904">
        <v>1</v>
      </c>
      <c r="O10071" s="1373">
        <v>279.06668090820301</v>
      </c>
      <c r="P10071" s="1374">
        <v>279.06668090820301</v>
      </c>
      <c r="Q10071" s="1119">
        <v>1</v>
      </c>
      <c r="R10071" s="1119" t="s">
        <v>1468</v>
      </c>
      <c r="S10071" s="905"/>
      <c r="T10071" s="171"/>
    </row>
    <row r="10072" spans="2:20">
      <c r="B10072" s="1170"/>
      <c r="C10072" s="72"/>
      <c r="D10072" s="898" t="s">
        <v>11597</v>
      </c>
      <c r="E10072" s="899">
        <v>45800</v>
      </c>
      <c r="F10072" s="900">
        <v>0.67053240740740738</v>
      </c>
      <c r="G10072" s="899">
        <v>45803</v>
      </c>
      <c r="H10072" s="900">
        <v>0.3696875</v>
      </c>
      <c r="I10072" s="901" t="s">
        <v>1676</v>
      </c>
      <c r="J10072" s="901" t="s">
        <v>1465</v>
      </c>
      <c r="K10072" s="902" t="s">
        <v>462</v>
      </c>
      <c r="L10072" s="903" t="s">
        <v>1473</v>
      </c>
      <c r="M10072" s="903"/>
      <c r="N10072" s="904">
        <v>2</v>
      </c>
      <c r="O10072" s="1373">
        <v>7773.56689453125</v>
      </c>
      <c r="P10072" s="1374">
        <v>3886.78344726563</v>
      </c>
      <c r="Q10072" s="1119">
        <v>1</v>
      </c>
      <c r="R10072" s="1119" t="s">
        <v>1468</v>
      </c>
      <c r="S10072" s="905" t="s">
        <v>11597</v>
      </c>
      <c r="T10072" s="171"/>
    </row>
    <row r="10073" spans="2:20">
      <c r="B10073" s="1170"/>
      <c r="C10073" s="72"/>
      <c r="D10073" s="898" t="s">
        <v>11598</v>
      </c>
      <c r="E10073" s="899">
        <v>45800</v>
      </c>
      <c r="F10073" s="900">
        <v>0.70537037037037043</v>
      </c>
      <c r="G10073" s="899">
        <v>45801</v>
      </c>
      <c r="H10073" s="900">
        <v>0.44274305555555554</v>
      </c>
      <c r="I10073" s="901" t="s">
        <v>6860</v>
      </c>
      <c r="J10073" s="901" t="s">
        <v>1465</v>
      </c>
      <c r="K10073" s="902" t="s">
        <v>462</v>
      </c>
      <c r="L10073" s="903" t="s">
        <v>1466</v>
      </c>
      <c r="M10073" s="903" t="s">
        <v>1494</v>
      </c>
      <c r="N10073" s="904">
        <v>1</v>
      </c>
      <c r="O10073" s="1373">
        <v>1061.81665039063</v>
      </c>
      <c r="P10073" s="1374">
        <v>1061.81665039063</v>
      </c>
      <c r="Q10073" s="1119">
        <v>1</v>
      </c>
      <c r="R10073" s="1119" t="s">
        <v>1468</v>
      </c>
      <c r="S10073" s="905"/>
      <c r="T10073" s="171"/>
    </row>
    <row r="10074" spans="2:20">
      <c r="B10074" s="1170"/>
      <c r="C10074" s="72"/>
      <c r="D10074" s="898" t="s">
        <v>11599</v>
      </c>
      <c r="E10074" s="899">
        <v>45800</v>
      </c>
      <c r="F10074" s="900">
        <v>0.71763888888888894</v>
      </c>
      <c r="G10074" s="899">
        <v>45800</v>
      </c>
      <c r="H10074" s="900">
        <v>0.87354166666666666</v>
      </c>
      <c r="I10074" s="901" t="s">
        <v>3548</v>
      </c>
      <c r="J10074" s="901" t="s">
        <v>1490</v>
      </c>
      <c r="K10074" s="902" t="s">
        <v>464</v>
      </c>
      <c r="L10074" s="903" t="s">
        <v>1466</v>
      </c>
      <c r="M10074" s="903" t="s">
        <v>1494</v>
      </c>
      <c r="N10074" s="904">
        <v>53</v>
      </c>
      <c r="O10074" s="1373">
        <v>11898.5</v>
      </c>
      <c r="P10074" s="1374">
        <v>224.5</v>
      </c>
      <c r="Q10074" s="1119">
        <v>1</v>
      </c>
      <c r="R10074" s="1119" t="s">
        <v>1468</v>
      </c>
      <c r="S10074" s="905"/>
      <c r="T10074" s="171"/>
    </row>
    <row r="10075" spans="2:20">
      <c r="B10075" s="1170"/>
      <c r="C10075" s="72"/>
      <c r="D10075" s="898" t="s">
        <v>11600</v>
      </c>
      <c r="E10075" s="899">
        <v>45800</v>
      </c>
      <c r="F10075" s="900">
        <v>0.7205555555555555</v>
      </c>
      <c r="G10075" s="899">
        <v>45801</v>
      </c>
      <c r="H10075" s="900">
        <v>0.93265046296296295</v>
      </c>
      <c r="I10075" s="901" t="s">
        <v>4304</v>
      </c>
      <c r="J10075" s="901" t="s">
        <v>1465</v>
      </c>
      <c r="K10075" s="902" t="s">
        <v>462</v>
      </c>
      <c r="L10075" s="903" t="s">
        <v>1502</v>
      </c>
      <c r="M10075" s="903"/>
      <c r="N10075" s="904">
        <v>1</v>
      </c>
      <c r="O10075" s="1373">
        <v>1745.41662597656</v>
      </c>
      <c r="P10075" s="1374">
        <v>1745.41662597656</v>
      </c>
      <c r="Q10075" s="1119">
        <v>1</v>
      </c>
      <c r="R10075" s="1119" t="s">
        <v>1468</v>
      </c>
      <c r="S10075" s="905"/>
      <c r="T10075" s="171"/>
    </row>
    <row r="10076" spans="2:20">
      <c r="B10076" s="1170"/>
      <c r="C10076" s="72"/>
      <c r="D10076" s="898" t="s">
        <v>11601</v>
      </c>
      <c r="E10076" s="899">
        <v>45800</v>
      </c>
      <c r="F10076" s="900">
        <v>0.72430555555555554</v>
      </c>
      <c r="G10076" s="899">
        <v>45801</v>
      </c>
      <c r="H10076" s="900">
        <v>0.57638888888888884</v>
      </c>
      <c r="I10076" s="901" t="s">
        <v>6397</v>
      </c>
      <c r="J10076" s="901" t="s">
        <v>1465</v>
      </c>
      <c r="K10076" s="902" t="s">
        <v>462</v>
      </c>
      <c r="L10076" s="903" t="s">
        <v>1473</v>
      </c>
      <c r="M10076" s="903"/>
      <c r="N10076" s="904">
        <v>1</v>
      </c>
      <c r="O10076" s="1373">
        <v>1227</v>
      </c>
      <c r="P10076" s="1374">
        <v>1227</v>
      </c>
      <c r="Q10076" s="1119">
        <v>1</v>
      </c>
      <c r="R10076" s="1119" t="s">
        <v>1468</v>
      </c>
      <c r="S10076" s="905" t="s">
        <v>11601</v>
      </c>
      <c r="T10076" s="171"/>
    </row>
    <row r="10077" spans="2:20">
      <c r="B10077" s="1170"/>
      <c r="C10077" s="72"/>
      <c r="D10077" s="898" t="s">
        <v>11602</v>
      </c>
      <c r="E10077" s="899">
        <v>45800</v>
      </c>
      <c r="F10077" s="900">
        <v>0.7330902777777778</v>
      </c>
      <c r="G10077" s="899">
        <v>45801</v>
      </c>
      <c r="H10077" s="900">
        <v>0.60641203703703705</v>
      </c>
      <c r="I10077" s="901" t="s">
        <v>1977</v>
      </c>
      <c r="J10077" s="901" t="s">
        <v>1465</v>
      </c>
      <c r="K10077" s="902" t="s">
        <v>464</v>
      </c>
      <c r="L10077" s="903" t="s">
        <v>1473</v>
      </c>
      <c r="M10077" s="903"/>
      <c r="N10077" s="904">
        <v>3</v>
      </c>
      <c r="O10077" s="1373">
        <v>3772.7501220703102</v>
      </c>
      <c r="P10077" s="1374">
        <v>1257.58337402344</v>
      </c>
      <c r="Q10077" s="1119">
        <v>1</v>
      </c>
      <c r="R10077" s="1119" t="s">
        <v>1468</v>
      </c>
      <c r="S10077" s="905" t="s">
        <v>11602</v>
      </c>
      <c r="T10077" s="171"/>
    </row>
    <row r="10078" spans="2:20">
      <c r="B10078" s="1170"/>
      <c r="C10078" s="72"/>
      <c r="D10078" s="898" t="s">
        <v>11603</v>
      </c>
      <c r="E10078" s="899">
        <v>45800</v>
      </c>
      <c r="F10078" s="900">
        <v>0.74711805555555555</v>
      </c>
      <c r="G10078" s="899">
        <v>45801</v>
      </c>
      <c r="H10078" s="900">
        <v>0.55967592592592597</v>
      </c>
      <c r="I10078" s="901" t="s">
        <v>5041</v>
      </c>
      <c r="J10078" s="901" t="s">
        <v>1465</v>
      </c>
      <c r="K10078" s="902" t="s">
        <v>462</v>
      </c>
      <c r="L10078" s="903" t="s">
        <v>1473</v>
      </c>
      <c r="M10078" s="903"/>
      <c r="N10078" s="904">
        <v>1</v>
      </c>
      <c r="O10078" s="1373">
        <v>1170.08337402344</v>
      </c>
      <c r="P10078" s="1374">
        <v>1170.08337402344</v>
      </c>
      <c r="Q10078" s="1119">
        <v>1</v>
      </c>
      <c r="R10078" s="1119" t="s">
        <v>1468</v>
      </c>
      <c r="S10078" s="905" t="s">
        <v>11603</v>
      </c>
      <c r="T10078" s="171"/>
    </row>
    <row r="10079" spans="2:20">
      <c r="B10079" s="1170"/>
      <c r="C10079" s="72"/>
      <c r="D10079" s="898" t="s">
        <v>11604</v>
      </c>
      <c r="E10079" s="899">
        <v>45800</v>
      </c>
      <c r="F10079" s="900">
        <v>0.75099537037037034</v>
      </c>
      <c r="G10079" s="899">
        <v>45800</v>
      </c>
      <c r="H10079" s="900">
        <v>0.85635416666666664</v>
      </c>
      <c r="I10079" s="901">
        <v>35702</v>
      </c>
      <c r="J10079" s="901" t="s">
        <v>1476</v>
      </c>
      <c r="K10079" s="902" t="s">
        <v>462</v>
      </c>
      <c r="L10079" s="903" t="s">
        <v>1527</v>
      </c>
      <c r="M10079" s="903" t="s">
        <v>1530</v>
      </c>
      <c r="N10079" s="904">
        <v>13</v>
      </c>
      <c r="O10079" s="1373">
        <v>1972.3165740966799</v>
      </c>
      <c r="P10079" s="1374">
        <v>151.71665954589801</v>
      </c>
      <c r="Q10079" s="1119">
        <v>1</v>
      </c>
      <c r="R10079" s="1119" t="s">
        <v>1468</v>
      </c>
      <c r="S10079" s="905"/>
      <c r="T10079" s="171"/>
    </row>
    <row r="10080" spans="2:20">
      <c r="B10080" s="1170"/>
      <c r="C10080" s="72"/>
      <c r="D10080" s="898" t="s">
        <v>11605</v>
      </c>
      <c r="E10080" s="899">
        <v>45800</v>
      </c>
      <c r="F10080" s="900">
        <v>0.77751157407407412</v>
      </c>
      <c r="G10080" s="899">
        <v>45800</v>
      </c>
      <c r="H10080" s="900">
        <v>0.87922453703703707</v>
      </c>
      <c r="I10080" s="901">
        <v>35980</v>
      </c>
      <c r="J10080" s="901" t="s">
        <v>1465</v>
      </c>
      <c r="K10080" s="902" t="s">
        <v>464</v>
      </c>
      <c r="L10080" s="903" t="s">
        <v>1466</v>
      </c>
      <c r="M10080" s="903" t="s">
        <v>1494</v>
      </c>
      <c r="N10080" s="904">
        <v>33</v>
      </c>
      <c r="O10080" s="1373">
        <v>4285.7998809814499</v>
      </c>
      <c r="P10080" s="1374">
        <v>129.87272366610401</v>
      </c>
      <c r="Q10080" s="1119">
        <v>1</v>
      </c>
      <c r="R10080" s="1119" t="s">
        <v>1468</v>
      </c>
      <c r="S10080" s="905"/>
      <c r="T10080" s="171"/>
    </row>
    <row r="10081" spans="2:20">
      <c r="B10081" s="1170"/>
      <c r="C10081" s="72"/>
      <c r="D10081" s="898" t="s">
        <v>11606</v>
      </c>
      <c r="E10081" s="899">
        <v>45800</v>
      </c>
      <c r="F10081" s="900">
        <v>0.78081018518518519</v>
      </c>
      <c r="G10081" s="899">
        <v>45801</v>
      </c>
      <c r="H10081" s="900">
        <v>0.75312500000000004</v>
      </c>
      <c r="I10081" s="901" t="s">
        <v>1977</v>
      </c>
      <c r="J10081" s="901" t="s">
        <v>1465</v>
      </c>
      <c r="K10081" s="902" t="s">
        <v>464</v>
      </c>
      <c r="L10081" s="903" t="s">
        <v>1473</v>
      </c>
      <c r="M10081" s="903"/>
      <c r="N10081" s="904">
        <v>10</v>
      </c>
      <c r="O10081" s="1373">
        <v>14001.3330078125</v>
      </c>
      <c r="P10081" s="1374">
        <v>1400.13330078125</v>
      </c>
      <c r="Q10081" s="1119">
        <v>1</v>
      </c>
      <c r="R10081" s="1119" t="s">
        <v>1468</v>
      </c>
      <c r="S10081" s="905" t="s">
        <v>11606</v>
      </c>
      <c r="T10081" s="171"/>
    </row>
    <row r="10082" spans="2:20">
      <c r="B10082" s="1170"/>
      <c r="C10082" s="72"/>
      <c r="D10082" s="898" t="s">
        <v>11607</v>
      </c>
      <c r="E10082" s="899">
        <v>45800</v>
      </c>
      <c r="F10082" s="900">
        <v>0.79776620370370366</v>
      </c>
      <c r="G10082" s="899">
        <v>45801</v>
      </c>
      <c r="H10082" s="900">
        <v>0.4558564814814815</v>
      </c>
      <c r="I10082" s="901" t="s">
        <v>1955</v>
      </c>
      <c r="J10082" s="901" t="s">
        <v>1490</v>
      </c>
      <c r="K10082" s="902" t="s">
        <v>464</v>
      </c>
      <c r="L10082" s="903" t="s">
        <v>1466</v>
      </c>
      <c r="M10082" s="903" t="s">
        <v>1467</v>
      </c>
      <c r="N10082" s="904">
        <v>167</v>
      </c>
      <c r="O10082" s="1373">
        <v>99775.999876022295</v>
      </c>
      <c r="P10082" s="1374">
        <v>597.46107710192996</v>
      </c>
      <c r="Q10082" s="1119">
        <v>1</v>
      </c>
      <c r="R10082" s="1119" t="s">
        <v>1468</v>
      </c>
      <c r="S10082" s="905"/>
      <c r="T10082" s="171"/>
    </row>
    <row r="10083" spans="2:20">
      <c r="B10083" s="1170"/>
      <c r="C10083" s="72"/>
      <c r="D10083" s="898" t="s">
        <v>11608</v>
      </c>
      <c r="E10083" s="899">
        <v>45800</v>
      </c>
      <c r="F10083" s="900">
        <v>0.79776620370370366</v>
      </c>
      <c r="G10083" s="899">
        <v>45801</v>
      </c>
      <c r="H10083" s="900">
        <v>0.74809027777777781</v>
      </c>
      <c r="I10083" s="901" t="s">
        <v>1955</v>
      </c>
      <c r="J10083" s="901" t="s">
        <v>1490</v>
      </c>
      <c r="K10083" s="902" t="s">
        <v>464</v>
      </c>
      <c r="L10083" s="903" t="s">
        <v>1466</v>
      </c>
      <c r="M10083" s="903" t="s">
        <v>1467</v>
      </c>
      <c r="N10083" s="904">
        <v>4</v>
      </c>
      <c r="O10083" s="1373">
        <v>5472.5335922241202</v>
      </c>
      <c r="P10083" s="1374">
        <v>1368.13339805603</v>
      </c>
      <c r="Q10083" s="1119">
        <v>1</v>
      </c>
      <c r="R10083" s="1119" t="s">
        <v>1468</v>
      </c>
      <c r="S10083" s="905"/>
      <c r="T10083" s="171"/>
    </row>
    <row r="10084" spans="2:20">
      <c r="B10084" s="1170"/>
      <c r="C10084" s="72"/>
      <c r="D10084" s="898" t="s">
        <v>11609</v>
      </c>
      <c r="E10084" s="899">
        <v>45800</v>
      </c>
      <c r="F10084" s="900">
        <v>0.80817129629629625</v>
      </c>
      <c r="G10084" s="899">
        <v>45801</v>
      </c>
      <c r="H10084" s="900">
        <v>0.5725231481481482</v>
      </c>
      <c r="I10084" s="901" t="s">
        <v>2090</v>
      </c>
      <c r="J10084" s="901" t="s">
        <v>1490</v>
      </c>
      <c r="K10084" s="902" t="s">
        <v>464</v>
      </c>
      <c r="L10084" s="903" t="s">
        <v>1466</v>
      </c>
      <c r="M10084" s="903" t="s">
        <v>1467</v>
      </c>
      <c r="N10084" s="904">
        <v>8</v>
      </c>
      <c r="O10084" s="1373">
        <v>3217.0999145507799</v>
      </c>
      <c r="P10084" s="1374">
        <v>402.137489318848</v>
      </c>
      <c r="Q10084" s="1119">
        <v>1</v>
      </c>
      <c r="R10084" s="1119" t="s">
        <v>1468</v>
      </c>
      <c r="S10084" s="905"/>
      <c r="T10084" s="171"/>
    </row>
    <row r="10085" spans="2:20">
      <c r="B10085" s="1170"/>
      <c r="C10085" s="72"/>
      <c r="D10085" s="898" t="s">
        <v>11610</v>
      </c>
      <c r="E10085" s="899">
        <v>45801</v>
      </c>
      <c r="F10085" s="900">
        <v>6.145833333333333E-3</v>
      </c>
      <c r="G10085" s="899">
        <v>45801</v>
      </c>
      <c r="H10085" s="900">
        <v>1.8391203703703705E-2</v>
      </c>
      <c r="I10085" s="901">
        <v>8769</v>
      </c>
      <c r="J10085" s="901" t="s">
        <v>1465</v>
      </c>
      <c r="K10085" s="902" t="s">
        <v>462</v>
      </c>
      <c r="L10085" s="903" t="s">
        <v>1466</v>
      </c>
      <c r="M10085" s="903" t="s">
        <v>1467</v>
      </c>
      <c r="N10085" s="904">
        <v>84</v>
      </c>
      <c r="O10085" s="1373">
        <v>1097.16665077209</v>
      </c>
      <c r="P10085" s="1374">
        <v>13.0615077472868</v>
      </c>
      <c r="Q10085" s="1119">
        <v>1</v>
      </c>
      <c r="R10085" s="1119" t="s">
        <v>1468</v>
      </c>
      <c r="S10085" s="905"/>
      <c r="T10085" s="171"/>
    </row>
    <row r="10086" spans="2:20">
      <c r="B10086" s="1170"/>
      <c r="C10086" s="72"/>
      <c r="D10086" s="898" t="s">
        <v>11611</v>
      </c>
      <c r="E10086" s="899">
        <v>45801</v>
      </c>
      <c r="F10086" s="900">
        <v>9.0648148148148144E-2</v>
      </c>
      <c r="G10086" s="899">
        <v>45801</v>
      </c>
      <c r="H10086" s="900">
        <v>0.49710648148148145</v>
      </c>
      <c r="I10086" s="901" t="s">
        <v>11612</v>
      </c>
      <c r="J10086" s="901" t="s">
        <v>1465</v>
      </c>
      <c r="K10086" s="902" t="s">
        <v>462</v>
      </c>
      <c r="L10086" s="903" t="s">
        <v>1538</v>
      </c>
      <c r="M10086" s="903"/>
      <c r="N10086" s="904">
        <v>18</v>
      </c>
      <c r="O10086" s="1373">
        <v>10535.399780273399</v>
      </c>
      <c r="P10086" s="1374">
        <v>585.29998779296898</v>
      </c>
      <c r="Q10086" s="1119">
        <v>1</v>
      </c>
      <c r="R10086" s="1119" t="s">
        <v>1468</v>
      </c>
      <c r="S10086" s="905"/>
      <c r="T10086" s="171"/>
    </row>
    <row r="10087" spans="2:20">
      <c r="B10087" s="1170"/>
      <c r="C10087" s="72"/>
      <c r="D10087" s="898" t="s">
        <v>11613</v>
      </c>
      <c r="E10087" s="899">
        <v>45801</v>
      </c>
      <c r="F10087" s="900">
        <v>0.16957175925925927</v>
      </c>
      <c r="G10087" s="899">
        <v>45801</v>
      </c>
      <c r="H10087" s="900">
        <v>0.28673611111111114</v>
      </c>
      <c r="I10087" s="901" t="s">
        <v>2354</v>
      </c>
      <c r="J10087" s="901" t="s">
        <v>1490</v>
      </c>
      <c r="K10087" s="902" t="s">
        <v>464</v>
      </c>
      <c r="L10087" s="903" t="s">
        <v>1502</v>
      </c>
      <c r="M10087" s="903"/>
      <c r="N10087" s="904">
        <v>37</v>
      </c>
      <c r="O10087" s="1373">
        <v>6242.5164031982404</v>
      </c>
      <c r="P10087" s="1374">
        <v>168.71665954589801</v>
      </c>
      <c r="Q10087" s="1119">
        <v>1</v>
      </c>
      <c r="R10087" s="1119" t="s">
        <v>1468</v>
      </c>
      <c r="S10087" s="905"/>
      <c r="T10087" s="171"/>
    </row>
    <row r="10088" spans="2:20">
      <c r="B10088" s="1170"/>
      <c r="C10088" s="72"/>
      <c r="D10088" s="898" t="s">
        <v>11614</v>
      </c>
      <c r="E10088" s="899">
        <v>45801</v>
      </c>
      <c r="F10088" s="900">
        <v>0.19315972222222222</v>
      </c>
      <c r="G10088" s="899">
        <v>45801</v>
      </c>
      <c r="H10088" s="900">
        <v>0.25762731481481482</v>
      </c>
      <c r="I10088" s="901">
        <v>41361</v>
      </c>
      <c r="J10088" s="901" t="s">
        <v>1465</v>
      </c>
      <c r="K10088" s="902" t="s">
        <v>462</v>
      </c>
      <c r="L10088" s="903" t="s">
        <v>1538</v>
      </c>
      <c r="M10088" s="903"/>
      <c r="N10088" s="904">
        <v>1406</v>
      </c>
      <c r="O10088" s="1373">
        <v>130523.67024231001</v>
      </c>
      <c r="P10088" s="1374">
        <v>92.833335876464801</v>
      </c>
      <c r="Q10088" s="1119">
        <v>1</v>
      </c>
      <c r="R10088" s="1119" t="s">
        <v>1468</v>
      </c>
      <c r="S10088" s="905"/>
      <c r="T10088" s="171"/>
    </row>
    <row r="10089" spans="2:20">
      <c r="B10089" s="1170"/>
      <c r="C10089" s="72"/>
      <c r="D10089" s="898" t="s">
        <v>11615</v>
      </c>
      <c r="E10089" s="899">
        <v>45801</v>
      </c>
      <c r="F10089" s="900">
        <v>0.19315972222222222</v>
      </c>
      <c r="G10089" s="899">
        <v>45801</v>
      </c>
      <c r="H10089" s="900">
        <v>0.26957175925925925</v>
      </c>
      <c r="I10089" s="901" t="s">
        <v>8831</v>
      </c>
      <c r="J10089" s="901" t="s">
        <v>1465</v>
      </c>
      <c r="K10089" s="902" t="s">
        <v>464</v>
      </c>
      <c r="L10089" s="903" t="s">
        <v>1538</v>
      </c>
      <c r="M10089" s="903"/>
      <c r="N10089" s="904">
        <v>364</v>
      </c>
      <c r="O10089" s="1373">
        <v>40052.133148193403</v>
      </c>
      <c r="P10089" s="1374">
        <v>110.033332824707</v>
      </c>
      <c r="Q10089" s="1119">
        <v>1</v>
      </c>
      <c r="R10089" s="1119" t="s">
        <v>1468</v>
      </c>
      <c r="S10089" s="905"/>
      <c r="T10089" s="171"/>
    </row>
    <row r="10090" spans="2:20">
      <c r="B10090" s="1170"/>
      <c r="C10090" s="72"/>
      <c r="D10090" s="898" t="s">
        <v>11616</v>
      </c>
      <c r="E10090" s="899">
        <v>45801</v>
      </c>
      <c r="F10090" s="900">
        <v>0.19315972222222222</v>
      </c>
      <c r="G10090" s="899">
        <v>45801</v>
      </c>
      <c r="H10090" s="900">
        <v>0.28107638888888886</v>
      </c>
      <c r="I10090" s="901">
        <v>41367</v>
      </c>
      <c r="J10090" s="901" t="s">
        <v>1465</v>
      </c>
      <c r="K10090" s="902" t="s">
        <v>462</v>
      </c>
      <c r="L10090" s="903" t="s">
        <v>1538</v>
      </c>
      <c r="M10090" s="903"/>
      <c r="N10090" s="904">
        <v>1298</v>
      </c>
      <c r="O10090" s="1373">
        <v>164326.79801940901</v>
      </c>
      <c r="P10090" s="1374">
        <v>126.59999847412099</v>
      </c>
      <c r="Q10090" s="1119">
        <v>1</v>
      </c>
      <c r="R10090" s="1119" t="s">
        <v>1468</v>
      </c>
      <c r="S10090" s="905"/>
      <c r="T10090" s="171"/>
    </row>
    <row r="10091" spans="2:20">
      <c r="B10091" s="1170"/>
      <c r="C10091" s="72"/>
      <c r="D10091" s="898" t="s">
        <v>11617</v>
      </c>
      <c r="E10091" s="899">
        <v>45801</v>
      </c>
      <c r="F10091" s="900">
        <v>0.22217592592592592</v>
      </c>
      <c r="G10091" s="899">
        <v>45801</v>
      </c>
      <c r="H10091" s="900">
        <v>0.3904050925925926</v>
      </c>
      <c r="I10091" s="901">
        <v>10244</v>
      </c>
      <c r="J10091" s="901" t="s">
        <v>1476</v>
      </c>
      <c r="K10091" s="902" t="s">
        <v>464</v>
      </c>
      <c r="L10091" s="903" t="s">
        <v>1527</v>
      </c>
      <c r="M10091" s="903" t="s">
        <v>1530</v>
      </c>
      <c r="N10091" s="904">
        <v>789</v>
      </c>
      <c r="O10091" s="1373">
        <v>128280.362629041</v>
      </c>
      <c r="P10091" s="1374">
        <v>162.58601093668099</v>
      </c>
      <c r="Q10091" s="1119">
        <v>1</v>
      </c>
      <c r="R10091" s="1119" t="s">
        <v>1468</v>
      </c>
      <c r="S10091" s="905"/>
      <c r="T10091" s="171"/>
    </row>
    <row r="10092" spans="2:20">
      <c r="B10092" s="1170"/>
      <c r="C10092" s="72"/>
      <c r="D10092" s="898" t="s">
        <v>11618</v>
      </c>
      <c r="E10092" s="899">
        <v>45801</v>
      </c>
      <c r="F10092" s="900">
        <v>0.23305555555555554</v>
      </c>
      <c r="G10092" s="899">
        <v>45801</v>
      </c>
      <c r="H10092" s="900">
        <v>0.66009259259259256</v>
      </c>
      <c r="I10092" s="901" t="s">
        <v>2923</v>
      </c>
      <c r="J10092" s="901" t="s">
        <v>1465</v>
      </c>
      <c r="K10092" s="902" t="s">
        <v>462</v>
      </c>
      <c r="L10092" s="903" t="s">
        <v>1466</v>
      </c>
      <c r="M10092" s="903" t="s">
        <v>1494</v>
      </c>
      <c r="N10092" s="904">
        <v>29</v>
      </c>
      <c r="O10092" s="1373">
        <v>17833.0671386719</v>
      </c>
      <c r="P10092" s="1374">
        <v>614.933349609375</v>
      </c>
      <c r="Q10092" s="1119">
        <v>1</v>
      </c>
      <c r="R10092" s="1119" t="s">
        <v>1468</v>
      </c>
      <c r="S10092" s="905"/>
      <c r="T10092" s="171"/>
    </row>
    <row r="10093" spans="2:20">
      <c r="B10093" s="1170"/>
      <c r="C10093" s="72"/>
      <c r="D10093" s="898" t="s">
        <v>11619</v>
      </c>
      <c r="E10093" s="899">
        <v>45801</v>
      </c>
      <c r="F10093" s="900">
        <v>0.2873148148148148</v>
      </c>
      <c r="G10093" s="899">
        <v>45801</v>
      </c>
      <c r="H10093" s="900">
        <v>0.47413194444444445</v>
      </c>
      <c r="I10093" s="901" t="s">
        <v>2862</v>
      </c>
      <c r="J10093" s="901" t="s">
        <v>1465</v>
      </c>
      <c r="K10093" s="902" t="s">
        <v>464</v>
      </c>
      <c r="L10093" s="903" t="s">
        <v>1502</v>
      </c>
      <c r="M10093" s="903"/>
      <c r="N10093" s="904">
        <v>34</v>
      </c>
      <c r="O10093" s="1373">
        <v>9146.5665283203107</v>
      </c>
      <c r="P10093" s="1374">
        <v>269.01666259765602</v>
      </c>
      <c r="Q10093" s="1119">
        <v>1</v>
      </c>
      <c r="R10093" s="1119" t="s">
        <v>1468</v>
      </c>
      <c r="S10093" s="905"/>
      <c r="T10093" s="171"/>
    </row>
    <row r="10094" spans="2:20">
      <c r="B10094" s="1170"/>
      <c r="C10094" s="72"/>
      <c r="D10094" s="898" t="s">
        <v>11620</v>
      </c>
      <c r="E10094" s="899">
        <v>45801</v>
      </c>
      <c r="F10094" s="900">
        <v>0.31287037037037035</v>
      </c>
      <c r="G10094" s="899">
        <v>45802</v>
      </c>
      <c r="H10094" s="900">
        <v>0.10458333333333333</v>
      </c>
      <c r="I10094" s="901">
        <v>8777</v>
      </c>
      <c r="J10094" s="901" t="s">
        <v>1465</v>
      </c>
      <c r="K10094" s="902" t="s">
        <v>464</v>
      </c>
      <c r="L10094" s="903" t="s">
        <v>1466</v>
      </c>
      <c r="M10094" s="903" t="s">
        <v>1494</v>
      </c>
      <c r="N10094" s="904">
        <v>24</v>
      </c>
      <c r="O10094" s="1373">
        <v>27361.599609375</v>
      </c>
      <c r="P10094" s="1374">
        <v>1140.06665039063</v>
      </c>
      <c r="Q10094" s="1119">
        <v>1</v>
      </c>
      <c r="R10094" s="1119" t="s">
        <v>1468</v>
      </c>
      <c r="S10094" s="905"/>
      <c r="T10094" s="171"/>
    </row>
    <row r="10095" spans="2:20">
      <c r="B10095" s="1170"/>
      <c r="C10095" s="72"/>
      <c r="D10095" s="898" t="s">
        <v>11621</v>
      </c>
      <c r="E10095" s="899">
        <v>45801</v>
      </c>
      <c r="F10095" s="900">
        <v>0.32251157407407405</v>
      </c>
      <c r="G10095" s="899">
        <v>45801</v>
      </c>
      <c r="H10095" s="900">
        <v>0.39815972222222223</v>
      </c>
      <c r="I10095" s="901" t="s">
        <v>2354</v>
      </c>
      <c r="J10095" s="901" t="s">
        <v>1490</v>
      </c>
      <c r="K10095" s="902" t="s">
        <v>464</v>
      </c>
      <c r="L10095" s="903" t="s">
        <v>1502</v>
      </c>
      <c r="M10095" s="903"/>
      <c r="N10095" s="904">
        <v>28</v>
      </c>
      <c r="O10095" s="1373">
        <v>3050.1333618164099</v>
      </c>
      <c r="P10095" s="1374">
        <v>108.93333435058599</v>
      </c>
      <c r="Q10095" s="1119">
        <v>1</v>
      </c>
      <c r="R10095" s="1119" t="s">
        <v>1468</v>
      </c>
      <c r="S10095" s="905"/>
      <c r="T10095" s="171"/>
    </row>
    <row r="10096" spans="2:20">
      <c r="B10096" s="1170"/>
      <c r="C10096" s="72"/>
      <c r="D10096" s="898" t="s">
        <v>11622</v>
      </c>
      <c r="E10096" s="899">
        <v>45801</v>
      </c>
      <c r="F10096" s="900">
        <v>0.33049768518518519</v>
      </c>
      <c r="G10096" s="899">
        <v>45801</v>
      </c>
      <c r="H10096" s="900">
        <v>0.5449074074074074</v>
      </c>
      <c r="I10096" s="901" t="s">
        <v>8402</v>
      </c>
      <c r="J10096" s="901" t="s">
        <v>1465</v>
      </c>
      <c r="K10096" s="902" t="s">
        <v>462</v>
      </c>
      <c r="L10096" s="903" t="s">
        <v>1477</v>
      </c>
      <c r="M10096" s="903"/>
      <c r="N10096" s="904">
        <v>2</v>
      </c>
      <c r="O10096" s="1373">
        <v>617.5</v>
      </c>
      <c r="P10096" s="1374">
        <v>308.75</v>
      </c>
      <c r="Q10096" s="1119">
        <v>1</v>
      </c>
      <c r="R10096" s="1119" t="s">
        <v>1468</v>
      </c>
      <c r="S10096" s="905"/>
      <c r="T10096" s="171"/>
    </row>
    <row r="10097" spans="2:20">
      <c r="B10097" s="1170"/>
      <c r="C10097" s="72"/>
      <c r="D10097" s="898" t="s">
        <v>11623</v>
      </c>
      <c r="E10097" s="899">
        <v>45801</v>
      </c>
      <c r="F10097" s="900">
        <v>0.33611111111111114</v>
      </c>
      <c r="G10097" s="899">
        <v>45801</v>
      </c>
      <c r="H10097" s="900">
        <v>0.7159375</v>
      </c>
      <c r="I10097" s="901" t="s">
        <v>2418</v>
      </c>
      <c r="J10097" s="901" t="s">
        <v>1490</v>
      </c>
      <c r="K10097" s="902" t="s">
        <v>464</v>
      </c>
      <c r="L10097" s="903" t="s">
        <v>1527</v>
      </c>
      <c r="M10097" s="903" t="s">
        <v>1530</v>
      </c>
      <c r="N10097" s="904">
        <v>4</v>
      </c>
      <c r="O10097" s="1373">
        <v>805.90000772476196</v>
      </c>
      <c r="P10097" s="1374">
        <v>201.47500193119001</v>
      </c>
      <c r="Q10097" s="1119">
        <v>1</v>
      </c>
      <c r="R10097" s="1119" t="s">
        <v>1468</v>
      </c>
      <c r="S10097" s="905"/>
      <c r="T10097" s="171"/>
    </row>
    <row r="10098" spans="2:20">
      <c r="B10098" s="1170"/>
      <c r="C10098" s="72"/>
      <c r="D10098" s="898" t="s">
        <v>11624</v>
      </c>
      <c r="E10098" s="899">
        <v>45801</v>
      </c>
      <c r="F10098" s="900">
        <v>0.34186342592592595</v>
      </c>
      <c r="G10098" s="899">
        <v>45801</v>
      </c>
      <c r="H10098" s="900">
        <v>0.65873842592592591</v>
      </c>
      <c r="I10098" s="901" t="s">
        <v>1888</v>
      </c>
      <c r="J10098" s="901" t="s">
        <v>1465</v>
      </c>
      <c r="K10098" s="902" t="s">
        <v>462</v>
      </c>
      <c r="L10098" s="903" t="s">
        <v>1477</v>
      </c>
      <c r="M10098" s="903"/>
      <c r="N10098" s="904">
        <v>22</v>
      </c>
      <c r="O10098" s="1373">
        <v>10038.5997314453</v>
      </c>
      <c r="P10098" s="1374">
        <v>456.29998779296898</v>
      </c>
      <c r="Q10098" s="1119">
        <v>1</v>
      </c>
      <c r="R10098" s="1119" t="s">
        <v>1468</v>
      </c>
      <c r="S10098" s="905"/>
      <c r="T10098" s="171"/>
    </row>
    <row r="10099" spans="2:20">
      <c r="B10099" s="1170"/>
      <c r="C10099" s="72"/>
      <c r="D10099" s="898" t="s">
        <v>11625</v>
      </c>
      <c r="E10099" s="899">
        <v>45801</v>
      </c>
      <c r="F10099" s="900">
        <v>0.34219907407407407</v>
      </c>
      <c r="G10099" s="899">
        <v>45801</v>
      </c>
      <c r="H10099" s="900">
        <v>0.63462962962962965</v>
      </c>
      <c r="I10099" s="901" t="s">
        <v>7525</v>
      </c>
      <c r="J10099" s="901" t="s">
        <v>1465</v>
      </c>
      <c r="K10099" s="902" t="s">
        <v>462</v>
      </c>
      <c r="L10099" s="903" t="s">
        <v>1477</v>
      </c>
      <c r="M10099" s="903"/>
      <c r="N10099" s="904">
        <v>126</v>
      </c>
      <c r="O10099" s="1373">
        <v>52051.3672485352</v>
      </c>
      <c r="P10099" s="1374">
        <v>413.10608927408902</v>
      </c>
      <c r="Q10099" s="1119">
        <v>1</v>
      </c>
      <c r="R10099" s="1119" t="s">
        <v>1468</v>
      </c>
      <c r="S10099" s="905"/>
      <c r="T10099" s="171"/>
    </row>
    <row r="10100" spans="2:20">
      <c r="B10100" s="1170"/>
      <c r="C10100" s="72"/>
      <c r="D10100" s="898" t="s">
        <v>11624</v>
      </c>
      <c r="E10100" s="899">
        <v>45801</v>
      </c>
      <c r="F10100" s="900">
        <v>0.34671296296296295</v>
      </c>
      <c r="G10100" s="899">
        <v>45801</v>
      </c>
      <c r="H10100" s="900">
        <v>0.65331018518518513</v>
      </c>
      <c r="I10100" s="901">
        <v>8675</v>
      </c>
      <c r="J10100" s="901" t="s">
        <v>1465</v>
      </c>
      <c r="K10100" s="902" t="s">
        <v>462</v>
      </c>
      <c r="L10100" s="903" t="s">
        <v>1477</v>
      </c>
      <c r="M10100" s="903"/>
      <c r="N10100" s="904">
        <v>57</v>
      </c>
      <c r="O10100" s="1373">
        <v>25165.5</v>
      </c>
      <c r="P10100" s="1374">
        <v>441.5</v>
      </c>
      <c r="Q10100" s="1119">
        <v>1</v>
      </c>
      <c r="R10100" s="1119" t="s">
        <v>1468</v>
      </c>
      <c r="S10100" s="905"/>
      <c r="T10100" s="171"/>
    </row>
    <row r="10101" spans="2:20">
      <c r="B10101" s="1170"/>
      <c r="C10101" s="72"/>
      <c r="D10101" s="898" t="s">
        <v>11626</v>
      </c>
      <c r="E10101" s="899">
        <v>45801</v>
      </c>
      <c r="F10101" s="900">
        <v>0.38263888888888886</v>
      </c>
      <c r="G10101" s="899">
        <v>45801</v>
      </c>
      <c r="H10101" s="900">
        <v>0.86298611111111112</v>
      </c>
      <c r="I10101" s="901" t="s">
        <v>2155</v>
      </c>
      <c r="J10101" s="901" t="s">
        <v>1490</v>
      </c>
      <c r="K10101" s="902" t="s">
        <v>464</v>
      </c>
      <c r="L10101" s="903" t="s">
        <v>1527</v>
      </c>
      <c r="M10101" s="903" t="s">
        <v>1530</v>
      </c>
      <c r="N10101" s="904">
        <v>1</v>
      </c>
      <c r="O10101" s="1373">
        <v>691.70001220703102</v>
      </c>
      <c r="P10101" s="1374">
        <v>691.70001220703102</v>
      </c>
      <c r="Q10101" s="1119">
        <v>1</v>
      </c>
      <c r="R10101" s="1119" t="s">
        <v>1468</v>
      </c>
      <c r="S10101" s="905"/>
      <c r="T10101" s="171"/>
    </row>
    <row r="10102" spans="2:20">
      <c r="B10102" s="1170"/>
      <c r="C10102" s="72"/>
      <c r="D10102" s="898" t="s">
        <v>11627</v>
      </c>
      <c r="E10102" s="899">
        <v>45801</v>
      </c>
      <c r="F10102" s="900">
        <v>0.3838078703703704</v>
      </c>
      <c r="G10102" s="899">
        <v>45801</v>
      </c>
      <c r="H10102" s="900">
        <v>0.61819444444444449</v>
      </c>
      <c r="I10102" s="901" t="s">
        <v>3775</v>
      </c>
      <c r="J10102" s="901" t="s">
        <v>1472</v>
      </c>
      <c r="K10102" s="902" t="s">
        <v>464</v>
      </c>
      <c r="L10102" s="903" t="s">
        <v>1538</v>
      </c>
      <c r="M10102" s="903"/>
      <c r="N10102" s="904">
        <v>7</v>
      </c>
      <c r="O10102" s="1373">
        <v>2362.6166381835901</v>
      </c>
      <c r="P10102" s="1374">
        <v>337.51666259765602</v>
      </c>
      <c r="Q10102" s="1119">
        <v>1</v>
      </c>
      <c r="R10102" s="1119" t="s">
        <v>1468</v>
      </c>
      <c r="S10102" s="905"/>
      <c r="T10102" s="171"/>
    </row>
    <row r="10103" spans="2:20">
      <c r="B10103" s="1170"/>
      <c r="C10103" s="72"/>
      <c r="D10103" s="898" t="s">
        <v>11628</v>
      </c>
      <c r="E10103" s="899">
        <v>45801</v>
      </c>
      <c r="F10103" s="900">
        <v>0.39374999999999999</v>
      </c>
      <c r="G10103" s="899">
        <v>45801</v>
      </c>
      <c r="H10103" s="900">
        <v>0.49209490740740741</v>
      </c>
      <c r="I10103" s="901" t="s">
        <v>5294</v>
      </c>
      <c r="J10103" s="901" t="s">
        <v>1465</v>
      </c>
      <c r="K10103" s="902" t="s">
        <v>462</v>
      </c>
      <c r="L10103" s="903" t="s">
        <v>1502</v>
      </c>
      <c r="M10103" s="903"/>
      <c r="N10103" s="904">
        <v>90</v>
      </c>
      <c r="O10103" s="1373">
        <v>12745.5001831055</v>
      </c>
      <c r="P10103" s="1374">
        <v>141.61666870117199</v>
      </c>
      <c r="Q10103" s="1119">
        <v>1</v>
      </c>
      <c r="R10103" s="1119" t="s">
        <v>1468</v>
      </c>
      <c r="S10103" s="905"/>
      <c r="T10103" s="171"/>
    </row>
    <row r="10104" spans="2:20">
      <c r="B10104" s="1170"/>
      <c r="C10104" s="72"/>
      <c r="D10104" s="898" t="s">
        <v>11629</v>
      </c>
      <c r="E10104" s="899">
        <v>45801</v>
      </c>
      <c r="F10104" s="900">
        <v>0.45577546296296295</v>
      </c>
      <c r="G10104" s="899">
        <v>45801</v>
      </c>
      <c r="H10104" s="900">
        <v>0.69946759259259261</v>
      </c>
      <c r="I10104" s="901">
        <v>8801</v>
      </c>
      <c r="J10104" s="901" t="s">
        <v>1465</v>
      </c>
      <c r="K10104" s="902" t="s">
        <v>464</v>
      </c>
      <c r="L10104" s="903" t="s">
        <v>1466</v>
      </c>
      <c r="M10104" s="903" t="s">
        <v>1494</v>
      </c>
      <c r="N10104" s="904">
        <v>7</v>
      </c>
      <c r="O10104" s="1373">
        <v>671.91665649414097</v>
      </c>
      <c r="P10104" s="1374">
        <v>95.988093784877194</v>
      </c>
      <c r="Q10104" s="1119">
        <v>1</v>
      </c>
      <c r="R10104" s="1119" t="s">
        <v>1468</v>
      </c>
      <c r="S10104" s="905"/>
      <c r="T10104" s="171"/>
    </row>
    <row r="10105" spans="2:20">
      <c r="B10105" s="1170"/>
      <c r="C10105" s="72"/>
      <c r="D10105" s="898" t="s">
        <v>11630</v>
      </c>
      <c r="E10105" s="899">
        <v>45801</v>
      </c>
      <c r="F10105" s="900">
        <v>0.50800925925925922</v>
      </c>
      <c r="G10105" s="899">
        <v>45801</v>
      </c>
      <c r="H10105" s="900">
        <v>0.80579861111111106</v>
      </c>
      <c r="I10105" s="901" t="s">
        <v>2137</v>
      </c>
      <c r="J10105" s="901" t="s">
        <v>1490</v>
      </c>
      <c r="K10105" s="902" t="s">
        <v>464</v>
      </c>
      <c r="L10105" s="903" t="s">
        <v>1527</v>
      </c>
      <c r="M10105" s="903" t="s">
        <v>1530</v>
      </c>
      <c r="N10105" s="904">
        <v>389</v>
      </c>
      <c r="O10105" s="1373">
        <v>164672.96570938101</v>
      </c>
      <c r="P10105" s="1374">
        <v>423.32381930432098</v>
      </c>
      <c r="Q10105" s="1119">
        <v>1</v>
      </c>
      <c r="R10105" s="1119" t="s">
        <v>1468</v>
      </c>
      <c r="S10105" s="905"/>
      <c r="T10105" s="171"/>
    </row>
    <row r="10106" spans="2:20">
      <c r="B10106" s="1170"/>
      <c r="C10106" s="72"/>
      <c r="D10106" s="898" t="s">
        <v>11631</v>
      </c>
      <c r="E10106" s="899">
        <v>45801</v>
      </c>
      <c r="F10106" s="900">
        <v>0.54722222222222228</v>
      </c>
      <c r="G10106" s="899">
        <v>45802</v>
      </c>
      <c r="H10106" s="900">
        <v>0.19196759259259261</v>
      </c>
      <c r="I10106" s="901">
        <v>19816</v>
      </c>
      <c r="J10106" s="901" t="s">
        <v>1465</v>
      </c>
      <c r="K10106" s="902" t="s">
        <v>462</v>
      </c>
      <c r="L10106" s="903" t="s">
        <v>1466</v>
      </c>
      <c r="M10106" s="903" t="s">
        <v>1494</v>
      </c>
      <c r="N10106" s="904">
        <v>1</v>
      </c>
      <c r="O10106" s="1373">
        <v>928.433349609375</v>
      </c>
      <c r="P10106" s="1374">
        <v>928.433349609375</v>
      </c>
      <c r="Q10106" s="1119">
        <v>1</v>
      </c>
      <c r="R10106" s="1119" t="s">
        <v>1468</v>
      </c>
      <c r="S10106" s="905"/>
      <c r="T10106" s="171"/>
    </row>
    <row r="10107" spans="2:20">
      <c r="B10107" s="1170"/>
      <c r="C10107" s="72"/>
      <c r="D10107" s="898" t="s">
        <v>11632</v>
      </c>
      <c r="E10107" s="899">
        <v>45801</v>
      </c>
      <c r="F10107" s="900">
        <v>0.62291666666666667</v>
      </c>
      <c r="G10107" s="899">
        <v>45801</v>
      </c>
      <c r="H10107" s="900">
        <v>0.70158564814814817</v>
      </c>
      <c r="I10107" s="901">
        <v>10244</v>
      </c>
      <c r="J10107" s="901" t="s">
        <v>1476</v>
      </c>
      <c r="K10107" s="902" t="s">
        <v>464</v>
      </c>
      <c r="L10107" s="903" t="s">
        <v>1538</v>
      </c>
      <c r="M10107" s="903"/>
      <c r="N10107" s="904">
        <v>1</v>
      </c>
      <c r="O10107" s="1373">
        <v>113.283332824707</v>
      </c>
      <c r="P10107" s="1374">
        <v>113.283332824707</v>
      </c>
      <c r="Q10107" s="1119">
        <v>1</v>
      </c>
      <c r="R10107" s="1119" t="s">
        <v>1468</v>
      </c>
      <c r="S10107" s="905"/>
      <c r="T10107" s="171"/>
    </row>
    <row r="10108" spans="2:20">
      <c r="B10108" s="1170"/>
      <c r="C10108" s="72"/>
      <c r="D10108" s="898" t="s">
        <v>11633</v>
      </c>
      <c r="E10108" s="899">
        <v>45801</v>
      </c>
      <c r="F10108" s="900">
        <v>0.71626157407407409</v>
      </c>
      <c r="G10108" s="899">
        <v>45801</v>
      </c>
      <c r="H10108" s="900">
        <v>0.86623842592592593</v>
      </c>
      <c r="I10108" s="901" t="s">
        <v>2354</v>
      </c>
      <c r="J10108" s="901" t="s">
        <v>1490</v>
      </c>
      <c r="K10108" s="902" t="s">
        <v>464</v>
      </c>
      <c r="L10108" s="903" t="s">
        <v>1466</v>
      </c>
      <c r="M10108" s="903" t="s">
        <v>1494</v>
      </c>
      <c r="N10108" s="904">
        <v>120</v>
      </c>
      <c r="O10108" s="1373">
        <v>13341.432907104499</v>
      </c>
      <c r="P10108" s="1374">
        <v>111.178607559204</v>
      </c>
      <c r="Q10108" s="1119">
        <v>1</v>
      </c>
      <c r="R10108" s="1119" t="s">
        <v>1468</v>
      </c>
      <c r="S10108" s="905"/>
      <c r="T10108" s="171"/>
    </row>
    <row r="10109" spans="2:20">
      <c r="B10109" s="1170"/>
      <c r="C10109" s="72"/>
      <c r="D10109" s="898" t="s">
        <v>11634</v>
      </c>
      <c r="E10109" s="899">
        <v>45801</v>
      </c>
      <c r="F10109" s="900">
        <v>0.72083333333333333</v>
      </c>
      <c r="G10109" s="899">
        <v>45801</v>
      </c>
      <c r="H10109" s="900">
        <v>0.84861111111111109</v>
      </c>
      <c r="I10109" s="901" t="s">
        <v>4054</v>
      </c>
      <c r="J10109" s="901" t="s">
        <v>1465</v>
      </c>
      <c r="K10109" s="902" t="s">
        <v>462</v>
      </c>
      <c r="L10109" s="903" t="s">
        <v>1502</v>
      </c>
      <c r="M10109" s="903"/>
      <c r="N10109" s="904">
        <v>24</v>
      </c>
      <c r="O10109" s="1373">
        <v>4416</v>
      </c>
      <c r="P10109" s="1374">
        <v>184</v>
      </c>
      <c r="Q10109" s="1119">
        <v>1</v>
      </c>
      <c r="R10109" s="1119" t="s">
        <v>1468</v>
      </c>
      <c r="S10109" s="905"/>
      <c r="T10109" s="171"/>
    </row>
    <row r="10110" spans="2:20">
      <c r="B10110" s="1170"/>
      <c r="C10110" s="72"/>
      <c r="D10110" s="898" t="s">
        <v>11635</v>
      </c>
      <c r="E10110" s="899">
        <v>45801</v>
      </c>
      <c r="F10110" s="900">
        <v>0.81773148148148145</v>
      </c>
      <c r="G10110" s="899">
        <v>45801</v>
      </c>
      <c r="H10110" s="900">
        <v>0.85724537037037041</v>
      </c>
      <c r="I10110" s="901">
        <v>6419</v>
      </c>
      <c r="J10110" s="901" t="s">
        <v>1465</v>
      </c>
      <c r="K10110" s="902" t="s">
        <v>462</v>
      </c>
      <c r="L10110" s="903" t="s">
        <v>1473</v>
      </c>
      <c r="M10110" s="903"/>
      <c r="N10110" s="904">
        <v>18</v>
      </c>
      <c r="O10110" s="1373">
        <v>1024.2000274658201</v>
      </c>
      <c r="P10110" s="1374">
        <v>56.900001525878899</v>
      </c>
      <c r="Q10110" s="1119">
        <v>1</v>
      </c>
      <c r="R10110" s="1119" t="s">
        <v>1468</v>
      </c>
      <c r="S10110" s="905" t="s">
        <v>11635</v>
      </c>
      <c r="T10110" s="171"/>
    </row>
    <row r="10111" spans="2:20">
      <c r="B10111" s="1170"/>
      <c r="C10111" s="72"/>
      <c r="D10111" s="898" t="s">
        <v>11636</v>
      </c>
      <c r="E10111" s="899">
        <v>45801</v>
      </c>
      <c r="F10111" s="900">
        <v>0.9084606481481482</v>
      </c>
      <c r="G10111" s="899">
        <v>45801</v>
      </c>
      <c r="H10111" s="900">
        <v>0.92180555555555554</v>
      </c>
      <c r="I10111" s="901" t="s">
        <v>2742</v>
      </c>
      <c r="J10111" s="901" t="s">
        <v>1465</v>
      </c>
      <c r="K10111" s="902" t="s">
        <v>464</v>
      </c>
      <c r="L10111" s="903" t="s">
        <v>1466</v>
      </c>
      <c r="M10111" s="903" t="s">
        <v>1494</v>
      </c>
      <c r="N10111" s="904">
        <v>17</v>
      </c>
      <c r="O10111" s="1373">
        <v>326.68334197998001</v>
      </c>
      <c r="P10111" s="1374">
        <v>19.216667175293001</v>
      </c>
      <c r="Q10111" s="1119">
        <v>1</v>
      </c>
      <c r="R10111" s="1119" t="s">
        <v>1468</v>
      </c>
      <c r="S10111" s="905"/>
      <c r="T10111" s="171"/>
    </row>
    <row r="10112" spans="2:20">
      <c r="B10112" s="1170"/>
      <c r="C10112" s="72"/>
      <c r="D10112" s="898" t="s">
        <v>11637</v>
      </c>
      <c r="E10112" s="899">
        <v>45801</v>
      </c>
      <c r="F10112" s="900">
        <v>0.91111111111111109</v>
      </c>
      <c r="G10112" s="899">
        <v>45802</v>
      </c>
      <c r="H10112" s="900">
        <v>1.8194444444444444E-2</v>
      </c>
      <c r="I10112" s="901" t="s">
        <v>3057</v>
      </c>
      <c r="J10112" s="901" t="s">
        <v>1465</v>
      </c>
      <c r="K10112" s="902" t="s">
        <v>462</v>
      </c>
      <c r="L10112" s="903" t="s">
        <v>1466</v>
      </c>
      <c r="M10112" s="903" t="s">
        <v>1494</v>
      </c>
      <c r="N10112" s="904">
        <v>3</v>
      </c>
      <c r="O10112" s="1373">
        <v>462.59999084472702</v>
      </c>
      <c r="P10112" s="1374">
        <v>154.19999694824199</v>
      </c>
      <c r="Q10112" s="1119">
        <v>1</v>
      </c>
      <c r="R10112" s="1119" t="s">
        <v>1468</v>
      </c>
      <c r="S10112" s="905"/>
      <c r="T10112" s="171"/>
    </row>
    <row r="10113" spans="2:20">
      <c r="B10113" s="1170"/>
      <c r="C10113" s="72"/>
      <c r="D10113" s="898" t="s">
        <v>11638</v>
      </c>
      <c r="E10113" s="899">
        <v>45801</v>
      </c>
      <c r="F10113" s="900">
        <v>0.94002314814814814</v>
      </c>
      <c r="G10113" s="899">
        <v>45802</v>
      </c>
      <c r="H10113" s="900">
        <v>5.0902777777777776E-2</v>
      </c>
      <c r="I10113" s="901" t="s">
        <v>11639</v>
      </c>
      <c r="J10113" s="901" t="s">
        <v>1465</v>
      </c>
      <c r="K10113" s="902" t="s">
        <v>462</v>
      </c>
      <c r="L10113" s="903" t="s">
        <v>1477</v>
      </c>
      <c r="M10113" s="903"/>
      <c r="N10113" s="904">
        <v>32</v>
      </c>
      <c r="O10113" s="1373">
        <v>5109.33349609375</v>
      </c>
      <c r="P10113" s="1374">
        <v>159.66667175293</v>
      </c>
      <c r="Q10113" s="1119">
        <v>1</v>
      </c>
      <c r="R10113" s="1119" t="s">
        <v>1468</v>
      </c>
      <c r="S10113" s="905"/>
      <c r="T10113" s="171"/>
    </row>
    <row r="10114" spans="2:20">
      <c r="B10114" s="1170"/>
      <c r="C10114" s="72"/>
      <c r="D10114" s="898" t="s">
        <v>11640</v>
      </c>
      <c r="E10114" s="899">
        <v>45801</v>
      </c>
      <c r="F10114" s="900">
        <v>0.94406250000000003</v>
      </c>
      <c r="G10114" s="899">
        <v>45802</v>
      </c>
      <c r="H10114" s="900">
        <v>4.0787037037037038E-2</v>
      </c>
      <c r="I10114" s="901" t="s">
        <v>11639</v>
      </c>
      <c r="J10114" s="901" t="s">
        <v>1465</v>
      </c>
      <c r="K10114" s="902" t="s">
        <v>462</v>
      </c>
      <c r="L10114" s="903" t="s">
        <v>1477</v>
      </c>
      <c r="M10114" s="903"/>
      <c r="N10114" s="904">
        <v>51</v>
      </c>
      <c r="O10114" s="1373">
        <v>7103.4503631591797</v>
      </c>
      <c r="P10114" s="1374">
        <v>139.28334045410199</v>
      </c>
      <c r="Q10114" s="1119">
        <v>1</v>
      </c>
      <c r="R10114" s="1119" t="s">
        <v>1468</v>
      </c>
      <c r="S10114" s="905"/>
      <c r="T10114" s="171"/>
    </row>
    <row r="10115" spans="2:20">
      <c r="B10115" s="1170"/>
      <c r="C10115" s="72"/>
      <c r="D10115" s="898" t="s">
        <v>11641</v>
      </c>
      <c r="E10115" s="899">
        <v>45801</v>
      </c>
      <c r="F10115" s="900">
        <v>0.94628472222222226</v>
      </c>
      <c r="G10115" s="899">
        <v>45802</v>
      </c>
      <c r="H10115" s="900">
        <v>4.2083333333333334E-2</v>
      </c>
      <c r="I10115" s="901" t="s">
        <v>11639</v>
      </c>
      <c r="J10115" s="901" t="s">
        <v>1465</v>
      </c>
      <c r="K10115" s="902" t="s">
        <v>462</v>
      </c>
      <c r="L10115" s="903" t="s">
        <v>1477</v>
      </c>
      <c r="M10115" s="903"/>
      <c r="N10115" s="904">
        <v>1</v>
      </c>
      <c r="O10115" s="1373">
        <v>137.94999694824199</v>
      </c>
      <c r="P10115" s="1374">
        <v>137.94999694824199</v>
      </c>
      <c r="Q10115" s="1119">
        <v>1</v>
      </c>
      <c r="R10115" s="1119" t="s">
        <v>1468</v>
      </c>
      <c r="S10115" s="905"/>
      <c r="T10115" s="171"/>
    </row>
    <row r="10116" spans="2:20">
      <c r="B10116" s="1170"/>
      <c r="C10116" s="72"/>
      <c r="D10116" s="898" t="s">
        <v>11508</v>
      </c>
      <c r="E10116" s="899">
        <v>45802</v>
      </c>
      <c r="F10116" s="900">
        <v>0.34592592592592591</v>
      </c>
      <c r="G10116" s="899">
        <v>45802</v>
      </c>
      <c r="H10116" s="900">
        <v>0.48260416666666667</v>
      </c>
      <c r="I10116" s="901">
        <v>10245</v>
      </c>
      <c r="J10116" s="901" t="s">
        <v>1476</v>
      </c>
      <c r="K10116" s="902" t="s">
        <v>464</v>
      </c>
      <c r="L10116" s="903" t="s">
        <v>1538</v>
      </c>
      <c r="M10116" s="903"/>
      <c r="N10116" s="904">
        <v>33</v>
      </c>
      <c r="O10116" s="1373">
        <v>6494.9499664306604</v>
      </c>
      <c r="P10116" s="1374">
        <v>196.81666564941401</v>
      </c>
      <c r="Q10116" s="1119">
        <v>1</v>
      </c>
      <c r="R10116" s="1119" t="s">
        <v>1468</v>
      </c>
      <c r="S10116" s="905"/>
      <c r="T10116" s="171"/>
    </row>
    <row r="10117" spans="2:20">
      <c r="B10117" s="1170"/>
      <c r="C10117" s="72"/>
      <c r="D10117" s="898" t="s">
        <v>11642</v>
      </c>
      <c r="E10117" s="899">
        <v>45802</v>
      </c>
      <c r="F10117" s="900">
        <v>5.5682870370370369E-2</v>
      </c>
      <c r="G10117" s="899">
        <v>45802</v>
      </c>
      <c r="H10117" s="900">
        <v>0.24443287037037037</v>
      </c>
      <c r="I10117" s="901" t="s">
        <v>11643</v>
      </c>
      <c r="J10117" s="901" t="s">
        <v>1465</v>
      </c>
      <c r="K10117" s="902" t="s">
        <v>462</v>
      </c>
      <c r="L10117" s="903" t="s">
        <v>1477</v>
      </c>
      <c r="M10117" s="903"/>
      <c r="N10117" s="904">
        <v>1</v>
      </c>
      <c r="O10117" s="1373">
        <v>271.79998779296898</v>
      </c>
      <c r="P10117" s="1374">
        <v>271.79998779296898</v>
      </c>
      <c r="Q10117" s="1119">
        <v>1</v>
      </c>
      <c r="R10117" s="1119" t="s">
        <v>1468</v>
      </c>
      <c r="S10117" s="905"/>
      <c r="T10117" s="171"/>
    </row>
    <row r="10118" spans="2:20">
      <c r="B10118" s="1170"/>
      <c r="C10118" s="72"/>
      <c r="D10118" s="898" t="s">
        <v>11644</v>
      </c>
      <c r="E10118" s="899">
        <v>45802</v>
      </c>
      <c r="F10118" s="900">
        <v>6.1504629629629631E-2</v>
      </c>
      <c r="G10118" s="899">
        <v>45802</v>
      </c>
      <c r="H10118" s="900">
        <v>0.24490740740740741</v>
      </c>
      <c r="I10118" s="901" t="s">
        <v>11643</v>
      </c>
      <c r="J10118" s="901" t="s">
        <v>1465</v>
      </c>
      <c r="K10118" s="902" t="s">
        <v>462</v>
      </c>
      <c r="L10118" s="903" t="s">
        <v>1477</v>
      </c>
      <c r="M10118" s="903"/>
      <c r="N10118" s="904">
        <v>1</v>
      </c>
      <c r="O10118" s="1373">
        <v>264.10000610351602</v>
      </c>
      <c r="P10118" s="1374">
        <v>264.10000610351602</v>
      </c>
      <c r="Q10118" s="1119">
        <v>1</v>
      </c>
      <c r="R10118" s="1119" t="s">
        <v>1468</v>
      </c>
      <c r="S10118" s="905"/>
      <c r="T10118" s="171"/>
    </row>
    <row r="10119" spans="2:20">
      <c r="B10119" s="1170"/>
      <c r="C10119" s="72"/>
      <c r="D10119" s="898" t="s">
        <v>11645</v>
      </c>
      <c r="E10119" s="899">
        <v>45802</v>
      </c>
      <c r="F10119" s="900">
        <v>6.4571759259259259E-2</v>
      </c>
      <c r="G10119" s="899">
        <v>45802</v>
      </c>
      <c r="H10119" s="900">
        <v>0.24309027777777778</v>
      </c>
      <c r="I10119" s="901" t="s">
        <v>11643</v>
      </c>
      <c r="J10119" s="901" t="s">
        <v>1465</v>
      </c>
      <c r="K10119" s="902" t="s">
        <v>462</v>
      </c>
      <c r="L10119" s="903" t="s">
        <v>1477</v>
      </c>
      <c r="M10119" s="903"/>
      <c r="N10119" s="904">
        <v>3</v>
      </c>
      <c r="O10119" s="1373">
        <v>771.20004272460903</v>
      </c>
      <c r="P10119" s="1374">
        <v>257.06668090820301</v>
      </c>
      <c r="Q10119" s="1119">
        <v>1</v>
      </c>
      <c r="R10119" s="1119" t="s">
        <v>1468</v>
      </c>
      <c r="S10119" s="905"/>
      <c r="T10119" s="171"/>
    </row>
    <row r="10120" spans="2:20">
      <c r="B10120" s="1170"/>
      <c r="C10120" s="72"/>
      <c r="D10120" s="898" t="s">
        <v>11646</v>
      </c>
      <c r="E10120" s="899">
        <v>45802</v>
      </c>
      <c r="F10120" s="900">
        <v>0.14374999999999999</v>
      </c>
      <c r="G10120" s="899">
        <v>45802</v>
      </c>
      <c r="H10120" s="900">
        <v>0.28817129629629629</v>
      </c>
      <c r="I10120" s="901" t="s">
        <v>1754</v>
      </c>
      <c r="J10120" s="901" t="s">
        <v>1465</v>
      </c>
      <c r="K10120" s="902" t="s">
        <v>464</v>
      </c>
      <c r="L10120" s="903" t="s">
        <v>1466</v>
      </c>
      <c r="M10120" s="903" t="s">
        <v>1467</v>
      </c>
      <c r="N10120" s="904">
        <v>4</v>
      </c>
      <c r="O10120" s="1373">
        <v>831.86663818359398</v>
      </c>
      <c r="P10120" s="1374">
        <v>207.96665954589801</v>
      </c>
      <c r="Q10120" s="1119">
        <v>1</v>
      </c>
      <c r="R10120" s="1119" t="s">
        <v>1468</v>
      </c>
      <c r="S10120" s="905"/>
      <c r="T10120" s="171"/>
    </row>
    <row r="10121" spans="2:20">
      <c r="B10121" s="1170"/>
      <c r="C10121" s="72"/>
      <c r="D10121" s="898" t="s">
        <v>11647</v>
      </c>
      <c r="E10121" s="899">
        <v>45802</v>
      </c>
      <c r="F10121" s="900">
        <v>0.27565972222222224</v>
      </c>
      <c r="G10121" s="899">
        <v>45802</v>
      </c>
      <c r="H10121" s="900">
        <v>0.43357638888888889</v>
      </c>
      <c r="I10121" s="901" t="s">
        <v>4937</v>
      </c>
      <c r="J10121" s="901" t="s">
        <v>1465</v>
      </c>
      <c r="K10121" s="902" t="s">
        <v>462</v>
      </c>
      <c r="L10121" s="903" t="s">
        <v>1477</v>
      </c>
      <c r="M10121" s="903"/>
      <c r="N10121" s="904">
        <v>2</v>
      </c>
      <c r="O10121" s="1373">
        <v>454.79998779296898</v>
      </c>
      <c r="P10121" s="1374">
        <v>227.39999389648401</v>
      </c>
      <c r="Q10121" s="1119">
        <v>1</v>
      </c>
      <c r="R10121" s="1119" t="s">
        <v>1468</v>
      </c>
      <c r="S10121" s="905"/>
      <c r="T10121" s="171"/>
    </row>
    <row r="10122" spans="2:20">
      <c r="B10122" s="1170"/>
      <c r="C10122" s="72"/>
      <c r="D10122" s="898" t="s">
        <v>11648</v>
      </c>
      <c r="E10122" s="899">
        <v>45802</v>
      </c>
      <c r="F10122" s="900">
        <v>0.3064351851851852</v>
      </c>
      <c r="G10122" s="899">
        <v>45802</v>
      </c>
      <c r="H10122" s="900">
        <v>0.80784722222222227</v>
      </c>
      <c r="I10122" s="901">
        <v>35443</v>
      </c>
      <c r="J10122" s="901" t="s">
        <v>1465</v>
      </c>
      <c r="K10122" s="902" t="s">
        <v>462</v>
      </c>
      <c r="L10122" s="903" t="s">
        <v>1477</v>
      </c>
      <c r="M10122" s="903"/>
      <c r="N10122" s="904">
        <v>51</v>
      </c>
      <c r="O10122" s="1373">
        <v>36823.699584960901</v>
      </c>
      <c r="P10122" s="1374">
        <v>722.03332519531295</v>
      </c>
      <c r="Q10122" s="1119">
        <v>1</v>
      </c>
      <c r="R10122" s="1119" t="s">
        <v>1468</v>
      </c>
      <c r="S10122" s="905"/>
      <c r="T10122" s="171"/>
    </row>
    <row r="10123" spans="2:20">
      <c r="B10123" s="1170"/>
      <c r="C10123" s="72"/>
      <c r="D10123" s="898" t="s">
        <v>11649</v>
      </c>
      <c r="E10123" s="899">
        <v>45802</v>
      </c>
      <c r="F10123" s="900">
        <v>0.35870370370370369</v>
      </c>
      <c r="G10123" s="899">
        <v>45802</v>
      </c>
      <c r="H10123" s="900">
        <v>0.66319444444444442</v>
      </c>
      <c r="I10123" s="901" t="s">
        <v>2219</v>
      </c>
      <c r="J10123" s="901" t="s">
        <v>1490</v>
      </c>
      <c r="K10123" s="902" t="s">
        <v>464</v>
      </c>
      <c r="L10123" s="903" t="s">
        <v>1477</v>
      </c>
      <c r="M10123" s="903"/>
      <c r="N10123" s="904">
        <v>192</v>
      </c>
      <c r="O10123" s="1373">
        <v>84185.6015625</v>
      </c>
      <c r="P10123" s="1374">
        <v>438.46667480468801</v>
      </c>
      <c r="Q10123" s="1119">
        <v>1</v>
      </c>
      <c r="R10123" s="1119" t="s">
        <v>1468</v>
      </c>
      <c r="S10123" s="905"/>
      <c r="T10123" s="171"/>
    </row>
    <row r="10124" spans="2:20">
      <c r="B10124" s="1170"/>
      <c r="C10124" s="72"/>
      <c r="D10124" s="898" t="s">
        <v>11650</v>
      </c>
      <c r="E10124" s="899">
        <v>45802</v>
      </c>
      <c r="F10124" s="900">
        <v>0.35975694444444445</v>
      </c>
      <c r="G10124" s="899">
        <v>45802</v>
      </c>
      <c r="H10124" s="900">
        <v>0.64239583333333339</v>
      </c>
      <c r="I10124" s="901" t="s">
        <v>2587</v>
      </c>
      <c r="J10124" s="901" t="s">
        <v>1465</v>
      </c>
      <c r="K10124" s="902" t="s">
        <v>464</v>
      </c>
      <c r="L10124" s="903" t="s">
        <v>1477</v>
      </c>
      <c r="M10124" s="903"/>
      <c r="N10124" s="904">
        <v>8</v>
      </c>
      <c r="O10124" s="1373">
        <v>3194.6000366210901</v>
      </c>
      <c r="P10124" s="1374">
        <v>399.325004577637</v>
      </c>
      <c r="Q10124" s="1119">
        <v>1</v>
      </c>
      <c r="R10124" s="1119" t="s">
        <v>1468</v>
      </c>
      <c r="S10124" s="905"/>
      <c r="T10124" s="171"/>
    </row>
    <row r="10125" spans="2:20">
      <c r="B10125" s="1170"/>
      <c r="C10125" s="72"/>
      <c r="D10125" s="898" t="s">
        <v>11651</v>
      </c>
      <c r="E10125" s="899">
        <v>45802</v>
      </c>
      <c r="F10125" s="900">
        <v>0.36258101851851854</v>
      </c>
      <c r="G10125" s="899">
        <v>45802</v>
      </c>
      <c r="H10125" s="900">
        <v>0.49133101851851851</v>
      </c>
      <c r="I10125" s="901" t="s">
        <v>5358</v>
      </c>
      <c r="J10125" s="901" t="s">
        <v>1465</v>
      </c>
      <c r="K10125" s="902" t="s">
        <v>462</v>
      </c>
      <c r="L10125" s="903" t="s">
        <v>1477</v>
      </c>
      <c r="M10125" s="903"/>
      <c r="N10125" s="904">
        <v>7</v>
      </c>
      <c r="O10125" s="1373">
        <v>1297.7999572753899</v>
      </c>
      <c r="P10125" s="1374">
        <v>185.39999389648401</v>
      </c>
      <c r="Q10125" s="1119">
        <v>1</v>
      </c>
      <c r="R10125" s="1119" t="s">
        <v>1468</v>
      </c>
      <c r="S10125" s="905"/>
      <c r="T10125" s="171"/>
    </row>
    <row r="10126" spans="2:20">
      <c r="B10126" s="1170"/>
      <c r="C10126" s="72"/>
      <c r="D10126" s="898" t="s">
        <v>11652</v>
      </c>
      <c r="E10126" s="899">
        <v>45802</v>
      </c>
      <c r="F10126" s="900">
        <v>0.36402777777777778</v>
      </c>
      <c r="G10126" s="899">
        <v>45802</v>
      </c>
      <c r="H10126" s="900">
        <v>0.47682870370370373</v>
      </c>
      <c r="I10126" s="901" t="s">
        <v>1997</v>
      </c>
      <c r="J10126" s="901" t="s">
        <v>1490</v>
      </c>
      <c r="K10126" s="902" t="s">
        <v>462</v>
      </c>
      <c r="L10126" s="903" t="s">
        <v>1477</v>
      </c>
      <c r="M10126" s="903"/>
      <c r="N10126" s="904">
        <v>54</v>
      </c>
      <c r="O10126" s="1373">
        <v>8771.0667419433594</v>
      </c>
      <c r="P10126" s="1374">
        <v>162.42716188783999</v>
      </c>
      <c r="Q10126" s="1119">
        <v>1</v>
      </c>
      <c r="R10126" s="1119" t="s">
        <v>1468</v>
      </c>
      <c r="S10126" s="905"/>
      <c r="T10126" s="171"/>
    </row>
    <row r="10127" spans="2:20">
      <c r="B10127" s="1170"/>
      <c r="C10127" s="72"/>
      <c r="D10127" s="898" t="s">
        <v>11653</v>
      </c>
      <c r="E10127" s="899">
        <v>45802</v>
      </c>
      <c r="F10127" s="900">
        <v>0.36616898148148147</v>
      </c>
      <c r="G10127" s="899">
        <v>45802</v>
      </c>
      <c r="H10127" s="900">
        <v>0.75111111111111106</v>
      </c>
      <c r="I10127" s="901" t="s">
        <v>5538</v>
      </c>
      <c r="J10127" s="901" t="s">
        <v>1472</v>
      </c>
      <c r="K10127" s="902" t="s">
        <v>464</v>
      </c>
      <c r="L10127" s="903" t="s">
        <v>1466</v>
      </c>
      <c r="M10127" s="903" t="s">
        <v>1494</v>
      </c>
      <c r="N10127" s="904">
        <v>5</v>
      </c>
      <c r="O10127" s="1373">
        <v>684.083353579044</v>
      </c>
      <c r="P10127" s="1374">
        <v>136.81667071580901</v>
      </c>
      <c r="Q10127" s="1119">
        <v>1</v>
      </c>
      <c r="R10127" s="1119" t="s">
        <v>1468</v>
      </c>
      <c r="S10127" s="905"/>
      <c r="T10127" s="171"/>
    </row>
    <row r="10128" spans="2:20">
      <c r="B10128" s="1170"/>
      <c r="C10128" s="72"/>
      <c r="D10128" s="898" t="s">
        <v>11651</v>
      </c>
      <c r="E10128" s="899">
        <v>45802</v>
      </c>
      <c r="F10128" s="900">
        <v>0.3674074074074074</v>
      </c>
      <c r="G10128" s="899">
        <v>45802</v>
      </c>
      <c r="H10128" s="900">
        <v>0.49116898148148147</v>
      </c>
      <c r="I10128" s="901">
        <v>6429</v>
      </c>
      <c r="J10128" s="901" t="s">
        <v>1465</v>
      </c>
      <c r="K10128" s="902" t="s">
        <v>462</v>
      </c>
      <c r="L10128" s="903" t="s">
        <v>1477</v>
      </c>
      <c r="M10128" s="903"/>
      <c r="N10128" s="904">
        <v>5</v>
      </c>
      <c r="O10128" s="1373">
        <v>891.08329772949196</v>
      </c>
      <c r="P10128" s="1374">
        <v>178.21665954589801</v>
      </c>
      <c r="Q10128" s="1119">
        <v>1</v>
      </c>
      <c r="R10128" s="1119" t="s">
        <v>1468</v>
      </c>
      <c r="S10128" s="905"/>
      <c r="T10128" s="171"/>
    </row>
    <row r="10129" spans="2:20">
      <c r="B10129" s="1170"/>
      <c r="C10129" s="72"/>
      <c r="D10129" s="898" t="s">
        <v>11654</v>
      </c>
      <c r="E10129" s="899">
        <v>45802</v>
      </c>
      <c r="F10129" s="900">
        <v>0.37956018518518519</v>
      </c>
      <c r="G10129" s="899">
        <v>45802</v>
      </c>
      <c r="H10129" s="900">
        <v>0.64271990740740736</v>
      </c>
      <c r="I10129" s="901" t="s">
        <v>7363</v>
      </c>
      <c r="J10129" s="901" t="s">
        <v>1465</v>
      </c>
      <c r="K10129" s="902" t="s">
        <v>462</v>
      </c>
      <c r="L10129" s="903" t="s">
        <v>1477</v>
      </c>
      <c r="M10129" s="903"/>
      <c r="N10129" s="904">
        <v>24</v>
      </c>
      <c r="O10129" s="1373">
        <v>9094.80029296875</v>
      </c>
      <c r="P10129" s="1374">
        <v>378.95001220703102</v>
      </c>
      <c r="Q10129" s="1119">
        <v>1</v>
      </c>
      <c r="R10129" s="1119" t="s">
        <v>1468</v>
      </c>
      <c r="S10129" s="905"/>
      <c r="T10129" s="171"/>
    </row>
    <row r="10130" spans="2:20">
      <c r="B10130" s="1170"/>
      <c r="C10130" s="72"/>
      <c r="D10130" s="898" t="s">
        <v>11655</v>
      </c>
      <c r="E10130" s="899">
        <v>45802</v>
      </c>
      <c r="F10130" s="900">
        <v>0.38238425925925928</v>
      </c>
      <c r="G10130" s="899">
        <v>45802</v>
      </c>
      <c r="H10130" s="900">
        <v>0.54167824074074078</v>
      </c>
      <c r="I10130" s="901">
        <v>55885</v>
      </c>
      <c r="J10130" s="901" t="s">
        <v>1465</v>
      </c>
      <c r="K10130" s="902" t="s">
        <v>462</v>
      </c>
      <c r="L10130" s="903" t="s">
        <v>1477</v>
      </c>
      <c r="M10130" s="903"/>
      <c r="N10130" s="904">
        <v>67</v>
      </c>
      <c r="O10130" s="1373">
        <v>15273.7166442871</v>
      </c>
      <c r="P10130" s="1374">
        <v>227.965920063987</v>
      </c>
      <c r="Q10130" s="1119">
        <v>1</v>
      </c>
      <c r="R10130" s="1119" t="s">
        <v>1468</v>
      </c>
      <c r="S10130" s="905"/>
      <c r="T10130" s="171"/>
    </row>
    <row r="10131" spans="2:20">
      <c r="B10131" s="1170"/>
      <c r="C10131" s="72"/>
      <c r="D10131" s="898" t="s">
        <v>11656</v>
      </c>
      <c r="E10131" s="899">
        <v>45802</v>
      </c>
      <c r="F10131" s="900">
        <v>0.48646990740740742</v>
      </c>
      <c r="G10131" s="899">
        <v>45802</v>
      </c>
      <c r="H10131" s="900">
        <v>0.70392361111111112</v>
      </c>
      <c r="I10131" s="901">
        <v>9052</v>
      </c>
      <c r="J10131" s="901" t="s">
        <v>1465</v>
      </c>
      <c r="K10131" s="902" t="s">
        <v>462</v>
      </c>
      <c r="L10131" s="903" t="s">
        <v>1473</v>
      </c>
      <c r="M10131" s="903"/>
      <c r="N10131" s="904">
        <v>1</v>
      </c>
      <c r="O10131" s="1373">
        <v>313.13333129882801</v>
      </c>
      <c r="P10131" s="1374">
        <v>313.13333129882801</v>
      </c>
      <c r="Q10131" s="1119">
        <v>1</v>
      </c>
      <c r="R10131" s="1119" t="s">
        <v>1468</v>
      </c>
      <c r="S10131" s="905" t="s">
        <v>11656</v>
      </c>
      <c r="T10131" s="171"/>
    </row>
    <row r="10132" spans="2:20">
      <c r="B10132" s="1170"/>
      <c r="C10132" s="72"/>
      <c r="D10132" s="898" t="s">
        <v>11657</v>
      </c>
      <c r="E10132" s="899">
        <v>45802</v>
      </c>
      <c r="F10132" s="900">
        <v>0.75504629629629627</v>
      </c>
      <c r="G10132" s="899">
        <v>45802</v>
      </c>
      <c r="H10132" s="900">
        <v>0.83333333333333337</v>
      </c>
      <c r="I10132" s="901">
        <v>35765</v>
      </c>
      <c r="J10132" s="901" t="s">
        <v>1465</v>
      </c>
      <c r="K10132" s="902" t="s">
        <v>462</v>
      </c>
      <c r="L10132" s="903" t="s">
        <v>1466</v>
      </c>
      <c r="M10132" s="903" t="s">
        <v>1494</v>
      </c>
      <c r="N10132" s="904">
        <v>22</v>
      </c>
      <c r="O10132" s="1373">
        <v>2480.1332550048801</v>
      </c>
      <c r="P10132" s="1374">
        <v>112.73332977294901</v>
      </c>
      <c r="Q10132" s="1119">
        <v>1</v>
      </c>
      <c r="R10132" s="1119" t="s">
        <v>1468</v>
      </c>
      <c r="S10132" s="905"/>
      <c r="T10132" s="171"/>
    </row>
    <row r="10133" spans="2:20">
      <c r="B10133" s="1170"/>
      <c r="C10133" s="72"/>
      <c r="D10133" s="898" t="s">
        <v>11657</v>
      </c>
      <c r="E10133" s="899">
        <v>45802</v>
      </c>
      <c r="F10133" s="900">
        <v>0.75504629629629627</v>
      </c>
      <c r="G10133" s="899">
        <v>45802</v>
      </c>
      <c r="H10133" s="900">
        <v>0.83333333333333337</v>
      </c>
      <c r="I10133" s="901">
        <v>35766</v>
      </c>
      <c r="J10133" s="901" t="s">
        <v>1465</v>
      </c>
      <c r="K10133" s="902" t="s">
        <v>462</v>
      </c>
      <c r="L10133" s="903" t="s">
        <v>1466</v>
      </c>
      <c r="M10133" s="903" t="s">
        <v>1494</v>
      </c>
      <c r="N10133" s="904">
        <v>1</v>
      </c>
      <c r="O10133" s="1373">
        <v>112.73332977294901</v>
      </c>
      <c r="P10133" s="1374">
        <v>112.73332977294901</v>
      </c>
      <c r="Q10133" s="1119">
        <v>1</v>
      </c>
      <c r="R10133" s="1119" t="s">
        <v>1468</v>
      </c>
      <c r="S10133" s="905"/>
      <c r="T10133" s="171"/>
    </row>
    <row r="10134" spans="2:20">
      <c r="B10134" s="1170"/>
      <c r="C10134" s="72"/>
      <c r="D10134" s="898" t="s">
        <v>11658</v>
      </c>
      <c r="E10134" s="899">
        <v>45802</v>
      </c>
      <c r="F10134" s="900">
        <v>0.78656250000000005</v>
      </c>
      <c r="G10134" s="899">
        <v>45806</v>
      </c>
      <c r="H10134" s="900">
        <v>1.90625E-2</v>
      </c>
      <c r="I10134" s="901">
        <v>35766</v>
      </c>
      <c r="J10134" s="901" t="s">
        <v>1465</v>
      </c>
      <c r="K10134" s="902" t="s">
        <v>462</v>
      </c>
      <c r="L10134" s="903" t="s">
        <v>1477</v>
      </c>
      <c r="M10134" s="903"/>
      <c r="N10134" s="904">
        <v>3</v>
      </c>
      <c r="O10134" s="1373">
        <v>13964.3994140625</v>
      </c>
      <c r="P10134" s="1374">
        <v>4654.7998046875</v>
      </c>
      <c r="Q10134" s="1119">
        <v>1</v>
      </c>
      <c r="R10134" s="1119" t="s">
        <v>1468</v>
      </c>
      <c r="S10134" s="905"/>
      <c r="T10134" s="171"/>
    </row>
    <row r="10135" spans="2:20">
      <c r="B10135" s="1170"/>
      <c r="C10135" s="72"/>
      <c r="D10135" s="898" t="s">
        <v>11659</v>
      </c>
      <c r="E10135" s="899">
        <v>45802</v>
      </c>
      <c r="F10135" s="900">
        <v>0.82649305555555552</v>
      </c>
      <c r="G10135" s="899">
        <v>45802</v>
      </c>
      <c r="H10135" s="900">
        <v>0.86072916666666666</v>
      </c>
      <c r="I10135" s="901" t="s">
        <v>1595</v>
      </c>
      <c r="J10135" s="901" t="s">
        <v>1490</v>
      </c>
      <c r="K10135" s="902" t="s">
        <v>464</v>
      </c>
      <c r="L10135" s="903" t="s">
        <v>1466</v>
      </c>
      <c r="M10135" s="903" t="s">
        <v>1494</v>
      </c>
      <c r="N10135" s="904">
        <v>109</v>
      </c>
      <c r="O10135" s="1373">
        <v>3242.5332984924298</v>
      </c>
      <c r="P10135" s="1374">
        <v>29.748011912774601</v>
      </c>
      <c r="Q10135" s="1119">
        <v>1</v>
      </c>
      <c r="R10135" s="1119" t="s">
        <v>1468</v>
      </c>
      <c r="S10135" s="905"/>
      <c r="T10135" s="171"/>
    </row>
    <row r="10136" spans="2:20">
      <c r="B10136" s="1170"/>
      <c r="C10136" s="72"/>
      <c r="D10136" s="898" t="s">
        <v>11660</v>
      </c>
      <c r="E10136" s="899">
        <v>45802</v>
      </c>
      <c r="F10136" s="900">
        <v>0.86037037037037034</v>
      </c>
      <c r="G10136" s="899">
        <v>45803</v>
      </c>
      <c r="H10136" s="900">
        <v>1.7222222222222222E-2</v>
      </c>
      <c r="I10136" s="901" t="s">
        <v>2548</v>
      </c>
      <c r="J10136" s="901" t="s">
        <v>1465</v>
      </c>
      <c r="K10136" s="902" t="s">
        <v>462</v>
      </c>
      <c r="L10136" s="903" t="s">
        <v>1477</v>
      </c>
      <c r="M10136" s="903"/>
      <c r="N10136" s="904">
        <v>2</v>
      </c>
      <c r="O10136" s="1373">
        <v>451.73333740234398</v>
      </c>
      <c r="P10136" s="1374">
        <v>225.86666870117199</v>
      </c>
      <c r="Q10136" s="1119">
        <v>1</v>
      </c>
      <c r="R10136" s="1119" t="s">
        <v>1468</v>
      </c>
      <c r="S10136" s="905"/>
      <c r="T10136" s="171"/>
    </row>
    <row r="10137" spans="2:20">
      <c r="B10137" s="1170"/>
      <c r="C10137" s="72"/>
      <c r="D10137" s="898" t="s">
        <v>11661</v>
      </c>
      <c r="E10137" s="899">
        <v>45802</v>
      </c>
      <c r="F10137" s="900">
        <v>0.86104166666666671</v>
      </c>
      <c r="G10137" s="899">
        <v>45803</v>
      </c>
      <c r="H10137" s="900">
        <v>0.24384259259259258</v>
      </c>
      <c r="I10137" s="901" t="s">
        <v>2979</v>
      </c>
      <c r="J10137" s="901" t="s">
        <v>1465</v>
      </c>
      <c r="K10137" s="902" t="s">
        <v>462</v>
      </c>
      <c r="L10137" s="903" t="s">
        <v>1477</v>
      </c>
      <c r="M10137" s="903"/>
      <c r="N10137" s="904">
        <v>31</v>
      </c>
      <c r="O10137" s="1373">
        <v>16669.716949462902</v>
      </c>
      <c r="P10137" s="1374">
        <v>537.73280482138398</v>
      </c>
      <c r="Q10137" s="1119">
        <v>1</v>
      </c>
      <c r="R10137" s="1119" t="s">
        <v>1468</v>
      </c>
      <c r="S10137" s="905"/>
      <c r="T10137" s="171"/>
    </row>
    <row r="10138" spans="2:20">
      <c r="B10138" s="1170"/>
      <c r="C10138" s="72"/>
      <c r="D10138" s="898" t="s">
        <v>11662</v>
      </c>
      <c r="E10138" s="899">
        <v>45802</v>
      </c>
      <c r="F10138" s="900">
        <v>0.92031249999999998</v>
      </c>
      <c r="G10138" s="899">
        <v>45803</v>
      </c>
      <c r="H10138" s="900">
        <v>0.1025462962962963</v>
      </c>
      <c r="I10138" s="901" t="s">
        <v>5621</v>
      </c>
      <c r="J10138" s="901" t="s">
        <v>1465</v>
      </c>
      <c r="K10138" s="902" t="s">
        <v>464</v>
      </c>
      <c r="L10138" s="903" t="s">
        <v>1466</v>
      </c>
      <c r="M10138" s="903" t="s">
        <v>1494</v>
      </c>
      <c r="N10138" s="904">
        <v>22</v>
      </c>
      <c r="O10138" s="1373">
        <v>5694.0997924804697</v>
      </c>
      <c r="P10138" s="1374">
        <v>258.82271784002103</v>
      </c>
      <c r="Q10138" s="1119">
        <v>1</v>
      </c>
      <c r="R10138" s="1119" t="s">
        <v>1468</v>
      </c>
      <c r="S10138" s="905"/>
      <c r="T10138" s="171"/>
    </row>
    <row r="10139" spans="2:20">
      <c r="B10139" s="1170"/>
      <c r="C10139" s="72"/>
      <c r="D10139" s="898" t="s">
        <v>11662</v>
      </c>
      <c r="E10139" s="899">
        <v>45802</v>
      </c>
      <c r="F10139" s="900">
        <v>0.94776620370370368</v>
      </c>
      <c r="G10139" s="899">
        <v>45803</v>
      </c>
      <c r="H10139" s="900">
        <v>0.11370370370370371</v>
      </c>
      <c r="I10139" s="901" t="s">
        <v>6612</v>
      </c>
      <c r="J10139" s="901" t="s">
        <v>1465</v>
      </c>
      <c r="K10139" s="902" t="s">
        <v>464</v>
      </c>
      <c r="L10139" s="903" t="s">
        <v>1466</v>
      </c>
      <c r="M10139" s="903" t="s">
        <v>1494</v>
      </c>
      <c r="N10139" s="904">
        <v>6</v>
      </c>
      <c r="O10139" s="1373">
        <v>1433.6999816894499</v>
      </c>
      <c r="P10139" s="1374">
        <v>238.94999694824199</v>
      </c>
      <c r="Q10139" s="1119">
        <v>1</v>
      </c>
      <c r="R10139" s="1119" t="s">
        <v>1468</v>
      </c>
      <c r="S10139" s="905"/>
      <c r="T10139" s="171"/>
    </row>
    <row r="10140" spans="2:20">
      <c r="B10140" s="1170"/>
      <c r="C10140" s="72"/>
      <c r="D10140" s="898" t="s">
        <v>11663</v>
      </c>
      <c r="E10140" s="899">
        <v>45803</v>
      </c>
      <c r="F10140" s="900">
        <v>2.5000000000000001E-2</v>
      </c>
      <c r="G10140" s="899">
        <v>45803</v>
      </c>
      <c r="H10140" s="900">
        <v>0.94185185185185183</v>
      </c>
      <c r="I10140" s="901" t="s">
        <v>1644</v>
      </c>
      <c r="J10140" s="901" t="s">
        <v>1465</v>
      </c>
      <c r="K10140" s="902" t="s">
        <v>462</v>
      </c>
      <c r="L10140" s="903" t="s">
        <v>1466</v>
      </c>
      <c r="M10140" s="903" t="s">
        <v>1494</v>
      </c>
      <c r="N10140" s="904">
        <v>28</v>
      </c>
      <c r="O10140" s="1373">
        <v>36967.468261718801</v>
      </c>
      <c r="P10140" s="1374">
        <v>1320.26672363281</v>
      </c>
      <c r="Q10140" s="1119">
        <v>1</v>
      </c>
      <c r="R10140" s="1119" t="s">
        <v>1468</v>
      </c>
      <c r="S10140" s="905"/>
      <c r="T10140" s="171"/>
    </row>
    <row r="10141" spans="2:20">
      <c r="B10141" s="1170"/>
      <c r="C10141" s="72"/>
      <c r="D10141" s="898" t="s">
        <v>11664</v>
      </c>
      <c r="E10141" s="899">
        <v>45803</v>
      </c>
      <c r="F10141" s="900">
        <v>8.4027777777777785E-2</v>
      </c>
      <c r="G10141" s="899">
        <v>45803</v>
      </c>
      <c r="H10141" s="900">
        <v>0.2986111111111111</v>
      </c>
      <c r="I10141" s="901">
        <v>35693</v>
      </c>
      <c r="J10141" s="901" t="s">
        <v>1476</v>
      </c>
      <c r="K10141" s="902" t="s">
        <v>464</v>
      </c>
      <c r="L10141" s="903" t="s">
        <v>1497</v>
      </c>
      <c r="M10141" s="903"/>
      <c r="N10141" s="904">
        <v>1</v>
      </c>
      <c r="O10141" s="1373">
        <v>309</v>
      </c>
      <c r="P10141" s="1374">
        <v>309</v>
      </c>
      <c r="Q10141" s="1119">
        <v>1</v>
      </c>
      <c r="R10141" s="1119" t="s">
        <v>1468</v>
      </c>
      <c r="S10141" s="905"/>
      <c r="T10141" s="171"/>
    </row>
    <row r="10142" spans="2:20">
      <c r="B10142" s="1170"/>
      <c r="C10142" s="72"/>
      <c r="D10142" s="898" t="s">
        <v>11665</v>
      </c>
      <c r="E10142" s="899">
        <v>45803</v>
      </c>
      <c r="F10142" s="900">
        <v>0.21895833333333334</v>
      </c>
      <c r="G10142" s="899">
        <v>45803</v>
      </c>
      <c r="H10142" s="900">
        <v>0.29949074074074072</v>
      </c>
      <c r="I10142" s="901">
        <v>6423</v>
      </c>
      <c r="J10142" s="901" t="s">
        <v>1465</v>
      </c>
      <c r="K10142" s="902" t="s">
        <v>462</v>
      </c>
      <c r="L10142" s="903" t="s">
        <v>1466</v>
      </c>
      <c r="M10142" s="903" t="s">
        <v>1494</v>
      </c>
      <c r="N10142" s="904">
        <v>17</v>
      </c>
      <c r="O10142" s="1373">
        <v>1971.43334197998</v>
      </c>
      <c r="P10142" s="1374">
        <v>115.966667175293</v>
      </c>
      <c r="Q10142" s="1119">
        <v>1</v>
      </c>
      <c r="R10142" s="1119" t="s">
        <v>1468</v>
      </c>
      <c r="S10142" s="905"/>
      <c r="T10142" s="171"/>
    </row>
    <row r="10143" spans="2:20">
      <c r="B10143" s="1170"/>
      <c r="C10143" s="72"/>
      <c r="D10143" s="898" t="s">
        <v>11666</v>
      </c>
      <c r="E10143" s="899">
        <v>45803</v>
      </c>
      <c r="F10143" s="900">
        <v>0.25635416666666666</v>
      </c>
      <c r="G10143" s="899">
        <v>45803</v>
      </c>
      <c r="H10143" s="900">
        <v>0.27877314814814813</v>
      </c>
      <c r="I10143" s="901" t="s">
        <v>2479</v>
      </c>
      <c r="J10143" s="901" t="s">
        <v>1465</v>
      </c>
      <c r="K10143" s="902" t="s">
        <v>462</v>
      </c>
      <c r="L10143" s="903" t="s">
        <v>1477</v>
      </c>
      <c r="M10143" s="903"/>
      <c r="N10143" s="904">
        <v>28</v>
      </c>
      <c r="O10143" s="1373">
        <v>721.60001373291004</v>
      </c>
      <c r="P10143" s="1374">
        <v>25.771429061889599</v>
      </c>
      <c r="Q10143" s="1119">
        <v>1</v>
      </c>
      <c r="R10143" s="1119" t="s">
        <v>1468</v>
      </c>
      <c r="S10143" s="905"/>
      <c r="T10143" s="171"/>
    </row>
    <row r="10144" spans="2:20">
      <c r="B10144" s="1170"/>
      <c r="C10144" s="72"/>
      <c r="D10144" s="898" t="s">
        <v>11667</v>
      </c>
      <c r="E10144" s="899">
        <v>45803</v>
      </c>
      <c r="F10144" s="900">
        <v>0.33324074074074073</v>
      </c>
      <c r="G10144" s="899">
        <v>45803</v>
      </c>
      <c r="H10144" s="900">
        <v>0.64456018518518521</v>
      </c>
      <c r="I10144" s="901" t="s">
        <v>1933</v>
      </c>
      <c r="J10144" s="901" t="s">
        <v>1465</v>
      </c>
      <c r="K10144" s="902" t="s">
        <v>464</v>
      </c>
      <c r="L10144" s="903" t="s">
        <v>1477</v>
      </c>
      <c r="M10144" s="903"/>
      <c r="N10144" s="904">
        <v>6</v>
      </c>
      <c r="O10144" s="1373">
        <v>2482.19995117188</v>
      </c>
      <c r="P10144" s="1374">
        <v>413.69999186197902</v>
      </c>
      <c r="Q10144" s="1119">
        <v>1</v>
      </c>
      <c r="R10144" s="1119" t="s">
        <v>1468</v>
      </c>
      <c r="S10144" s="905"/>
      <c r="T10144" s="171"/>
    </row>
    <row r="10145" spans="2:20">
      <c r="B10145" s="1170"/>
      <c r="C10145" s="72"/>
      <c r="D10145" s="898" t="s">
        <v>11668</v>
      </c>
      <c r="E10145" s="899">
        <v>45803</v>
      </c>
      <c r="F10145" s="900">
        <v>0.33833333333333332</v>
      </c>
      <c r="G10145" s="899">
        <v>45803</v>
      </c>
      <c r="H10145" s="900">
        <v>0.75038194444444439</v>
      </c>
      <c r="I10145" s="901" t="s">
        <v>3603</v>
      </c>
      <c r="J10145" s="901" t="s">
        <v>1465</v>
      </c>
      <c r="K10145" s="902" t="s">
        <v>464</v>
      </c>
      <c r="L10145" s="903" t="s">
        <v>1477</v>
      </c>
      <c r="M10145" s="903"/>
      <c r="N10145" s="904">
        <v>300</v>
      </c>
      <c r="O10145" s="1373">
        <v>136273.335754395</v>
      </c>
      <c r="P10145" s="1374">
        <v>454.244452514648</v>
      </c>
      <c r="Q10145" s="1119">
        <v>1</v>
      </c>
      <c r="R10145" s="1119" t="s">
        <v>1468</v>
      </c>
      <c r="S10145" s="905"/>
      <c r="T10145" s="171"/>
    </row>
    <row r="10146" spans="2:20">
      <c r="B10146" s="1170"/>
      <c r="C10146" s="72"/>
      <c r="D10146" s="898" t="s">
        <v>11667</v>
      </c>
      <c r="E10146" s="899">
        <v>45803</v>
      </c>
      <c r="F10146" s="900">
        <v>0.34498842592592593</v>
      </c>
      <c r="G10146" s="899">
        <v>45803</v>
      </c>
      <c r="H10146" s="900">
        <v>0.63842592592592595</v>
      </c>
      <c r="I10146" s="901" t="s">
        <v>3498</v>
      </c>
      <c r="J10146" s="901" t="s">
        <v>1465</v>
      </c>
      <c r="K10146" s="902" t="s">
        <v>462</v>
      </c>
      <c r="L10146" s="903" t="s">
        <v>1477</v>
      </c>
      <c r="M10146" s="903"/>
      <c r="N10146" s="904">
        <v>20</v>
      </c>
      <c r="O10146" s="1373">
        <v>8057.7331237792996</v>
      </c>
      <c r="P10146" s="1374">
        <v>402.88665618896499</v>
      </c>
      <c r="Q10146" s="1119">
        <v>1</v>
      </c>
      <c r="R10146" s="1119" t="s">
        <v>1468</v>
      </c>
      <c r="S10146" s="905"/>
      <c r="T10146" s="171"/>
    </row>
    <row r="10147" spans="2:20">
      <c r="B10147" s="1170"/>
      <c r="C10147" s="72"/>
      <c r="D10147" s="898" t="s">
        <v>11669</v>
      </c>
      <c r="E10147" s="899">
        <v>45803</v>
      </c>
      <c r="F10147" s="900">
        <v>0.34670138888888891</v>
      </c>
      <c r="G10147" s="899">
        <v>45803</v>
      </c>
      <c r="H10147" s="900">
        <v>0.48225694444444445</v>
      </c>
      <c r="I10147" s="901" t="s">
        <v>5804</v>
      </c>
      <c r="J10147" s="901" t="s">
        <v>1490</v>
      </c>
      <c r="K10147" s="902" t="s">
        <v>462</v>
      </c>
      <c r="L10147" s="903" t="s">
        <v>1477</v>
      </c>
      <c r="M10147" s="903"/>
      <c r="N10147" s="904">
        <v>55</v>
      </c>
      <c r="O10147" s="1373">
        <v>10719.8331451416</v>
      </c>
      <c r="P10147" s="1374">
        <v>194.90605718439301</v>
      </c>
      <c r="Q10147" s="1119">
        <v>1</v>
      </c>
      <c r="R10147" s="1119" t="s">
        <v>1468</v>
      </c>
      <c r="S10147" s="905"/>
      <c r="T10147" s="171"/>
    </row>
    <row r="10148" spans="2:20">
      <c r="B10148" s="1170"/>
      <c r="C10148" s="72"/>
      <c r="D10148" s="898" t="s">
        <v>11667</v>
      </c>
      <c r="E10148" s="899">
        <v>45803</v>
      </c>
      <c r="F10148" s="900">
        <v>0.36097222222222225</v>
      </c>
      <c r="G10148" s="899">
        <v>45803</v>
      </c>
      <c r="H10148" s="900">
        <v>0.63834490740740746</v>
      </c>
      <c r="I10148" s="901" t="s">
        <v>4785</v>
      </c>
      <c r="J10148" s="901" t="s">
        <v>1465</v>
      </c>
      <c r="K10148" s="902" t="s">
        <v>464</v>
      </c>
      <c r="L10148" s="903" t="s">
        <v>1477</v>
      </c>
      <c r="M10148" s="903"/>
      <c r="N10148" s="904">
        <v>1</v>
      </c>
      <c r="O10148" s="1373">
        <v>399.41665649414102</v>
      </c>
      <c r="P10148" s="1374">
        <v>399.41665649414102</v>
      </c>
      <c r="Q10148" s="1119">
        <v>1</v>
      </c>
      <c r="R10148" s="1119" t="s">
        <v>1468</v>
      </c>
      <c r="S10148" s="905"/>
      <c r="T10148" s="171"/>
    </row>
    <row r="10149" spans="2:20">
      <c r="B10149" s="1170"/>
      <c r="C10149" s="72"/>
      <c r="D10149" s="898" t="s">
        <v>11670</v>
      </c>
      <c r="E10149" s="899">
        <v>45803</v>
      </c>
      <c r="F10149" s="900">
        <v>0.41666666666666669</v>
      </c>
      <c r="G10149" s="899">
        <v>45803</v>
      </c>
      <c r="H10149" s="900">
        <v>0.49346064814814816</v>
      </c>
      <c r="I10149" s="901">
        <v>35702</v>
      </c>
      <c r="J10149" s="901" t="s">
        <v>1476</v>
      </c>
      <c r="K10149" s="902" t="s">
        <v>462</v>
      </c>
      <c r="L10149" s="903" t="s">
        <v>1466</v>
      </c>
      <c r="M10149" s="903" t="s">
        <v>1494</v>
      </c>
      <c r="N10149" s="904">
        <v>1</v>
      </c>
      <c r="O10149" s="1373">
        <v>110.583335876465</v>
      </c>
      <c r="P10149" s="1374">
        <v>110.583335876465</v>
      </c>
      <c r="Q10149" s="1119">
        <v>1</v>
      </c>
      <c r="R10149" s="1119" t="s">
        <v>1468</v>
      </c>
      <c r="S10149" s="905"/>
      <c r="T10149" s="171"/>
    </row>
    <row r="10150" spans="2:20">
      <c r="B10150" s="1170"/>
      <c r="C10150" s="72"/>
      <c r="D10150" s="898" t="s">
        <v>11671</v>
      </c>
      <c r="E10150" s="899">
        <v>45803</v>
      </c>
      <c r="F10150" s="900">
        <v>0.55208333333333337</v>
      </c>
      <c r="G10150" s="899">
        <v>45803</v>
      </c>
      <c r="H10150" s="900">
        <v>0.74251157407407409</v>
      </c>
      <c r="I10150" s="901" t="s">
        <v>1732</v>
      </c>
      <c r="J10150" s="901" t="s">
        <v>1472</v>
      </c>
      <c r="K10150" s="902" t="s">
        <v>464</v>
      </c>
      <c r="L10150" s="903" t="s">
        <v>1538</v>
      </c>
      <c r="M10150" s="903"/>
      <c r="N10150" s="904">
        <v>12</v>
      </c>
      <c r="O10150" s="1373">
        <v>3290.60009765625</v>
      </c>
      <c r="P10150" s="1374">
        <v>274.21667480468801</v>
      </c>
      <c r="Q10150" s="1119">
        <v>1</v>
      </c>
      <c r="R10150" s="1119" t="s">
        <v>1468</v>
      </c>
      <c r="S10150" s="905"/>
      <c r="T10150" s="171"/>
    </row>
    <row r="10151" spans="2:20">
      <c r="B10151" s="1170"/>
      <c r="C10151" s="72"/>
      <c r="D10151" s="898" t="s">
        <v>11672</v>
      </c>
      <c r="E10151" s="899">
        <v>45803</v>
      </c>
      <c r="F10151" s="900">
        <v>0.57717592592592593</v>
      </c>
      <c r="G10151" s="899">
        <v>45803</v>
      </c>
      <c r="H10151" s="900">
        <v>0.77818287037037037</v>
      </c>
      <c r="I10151" s="901" t="s">
        <v>1732</v>
      </c>
      <c r="J10151" s="901" t="s">
        <v>1472</v>
      </c>
      <c r="K10151" s="902" t="s">
        <v>464</v>
      </c>
      <c r="L10151" s="903" t="s">
        <v>1538</v>
      </c>
      <c r="M10151" s="903"/>
      <c r="N10151" s="904">
        <v>1</v>
      </c>
      <c r="O10151" s="1373">
        <v>289.45001220703102</v>
      </c>
      <c r="P10151" s="1374">
        <v>289.45001220703102</v>
      </c>
      <c r="Q10151" s="1119">
        <v>1</v>
      </c>
      <c r="R10151" s="1119" t="s">
        <v>1468</v>
      </c>
      <c r="S10151" s="905"/>
      <c r="T10151" s="171"/>
    </row>
    <row r="10152" spans="2:20">
      <c r="B10152" s="1170"/>
      <c r="C10152" s="72"/>
      <c r="D10152" s="898" t="s">
        <v>11673</v>
      </c>
      <c r="E10152" s="899">
        <v>45803</v>
      </c>
      <c r="F10152" s="900">
        <v>0.59723379629629625</v>
      </c>
      <c r="G10152" s="899">
        <v>45803</v>
      </c>
      <c r="H10152" s="900">
        <v>0.7805671296296296</v>
      </c>
      <c r="I10152" s="901">
        <v>25780</v>
      </c>
      <c r="J10152" s="901" t="s">
        <v>1465</v>
      </c>
      <c r="K10152" s="902" t="s">
        <v>462</v>
      </c>
      <c r="L10152" s="903" t="s">
        <v>1466</v>
      </c>
      <c r="M10152" s="903" t="s">
        <v>1494</v>
      </c>
      <c r="N10152" s="904">
        <v>1</v>
      </c>
      <c r="O10152" s="1373">
        <v>264</v>
      </c>
      <c r="P10152" s="1374">
        <v>264</v>
      </c>
      <c r="Q10152" s="1119">
        <v>1</v>
      </c>
      <c r="R10152" s="1119" t="s">
        <v>1468</v>
      </c>
      <c r="S10152" s="905"/>
      <c r="T10152" s="171"/>
    </row>
    <row r="10153" spans="2:20">
      <c r="B10153" s="1170"/>
      <c r="C10153" s="72"/>
      <c r="D10153" s="898" t="s">
        <v>11674</v>
      </c>
      <c r="E10153" s="899">
        <v>45803</v>
      </c>
      <c r="F10153" s="900">
        <v>0.6315856481481481</v>
      </c>
      <c r="G10153" s="899">
        <v>45809</v>
      </c>
      <c r="H10153" s="900">
        <v>0.68909722222222225</v>
      </c>
      <c r="I10153" s="901" t="s">
        <v>1709</v>
      </c>
      <c r="J10153" s="901" t="s">
        <v>1490</v>
      </c>
      <c r="K10153" s="902" t="s">
        <v>464</v>
      </c>
      <c r="L10153" s="903" t="s">
        <v>1466</v>
      </c>
      <c r="M10153" s="903" t="s">
        <v>1467</v>
      </c>
      <c r="N10153" s="904">
        <v>1</v>
      </c>
      <c r="O10153" s="1373">
        <v>575.58335304260299</v>
      </c>
      <c r="P10153" s="1374">
        <v>575.58335304260299</v>
      </c>
      <c r="Q10153" s="1119">
        <v>1</v>
      </c>
      <c r="R10153" s="1119" t="s">
        <v>1468</v>
      </c>
      <c r="S10153" s="905"/>
      <c r="T10153" s="171"/>
    </row>
    <row r="10154" spans="2:20">
      <c r="B10154" s="1170"/>
      <c r="C10154" s="72"/>
      <c r="D10154" s="898" t="s">
        <v>11675</v>
      </c>
      <c r="E10154" s="899">
        <v>45803</v>
      </c>
      <c r="F10154" s="900">
        <v>0.6519328703703704</v>
      </c>
      <c r="G10154" s="899">
        <v>45803</v>
      </c>
      <c r="H10154" s="900">
        <v>0.79374999999999996</v>
      </c>
      <c r="I10154" s="901">
        <v>55177</v>
      </c>
      <c r="J10154" s="901" t="s">
        <v>1465</v>
      </c>
      <c r="K10154" s="902" t="s">
        <v>462</v>
      </c>
      <c r="L10154" s="903" t="s">
        <v>1473</v>
      </c>
      <c r="M10154" s="903"/>
      <c r="N10154" s="904">
        <v>976</v>
      </c>
      <c r="O10154" s="1373">
        <v>116661.16658020001</v>
      </c>
      <c r="P10154" s="1374">
        <v>119.52988379118899</v>
      </c>
      <c r="Q10154" s="1119">
        <v>1</v>
      </c>
      <c r="R10154" s="1119" t="s">
        <v>1468</v>
      </c>
      <c r="S10154" s="905" t="s">
        <v>11675</v>
      </c>
      <c r="T10154" s="171"/>
    </row>
    <row r="10155" spans="2:20">
      <c r="B10155" s="1170"/>
      <c r="C10155" s="72"/>
      <c r="D10155" s="898" t="s">
        <v>11676</v>
      </c>
      <c r="E10155" s="899">
        <v>45803</v>
      </c>
      <c r="F10155" s="900">
        <v>0.70831018518518518</v>
      </c>
      <c r="G10155" s="899">
        <v>45803</v>
      </c>
      <c r="H10155" s="900">
        <v>0.89465277777777774</v>
      </c>
      <c r="I10155" s="901" t="s">
        <v>11677</v>
      </c>
      <c r="J10155" s="901" t="s">
        <v>1465</v>
      </c>
      <c r="K10155" s="902" t="s">
        <v>462</v>
      </c>
      <c r="L10155" s="903" t="s">
        <v>1466</v>
      </c>
      <c r="M10155" s="903" t="s">
        <v>1494</v>
      </c>
      <c r="N10155" s="904">
        <v>19</v>
      </c>
      <c r="O10155" s="1373">
        <v>5098.3335266113299</v>
      </c>
      <c r="P10155" s="1374">
        <v>268.33334350585898</v>
      </c>
      <c r="Q10155" s="1119">
        <v>1</v>
      </c>
      <c r="R10155" s="1119" t="s">
        <v>1468</v>
      </c>
      <c r="S10155" s="905"/>
      <c r="T10155" s="171"/>
    </row>
    <row r="10156" spans="2:20">
      <c r="B10156" s="1170"/>
      <c r="C10156" s="72"/>
      <c r="D10156" s="898" t="s">
        <v>11678</v>
      </c>
      <c r="E10156" s="899">
        <v>45803</v>
      </c>
      <c r="F10156" s="900">
        <v>0.73541666666666672</v>
      </c>
      <c r="G10156" s="899">
        <v>45804</v>
      </c>
      <c r="H10156" s="900">
        <v>0.11597222222222223</v>
      </c>
      <c r="I10156" s="901" t="s">
        <v>1584</v>
      </c>
      <c r="J10156" s="901" t="s">
        <v>1465</v>
      </c>
      <c r="K10156" s="902" t="s">
        <v>464</v>
      </c>
      <c r="L10156" s="903" t="s">
        <v>1473</v>
      </c>
      <c r="M10156" s="903"/>
      <c r="N10156" s="904">
        <v>51</v>
      </c>
      <c r="O10156" s="1373">
        <v>27640</v>
      </c>
      <c r="P10156" s="1374">
        <v>541.96078431372598</v>
      </c>
      <c r="Q10156" s="1119">
        <v>1</v>
      </c>
      <c r="R10156" s="1119" t="s">
        <v>1468</v>
      </c>
      <c r="S10156" s="905" t="s">
        <v>11678</v>
      </c>
      <c r="T10156" s="171"/>
    </row>
    <row r="10157" spans="2:20">
      <c r="B10157" s="1170"/>
      <c r="C10157" s="72"/>
      <c r="D10157" s="898" t="s">
        <v>11679</v>
      </c>
      <c r="E10157" s="899">
        <v>45803</v>
      </c>
      <c r="F10157" s="900">
        <v>0.79293981481481479</v>
      </c>
      <c r="G10157" s="899">
        <v>45803</v>
      </c>
      <c r="H10157" s="900">
        <v>0.89249999999999996</v>
      </c>
      <c r="I10157" s="901">
        <v>49362</v>
      </c>
      <c r="J10157" s="901" t="s">
        <v>1465</v>
      </c>
      <c r="K10157" s="902" t="s">
        <v>462</v>
      </c>
      <c r="L10157" s="903" t="s">
        <v>1466</v>
      </c>
      <c r="M10157" s="903" t="s">
        <v>1494</v>
      </c>
      <c r="N10157" s="904">
        <v>33</v>
      </c>
      <c r="O10157" s="1373">
        <v>4731.1000671386701</v>
      </c>
      <c r="P10157" s="1374">
        <v>143.36666870117199</v>
      </c>
      <c r="Q10157" s="1119">
        <v>1</v>
      </c>
      <c r="R10157" s="1119" t="s">
        <v>1468</v>
      </c>
      <c r="S10157" s="905"/>
      <c r="T10157" s="171"/>
    </row>
    <row r="10158" spans="2:20">
      <c r="B10158" s="1170"/>
      <c r="C10158" s="72"/>
      <c r="D10158" s="898" t="s">
        <v>11680</v>
      </c>
      <c r="E10158" s="899">
        <v>45803</v>
      </c>
      <c r="F10158" s="900">
        <v>0.83148148148148149</v>
      </c>
      <c r="G10158" s="899">
        <v>45806</v>
      </c>
      <c r="H10158" s="900">
        <v>0.2285648148148148</v>
      </c>
      <c r="I10158" s="901" t="s">
        <v>5041</v>
      </c>
      <c r="J10158" s="901" t="s">
        <v>1465</v>
      </c>
      <c r="K10158" s="902" t="s">
        <v>462</v>
      </c>
      <c r="L10158" s="903" t="s">
        <v>1477</v>
      </c>
      <c r="M10158" s="903"/>
      <c r="N10158" s="904">
        <v>42</v>
      </c>
      <c r="O10158" s="1373">
        <v>30155.1504516602</v>
      </c>
      <c r="P10158" s="1374">
        <v>717.97977265857503</v>
      </c>
      <c r="Q10158" s="1119">
        <v>1</v>
      </c>
      <c r="R10158" s="1119" t="s">
        <v>1468</v>
      </c>
      <c r="S10158" s="905"/>
      <c r="T10158" s="171"/>
    </row>
    <row r="10159" spans="2:20">
      <c r="B10159" s="1170"/>
      <c r="C10159" s="72"/>
      <c r="D10159" s="898" t="s">
        <v>11681</v>
      </c>
      <c r="E10159" s="899">
        <v>45803</v>
      </c>
      <c r="F10159" s="900">
        <v>0.85624999999999996</v>
      </c>
      <c r="G10159" s="899">
        <v>45803</v>
      </c>
      <c r="H10159" s="900">
        <v>0.90844907407407405</v>
      </c>
      <c r="I10159" s="901" t="s">
        <v>2411</v>
      </c>
      <c r="J10159" s="901" t="s">
        <v>1465</v>
      </c>
      <c r="K10159" s="902" t="s">
        <v>464</v>
      </c>
      <c r="L10159" s="903" t="s">
        <v>1527</v>
      </c>
      <c r="M10159" s="903" t="s">
        <v>1530</v>
      </c>
      <c r="N10159" s="904">
        <v>1</v>
      </c>
      <c r="O10159" s="1373">
        <v>75.166664123535199</v>
      </c>
      <c r="P10159" s="1374">
        <v>75.166664123535199</v>
      </c>
      <c r="Q10159" s="1119">
        <v>1</v>
      </c>
      <c r="R10159" s="1119" t="s">
        <v>1468</v>
      </c>
      <c r="S10159" s="905"/>
      <c r="T10159" s="171"/>
    </row>
    <row r="10160" spans="2:20">
      <c r="B10160" s="1170"/>
      <c r="C10160" s="72"/>
      <c r="D10160" s="898" t="s">
        <v>11682</v>
      </c>
      <c r="E10160" s="899">
        <v>45804</v>
      </c>
      <c r="F10160" s="900">
        <v>0.26250000000000001</v>
      </c>
      <c r="G10160" s="899">
        <v>45804</v>
      </c>
      <c r="H10160" s="900">
        <v>0.41637731481481483</v>
      </c>
      <c r="I10160" s="901" t="s">
        <v>2917</v>
      </c>
      <c r="J10160" s="901" t="s">
        <v>1465</v>
      </c>
      <c r="K10160" s="902" t="s">
        <v>464</v>
      </c>
      <c r="L10160" s="903" t="s">
        <v>1466</v>
      </c>
      <c r="M10160" s="903" t="s">
        <v>1467</v>
      </c>
      <c r="N10160" s="904">
        <v>2</v>
      </c>
      <c r="O10160" s="1373">
        <v>443.16665649414102</v>
      </c>
      <c r="P10160" s="1374">
        <v>221.58332824707</v>
      </c>
      <c r="Q10160" s="1119">
        <v>1</v>
      </c>
      <c r="R10160" s="1119" t="s">
        <v>1468</v>
      </c>
      <c r="S10160" s="905"/>
      <c r="T10160" s="171"/>
    </row>
    <row r="10161" spans="2:20">
      <c r="B10161" s="1170"/>
      <c r="C10161" s="72"/>
      <c r="D10161" s="898" t="s">
        <v>11683</v>
      </c>
      <c r="E10161" s="899">
        <v>45804</v>
      </c>
      <c r="F10161" s="900">
        <v>0.26452546296296298</v>
      </c>
      <c r="G10161" s="899">
        <v>45804</v>
      </c>
      <c r="H10161" s="900">
        <v>0.38300925925925927</v>
      </c>
      <c r="I10161" s="901" t="s">
        <v>1817</v>
      </c>
      <c r="J10161" s="901" t="s">
        <v>1472</v>
      </c>
      <c r="K10161" s="902" t="s">
        <v>464</v>
      </c>
      <c r="L10161" s="903" t="s">
        <v>1461</v>
      </c>
      <c r="M10161" s="903" t="s">
        <v>1474</v>
      </c>
      <c r="N10161" s="904">
        <v>5</v>
      </c>
      <c r="O10161" s="1373">
        <v>853.08334350585903</v>
      </c>
      <c r="P10161" s="1374">
        <v>170.61666870117199</v>
      </c>
      <c r="Q10161" s="1119">
        <v>1</v>
      </c>
      <c r="R10161" s="1119" t="s">
        <v>1468</v>
      </c>
      <c r="S10161" s="905"/>
      <c r="T10161" s="171"/>
    </row>
    <row r="10162" spans="2:20">
      <c r="B10162" s="1170"/>
      <c r="C10162" s="72"/>
      <c r="D10162" s="898" t="s">
        <v>11684</v>
      </c>
      <c r="E10162" s="899">
        <v>45804</v>
      </c>
      <c r="F10162" s="900">
        <v>0.34114583333333331</v>
      </c>
      <c r="G10162" s="899">
        <v>45804</v>
      </c>
      <c r="H10162" s="900">
        <v>0.67505787037037035</v>
      </c>
      <c r="I10162" s="901" t="s">
        <v>1545</v>
      </c>
      <c r="J10162" s="901" t="s">
        <v>1472</v>
      </c>
      <c r="K10162" s="902" t="s">
        <v>464</v>
      </c>
      <c r="L10162" s="903" t="s">
        <v>1477</v>
      </c>
      <c r="M10162" s="903"/>
      <c r="N10162" s="904">
        <v>8</v>
      </c>
      <c r="O10162" s="1373">
        <v>3826.3666687011701</v>
      </c>
      <c r="P10162" s="1374">
        <v>478.29583358764597</v>
      </c>
      <c r="Q10162" s="1119">
        <v>1</v>
      </c>
      <c r="R10162" s="1119" t="s">
        <v>1468</v>
      </c>
      <c r="S10162" s="905"/>
      <c r="T10162" s="171"/>
    </row>
    <row r="10163" spans="2:20">
      <c r="B10163" s="1170"/>
      <c r="C10163" s="72"/>
      <c r="D10163" s="898" t="s">
        <v>11685</v>
      </c>
      <c r="E10163" s="899">
        <v>45804</v>
      </c>
      <c r="F10163" s="900">
        <v>0.34138888888888891</v>
      </c>
      <c r="G10163" s="899">
        <v>45804</v>
      </c>
      <c r="H10163" s="900">
        <v>0.62318287037037035</v>
      </c>
      <c r="I10163" s="901" t="s">
        <v>3857</v>
      </c>
      <c r="J10163" s="901" t="s">
        <v>1465</v>
      </c>
      <c r="K10163" s="902" t="s">
        <v>462</v>
      </c>
      <c r="L10163" s="903" t="s">
        <v>1477</v>
      </c>
      <c r="M10163" s="903"/>
      <c r="N10163" s="904">
        <v>109</v>
      </c>
      <c r="O10163" s="1373">
        <v>43085.166412353501</v>
      </c>
      <c r="P10163" s="1374">
        <v>395.27675607663798</v>
      </c>
      <c r="Q10163" s="1119">
        <v>1</v>
      </c>
      <c r="R10163" s="1119" t="s">
        <v>1468</v>
      </c>
      <c r="S10163" s="905"/>
      <c r="T10163" s="171"/>
    </row>
    <row r="10164" spans="2:20">
      <c r="B10164" s="1170"/>
      <c r="C10164" s="72"/>
      <c r="D10164" s="898" t="s">
        <v>11686</v>
      </c>
      <c r="E10164" s="899">
        <v>45804</v>
      </c>
      <c r="F10164" s="900">
        <v>0.3420138888888889</v>
      </c>
      <c r="G10164" s="899">
        <v>45804</v>
      </c>
      <c r="H10164" s="900">
        <v>0.57149305555555552</v>
      </c>
      <c r="I10164" s="901" t="s">
        <v>11387</v>
      </c>
      <c r="J10164" s="901" t="s">
        <v>1465</v>
      </c>
      <c r="K10164" s="902" t="s">
        <v>462</v>
      </c>
      <c r="L10164" s="903" t="s">
        <v>1477</v>
      </c>
      <c r="M10164" s="903"/>
      <c r="N10164" s="904">
        <v>39</v>
      </c>
      <c r="O10164" s="1373">
        <v>12672.7665710449</v>
      </c>
      <c r="P10164" s="1374">
        <v>324.94273259089499</v>
      </c>
      <c r="Q10164" s="1119">
        <v>1</v>
      </c>
      <c r="R10164" s="1119" t="s">
        <v>1468</v>
      </c>
      <c r="S10164" s="905"/>
      <c r="T10164" s="171"/>
    </row>
    <row r="10165" spans="2:20">
      <c r="B10165" s="1170"/>
      <c r="C10165" s="72"/>
      <c r="D10165" s="898" t="s">
        <v>11687</v>
      </c>
      <c r="E10165" s="899">
        <v>45804</v>
      </c>
      <c r="F10165" s="900">
        <v>0.34377314814814813</v>
      </c>
      <c r="G10165" s="899">
        <v>45804</v>
      </c>
      <c r="H10165" s="900">
        <v>0.66454861111111108</v>
      </c>
      <c r="I10165" s="901" t="s">
        <v>1817</v>
      </c>
      <c r="J10165" s="901" t="s">
        <v>1472</v>
      </c>
      <c r="K10165" s="902" t="s">
        <v>464</v>
      </c>
      <c r="L10165" s="903" t="s">
        <v>1477</v>
      </c>
      <c r="M10165" s="903"/>
      <c r="N10165" s="904">
        <v>59</v>
      </c>
      <c r="O10165" s="1373">
        <v>26704.316528320302</v>
      </c>
      <c r="P10165" s="1374">
        <v>452.61553437830997</v>
      </c>
      <c r="Q10165" s="1119">
        <v>1</v>
      </c>
      <c r="R10165" s="1119" t="s">
        <v>1468</v>
      </c>
      <c r="S10165" s="905"/>
      <c r="T10165" s="171"/>
    </row>
    <row r="10166" spans="2:20">
      <c r="B10166" s="1170"/>
      <c r="C10166" s="72"/>
      <c r="D10166" s="898" t="s">
        <v>11688</v>
      </c>
      <c r="E10166" s="899">
        <v>45804</v>
      </c>
      <c r="F10166" s="900">
        <v>0.34700231481481481</v>
      </c>
      <c r="G10166" s="899">
        <v>45804</v>
      </c>
      <c r="H10166" s="900">
        <v>0.70674768518518516</v>
      </c>
      <c r="I10166" s="901">
        <v>35701</v>
      </c>
      <c r="J10166" s="901" t="s">
        <v>1476</v>
      </c>
      <c r="K10166" s="902" t="s">
        <v>464</v>
      </c>
      <c r="L10166" s="903" t="s">
        <v>1477</v>
      </c>
      <c r="M10166" s="903"/>
      <c r="N10166" s="904">
        <v>39</v>
      </c>
      <c r="O10166" s="1373">
        <v>20203.299682617198</v>
      </c>
      <c r="P10166" s="1374">
        <v>518.03332519531295</v>
      </c>
      <c r="Q10166" s="1119">
        <v>1</v>
      </c>
      <c r="R10166" s="1119" t="s">
        <v>1468</v>
      </c>
      <c r="S10166" s="905"/>
      <c r="T10166" s="171"/>
    </row>
    <row r="10167" spans="2:20">
      <c r="B10167" s="1170"/>
      <c r="C10167" s="72"/>
      <c r="D10167" s="898" t="s">
        <v>11689</v>
      </c>
      <c r="E10167" s="899">
        <v>45804</v>
      </c>
      <c r="F10167" s="900">
        <v>0.34932870370370372</v>
      </c>
      <c r="G10167" s="899">
        <v>45804</v>
      </c>
      <c r="H10167" s="900">
        <v>0.66646990740740741</v>
      </c>
      <c r="I10167" s="901" t="s">
        <v>2036</v>
      </c>
      <c r="J10167" s="901" t="s">
        <v>1465</v>
      </c>
      <c r="K10167" s="902" t="s">
        <v>464</v>
      </c>
      <c r="L10167" s="903" t="s">
        <v>1477</v>
      </c>
      <c r="M10167" s="903"/>
      <c r="N10167" s="904">
        <v>38</v>
      </c>
      <c r="O10167" s="1373">
        <v>16323.183807373</v>
      </c>
      <c r="P10167" s="1374">
        <v>429.55746861507998</v>
      </c>
      <c r="Q10167" s="1119">
        <v>1</v>
      </c>
      <c r="R10167" s="1119" t="s">
        <v>1468</v>
      </c>
      <c r="S10167" s="905"/>
      <c r="T10167" s="171"/>
    </row>
    <row r="10168" spans="2:20">
      <c r="B10168" s="1170"/>
      <c r="C10168" s="72"/>
      <c r="D10168" s="898" t="s">
        <v>11690</v>
      </c>
      <c r="E10168" s="899">
        <v>45804</v>
      </c>
      <c r="F10168" s="900">
        <v>0.34949074074074077</v>
      </c>
      <c r="G10168" s="899">
        <v>45804</v>
      </c>
      <c r="H10168" s="900">
        <v>0.63041666666666663</v>
      </c>
      <c r="I10168" s="901" t="s">
        <v>9697</v>
      </c>
      <c r="J10168" s="901" t="s">
        <v>1465</v>
      </c>
      <c r="K10168" s="902" t="s">
        <v>462</v>
      </c>
      <c r="L10168" s="903" t="s">
        <v>1477</v>
      </c>
      <c r="M10168" s="903"/>
      <c r="N10168" s="904">
        <v>99</v>
      </c>
      <c r="O10168" s="1373">
        <v>40048.799194335901</v>
      </c>
      <c r="P10168" s="1374">
        <v>404.53332519531301</v>
      </c>
      <c r="Q10168" s="1119">
        <v>1</v>
      </c>
      <c r="R10168" s="1119" t="s">
        <v>1468</v>
      </c>
      <c r="S10168" s="905"/>
      <c r="T10168" s="171"/>
    </row>
    <row r="10169" spans="2:20">
      <c r="B10169" s="1170"/>
      <c r="C10169" s="72"/>
      <c r="D10169" s="898" t="s">
        <v>11691</v>
      </c>
      <c r="E10169" s="899">
        <v>45804</v>
      </c>
      <c r="F10169" s="900">
        <v>0.35554398148148147</v>
      </c>
      <c r="G10169" s="899">
        <v>45804</v>
      </c>
      <c r="H10169" s="900">
        <v>0.62487268518518524</v>
      </c>
      <c r="I10169" s="901" t="s">
        <v>2587</v>
      </c>
      <c r="J10169" s="901" t="s">
        <v>1465</v>
      </c>
      <c r="K10169" s="902" t="s">
        <v>464</v>
      </c>
      <c r="L10169" s="903" t="s">
        <v>1477</v>
      </c>
      <c r="M10169" s="903"/>
      <c r="N10169" s="904">
        <v>10</v>
      </c>
      <c r="O10169" s="1373">
        <v>3876.9166564941402</v>
      </c>
      <c r="P10169" s="1374">
        <v>387.69166564941401</v>
      </c>
      <c r="Q10169" s="1119">
        <v>1</v>
      </c>
      <c r="R10169" s="1119" t="s">
        <v>1468</v>
      </c>
      <c r="S10169" s="905"/>
      <c r="T10169" s="171"/>
    </row>
    <row r="10170" spans="2:20">
      <c r="B10170" s="1170"/>
      <c r="C10170" s="72"/>
      <c r="D10170" s="898" t="s">
        <v>11690</v>
      </c>
      <c r="E10170" s="899">
        <v>45804</v>
      </c>
      <c r="F10170" s="900">
        <v>0.35636574074074073</v>
      </c>
      <c r="G10170" s="899">
        <v>45804</v>
      </c>
      <c r="H10170" s="900">
        <v>0.63533564814814814</v>
      </c>
      <c r="I10170" s="901">
        <v>9046</v>
      </c>
      <c r="J10170" s="901" t="s">
        <v>1465</v>
      </c>
      <c r="K10170" s="902" t="s">
        <v>462</v>
      </c>
      <c r="L10170" s="903" t="s">
        <v>1477</v>
      </c>
      <c r="M10170" s="903"/>
      <c r="N10170" s="904">
        <v>156</v>
      </c>
      <c r="O10170" s="1373">
        <v>59282.965576171897</v>
      </c>
      <c r="P10170" s="1374">
        <v>380.01901010366601</v>
      </c>
      <c r="Q10170" s="1119">
        <v>1</v>
      </c>
      <c r="R10170" s="1119" t="s">
        <v>1468</v>
      </c>
      <c r="S10170" s="905"/>
      <c r="T10170" s="171"/>
    </row>
    <row r="10171" spans="2:20">
      <c r="B10171" s="1170"/>
      <c r="C10171" s="72"/>
      <c r="D10171" s="898" t="s">
        <v>11692</v>
      </c>
      <c r="E10171" s="899">
        <v>45804</v>
      </c>
      <c r="F10171" s="900">
        <v>0.36062499999999997</v>
      </c>
      <c r="G10171" s="899">
        <v>45804</v>
      </c>
      <c r="H10171" s="900">
        <v>0.42690972222222223</v>
      </c>
      <c r="I10171" s="901" t="s">
        <v>1743</v>
      </c>
      <c r="J10171" s="901" t="s">
        <v>1490</v>
      </c>
      <c r="K10171" s="902" t="s">
        <v>464</v>
      </c>
      <c r="L10171" s="903" t="s">
        <v>1502</v>
      </c>
      <c r="M10171" s="903"/>
      <c r="N10171" s="904">
        <v>7</v>
      </c>
      <c r="O10171" s="1373">
        <v>668.03333690762497</v>
      </c>
      <c r="P10171" s="1374">
        <v>95.4333338439465</v>
      </c>
      <c r="Q10171" s="1119">
        <v>1</v>
      </c>
      <c r="R10171" s="1119" t="s">
        <v>1468</v>
      </c>
      <c r="S10171" s="905"/>
      <c r="T10171" s="171"/>
    </row>
    <row r="10172" spans="2:20">
      <c r="B10172" s="1170"/>
      <c r="C10172" s="72"/>
      <c r="D10172" s="898" t="s">
        <v>11693</v>
      </c>
      <c r="E10172" s="899">
        <v>45804</v>
      </c>
      <c r="F10172" s="900">
        <v>0.37107638888888889</v>
      </c>
      <c r="G10172" s="899">
        <v>45804</v>
      </c>
      <c r="H10172" s="900">
        <v>0.57268518518518519</v>
      </c>
      <c r="I10172" s="901">
        <v>9046</v>
      </c>
      <c r="J10172" s="901" t="s">
        <v>1465</v>
      </c>
      <c r="K10172" s="902" t="s">
        <v>462</v>
      </c>
      <c r="L10172" s="903" t="s">
        <v>1477</v>
      </c>
      <c r="M10172" s="903"/>
      <c r="N10172" s="904">
        <v>1</v>
      </c>
      <c r="O10172" s="1373">
        <v>290.31668090820301</v>
      </c>
      <c r="P10172" s="1374">
        <v>290.31668090820301</v>
      </c>
      <c r="Q10172" s="1119">
        <v>1</v>
      </c>
      <c r="R10172" s="1119" t="s">
        <v>1468</v>
      </c>
      <c r="S10172" s="905"/>
      <c r="T10172" s="171"/>
    </row>
    <row r="10173" spans="2:20">
      <c r="B10173" s="1170"/>
      <c r="C10173" s="72"/>
      <c r="D10173" s="898" t="s">
        <v>11694</v>
      </c>
      <c r="E10173" s="899">
        <v>45804</v>
      </c>
      <c r="F10173" s="900">
        <v>0.37317129629629631</v>
      </c>
      <c r="G10173" s="899">
        <v>45804</v>
      </c>
      <c r="H10173" s="900">
        <v>0.65554398148148152</v>
      </c>
      <c r="I10173" s="901" t="s">
        <v>3330</v>
      </c>
      <c r="J10173" s="901" t="s">
        <v>1465</v>
      </c>
      <c r="K10173" s="902" t="s">
        <v>464</v>
      </c>
      <c r="L10173" s="903" t="s">
        <v>1477</v>
      </c>
      <c r="M10173" s="903"/>
      <c r="N10173" s="904">
        <v>2</v>
      </c>
      <c r="O10173" s="1373">
        <v>813.23333740234398</v>
      </c>
      <c r="P10173" s="1374">
        <v>406.61666870117199</v>
      </c>
      <c r="Q10173" s="1119">
        <v>1</v>
      </c>
      <c r="R10173" s="1119" t="s">
        <v>1468</v>
      </c>
      <c r="S10173" s="905"/>
      <c r="T10173" s="171"/>
    </row>
    <row r="10174" spans="2:20">
      <c r="B10174" s="1170"/>
      <c r="C10174" s="72"/>
      <c r="D10174" s="898" t="s">
        <v>11695</v>
      </c>
      <c r="E10174" s="899">
        <v>45804</v>
      </c>
      <c r="F10174" s="900">
        <v>0.37631944444444443</v>
      </c>
      <c r="G10174" s="899">
        <v>45804</v>
      </c>
      <c r="H10174" s="900">
        <v>0.52539351851851857</v>
      </c>
      <c r="I10174" s="901" t="s">
        <v>1968</v>
      </c>
      <c r="J10174" s="901" t="s">
        <v>1490</v>
      </c>
      <c r="K10174" s="902" t="s">
        <v>464</v>
      </c>
      <c r="L10174" s="903" t="s">
        <v>1477</v>
      </c>
      <c r="M10174" s="903"/>
      <c r="N10174" s="904">
        <v>65</v>
      </c>
      <c r="O10174" s="1373">
        <v>13953.333663940401</v>
      </c>
      <c r="P10174" s="1374">
        <v>214.66667175293</v>
      </c>
      <c r="Q10174" s="1119">
        <v>1</v>
      </c>
      <c r="R10174" s="1119" t="s">
        <v>1468</v>
      </c>
      <c r="S10174" s="905"/>
      <c r="T10174" s="171"/>
    </row>
    <row r="10175" spans="2:20">
      <c r="B10175" s="1170"/>
      <c r="C10175" s="72"/>
      <c r="D10175" s="898" t="s">
        <v>11696</v>
      </c>
      <c r="E10175" s="899">
        <v>45804</v>
      </c>
      <c r="F10175" s="900">
        <v>0.38586805555555553</v>
      </c>
      <c r="G10175" s="899">
        <v>45804</v>
      </c>
      <c r="H10175" s="900">
        <v>0.48373842592592592</v>
      </c>
      <c r="I10175" s="901">
        <v>8680</v>
      </c>
      <c r="J10175" s="901" t="s">
        <v>1465</v>
      </c>
      <c r="K10175" s="902" t="s">
        <v>462</v>
      </c>
      <c r="L10175" s="903" t="s">
        <v>1477</v>
      </c>
      <c r="M10175" s="903"/>
      <c r="N10175" s="904">
        <v>42</v>
      </c>
      <c r="O10175" s="1373">
        <v>5356.3999328613299</v>
      </c>
      <c r="P10175" s="1374">
        <v>127.533331734794</v>
      </c>
      <c r="Q10175" s="1119">
        <v>1</v>
      </c>
      <c r="R10175" s="1119" t="s">
        <v>1468</v>
      </c>
      <c r="S10175" s="905"/>
      <c r="T10175" s="171"/>
    </row>
    <row r="10176" spans="2:20">
      <c r="B10176" s="1170"/>
      <c r="C10176" s="72"/>
      <c r="D10176" s="898" t="s">
        <v>11689</v>
      </c>
      <c r="E10176" s="899">
        <v>45804</v>
      </c>
      <c r="F10176" s="900">
        <v>0.3974537037037037</v>
      </c>
      <c r="G10176" s="899">
        <v>45804</v>
      </c>
      <c r="H10176" s="900">
        <v>0.65811342592592592</v>
      </c>
      <c r="I10176" s="901" t="s">
        <v>2411</v>
      </c>
      <c r="J10176" s="901" t="s">
        <v>1465</v>
      </c>
      <c r="K10176" s="902" t="s">
        <v>464</v>
      </c>
      <c r="L10176" s="903" t="s">
        <v>1477</v>
      </c>
      <c r="M10176" s="903"/>
      <c r="N10176" s="904">
        <v>6</v>
      </c>
      <c r="O10176" s="1373">
        <v>2252.1000366210901</v>
      </c>
      <c r="P10176" s="1374">
        <v>375.35000610351602</v>
      </c>
      <c r="Q10176" s="1119">
        <v>1</v>
      </c>
      <c r="R10176" s="1119" t="s">
        <v>1468</v>
      </c>
      <c r="S10176" s="905"/>
      <c r="T10176" s="171"/>
    </row>
    <row r="10177" spans="2:20">
      <c r="B10177" s="1170"/>
      <c r="C10177" s="72"/>
      <c r="D10177" s="898" t="s">
        <v>11697</v>
      </c>
      <c r="E10177" s="899">
        <v>45804</v>
      </c>
      <c r="F10177" s="900">
        <v>0.4014699074074074</v>
      </c>
      <c r="G10177" s="899">
        <v>45804</v>
      </c>
      <c r="H10177" s="900">
        <v>0.6121064814814815</v>
      </c>
      <c r="I10177" s="901">
        <v>8801</v>
      </c>
      <c r="J10177" s="901" t="s">
        <v>1465</v>
      </c>
      <c r="K10177" s="902" t="s">
        <v>464</v>
      </c>
      <c r="L10177" s="903" t="s">
        <v>1477</v>
      </c>
      <c r="M10177" s="903"/>
      <c r="N10177" s="904">
        <v>2</v>
      </c>
      <c r="O10177" s="1373">
        <v>606.63336181640602</v>
      </c>
      <c r="P10177" s="1374">
        <v>303.31668090820301</v>
      </c>
      <c r="Q10177" s="1119">
        <v>1</v>
      </c>
      <c r="R10177" s="1119" t="s">
        <v>1468</v>
      </c>
      <c r="S10177" s="905"/>
      <c r="T10177" s="171"/>
    </row>
    <row r="10178" spans="2:20">
      <c r="B10178" s="1170"/>
      <c r="C10178" s="72"/>
      <c r="D10178" s="898" t="s">
        <v>11698</v>
      </c>
      <c r="E10178" s="899">
        <v>45804</v>
      </c>
      <c r="F10178" s="900">
        <v>0.4074652777777778</v>
      </c>
      <c r="G10178" s="899">
        <v>45804</v>
      </c>
      <c r="H10178" s="900">
        <v>0.48983796296296295</v>
      </c>
      <c r="I10178" s="901">
        <v>87222</v>
      </c>
      <c r="J10178" s="901" t="s">
        <v>1487</v>
      </c>
      <c r="K10178" s="902" t="s">
        <v>1478</v>
      </c>
      <c r="L10178" s="903" t="s">
        <v>1477</v>
      </c>
      <c r="M10178" s="903"/>
      <c r="N10178" s="904">
        <v>1</v>
      </c>
      <c r="O10178" s="1373">
        <v>118.616668701172</v>
      </c>
      <c r="P10178" s="1374">
        <v>118.616668701172</v>
      </c>
      <c r="Q10178" s="1119">
        <v>1</v>
      </c>
      <c r="R10178" s="1119" t="s">
        <v>1468</v>
      </c>
      <c r="S10178" s="905"/>
      <c r="T10178" s="171"/>
    </row>
    <row r="10179" spans="2:20">
      <c r="B10179" s="1170"/>
      <c r="C10179" s="72"/>
      <c r="D10179" s="898" t="s">
        <v>11699</v>
      </c>
      <c r="E10179" s="899">
        <v>45804</v>
      </c>
      <c r="F10179" s="900">
        <v>0.41412037037037036</v>
      </c>
      <c r="G10179" s="899">
        <v>45804</v>
      </c>
      <c r="H10179" s="900">
        <v>0.49403935185185183</v>
      </c>
      <c r="I10179" s="901" t="s">
        <v>2134</v>
      </c>
      <c r="J10179" s="901" t="s">
        <v>1490</v>
      </c>
      <c r="K10179" s="902" t="s">
        <v>462</v>
      </c>
      <c r="L10179" s="903" t="s">
        <v>1477</v>
      </c>
      <c r="M10179" s="903"/>
      <c r="N10179" s="904">
        <v>70</v>
      </c>
      <c r="O10179" s="1373">
        <v>8055.83351135254</v>
      </c>
      <c r="P10179" s="1374">
        <v>115.083335876465</v>
      </c>
      <c r="Q10179" s="1119">
        <v>1</v>
      </c>
      <c r="R10179" s="1119" t="s">
        <v>1468</v>
      </c>
      <c r="S10179" s="905"/>
      <c r="T10179" s="171"/>
    </row>
    <row r="10180" spans="2:20">
      <c r="B10180" s="1170"/>
      <c r="C10180" s="72"/>
      <c r="D10180" s="898" t="s">
        <v>11700</v>
      </c>
      <c r="E10180" s="899">
        <v>45804</v>
      </c>
      <c r="F10180" s="900">
        <v>0.41744212962962962</v>
      </c>
      <c r="G10180" s="899">
        <v>45805</v>
      </c>
      <c r="H10180" s="900">
        <v>0.60642361111111109</v>
      </c>
      <c r="I10180" s="901" t="s">
        <v>2132</v>
      </c>
      <c r="J10180" s="901" t="s">
        <v>1465</v>
      </c>
      <c r="K10180" s="902" t="s">
        <v>464</v>
      </c>
      <c r="L10180" s="903" t="s">
        <v>1466</v>
      </c>
      <c r="M10180" s="903" t="s">
        <v>1494</v>
      </c>
      <c r="N10180" s="904">
        <v>11</v>
      </c>
      <c r="O10180" s="1373">
        <v>4713.1165714263898</v>
      </c>
      <c r="P10180" s="1374">
        <v>428.46514285694502</v>
      </c>
      <c r="Q10180" s="1119">
        <v>1</v>
      </c>
      <c r="R10180" s="1119" t="s">
        <v>1468</v>
      </c>
      <c r="S10180" s="905"/>
      <c r="T10180" s="171"/>
    </row>
    <row r="10181" spans="2:20">
      <c r="B10181" s="1170"/>
      <c r="C10181" s="72"/>
      <c r="D10181" s="898" t="s">
        <v>11701</v>
      </c>
      <c r="E10181" s="899">
        <v>45804</v>
      </c>
      <c r="F10181" s="900">
        <v>0.44295138888888891</v>
      </c>
      <c r="G10181" s="899">
        <v>45804</v>
      </c>
      <c r="H10181" s="900">
        <v>0.58898148148148144</v>
      </c>
      <c r="I10181" s="901" t="s">
        <v>2925</v>
      </c>
      <c r="J10181" s="901" t="s">
        <v>1490</v>
      </c>
      <c r="K10181" s="902" t="s">
        <v>464</v>
      </c>
      <c r="L10181" s="903" t="s">
        <v>1477</v>
      </c>
      <c r="M10181" s="903"/>
      <c r="N10181" s="904">
        <v>9</v>
      </c>
      <c r="O10181" s="1373">
        <v>1892.55006408691</v>
      </c>
      <c r="P10181" s="1374">
        <v>210.28334045410199</v>
      </c>
      <c r="Q10181" s="1119">
        <v>1</v>
      </c>
      <c r="R10181" s="1119" t="s">
        <v>1468</v>
      </c>
      <c r="S10181" s="905"/>
      <c r="T10181" s="171"/>
    </row>
    <row r="10182" spans="2:20">
      <c r="B10182" s="1170"/>
      <c r="C10182" s="72"/>
      <c r="D10182" s="898" t="s">
        <v>11702</v>
      </c>
      <c r="E10182" s="899">
        <v>45804</v>
      </c>
      <c r="F10182" s="900">
        <v>0.45</v>
      </c>
      <c r="G10182" s="899">
        <v>45804</v>
      </c>
      <c r="H10182" s="900">
        <v>0.79196759259259264</v>
      </c>
      <c r="I10182" s="901" t="s">
        <v>2799</v>
      </c>
      <c r="J10182" s="901" t="s">
        <v>1465</v>
      </c>
      <c r="K10182" s="902" t="s">
        <v>462</v>
      </c>
      <c r="L10182" s="903" t="s">
        <v>1466</v>
      </c>
      <c r="M10182" s="903" t="s">
        <v>1494</v>
      </c>
      <c r="N10182" s="904">
        <v>71</v>
      </c>
      <c r="O10182" s="1373">
        <v>9479.4331264495904</v>
      </c>
      <c r="P10182" s="1374">
        <v>133.51314262605001</v>
      </c>
      <c r="Q10182" s="1119">
        <v>1</v>
      </c>
      <c r="R10182" s="1119" t="s">
        <v>1468</v>
      </c>
      <c r="S10182" s="905"/>
      <c r="T10182" s="171"/>
    </row>
    <row r="10183" spans="2:20">
      <c r="B10183" s="1170"/>
      <c r="C10183" s="72"/>
      <c r="D10183" s="898" t="s">
        <v>11703</v>
      </c>
      <c r="E10183" s="899">
        <v>45804</v>
      </c>
      <c r="F10183" s="900">
        <v>0.4503240740740741</v>
      </c>
      <c r="G10183" s="899">
        <v>45804</v>
      </c>
      <c r="H10183" s="900">
        <v>0.47413194444444445</v>
      </c>
      <c r="I10183" s="901" t="s">
        <v>6838</v>
      </c>
      <c r="J10183" s="901" t="s">
        <v>1490</v>
      </c>
      <c r="K10183" s="902" t="s">
        <v>462</v>
      </c>
      <c r="L10183" s="903" t="s">
        <v>1477</v>
      </c>
      <c r="M10183" s="903"/>
      <c r="N10183" s="904">
        <v>1</v>
      </c>
      <c r="O10183" s="1373">
        <v>34.283332824707003</v>
      </c>
      <c r="P10183" s="1374">
        <v>34.283332824707003</v>
      </c>
      <c r="Q10183" s="1119">
        <v>1</v>
      </c>
      <c r="R10183" s="1119" t="s">
        <v>1468</v>
      </c>
      <c r="S10183" s="905"/>
      <c r="T10183" s="171"/>
    </row>
    <row r="10184" spans="2:20">
      <c r="B10184" s="1170"/>
      <c r="C10184" s="72"/>
      <c r="D10184" s="898" t="s">
        <v>11704</v>
      </c>
      <c r="E10184" s="899">
        <v>45804</v>
      </c>
      <c r="F10184" s="900">
        <v>0.45584490740740741</v>
      </c>
      <c r="G10184" s="899">
        <v>45804</v>
      </c>
      <c r="H10184" s="900">
        <v>0.48355324074074074</v>
      </c>
      <c r="I10184" s="901" t="s">
        <v>7557</v>
      </c>
      <c r="J10184" s="901" t="s">
        <v>1465</v>
      </c>
      <c r="K10184" s="902" t="s">
        <v>462</v>
      </c>
      <c r="L10184" s="903" t="s">
        <v>1477</v>
      </c>
      <c r="M10184" s="903"/>
      <c r="N10184" s="904">
        <v>104</v>
      </c>
      <c r="O10184" s="1373">
        <v>4123.7168235778799</v>
      </c>
      <c r="P10184" s="1374">
        <v>39.651123303633497</v>
      </c>
      <c r="Q10184" s="1119">
        <v>1</v>
      </c>
      <c r="R10184" s="1119" t="s">
        <v>1468</v>
      </c>
      <c r="S10184" s="905"/>
      <c r="T10184" s="171"/>
    </row>
    <row r="10185" spans="2:20">
      <c r="B10185" s="1170"/>
      <c r="C10185" s="72"/>
      <c r="D10185" s="898" t="s">
        <v>11705</v>
      </c>
      <c r="E10185" s="899">
        <v>45804</v>
      </c>
      <c r="F10185" s="900">
        <v>0.45759259259259261</v>
      </c>
      <c r="G10185" s="899">
        <v>45804</v>
      </c>
      <c r="H10185" s="900">
        <v>0.50452546296296297</v>
      </c>
      <c r="I10185" s="901">
        <v>19857</v>
      </c>
      <c r="J10185" s="901" t="s">
        <v>1476</v>
      </c>
      <c r="K10185" s="902" t="s">
        <v>462</v>
      </c>
      <c r="L10185" s="903" t="s">
        <v>1538</v>
      </c>
      <c r="M10185" s="903"/>
      <c r="N10185" s="904">
        <v>2424</v>
      </c>
      <c r="O10185" s="1373">
        <v>163655.39209955899</v>
      </c>
      <c r="P10185" s="1374">
        <v>67.514600701138306</v>
      </c>
      <c r="Q10185" s="1119">
        <v>1</v>
      </c>
      <c r="R10185" s="1119" t="s">
        <v>1468</v>
      </c>
      <c r="S10185" s="905"/>
      <c r="T10185" s="171"/>
    </row>
    <row r="10186" spans="2:20">
      <c r="B10186" s="1170"/>
      <c r="C10186" s="72"/>
      <c r="D10186" s="898" t="s">
        <v>11706</v>
      </c>
      <c r="E10186" s="899">
        <v>45804</v>
      </c>
      <c r="F10186" s="900">
        <v>0.48028935185185184</v>
      </c>
      <c r="G10186" s="899">
        <v>45804</v>
      </c>
      <c r="H10186" s="900">
        <v>0.5668981481481481</v>
      </c>
      <c r="I10186" s="901" t="s">
        <v>1917</v>
      </c>
      <c r="J10186" s="901" t="s">
        <v>1490</v>
      </c>
      <c r="K10186" s="902" t="s">
        <v>464</v>
      </c>
      <c r="L10186" s="903" t="s">
        <v>1538</v>
      </c>
      <c r="M10186" s="903"/>
      <c r="N10186" s="904">
        <v>19</v>
      </c>
      <c r="O10186" s="1373">
        <v>2369.61667633057</v>
      </c>
      <c r="P10186" s="1374">
        <v>124.716667175293</v>
      </c>
      <c r="Q10186" s="1119">
        <v>1</v>
      </c>
      <c r="R10186" s="1119" t="s">
        <v>1468</v>
      </c>
      <c r="S10186" s="905"/>
      <c r="T10186" s="171"/>
    </row>
    <row r="10187" spans="2:20">
      <c r="B10187" s="1170"/>
      <c r="C10187" s="72"/>
      <c r="D10187" s="898" t="s">
        <v>11707</v>
      </c>
      <c r="E10187" s="899">
        <v>45804</v>
      </c>
      <c r="F10187" s="900">
        <v>0.50416666666666665</v>
      </c>
      <c r="G10187" s="899">
        <v>45804</v>
      </c>
      <c r="H10187" s="900">
        <v>0.75638888888888889</v>
      </c>
      <c r="I10187" s="901">
        <v>25775</v>
      </c>
      <c r="J10187" s="901" t="s">
        <v>1465</v>
      </c>
      <c r="K10187" s="902" t="s">
        <v>462</v>
      </c>
      <c r="L10187" s="903" t="s">
        <v>1466</v>
      </c>
      <c r="M10187" s="903" t="s">
        <v>1467</v>
      </c>
      <c r="N10187" s="904">
        <v>76</v>
      </c>
      <c r="O10187" s="1373">
        <v>19563.866661071799</v>
      </c>
      <c r="P10187" s="1374">
        <v>257.41929817199701</v>
      </c>
      <c r="Q10187" s="1119">
        <v>1</v>
      </c>
      <c r="R10187" s="1119" t="s">
        <v>1468</v>
      </c>
      <c r="S10187" s="905"/>
      <c r="T10187" s="171"/>
    </row>
    <row r="10188" spans="2:20">
      <c r="B10188" s="1170"/>
      <c r="C10188" s="72"/>
      <c r="D10188" s="898" t="s">
        <v>11708</v>
      </c>
      <c r="E10188" s="899">
        <v>45804</v>
      </c>
      <c r="F10188" s="900">
        <v>0.51422453703703708</v>
      </c>
      <c r="G10188" s="899">
        <v>45804</v>
      </c>
      <c r="H10188" s="900">
        <v>0.52510416666666671</v>
      </c>
      <c r="I10188" s="901">
        <v>87222</v>
      </c>
      <c r="J10188" s="901" t="s">
        <v>1487</v>
      </c>
      <c r="K10188" s="902" t="s">
        <v>1478</v>
      </c>
      <c r="L10188" s="903" t="s">
        <v>1477</v>
      </c>
      <c r="M10188" s="903"/>
      <c r="N10188" s="904">
        <v>1</v>
      </c>
      <c r="O10188" s="1373">
        <v>15.6666669845581</v>
      </c>
      <c r="P10188" s="1374">
        <v>15.6666669845581</v>
      </c>
      <c r="Q10188" s="1119">
        <v>1</v>
      </c>
      <c r="R10188" s="1119" t="s">
        <v>1468</v>
      </c>
      <c r="S10188" s="905"/>
      <c r="T10188" s="171"/>
    </row>
    <row r="10189" spans="2:20">
      <c r="B10189" s="1170"/>
      <c r="C10189" s="72"/>
      <c r="D10189" s="898" t="s">
        <v>11709</v>
      </c>
      <c r="E10189" s="899">
        <v>45804</v>
      </c>
      <c r="F10189" s="900">
        <v>0.51527777777777772</v>
      </c>
      <c r="G10189" s="899">
        <v>45804</v>
      </c>
      <c r="H10189" s="900">
        <v>0.60641203703703705</v>
      </c>
      <c r="I10189" s="901" t="s">
        <v>2063</v>
      </c>
      <c r="J10189" s="901" t="s">
        <v>1472</v>
      </c>
      <c r="K10189" s="902" t="s">
        <v>464</v>
      </c>
      <c r="L10189" s="903" t="s">
        <v>1502</v>
      </c>
      <c r="M10189" s="903"/>
      <c r="N10189" s="904">
        <v>9</v>
      </c>
      <c r="O10189" s="1373">
        <v>1181.1000366210901</v>
      </c>
      <c r="P10189" s="1374">
        <v>131.23333740234401</v>
      </c>
      <c r="Q10189" s="1119">
        <v>1</v>
      </c>
      <c r="R10189" s="1119" t="s">
        <v>1468</v>
      </c>
      <c r="S10189" s="905"/>
      <c r="T10189" s="171"/>
    </row>
    <row r="10190" spans="2:20">
      <c r="B10190" s="1170"/>
      <c r="C10190" s="72"/>
      <c r="D10190" s="898" t="s">
        <v>11710</v>
      </c>
      <c r="E10190" s="899">
        <v>45804</v>
      </c>
      <c r="F10190" s="900">
        <v>0.52083333333333337</v>
      </c>
      <c r="G10190" s="899">
        <v>45804</v>
      </c>
      <c r="H10190" s="900">
        <v>0.94722222222222219</v>
      </c>
      <c r="I10190" s="901" t="s">
        <v>1471</v>
      </c>
      <c r="J10190" s="901" t="s">
        <v>1472</v>
      </c>
      <c r="K10190" s="902" t="s">
        <v>464</v>
      </c>
      <c r="L10190" s="903" t="s">
        <v>1527</v>
      </c>
      <c r="M10190" s="903" t="s">
        <v>1530</v>
      </c>
      <c r="N10190" s="904">
        <v>36</v>
      </c>
      <c r="O10190" s="1373">
        <v>22104</v>
      </c>
      <c r="P10190" s="1374">
        <v>614</v>
      </c>
      <c r="Q10190" s="1119">
        <v>1</v>
      </c>
      <c r="R10190" s="1119" t="s">
        <v>1468</v>
      </c>
      <c r="S10190" s="905"/>
      <c r="T10190" s="171"/>
    </row>
    <row r="10191" spans="2:20">
      <c r="B10191" s="1170"/>
      <c r="C10191" s="72"/>
      <c r="D10191" s="898" t="s">
        <v>11711</v>
      </c>
      <c r="E10191" s="899">
        <v>45804</v>
      </c>
      <c r="F10191" s="900">
        <v>0.55153935185185188</v>
      </c>
      <c r="G10191" s="899">
        <v>45804</v>
      </c>
      <c r="H10191" s="900">
        <v>0.74359953703703707</v>
      </c>
      <c r="I10191" s="901" t="s">
        <v>3334</v>
      </c>
      <c r="J10191" s="901" t="s">
        <v>1465</v>
      </c>
      <c r="K10191" s="902" t="s">
        <v>462</v>
      </c>
      <c r="L10191" s="903" t="s">
        <v>1466</v>
      </c>
      <c r="M10191" s="903" t="s">
        <v>1467</v>
      </c>
      <c r="N10191" s="904">
        <v>73</v>
      </c>
      <c r="O10191" s="1373">
        <v>20189.367706298799</v>
      </c>
      <c r="P10191" s="1374">
        <v>276.56668090820301</v>
      </c>
      <c r="Q10191" s="1119">
        <v>1</v>
      </c>
      <c r="R10191" s="1119" t="s">
        <v>1468</v>
      </c>
      <c r="S10191" s="905"/>
      <c r="T10191" s="171"/>
    </row>
    <row r="10192" spans="2:20">
      <c r="B10192" s="1170"/>
      <c r="C10192" s="72"/>
      <c r="D10192" s="898" t="s">
        <v>11712</v>
      </c>
      <c r="E10192" s="899">
        <v>45804</v>
      </c>
      <c r="F10192" s="900">
        <v>0.55153935185185188</v>
      </c>
      <c r="G10192" s="899">
        <v>45804</v>
      </c>
      <c r="H10192" s="900">
        <v>0.7459027777777778</v>
      </c>
      <c r="I10192" s="901" t="s">
        <v>3334</v>
      </c>
      <c r="J10192" s="901" t="s">
        <v>1465</v>
      </c>
      <c r="K10192" s="902" t="s">
        <v>462</v>
      </c>
      <c r="L10192" s="903" t="s">
        <v>1466</v>
      </c>
      <c r="M10192" s="903" t="s">
        <v>1467</v>
      </c>
      <c r="N10192" s="904">
        <v>1</v>
      </c>
      <c r="O10192" s="1373">
        <v>279.88333129882801</v>
      </c>
      <c r="P10192" s="1374">
        <v>279.88333129882801</v>
      </c>
      <c r="Q10192" s="1119">
        <v>1</v>
      </c>
      <c r="R10192" s="1119" t="s">
        <v>1468</v>
      </c>
      <c r="S10192" s="905"/>
      <c r="T10192" s="171"/>
    </row>
    <row r="10193" spans="2:20">
      <c r="B10193" s="1170"/>
      <c r="C10193" s="72"/>
      <c r="D10193" s="898" t="s">
        <v>11713</v>
      </c>
      <c r="E10193" s="899">
        <v>45804</v>
      </c>
      <c r="F10193" s="900">
        <v>0.55153935185185188</v>
      </c>
      <c r="G10193" s="899">
        <v>45804</v>
      </c>
      <c r="H10193" s="900">
        <v>0.76535879629629633</v>
      </c>
      <c r="I10193" s="901" t="s">
        <v>3334</v>
      </c>
      <c r="J10193" s="901" t="s">
        <v>1465</v>
      </c>
      <c r="K10193" s="902" t="s">
        <v>462</v>
      </c>
      <c r="L10193" s="903" t="s">
        <v>1466</v>
      </c>
      <c r="M10193" s="903" t="s">
        <v>1467</v>
      </c>
      <c r="N10193" s="904">
        <v>68</v>
      </c>
      <c r="O10193" s="1373">
        <v>20852.100036621101</v>
      </c>
      <c r="P10193" s="1374">
        <v>306.64852995030998</v>
      </c>
      <c r="Q10193" s="1119">
        <v>1</v>
      </c>
      <c r="R10193" s="1119" t="s">
        <v>1468</v>
      </c>
      <c r="S10193" s="905"/>
      <c r="T10193" s="171"/>
    </row>
    <row r="10194" spans="2:20">
      <c r="B10194" s="1170"/>
      <c r="C10194" s="72"/>
      <c r="D10194" s="898" t="s">
        <v>11714</v>
      </c>
      <c r="E10194" s="899">
        <v>45804</v>
      </c>
      <c r="F10194" s="900">
        <v>0.55153935185185188</v>
      </c>
      <c r="G10194" s="899">
        <v>45804</v>
      </c>
      <c r="H10194" s="900">
        <v>0.93783564814814813</v>
      </c>
      <c r="I10194" s="901" t="s">
        <v>3334</v>
      </c>
      <c r="J10194" s="901" t="s">
        <v>1465</v>
      </c>
      <c r="K10194" s="902" t="s">
        <v>462</v>
      </c>
      <c r="L10194" s="903" t="s">
        <v>1502</v>
      </c>
      <c r="M10194" s="903"/>
      <c r="N10194" s="904">
        <v>1270</v>
      </c>
      <c r="O10194" s="1373">
        <v>407847.97351074201</v>
      </c>
      <c r="P10194" s="1374">
        <v>321.14013662263199</v>
      </c>
      <c r="Q10194" s="1119">
        <v>1</v>
      </c>
      <c r="R10194" s="1119" t="s">
        <v>1468</v>
      </c>
      <c r="S10194" s="905"/>
      <c r="T10194" s="171"/>
    </row>
    <row r="10195" spans="2:20">
      <c r="B10195" s="1170"/>
      <c r="C10195" s="72"/>
      <c r="D10195" s="898" t="s">
        <v>11715</v>
      </c>
      <c r="E10195" s="899">
        <v>45804</v>
      </c>
      <c r="F10195" s="900">
        <v>0.55158564814814814</v>
      </c>
      <c r="G10195" s="899">
        <v>45804</v>
      </c>
      <c r="H10195" s="900">
        <v>0.76181712962962966</v>
      </c>
      <c r="I10195" s="901" t="s">
        <v>1589</v>
      </c>
      <c r="J10195" s="901" t="s">
        <v>1465</v>
      </c>
      <c r="K10195" s="902" t="s">
        <v>462</v>
      </c>
      <c r="L10195" s="903" t="s">
        <v>1466</v>
      </c>
      <c r="M10195" s="903" t="s">
        <v>1494</v>
      </c>
      <c r="N10195" s="904">
        <v>32</v>
      </c>
      <c r="O10195" s="1373">
        <v>9687.466796875</v>
      </c>
      <c r="P10195" s="1374">
        <v>302.73333740234398</v>
      </c>
      <c r="Q10195" s="1119">
        <v>1</v>
      </c>
      <c r="R10195" s="1119" t="s">
        <v>1468</v>
      </c>
      <c r="S10195" s="905"/>
      <c r="T10195" s="171"/>
    </row>
    <row r="10196" spans="2:20">
      <c r="B10196" s="1170"/>
      <c r="C10196" s="72"/>
      <c r="D10196" s="898" t="s">
        <v>11716</v>
      </c>
      <c r="E10196" s="899">
        <v>45804</v>
      </c>
      <c r="F10196" s="900">
        <v>0.55439814814814814</v>
      </c>
      <c r="G10196" s="899">
        <v>45804</v>
      </c>
      <c r="H10196" s="900">
        <v>0.61758101851851854</v>
      </c>
      <c r="I10196" s="901" t="s">
        <v>1631</v>
      </c>
      <c r="J10196" s="901" t="s">
        <v>1490</v>
      </c>
      <c r="K10196" s="902" t="s">
        <v>464</v>
      </c>
      <c r="L10196" s="903" t="s">
        <v>1466</v>
      </c>
      <c r="M10196" s="903" t="s">
        <v>1494</v>
      </c>
      <c r="N10196" s="904">
        <v>1</v>
      </c>
      <c r="O10196" s="1373">
        <v>90.983329772949205</v>
      </c>
      <c r="P10196" s="1374">
        <v>90.983329772949205</v>
      </c>
      <c r="Q10196" s="1119">
        <v>1</v>
      </c>
      <c r="R10196" s="1119" t="s">
        <v>1468</v>
      </c>
      <c r="S10196" s="905"/>
      <c r="T10196" s="171"/>
    </row>
    <row r="10197" spans="2:20">
      <c r="B10197" s="1170"/>
      <c r="C10197" s="72"/>
      <c r="D10197" s="898" t="s">
        <v>11717</v>
      </c>
      <c r="E10197" s="899">
        <v>45804</v>
      </c>
      <c r="F10197" s="900">
        <v>0.56598379629629625</v>
      </c>
      <c r="G10197" s="899">
        <v>45806</v>
      </c>
      <c r="H10197" s="900">
        <v>0.6177893518518518</v>
      </c>
      <c r="I10197" s="901" t="s">
        <v>1548</v>
      </c>
      <c r="J10197" s="901" t="s">
        <v>1472</v>
      </c>
      <c r="K10197" s="902" t="s">
        <v>464</v>
      </c>
      <c r="L10197" s="903" t="s">
        <v>1538</v>
      </c>
      <c r="M10197" s="903"/>
      <c r="N10197" s="904">
        <v>4</v>
      </c>
      <c r="O10197" s="1373">
        <v>11818.400390625</v>
      </c>
      <c r="P10197" s="1374">
        <v>2954.60009765625</v>
      </c>
      <c r="Q10197" s="1119">
        <v>1</v>
      </c>
      <c r="R10197" s="1119" t="s">
        <v>1468</v>
      </c>
      <c r="S10197" s="905"/>
      <c r="T10197" s="171"/>
    </row>
    <row r="10198" spans="2:20">
      <c r="B10198" s="1170"/>
      <c r="C10198" s="72"/>
      <c r="D10198" s="898" t="s">
        <v>11718</v>
      </c>
      <c r="E10198" s="899">
        <v>45804</v>
      </c>
      <c r="F10198" s="900">
        <v>0.57163194444444443</v>
      </c>
      <c r="G10198" s="899">
        <v>45804</v>
      </c>
      <c r="H10198" s="900">
        <v>0.61262731481481481</v>
      </c>
      <c r="I10198" s="901" t="s">
        <v>2786</v>
      </c>
      <c r="J10198" s="901" t="s">
        <v>1465</v>
      </c>
      <c r="K10198" s="902" t="s">
        <v>462</v>
      </c>
      <c r="L10198" s="903" t="s">
        <v>1527</v>
      </c>
      <c r="M10198" s="903" t="s">
        <v>1530</v>
      </c>
      <c r="N10198" s="904">
        <v>1235</v>
      </c>
      <c r="O10198" s="1373">
        <v>72885.581455007195</v>
      </c>
      <c r="P10198" s="1374">
        <v>59.0166651457548</v>
      </c>
      <c r="Q10198" s="1119">
        <v>1</v>
      </c>
      <c r="R10198" s="1119" t="s">
        <v>1468</v>
      </c>
      <c r="S10198" s="905"/>
      <c r="T10198" s="171"/>
    </row>
    <row r="10199" spans="2:20">
      <c r="B10199" s="1170"/>
      <c r="C10199" s="72"/>
      <c r="D10199" s="898" t="s">
        <v>11719</v>
      </c>
      <c r="E10199" s="899">
        <v>45804</v>
      </c>
      <c r="F10199" s="900">
        <v>0.5756944444444444</v>
      </c>
      <c r="G10199" s="899">
        <v>45804</v>
      </c>
      <c r="H10199" s="900">
        <v>0.80944444444444441</v>
      </c>
      <c r="I10199" s="901" t="s">
        <v>3759</v>
      </c>
      <c r="J10199" s="901" t="s">
        <v>1465</v>
      </c>
      <c r="K10199" s="902" t="s">
        <v>462</v>
      </c>
      <c r="L10199" s="903" t="s">
        <v>1466</v>
      </c>
      <c r="M10199" s="903" t="s">
        <v>1494</v>
      </c>
      <c r="N10199" s="904">
        <v>1</v>
      </c>
      <c r="O10199" s="1373">
        <v>336.60000610351602</v>
      </c>
      <c r="P10199" s="1374">
        <v>336.60000610351602</v>
      </c>
      <c r="Q10199" s="1119">
        <v>1</v>
      </c>
      <c r="R10199" s="1119" t="s">
        <v>1468</v>
      </c>
      <c r="S10199" s="905"/>
      <c r="T10199" s="171"/>
    </row>
    <row r="10200" spans="2:20">
      <c r="B10200" s="1170"/>
      <c r="C10200" s="72"/>
      <c r="D10200" s="898" t="s">
        <v>11720</v>
      </c>
      <c r="E10200" s="899">
        <v>45804</v>
      </c>
      <c r="F10200" s="900">
        <v>0.57756944444444447</v>
      </c>
      <c r="G10200" s="899">
        <v>45804</v>
      </c>
      <c r="H10200" s="900">
        <v>0.76581018518518518</v>
      </c>
      <c r="I10200" s="901" t="s">
        <v>1471</v>
      </c>
      <c r="J10200" s="901" t="s">
        <v>1472</v>
      </c>
      <c r="K10200" s="902" t="s">
        <v>464</v>
      </c>
      <c r="L10200" s="903" t="s">
        <v>1527</v>
      </c>
      <c r="M10200" s="903" t="s">
        <v>1530</v>
      </c>
      <c r="N10200" s="904">
        <v>108</v>
      </c>
      <c r="O10200" s="1373">
        <v>20475.117050170898</v>
      </c>
      <c r="P10200" s="1374">
        <v>189.58441713121201</v>
      </c>
      <c r="Q10200" s="1119">
        <v>1</v>
      </c>
      <c r="R10200" s="1119" t="s">
        <v>1468</v>
      </c>
      <c r="S10200" s="905"/>
      <c r="T10200" s="171"/>
    </row>
    <row r="10201" spans="2:20">
      <c r="B10201" s="1170"/>
      <c r="C10201" s="72"/>
      <c r="D10201" s="898" t="s">
        <v>11720</v>
      </c>
      <c r="E10201" s="899">
        <v>45804</v>
      </c>
      <c r="F10201" s="900">
        <v>0.57756944444444447</v>
      </c>
      <c r="G10201" s="899">
        <v>45804</v>
      </c>
      <c r="H10201" s="900">
        <v>0.77149305555555558</v>
      </c>
      <c r="I10201" s="901" t="s">
        <v>2570</v>
      </c>
      <c r="J10201" s="901" t="s">
        <v>1472</v>
      </c>
      <c r="K10201" s="902" t="s">
        <v>464</v>
      </c>
      <c r="L10201" s="903" t="s">
        <v>1527</v>
      </c>
      <c r="M10201" s="903" t="s">
        <v>1530</v>
      </c>
      <c r="N10201" s="904">
        <v>1378</v>
      </c>
      <c r="O10201" s="1373">
        <v>196616.49299621599</v>
      </c>
      <c r="P10201" s="1374">
        <v>142.68250580276899</v>
      </c>
      <c r="Q10201" s="1119">
        <v>1</v>
      </c>
      <c r="R10201" s="1119" t="s">
        <v>1468</v>
      </c>
      <c r="S10201" s="905"/>
      <c r="T10201" s="171"/>
    </row>
    <row r="10202" spans="2:20">
      <c r="B10202" s="1170"/>
      <c r="C10202" s="72"/>
      <c r="D10202" s="898" t="s">
        <v>11721</v>
      </c>
      <c r="E10202" s="899">
        <v>45804</v>
      </c>
      <c r="F10202" s="900">
        <v>0.59229166666666666</v>
      </c>
      <c r="G10202" s="899">
        <v>45804</v>
      </c>
      <c r="H10202" s="900">
        <v>0.70622685185185186</v>
      </c>
      <c r="I10202" s="901" t="s">
        <v>1584</v>
      </c>
      <c r="J10202" s="901" t="s">
        <v>1465</v>
      </c>
      <c r="K10202" s="902" t="s">
        <v>464</v>
      </c>
      <c r="L10202" s="903" t="s">
        <v>1527</v>
      </c>
      <c r="M10202" s="903" t="s">
        <v>1530</v>
      </c>
      <c r="N10202" s="904">
        <v>38</v>
      </c>
      <c r="O10202" s="1373">
        <v>6234.5332946777298</v>
      </c>
      <c r="P10202" s="1374">
        <v>164.06666564941401</v>
      </c>
      <c r="Q10202" s="1119">
        <v>1</v>
      </c>
      <c r="R10202" s="1119" t="s">
        <v>1468</v>
      </c>
      <c r="S10202" s="905"/>
      <c r="T10202" s="171"/>
    </row>
    <row r="10203" spans="2:20">
      <c r="B10203" s="1170"/>
      <c r="C10203" s="72"/>
      <c r="D10203" s="898" t="s">
        <v>11722</v>
      </c>
      <c r="E10203" s="899">
        <v>45804</v>
      </c>
      <c r="F10203" s="900">
        <v>0.6262268518518519</v>
      </c>
      <c r="G10203" s="899">
        <v>45805</v>
      </c>
      <c r="H10203" s="900">
        <v>0.43800925925925926</v>
      </c>
      <c r="I10203" s="901" t="s">
        <v>5804</v>
      </c>
      <c r="J10203" s="901" t="s">
        <v>1490</v>
      </c>
      <c r="K10203" s="902" t="s">
        <v>462</v>
      </c>
      <c r="L10203" s="903" t="s">
        <v>1502</v>
      </c>
      <c r="M10203" s="903"/>
      <c r="N10203" s="904">
        <v>4</v>
      </c>
      <c r="O10203" s="1373">
        <v>4675.86669921875</v>
      </c>
      <c r="P10203" s="1374">
        <v>1168.96667480469</v>
      </c>
      <c r="Q10203" s="1119">
        <v>1</v>
      </c>
      <c r="R10203" s="1119" t="s">
        <v>1468</v>
      </c>
      <c r="S10203" s="905"/>
      <c r="T10203" s="171"/>
    </row>
    <row r="10204" spans="2:20">
      <c r="B10204" s="1170"/>
      <c r="C10204" s="72"/>
      <c r="D10204" s="898" t="s">
        <v>11723</v>
      </c>
      <c r="E10204" s="899">
        <v>45804</v>
      </c>
      <c r="F10204" s="900">
        <v>0.62960648148148146</v>
      </c>
      <c r="G10204" s="899">
        <v>45804</v>
      </c>
      <c r="H10204" s="900">
        <v>0.78956018518518523</v>
      </c>
      <c r="I10204" s="901" t="s">
        <v>1803</v>
      </c>
      <c r="J10204" s="901" t="s">
        <v>1465</v>
      </c>
      <c r="K10204" s="902" t="s">
        <v>464</v>
      </c>
      <c r="L10204" s="903" t="s">
        <v>1527</v>
      </c>
      <c r="M10204" s="903" t="s">
        <v>1530</v>
      </c>
      <c r="N10204" s="904">
        <v>52</v>
      </c>
      <c r="O10204" s="1373">
        <v>11423.1335326731</v>
      </c>
      <c r="P10204" s="1374">
        <v>219.67564485909801</v>
      </c>
      <c r="Q10204" s="1119">
        <v>1</v>
      </c>
      <c r="R10204" s="1119" t="s">
        <v>1468</v>
      </c>
      <c r="S10204" s="905"/>
      <c r="T10204" s="171"/>
    </row>
    <row r="10205" spans="2:20">
      <c r="B10205" s="1170"/>
      <c r="C10205" s="72"/>
      <c r="D10205" s="898" t="s">
        <v>11723</v>
      </c>
      <c r="E10205" s="899">
        <v>45804</v>
      </c>
      <c r="F10205" s="900">
        <v>0.62960648148148146</v>
      </c>
      <c r="G10205" s="899">
        <v>45804</v>
      </c>
      <c r="H10205" s="900">
        <v>0.78956018518518523</v>
      </c>
      <c r="I10205" s="901" t="s">
        <v>7079</v>
      </c>
      <c r="J10205" s="901" t="s">
        <v>1465</v>
      </c>
      <c r="K10205" s="902" t="s">
        <v>462</v>
      </c>
      <c r="L10205" s="903" t="s">
        <v>1527</v>
      </c>
      <c r="M10205" s="903" t="s">
        <v>1530</v>
      </c>
      <c r="N10205" s="904">
        <v>4</v>
      </c>
      <c r="O10205" s="1373">
        <v>921.26668298244499</v>
      </c>
      <c r="P10205" s="1374">
        <v>230.31667074561099</v>
      </c>
      <c r="Q10205" s="1119">
        <v>1</v>
      </c>
      <c r="R10205" s="1119" t="s">
        <v>1468</v>
      </c>
      <c r="S10205" s="905"/>
      <c r="T10205" s="171"/>
    </row>
    <row r="10206" spans="2:20">
      <c r="B10206" s="1170"/>
      <c r="C10206" s="72"/>
      <c r="D10206" s="898" t="s">
        <v>11724</v>
      </c>
      <c r="E10206" s="899">
        <v>45804</v>
      </c>
      <c r="F10206" s="900">
        <v>0.63883101851851853</v>
      </c>
      <c r="G10206" s="899">
        <v>45804</v>
      </c>
      <c r="H10206" s="900">
        <v>0.70482638888888893</v>
      </c>
      <c r="I10206" s="901" t="s">
        <v>4931</v>
      </c>
      <c r="J10206" s="901" t="s">
        <v>1487</v>
      </c>
      <c r="K10206" s="902" t="s">
        <v>464</v>
      </c>
      <c r="L10206" s="903" t="s">
        <v>1527</v>
      </c>
      <c r="M10206" s="903" t="s">
        <v>1530</v>
      </c>
      <c r="N10206" s="904">
        <v>106</v>
      </c>
      <c r="O10206" s="1373">
        <v>8266.8332397639806</v>
      </c>
      <c r="P10206" s="1374">
        <v>77.988992827961994</v>
      </c>
      <c r="Q10206" s="1119">
        <v>1</v>
      </c>
      <c r="R10206" s="1119" t="s">
        <v>1468</v>
      </c>
      <c r="S10206" s="905"/>
      <c r="T10206" s="171"/>
    </row>
    <row r="10207" spans="2:20">
      <c r="B10207" s="1170"/>
      <c r="C10207" s="72"/>
      <c r="D10207" s="898" t="s">
        <v>11725</v>
      </c>
      <c r="E10207" s="899">
        <v>45804</v>
      </c>
      <c r="F10207" s="900">
        <v>0.64633101851851849</v>
      </c>
      <c r="G10207" s="899">
        <v>45805</v>
      </c>
      <c r="H10207" s="900">
        <v>0.78151620370370367</v>
      </c>
      <c r="I10207" s="901">
        <v>35815</v>
      </c>
      <c r="J10207" s="901" t="s">
        <v>1465</v>
      </c>
      <c r="K10207" s="902" t="s">
        <v>464</v>
      </c>
      <c r="L10207" s="903" t="s">
        <v>1466</v>
      </c>
      <c r="M10207" s="903" t="s">
        <v>1494</v>
      </c>
      <c r="N10207" s="904">
        <v>1</v>
      </c>
      <c r="O10207" s="1373">
        <v>1634.66662597656</v>
      </c>
      <c r="P10207" s="1374">
        <v>1634.66662597656</v>
      </c>
      <c r="Q10207" s="1119">
        <v>1</v>
      </c>
      <c r="R10207" s="1119" t="s">
        <v>1468</v>
      </c>
      <c r="S10207" s="905"/>
      <c r="T10207" s="171"/>
    </row>
    <row r="10208" spans="2:20">
      <c r="B10208" s="1170"/>
      <c r="C10208" s="72"/>
      <c r="D10208" s="898" t="s">
        <v>11726</v>
      </c>
      <c r="E10208" s="899">
        <v>45804</v>
      </c>
      <c r="F10208" s="900">
        <v>0.66555555555555557</v>
      </c>
      <c r="G10208" s="899">
        <v>45804</v>
      </c>
      <c r="H10208" s="900">
        <v>0.89158564814814811</v>
      </c>
      <c r="I10208" s="901">
        <v>76225</v>
      </c>
      <c r="J10208" s="901" t="s">
        <v>1487</v>
      </c>
      <c r="K10208" s="902" t="s">
        <v>464</v>
      </c>
      <c r="L10208" s="903" t="s">
        <v>1538</v>
      </c>
      <c r="M10208" s="903"/>
      <c r="N10208" s="904">
        <v>24</v>
      </c>
      <c r="O10208" s="1373">
        <v>7671.4833526611301</v>
      </c>
      <c r="P10208" s="1374">
        <v>319.64513969421398</v>
      </c>
      <c r="Q10208" s="1119">
        <v>1</v>
      </c>
      <c r="R10208" s="1119" t="s">
        <v>1468</v>
      </c>
      <c r="S10208" s="905"/>
      <c r="T10208" s="171"/>
    </row>
    <row r="10209" spans="2:20">
      <c r="B10209" s="1170"/>
      <c r="C10209" s="72"/>
      <c r="D10209" s="898" t="s">
        <v>11727</v>
      </c>
      <c r="E10209" s="899">
        <v>45804</v>
      </c>
      <c r="F10209" s="900">
        <v>0.68047453703703709</v>
      </c>
      <c r="G10209" s="899">
        <v>45805</v>
      </c>
      <c r="H10209" s="900">
        <v>5.4513888888888893E-3</v>
      </c>
      <c r="I10209" s="901">
        <v>35824</v>
      </c>
      <c r="J10209" s="901" t="s">
        <v>1465</v>
      </c>
      <c r="K10209" s="902" t="s">
        <v>464</v>
      </c>
      <c r="L10209" s="903" t="s">
        <v>1538</v>
      </c>
      <c r="M10209" s="903"/>
      <c r="N10209" s="904">
        <v>1</v>
      </c>
      <c r="O10209" s="1373">
        <v>467.96667480468801</v>
      </c>
      <c r="P10209" s="1374">
        <v>467.96667480468801</v>
      </c>
      <c r="Q10209" s="1119">
        <v>1</v>
      </c>
      <c r="R10209" s="1119" t="s">
        <v>1468</v>
      </c>
      <c r="S10209" s="905"/>
      <c r="T10209" s="171"/>
    </row>
    <row r="10210" spans="2:20">
      <c r="B10210" s="1170"/>
      <c r="C10210" s="72"/>
      <c r="D10210" s="898" t="s">
        <v>11728</v>
      </c>
      <c r="E10210" s="899">
        <v>45804</v>
      </c>
      <c r="F10210" s="900">
        <v>0.69273148148148145</v>
      </c>
      <c r="G10210" s="899">
        <v>45805</v>
      </c>
      <c r="H10210" s="900">
        <v>0.54804398148148148</v>
      </c>
      <c r="I10210" s="901" t="s">
        <v>1545</v>
      </c>
      <c r="J10210" s="901" t="s">
        <v>1472</v>
      </c>
      <c r="K10210" s="902" t="s">
        <v>464</v>
      </c>
      <c r="L10210" s="903" t="s">
        <v>1466</v>
      </c>
      <c r="M10210" s="903" t="s">
        <v>1467</v>
      </c>
      <c r="N10210" s="904">
        <v>1</v>
      </c>
      <c r="O10210" s="1373">
        <v>1231.65002441406</v>
      </c>
      <c r="P10210" s="1374">
        <v>1231.65002441406</v>
      </c>
      <c r="Q10210" s="1119">
        <v>1</v>
      </c>
      <c r="R10210" s="1119" t="s">
        <v>1468</v>
      </c>
      <c r="S10210" s="905"/>
      <c r="T10210" s="171"/>
    </row>
    <row r="10211" spans="2:20">
      <c r="B10211" s="1170"/>
      <c r="C10211" s="72"/>
      <c r="D10211" s="898" t="s">
        <v>11729</v>
      </c>
      <c r="E10211" s="899">
        <v>45804</v>
      </c>
      <c r="F10211" s="900">
        <v>0.69861111111111107</v>
      </c>
      <c r="G10211" s="899">
        <v>45805</v>
      </c>
      <c r="H10211" s="900">
        <v>0.35347222222222224</v>
      </c>
      <c r="I10211" s="901" t="s">
        <v>1962</v>
      </c>
      <c r="J10211" s="901" t="s">
        <v>1465</v>
      </c>
      <c r="K10211" s="902" t="s">
        <v>464</v>
      </c>
      <c r="L10211" s="903" t="s">
        <v>1466</v>
      </c>
      <c r="M10211" s="903" t="s">
        <v>1494</v>
      </c>
      <c r="N10211" s="904">
        <v>8</v>
      </c>
      <c r="O10211" s="1373">
        <v>7544</v>
      </c>
      <c r="P10211" s="1374">
        <v>943</v>
      </c>
      <c r="Q10211" s="1119">
        <v>1</v>
      </c>
      <c r="R10211" s="1119" t="s">
        <v>1468</v>
      </c>
      <c r="S10211" s="905"/>
      <c r="T10211" s="171"/>
    </row>
    <row r="10212" spans="2:20">
      <c r="B10212" s="1170"/>
      <c r="C10212" s="72"/>
      <c r="D10212" s="898" t="s">
        <v>11730</v>
      </c>
      <c r="E10212" s="899">
        <v>45804</v>
      </c>
      <c r="F10212" s="900">
        <v>0.71476851851851853</v>
      </c>
      <c r="G10212" s="899">
        <v>45804</v>
      </c>
      <c r="H10212" s="900">
        <v>0.76793981481481477</v>
      </c>
      <c r="I10212" s="901">
        <v>8802</v>
      </c>
      <c r="J10212" s="901" t="s">
        <v>1465</v>
      </c>
      <c r="K10212" s="902" t="s">
        <v>464</v>
      </c>
      <c r="L10212" s="903" t="s">
        <v>1527</v>
      </c>
      <c r="M10212" s="903" t="s">
        <v>1530</v>
      </c>
      <c r="N10212" s="904">
        <v>9</v>
      </c>
      <c r="O10212" s="1373">
        <v>689.09999084472702</v>
      </c>
      <c r="P10212" s="1374">
        <v>76.566665649414105</v>
      </c>
      <c r="Q10212" s="1119">
        <v>1</v>
      </c>
      <c r="R10212" s="1119" t="s">
        <v>1468</v>
      </c>
      <c r="S10212" s="905"/>
      <c r="T10212" s="171"/>
    </row>
    <row r="10213" spans="2:20">
      <c r="B10213" s="1170"/>
      <c r="C10213" s="72"/>
      <c r="D10213" s="898" t="s">
        <v>11731</v>
      </c>
      <c r="E10213" s="899">
        <v>45804</v>
      </c>
      <c r="F10213" s="900">
        <v>0.72082175925925929</v>
      </c>
      <c r="G10213" s="899">
        <v>45804</v>
      </c>
      <c r="H10213" s="900">
        <v>0.91965277777777776</v>
      </c>
      <c r="I10213" s="901" t="s">
        <v>2208</v>
      </c>
      <c r="J10213" s="901" t="s">
        <v>1490</v>
      </c>
      <c r="K10213" s="902" t="s">
        <v>462</v>
      </c>
      <c r="L10213" s="903" t="s">
        <v>1466</v>
      </c>
      <c r="M10213" s="903" t="s">
        <v>1494</v>
      </c>
      <c r="N10213" s="904">
        <v>1</v>
      </c>
      <c r="O10213" s="1373">
        <v>286.31668090820301</v>
      </c>
      <c r="P10213" s="1374">
        <v>286.31668090820301</v>
      </c>
      <c r="Q10213" s="1119">
        <v>1</v>
      </c>
      <c r="R10213" s="1119" t="s">
        <v>1468</v>
      </c>
      <c r="S10213" s="905"/>
      <c r="T10213" s="171"/>
    </row>
    <row r="10214" spans="2:20">
      <c r="B10214" s="1170"/>
      <c r="C10214" s="72"/>
      <c r="D10214" s="898" t="s">
        <v>11732</v>
      </c>
      <c r="E10214" s="899">
        <v>45804</v>
      </c>
      <c r="F10214" s="900">
        <v>0.75002314814814819</v>
      </c>
      <c r="G10214" s="899">
        <v>45805</v>
      </c>
      <c r="H10214" s="900">
        <v>7.4340277777777783E-2</v>
      </c>
      <c r="I10214" s="901" t="s">
        <v>6778</v>
      </c>
      <c r="J10214" s="901" t="s">
        <v>1465</v>
      </c>
      <c r="K10214" s="902" t="s">
        <v>462</v>
      </c>
      <c r="L10214" s="903" t="s">
        <v>1549</v>
      </c>
      <c r="M10214" s="903"/>
      <c r="N10214" s="904">
        <v>1</v>
      </c>
      <c r="O10214" s="1373">
        <v>467.01666259765602</v>
      </c>
      <c r="P10214" s="1374">
        <v>467.01666259765602</v>
      </c>
      <c r="Q10214" s="1119">
        <v>1</v>
      </c>
      <c r="R10214" s="1119" t="s">
        <v>1468</v>
      </c>
      <c r="S10214" s="905" t="s">
        <v>11732</v>
      </c>
      <c r="T10214" s="171"/>
    </row>
    <row r="10215" spans="2:20">
      <c r="B10215" s="1170"/>
      <c r="C10215" s="72"/>
      <c r="D10215" s="898" t="s">
        <v>11733</v>
      </c>
      <c r="E10215" s="899">
        <v>45804</v>
      </c>
      <c r="F10215" s="900">
        <v>0.79694444444444446</v>
      </c>
      <c r="G10215" s="899">
        <v>45804</v>
      </c>
      <c r="H10215" s="900">
        <v>0.89178240740740744</v>
      </c>
      <c r="I10215" s="901" t="s">
        <v>9552</v>
      </c>
      <c r="J10215" s="901" t="s">
        <v>1465</v>
      </c>
      <c r="K10215" s="902" t="s">
        <v>462</v>
      </c>
      <c r="L10215" s="903" t="s">
        <v>1502</v>
      </c>
      <c r="M10215" s="903"/>
      <c r="N10215" s="904">
        <v>3</v>
      </c>
      <c r="O10215" s="1373">
        <v>409.69999694824202</v>
      </c>
      <c r="P10215" s="1374">
        <v>136.56666564941401</v>
      </c>
      <c r="Q10215" s="1119">
        <v>1</v>
      </c>
      <c r="R10215" s="1119" t="s">
        <v>1468</v>
      </c>
      <c r="S10215" s="905"/>
      <c r="T10215" s="171"/>
    </row>
    <row r="10216" spans="2:20">
      <c r="B10216" s="1170"/>
      <c r="C10216" s="72"/>
      <c r="D10216" s="898" t="s">
        <v>11734</v>
      </c>
      <c r="E10216" s="899">
        <v>45804</v>
      </c>
      <c r="F10216" s="900">
        <v>0.8041666666666667</v>
      </c>
      <c r="G10216" s="899">
        <v>45804</v>
      </c>
      <c r="H10216" s="900">
        <v>0.91895833333333332</v>
      </c>
      <c r="I10216" s="901">
        <v>8801</v>
      </c>
      <c r="J10216" s="901" t="s">
        <v>1465</v>
      </c>
      <c r="K10216" s="902" t="s">
        <v>464</v>
      </c>
      <c r="L10216" s="903" t="s">
        <v>1527</v>
      </c>
      <c r="M10216" s="903" t="s">
        <v>1530</v>
      </c>
      <c r="N10216" s="904">
        <v>16</v>
      </c>
      <c r="O10216" s="1373">
        <v>2644.80004882813</v>
      </c>
      <c r="P10216" s="1374">
        <v>165.30000305175801</v>
      </c>
      <c r="Q10216" s="1119">
        <v>1</v>
      </c>
      <c r="R10216" s="1119" t="s">
        <v>1468</v>
      </c>
      <c r="S10216" s="905"/>
      <c r="T10216" s="171"/>
    </row>
    <row r="10217" spans="2:20">
      <c r="B10217" s="1170"/>
      <c r="C10217" s="72"/>
      <c r="D10217" s="898" t="s">
        <v>11735</v>
      </c>
      <c r="E10217" s="899">
        <v>45804</v>
      </c>
      <c r="F10217" s="900">
        <v>0.80481481481481476</v>
      </c>
      <c r="G10217" s="899">
        <v>45804</v>
      </c>
      <c r="H10217" s="900">
        <v>0.97269675925925925</v>
      </c>
      <c r="I10217" s="901">
        <v>8799</v>
      </c>
      <c r="J10217" s="901" t="s">
        <v>1465</v>
      </c>
      <c r="K10217" s="902" t="s">
        <v>464</v>
      </c>
      <c r="L10217" s="903" t="s">
        <v>1538</v>
      </c>
      <c r="M10217" s="903"/>
      <c r="N10217" s="904">
        <v>28</v>
      </c>
      <c r="O10217" s="1373">
        <v>6769</v>
      </c>
      <c r="P10217" s="1374">
        <v>241.75</v>
      </c>
      <c r="Q10217" s="1119">
        <v>1</v>
      </c>
      <c r="R10217" s="1119" t="s">
        <v>1468</v>
      </c>
      <c r="S10217" s="905"/>
      <c r="T10217" s="171"/>
    </row>
    <row r="10218" spans="2:20">
      <c r="B10218" s="1170"/>
      <c r="C10218" s="72"/>
      <c r="D10218" s="898" t="s">
        <v>11736</v>
      </c>
      <c r="E10218" s="899">
        <v>45804</v>
      </c>
      <c r="F10218" s="900">
        <v>0.81612268518518516</v>
      </c>
      <c r="G10218" s="899">
        <v>45804</v>
      </c>
      <c r="H10218" s="900">
        <v>0.94912037037037034</v>
      </c>
      <c r="I10218" s="901" t="s">
        <v>2570</v>
      </c>
      <c r="J10218" s="901" t="s">
        <v>1472</v>
      </c>
      <c r="K10218" s="902" t="s">
        <v>464</v>
      </c>
      <c r="L10218" s="903" t="s">
        <v>1527</v>
      </c>
      <c r="M10218" s="903" t="s">
        <v>1530</v>
      </c>
      <c r="N10218" s="904">
        <v>1</v>
      </c>
      <c r="O10218" s="1373">
        <v>191.51666259765599</v>
      </c>
      <c r="P10218" s="1374">
        <v>191.51666259765599</v>
      </c>
      <c r="Q10218" s="1119">
        <v>1</v>
      </c>
      <c r="R10218" s="1119" t="s">
        <v>1468</v>
      </c>
      <c r="S10218" s="905"/>
      <c r="T10218" s="171"/>
    </row>
    <row r="10219" spans="2:20">
      <c r="B10219" s="1170"/>
      <c r="C10219" s="72"/>
      <c r="D10219" s="898" t="s">
        <v>11737</v>
      </c>
      <c r="E10219" s="899">
        <v>45804</v>
      </c>
      <c r="F10219" s="900">
        <v>0.87083333333333335</v>
      </c>
      <c r="G10219" s="899">
        <v>45805</v>
      </c>
      <c r="H10219" s="900">
        <v>0.70756944444444447</v>
      </c>
      <c r="I10219" s="901" t="s">
        <v>1554</v>
      </c>
      <c r="J10219" s="901" t="s">
        <v>1472</v>
      </c>
      <c r="K10219" s="902" t="s">
        <v>464</v>
      </c>
      <c r="L10219" s="903" t="s">
        <v>1538</v>
      </c>
      <c r="M10219" s="903"/>
      <c r="N10219" s="904">
        <v>14</v>
      </c>
      <c r="O10219" s="1373">
        <v>16868.6003417969</v>
      </c>
      <c r="P10219" s="1374">
        <v>1204.90002441406</v>
      </c>
      <c r="Q10219" s="1119">
        <v>1</v>
      </c>
      <c r="R10219" s="1119" t="s">
        <v>1468</v>
      </c>
      <c r="S10219" s="905"/>
      <c r="T10219" s="171"/>
    </row>
    <row r="10220" spans="2:20">
      <c r="B10220" s="1170"/>
      <c r="C10220" s="72"/>
      <c r="D10220" s="898" t="s">
        <v>11738</v>
      </c>
      <c r="E10220" s="899">
        <v>45804</v>
      </c>
      <c r="F10220" s="900">
        <v>0.88806712962962964</v>
      </c>
      <c r="G10220" s="899">
        <v>45805</v>
      </c>
      <c r="H10220" s="900">
        <v>3.6273148148148152E-2</v>
      </c>
      <c r="I10220" s="901" t="s">
        <v>2775</v>
      </c>
      <c r="J10220" s="901" t="s">
        <v>1490</v>
      </c>
      <c r="K10220" s="902" t="s">
        <v>462</v>
      </c>
      <c r="L10220" s="903" t="s">
        <v>1477</v>
      </c>
      <c r="M10220" s="903"/>
      <c r="N10220" s="904">
        <v>22</v>
      </c>
      <c r="O10220" s="1373">
        <v>4695.1667785644504</v>
      </c>
      <c r="P10220" s="1374">
        <v>213.41667175293</v>
      </c>
      <c r="Q10220" s="1119">
        <v>1</v>
      </c>
      <c r="R10220" s="1119" t="s">
        <v>1468</v>
      </c>
      <c r="S10220" s="905"/>
      <c r="T10220" s="171"/>
    </row>
    <row r="10221" spans="2:20">
      <c r="B10221" s="1170"/>
      <c r="C10221" s="72"/>
      <c r="D10221" s="898" t="s">
        <v>11738</v>
      </c>
      <c r="E10221" s="899">
        <v>45804</v>
      </c>
      <c r="F10221" s="900">
        <v>0.91363425925925923</v>
      </c>
      <c r="G10221" s="899">
        <v>45805</v>
      </c>
      <c r="H10221" s="900">
        <v>3.4247685185185187E-2</v>
      </c>
      <c r="I10221" s="901" t="s">
        <v>1688</v>
      </c>
      <c r="J10221" s="901" t="s">
        <v>1490</v>
      </c>
      <c r="K10221" s="902" t="s">
        <v>464</v>
      </c>
      <c r="L10221" s="903" t="s">
        <v>1477</v>
      </c>
      <c r="M10221" s="903"/>
      <c r="N10221" s="904">
        <v>89</v>
      </c>
      <c r="O10221" s="1373">
        <v>15454.366897583001</v>
      </c>
      <c r="P10221" s="1374">
        <v>173.64457188295501</v>
      </c>
      <c r="Q10221" s="1119">
        <v>1</v>
      </c>
      <c r="R10221" s="1119" t="s">
        <v>1468</v>
      </c>
      <c r="S10221" s="905"/>
      <c r="T10221" s="171"/>
    </row>
    <row r="10222" spans="2:20">
      <c r="B10222" s="1170"/>
      <c r="C10222" s="72"/>
      <c r="D10222" s="898" t="s">
        <v>11739</v>
      </c>
      <c r="E10222" s="899">
        <v>45804</v>
      </c>
      <c r="F10222" s="900">
        <v>0.95579861111111108</v>
      </c>
      <c r="G10222" s="899">
        <v>45805</v>
      </c>
      <c r="H10222" s="900">
        <v>2.2268518518518517E-2</v>
      </c>
      <c r="I10222" s="901" t="s">
        <v>1486</v>
      </c>
      <c r="J10222" s="901" t="s">
        <v>1487</v>
      </c>
      <c r="K10222" s="902" t="s">
        <v>464</v>
      </c>
      <c r="L10222" s="903" t="s">
        <v>1527</v>
      </c>
      <c r="M10222" s="903" t="s">
        <v>1530</v>
      </c>
      <c r="N10222" s="904">
        <v>25</v>
      </c>
      <c r="O10222" s="1373">
        <v>2066.4165904969</v>
      </c>
      <c r="P10222" s="1374">
        <v>82.6566636198759</v>
      </c>
      <c r="Q10222" s="1119">
        <v>1</v>
      </c>
      <c r="R10222" s="1119" t="s">
        <v>1468</v>
      </c>
      <c r="S10222" s="905"/>
      <c r="T10222" s="171"/>
    </row>
    <row r="10223" spans="2:20">
      <c r="B10223" s="1170"/>
      <c r="C10223" s="72"/>
      <c r="D10223" s="898" t="s">
        <v>11740</v>
      </c>
      <c r="E10223" s="899">
        <v>45805</v>
      </c>
      <c r="F10223" s="900">
        <v>0.23899305555555556</v>
      </c>
      <c r="G10223" s="899">
        <v>45805</v>
      </c>
      <c r="H10223" s="900">
        <v>0.6280324074074074</v>
      </c>
      <c r="I10223" s="901" t="s">
        <v>1955</v>
      </c>
      <c r="J10223" s="901" t="s">
        <v>1490</v>
      </c>
      <c r="K10223" s="902" t="s">
        <v>464</v>
      </c>
      <c r="L10223" s="903" t="s">
        <v>1502</v>
      </c>
      <c r="M10223" s="903"/>
      <c r="N10223" s="904">
        <v>4</v>
      </c>
      <c r="O10223" s="1373">
        <v>2240.86669921875</v>
      </c>
      <c r="P10223" s="1374">
        <v>560.21667480468795</v>
      </c>
      <c r="Q10223" s="1119">
        <v>1</v>
      </c>
      <c r="R10223" s="1119" t="s">
        <v>1468</v>
      </c>
      <c r="S10223" s="905"/>
      <c r="T10223" s="171"/>
    </row>
    <row r="10224" spans="2:20">
      <c r="B10224" s="1170"/>
      <c r="C10224" s="72"/>
      <c r="D10224" s="898" t="s">
        <v>11740</v>
      </c>
      <c r="E10224" s="899">
        <v>45805</v>
      </c>
      <c r="F10224" s="900">
        <v>0.23899305555555556</v>
      </c>
      <c r="G10224" s="899">
        <v>45805</v>
      </c>
      <c r="H10224" s="900">
        <v>0.6280324074074074</v>
      </c>
      <c r="I10224" s="901" t="s">
        <v>3191</v>
      </c>
      <c r="J10224" s="901" t="s">
        <v>1490</v>
      </c>
      <c r="K10224" s="902" t="s">
        <v>464</v>
      </c>
      <c r="L10224" s="903" t="s">
        <v>1502</v>
      </c>
      <c r="M10224" s="903"/>
      <c r="N10224" s="904">
        <v>1</v>
      </c>
      <c r="O10224" s="1373">
        <v>560.21667480468795</v>
      </c>
      <c r="P10224" s="1374">
        <v>560.21667480468795</v>
      </c>
      <c r="Q10224" s="1119">
        <v>1</v>
      </c>
      <c r="R10224" s="1119" t="s">
        <v>1468</v>
      </c>
      <c r="S10224" s="905"/>
      <c r="T10224" s="171"/>
    </row>
    <row r="10225" spans="2:20">
      <c r="B10225" s="1170"/>
      <c r="C10225" s="72"/>
      <c r="D10225" s="898" t="s">
        <v>11741</v>
      </c>
      <c r="E10225" s="899">
        <v>45805</v>
      </c>
      <c r="F10225" s="900">
        <v>0.24583333333333332</v>
      </c>
      <c r="G10225" s="899">
        <v>45805</v>
      </c>
      <c r="H10225" s="900">
        <v>0.78125</v>
      </c>
      <c r="I10225" s="901" t="s">
        <v>1572</v>
      </c>
      <c r="J10225" s="901" t="s">
        <v>1476</v>
      </c>
      <c r="K10225" s="902" t="s">
        <v>464</v>
      </c>
      <c r="L10225" s="903" t="s">
        <v>1527</v>
      </c>
      <c r="M10225" s="903" t="s">
        <v>1530</v>
      </c>
      <c r="N10225" s="904">
        <v>63</v>
      </c>
      <c r="O10225" s="1373">
        <v>44453.733306884802</v>
      </c>
      <c r="P10225" s="1374">
        <v>705.61481439499596</v>
      </c>
      <c r="Q10225" s="1119">
        <v>1</v>
      </c>
      <c r="R10225" s="1119" t="s">
        <v>1468</v>
      </c>
      <c r="S10225" s="905"/>
      <c r="T10225" s="171"/>
    </row>
    <row r="10226" spans="2:20">
      <c r="B10226" s="1170"/>
      <c r="C10226" s="72"/>
      <c r="D10226" s="898" t="s">
        <v>11742</v>
      </c>
      <c r="E10226" s="899">
        <v>45805</v>
      </c>
      <c r="F10226" s="900">
        <v>0.25208333333333333</v>
      </c>
      <c r="G10226" s="899">
        <v>45805</v>
      </c>
      <c r="H10226" s="900">
        <v>0.30408564814814815</v>
      </c>
      <c r="I10226" s="901" t="s">
        <v>1631</v>
      </c>
      <c r="J10226" s="901" t="s">
        <v>1490</v>
      </c>
      <c r="K10226" s="902" t="s">
        <v>464</v>
      </c>
      <c r="L10226" s="903" t="s">
        <v>1538</v>
      </c>
      <c r="M10226" s="903"/>
      <c r="N10226" s="904">
        <v>27</v>
      </c>
      <c r="O10226" s="1373">
        <v>2021.8499450683601</v>
      </c>
      <c r="P10226" s="1374">
        <v>74.883331298828097</v>
      </c>
      <c r="Q10226" s="1119">
        <v>1</v>
      </c>
      <c r="R10226" s="1119" t="s">
        <v>1468</v>
      </c>
      <c r="S10226" s="905"/>
      <c r="T10226" s="171"/>
    </row>
    <row r="10227" spans="2:20">
      <c r="B10227" s="1170"/>
      <c r="C10227" s="72"/>
      <c r="D10227" s="898" t="s">
        <v>11743</v>
      </c>
      <c r="E10227" s="899">
        <v>45805</v>
      </c>
      <c r="F10227" s="900">
        <v>0.30486111111111114</v>
      </c>
      <c r="G10227" s="899">
        <v>45805</v>
      </c>
      <c r="H10227" s="900">
        <v>0.51745370370370369</v>
      </c>
      <c r="I10227" s="901">
        <v>8680</v>
      </c>
      <c r="J10227" s="901" t="s">
        <v>1465</v>
      </c>
      <c r="K10227" s="902" t="s">
        <v>462</v>
      </c>
      <c r="L10227" s="903" t="s">
        <v>1466</v>
      </c>
      <c r="M10227" s="903" t="s">
        <v>1494</v>
      </c>
      <c r="N10227" s="904">
        <v>1</v>
      </c>
      <c r="O10227" s="1373">
        <v>306.13333129882801</v>
      </c>
      <c r="P10227" s="1374">
        <v>306.13333129882801</v>
      </c>
      <c r="Q10227" s="1119">
        <v>1</v>
      </c>
      <c r="R10227" s="1119" t="s">
        <v>1468</v>
      </c>
      <c r="S10227" s="905"/>
      <c r="T10227" s="171"/>
    </row>
    <row r="10228" spans="2:20">
      <c r="B10228" s="1170"/>
      <c r="C10228" s="72"/>
      <c r="D10228" s="898" t="s">
        <v>11744</v>
      </c>
      <c r="E10228" s="899">
        <v>45805</v>
      </c>
      <c r="F10228" s="900">
        <v>0.30612268518518521</v>
      </c>
      <c r="G10228" s="899">
        <v>45805</v>
      </c>
      <c r="H10228" s="900">
        <v>0.41725694444444444</v>
      </c>
      <c r="I10228" s="901" t="s">
        <v>11677</v>
      </c>
      <c r="J10228" s="901" t="s">
        <v>1465</v>
      </c>
      <c r="K10228" s="902" t="s">
        <v>462</v>
      </c>
      <c r="L10228" s="903" t="s">
        <v>1466</v>
      </c>
      <c r="M10228" s="903" t="s">
        <v>1494</v>
      </c>
      <c r="N10228" s="904">
        <v>15</v>
      </c>
      <c r="O10228" s="1373">
        <v>2400.5001068115198</v>
      </c>
      <c r="P10228" s="1374">
        <v>160.03334045410199</v>
      </c>
      <c r="Q10228" s="1119">
        <v>1</v>
      </c>
      <c r="R10228" s="1119" t="s">
        <v>1468</v>
      </c>
      <c r="S10228" s="905"/>
      <c r="T10228" s="171"/>
    </row>
    <row r="10229" spans="2:20">
      <c r="B10229" s="1170"/>
      <c r="C10229" s="72"/>
      <c r="D10229" s="898" t="s">
        <v>11745</v>
      </c>
      <c r="E10229" s="899">
        <v>45805</v>
      </c>
      <c r="F10229" s="900">
        <v>0.30865740740740738</v>
      </c>
      <c r="G10229" s="899">
        <v>45805</v>
      </c>
      <c r="H10229" s="900">
        <v>0.44240740740740742</v>
      </c>
      <c r="I10229" s="901" t="s">
        <v>5225</v>
      </c>
      <c r="J10229" s="901" t="s">
        <v>1465</v>
      </c>
      <c r="K10229" s="902" t="s">
        <v>462</v>
      </c>
      <c r="L10229" s="903" t="s">
        <v>1477</v>
      </c>
      <c r="M10229" s="903"/>
      <c r="N10229" s="904">
        <v>2</v>
      </c>
      <c r="O10229" s="1373">
        <v>385.20001220703102</v>
      </c>
      <c r="P10229" s="1374">
        <v>192.60000610351599</v>
      </c>
      <c r="Q10229" s="1119">
        <v>1</v>
      </c>
      <c r="R10229" s="1119" t="s">
        <v>1468</v>
      </c>
      <c r="S10229" s="905"/>
      <c r="T10229" s="171"/>
    </row>
    <row r="10230" spans="2:20">
      <c r="B10230" s="1170"/>
      <c r="C10230" s="72"/>
      <c r="D10230" s="898" t="s">
        <v>11746</v>
      </c>
      <c r="E10230" s="899">
        <v>45805</v>
      </c>
      <c r="F10230" s="900">
        <v>0.3159837962962963</v>
      </c>
      <c r="G10230" s="899">
        <v>45805</v>
      </c>
      <c r="H10230" s="900">
        <v>0.63318287037037035</v>
      </c>
      <c r="I10230" s="901" t="s">
        <v>5114</v>
      </c>
      <c r="J10230" s="901" t="s">
        <v>1465</v>
      </c>
      <c r="K10230" s="902" t="s">
        <v>464</v>
      </c>
      <c r="L10230" s="903" t="s">
        <v>1477</v>
      </c>
      <c r="M10230" s="903"/>
      <c r="N10230" s="904">
        <v>1</v>
      </c>
      <c r="O10230" s="1373">
        <v>456.76666259765602</v>
      </c>
      <c r="P10230" s="1374">
        <v>456.76666259765602</v>
      </c>
      <c r="Q10230" s="1119">
        <v>1</v>
      </c>
      <c r="R10230" s="1119" t="s">
        <v>1468</v>
      </c>
      <c r="S10230" s="905"/>
      <c r="T10230" s="171"/>
    </row>
    <row r="10231" spans="2:20">
      <c r="B10231" s="1170"/>
      <c r="C10231" s="72"/>
      <c r="D10231" s="898" t="s">
        <v>11747</v>
      </c>
      <c r="E10231" s="899">
        <v>45805</v>
      </c>
      <c r="F10231" s="900">
        <v>0.34168981481481481</v>
      </c>
      <c r="G10231" s="899">
        <v>45805</v>
      </c>
      <c r="H10231" s="900">
        <v>0.61782407407407403</v>
      </c>
      <c r="I10231" s="901" t="s">
        <v>4216</v>
      </c>
      <c r="J10231" s="901" t="s">
        <v>1465</v>
      </c>
      <c r="K10231" s="902" t="s">
        <v>464</v>
      </c>
      <c r="L10231" s="903" t="s">
        <v>1477</v>
      </c>
      <c r="M10231" s="903"/>
      <c r="N10231" s="904">
        <v>8</v>
      </c>
      <c r="O10231" s="1373">
        <v>3172.6666259765602</v>
      </c>
      <c r="P10231" s="1374">
        <v>396.58332824707003</v>
      </c>
      <c r="Q10231" s="1119">
        <v>1</v>
      </c>
      <c r="R10231" s="1119" t="s">
        <v>1468</v>
      </c>
      <c r="S10231" s="905"/>
      <c r="T10231" s="171"/>
    </row>
    <row r="10232" spans="2:20">
      <c r="B10232" s="1170"/>
      <c r="C10232" s="72"/>
      <c r="D10232" s="898" t="s">
        <v>11748</v>
      </c>
      <c r="E10232" s="899">
        <v>45805</v>
      </c>
      <c r="F10232" s="900">
        <v>0.34412037037037035</v>
      </c>
      <c r="G10232" s="899">
        <v>45805</v>
      </c>
      <c r="H10232" s="900">
        <v>0.70567129629629632</v>
      </c>
      <c r="I10232" s="901" t="s">
        <v>3406</v>
      </c>
      <c r="J10232" s="901" t="s">
        <v>1490</v>
      </c>
      <c r="K10232" s="902" t="s">
        <v>464</v>
      </c>
      <c r="L10232" s="903" t="s">
        <v>1477</v>
      </c>
      <c r="M10232" s="903"/>
      <c r="N10232" s="904">
        <v>3</v>
      </c>
      <c r="O10232" s="1373">
        <v>1561.9000854492199</v>
      </c>
      <c r="P10232" s="1374">
        <v>520.63336181640602</v>
      </c>
      <c r="Q10232" s="1119">
        <v>1</v>
      </c>
      <c r="R10232" s="1119" t="s">
        <v>1468</v>
      </c>
      <c r="S10232" s="905"/>
      <c r="T10232" s="171"/>
    </row>
    <row r="10233" spans="2:20">
      <c r="B10233" s="1170"/>
      <c r="C10233" s="72"/>
      <c r="D10233" s="898" t="s">
        <v>11748</v>
      </c>
      <c r="E10233" s="899">
        <v>45805</v>
      </c>
      <c r="F10233" s="900">
        <v>0.34734953703703703</v>
      </c>
      <c r="G10233" s="899">
        <v>45805</v>
      </c>
      <c r="H10233" s="900">
        <v>0.71468750000000003</v>
      </c>
      <c r="I10233" s="901" t="s">
        <v>3191</v>
      </c>
      <c r="J10233" s="901" t="s">
        <v>1490</v>
      </c>
      <c r="K10233" s="902" t="s">
        <v>464</v>
      </c>
      <c r="L10233" s="903" t="s">
        <v>1477</v>
      </c>
      <c r="M10233" s="903"/>
      <c r="N10233" s="904">
        <v>26</v>
      </c>
      <c r="O10233" s="1373">
        <v>13652.133300781299</v>
      </c>
      <c r="P10233" s="1374">
        <v>525.08205003004798</v>
      </c>
      <c r="Q10233" s="1119">
        <v>1</v>
      </c>
      <c r="R10233" s="1119" t="s">
        <v>1468</v>
      </c>
      <c r="S10233" s="905"/>
      <c r="T10233" s="171"/>
    </row>
    <row r="10234" spans="2:20">
      <c r="B10234" s="1170"/>
      <c r="C10234" s="72"/>
      <c r="D10234" s="898" t="s">
        <v>11749</v>
      </c>
      <c r="E10234" s="899">
        <v>45805</v>
      </c>
      <c r="F10234" s="900">
        <v>0.35189814814814813</v>
      </c>
      <c r="G10234" s="899">
        <v>45805</v>
      </c>
      <c r="H10234" s="900">
        <v>0.69056712962962963</v>
      </c>
      <c r="I10234" s="901" t="s">
        <v>2587</v>
      </c>
      <c r="J10234" s="901" t="s">
        <v>1465</v>
      </c>
      <c r="K10234" s="902" t="s">
        <v>464</v>
      </c>
      <c r="L10234" s="903" t="s">
        <v>1477</v>
      </c>
      <c r="M10234" s="903"/>
      <c r="N10234" s="904">
        <v>16</v>
      </c>
      <c r="O10234" s="1373">
        <v>7241.9332885742197</v>
      </c>
      <c r="P10234" s="1374">
        <v>452.62083053588901</v>
      </c>
      <c r="Q10234" s="1119">
        <v>1</v>
      </c>
      <c r="R10234" s="1119" t="s">
        <v>1468</v>
      </c>
      <c r="S10234" s="905"/>
      <c r="T10234" s="171"/>
    </row>
    <row r="10235" spans="2:20">
      <c r="B10235" s="1170"/>
      <c r="C10235" s="72"/>
      <c r="D10235" s="898" t="s">
        <v>11750</v>
      </c>
      <c r="E10235" s="899">
        <v>45805</v>
      </c>
      <c r="F10235" s="900">
        <v>0.35222222222222221</v>
      </c>
      <c r="G10235" s="899">
        <v>45805</v>
      </c>
      <c r="H10235" s="900">
        <v>0.61328703703703702</v>
      </c>
      <c r="I10235" s="901">
        <v>57444</v>
      </c>
      <c r="J10235" s="901" t="s">
        <v>1487</v>
      </c>
      <c r="K10235" s="902" t="s">
        <v>464</v>
      </c>
      <c r="L10235" s="903" t="s">
        <v>1477</v>
      </c>
      <c r="M10235" s="903"/>
      <c r="N10235" s="904">
        <v>13</v>
      </c>
      <c r="O10235" s="1373">
        <v>4748.0665283203098</v>
      </c>
      <c r="P10235" s="1374">
        <v>365.23588679387001</v>
      </c>
      <c r="Q10235" s="1119">
        <v>1</v>
      </c>
      <c r="R10235" s="1119" t="s">
        <v>1468</v>
      </c>
      <c r="S10235" s="905"/>
      <c r="T10235" s="171"/>
    </row>
    <row r="10236" spans="2:20">
      <c r="B10236" s="1170"/>
      <c r="C10236" s="72"/>
      <c r="D10236" s="898" t="s">
        <v>11751</v>
      </c>
      <c r="E10236" s="899">
        <v>45805</v>
      </c>
      <c r="F10236" s="900">
        <v>0.3643865740740741</v>
      </c>
      <c r="G10236" s="899">
        <v>45805</v>
      </c>
      <c r="H10236" s="900">
        <v>0.62254629629629632</v>
      </c>
      <c r="I10236" s="901" t="s">
        <v>1834</v>
      </c>
      <c r="J10236" s="901" t="s">
        <v>1476</v>
      </c>
      <c r="K10236" s="902" t="s">
        <v>464</v>
      </c>
      <c r="L10236" s="903" t="s">
        <v>1477</v>
      </c>
      <c r="M10236" s="903"/>
      <c r="N10236" s="904">
        <v>260</v>
      </c>
      <c r="O10236" s="1373">
        <v>88714.784729003906</v>
      </c>
      <c r="P10236" s="1374">
        <v>341.21071049616899</v>
      </c>
      <c r="Q10236" s="1119">
        <v>1</v>
      </c>
      <c r="R10236" s="1119" t="s">
        <v>1468</v>
      </c>
      <c r="S10236" s="905"/>
      <c r="T10236" s="171"/>
    </row>
    <row r="10237" spans="2:20">
      <c r="B10237" s="1170"/>
      <c r="C10237" s="72"/>
      <c r="D10237" s="898" t="s">
        <v>11752</v>
      </c>
      <c r="E10237" s="899">
        <v>45805</v>
      </c>
      <c r="F10237" s="900">
        <v>0.37252314814814813</v>
      </c>
      <c r="G10237" s="899">
        <v>45805</v>
      </c>
      <c r="H10237" s="900">
        <v>0.52299768518518519</v>
      </c>
      <c r="I10237" s="901" t="s">
        <v>3102</v>
      </c>
      <c r="J10237" s="901" t="s">
        <v>1465</v>
      </c>
      <c r="K10237" s="902" t="s">
        <v>462</v>
      </c>
      <c r="L10237" s="903" t="s">
        <v>1477</v>
      </c>
      <c r="M10237" s="903"/>
      <c r="N10237" s="904">
        <v>169</v>
      </c>
      <c r="O10237" s="1373">
        <v>36619.483505249002</v>
      </c>
      <c r="P10237" s="1374">
        <v>216.68333435058599</v>
      </c>
      <c r="Q10237" s="1119">
        <v>1</v>
      </c>
      <c r="R10237" s="1119" t="s">
        <v>1468</v>
      </c>
      <c r="S10237" s="905"/>
      <c r="T10237" s="171"/>
    </row>
    <row r="10238" spans="2:20">
      <c r="B10238" s="1170"/>
      <c r="C10238" s="72"/>
      <c r="D10238" s="898" t="s">
        <v>11753</v>
      </c>
      <c r="E10238" s="899">
        <v>45805</v>
      </c>
      <c r="F10238" s="900">
        <v>0.37675925925925924</v>
      </c>
      <c r="G10238" s="899">
        <v>45805</v>
      </c>
      <c r="H10238" s="900">
        <v>0.65313657407407411</v>
      </c>
      <c r="I10238" s="901" t="s">
        <v>2090</v>
      </c>
      <c r="J10238" s="901" t="s">
        <v>1490</v>
      </c>
      <c r="K10238" s="902" t="s">
        <v>464</v>
      </c>
      <c r="L10238" s="903" t="s">
        <v>1477</v>
      </c>
      <c r="M10238" s="903"/>
      <c r="N10238" s="904">
        <v>8</v>
      </c>
      <c r="O10238" s="1373">
        <v>3112.2832946777298</v>
      </c>
      <c r="P10238" s="1374">
        <v>389.03541183471702</v>
      </c>
      <c r="Q10238" s="1119">
        <v>1</v>
      </c>
      <c r="R10238" s="1119" t="s">
        <v>1468</v>
      </c>
      <c r="S10238" s="905"/>
      <c r="T10238" s="171"/>
    </row>
    <row r="10239" spans="2:20">
      <c r="B10239" s="1170"/>
      <c r="C10239" s="72"/>
      <c r="D10239" s="898" t="s">
        <v>11754</v>
      </c>
      <c r="E10239" s="899">
        <v>45805</v>
      </c>
      <c r="F10239" s="900">
        <v>0.37887731481481479</v>
      </c>
      <c r="G10239" s="899">
        <v>45805</v>
      </c>
      <c r="H10239" s="900">
        <v>0.66728009259259258</v>
      </c>
      <c r="I10239" s="901" t="s">
        <v>6860</v>
      </c>
      <c r="J10239" s="901" t="s">
        <v>1465</v>
      </c>
      <c r="K10239" s="902" t="s">
        <v>462</v>
      </c>
      <c r="L10239" s="903" t="s">
        <v>1477</v>
      </c>
      <c r="M10239" s="903"/>
      <c r="N10239" s="904">
        <v>14</v>
      </c>
      <c r="O10239" s="1373">
        <v>5742.2333374023401</v>
      </c>
      <c r="P10239" s="1374">
        <v>410.159524100167</v>
      </c>
      <c r="Q10239" s="1119">
        <v>1</v>
      </c>
      <c r="R10239" s="1119" t="s">
        <v>1468</v>
      </c>
      <c r="S10239" s="905"/>
      <c r="T10239" s="171"/>
    </row>
    <row r="10240" spans="2:20">
      <c r="B10240" s="1170"/>
      <c r="C10240" s="72"/>
      <c r="D10240" s="898" t="s">
        <v>11755</v>
      </c>
      <c r="E10240" s="899">
        <v>45805</v>
      </c>
      <c r="F10240" s="900">
        <v>0.38459490740740743</v>
      </c>
      <c r="G10240" s="899">
        <v>45805</v>
      </c>
      <c r="H10240" s="900">
        <v>0.69008101851851855</v>
      </c>
      <c r="I10240" s="901" t="s">
        <v>3950</v>
      </c>
      <c r="J10240" s="901" t="s">
        <v>1465</v>
      </c>
      <c r="K10240" s="902" t="s">
        <v>464</v>
      </c>
      <c r="L10240" s="903" t="s">
        <v>1477</v>
      </c>
      <c r="M10240" s="903"/>
      <c r="N10240" s="904">
        <v>14</v>
      </c>
      <c r="O10240" s="1373">
        <v>6140.4332580566397</v>
      </c>
      <c r="P10240" s="1374">
        <v>438.60237557547401</v>
      </c>
      <c r="Q10240" s="1119">
        <v>1</v>
      </c>
      <c r="R10240" s="1119" t="s">
        <v>1468</v>
      </c>
      <c r="S10240" s="905"/>
      <c r="T10240" s="171"/>
    </row>
    <row r="10241" spans="2:20">
      <c r="B10241" s="1170"/>
      <c r="C10241" s="72"/>
      <c r="D10241" s="898" t="s">
        <v>11756</v>
      </c>
      <c r="E10241" s="899">
        <v>45805</v>
      </c>
      <c r="F10241" s="900">
        <v>0.38572916666666668</v>
      </c>
      <c r="G10241" s="899">
        <v>45805</v>
      </c>
      <c r="H10241" s="900">
        <v>0.39553240740740742</v>
      </c>
      <c r="I10241" s="901" t="s">
        <v>1955</v>
      </c>
      <c r="J10241" s="901" t="s">
        <v>1490</v>
      </c>
      <c r="K10241" s="902" t="s">
        <v>464</v>
      </c>
      <c r="L10241" s="903" t="s">
        <v>1466</v>
      </c>
      <c r="M10241" s="903" t="s">
        <v>1467</v>
      </c>
      <c r="N10241" s="904">
        <v>5</v>
      </c>
      <c r="O10241" s="1373">
        <v>70.583333969116197</v>
      </c>
      <c r="P10241" s="1374">
        <v>14.1166667938232</v>
      </c>
      <c r="Q10241" s="1119">
        <v>1</v>
      </c>
      <c r="R10241" s="1119" t="s">
        <v>1468</v>
      </c>
      <c r="S10241" s="905"/>
      <c r="T10241" s="171"/>
    </row>
    <row r="10242" spans="2:20">
      <c r="B10242" s="1170"/>
      <c r="C10242" s="72"/>
      <c r="D10242" s="898" t="s">
        <v>11757</v>
      </c>
      <c r="E10242" s="899">
        <v>45805</v>
      </c>
      <c r="F10242" s="900">
        <v>0.38750000000000001</v>
      </c>
      <c r="G10242" s="899">
        <v>45805</v>
      </c>
      <c r="H10242" s="900">
        <v>0.60924768518518524</v>
      </c>
      <c r="I10242" s="901" t="s">
        <v>1791</v>
      </c>
      <c r="J10242" s="901" t="s">
        <v>1465</v>
      </c>
      <c r="K10242" s="902" t="s">
        <v>464</v>
      </c>
      <c r="L10242" s="903" t="s">
        <v>1527</v>
      </c>
      <c r="M10242" s="903" t="s">
        <v>1530</v>
      </c>
      <c r="N10242" s="904">
        <v>1</v>
      </c>
      <c r="O10242" s="1373">
        <v>319.31668090820301</v>
      </c>
      <c r="P10242" s="1374">
        <v>319.31668090820301</v>
      </c>
      <c r="Q10242" s="1119">
        <v>1</v>
      </c>
      <c r="R10242" s="1119" t="s">
        <v>1468</v>
      </c>
      <c r="S10242" s="905"/>
      <c r="T10242" s="171"/>
    </row>
    <row r="10243" spans="2:20">
      <c r="B10243" s="1170"/>
      <c r="C10243" s="72"/>
      <c r="D10243" s="898" t="s">
        <v>11758</v>
      </c>
      <c r="E10243" s="899">
        <v>45805</v>
      </c>
      <c r="F10243" s="900">
        <v>0.40675925925925926</v>
      </c>
      <c r="G10243" s="899">
        <v>45805</v>
      </c>
      <c r="H10243" s="900">
        <v>0.8097685185185185</v>
      </c>
      <c r="I10243" s="901" t="s">
        <v>2150</v>
      </c>
      <c r="J10243" s="901" t="s">
        <v>1465</v>
      </c>
      <c r="K10243" s="902" t="s">
        <v>464</v>
      </c>
      <c r="L10243" s="903" t="s">
        <v>1538</v>
      </c>
      <c r="M10243" s="903"/>
      <c r="N10243" s="904">
        <v>2</v>
      </c>
      <c r="O10243" s="1373">
        <v>1160.66662597656</v>
      </c>
      <c r="P10243" s="1374">
        <v>580.33331298828102</v>
      </c>
      <c r="Q10243" s="1119">
        <v>1</v>
      </c>
      <c r="R10243" s="1119" t="s">
        <v>1468</v>
      </c>
      <c r="S10243" s="905"/>
      <c r="T10243" s="171"/>
    </row>
    <row r="10244" spans="2:20">
      <c r="B10244" s="1170"/>
      <c r="C10244" s="72"/>
      <c r="D10244" s="898" t="s">
        <v>11759</v>
      </c>
      <c r="E10244" s="899">
        <v>45805</v>
      </c>
      <c r="F10244" s="900">
        <v>0.44313657407407409</v>
      </c>
      <c r="G10244" s="899">
        <v>45805</v>
      </c>
      <c r="H10244" s="900">
        <v>0.48236111111111113</v>
      </c>
      <c r="I10244" s="901">
        <v>49008</v>
      </c>
      <c r="J10244" s="901" t="s">
        <v>1465</v>
      </c>
      <c r="K10244" s="902" t="s">
        <v>462</v>
      </c>
      <c r="L10244" s="903" t="s">
        <v>1473</v>
      </c>
      <c r="M10244" s="903"/>
      <c r="N10244" s="904">
        <v>42</v>
      </c>
      <c r="O10244" s="1373">
        <v>2372.3000106811501</v>
      </c>
      <c r="P10244" s="1374">
        <v>56.483333587646499</v>
      </c>
      <c r="Q10244" s="1119">
        <v>1</v>
      </c>
      <c r="R10244" s="1119" t="s">
        <v>1468</v>
      </c>
      <c r="S10244" s="905" t="s">
        <v>11759</v>
      </c>
      <c r="T10244" s="171"/>
    </row>
    <row r="10245" spans="2:20">
      <c r="B10245" s="1170"/>
      <c r="C10245" s="72"/>
      <c r="D10245" s="898" t="s">
        <v>11760</v>
      </c>
      <c r="E10245" s="899">
        <v>45805</v>
      </c>
      <c r="F10245" s="900">
        <v>0.48702546296296295</v>
      </c>
      <c r="G10245" s="899">
        <v>45805</v>
      </c>
      <c r="H10245" s="900">
        <v>0.56131944444444448</v>
      </c>
      <c r="I10245" s="901" t="s">
        <v>1931</v>
      </c>
      <c r="J10245" s="901" t="s">
        <v>1490</v>
      </c>
      <c r="K10245" s="902" t="s">
        <v>464</v>
      </c>
      <c r="L10245" s="903" t="s">
        <v>1527</v>
      </c>
      <c r="M10245" s="903" t="s">
        <v>1530</v>
      </c>
      <c r="N10245" s="904">
        <v>5</v>
      </c>
      <c r="O10245" s="1373">
        <v>534.91664886474598</v>
      </c>
      <c r="P10245" s="1374">
        <v>106.98332977294901</v>
      </c>
      <c r="Q10245" s="1119">
        <v>1</v>
      </c>
      <c r="R10245" s="1119" t="s">
        <v>1468</v>
      </c>
      <c r="S10245" s="905"/>
      <c r="T10245" s="171"/>
    </row>
    <row r="10246" spans="2:20">
      <c r="B10246" s="1170"/>
      <c r="C10246" s="72"/>
      <c r="D10246" s="898" t="s">
        <v>11761</v>
      </c>
      <c r="E10246" s="899">
        <v>45805</v>
      </c>
      <c r="F10246" s="900">
        <v>0.49222222222222223</v>
      </c>
      <c r="G10246" s="899">
        <v>45805</v>
      </c>
      <c r="H10246" s="900">
        <v>0.81479166666666669</v>
      </c>
      <c r="I10246" s="901">
        <v>8801</v>
      </c>
      <c r="J10246" s="901" t="s">
        <v>1465</v>
      </c>
      <c r="K10246" s="902" t="s">
        <v>464</v>
      </c>
      <c r="L10246" s="903" t="s">
        <v>1466</v>
      </c>
      <c r="M10246" s="903" t="s">
        <v>1494</v>
      </c>
      <c r="N10246" s="904">
        <v>1</v>
      </c>
      <c r="O10246" s="1373">
        <v>464.5</v>
      </c>
      <c r="P10246" s="1374">
        <v>464.5</v>
      </c>
      <c r="Q10246" s="1119">
        <v>1</v>
      </c>
      <c r="R10246" s="1119" t="s">
        <v>1468</v>
      </c>
      <c r="S10246" s="905"/>
      <c r="T10246" s="171"/>
    </row>
    <row r="10247" spans="2:20">
      <c r="B10247" s="1170"/>
      <c r="C10247" s="72"/>
      <c r="D10247" s="898" t="s">
        <v>11762</v>
      </c>
      <c r="E10247" s="899">
        <v>45805</v>
      </c>
      <c r="F10247" s="900">
        <v>0.51041666666666663</v>
      </c>
      <c r="G10247" s="899">
        <v>45805</v>
      </c>
      <c r="H10247" s="900">
        <v>0.52872685185185186</v>
      </c>
      <c r="I10247" s="901" t="s">
        <v>3023</v>
      </c>
      <c r="J10247" s="901" t="s">
        <v>1465</v>
      </c>
      <c r="K10247" s="902" t="s">
        <v>462</v>
      </c>
      <c r="L10247" s="903" t="s">
        <v>1466</v>
      </c>
      <c r="M10247" s="903" t="s">
        <v>1494</v>
      </c>
      <c r="N10247" s="904">
        <v>1</v>
      </c>
      <c r="O10247" s="1373">
        <v>26.3666667938232</v>
      </c>
      <c r="P10247" s="1374">
        <v>26.3666667938232</v>
      </c>
      <c r="Q10247" s="1119">
        <v>1</v>
      </c>
      <c r="R10247" s="1119" t="s">
        <v>1468</v>
      </c>
      <c r="S10247" s="905"/>
      <c r="T10247" s="171"/>
    </row>
    <row r="10248" spans="2:20">
      <c r="B10248" s="1170"/>
      <c r="C10248" s="72"/>
      <c r="D10248" s="898" t="s">
        <v>11763</v>
      </c>
      <c r="E10248" s="899">
        <v>45805</v>
      </c>
      <c r="F10248" s="900">
        <v>0.53626157407407404</v>
      </c>
      <c r="G10248" s="899">
        <v>45806</v>
      </c>
      <c r="H10248" s="900">
        <v>0.11104166666666666</v>
      </c>
      <c r="I10248" s="901" t="s">
        <v>1584</v>
      </c>
      <c r="J10248" s="901" t="s">
        <v>1465</v>
      </c>
      <c r="K10248" s="902" t="s">
        <v>464</v>
      </c>
      <c r="L10248" s="903" t="s">
        <v>1527</v>
      </c>
      <c r="M10248" s="903" t="s">
        <v>1530</v>
      </c>
      <c r="N10248" s="904">
        <v>8</v>
      </c>
      <c r="O10248" s="1373">
        <v>5023.1331787109402</v>
      </c>
      <c r="P10248" s="1374">
        <v>627.89164733886696</v>
      </c>
      <c r="Q10248" s="1119">
        <v>1</v>
      </c>
      <c r="R10248" s="1119" t="s">
        <v>1468</v>
      </c>
      <c r="S10248" s="905"/>
      <c r="T10248" s="171"/>
    </row>
    <row r="10249" spans="2:20">
      <c r="B10249" s="1170"/>
      <c r="C10249" s="72"/>
      <c r="D10249" s="898" t="s">
        <v>11764</v>
      </c>
      <c r="E10249" s="899">
        <v>45805</v>
      </c>
      <c r="F10249" s="900">
        <v>0.55115740740740737</v>
      </c>
      <c r="G10249" s="899">
        <v>45805</v>
      </c>
      <c r="H10249" s="900">
        <v>0.61156250000000001</v>
      </c>
      <c r="I10249" s="901" t="s">
        <v>1611</v>
      </c>
      <c r="J10249" s="901" t="s">
        <v>1465</v>
      </c>
      <c r="K10249" s="902" t="s">
        <v>464</v>
      </c>
      <c r="L10249" s="903" t="s">
        <v>1527</v>
      </c>
      <c r="M10249" s="903" t="s">
        <v>1530</v>
      </c>
      <c r="N10249" s="904">
        <v>2</v>
      </c>
      <c r="O10249" s="1373">
        <v>173.96665954589801</v>
      </c>
      <c r="P10249" s="1374">
        <v>86.983329772949205</v>
      </c>
      <c r="Q10249" s="1119">
        <v>1</v>
      </c>
      <c r="R10249" s="1119" t="s">
        <v>1468</v>
      </c>
      <c r="S10249" s="905"/>
      <c r="T10249" s="171"/>
    </row>
    <row r="10250" spans="2:20">
      <c r="B10250" s="1170"/>
      <c r="C10250" s="72"/>
      <c r="D10250" s="898" t="s">
        <v>11765</v>
      </c>
      <c r="E10250" s="899">
        <v>45805</v>
      </c>
      <c r="F10250" s="900">
        <v>0.55892361111111111</v>
      </c>
      <c r="G10250" s="899">
        <v>45806</v>
      </c>
      <c r="H10250" s="900">
        <v>2.9386574074074075E-2</v>
      </c>
      <c r="I10250" s="901" t="s">
        <v>2923</v>
      </c>
      <c r="J10250" s="901" t="s">
        <v>1465</v>
      </c>
      <c r="K10250" s="902" t="s">
        <v>462</v>
      </c>
      <c r="L10250" s="903" t="s">
        <v>1466</v>
      </c>
      <c r="M10250" s="903" t="s">
        <v>1494</v>
      </c>
      <c r="N10250" s="904">
        <v>104</v>
      </c>
      <c r="O10250" s="1373">
        <v>37072.533096313498</v>
      </c>
      <c r="P10250" s="1374">
        <v>356.46666438762998</v>
      </c>
      <c r="Q10250" s="1119">
        <v>1</v>
      </c>
      <c r="R10250" s="1119" t="s">
        <v>1468</v>
      </c>
      <c r="S10250" s="905"/>
      <c r="T10250" s="171"/>
    </row>
    <row r="10251" spans="2:20">
      <c r="B10251" s="1170"/>
      <c r="C10251" s="72"/>
      <c r="D10251" s="898" t="s">
        <v>11766</v>
      </c>
      <c r="E10251" s="899">
        <v>45805</v>
      </c>
      <c r="F10251" s="900">
        <v>0.58719907407407412</v>
      </c>
      <c r="G10251" s="899">
        <v>45805</v>
      </c>
      <c r="H10251" s="900">
        <v>0.75275462962962958</v>
      </c>
      <c r="I10251" s="901" t="s">
        <v>9503</v>
      </c>
      <c r="J10251" s="901" t="s">
        <v>1490</v>
      </c>
      <c r="K10251" s="902" t="s">
        <v>462</v>
      </c>
      <c r="L10251" s="903" t="s">
        <v>1473</v>
      </c>
      <c r="M10251" s="903"/>
      <c r="N10251" s="904">
        <v>18</v>
      </c>
      <c r="O10251" s="1373">
        <v>4287.6999206542996</v>
      </c>
      <c r="P10251" s="1374">
        <v>238.20555114746099</v>
      </c>
      <c r="Q10251" s="1119">
        <v>1</v>
      </c>
      <c r="R10251" s="1119" t="s">
        <v>1468</v>
      </c>
      <c r="S10251" s="905" t="s">
        <v>11766</v>
      </c>
      <c r="T10251" s="171"/>
    </row>
    <row r="10252" spans="2:20">
      <c r="B10252" s="1170"/>
      <c r="C10252" s="72"/>
      <c r="D10252" s="898" t="s">
        <v>11767</v>
      </c>
      <c r="E10252" s="899">
        <v>45805</v>
      </c>
      <c r="F10252" s="900">
        <v>0.63611111111111107</v>
      </c>
      <c r="G10252" s="899">
        <v>45806</v>
      </c>
      <c r="H10252" s="900">
        <v>0.8930555555555556</v>
      </c>
      <c r="I10252" s="901" t="s">
        <v>1584</v>
      </c>
      <c r="J10252" s="901" t="s">
        <v>1465</v>
      </c>
      <c r="K10252" s="902" t="s">
        <v>464</v>
      </c>
      <c r="L10252" s="903" t="s">
        <v>1466</v>
      </c>
      <c r="M10252" s="903" t="s">
        <v>1467</v>
      </c>
      <c r="N10252" s="904">
        <v>1</v>
      </c>
      <c r="O10252" s="1373">
        <v>1810</v>
      </c>
      <c r="P10252" s="1374">
        <v>1810</v>
      </c>
      <c r="Q10252" s="1119">
        <v>1</v>
      </c>
      <c r="R10252" s="1119" t="s">
        <v>1468</v>
      </c>
      <c r="S10252" s="905"/>
      <c r="T10252" s="171"/>
    </row>
    <row r="10253" spans="2:20">
      <c r="B10253" s="1170"/>
      <c r="C10253" s="72"/>
      <c r="D10253" s="898" t="s">
        <v>11768</v>
      </c>
      <c r="E10253" s="899">
        <v>45805</v>
      </c>
      <c r="F10253" s="900">
        <v>0.64097222222222228</v>
      </c>
      <c r="G10253" s="899">
        <v>45805</v>
      </c>
      <c r="H10253" s="900">
        <v>0.86298611111111112</v>
      </c>
      <c r="I10253" s="901" t="s">
        <v>5006</v>
      </c>
      <c r="J10253" s="901" t="s">
        <v>1490</v>
      </c>
      <c r="K10253" s="902" t="s">
        <v>462</v>
      </c>
      <c r="L10253" s="903" t="s">
        <v>1466</v>
      </c>
      <c r="M10253" s="903" t="s">
        <v>1494</v>
      </c>
      <c r="N10253" s="904">
        <v>1</v>
      </c>
      <c r="O10253" s="1373">
        <v>319.70001220703102</v>
      </c>
      <c r="P10253" s="1374">
        <v>319.70001220703102</v>
      </c>
      <c r="Q10253" s="1119">
        <v>1</v>
      </c>
      <c r="R10253" s="1119" t="s">
        <v>1468</v>
      </c>
      <c r="S10253" s="905"/>
      <c r="T10253" s="171"/>
    </row>
    <row r="10254" spans="2:20">
      <c r="B10254" s="1170"/>
      <c r="C10254" s="72"/>
      <c r="D10254" s="898" t="s">
        <v>11769</v>
      </c>
      <c r="E10254" s="899">
        <v>45805</v>
      </c>
      <c r="F10254" s="900">
        <v>0.64730324074074075</v>
      </c>
      <c r="G10254" s="899">
        <v>45805</v>
      </c>
      <c r="H10254" s="900">
        <v>0.73693287037037036</v>
      </c>
      <c r="I10254" s="901" t="s">
        <v>1875</v>
      </c>
      <c r="J10254" s="901" t="s">
        <v>1465</v>
      </c>
      <c r="K10254" s="902" t="s">
        <v>464</v>
      </c>
      <c r="L10254" s="903" t="s">
        <v>1549</v>
      </c>
      <c r="M10254" s="903"/>
      <c r="N10254" s="904">
        <v>1</v>
      </c>
      <c r="O10254" s="1373">
        <v>129.06666564941401</v>
      </c>
      <c r="P10254" s="1374">
        <v>129.06666564941401</v>
      </c>
      <c r="Q10254" s="1119">
        <v>1</v>
      </c>
      <c r="R10254" s="1119" t="s">
        <v>1468</v>
      </c>
      <c r="S10254" s="905" t="s">
        <v>11769</v>
      </c>
      <c r="T10254" s="171"/>
    </row>
    <row r="10255" spans="2:20">
      <c r="B10255" s="1170"/>
      <c r="C10255" s="72"/>
      <c r="D10255" s="898" t="s">
        <v>11770</v>
      </c>
      <c r="E10255" s="899">
        <v>45805</v>
      </c>
      <c r="F10255" s="900">
        <v>0.67179398148148151</v>
      </c>
      <c r="G10255" s="899">
        <v>45805</v>
      </c>
      <c r="H10255" s="900">
        <v>0.69275462962962964</v>
      </c>
      <c r="I10255" s="901" t="s">
        <v>1817</v>
      </c>
      <c r="J10255" s="901" t="s">
        <v>1472</v>
      </c>
      <c r="K10255" s="902" t="s">
        <v>464</v>
      </c>
      <c r="L10255" s="903" t="s">
        <v>1527</v>
      </c>
      <c r="M10255" s="903" t="s">
        <v>1530</v>
      </c>
      <c r="N10255" s="904">
        <v>11</v>
      </c>
      <c r="O10255" s="1373">
        <v>332.01665687561001</v>
      </c>
      <c r="P10255" s="1374">
        <v>30.183332443237301</v>
      </c>
      <c r="Q10255" s="1119">
        <v>1</v>
      </c>
      <c r="R10255" s="1119" t="s">
        <v>1468</v>
      </c>
      <c r="S10255" s="905"/>
      <c r="T10255" s="171"/>
    </row>
    <row r="10256" spans="2:20">
      <c r="B10256" s="1170"/>
      <c r="C10256" s="72"/>
      <c r="D10256" s="898" t="s">
        <v>11771</v>
      </c>
      <c r="E10256" s="899">
        <v>45805</v>
      </c>
      <c r="F10256" s="900">
        <v>0.72434027777777776</v>
      </c>
      <c r="G10256" s="899">
        <v>45805</v>
      </c>
      <c r="H10256" s="900">
        <v>0.83851851851851855</v>
      </c>
      <c r="I10256" s="901" t="s">
        <v>1695</v>
      </c>
      <c r="J10256" s="901" t="s">
        <v>1465</v>
      </c>
      <c r="K10256" s="902" t="s">
        <v>464</v>
      </c>
      <c r="L10256" s="903" t="s">
        <v>1466</v>
      </c>
      <c r="M10256" s="903" t="s">
        <v>1467</v>
      </c>
      <c r="N10256" s="904">
        <v>21</v>
      </c>
      <c r="O10256" s="1373">
        <v>3452.7501068115198</v>
      </c>
      <c r="P10256" s="1374">
        <v>164.41667175293</v>
      </c>
      <c r="Q10256" s="1119">
        <v>1</v>
      </c>
      <c r="R10256" s="1119" t="s">
        <v>1468</v>
      </c>
      <c r="S10256" s="905"/>
      <c r="T10256" s="171"/>
    </row>
    <row r="10257" spans="2:20">
      <c r="B10257" s="1170"/>
      <c r="C10257" s="72"/>
      <c r="D10257" s="898" t="s">
        <v>11772</v>
      </c>
      <c r="E10257" s="899">
        <v>45805</v>
      </c>
      <c r="F10257" s="900">
        <v>0.75615740740740744</v>
      </c>
      <c r="G10257" s="899">
        <v>45805</v>
      </c>
      <c r="H10257" s="900">
        <v>0.96614583333333337</v>
      </c>
      <c r="I10257" s="901" t="s">
        <v>3081</v>
      </c>
      <c r="J10257" s="901" t="s">
        <v>1465</v>
      </c>
      <c r="K10257" s="902" t="s">
        <v>462</v>
      </c>
      <c r="L10257" s="903" t="s">
        <v>1466</v>
      </c>
      <c r="M10257" s="903" t="s">
        <v>1494</v>
      </c>
      <c r="N10257" s="904">
        <v>1</v>
      </c>
      <c r="O10257" s="1373">
        <v>302.38333129882801</v>
      </c>
      <c r="P10257" s="1374">
        <v>302.38333129882801</v>
      </c>
      <c r="Q10257" s="1119">
        <v>1</v>
      </c>
      <c r="R10257" s="1119" t="s">
        <v>1468</v>
      </c>
      <c r="S10257" s="905"/>
      <c r="T10257" s="171"/>
    </row>
    <row r="10258" spans="2:20">
      <c r="B10258" s="1170"/>
      <c r="C10258" s="72"/>
      <c r="D10258" s="898" t="s">
        <v>11773</v>
      </c>
      <c r="E10258" s="899">
        <v>45805</v>
      </c>
      <c r="F10258" s="900">
        <v>0.90591435185185187</v>
      </c>
      <c r="G10258" s="899">
        <v>45806</v>
      </c>
      <c r="H10258" s="900">
        <v>1.7476851851851851E-2</v>
      </c>
      <c r="I10258" s="901" t="s">
        <v>1791</v>
      </c>
      <c r="J10258" s="901" t="s">
        <v>1465</v>
      </c>
      <c r="K10258" s="902" t="s">
        <v>464</v>
      </c>
      <c r="L10258" s="903" t="s">
        <v>1527</v>
      </c>
      <c r="M10258" s="903" t="s">
        <v>1530</v>
      </c>
      <c r="N10258" s="904">
        <v>1</v>
      </c>
      <c r="O10258" s="1373">
        <v>160.64999389648401</v>
      </c>
      <c r="P10258" s="1374">
        <v>160.64999389648401</v>
      </c>
      <c r="Q10258" s="1119">
        <v>1</v>
      </c>
      <c r="R10258" s="1119" t="s">
        <v>1468</v>
      </c>
      <c r="S10258" s="905"/>
      <c r="T10258" s="171"/>
    </row>
    <row r="10259" spans="2:20">
      <c r="B10259" s="1170"/>
      <c r="C10259" s="72"/>
      <c r="D10259" s="898" t="s">
        <v>11774</v>
      </c>
      <c r="E10259" s="899">
        <v>45805</v>
      </c>
      <c r="F10259" s="900">
        <v>0.99850694444444443</v>
      </c>
      <c r="G10259" s="899">
        <v>45806</v>
      </c>
      <c r="H10259" s="900">
        <v>0.10906250000000001</v>
      </c>
      <c r="I10259" s="901" t="s">
        <v>1773</v>
      </c>
      <c r="J10259" s="901" t="s">
        <v>1465</v>
      </c>
      <c r="K10259" s="902" t="s">
        <v>462</v>
      </c>
      <c r="L10259" s="903" t="s">
        <v>1466</v>
      </c>
      <c r="M10259" s="903" t="s">
        <v>1467</v>
      </c>
      <c r="N10259" s="904">
        <v>607</v>
      </c>
      <c r="O10259" s="1373">
        <v>62629.733116149902</v>
      </c>
      <c r="P10259" s="1374">
        <v>103.179131987067</v>
      </c>
      <c r="Q10259" s="1119">
        <v>1</v>
      </c>
      <c r="R10259" s="1119" t="s">
        <v>1468</v>
      </c>
      <c r="S10259" s="905"/>
      <c r="T10259" s="171"/>
    </row>
    <row r="10260" spans="2:20">
      <c r="B10260" s="1170"/>
      <c r="C10260" s="72"/>
      <c r="D10260" s="898" t="s">
        <v>11775</v>
      </c>
      <c r="E10260" s="899">
        <v>45806</v>
      </c>
      <c r="F10260" s="900">
        <v>0.32083333333333336</v>
      </c>
      <c r="G10260" s="899">
        <v>45806</v>
      </c>
      <c r="H10260" s="900">
        <v>0.76834490740740746</v>
      </c>
      <c r="I10260" s="901" t="s">
        <v>7529</v>
      </c>
      <c r="J10260" s="901" t="s">
        <v>1465</v>
      </c>
      <c r="K10260" s="902" t="s">
        <v>462</v>
      </c>
      <c r="L10260" s="903" t="s">
        <v>1473</v>
      </c>
      <c r="M10260" s="903"/>
      <c r="N10260" s="904">
        <v>1</v>
      </c>
      <c r="O10260" s="1373">
        <v>644.41668701171898</v>
      </c>
      <c r="P10260" s="1374">
        <v>644.41668701171898</v>
      </c>
      <c r="Q10260" s="1119">
        <v>1</v>
      </c>
      <c r="R10260" s="1119" t="s">
        <v>1468</v>
      </c>
      <c r="S10260" s="905" t="s">
        <v>11775</v>
      </c>
      <c r="T10260" s="171"/>
    </row>
    <row r="10261" spans="2:20">
      <c r="B10261" s="1170"/>
      <c r="C10261" s="72"/>
      <c r="D10261" s="898" t="s">
        <v>11776</v>
      </c>
      <c r="E10261" s="899">
        <v>45806</v>
      </c>
      <c r="F10261" s="900">
        <v>0.32431712962962961</v>
      </c>
      <c r="G10261" s="899">
        <v>45806</v>
      </c>
      <c r="H10261" s="900">
        <v>0.56288194444444439</v>
      </c>
      <c r="I10261" s="901" t="s">
        <v>3950</v>
      </c>
      <c r="J10261" s="901" t="s">
        <v>1465</v>
      </c>
      <c r="K10261" s="902" t="s">
        <v>464</v>
      </c>
      <c r="L10261" s="903" t="s">
        <v>1477</v>
      </c>
      <c r="M10261" s="903"/>
      <c r="N10261" s="904">
        <v>8</v>
      </c>
      <c r="O10261" s="1373">
        <v>2748.2666015625</v>
      </c>
      <c r="P10261" s="1374">
        <v>343.53332519531301</v>
      </c>
      <c r="Q10261" s="1119">
        <v>1</v>
      </c>
      <c r="R10261" s="1119" t="s">
        <v>1468</v>
      </c>
      <c r="S10261" s="905"/>
      <c r="T10261" s="171"/>
    </row>
    <row r="10262" spans="2:20">
      <c r="B10262" s="1170"/>
      <c r="C10262" s="72"/>
      <c r="D10262" s="898" t="s">
        <v>11777</v>
      </c>
      <c r="E10262" s="899">
        <v>45806</v>
      </c>
      <c r="F10262" s="900">
        <v>0.34243055555555557</v>
      </c>
      <c r="G10262" s="899">
        <v>45806</v>
      </c>
      <c r="H10262" s="900">
        <v>0.60400462962962964</v>
      </c>
      <c r="I10262" s="901" t="s">
        <v>1769</v>
      </c>
      <c r="J10262" s="901" t="s">
        <v>1465</v>
      </c>
      <c r="K10262" s="902" t="s">
        <v>464</v>
      </c>
      <c r="L10262" s="903" t="s">
        <v>1477</v>
      </c>
      <c r="M10262" s="903"/>
      <c r="N10262" s="904">
        <v>15</v>
      </c>
      <c r="O10262" s="1373">
        <v>5579.1999206542996</v>
      </c>
      <c r="P10262" s="1374">
        <v>371.94666137695299</v>
      </c>
      <c r="Q10262" s="1119">
        <v>1</v>
      </c>
      <c r="R10262" s="1119" t="s">
        <v>1468</v>
      </c>
      <c r="S10262" s="905"/>
      <c r="T10262" s="171"/>
    </row>
    <row r="10263" spans="2:20">
      <c r="B10263" s="1170"/>
      <c r="C10263" s="72"/>
      <c r="D10263" s="898" t="s">
        <v>11778</v>
      </c>
      <c r="E10263" s="899">
        <v>45806</v>
      </c>
      <c r="F10263" s="900">
        <v>0.34328703703703706</v>
      </c>
      <c r="G10263" s="899">
        <v>45806</v>
      </c>
      <c r="H10263" s="900">
        <v>0.42159722222222223</v>
      </c>
      <c r="I10263" s="901" t="s">
        <v>5621</v>
      </c>
      <c r="J10263" s="901" t="s">
        <v>1465</v>
      </c>
      <c r="K10263" s="902" t="s">
        <v>464</v>
      </c>
      <c r="L10263" s="903" t="s">
        <v>1477</v>
      </c>
      <c r="M10263" s="903"/>
      <c r="N10263" s="904">
        <v>25</v>
      </c>
      <c r="O10263" s="1373">
        <v>2763.98340606689</v>
      </c>
      <c r="P10263" s="1374">
        <v>110.559336242676</v>
      </c>
      <c r="Q10263" s="1119">
        <v>1</v>
      </c>
      <c r="R10263" s="1119" t="s">
        <v>1468</v>
      </c>
      <c r="S10263" s="905"/>
      <c r="T10263" s="171"/>
    </row>
    <row r="10264" spans="2:20">
      <c r="B10264" s="1170"/>
      <c r="C10264" s="72"/>
      <c r="D10264" s="898" t="s">
        <v>11779</v>
      </c>
      <c r="E10264" s="899">
        <v>45806</v>
      </c>
      <c r="F10264" s="900">
        <v>0.35400462962962964</v>
      </c>
      <c r="G10264" s="899">
        <v>45806</v>
      </c>
      <c r="H10264" s="900">
        <v>0.6629976851851852</v>
      </c>
      <c r="I10264" s="901" t="s">
        <v>2917</v>
      </c>
      <c r="J10264" s="901" t="s">
        <v>1465</v>
      </c>
      <c r="K10264" s="902" t="s">
        <v>464</v>
      </c>
      <c r="L10264" s="903" t="s">
        <v>1477</v>
      </c>
      <c r="M10264" s="903"/>
      <c r="N10264" s="904">
        <v>47</v>
      </c>
      <c r="O10264" s="1373">
        <v>18812.583190918001</v>
      </c>
      <c r="P10264" s="1374">
        <v>400.26772746633998</v>
      </c>
      <c r="Q10264" s="1119">
        <v>1</v>
      </c>
      <c r="R10264" s="1119" t="s">
        <v>1468</v>
      </c>
      <c r="S10264" s="905"/>
      <c r="T10264" s="171"/>
    </row>
    <row r="10265" spans="2:20">
      <c r="B10265" s="1170"/>
      <c r="C10265" s="72"/>
      <c r="D10265" s="898" t="s">
        <v>11780</v>
      </c>
      <c r="E10265" s="899">
        <v>45806</v>
      </c>
      <c r="F10265" s="900">
        <v>0.35440972222222222</v>
      </c>
      <c r="G10265" s="899">
        <v>45806</v>
      </c>
      <c r="H10265" s="900">
        <v>0.6039930555555556</v>
      </c>
      <c r="I10265" s="901" t="s">
        <v>1959</v>
      </c>
      <c r="J10265" s="901" t="s">
        <v>1476</v>
      </c>
      <c r="K10265" s="902" t="s">
        <v>464</v>
      </c>
      <c r="L10265" s="903" t="s">
        <v>1477</v>
      </c>
      <c r="M10265" s="903"/>
      <c r="N10265" s="904">
        <v>47</v>
      </c>
      <c r="O10265" s="1373">
        <v>16737.299896240202</v>
      </c>
      <c r="P10265" s="1374">
        <v>356.11276374979201</v>
      </c>
      <c r="Q10265" s="1119">
        <v>1</v>
      </c>
      <c r="R10265" s="1119" t="s">
        <v>1468</v>
      </c>
      <c r="S10265" s="905"/>
      <c r="T10265" s="171"/>
    </row>
    <row r="10266" spans="2:20">
      <c r="B10266" s="1170"/>
      <c r="C10266" s="72"/>
      <c r="D10266" s="898" t="s">
        <v>11781</v>
      </c>
      <c r="E10266" s="899">
        <v>45806</v>
      </c>
      <c r="F10266" s="900">
        <v>0.35604166666666665</v>
      </c>
      <c r="G10266" s="899">
        <v>45806</v>
      </c>
      <c r="H10266" s="900">
        <v>0.62228009259259254</v>
      </c>
      <c r="I10266" s="901" t="s">
        <v>2219</v>
      </c>
      <c r="J10266" s="901" t="s">
        <v>1490</v>
      </c>
      <c r="K10266" s="902" t="s">
        <v>464</v>
      </c>
      <c r="L10266" s="903" t="s">
        <v>1477</v>
      </c>
      <c r="M10266" s="903"/>
      <c r="N10266" s="904">
        <v>35</v>
      </c>
      <c r="O10266" s="1373">
        <v>13304.899871826199</v>
      </c>
      <c r="P10266" s="1374">
        <v>380.13999633789098</v>
      </c>
      <c r="Q10266" s="1119">
        <v>1</v>
      </c>
      <c r="R10266" s="1119" t="s">
        <v>1468</v>
      </c>
      <c r="S10266" s="905"/>
      <c r="T10266" s="171"/>
    </row>
    <row r="10267" spans="2:20">
      <c r="B10267" s="1170"/>
      <c r="C10267" s="72"/>
      <c r="D10267" s="898" t="s">
        <v>11782</v>
      </c>
      <c r="E10267" s="899">
        <v>45806</v>
      </c>
      <c r="F10267" s="900">
        <v>0.36875000000000002</v>
      </c>
      <c r="G10267" s="899">
        <v>45806</v>
      </c>
      <c r="H10267" s="900">
        <v>0.44068287037037035</v>
      </c>
      <c r="I10267" s="901" t="s">
        <v>1672</v>
      </c>
      <c r="J10267" s="901" t="s">
        <v>1490</v>
      </c>
      <c r="K10267" s="902" t="s">
        <v>464</v>
      </c>
      <c r="L10267" s="903" t="s">
        <v>1477</v>
      </c>
      <c r="M10267" s="903"/>
      <c r="N10267" s="904">
        <v>15</v>
      </c>
      <c r="O10267" s="1373">
        <v>1553.7500381469699</v>
      </c>
      <c r="P10267" s="1374">
        <v>103.583335876465</v>
      </c>
      <c r="Q10267" s="1119">
        <v>1</v>
      </c>
      <c r="R10267" s="1119" t="s">
        <v>1468</v>
      </c>
      <c r="S10267" s="905"/>
      <c r="T10267" s="171"/>
    </row>
    <row r="10268" spans="2:20">
      <c r="B10268" s="1170"/>
      <c r="C10268" s="72"/>
      <c r="D10268" s="898" t="s">
        <v>11783</v>
      </c>
      <c r="E10268" s="899">
        <v>45806</v>
      </c>
      <c r="F10268" s="900">
        <v>0.37822916666666667</v>
      </c>
      <c r="G10268" s="899">
        <v>45806</v>
      </c>
      <c r="H10268" s="900">
        <v>0.47001157407407407</v>
      </c>
      <c r="I10268" s="901" t="s">
        <v>1615</v>
      </c>
      <c r="J10268" s="901" t="s">
        <v>1490</v>
      </c>
      <c r="K10268" s="902" t="s">
        <v>462</v>
      </c>
      <c r="L10268" s="903" t="s">
        <v>1477</v>
      </c>
      <c r="M10268" s="903"/>
      <c r="N10268" s="904">
        <v>27</v>
      </c>
      <c r="O10268" s="1373">
        <v>3567.3333435058598</v>
      </c>
      <c r="P10268" s="1374">
        <v>132.12345716688401</v>
      </c>
      <c r="Q10268" s="1119">
        <v>1</v>
      </c>
      <c r="R10268" s="1119" t="s">
        <v>1468</v>
      </c>
      <c r="S10268" s="905"/>
      <c r="T10268" s="171"/>
    </row>
    <row r="10269" spans="2:20">
      <c r="B10269" s="1170"/>
      <c r="C10269" s="72"/>
      <c r="D10269" s="898" t="s">
        <v>11784</v>
      </c>
      <c r="E10269" s="899">
        <v>45806</v>
      </c>
      <c r="F10269" s="900">
        <v>0.38042824074074072</v>
      </c>
      <c r="G10269" s="899">
        <v>45806</v>
      </c>
      <c r="H10269" s="900">
        <v>0.67726851851851855</v>
      </c>
      <c r="I10269" s="901">
        <v>8801</v>
      </c>
      <c r="J10269" s="901" t="s">
        <v>1465</v>
      </c>
      <c r="K10269" s="902" t="s">
        <v>464</v>
      </c>
      <c r="L10269" s="903" t="s">
        <v>1477</v>
      </c>
      <c r="M10269" s="903"/>
      <c r="N10269" s="904">
        <v>14</v>
      </c>
      <c r="O10269" s="1373">
        <v>5869.0334167480496</v>
      </c>
      <c r="P10269" s="1374">
        <v>419.21667262486102</v>
      </c>
      <c r="Q10269" s="1119">
        <v>1</v>
      </c>
      <c r="R10269" s="1119" t="s">
        <v>1468</v>
      </c>
      <c r="S10269" s="905"/>
      <c r="T10269" s="171"/>
    </row>
    <row r="10270" spans="2:20">
      <c r="B10270" s="1170"/>
      <c r="C10270" s="72"/>
      <c r="D10270" s="898" t="s">
        <v>11785</v>
      </c>
      <c r="E10270" s="899">
        <v>45806</v>
      </c>
      <c r="F10270" s="900">
        <v>0.40240740740740738</v>
      </c>
      <c r="G10270" s="899">
        <v>45806</v>
      </c>
      <c r="H10270" s="900">
        <v>0.53953703703703704</v>
      </c>
      <c r="I10270" s="901" t="s">
        <v>5453</v>
      </c>
      <c r="J10270" s="901" t="s">
        <v>1465</v>
      </c>
      <c r="K10270" s="902" t="s">
        <v>462</v>
      </c>
      <c r="L10270" s="903" t="s">
        <v>1477</v>
      </c>
      <c r="M10270" s="903"/>
      <c r="N10270" s="904">
        <v>96</v>
      </c>
      <c r="O10270" s="1373">
        <v>18956.799316406301</v>
      </c>
      <c r="P10270" s="1374">
        <v>197.46665954589801</v>
      </c>
      <c r="Q10270" s="1119">
        <v>1</v>
      </c>
      <c r="R10270" s="1119" t="s">
        <v>1468</v>
      </c>
      <c r="S10270" s="905"/>
      <c r="T10270" s="171"/>
    </row>
    <row r="10271" spans="2:20">
      <c r="B10271" s="1170"/>
      <c r="C10271" s="72"/>
      <c r="D10271" s="898" t="s">
        <v>11786</v>
      </c>
      <c r="E10271" s="899">
        <v>45806</v>
      </c>
      <c r="F10271" s="900">
        <v>0.41760416666666667</v>
      </c>
      <c r="G10271" s="899">
        <v>45806</v>
      </c>
      <c r="H10271" s="900">
        <v>0.86792824074074071</v>
      </c>
      <c r="I10271" s="901">
        <v>49362</v>
      </c>
      <c r="J10271" s="901" t="s">
        <v>1465</v>
      </c>
      <c r="K10271" s="902" t="s">
        <v>462</v>
      </c>
      <c r="L10271" s="903" t="s">
        <v>1466</v>
      </c>
      <c r="M10271" s="903" t="s">
        <v>1494</v>
      </c>
      <c r="N10271" s="904">
        <v>34</v>
      </c>
      <c r="O10271" s="1373">
        <v>19983.117034912098</v>
      </c>
      <c r="P10271" s="1374">
        <v>587.73873632094399</v>
      </c>
      <c r="Q10271" s="1119">
        <v>1</v>
      </c>
      <c r="R10271" s="1119" t="s">
        <v>1468</v>
      </c>
      <c r="S10271" s="905"/>
      <c r="T10271" s="171"/>
    </row>
    <row r="10272" spans="2:20">
      <c r="B10272" s="1170"/>
      <c r="C10272" s="72"/>
      <c r="D10272" s="898" t="s">
        <v>11787</v>
      </c>
      <c r="E10272" s="899">
        <v>45806</v>
      </c>
      <c r="F10272" s="900">
        <v>0.46150462962962963</v>
      </c>
      <c r="G10272" s="899">
        <v>45806</v>
      </c>
      <c r="H10272" s="900">
        <v>0.6293981481481481</v>
      </c>
      <c r="I10272" s="901" t="s">
        <v>1697</v>
      </c>
      <c r="J10272" s="901" t="s">
        <v>1490</v>
      </c>
      <c r="K10272" s="902" t="s">
        <v>464</v>
      </c>
      <c r="L10272" s="903" t="s">
        <v>1527</v>
      </c>
      <c r="M10272" s="903" t="s">
        <v>1530</v>
      </c>
      <c r="N10272" s="904">
        <v>10</v>
      </c>
      <c r="O10272" s="1373">
        <v>2417.6666259765602</v>
      </c>
      <c r="P10272" s="1374">
        <v>241.76666259765599</v>
      </c>
      <c r="Q10272" s="1119">
        <v>1</v>
      </c>
      <c r="R10272" s="1119" t="s">
        <v>1468</v>
      </c>
      <c r="S10272" s="905"/>
      <c r="T10272" s="171"/>
    </row>
    <row r="10273" spans="2:20">
      <c r="B10273" s="1170"/>
      <c r="C10273" s="72"/>
      <c r="D10273" s="898" t="s">
        <v>11788</v>
      </c>
      <c r="E10273" s="899">
        <v>45806</v>
      </c>
      <c r="F10273" s="900">
        <v>0.5166087962962963</v>
      </c>
      <c r="G10273" s="899">
        <v>45806</v>
      </c>
      <c r="H10273" s="900">
        <v>0.66781250000000003</v>
      </c>
      <c r="I10273" s="901" t="s">
        <v>3268</v>
      </c>
      <c r="J10273" s="901" t="s">
        <v>1487</v>
      </c>
      <c r="K10273" s="902" t="s">
        <v>464</v>
      </c>
      <c r="L10273" s="903" t="s">
        <v>1502</v>
      </c>
      <c r="M10273" s="903"/>
      <c r="N10273" s="904">
        <v>11</v>
      </c>
      <c r="O10273" s="1373">
        <v>2395.0667114257799</v>
      </c>
      <c r="P10273" s="1374">
        <v>217.73333740234401</v>
      </c>
      <c r="Q10273" s="1119">
        <v>1</v>
      </c>
      <c r="R10273" s="1119" t="s">
        <v>1468</v>
      </c>
      <c r="S10273" s="905"/>
      <c r="T10273" s="171"/>
    </row>
    <row r="10274" spans="2:20">
      <c r="B10274" s="1170"/>
      <c r="C10274" s="72"/>
      <c r="D10274" s="898" t="s">
        <v>11789</v>
      </c>
      <c r="E10274" s="899">
        <v>45806</v>
      </c>
      <c r="F10274" s="900">
        <v>0.52430555555555558</v>
      </c>
      <c r="G10274" s="899">
        <v>45806</v>
      </c>
      <c r="H10274" s="900">
        <v>0.63591435185185186</v>
      </c>
      <c r="I10274" s="901" t="s">
        <v>4720</v>
      </c>
      <c r="J10274" s="901" t="s">
        <v>1476</v>
      </c>
      <c r="K10274" s="902" t="s">
        <v>464</v>
      </c>
      <c r="L10274" s="903" t="s">
        <v>1466</v>
      </c>
      <c r="M10274" s="903" t="s">
        <v>1494</v>
      </c>
      <c r="N10274" s="904">
        <v>1</v>
      </c>
      <c r="O10274" s="1373">
        <v>160.71665954589801</v>
      </c>
      <c r="P10274" s="1374">
        <v>160.71665954589801</v>
      </c>
      <c r="Q10274" s="1119">
        <v>1</v>
      </c>
      <c r="R10274" s="1119" t="s">
        <v>1468</v>
      </c>
      <c r="S10274" s="905"/>
      <c r="T10274" s="171"/>
    </row>
    <row r="10275" spans="2:20">
      <c r="B10275" s="1170"/>
      <c r="C10275" s="72"/>
      <c r="D10275" s="898" t="s">
        <v>11790</v>
      </c>
      <c r="E10275" s="899">
        <v>45806</v>
      </c>
      <c r="F10275" s="900">
        <v>0.55486111111111114</v>
      </c>
      <c r="G10275" s="899">
        <v>45806</v>
      </c>
      <c r="H10275" s="900">
        <v>0.58708333333333329</v>
      </c>
      <c r="I10275" s="901" t="s">
        <v>4780</v>
      </c>
      <c r="J10275" s="901" t="s">
        <v>1487</v>
      </c>
      <c r="K10275" s="902" t="s">
        <v>464</v>
      </c>
      <c r="L10275" s="903" t="s">
        <v>1466</v>
      </c>
      <c r="M10275" s="903" t="s">
        <v>1494</v>
      </c>
      <c r="N10275" s="904">
        <v>2</v>
      </c>
      <c r="O10275" s="1373">
        <v>92.800003051757798</v>
      </c>
      <c r="P10275" s="1374">
        <v>46.400001525878899</v>
      </c>
      <c r="Q10275" s="1119">
        <v>1</v>
      </c>
      <c r="R10275" s="1119" t="s">
        <v>1468</v>
      </c>
      <c r="S10275" s="905"/>
      <c r="T10275" s="171"/>
    </row>
    <row r="10276" spans="2:20">
      <c r="B10276" s="1170"/>
      <c r="C10276" s="72"/>
      <c r="D10276" s="898" t="s">
        <v>11791</v>
      </c>
      <c r="E10276" s="899">
        <v>45806</v>
      </c>
      <c r="F10276" s="900">
        <v>0.60798611111111112</v>
      </c>
      <c r="G10276" s="899">
        <v>45806</v>
      </c>
      <c r="H10276" s="900">
        <v>0.67082175925925924</v>
      </c>
      <c r="I10276" s="901">
        <v>2810</v>
      </c>
      <c r="J10276" s="901" t="s">
        <v>1465</v>
      </c>
      <c r="K10276" s="902" t="s">
        <v>462</v>
      </c>
      <c r="L10276" s="903" t="s">
        <v>1466</v>
      </c>
      <c r="M10276" s="903" t="s">
        <v>1494</v>
      </c>
      <c r="N10276" s="904">
        <v>4</v>
      </c>
      <c r="O10276" s="1373">
        <v>361.93331909179699</v>
      </c>
      <c r="P10276" s="1374">
        <v>90.483329772949205</v>
      </c>
      <c r="Q10276" s="1119">
        <v>1</v>
      </c>
      <c r="R10276" s="1119" t="s">
        <v>1468</v>
      </c>
      <c r="S10276" s="905"/>
      <c r="T10276" s="171"/>
    </row>
    <row r="10277" spans="2:20">
      <c r="B10277" s="1170"/>
      <c r="C10277" s="72"/>
      <c r="D10277" s="898" t="s">
        <v>11792</v>
      </c>
      <c r="E10277" s="899">
        <v>45806</v>
      </c>
      <c r="F10277" s="900">
        <v>0.72545138888888894</v>
      </c>
      <c r="G10277" s="899">
        <v>45806</v>
      </c>
      <c r="H10277" s="900">
        <v>0.86545138888888884</v>
      </c>
      <c r="I10277" s="901" t="s">
        <v>2158</v>
      </c>
      <c r="J10277" s="901" t="s">
        <v>1465</v>
      </c>
      <c r="K10277" s="902" t="s">
        <v>464</v>
      </c>
      <c r="L10277" s="903" t="s">
        <v>1527</v>
      </c>
      <c r="M10277" s="903" t="s">
        <v>1530</v>
      </c>
      <c r="N10277" s="904">
        <v>7</v>
      </c>
      <c r="O10277" s="1373">
        <v>1411.2000427246101</v>
      </c>
      <c r="P10277" s="1374">
        <v>201.60000610351599</v>
      </c>
      <c r="Q10277" s="1119">
        <v>1</v>
      </c>
      <c r="R10277" s="1119" t="s">
        <v>1468</v>
      </c>
      <c r="S10277" s="905"/>
      <c r="T10277" s="171"/>
    </row>
    <row r="10278" spans="2:20">
      <c r="B10278" s="1170"/>
      <c r="C10278" s="72"/>
      <c r="D10278" s="898" t="s">
        <v>11793</v>
      </c>
      <c r="E10278" s="899">
        <v>45806</v>
      </c>
      <c r="F10278" s="900">
        <v>0.87160879629629628</v>
      </c>
      <c r="G10278" s="899">
        <v>45807</v>
      </c>
      <c r="H10278" s="900">
        <v>0.13023148148148148</v>
      </c>
      <c r="I10278" s="901">
        <v>25776</v>
      </c>
      <c r="J10278" s="901" t="s">
        <v>1465</v>
      </c>
      <c r="K10278" s="902" t="s">
        <v>462</v>
      </c>
      <c r="L10278" s="903" t="s">
        <v>1477</v>
      </c>
      <c r="M10278" s="903"/>
      <c r="N10278" s="904">
        <v>1</v>
      </c>
      <c r="O10278" s="1373">
        <v>372.41665649414102</v>
      </c>
      <c r="P10278" s="1374">
        <v>372.41665649414102</v>
      </c>
      <c r="Q10278" s="1119">
        <v>1</v>
      </c>
      <c r="R10278" s="1119" t="s">
        <v>1468</v>
      </c>
      <c r="S10278" s="905"/>
      <c r="T10278" s="171"/>
    </row>
    <row r="10279" spans="2:20">
      <c r="B10279" s="1170"/>
      <c r="C10279" s="72"/>
      <c r="D10279" s="898" t="s">
        <v>11794</v>
      </c>
      <c r="E10279" s="899">
        <v>45807</v>
      </c>
      <c r="F10279" s="900">
        <v>0.1057175925925926</v>
      </c>
      <c r="G10279" s="899">
        <v>45807</v>
      </c>
      <c r="H10279" s="900">
        <v>0.37341435185185184</v>
      </c>
      <c r="I10279" s="901" t="s">
        <v>1654</v>
      </c>
      <c r="J10279" s="901" t="s">
        <v>1490</v>
      </c>
      <c r="K10279" s="902" t="s">
        <v>464</v>
      </c>
      <c r="L10279" s="903" t="s">
        <v>1466</v>
      </c>
      <c r="M10279" s="903" t="s">
        <v>1494</v>
      </c>
      <c r="N10279" s="904">
        <v>1</v>
      </c>
      <c r="O10279" s="1373">
        <v>385.48333740234398</v>
      </c>
      <c r="P10279" s="1374">
        <v>385.48333740234398</v>
      </c>
      <c r="Q10279" s="1119">
        <v>1</v>
      </c>
      <c r="R10279" s="1119" t="s">
        <v>1468</v>
      </c>
      <c r="S10279" s="905"/>
      <c r="T10279" s="171"/>
    </row>
    <row r="10280" spans="2:20">
      <c r="B10280" s="1170"/>
      <c r="C10280" s="72"/>
      <c r="D10280" s="898" t="s">
        <v>11795</v>
      </c>
      <c r="E10280" s="899">
        <v>45807</v>
      </c>
      <c r="F10280" s="900">
        <v>0.24744212962962964</v>
      </c>
      <c r="G10280" s="899">
        <v>45807</v>
      </c>
      <c r="H10280" s="900">
        <v>0.57981481481481478</v>
      </c>
      <c r="I10280" s="901">
        <v>87220</v>
      </c>
      <c r="J10280" s="901" t="s">
        <v>1487</v>
      </c>
      <c r="K10280" s="902" t="s">
        <v>464</v>
      </c>
      <c r="L10280" s="903" t="s">
        <v>1466</v>
      </c>
      <c r="M10280" s="903" t="s">
        <v>1467</v>
      </c>
      <c r="N10280" s="904">
        <v>58</v>
      </c>
      <c r="O10280" s="1373">
        <v>27757.899719238299</v>
      </c>
      <c r="P10280" s="1374">
        <v>478.58447791790098</v>
      </c>
      <c r="Q10280" s="1119">
        <v>1</v>
      </c>
      <c r="R10280" s="1119" t="s">
        <v>1468</v>
      </c>
      <c r="S10280" s="905"/>
      <c r="T10280" s="171"/>
    </row>
    <row r="10281" spans="2:20">
      <c r="B10281" s="1170"/>
      <c r="C10281" s="72"/>
      <c r="D10281" s="898" t="s">
        <v>11796</v>
      </c>
      <c r="E10281" s="899">
        <v>45807</v>
      </c>
      <c r="F10281" s="900">
        <v>0.28902777777777777</v>
      </c>
      <c r="G10281" s="899">
        <v>45810</v>
      </c>
      <c r="H10281" s="900">
        <v>0.33046296296296296</v>
      </c>
      <c r="I10281" s="901" t="s">
        <v>3288</v>
      </c>
      <c r="J10281" s="901" t="s">
        <v>1465</v>
      </c>
      <c r="K10281" s="902" t="s">
        <v>462</v>
      </c>
      <c r="L10281" s="903" t="s">
        <v>1477</v>
      </c>
      <c r="M10281" s="903"/>
      <c r="N10281" s="904">
        <v>25</v>
      </c>
      <c r="O10281" s="1373">
        <v>107659.354101181</v>
      </c>
      <c r="P10281" s="1374">
        <v>4306.3741640472399</v>
      </c>
      <c r="Q10281" s="1119">
        <v>1</v>
      </c>
      <c r="R10281" s="1119" t="s">
        <v>1468</v>
      </c>
      <c r="S10281" s="905"/>
      <c r="T10281" s="171"/>
    </row>
    <row r="10282" spans="2:20">
      <c r="B10282" s="1170"/>
      <c r="C10282" s="72"/>
      <c r="D10282" s="898" t="s">
        <v>11797</v>
      </c>
      <c r="E10282" s="899">
        <v>45807</v>
      </c>
      <c r="F10282" s="900">
        <v>0.30763888888888891</v>
      </c>
      <c r="G10282" s="899">
        <v>45807</v>
      </c>
      <c r="H10282" s="900">
        <v>0.38958333333333334</v>
      </c>
      <c r="I10282" s="901">
        <v>35983</v>
      </c>
      <c r="J10282" s="901" t="s">
        <v>1465</v>
      </c>
      <c r="K10282" s="902" t="s">
        <v>464</v>
      </c>
      <c r="L10282" s="903" t="s">
        <v>1502</v>
      </c>
      <c r="M10282" s="903"/>
      <c r="N10282" s="904">
        <v>10</v>
      </c>
      <c r="O10282" s="1373">
        <v>1180</v>
      </c>
      <c r="P10282" s="1374">
        <v>118</v>
      </c>
      <c r="Q10282" s="1119">
        <v>1</v>
      </c>
      <c r="R10282" s="1119" t="s">
        <v>1468</v>
      </c>
      <c r="S10282" s="905"/>
      <c r="T10282" s="171"/>
    </row>
    <row r="10283" spans="2:20">
      <c r="B10283" s="1170"/>
      <c r="C10283" s="72"/>
      <c r="D10283" s="898" t="s">
        <v>11798</v>
      </c>
      <c r="E10283" s="899">
        <v>45807</v>
      </c>
      <c r="F10283" s="900">
        <v>0.32847222222222222</v>
      </c>
      <c r="G10283" s="899">
        <v>45807</v>
      </c>
      <c r="H10283" s="900">
        <v>0.56900462962962961</v>
      </c>
      <c r="I10283" s="901" t="s">
        <v>2934</v>
      </c>
      <c r="J10283" s="901" t="s">
        <v>1465</v>
      </c>
      <c r="K10283" s="902" t="s">
        <v>464</v>
      </c>
      <c r="L10283" s="903" t="s">
        <v>1477</v>
      </c>
      <c r="M10283" s="903"/>
      <c r="N10283" s="904">
        <v>50</v>
      </c>
      <c r="O10283" s="1373">
        <v>16705.366607666001</v>
      </c>
      <c r="P10283" s="1374">
        <v>334.10733215331999</v>
      </c>
      <c r="Q10283" s="1119">
        <v>1</v>
      </c>
      <c r="R10283" s="1119" t="s">
        <v>1468</v>
      </c>
      <c r="S10283" s="905"/>
      <c r="T10283" s="171"/>
    </row>
    <row r="10284" spans="2:20">
      <c r="B10284" s="1170"/>
      <c r="C10284" s="72"/>
      <c r="D10284" s="898" t="s">
        <v>11799</v>
      </c>
      <c r="E10284" s="899">
        <v>45807</v>
      </c>
      <c r="F10284" s="900">
        <v>0.33319444444444446</v>
      </c>
      <c r="G10284" s="899">
        <v>45807</v>
      </c>
      <c r="H10284" s="900">
        <v>0.5013657407407407</v>
      </c>
      <c r="I10284" s="901">
        <v>35983</v>
      </c>
      <c r="J10284" s="901" t="s">
        <v>1465</v>
      </c>
      <c r="K10284" s="902" t="s">
        <v>464</v>
      </c>
      <c r="L10284" s="903" t="s">
        <v>1502</v>
      </c>
      <c r="M10284" s="903"/>
      <c r="N10284" s="904">
        <v>88</v>
      </c>
      <c r="O10284" s="1373">
        <v>21310.6666671038</v>
      </c>
      <c r="P10284" s="1374">
        <v>242.166666671634</v>
      </c>
      <c r="Q10284" s="1119">
        <v>1</v>
      </c>
      <c r="R10284" s="1119" t="s">
        <v>1468</v>
      </c>
      <c r="S10284" s="905"/>
      <c r="T10284" s="171"/>
    </row>
    <row r="10285" spans="2:20">
      <c r="B10285" s="1170"/>
      <c r="C10285" s="72"/>
      <c r="D10285" s="898" t="s">
        <v>11800</v>
      </c>
      <c r="E10285" s="899">
        <v>45807</v>
      </c>
      <c r="F10285" s="900">
        <v>0.33875</v>
      </c>
      <c r="G10285" s="899">
        <v>45807</v>
      </c>
      <c r="H10285" s="900">
        <v>0.65143518518518517</v>
      </c>
      <c r="I10285" s="901">
        <v>53807</v>
      </c>
      <c r="J10285" s="901" t="s">
        <v>1465</v>
      </c>
      <c r="K10285" s="902" t="s">
        <v>464</v>
      </c>
      <c r="L10285" s="903" t="s">
        <v>1477</v>
      </c>
      <c r="M10285" s="903"/>
      <c r="N10285" s="904">
        <v>28</v>
      </c>
      <c r="O10285" s="1373">
        <v>12607.4665527344</v>
      </c>
      <c r="P10285" s="1374">
        <v>450.26666259765602</v>
      </c>
      <c r="Q10285" s="1119">
        <v>1</v>
      </c>
      <c r="R10285" s="1119" t="s">
        <v>1468</v>
      </c>
      <c r="S10285" s="905"/>
      <c r="T10285" s="171"/>
    </row>
    <row r="10286" spans="2:20">
      <c r="B10286" s="1170"/>
      <c r="C10286" s="72"/>
      <c r="D10286" s="898" t="s">
        <v>11801</v>
      </c>
      <c r="E10286" s="899">
        <v>45807</v>
      </c>
      <c r="F10286" s="900">
        <v>0.35164351851851849</v>
      </c>
      <c r="G10286" s="899">
        <v>45807</v>
      </c>
      <c r="H10286" s="900">
        <v>0.57452546296296292</v>
      </c>
      <c r="I10286" s="901" t="s">
        <v>1994</v>
      </c>
      <c r="J10286" s="901" t="s">
        <v>1465</v>
      </c>
      <c r="K10286" s="902" t="s">
        <v>464</v>
      </c>
      <c r="L10286" s="903" t="s">
        <v>1477</v>
      </c>
      <c r="M10286" s="903"/>
      <c r="N10286" s="904">
        <v>9</v>
      </c>
      <c r="O10286" s="1373">
        <v>2888.5501098632799</v>
      </c>
      <c r="P10286" s="1374">
        <v>320.95001220703102</v>
      </c>
      <c r="Q10286" s="1119">
        <v>1</v>
      </c>
      <c r="R10286" s="1119" t="s">
        <v>1468</v>
      </c>
      <c r="S10286" s="905"/>
      <c r="T10286" s="171"/>
    </row>
    <row r="10287" spans="2:20">
      <c r="B10287" s="1170"/>
      <c r="C10287" s="72"/>
      <c r="D10287" s="898" t="s">
        <v>11802</v>
      </c>
      <c r="E10287" s="899">
        <v>45807</v>
      </c>
      <c r="F10287" s="900">
        <v>0.35791666666666666</v>
      </c>
      <c r="G10287" s="899">
        <v>45807</v>
      </c>
      <c r="H10287" s="900">
        <v>0.58550925925925923</v>
      </c>
      <c r="I10287" s="901" t="s">
        <v>1754</v>
      </c>
      <c r="J10287" s="901" t="s">
        <v>1465</v>
      </c>
      <c r="K10287" s="902" t="s">
        <v>464</v>
      </c>
      <c r="L10287" s="903" t="s">
        <v>1477</v>
      </c>
      <c r="M10287" s="903"/>
      <c r="N10287" s="904">
        <v>92</v>
      </c>
      <c r="O10287" s="1373">
        <v>27968.766479492198</v>
      </c>
      <c r="P10287" s="1374">
        <v>304.00833129882801</v>
      </c>
      <c r="Q10287" s="1119">
        <v>1</v>
      </c>
      <c r="R10287" s="1119" t="s">
        <v>1468</v>
      </c>
      <c r="S10287" s="905"/>
      <c r="T10287" s="171"/>
    </row>
    <row r="10288" spans="2:20">
      <c r="B10288" s="1170"/>
      <c r="C10288" s="72"/>
      <c r="D10288" s="898" t="s">
        <v>11803</v>
      </c>
      <c r="E10288" s="899">
        <v>45807</v>
      </c>
      <c r="F10288" s="900">
        <v>0.36157407407407405</v>
      </c>
      <c r="G10288" s="899">
        <v>45807</v>
      </c>
      <c r="H10288" s="900">
        <v>0.61459490740740741</v>
      </c>
      <c r="I10288" s="901" t="s">
        <v>1701</v>
      </c>
      <c r="J10288" s="901" t="s">
        <v>1472</v>
      </c>
      <c r="K10288" s="902" t="s">
        <v>464</v>
      </c>
      <c r="L10288" s="903" t="s">
        <v>1477</v>
      </c>
      <c r="M10288" s="903"/>
      <c r="N10288" s="904">
        <v>3</v>
      </c>
      <c r="O10288" s="1373">
        <v>1062.5000305175799</v>
      </c>
      <c r="P10288" s="1374">
        <v>354.16667683919297</v>
      </c>
      <c r="Q10288" s="1119">
        <v>1</v>
      </c>
      <c r="R10288" s="1119" t="s">
        <v>1468</v>
      </c>
      <c r="S10288" s="905"/>
      <c r="T10288" s="171"/>
    </row>
    <row r="10289" spans="2:20">
      <c r="B10289" s="1170"/>
      <c r="C10289" s="72"/>
      <c r="D10289" s="898" t="s">
        <v>11804</v>
      </c>
      <c r="E10289" s="899">
        <v>45807</v>
      </c>
      <c r="F10289" s="900">
        <v>0.36228009259259258</v>
      </c>
      <c r="G10289" s="899">
        <v>45807</v>
      </c>
      <c r="H10289" s="900">
        <v>0.570775462962963</v>
      </c>
      <c r="I10289" s="901" t="s">
        <v>1752</v>
      </c>
      <c r="J10289" s="901" t="s">
        <v>1465</v>
      </c>
      <c r="K10289" s="902" t="s">
        <v>464</v>
      </c>
      <c r="L10289" s="903" t="s">
        <v>1477</v>
      </c>
      <c r="M10289" s="903"/>
      <c r="N10289" s="904">
        <v>2</v>
      </c>
      <c r="O10289" s="1373">
        <v>600.46667480468795</v>
      </c>
      <c r="P10289" s="1374">
        <v>300.23333740234398</v>
      </c>
      <c r="Q10289" s="1119">
        <v>1</v>
      </c>
      <c r="R10289" s="1119" t="s">
        <v>1468</v>
      </c>
      <c r="S10289" s="905"/>
      <c r="T10289" s="171"/>
    </row>
    <row r="10290" spans="2:20">
      <c r="B10290" s="1170"/>
      <c r="C10290" s="72"/>
      <c r="D10290" s="898" t="s">
        <v>11805</v>
      </c>
      <c r="E10290" s="899">
        <v>45807</v>
      </c>
      <c r="F10290" s="900">
        <v>0.38224537037037037</v>
      </c>
      <c r="G10290" s="899">
        <v>45807</v>
      </c>
      <c r="H10290" s="900">
        <v>0.58255787037037032</v>
      </c>
      <c r="I10290" s="901" t="s">
        <v>1989</v>
      </c>
      <c r="J10290" s="901" t="s">
        <v>1490</v>
      </c>
      <c r="K10290" s="902" t="s">
        <v>464</v>
      </c>
      <c r="L10290" s="903" t="s">
        <v>1477</v>
      </c>
      <c r="M10290" s="903"/>
      <c r="N10290" s="904">
        <v>39</v>
      </c>
      <c r="O10290" s="1373">
        <v>10721.999450683599</v>
      </c>
      <c r="P10290" s="1374">
        <v>274.92306283804101</v>
      </c>
      <c r="Q10290" s="1119">
        <v>1</v>
      </c>
      <c r="R10290" s="1119" t="s">
        <v>1468</v>
      </c>
      <c r="S10290" s="905"/>
      <c r="T10290" s="171"/>
    </row>
    <row r="10291" spans="2:20">
      <c r="B10291" s="1170"/>
      <c r="C10291" s="72"/>
      <c r="D10291" s="898" t="s">
        <v>11806</v>
      </c>
      <c r="E10291" s="899">
        <v>45807</v>
      </c>
      <c r="F10291" s="900">
        <v>0.43402777777777779</v>
      </c>
      <c r="G10291" s="899">
        <v>45807</v>
      </c>
      <c r="H10291" s="900">
        <v>0.62332175925925926</v>
      </c>
      <c r="I10291" s="901" t="s">
        <v>2289</v>
      </c>
      <c r="J10291" s="901" t="s">
        <v>1490</v>
      </c>
      <c r="K10291" s="902" t="s">
        <v>462</v>
      </c>
      <c r="L10291" s="903" t="s">
        <v>1527</v>
      </c>
      <c r="M10291" s="903" t="s">
        <v>1530</v>
      </c>
      <c r="N10291" s="904">
        <v>1</v>
      </c>
      <c r="O10291" s="1373">
        <v>272.58334350585898</v>
      </c>
      <c r="P10291" s="1374">
        <v>272.58334350585898</v>
      </c>
      <c r="Q10291" s="1119">
        <v>1</v>
      </c>
      <c r="R10291" s="1119" t="s">
        <v>1468</v>
      </c>
      <c r="S10291" s="905"/>
      <c r="T10291" s="171"/>
    </row>
    <row r="10292" spans="2:20">
      <c r="B10292" s="1170"/>
      <c r="C10292" s="72"/>
      <c r="D10292" s="898" t="s">
        <v>11807</v>
      </c>
      <c r="E10292" s="899">
        <v>45807</v>
      </c>
      <c r="F10292" s="900">
        <v>0.44365740740740739</v>
      </c>
      <c r="G10292" s="899">
        <v>45807</v>
      </c>
      <c r="H10292" s="900">
        <v>0.57758101851851851</v>
      </c>
      <c r="I10292" s="901" t="s">
        <v>1724</v>
      </c>
      <c r="J10292" s="901" t="s">
        <v>1465</v>
      </c>
      <c r="K10292" s="902" t="s">
        <v>462</v>
      </c>
      <c r="L10292" s="903" t="s">
        <v>1477</v>
      </c>
      <c r="M10292" s="903"/>
      <c r="N10292" s="904">
        <v>2</v>
      </c>
      <c r="O10292" s="1373">
        <v>385.61666870117199</v>
      </c>
      <c r="P10292" s="1374">
        <v>192.80833435058599</v>
      </c>
      <c r="Q10292" s="1119">
        <v>1</v>
      </c>
      <c r="R10292" s="1119" t="s">
        <v>1468</v>
      </c>
      <c r="S10292" s="905"/>
      <c r="T10292" s="171"/>
    </row>
    <row r="10293" spans="2:20">
      <c r="B10293" s="1170"/>
      <c r="C10293" s="72"/>
      <c r="D10293" s="898" t="s">
        <v>11808</v>
      </c>
      <c r="E10293" s="899">
        <v>45807</v>
      </c>
      <c r="F10293" s="900">
        <v>0.45400462962962962</v>
      </c>
      <c r="G10293" s="899">
        <v>45807</v>
      </c>
      <c r="H10293" s="900">
        <v>0.52064814814814819</v>
      </c>
      <c r="I10293" s="901" t="s">
        <v>2418</v>
      </c>
      <c r="J10293" s="901" t="s">
        <v>1490</v>
      </c>
      <c r="K10293" s="902" t="s">
        <v>464</v>
      </c>
      <c r="L10293" s="903" t="s">
        <v>1466</v>
      </c>
      <c r="M10293" s="903" t="s">
        <v>1467</v>
      </c>
      <c r="N10293" s="904">
        <v>2</v>
      </c>
      <c r="O10293" s="1373">
        <v>191.93333435058599</v>
      </c>
      <c r="P10293" s="1374">
        <v>95.966667175292997</v>
      </c>
      <c r="Q10293" s="1119">
        <v>1</v>
      </c>
      <c r="R10293" s="1119" t="s">
        <v>1468</v>
      </c>
      <c r="S10293" s="905"/>
      <c r="T10293" s="171"/>
    </row>
    <row r="10294" spans="2:20">
      <c r="B10294" s="1170"/>
      <c r="C10294" s="72"/>
      <c r="D10294" s="898" t="s">
        <v>11809</v>
      </c>
      <c r="E10294" s="899">
        <v>45807</v>
      </c>
      <c r="F10294" s="900">
        <v>0.55947916666666664</v>
      </c>
      <c r="G10294" s="899">
        <v>45807</v>
      </c>
      <c r="H10294" s="900">
        <v>0.56795138888888885</v>
      </c>
      <c r="I10294" s="901" t="s">
        <v>1850</v>
      </c>
      <c r="J10294" s="901" t="s">
        <v>1465</v>
      </c>
      <c r="K10294" s="902" t="s">
        <v>464</v>
      </c>
      <c r="L10294" s="903" t="s">
        <v>1477</v>
      </c>
      <c r="M10294" s="903"/>
      <c r="N10294" s="904">
        <v>3</v>
      </c>
      <c r="O10294" s="1373">
        <v>36.599999427795403</v>
      </c>
      <c r="P10294" s="1374">
        <v>12.199999809265099</v>
      </c>
      <c r="Q10294" s="1119">
        <v>1</v>
      </c>
      <c r="R10294" s="1119" t="s">
        <v>1468</v>
      </c>
      <c r="S10294" s="905"/>
      <c r="T10294" s="171"/>
    </row>
    <row r="10295" spans="2:20">
      <c r="B10295" s="1170"/>
      <c r="C10295" s="72"/>
      <c r="D10295" s="898" t="s">
        <v>11810</v>
      </c>
      <c r="E10295" s="899">
        <v>45807</v>
      </c>
      <c r="F10295" s="900">
        <v>0.58680555555555558</v>
      </c>
      <c r="G10295" s="899">
        <v>45807</v>
      </c>
      <c r="H10295" s="900">
        <v>0.70671296296296293</v>
      </c>
      <c r="I10295" s="901">
        <v>10248</v>
      </c>
      <c r="J10295" s="901" t="s">
        <v>1476</v>
      </c>
      <c r="K10295" s="902" t="s">
        <v>462</v>
      </c>
      <c r="L10295" s="903" t="s">
        <v>1466</v>
      </c>
      <c r="M10295" s="903" t="s">
        <v>1494</v>
      </c>
      <c r="N10295" s="904">
        <v>1</v>
      </c>
      <c r="O10295" s="1373">
        <v>172.66667175293</v>
      </c>
      <c r="P10295" s="1374">
        <v>172.66667175293</v>
      </c>
      <c r="Q10295" s="1119">
        <v>1</v>
      </c>
      <c r="R10295" s="1119" t="s">
        <v>1468</v>
      </c>
      <c r="S10295" s="905"/>
      <c r="T10295" s="171"/>
    </row>
    <row r="10296" spans="2:20">
      <c r="B10296" s="1170"/>
      <c r="C10296" s="72"/>
      <c r="D10296" s="898" t="s">
        <v>11811</v>
      </c>
      <c r="E10296" s="899">
        <v>45807</v>
      </c>
      <c r="F10296" s="900">
        <v>0.68833333333333335</v>
      </c>
      <c r="G10296" s="899">
        <v>45807</v>
      </c>
      <c r="H10296" s="900">
        <v>0.82584490740740746</v>
      </c>
      <c r="I10296" s="901">
        <v>4870</v>
      </c>
      <c r="J10296" s="901" t="s">
        <v>1465</v>
      </c>
      <c r="K10296" s="902" t="s">
        <v>462</v>
      </c>
      <c r="L10296" s="903" t="s">
        <v>1466</v>
      </c>
      <c r="M10296" s="903" t="s">
        <v>1494</v>
      </c>
      <c r="N10296" s="904">
        <v>1</v>
      </c>
      <c r="O10296" s="1373">
        <v>198.01666259765599</v>
      </c>
      <c r="P10296" s="1374">
        <v>198.01666259765599</v>
      </c>
      <c r="Q10296" s="1119">
        <v>1</v>
      </c>
      <c r="R10296" s="1119" t="s">
        <v>1468</v>
      </c>
      <c r="S10296" s="905"/>
      <c r="T10296" s="171"/>
    </row>
    <row r="10297" spans="2:20">
      <c r="B10297" s="1170"/>
      <c r="C10297" s="72"/>
      <c r="D10297" s="898" t="s">
        <v>11812</v>
      </c>
      <c r="E10297" s="899">
        <v>45807</v>
      </c>
      <c r="F10297" s="900">
        <v>0.74648148148148152</v>
      </c>
      <c r="G10297" s="899">
        <v>45808</v>
      </c>
      <c r="H10297" s="900">
        <v>0.61848379629629635</v>
      </c>
      <c r="I10297" s="901" t="s">
        <v>1578</v>
      </c>
      <c r="J10297" s="901" t="s">
        <v>1465</v>
      </c>
      <c r="K10297" s="902" t="s">
        <v>464</v>
      </c>
      <c r="L10297" s="903" t="s">
        <v>1477</v>
      </c>
      <c r="M10297" s="903"/>
      <c r="N10297" s="904">
        <v>1</v>
      </c>
      <c r="O10297" s="1373">
        <v>1255.68334960938</v>
      </c>
      <c r="P10297" s="1374">
        <v>1255.68334960938</v>
      </c>
      <c r="Q10297" s="1119">
        <v>1</v>
      </c>
      <c r="R10297" s="1119" t="s">
        <v>1468</v>
      </c>
      <c r="S10297" s="905"/>
      <c r="T10297" s="171"/>
    </row>
    <row r="10298" spans="2:20">
      <c r="B10298" s="1170"/>
      <c r="C10298" s="72"/>
      <c r="D10298" s="898" t="s">
        <v>11813</v>
      </c>
      <c r="E10298" s="899">
        <v>45808</v>
      </c>
      <c r="F10298" s="900">
        <v>0.14829861111111112</v>
      </c>
      <c r="G10298" s="899">
        <v>45808</v>
      </c>
      <c r="H10298" s="900">
        <v>0.26799768518518519</v>
      </c>
      <c r="I10298" s="901" t="s">
        <v>1927</v>
      </c>
      <c r="J10298" s="901" t="s">
        <v>1476</v>
      </c>
      <c r="K10298" s="902" t="s">
        <v>462</v>
      </c>
      <c r="L10298" s="903" t="s">
        <v>1527</v>
      </c>
      <c r="M10298" s="903" t="s">
        <v>1530</v>
      </c>
      <c r="N10298" s="904">
        <v>741</v>
      </c>
      <c r="O10298" s="1373">
        <v>82770.702213153199</v>
      </c>
      <c r="P10298" s="1374">
        <v>111.70135251437701</v>
      </c>
      <c r="Q10298" s="1119">
        <v>1</v>
      </c>
      <c r="R10298" s="1119" t="s">
        <v>1468</v>
      </c>
      <c r="S10298" s="905"/>
      <c r="T10298" s="171"/>
    </row>
    <row r="10299" spans="2:20">
      <c r="B10299" s="1170"/>
      <c r="C10299" s="72"/>
      <c r="D10299" s="898" t="s">
        <v>11814</v>
      </c>
      <c r="E10299" s="899">
        <v>45808</v>
      </c>
      <c r="F10299" s="900">
        <v>0.2991550925925926</v>
      </c>
      <c r="G10299" s="899">
        <v>45808</v>
      </c>
      <c r="H10299" s="900">
        <v>0.73026620370370365</v>
      </c>
      <c r="I10299" s="901" t="s">
        <v>3349</v>
      </c>
      <c r="J10299" s="901" t="s">
        <v>1465</v>
      </c>
      <c r="K10299" s="902" t="s">
        <v>464</v>
      </c>
      <c r="L10299" s="903" t="s">
        <v>1477</v>
      </c>
      <c r="M10299" s="903"/>
      <c r="N10299" s="904">
        <v>1</v>
      </c>
      <c r="O10299" s="1373">
        <v>620.79998779296898</v>
      </c>
      <c r="P10299" s="1374">
        <v>620.79998779296898</v>
      </c>
      <c r="Q10299" s="1119">
        <v>1</v>
      </c>
      <c r="R10299" s="1119" t="s">
        <v>1468</v>
      </c>
      <c r="S10299" s="905"/>
      <c r="T10299" s="171"/>
    </row>
    <row r="10300" spans="2:20">
      <c r="B10300" s="1170"/>
      <c r="C10300" s="72"/>
      <c r="D10300" s="898" t="s">
        <v>11815</v>
      </c>
      <c r="E10300" s="899">
        <v>45808</v>
      </c>
      <c r="F10300" s="900">
        <v>0.30386574074074074</v>
      </c>
      <c r="G10300" s="899">
        <v>45808</v>
      </c>
      <c r="H10300" s="900">
        <v>0.64094907407407409</v>
      </c>
      <c r="I10300" s="901" t="s">
        <v>2611</v>
      </c>
      <c r="J10300" s="901" t="s">
        <v>1465</v>
      </c>
      <c r="K10300" s="902" t="s">
        <v>462</v>
      </c>
      <c r="L10300" s="903" t="s">
        <v>1477</v>
      </c>
      <c r="M10300" s="903"/>
      <c r="N10300" s="904">
        <v>1</v>
      </c>
      <c r="O10300" s="1373">
        <v>485.39999389648398</v>
      </c>
      <c r="P10300" s="1374">
        <v>485.39999389648398</v>
      </c>
      <c r="Q10300" s="1119">
        <v>1</v>
      </c>
      <c r="R10300" s="1119" t="s">
        <v>1468</v>
      </c>
      <c r="S10300" s="905"/>
      <c r="T10300" s="171"/>
    </row>
    <row r="10301" spans="2:20">
      <c r="B10301" s="1170"/>
      <c r="C10301" s="72"/>
      <c r="D10301" s="898" t="s">
        <v>11816</v>
      </c>
      <c r="E10301" s="899">
        <v>45808</v>
      </c>
      <c r="F10301" s="900">
        <v>0.33208333333333334</v>
      </c>
      <c r="G10301" s="899">
        <v>45808</v>
      </c>
      <c r="H10301" s="900">
        <v>0.81578703703703703</v>
      </c>
      <c r="I10301" s="901" t="s">
        <v>6612</v>
      </c>
      <c r="J10301" s="901" t="s">
        <v>1465</v>
      </c>
      <c r="K10301" s="902" t="s">
        <v>464</v>
      </c>
      <c r="L10301" s="903" t="s">
        <v>1477</v>
      </c>
      <c r="M10301" s="903"/>
      <c r="N10301" s="904">
        <v>3</v>
      </c>
      <c r="O10301" s="1373">
        <v>2089.5999755859398</v>
      </c>
      <c r="P10301" s="1374">
        <v>696.53332519531295</v>
      </c>
      <c r="Q10301" s="1119">
        <v>1</v>
      </c>
      <c r="R10301" s="1119" t="s">
        <v>1468</v>
      </c>
      <c r="S10301" s="905"/>
      <c r="T10301" s="171"/>
    </row>
    <row r="10302" spans="2:20">
      <c r="B10302" s="1170"/>
      <c r="C10302" s="72"/>
      <c r="D10302" s="898" t="s">
        <v>11817</v>
      </c>
      <c r="E10302" s="899">
        <v>45808</v>
      </c>
      <c r="F10302" s="900">
        <v>0.33682870370370371</v>
      </c>
      <c r="G10302" s="899">
        <v>45808</v>
      </c>
      <c r="H10302" s="900">
        <v>0.4032175925925926</v>
      </c>
      <c r="I10302" s="901" t="s">
        <v>1516</v>
      </c>
      <c r="J10302" s="901" t="s">
        <v>1490</v>
      </c>
      <c r="K10302" s="902" t="s">
        <v>464</v>
      </c>
      <c r="L10302" s="903" t="s">
        <v>1466</v>
      </c>
      <c r="M10302" s="903" t="s">
        <v>1494</v>
      </c>
      <c r="N10302" s="904">
        <v>6</v>
      </c>
      <c r="O10302" s="1373">
        <v>573.59999084472702</v>
      </c>
      <c r="P10302" s="1374">
        <v>95.599998474121094</v>
      </c>
      <c r="Q10302" s="1119">
        <v>1</v>
      </c>
      <c r="R10302" s="1119" t="s">
        <v>1468</v>
      </c>
      <c r="S10302" s="905"/>
      <c r="T10302" s="171"/>
    </row>
    <row r="10303" spans="2:20">
      <c r="B10303" s="1170"/>
      <c r="C10303" s="72"/>
      <c r="D10303" s="898" t="s">
        <v>11818</v>
      </c>
      <c r="E10303" s="899">
        <v>45808</v>
      </c>
      <c r="F10303" s="900">
        <v>0.35332175925925924</v>
      </c>
      <c r="G10303" s="899">
        <v>45808</v>
      </c>
      <c r="H10303" s="900">
        <v>0.62225694444444446</v>
      </c>
      <c r="I10303" s="901" t="s">
        <v>4482</v>
      </c>
      <c r="J10303" s="901" t="s">
        <v>1465</v>
      </c>
      <c r="K10303" s="902" t="s">
        <v>462</v>
      </c>
      <c r="L10303" s="903" t="s">
        <v>1477</v>
      </c>
      <c r="M10303" s="903"/>
      <c r="N10303" s="904">
        <v>88</v>
      </c>
      <c r="O10303" s="1373">
        <v>34079.466308593801</v>
      </c>
      <c r="P10303" s="1374">
        <v>387.26666259765602</v>
      </c>
      <c r="Q10303" s="1119">
        <v>1</v>
      </c>
      <c r="R10303" s="1119" t="s">
        <v>1468</v>
      </c>
      <c r="S10303" s="905"/>
      <c r="T10303" s="171"/>
    </row>
    <row r="10304" spans="2:20">
      <c r="B10304" s="1170"/>
      <c r="C10304" s="72"/>
      <c r="D10304" s="898" t="s">
        <v>11819</v>
      </c>
      <c r="E10304" s="899">
        <v>45808</v>
      </c>
      <c r="F10304" s="900">
        <v>0.36372685185185183</v>
      </c>
      <c r="G10304" s="899">
        <v>45808</v>
      </c>
      <c r="H10304" s="900">
        <v>0.69740740740740736</v>
      </c>
      <c r="I10304" s="901" t="s">
        <v>2611</v>
      </c>
      <c r="J10304" s="901" t="s">
        <v>1465</v>
      </c>
      <c r="K10304" s="902" t="s">
        <v>462</v>
      </c>
      <c r="L10304" s="903" t="s">
        <v>1477</v>
      </c>
      <c r="M10304" s="903"/>
      <c r="N10304" s="904">
        <v>1</v>
      </c>
      <c r="O10304" s="1373">
        <v>480.5</v>
      </c>
      <c r="P10304" s="1374">
        <v>480.5</v>
      </c>
      <c r="Q10304" s="1119">
        <v>1</v>
      </c>
      <c r="R10304" s="1119" t="s">
        <v>1468</v>
      </c>
      <c r="S10304" s="905"/>
      <c r="T10304" s="171"/>
    </row>
    <row r="10305" spans="2:20">
      <c r="B10305" s="1170"/>
      <c r="C10305" s="72"/>
      <c r="D10305" s="898" t="s">
        <v>11820</v>
      </c>
      <c r="E10305" s="899">
        <v>45808</v>
      </c>
      <c r="F10305" s="900">
        <v>0.36594907407407407</v>
      </c>
      <c r="G10305" s="899">
        <v>45808</v>
      </c>
      <c r="H10305" s="900">
        <v>0.46664351851851854</v>
      </c>
      <c r="I10305" s="901" t="s">
        <v>3059</v>
      </c>
      <c r="J10305" s="901" t="s">
        <v>1465</v>
      </c>
      <c r="K10305" s="902" t="s">
        <v>464</v>
      </c>
      <c r="L10305" s="903" t="s">
        <v>1473</v>
      </c>
      <c r="M10305" s="903"/>
      <c r="N10305" s="904">
        <v>148</v>
      </c>
      <c r="O10305" s="1373">
        <v>21460</v>
      </c>
      <c r="P10305" s="1374">
        <v>145</v>
      </c>
      <c r="Q10305" s="1119">
        <v>1</v>
      </c>
      <c r="R10305" s="1119" t="s">
        <v>1468</v>
      </c>
      <c r="S10305" s="905" t="s">
        <v>11820</v>
      </c>
      <c r="T10305" s="171"/>
    </row>
    <row r="10306" spans="2:20">
      <c r="B10306" s="1170"/>
      <c r="C10306" s="72"/>
      <c r="D10306" s="898" t="s">
        <v>11821</v>
      </c>
      <c r="E10306" s="899">
        <v>45808</v>
      </c>
      <c r="F10306" s="900">
        <v>0.37855324074074076</v>
      </c>
      <c r="G10306" s="899">
        <v>45808</v>
      </c>
      <c r="H10306" s="900">
        <v>0.54417824074074073</v>
      </c>
      <c r="I10306" s="901" t="s">
        <v>2017</v>
      </c>
      <c r="J10306" s="901" t="s">
        <v>1465</v>
      </c>
      <c r="K10306" s="902" t="s">
        <v>462</v>
      </c>
      <c r="L10306" s="903" t="s">
        <v>1466</v>
      </c>
      <c r="M10306" s="903" t="s">
        <v>1494</v>
      </c>
      <c r="N10306" s="904">
        <v>32</v>
      </c>
      <c r="O10306" s="1373">
        <v>4386.2999343872098</v>
      </c>
      <c r="P10306" s="1374">
        <v>137.07187294959999</v>
      </c>
      <c r="Q10306" s="1119">
        <v>1</v>
      </c>
      <c r="R10306" s="1119" t="s">
        <v>1468</v>
      </c>
      <c r="S10306" s="905"/>
      <c r="T10306" s="171"/>
    </row>
    <row r="10307" spans="2:20">
      <c r="B10307" s="1170"/>
      <c r="C10307" s="72"/>
      <c r="D10307" s="898" t="s">
        <v>11822</v>
      </c>
      <c r="E10307" s="899">
        <v>45808</v>
      </c>
      <c r="F10307" s="900">
        <v>0.46946759259259258</v>
      </c>
      <c r="G10307" s="899">
        <v>45808</v>
      </c>
      <c r="H10307" s="900">
        <v>0.75300925925925921</v>
      </c>
      <c r="I10307" s="901" t="s">
        <v>1946</v>
      </c>
      <c r="J10307" s="901" t="s">
        <v>1465</v>
      </c>
      <c r="K10307" s="902" t="s">
        <v>464</v>
      </c>
      <c r="L10307" s="903" t="s">
        <v>1549</v>
      </c>
      <c r="M10307" s="903"/>
      <c r="N10307" s="904">
        <v>1</v>
      </c>
      <c r="O10307" s="1373">
        <v>408.29998779296898</v>
      </c>
      <c r="P10307" s="1374">
        <v>408.29998779296898</v>
      </c>
      <c r="Q10307" s="1119">
        <v>1</v>
      </c>
      <c r="R10307" s="1119" t="s">
        <v>1468</v>
      </c>
      <c r="S10307" s="905" t="s">
        <v>11822</v>
      </c>
      <c r="T10307" s="171"/>
    </row>
    <row r="10308" spans="2:20">
      <c r="B10308" s="1170"/>
      <c r="C10308" s="72"/>
      <c r="D10308" s="898" t="s">
        <v>11823</v>
      </c>
      <c r="E10308" s="899">
        <v>45808</v>
      </c>
      <c r="F10308" s="900">
        <v>0.53491898148148154</v>
      </c>
      <c r="G10308" s="899">
        <v>45808</v>
      </c>
      <c r="H10308" s="900">
        <v>0.59429398148148149</v>
      </c>
      <c r="I10308" s="901" t="s">
        <v>1499</v>
      </c>
      <c r="J10308" s="901" t="s">
        <v>1465</v>
      </c>
      <c r="K10308" s="902" t="s">
        <v>462</v>
      </c>
      <c r="L10308" s="903" t="s">
        <v>1466</v>
      </c>
      <c r="M10308" s="903" t="s">
        <v>1467</v>
      </c>
      <c r="N10308" s="904">
        <v>1984</v>
      </c>
      <c r="O10308" s="1373">
        <v>169598.93939590501</v>
      </c>
      <c r="P10308" s="1374">
        <v>85.483336389064803</v>
      </c>
      <c r="Q10308" s="1119">
        <v>1</v>
      </c>
      <c r="R10308" s="1119" t="s">
        <v>1468</v>
      </c>
      <c r="S10308" s="905"/>
      <c r="T10308" s="171"/>
    </row>
    <row r="10309" spans="2:20">
      <c r="B10309" s="1170"/>
      <c r="C10309" s="72"/>
      <c r="D10309" s="898" t="s">
        <v>11823</v>
      </c>
      <c r="E10309" s="899">
        <v>45808</v>
      </c>
      <c r="F10309" s="900">
        <v>0.53491898148148154</v>
      </c>
      <c r="G10309" s="899">
        <v>45808</v>
      </c>
      <c r="H10309" s="900">
        <v>0.59825231481481478</v>
      </c>
      <c r="I10309" s="901" t="s">
        <v>1464</v>
      </c>
      <c r="J10309" s="901" t="s">
        <v>1465</v>
      </c>
      <c r="K10309" s="902" t="s">
        <v>462</v>
      </c>
      <c r="L10309" s="903" t="s">
        <v>1466</v>
      </c>
      <c r="M10309" s="903" t="s">
        <v>1467</v>
      </c>
      <c r="N10309" s="904">
        <v>2455</v>
      </c>
      <c r="O10309" s="1373">
        <v>212791.38926655101</v>
      </c>
      <c r="P10309" s="1374">
        <v>86.676736972118306</v>
      </c>
      <c r="Q10309" s="1119">
        <v>1</v>
      </c>
      <c r="R10309" s="1119" t="s">
        <v>1468</v>
      </c>
      <c r="S10309" s="905"/>
      <c r="T10309" s="171"/>
    </row>
    <row r="10310" spans="2:20">
      <c r="B10310" s="1170"/>
      <c r="C10310" s="72"/>
      <c r="D10310" s="898" t="s">
        <v>11824</v>
      </c>
      <c r="E10310" s="899">
        <v>45808</v>
      </c>
      <c r="F10310" s="900">
        <v>0.56443287037037038</v>
      </c>
      <c r="G10310" s="899">
        <v>45808</v>
      </c>
      <c r="H10310" s="900">
        <v>0.71802083333333333</v>
      </c>
      <c r="I10310" s="901">
        <v>48185</v>
      </c>
      <c r="J10310" s="901" t="s">
        <v>1465</v>
      </c>
      <c r="K10310" s="902" t="s">
        <v>464</v>
      </c>
      <c r="L10310" s="903" t="s">
        <v>1502</v>
      </c>
      <c r="M10310" s="903"/>
      <c r="N10310" s="904">
        <v>9</v>
      </c>
      <c r="O10310" s="1373">
        <v>1178.1333541870099</v>
      </c>
      <c r="P10310" s="1374">
        <v>130.903706020779</v>
      </c>
      <c r="Q10310" s="1119">
        <v>1</v>
      </c>
      <c r="R10310" s="1119" t="s">
        <v>1468</v>
      </c>
      <c r="S10310" s="905"/>
      <c r="T10310" s="171"/>
    </row>
    <row r="10311" spans="2:20">
      <c r="B10311" s="1170"/>
      <c r="C10311" s="72"/>
      <c r="D10311" s="898" t="s">
        <v>11825</v>
      </c>
      <c r="E10311" s="899">
        <v>45808</v>
      </c>
      <c r="F10311" s="900">
        <v>0.6121875</v>
      </c>
      <c r="G10311" s="899">
        <v>45808</v>
      </c>
      <c r="H10311" s="900">
        <v>0.77527777777777773</v>
      </c>
      <c r="I10311" s="901" t="s">
        <v>3081</v>
      </c>
      <c r="J10311" s="901" t="s">
        <v>1465</v>
      </c>
      <c r="K10311" s="902" t="s">
        <v>462</v>
      </c>
      <c r="L10311" s="903" t="s">
        <v>1466</v>
      </c>
      <c r="M10311" s="903" t="s">
        <v>1494</v>
      </c>
      <c r="N10311" s="904">
        <v>1</v>
      </c>
      <c r="O10311" s="1373">
        <v>234.85000610351599</v>
      </c>
      <c r="P10311" s="1374">
        <v>234.85000610351599</v>
      </c>
      <c r="Q10311" s="1119">
        <v>1</v>
      </c>
      <c r="R10311" s="1119" t="s">
        <v>1468</v>
      </c>
      <c r="S10311" s="905"/>
      <c r="T10311" s="171"/>
    </row>
    <row r="10312" spans="2:20">
      <c r="B10312" s="1170"/>
      <c r="C10312" s="72"/>
      <c r="D10312" s="898" t="s">
        <v>11826</v>
      </c>
      <c r="E10312" s="899">
        <v>45808</v>
      </c>
      <c r="F10312" s="900">
        <v>0.73768518518518522</v>
      </c>
      <c r="G10312" s="899">
        <v>45809</v>
      </c>
      <c r="H10312" s="900">
        <v>0.57553240740740741</v>
      </c>
      <c r="I10312" s="901" t="s">
        <v>1894</v>
      </c>
      <c r="J10312" s="901" t="s">
        <v>1490</v>
      </c>
      <c r="K10312" s="902" t="s">
        <v>462</v>
      </c>
      <c r="L10312" s="903" t="s">
        <v>1466</v>
      </c>
      <c r="M10312" s="903" t="s">
        <v>1467</v>
      </c>
      <c r="N10312" s="904">
        <v>87</v>
      </c>
      <c r="O10312" s="1373">
        <v>8158.2668743133499</v>
      </c>
      <c r="P10312" s="1374">
        <v>93.773182463371896</v>
      </c>
      <c r="Q10312" s="1119">
        <v>1</v>
      </c>
      <c r="R10312" s="1119" t="s">
        <v>1468</v>
      </c>
      <c r="S10312" s="905"/>
      <c r="T10312" s="171"/>
    </row>
    <row r="10313" spans="2:20">
      <c r="B10313" s="1170"/>
      <c r="C10313" s="72"/>
      <c r="D10313" s="898" t="s">
        <v>11827</v>
      </c>
      <c r="E10313" s="899">
        <v>45809</v>
      </c>
      <c r="F10313" s="900">
        <v>0.34138888888888891</v>
      </c>
      <c r="G10313" s="899">
        <v>45809</v>
      </c>
      <c r="H10313" s="900">
        <v>0.39148148148148149</v>
      </c>
      <c r="I10313" s="901" t="s">
        <v>2786</v>
      </c>
      <c r="J10313" s="901" t="s">
        <v>1465</v>
      </c>
      <c r="K10313" s="902" t="s">
        <v>462</v>
      </c>
      <c r="L10313" s="903" t="s">
        <v>1466</v>
      </c>
      <c r="M10313" s="903" t="s">
        <v>1494</v>
      </c>
      <c r="N10313" s="904">
        <v>2</v>
      </c>
      <c r="O10313" s="1373">
        <v>144.26666259765599</v>
      </c>
      <c r="P10313" s="1374">
        <v>72.133331298828097</v>
      </c>
      <c r="Q10313" s="1119">
        <v>1</v>
      </c>
      <c r="R10313" s="1119" t="s">
        <v>1468</v>
      </c>
      <c r="S10313" s="905"/>
      <c r="T10313" s="171"/>
    </row>
    <row r="10314" spans="2:20">
      <c r="B10314" s="1170"/>
      <c r="C10314" s="72"/>
      <c r="D10314" s="898" t="s">
        <v>11828</v>
      </c>
      <c r="E10314" s="899">
        <v>45809</v>
      </c>
      <c r="F10314" s="900">
        <v>0.35041666666666665</v>
      </c>
      <c r="G10314" s="899">
        <v>45809</v>
      </c>
      <c r="H10314" s="900">
        <v>0.67943287037037037</v>
      </c>
      <c r="I10314" s="901" t="s">
        <v>10010</v>
      </c>
      <c r="J10314" s="901" t="s">
        <v>1465</v>
      </c>
      <c r="K10314" s="902" t="s">
        <v>462</v>
      </c>
      <c r="L10314" s="903" t="s">
        <v>1477</v>
      </c>
      <c r="M10314" s="903"/>
      <c r="N10314" s="904">
        <v>68</v>
      </c>
      <c r="O10314" s="1373">
        <v>27485.550415039099</v>
      </c>
      <c r="P10314" s="1374">
        <v>404.199270809398</v>
      </c>
      <c r="Q10314" s="1119">
        <v>1</v>
      </c>
      <c r="R10314" s="1119" t="s">
        <v>1468</v>
      </c>
      <c r="S10314" s="905"/>
      <c r="T10314" s="171"/>
    </row>
    <row r="10315" spans="2:20">
      <c r="B10315" s="1170"/>
      <c r="C10315" s="72"/>
      <c r="D10315" s="898" t="s">
        <v>11829</v>
      </c>
      <c r="E10315" s="899">
        <v>45809</v>
      </c>
      <c r="F10315" s="900">
        <v>0.35464120370370372</v>
      </c>
      <c r="G10315" s="899">
        <v>45809</v>
      </c>
      <c r="H10315" s="900">
        <v>0.50288194444444445</v>
      </c>
      <c r="I10315" s="901" t="s">
        <v>2279</v>
      </c>
      <c r="J10315" s="901" t="s">
        <v>1490</v>
      </c>
      <c r="K10315" s="902" t="s">
        <v>462</v>
      </c>
      <c r="L10315" s="903" t="s">
        <v>1466</v>
      </c>
      <c r="M10315" s="903" t="s">
        <v>1494</v>
      </c>
      <c r="N10315" s="904">
        <v>1</v>
      </c>
      <c r="O10315" s="1373">
        <v>213.46665954589801</v>
      </c>
      <c r="P10315" s="1374">
        <v>213.46665954589801</v>
      </c>
      <c r="Q10315" s="1119">
        <v>1</v>
      </c>
      <c r="R10315" s="1119" t="s">
        <v>1468</v>
      </c>
      <c r="S10315" s="905"/>
      <c r="T10315" s="171"/>
    </row>
    <row r="10316" spans="2:20">
      <c r="B10316" s="1170"/>
      <c r="C10316" s="72"/>
      <c r="D10316" s="898" t="s">
        <v>11830</v>
      </c>
      <c r="E10316" s="899">
        <v>45809</v>
      </c>
      <c r="F10316" s="900">
        <v>0.36833333333333335</v>
      </c>
      <c r="G10316" s="899">
        <v>45809</v>
      </c>
      <c r="H10316" s="900">
        <v>0.77153935185185185</v>
      </c>
      <c r="I10316" s="901" t="s">
        <v>4210</v>
      </c>
      <c r="J10316" s="901" t="s">
        <v>1490</v>
      </c>
      <c r="K10316" s="902" t="s">
        <v>462</v>
      </c>
      <c r="L10316" s="903" t="s">
        <v>1477</v>
      </c>
      <c r="M10316" s="903"/>
      <c r="N10316" s="904">
        <v>3</v>
      </c>
      <c r="O10316" s="1373">
        <v>1725.9666137695301</v>
      </c>
      <c r="P10316" s="1374">
        <v>575.32220458984398</v>
      </c>
      <c r="Q10316" s="1119">
        <v>1</v>
      </c>
      <c r="R10316" s="1119" t="s">
        <v>1468</v>
      </c>
      <c r="S10316" s="905"/>
      <c r="T10316" s="171"/>
    </row>
    <row r="10317" spans="2:20">
      <c r="B10317" s="1170"/>
      <c r="C10317" s="72"/>
      <c r="D10317" s="898" t="s">
        <v>11831</v>
      </c>
      <c r="E10317" s="899">
        <v>45809</v>
      </c>
      <c r="F10317" s="900">
        <v>0.39856481481481482</v>
      </c>
      <c r="G10317" s="899">
        <v>45809</v>
      </c>
      <c r="H10317" s="900">
        <v>0.48900462962962965</v>
      </c>
      <c r="I10317" s="901">
        <v>9032</v>
      </c>
      <c r="J10317" s="901" t="s">
        <v>1465</v>
      </c>
      <c r="K10317" s="902" t="s">
        <v>464</v>
      </c>
      <c r="L10317" s="903" t="s">
        <v>1466</v>
      </c>
      <c r="M10317" s="903" t="s">
        <v>1494</v>
      </c>
      <c r="N10317" s="904">
        <v>1</v>
      </c>
      <c r="O10317" s="1373">
        <v>130.23333740234401</v>
      </c>
      <c r="P10317" s="1374">
        <v>130.23333740234401</v>
      </c>
      <c r="Q10317" s="1119">
        <v>1</v>
      </c>
      <c r="R10317" s="1119" t="s">
        <v>1468</v>
      </c>
      <c r="S10317" s="905"/>
      <c r="T10317" s="171"/>
    </row>
    <row r="10318" spans="2:20">
      <c r="B10318" s="1170"/>
      <c r="C10318" s="72"/>
      <c r="D10318" s="898" t="s">
        <v>11832</v>
      </c>
      <c r="E10318" s="899">
        <v>45809</v>
      </c>
      <c r="F10318" s="900">
        <v>0.40228009259259262</v>
      </c>
      <c r="G10318" s="899">
        <v>45809</v>
      </c>
      <c r="H10318" s="900">
        <v>0.49324074074074076</v>
      </c>
      <c r="I10318" s="901" t="s">
        <v>1486</v>
      </c>
      <c r="J10318" s="901" t="s">
        <v>1487</v>
      </c>
      <c r="K10318" s="902" t="s">
        <v>464</v>
      </c>
      <c r="L10318" s="903" t="s">
        <v>1502</v>
      </c>
      <c r="M10318" s="903"/>
      <c r="N10318" s="904">
        <v>1</v>
      </c>
      <c r="O10318" s="1373">
        <v>130.98333740234401</v>
      </c>
      <c r="P10318" s="1374">
        <v>130.98333740234401</v>
      </c>
      <c r="Q10318" s="1119">
        <v>1</v>
      </c>
      <c r="R10318" s="1119" t="s">
        <v>1468</v>
      </c>
      <c r="S10318" s="905"/>
      <c r="T10318" s="171"/>
    </row>
    <row r="10319" spans="2:20">
      <c r="B10319" s="1170"/>
      <c r="C10319" s="72"/>
      <c r="D10319" s="898" t="s">
        <v>11833</v>
      </c>
      <c r="E10319" s="899">
        <v>45809</v>
      </c>
      <c r="F10319" s="900">
        <v>0.41756944444444444</v>
      </c>
      <c r="G10319" s="899">
        <v>45809</v>
      </c>
      <c r="H10319" s="900">
        <v>0.51388888888888884</v>
      </c>
      <c r="I10319" s="901" t="s">
        <v>2934</v>
      </c>
      <c r="J10319" s="901" t="s">
        <v>1465</v>
      </c>
      <c r="K10319" s="902" t="s">
        <v>464</v>
      </c>
      <c r="L10319" s="903" t="s">
        <v>1473</v>
      </c>
      <c r="M10319" s="903"/>
      <c r="N10319" s="904">
        <v>512</v>
      </c>
      <c r="O10319" s="1373">
        <v>71014.3984375</v>
      </c>
      <c r="P10319" s="1374">
        <v>138.69999694824199</v>
      </c>
      <c r="Q10319" s="1119">
        <v>1</v>
      </c>
      <c r="R10319" s="1119" t="s">
        <v>1468</v>
      </c>
      <c r="S10319" s="905" t="s">
        <v>11833</v>
      </c>
      <c r="T10319" s="171"/>
    </row>
    <row r="10320" spans="2:20">
      <c r="B10320" s="1170"/>
      <c r="C10320" s="72"/>
      <c r="D10320" s="898" t="s">
        <v>11834</v>
      </c>
      <c r="E10320" s="899">
        <v>45809</v>
      </c>
      <c r="F10320" s="900">
        <v>0.4987152777777778</v>
      </c>
      <c r="G10320" s="899">
        <v>45809</v>
      </c>
      <c r="H10320" s="900">
        <v>0.6597453703703704</v>
      </c>
      <c r="I10320" s="901" t="s">
        <v>3230</v>
      </c>
      <c r="J10320" s="901" t="s">
        <v>1487</v>
      </c>
      <c r="K10320" s="902" t="s">
        <v>464</v>
      </c>
      <c r="L10320" s="903" t="s">
        <v>1502</v>
      </c>
      <c r="M10320" s="903"/>
      <c r="N10320" s="904">
        <v>1</v>
      </c>
      <c r="O10320" s="1373">
        <v>231.88333129882801</v>
      </c>
      <c r="P10320" s="1374">
        <v>231.88333129882801</v>
      </c>
      <c r="Q10320" s="1119">
        <v>1</v>
      </c>
      <c r="R10320" s="1119" t="s">
        <v>1468</v>
      </c>
      <c r="S10320" s="905"/>
      <c r="T10320" s="171"/>
    </row>
    <row r="10321" spans="2:20">
      <c r="B10321" s="1170"/>
      <c r="C10321" s="72"/>
      <c r="D10321" s="898" t="s">
        <v>11835</v>
      </c>
      <c r="E10321" s="899">
        <v>45809</v>
      </c>
      <c r="F10321" s="900">
        <v>0.87481481481481482</v>
      </c>
      <c r="G10321" s="899">
        <v>45810</v>
      </c>
      <c r="H10321" s="900">
        <v>0.21927083333333333</v>
      </c>
      <c r="I10321" s="901">
        <v>8769</v>
      </c>
      <c r="J10321" s="901" t="s">
        <v>1465</v>
      </c>
      <c r="K10321" s="902" t="s">
        <v>462</v>
      </c>
      <c r="L10321" s="903" t="s">
        <v>1466</v>
      </c>
      <c r="M10321" s="903" t="s">
        <v>1494</v>
      </c>
      <c r="N10321" s="904">
        <v>1</v>
      </c>
      <c r="O10321" s="1373">
        <v>496.01666259765602</v>
      </c>
      <c r="P10321" s="1374">
        <v>496.01666259765602</v>
      </c>
      <c r="Q10321" s="1119">
        <v>1</v>
      </c>
      <c r="R10321" s="1119" t="s">
        <v>1468</v>
      </c>
      <c r="S10321" s="905"/>
      <c r="T10321" s="171"/>
    </row>
    <row r="10322" spans="2:20">
      <c r="B10322" s="1170"/>
      <c r="C10322" s="72"/>
      <c r="D10322" s="898" t="s">
        <v>11836</v>
      </c>
      <c r="E10322" s="899">
        <v>45810</v>
      </c>
      <c r="F10322" s="900">
        <v>6.1805555555555558E-2</v>
      </c>
      <c r="G10322" s="899">
        <v>45810</v>
      </c>
      <c r="H10322" s="900">
        <v>0.26204861111111111</v>
      </c>
      <c r="I10322" s="901" t="s">
        <v>4187</v>
      </c>
      <c r="J10322" s="901" t="s">
        <v>1465</v>
      </c>
      <c r="K10322" s="902" t="s">
        <v>462</v>
      </c>
      <c r="L10322" s="903" t="s">
        <v>1473</v>
      </c>
      <c r="M10322" s="903"/>
      <c r="N10322" s="904">
        <v>21</v>
      </c>
      <c r="O10322" s="1373">
        <v>6055.3501281738299</v>
      </c>
      <c r="P10322" s="1374">
        <v>288.35000610351602</v>
      </c>
      <c r="Q10322" s="1119">
        <v>1</v>
      </c>
      <c r="R10322" s="1119" t="s">
        <v>1468</v>
      </c>
      <c r="S10322" s="905" t="s">
        <v>11836</v>
      </c>
      <c r="T10322" s="171"/>
    </row>
    <row r="10323" spans="2:20">
      <c r="B10323" s="1170"/>
      <c r="C10323" s="72"/>
      <c r="D10323" s="898" t="s">
        <v>11837</v>
      </c>
      <c r="E10323" s="899">
        <v>45810</v>
      </c>
      <c r="F10323" s="900">
        <v>0.25868055555555558</v>
      </c>
      <c r="G10323" s="899">
        <v>45810</v>
      </c>
      <c r="H10323" s="900">
        <v>0.32190972222222225</v>
      </c>
      <c r="I10323" s="901" t="s">
        <v>1576</v>
      </c>
      <c r="J10323" s="901" t="s">
        <v>1465</v>
      </c>
      <c r="K10323" s="902" t="s">
        <v>462</v>
      </c>
      <c r="L10323" s="903" t="s">
        <v>1461</v>
      </c>
      <c r="M10323" s="903" t="s">
        <v>1474</v>
      </c>
      <c r="N10323" s="904">
        <v>21</v>
      </c>
      <c r="O10323" s="1373">
        <v>1912.05006408691</v>
      </c>
      <c r="P10323" s="1374">
        <v>91.050003051757798</v>
      </c>
      <c r="Q10323" s="1119">
        <v>1</v>
      </c>
      <c r="R10323" s="1119" t="s">
        <v>1468</v>
      </c>
      <c r="S10323" s="905"/>
      <c r="T10323" s="171"/>
    </row>
    <row r="10324" spans="2:20">
      <c r="B10324" s="1170"/>
      <c r="C10324" s="72"/>
      <c r="D10324" s="898" t="s">
        <v>11837</v>
      </c>
      <c r="E10324" s="899">
        <v>45810</v>
      </c>
      <c r="F10324" s="900">
        <v>0.25868055555555558</v>
      </c>
      <c r="G10324" s="899">
        <v>45810</v>
      </c>
      <c r="H10324" s="900">
        <v>0.32190972222222225</v>
      </c>
      <c r="I10324" s="901" t="s">
        <v>1578</v>
      </c>
      <c r="J10324" s="901" t="s">
        <v>1465</v>
      </c>
      <c r="K10324" s="902" t="s">
        <v>464</v>
      </c>
      <c r="L10324" s="903" t="s">
        <v>1461</v>
      </c>
      <c r="M10324" s="903" t="s">
        <v>1474</v>
      </c>
      <c r="N10324" s="904">
        <v>1174</v>
      </c>
      <c r="O10324" s="1373">
        <v>106892.70358276401</v>
      </c>
      <c r="P10324" s="1374">
        <v>91.050003051757798</v>
      </c>
      <c r="Q10324" s="1119">
        <v>1</v>
      </c>
      <c r="R10324" s="1119" t="s">
        <v>1468</v>
      </c>
      <c r="S10324" s="905"/>
      <c r="T10324" s="171"/>
    </row>
    <row r="10325" spans="2:20">
      <c r="B10325" s="1170"/>
      <c r="C10325" s="72"/>
      <c r="D10325" s="898" t="s">
        <v>11837</v>
      </c>
      <c r="E10325" s="899">
        <v>45810</v>
      </c>
      <c r="F10325" s="900">
        <v>0.25868055555555558</v>
      </c>
      <c r="G10325" s="899">
        <v>45810</v>
      </c>
      <c r="H10325" s="900">
        <v>0.32190972222222225</v>
      </c>
      <c r="I10325" s="901" t="s">
        <v>5517</v>
      </c>
      <c r="J10325" s="901" t="s">
        <v>1465</v>
      </c>
      <c r="K10325" s="902" t="s">
        <v>462</v>
      </c>
      <c r="L10325" s="903" t="s">
        <v>1461</v>
      </c>
      <c r="M10325" s="903" t="s">
        <v>1474</v>
      </c>
      <c r="N10325" s="904">
        <v>151</v>
      </c>
      <c r="O10325" s="1373">
        <v>13748.550460815401</v>
      </c>
      <c r="P10325" s="1374">
        <v>91.050003051757798</v>
      </c>
      <c r="Q10325" s="1119">
        <v>1</v>
      </c>
      <c r="R10325" s="1119" t="s">
        <v>1468</v>
      </c>
      <c r="S10325" s="905"/>
      <c r="T10325" s="171"/>
    </row>
    <row r="10326" spans="2:20">
      <c r="B10326" s="1170"/>
      <c r="C10326" s="72"/>
      <c r="D10326" s="898" t="s">
        <v>11838</v>
      </c>
      <c r="E10326" s="899">
        <v>45810</v>
      </c>
      <c r="F10326" s="900">
        <v>0.26527777777777778</v>
      </c>
      <c r="G10326" s="899">
        <v>45810</v>
      </c>
      <c r="H10326" s="900">
        <v>0.46065972222222223</v>
      </c>
      <c r="I10326" s="901" t="s">
        <v>2254</v>
      </c>
      <c r="J10326" s="901" t="s">
        <v>1476</v>
      </c>
      <c r="K10326" s="902" t="s">
        <v>464</v>
      </c>
      <c r="L10326" s="903" t="s">
        <v>1473</v>
      </c>
      <c r="M10326" s="903"/>
      <c r="N10326" s="904">
        <v>1</v>
      </c>
      <c r="O10326" s="1373">
        <v>281.35000610351602</v>
      </c>
      <c r="P10326" s="1374">
        <v>281.35000610351602</v>
      </c>
      <c r="Q10326" s="1119">
        <v>1</v>
      </c>
      <c r="R10326" s="1119" t="s">
        <v>1468</v>
      </c>
      <c r="S10326" s="905" t="s">
        <v>11838</v>
      </c>
      <c r="T10326" s="171"/>
    </row>
    <row r="10327" spans="2:20">
      <c r="B10327" s="1170"/>
      <c r="C10327" s="72"/>
      <c r="D10327" s="898" t="s">
        <v>11839</v>
      </c>
      <c r="E10327" s="899">
        <v>45810</v>
      </c>
      <c r="F10327" s="900">
        <v>0.30115740740740743</v>
      </c>
      <c r="G10327" s="899">
        <v>45810</v>
      </c>
      <c r="H10327" s="900">
        <v>0.3911574074074074</v>
      </c>
      <c r="I10327" s="901" t="s">
        <v>3548</v>
      </c>
      <c r="J10327" s="901" t="s">
        <v>1490</v>
      </c>
      <c r="K10327" s="902" t="s">
        <v>464</v>
      </c>
      <c r="L10327" s="903" t="s">
        <v>1466</v>
      </c>
      <c r="M10327" s="903" t="s">
        <v>1494</v>
      </c>
      <c r="N10327" s="904">
        <v>16</v>
      </c>
      <c r="O10327" s="1373">
        <v>2073.60009765625</v>
      </c>
      <c r="P10327" s="1374">
        <v>129.60000610351599</v>
      </c>
      <c r="Q10327" s="1119">
        <v>1</v>
      </c>
      <c r="R10327" s="1119" t="s">
        <v>1468</v>
      </c>
      <c r="S10327" s="905"/>
      <c r="T10327" s="171"/>
    </row>
    <row r="10328" spans="2:20">
      <c r="B10328" s="1170"/>
      <c r="C10328" s="72"/>
      <c r="D10328" s="898" t="s">
        <v>11840</v>
      </c>
      <c r="E10328" s="899">
        <v>45810</v>
      </c>
      <c r="F10328" s="900">
        <v>0.31905092592592593</v>
      </c>
      <c r="G10328" s="899">
        <v>45810</v>
      </c>
      <c r="H10328" s="900">
        <v>0.66637731481481477</v>
      </c>
      <c r="I10328" s="901" t="s">
        <v>2173</v>
      </c>
      <c r="J10328" s="901" t="s">
        <v>1465</v>
      </c>
      <c r="K10328" s="902" t="s">
        <v>462</v>
      </c>
      <c r="L10328" s="903" t="s">
        <v>1477</v>
      </c>
      <c r="M10328" s="903"/>
      <c r="N10328" s="904">
        <v>130</v>
      </c>
      <c r="O10328" s="1373">
        <v>64435.734252929702</v>
      </c>
      <c r="P10328" s="1374">
        <v>495.65949425330501</v>
      </c>
      <c r="Q10328" s="1119">
        <v>1</v>
      </c>
      <c r="R10328" s="1119" t="s">
        <v>1468</v>
      </c>
      <c r="S10328" s="905"/>
      <c r="T10328" s="171"/>
    </row>
    <row r="10329" spans="2:20">
      <c r="B10329" s="1170"/>
      <c r="C10329" s="72"/>
      <c r="D10329" s="898" t="s">
        <v>11841</v>
      </c>
      <c r="E10329" s="899">
        <v>45810</v>
      </c>
      <c r="F10329" s="900">
        <v>0.34128472222222223</v>
      </c>
      <c r="G10329" s="899">
        <v>45810</v>
      </c>
      <c r="H10329" s="900">
        <v>0.65060185185185182</v>
      </c>
      <c r="I10329" s="901">
        <v>48185</v>
      </c>
      <c r="J10329" s="901" t="s">
        <v>1465</v>
      </c>
      <c r="K10329" s="902" t="s">
        <v>464</v>
      </c>
      <c r="L10329" s="903" t="s">
        <v>1477</v>
      </c>
      <c r="M10329" s="903"/>
      <c r="N10329" s="904">
        <v>15</v>
      </c>
      <c r="O10329" s="1373">
        <v>6593.5498352050799</v>
      </c>
      <c r="P10329" s="1374">
        <v>439.569989013672</v>
      </c>
      <c r="Q10329" s="1119">
        <v>1</v>
      </c>
      <c r="R10329" s="1119" t="s">
        <v>1468</v>
      </c>
      <c r="S10329" s="905"/>
      <c r="T10329" s="171"/>
    </row>
    <row r="10330" spans="2:20">
      <c r="B10330" s="1170"/>
      <c r="C10330" s="72"/>
      <c r="D10330" s="898" t="s">
        <v>11842</v>
      </c>
      <c r="E10330" s="899">
        <v>45810</v>
      </c>
      <c r="F10330" s="900">
        <v>0.35100694444444447</v>
      </c>
      <c r="G10330" s="899">
        <v>45810</v>
      </c>
      <c r="H10330" s="900">
        <v>0.64501157407407406</v>
      </c>
      <c r="I10330" s="901" t="s">
        <v>2004</v>
      </c>
      <c r="J10330" s="901" t="s">
        <v>1472</v>
      </c>
      <c r="K10330" s="902" t="s">
        <v>464</v>
      </c>
      <c r="L10330" s="903" t="s">
        <v>1477</v>
      </c>
      <c r="M10330" s="903"/>
      <c r="N10330" s="904">
        <v>54</v>
      </c>
      <c r="O10330" s="1373">
        <v>21298.4169616699</v>
      </c>
      <c r="P10330" s="1374">
        <v>394.41512891981301</v>
      </c>
      <c r="Q10330" s="1119">
        <v>1</v>
      </c>
      <c r="R10330" s="1119" t="s">
        <v>1468</v>
      </c>
      <c r="S10330" s="905"/>
      <c r="T10330" s="171"/>
    </row>
    <row r="10331" spans="2:20">
      <c r="B10331" s="1170"/>
      <c r="C10331" s="72"/>
      <c r="D10331" s="898" t="s">
        <v>11843</v>
      </c>
      <c r="E10331" s="899">
        <v>45810</v>
      </c>
      <c r="F10331" s="900">
        <v>0.35703703703703704</v>
      </c>
      <c r="G10331" s="899">
        <v>45810</v>
      </c>
      <c r="H10331" s="900">
        <v>0.4909722222222222</v>
      </c>
      <c r="I10331" s="901">
        <v>27038</v>
      </c>
      <c r="J10331" s="901" t="s">
        <v>1465</v>
      </c>
      <c r="K10331" s="902" t="s">
        <v>464</v>
      </c>
      <c r="L10331" s="903" t="s">
        <v>1466</v>
      </c>
      <c r="M10331" s="903" t="s">
        <v>1494</v>
      </c>
      <c r="N10331" s="904">
        <v>7</v>
      </c>
      <c r="O10331" s="1373">
        <v>690.566650390625</v>
      </c>
      <c r="P10331" s="1374">
        <v>98.652378627232096</v>
      </c>
      <c r="Q10331" s="1119">
        <v>1</v>
      </c>
      <c r="R10331" s="1119" t="s">
        <v>1468</v>
      </c>
      <c r="S10331" s="905"/>
      <c r="T10331" s="171"/>
    </row>
    <row r="10332" spans="2:20">
      <c r="B10332" s="1170"/>
      <c r="C10332" s="72"/>
      <c r="D10332" s="898" t="s">
        <v>11844</v>
      </c>
      <c r="E10332" s="899">
        <v>45810</v>
      </c>
      <c r="F10332" s="900">
        <v>0.37059027777777775</v>
      </c>
      <c r="G10332" s="899">
        <v>45810</v>
      </c>
      <c r="H10332" s="900">
        <v>0.39180555555555557</v>
      </c>
      <c r="I10332" s="901">
        <v>87220</v>
      </c>
      <c r="J10332" s="901" t="s">
        <v>1487</v>
      </c>
      <c r="K10332" s="902" t="s">
        <v>464</v>
      </c>
      <c r="L10332" s="903" t="s">
        <v>1477</v>
      </c>
      <c r="M10332" s="903"/>
      <c r="N10332" s="904">
        <v>1</v>
      </c>
      <c r="O10332" s="1373">
        <v>30.549999237060501</v>
      </c>
      <c r="P10332" s="1374">
        <v>30.549999237060501</v>
      </c>
      <c r="Q10332" s="1119">
        <v>1</v>
      </c>
      <c r="R10332" s="1119" t="s">
        <v>1468</v>
      </c>
      <c r="S10332" s="905"/>
      <c r="T10332" s="171"/>
    </row>
    <row r="10333" spans="2:20">
      <c r="B10333" s="1170"/>
      <c r="C10333" s="72"/>
      <c r="D10333" s="898" t="s">
        <v>11845</v>
      </c>
      <c r="E10333" s="899">
        <v>45810</v>
      </c>
      <c r="F10333" s="900">
        <v>0.38111111111111112</v>
      </c>
      <c r="G10333" s="899">
        <v>45810</v>
      </c>
      <c r="H10333" s="900">
        <v>0.74980324074074078</v>
      </c>
      <c r="I10333" s="901" t="s">
        <v>1699</v>
      </c>
      <c r="J10333" s="901" t="s">
        <v>1490</v>
      </c>
      <c r="K10333" s="902" t="s">
        <v>462</v>
      </c>
      <c r="L10333" s="903" t="s">
        <v>1477</v>
      </c>
      <c r="M10333" s="903"/>
      <c r="N10333" s="904">
        <v>5</v>
      </c>
      <c r="O10333" s="1373">
        <v>1615.7500610351599</v>
      </c>
      <c r="P10333" s="1374">
        <v>323.15001220703101</v>
      </c>
      <c r="Q10333" s="1119">
        <v>1</v>
      </c>
      <c r="R10333" s="1119" t="s">
        <v>1468</v>
      </c>
      <c r="S10333" s="905"/>
      <c r="T10333" s="171"/>
    </row>
    <row r="10334" spans="2:20">
      <c r="B10334" s="1170"/>
      <c r="C10334" s="72"/>
      <c r="D10334" s="898" t="s">
        <v>11846</v>
      </c>
      <c r="E10334" s="899">
        <v>45810</v>
      </c>
      <c r="F10334" s="900">
        <v>0.51388888888888884</v>
      </c>
      <c r="G10334" s="899">
        <v>45810</v>
      </c>
      <c r="H10334" s="900">
        <v>0.58365740740740746</v>
      </c>
      <c r="I10334" s="901" t="s">
        <v>5416</v>
      </c>
      <c r="J10334" s="901" t="s">
        <v>1465</v>
      </c>
      <c r="K10334" s="902" t="s">
        <v>462</v>
      </c>
      <c r="L10334" s="903" t="s">
        <v>1473</v>
      </c>
      <c r="M10334" s="903"/>
      <c r="N10334" s="904">
        <v>71</v>
      </c>
      <c r="O10334" s="1373">
        <v>6716.6335830688504</v>
      </c>
      <c r="P10334" s="1374">
        <v>94.6004730009697</v>
      </c>
      <c r="Q10334" s="1119">
        <v>1</v>
      </c>
      <c r="R10334" s="1119" t="s">
        <v>1468</v>
      </c>
      <c r="S10334" s="905" t="s">
        <v>11846</v>
      </c>
      <c r="T10334" s="171"/>
    </row>
    <row r="10335" spans="2:20">
      <c r="B10335" s="1170"/>
      <c r="C10335" s="72"/>
      <c r="D10335" s="898" t="s">
        <v>11847</v>
      </c>
      <c r="E10335" s="899">
        <v>45810</v>
      </c>
      <c r="F10335" s="900">
        <v>0.62488425925925928</v>
      </c>
      <c r="G10335" s="899">
        <v>45810</v>
      </c>
      <c r="H10335" s="900">
        <v>0.99724537037037042</v>
      </c>
      <c r="I10335" s="901">
        <v>68204</v>
      </c>
      <c r="J10335" s="901" t="s">
        <v>1465</v>
      </c>
      <c r="K10335" s="902" t="s">
        <v>462</v>
      </c>
      <c r="L10335" s="903" t="s">
        <v>1502</v>
      </c>
      <c r="M10335" s="903"/>
      <c r="N10335" s="904">
        <v>1</v>
      </c>
      <c r="O10335" s="1373">
        <v>536.20001220703102</v>
      </c>
      <c r="P10335" s="1374">
        <v>536.20001220703102</v>
      </c>
      <c r="Q10335" s="1119">
        <v>1</v>
      </c>
      <c r="R10335" s="1119" t="s">
        <v>1468</v>
      </c>
      <c r="S10335" s="905"/>
      <c r="T10335" s="171"/>
    </row>
    <row r="10336" spans="2:20">
      <c r="B10336" s="1170"/>
      <c r="C10336" s="72"/>
      <c r="D10336" s="898" t="s">
        <v>11848</v>
      </c>
      <c r="E10336" s="899">
        <v>45810</v>
      </c>
      <c r="F10336" s="900">
        <v>0.62805555555555559</v>
      </c>
      <c r="G10336" s="899">
        <v>45810</v>
      </c>
      <c r="H10336" s="900">
        <v>0.74225694444444446</v>
      </c>
      <c r="I10336" s="901">
        <v>35693</v>
      </c>
      <c r="J10336" s="901" t="s">
        <v>1476</v>
      </c>
      <c r="K10336" s="902" t="s">
        <v>464</v>
      </c>
      <c r="L10336" s="903" t="s">
        <v>1466</v>
      </c>
      <c r="M10336" s="903" t="s">
        <v>1494</v>
      </c>
      <c r="N10336" s="904">
        <v>3</v>
      </c>
      <c r="O10336" s="1373">
        <v>493.34999084472702</v>
      </c>
      <c r="P10336" s="1374">
        <v>164.44999694824199</v>
      </c>
      <c r="Q10336" s="1119">
        <v>1</v>
      </c>
      <c r="R10336" s="1119" t="s">
        <v>1468</v>
      </c>
      <c r="S10336" s="905"/>
      <c r="T10336" s="171"/>
    </row>
    <row r="10337" spans="2:20">
      <c r="B10337" s="1170"/>
      <c r="C10337" s="72"/>
      <c r="D10337" s="898" t="s">
        <v>11849</v>
      </c>
      <c r="E10337" s="899">
        <v>45810</v>
      </c>
      <c r="F10337" s="900">
        <v>0.67569444444444449</v>
      </c>
      <c r="G10337" s="899">
        <v>45810</v>
      </c>
      <c r="H10337" s="900">
        <v>0.83778935185185188</v>
      </c>
      <c r="I10337" s="901" t="s">
        <v>2664</v>
      </c>
      <c r="J10337" s="901" t="s">
        <v>1490</v>
      </c>
      <c r="K10337" s="902" t="s">
        <v>464</v>
      </c>
      <c r="L10337" s="903" t="s">
        <v>1466</v>
      </c>
      <c r="M10337" s="903" t="s">
        <v>1494</v>
      </c>
      <c r="N10337" s="904">
        <v>1</v>
      </c>
      <c r="O10337" s="1373">
        <v>233.41667175293</v>
      </c>
      <c r="P10337" s="1374">
        <v>233.41667175293</v>
      </c>
      <c r="Q10337" s="1119">
        <v>1</v>
      </c>
      <c r="R10337" s="1119" t="s">
        <v>1468</v>
      </c>
      <c r="S10337" s="905"/>
      <c r="T10337" s="171"/>
    </row>
    <row r="10338" spans="2:20">
      <c r="B10338" s="1170"/>
      <c r="C10338" s="72"/>
      <c r="D10338" s="898" t="s">
        <v>11850</v>
      </c>
      <c r="E10338" s="899">
        <v>45810</v>
      </c>
      <c r="F10338" s="900">
        <v>0.7565277777777778</v>
      </c>
      <c r="G10338" s="899">
        <v>45810</v>
      </c>
      <c r="H10338" s="900">
        <v>0.83223379629629635</v>
      </c>
      <c r="I10338" s="901">
        <v>35988</v>
      </c>
      <c r="J10338" s="901" t="s">
        <v>1465</v>
      </c>
      <c r="K10338" s="902" t="s">
        <v>464</v>
      </c>
      <c r="L10338" s="903" t="s">
        <v>1502</v>
      </c>
      <c r="M10338" s="903"/>
      <c r="N10338" s="904">
        <v>39</v>
      </c>
      <c r="O10338" s="1373">
        <v>4251.6501388549796</v>
      </c>
      <c r="P10338" s="1374">
        <v>109.01667022705099</v>
      </c>
      <c r="Q10338" s="1119">
        <v>1</v>
      </c>
      <c r="R10338" s="1119" t="s">
        <v>1468</v>
      </c>
      <c r="S10338" s="905"/>
      <c r="T10338" s="171"/>
    </row>
    <row r="10339" spans="2:20">
      <c r="B10339" s="1170"/>
      <c r="C10339" s="72"/>
      <c r="D10339" s="898" t="s">
        <v>11851</v>
      </c>
      <c r="E10339" s="899">
        <v>45810</v>
      </c>
      <c r="F10339" s="900">
        <v>0.80303240740740744</v>
      </c>
      <c r="G10339" s="899">
        <v>45810</v>
      </c>
      <c r="H10339" s="900">
        <v>0.8068981481481482</v>
      </c>
      <c r="I10339" s="901" t="s">
        <v>1589</v>
      </c>
      <c r="J10339" s="901" t="s">
        <v>1465</v>
      </c>
      <c r="K10339" s="902" t="s">
        <v>462</v>
      </c>
      <c r="L10339" s="903" t="s">
        <v>1527</v>
      </c>
      <c r="M10339" s="903" t="s">
        <v>1530</v>
      </c>
      <c r="N10339" s="904">
        <v>83</v>
      </c>
      <c r="O10339" s="1373">
        <v>462.03332805633499</v>
      </c>
      <c r="P10339" s="1374">
        <v>5.5666666030883798</v>
      </c>
      <c r="Q10339" s="1119">
        <v>1</v>
      </c>
      <c r="R10339" s="1119" t="s">
        <v>1468</v>
      </c>
      <c r="S10339" s="905"/>
      <c r="T10339" s="171"/>
    </row>
    <row r="10340" spans="2:20">
      <c r="B10340" s="1170"/>
      <c r="C10340" s="72"/>
      <c r="D10340" s="898" t="s">
        <v>11852</v>
      </c>
      <c r="E10340" s="899">
        <v>45810</v>
      </c>
      <c r="F10340" s="900">
        <v>0.8125</v>
      </c>
      <c r="G10340" s="899">
        <v>45810</v>
      </c>
      <c r="H10340" s="900">
        <v>0.85239583333333335</v>
      </c>
      <c r="I10340" s="901" t="s">
        <v>2002</v>
      </c>
      <c r="J10340" s="901" t="s">
        <v>1465</v>
      </c>
      <c r="K10340" s="902" t="s">
        <v>462</v>
      </c>
      <c r="L10340" s="903" t="s">
        <v>1473</v>
      </c>
      <c r="M10340" s="903"/>
      <c r="N10340" s="904">
        <v>19</v>
      </c>
      <c r="O10340" s="1373">
        <v>1091.5500144958501</v>
      </c>
      <c r="P10340" s="1374">
        <v>57.450000762939503</v>
      </c>
      <c r="Q10340" s="1119">
        <v>1</v>
      </c>
      <c r="R10340" s="1119" t="s">
        <v>1468</v>
      </c>
      <c r="S10340" s="905" t="s">
        <v>11852</v>
      </c>
      <c r="T10340" s="171"/>
    </row>
    <row r="10341" spans="2:20">
      <c r="B10341" s="1170"/>
      <c r="C10341" s="72"/>
      <c r="D10341" s="898" t="s">
        <v>11853</v>
      </c>
      <c r="E10341" s="899">
        <v>45810</v>
      </c>
      <c r="F10341" s="900">
        <v>0.8611805555555555</v>
      </c>
      <c r="G10341" s="899">
        <v>45811</v>
      </c>
      <c r="H10341" s="900">
        <v>0.21123842592592593</v>
      </c>
      <c r="I10341" s="901" t="s">
        <v>3918</v>
      </c>
      <c r="J10341" s="901" t="s">
        <v>1465</v>
      </c>
      <c r="K10341" s="902" t="s">
        <v>462</v>
      </c>
      <c r="L10341" s="903" t="s">
        <v>1477</v>
      </c>
      <c r="M10341" s="903"/>
      <c r="N10341" s="904">
        <v>79</v>
      </c>
      <c r="O10341" s="1373">
        <v>38941.000518798799</v>
      </c>
      <c r="P10341" s="1374">
        <v>492.92405719998499</v>
      </c>
      <c r="Q10341" s="1119">
        <v>1</v>
      </c>
      <c r="R10341" s="1119" t="s">
        <v>1468</v>
      </c>
      <c r="S10341" s="905"/>
      <c r="T10341" s="171"/>
    </row>
    <row r="10342" spans="2:20">
      <c r="B10342" s="1170"/>
      <c r="C10342" s="72"/>
      <c r="D10342" s="898" t="s">
        <v>11854</v>
      </c>
      <c r="E10342" s="899">
        <v>45810</v>
      </c>
      <c r="F10342" s="900">
        <v>0.88578703703703698</v>
      </c>
      <c r="G10342" s="899">
        <v>45810</v>
      </c>
      <c r="H10342" s="900">
        <v>0.91502314814814811</v>
      </c>
      <c r="I10342" s="901" t="s">
        <v>6087</v>
      </c>
      <c r="J10342" s="901" t="s">
        <v>1465</v>
      </c>
      <c r="K10342" s="902" t="s">
        <v>464</v>
      </c>
      <c r="L10342" s="903" t="s">
        <v>1466</v>
      </c>
      <c r="M10342" s="903" t="s">
        <v>1494</v>
      </c>
      <c r="N10342" s="904">
        <v>17</v>
      </c>
      <c r="O10342" s="1373">
        <v>715.69997406005905</v>
      </c>
      <c r="P10342" s="1374">
        <v>42.099998474121101</v>
      </c>
      <c r="Q10342" s="1119">
        <v>1</v>
      </c>
      <c r="R10342" s="1119" t="s">
        <v>1468</v>
      </c>
      <c r="S10342" s="905"/>
      <c r="T10342" s="171"/>
    </row>
    <row r="10343" spans="2:20">
      <c r="B10343" s="1170"/>
      <c r="C10343" s="72"/>
      <c r="D10343" s="898" t="s">
        <v>11855</v>
      </c>
      <c r="E10343" s="899">
        <v>45811</v>
      </c>
      <c r="F10343" s="900">
        <v>0.19123842592592594</v>
      </c>
      <c r="G10343" s="899">
        <v>45812</v>
      </c>
      <c r="H10343" s="900">
        <v>6.8425925925925932E-2</v>
      </c>
      <c r="I10343" s="901" t="s">
        <v>11677</v>
      </c>
      <c r="J10343" s="901" t="s">
        <v>1465</v>
      </c>
      <c r="K10343" s="902" t="s">
        <v>462</v>
      </c>
      <c r="L10343" s="903" t="s">
        <v>1549</v>
      </c>
      <c r="M10343" s="903"/>
      <c r="N10343" s="904">
        <v>1</v>
      </c>
      <c r="O10343" s="1373">
        <v>1263.15002441406</v>
      </c>
      <c r="P10343" s="1374">
        <v>1263.15002441406</v>
      </c>
      <c r="Q10343" s="1119">
        <v>1</v>
      </c>
      <c r="R10343" s="1119" t="s">
        <v>1468</v>
      </c>
      <c r="S10343" s="905" t="s">
        <v>11855</v>
      </c>
      <c r="T10343" s="171"/>
    </row>
    <row r="10344" spans="2:20">
      <c r="B10344" s="1170"/>
      <c r="C10344" s="72"/>
      <c r="D10344" s="898" t="s">
        <v>11856</v>
      </c>
      <c r="E10344" s="899">
        <v>45811</v>
      </c>
      <c r="F10344" s="900">
        <v>0.28555555555555556</v>
      </c>
      <c r="G10344" s="899">
        <v>45811</v>
      </c>
      <c r="H10344" s="900">
        <v>0.35245370370370371</v>
      </c>
      <c r="I10344" s="901" t="s">
        <v>2176</v>
      </c>
      <c r="J10344" s="901" t="s">
        <v>1465</v>
      </c>
      <c r="K10344" s="902" t="s">
        <v>464</v>
      </c>
      <c r="L10344" s="903" t="s">
        <v>1473</v>
      </c>
      <c r="M10344" s="903"/>
      <c r="N10344" s="904">
        <v>360</v>
      </c>
      <c r="O10344" s="1373">
        <v>27415.8164886534</v>
      </c>
      <c r="P10344" s="1374">
        <v>76.155045801815106</v>
      </c>
      <c r="Q10344" s="1119">
        <v>1</v>
      </c>
      <c r="R10344" s="1119" t="s">
        <v>1468</v>
      </c>
      <c r="S10344" s="905" t="s">
        <v>11856</v>
      </c>
      <c r="T10344" s="171"/>
    </row>
    <row r="10345" spans="2:20">
      <c r="B10345" s="1170"/>
      <c r="C10345" s="72"/>
      <c r="D10345" s="898" t="s">
        <v>11857</v>
      </c>
      <c r="E10345" s="899">
        <v>45811</v>
      </c>
      <c r="F10345" s="900">
        <v>0.32057870370370373</v>
      </c>
      <c r="G10345" s="899">
        <v>45811</v>
      </c>
      <c r="H10345" s="900">
        <v>0.5083333333333333</v>
      </c>
      <c r="I10345" s="901" t="s">
        <v>3322</v>
      </c>
      <c r="J10345" s="901" t="s">
        <v>1487</v>
      </c>
      <c r="K10345" s="902" t="s">
        <v>464</v>
      </c>
      <c r="L10345" s="903" t="s">
        <v>1466</v>
      </c>
      <c r="M10345" s="903" t="s">
        <v>1494</v>
      </c>
      <c r="N10345" s="904">
        <v>3</v>
      </c>
      <c r="O10345" s="1373">
        <v>278.36666870117199</v>
      </c>
      <c r="P10345" s="1374">
        <v>92.788889567057296</v>
      </c>
      <c r="Q10345" s="1119">
        <v>1</v>
      </c>
      <c r="R10345" s="1119" t="s">
        <v>1468</v>
      </c>
      <c r="S10345" s="905"/>
      <c r="T10345" s="171"/>
    </row>
    <row r="10346" spans="2:20">
      <c r="B10346" s="1170"/>
      <c r="C10346" s="72"/>
      <c r="D10346" s="898" t="s">
        <v>11858</v>
      </c>
      <c r="E10346" s="899">
        <v>45811</v>
      </c>
      <c r="F10346" s="900">
        <v>0.33604166666666668</v>
      </c>
      <c r="G10346" s="899">
        <v>45811</v>
      </c>
      <c r="H10346" s="900">
        <v>0.59844907407407411</v>
      </c>
      <c r="I10346" s="901" t="s">
        <v>2939</v>
      </c>
      <c r="J10346" s="901" t="s">
        <v>1465</v>
      </c>
      <c r="K10346" s="902" t="s">
        <v>462</v>
      </c>
      <c r="L10346" s="903" t="s">
        <v>1477</v>
      </c>
      <c r="M10346" s="903"/>
      <c r="N10346" s="904">
        <v>56</v>
      </c>
      <c r="O10346" s="1373">
        <v>21160.5334472656</v>
      </c>
      <c r="P10346" s="1374">
        <v>377.86666870117199</v>
      </c>
      <c r="Q10346" s="1119">
        <v>1</v>
      </c>
      <c r="R10346" s="1119" t="s">
        <v>1468</v>
      </c>
      <c r="S10346" s="905"/>
      <c r="T10346" s="171"/>
    </row>
    <row r="10347" spans="2:20">
      <c r="B10347" s="1170"/>
      <c r="C10347" s="72"/>
      <c r="D10347" s="898" t="s">
        <v>11859</v>
      </c>
      <c r="E10347" s="899">
        <v>45811</v>
      </c>
      <c r="F10347" s="900">
        <v>0.33688657407407407</v>
      </c>
      <c r="G10347" s="899">
        <v>45811</v>
      </c>
      <c r="H10347" s="900">
        <v>0.59385416666666668</v>
      </c>
      <c r="I10347" s="901" t="s">
        <v>2036</v>
      </c>
      <c r="J10347" s="901" t="s">
        <v>1465</v>
      </c>
      <c r="K10347" s="902" t="s">
        <v>464</v>
      </c>
      <c r="L10347" s="903" t="s">
        <v>1477</v>
      </c>
      <c r="M10347" s="903"/>
      <c r="N10347" s="904">
        <v>19</v>
      </c>
      <c r="O10347" s="1373">
        <v>6857.1834411621103</v>
      </c>
      <c r="P10347" s="1374">
        <v>360.90439164011099</v>
      </c>
      <c r="Q10347" s="1119">
        <v>1</v>
      </c>
      <c r="R10347" s="1119" t="s">
        <v>1468</v>
      </c>
      <c r="S10347" s="905"/>
      <c r="T10347" s="171"/>
    </row>
    <row r="10348" spans="2:20">
      <c r="B10348" s="1170"/>
      <c r="C10348" s="72"/>
      <c r="D10348" s="898" t="s">
        <v>11860</v>
      </c>
      <c r="E10348" s="899">
        <v>45811</v>
      </c>
      <c r="F10348" s="900">
        <v>0.33780092592592592</v>
      </c>
      <c r="G10348" s="899">
        <v>45811</v>
      </c>
      <c r="H10348" s="900">
        <v>0.40334490740740742</v>
      </c>
      <c r="I10348" s="901" t="s">
        <v>2102</v>
      </c>
      <c r="J10348" s="901" t="s">
        <v>1472</v>
      </c>
      <c r="K10348" s="902" t="s">
        <v>464</v>
      </c>
      <c r="L10348" s="903" t="s">
        <v>1477</v>
      </c>
      <c r="M10348" s="903"/>
      <c r="N10348" s="904">
        <v>6</v>
      </c>
      <c r="O10348" s="1373">
        <v>416.349994659424</v>
      </c>
      <c r="P10348" s="1374">
        <v>69.391665776570605</v>
      </c>
      <c r="Q10348" s="1119">
        <v>1</v>
      </c>
      <c r="R10348" s="1119" t="s">
        <v>1468</v>
      </c>
      <c r="S10348" s="905"/>
      <c r="T10348" s="171"/>
    </row>
    <row r="10349" spans="2:20">
      <c r="B10349" s="1170"/>
      <c r="C10349" s="72"/>
      <c r="D10349" s="898" t="s">
        <v>11861</v>
      </c>
      <c r="E10349" s="899">
        <v>45811</v>
      </c>
      <c r="F10349" s="900">
        <v>0.34247685185185184</v>
      </c>
      <c r="G10349" s="899">
        <v>45811</v>
      </c>
      <c r="H10349" s="900">
        <v>0.6507060185185185</v>
      </c>
      <c r="I10349" s="901" t="s">
        <v>9883</v>
      </c>
      <c r="J10349" s="901" t="s">
        <v>1465</v>
      </c>
      <c r="K10349" s="902" t="s">
        <v>464</v>
      </c>
      <c r="L10349" s="903" t="s">
        <v>1477</v>
      </c>
      <c r="M10349" s="903"/>
      <c r="N10349" s="904">
        <v>70</v>
      </c>
      <c r="O10349" s="1373">
        <v>31069.500427246101</v>
      </c>
      <c r="P10349" s="1374">
        <v>443.85000610351602</v>
      </c>
      <c r="Q10349" s="1119">
        <v>1</v>
      </c>
      <c r="R10349" s="1119" t="s">
        <v>1468</v>
      </c>
      <c r="S10349" s="905"/>
      <c r="T10349" s="171"/>
    </row>
    <row r="10350" spans="2:20">
      <c r="B10350" s="1170"/>
      <c r="C10350" s="72"/>
      <c r="D10350" s="898" t="s">
        <v>11862</v>
      </c>
      <c r="E10350" s="899">
        <v>45811</v>
      </c>
      <c r="F10350" s="900">
        <v>0.34383101851851849</v>
      </c>
      <c r="G10350" s="899">
        <v>45811</v>
      </c>
      <c r="H10350" s="900">
        <v>0.51496527777777779</v>
      </c>
      <c r="I10350" s="901">
        <v>35990</v>
      </c>
      <c r="J10350" s="901" t="s">
        <v>1465</v>
      </c>
      <c r="K10350" s="902" t="s">
        <v>464</v>
      </c>
      <c r="L10350" s="903" t="s">
        <v>1477</v>
      </c>
      <c r="M10350" s="903"/>
      <c r="N10350" s="904">
        <v>13</v>
      </c>
      <c r="O10350" s="1373">
        <v>3203.6333465576199</v>
      </c>
      <c r="P10350" s="1374">
        <v>246.43333435058599</v>
      </c>
      <c r="Q10350" s="1119">
        <v>1</v>
      </c>
      <c r="R10350" s="1119" t="s">
        <v>1468</v>
      </c>
      <c r="S10350" s="905"/>
      <c r="T10350" s="171"/>
    </row>
    <row r="10351" spans="2:20">
      <c r="B10351" s="1170"/>
      <c r="C10351" s="72"/>
      <c r="D10351" s="898" t="s">
        <v>11863</v>
      </c>
      <c r="E10351" s="899">
        <v>45811</v>
      </c>
      <c r="F10351" s="900">
        <v>0.36255787037037035</v>
      </c>
      <c r="G10351" s="899">
        <v>45811</v>
      </c>
      <c r="H10351" s="900">
        <v>0.49601851851851853</v>
      </c>
      <c r="I10351" s="901" t="s">
        <v>2637</v>
      </c>
      <c r="J10351" s="901" t="s">
        <v>1487</v>
      </c>
      <c r="K10351" s="902" t="s">
        <v>462</v>
      </c>
      <c r="L10351" s="903" t="s">
        <v>1477</v>
      </c>
      <c r="M10351" s="903"/>
      <c r="N10351" s="904">
        <v>13</v>
      </c>
      <c r="O10351" s="1373">
        <v>2498.3833465576199</v>
      </c>
      <c r="P10351" s="1374">
        <v>192.18333435058599</v>
      </c>
      <c r="Q10351" s="1119">
        <v>1</v>
      </c>
      <c r="R10351" s="1119" t="s">
        <v>1468</v>
      </c>
      <c r="S10351" s="905"/>
      <c r="T10351" s="171"/>
    </row>
    <row r="10352" spans="2:20">
      <c r="B10352" s="1170"/>
      <c r="C10352" s="72"/>
      <c r="D10352" s="898" t="s">
        <v>11859</v>
      </c>
      <c r="E10352" s="899">
        <v>45811</v>
      </c>
      <c r="F10352" s="900">
        <v>0.36430555555555555</v>
      </c>
      <c r="G10352" s="899">
        <v>45811</v>
      </c>
      <c r="H10352" s="900">
        <v>0.59894675925925922</v>
      </c>
      <c r="I10352" s="901" t="s">
        <v>10271</v>
      </c>
      <c r="J10352" s="901" t="s">
        <v>1465</v>
      </c>
      <c r="K10352" s="902" t="s">
        <v>464</v>
      </c>
      <c r="L10352" s="903" t="s">
        <v>1477</v>
      </c>
      <c r="M10352" s="903"/>
      <c r="N10352" s="904">
        <v>30</v>
      </c>
      <c r="O10352" s="1373">
        <v>10136.4999389648</v>
      </c>
      <c r="P10352" s="1374">
        <v>337.88333129882801</v>
      </c>
      <c r="Q10352" s="1119">
        <v>1</v>
      </c>
      <c r="R10352" s="1119" t="s">
        <v>1468</v>
      </c>
      <c r="S10352" s="905"/>
      <c r="T10352" s="171"/>
    </row>
    <row r="10353" spans="2:20">
      <c r="B10353" s="1170"/>
      <c r="C10353" s="72"/>
      <c r="D10353" s="898" t="s">
        <v>11864</v>
      </c>
      <c r="E10353" s="899">
        <v>45811</v>
      </c>
      <c r="F10353" s="900">
        <v>0.36494212962962963</v>
      </c>
      <c r="G10353" s="899">
        <v>45811</v>
      </c>
      <c r="H10353" s="900">
        <v>0.63935185185185184</v>
      </c>
      <c r="I10353" s="901" t="s">
        <v>3268</v>
      </c>
      <c r="J10353" s="901" t="s">
        <v>1487</v>
      </c>
      <c r="K10353" s="902" t="s">
        <v>464</v>
      </c>
      <c r="L10353" s="903" t="s">
        <v>1477</v>
      </c>
      <c r="M10353" s="903"/>
      <c r="N10353" s="904">
        <v>1</v>
      </c>
      <c r="O10353" s="1373">
        <v>395.14999389648398</v>
      </c>
      <c r="P10353" s="1374">
        <v>395.14999389648398</v>
      </c>
      <c r="Q10353" s="1119">
        <v>1</v>
      </c>
      <c r="R10353" s="1119" t="s">
        <v>1468</v>
      </c>
      <c r="S10353" s="905"/>
      <c r="T10353" s="171"/>
    </row>
    <row r="10354" spans="2:20">
      <c r="B10354" s="1170"/>
      <c r="C10354" s="72"/>
      <c r="D10354" s="898" t="s">
        <v>11865</v>
      </c>
      <c r="E10354" s="899">
        <v>45811</v>
      </c>
      <c r="F10354" s="900">
        <v>0.37935185185185183</v>
      </c>
      <c r="G10354" s="899">
        <v>45811</v>
      </c>
      <c r="H10354" s="900">
        <v>0.51070601851851849</v>
      </c>
      <c r="I10354" s="901" t="s">
        <v>1663</v>
      </c>
      <c r="J10354" s="901" t="s">
        <v>1490</v>
      </c>
      <c r="K10354" s="902" t="s">
        <v>464</v>
      </c>
      <c r="L10354" s="903" t="s">
        <v>1477</v>
      </c>
      <c r="M10354" s="903"/>
      <c r="N10354" s="904">
        <v>62</v>
      </c>
      <c r="O10354" s="1373">
        <v>11727.299621582</v>
      </c>
      <c r="P10354" s="1374">
        <v>189.14999389648401</v>
      </c>
      <c r="Q10354" s="1119">
        <v>1</v>
      </c>
      <c r="R10354" s="1119" t="s">
        <v>1468</v>
      </c>
      <c r="S10354" s="905"/>
      <c r="T10354" s="171"/>
    </row>
    <row r="10355" spans="2:20">
      <c r="B10355" s="1170"/>
      <c r="C10355" s="72"/>
      <c r="D10355" s="898" t="s">
        <v>11866</v>
      </c>
      <c r="E10355" s="899">
        <v>45811</v>
      </c>
      <c r="F10355" s="900">
        <v>0.38653935185185184</v>
      </c>
      <c r="G10355" s="899">
        <v>45811</v>
      </c>
      <c r="H10355" s="900">
        <v>0.60925925925925928</v>
      </c>
      <c r="I10355" s="901" t="s">
        <v>2279</v>
      </c>
      <c r="J10355" s="901" t="s">
        <v>1490</v>
      </c>
      <c r="K10355" s="902" t="s">
        <v>462</v>
      </c>
      <c r="L10355" s="903" t="s">
        <v>1477</v>
      </c>
      <c r="M10355" s="903"/>
      <c r="N10355" s="904">
        <v>476</v>
      </c>
      <c r="O10355" s="1373">
        <v>132170.81558227501</v>
      </c>
      <c r="P10355" s="1374">
        <v>277.669780635032</v>
      </c>
      <c r="Q10355" s="1119">
        <v>1</v>
      </c>
      <c r="R10355" s="1119" t="s">
        <v>1468</v>
      </c>
      <c r="S10355" s="905"/>
      <c r="T10355" s="171"/>
    </row>
    <row r="10356" spans="2:20">
      <c r="B10356" s="1170"/>
      <c r="C10356" s="72"/>
      <c r="D10356" s="898" t="s">
        <v>11867</v>
      </c>
      <c r="E10356" s="899">
        <v>45811</v>
      </c>
      <c r="F10356" s="900">
        <v>0.39216435185185183</v>
      </c>
      <c r="G10356" s="899">
        <v>45811</v>
      </c>
      <c r="H10356" s="900">
        <v>0.65168981481481481</v>
      </c>
      <c r="I10356" s="901" t="s">
        <v>2289</v>
      </c>
      <c r="J10356" s="901" t="s">
        <v>1490</v>
      </c>
      <c r="K10356" s="902" t="s">
        <v>462</v>
      </c>
      <c r="L10356" s="903" t="s">
        <v>1477</v>
      </c>
      <c r="M10356" s="903"/>
      <c r="N10356" s="904">
        <v>41</v>
      </c>
      <c r="O10356" s="1373">
        <v>15322.3836669922</v>
      </c>
      <c r="P10356" s="1374">
        <v>373.71667480468801</v>
      </c>
      <c r="Q10356" s="1119">
        <v>1</v>
      </c>
      <c r="R10356" s="1119" t="s">
        <v>1468</v>
      </c>
      <c r="S10356" s="905"/>
      <c r="T10356" s="171"/>
    </row>
    <row r="10357" spans="2:20">
      <c r="B10357" s="1170"/>
      <c r="C10357" s="72"/>
      <c r="D10357" s="898" t="s">
        <v>11868</v>
      </c>
      <c r="E10357" s="899">
        <v>45811</v>
      </c>
      <c r="F10357" s="900">
        <v>0.3926736111111111</v>
      </c>
      <c r="G10357" s="899">
        <v>45811</v>
      </c>
      <c r="H10357" s="900">
        <v>0.56504629629629632</v>
      </c>
      <c r="I10357" s="901" t="s">
        <v>6181</v>
      </c>
      <c r="J10357" s="901" t="s">
        <v>1465</v>
      </c>
      <c r="K10357" s="902" t="s">
        <v>464</v>
      </c>
      <c r="L10357" s="903" t="s">
        <v>1466</v>
      </c>
      <c r="M10357" s="903" t="s">
        <v>1494</v>
      </c>
      <c r="N10357" s="904">
        <v>1</v>
      </c>
      <c r="O10357" s="1373">
        <v>248.21665954589801</v>
      </c>
      <c r="P10357" s="1374">
        <v>248.21665954589801</v>
      </c>
      <c r="Q10357" s="1119">
        <v>1</v>
      </c>
      <c r="R10357" s="1119" t="s">
        <v>1468</v>
      </c>
      <c r="S10357" s="905"/>
      <c r="T10357" s="171"/>
    </row>
    <row r="10358" spans="2:20">
      <c r="B10358" s="1170"/>
      <c r="C10358" s="72"/>
      <c r="D10358" s="898" t="s">
        <v>11869</v>
      </c>
      <c r="E10358" s="899">
        <v>45811</v>
      </c>
      <c r="F10358" s="900">
        <v>0.39318287037037036</v>
      </c>
      <c r="G10358" s="899">
        <v>45811</v>
      </c>
      <c r="H10358" s="900">
        <v>0.63440972222222225</v>
      </c>
      <c r="I10358" s="901" t="s">
        <v>2527</v>
      </c>
      <c r="J10358" s="901" t="s">
        <v>1490</v>
      </c>
      <c r="K10358" s="902" t="s">
        <v>464</v>
      </c>
      <c r="L10358" s="903" t="s">
        <v>1477</v>
      </c>
      <c r="M10358" s="903"/>
      <c r="N10358" s="904">
        <v>63</v>
      </c>
      <c r="O10358" s="1373">
        <v>20936.233846187599</v>
      </c>
      <c r="P10358" s="1374">
        <v>332.32117216170798</v>
      </c>
      <c r="Q10358" s="1119">
        <v>1</v>
      </c>
      <c r="R10358" s="1119" t="s">
        <v>1468</v>
      </c>
      <c r="S10358" s="905"/>
      <c r="T10358" s="171"/>
    </row>
    <row r="10359" spans="2:20">
      <c r="B10359" s="1170"/>
      <c r="C10359" s="72"/>
      <c r="D10359" s="898" t="s">
        <v>11870</v>
      </c>
      <c r="E10359" s="899">
        <v>45811</v>
      </c>
      <c r="F10359" s="900">
        <v>0.41395833333333332</v>
      </c>
      <c r="G10359" s="899">
        <v>45811</v>
      </c>
      <c r="H10359" s="900">
        <v>0.67138888888888892</v>
      </c>
      <c r="I10359" s="901" t="s">
        <v>2664</v>
      </c>
      <c r="J10359" s="901" t="s">
        <v>1490</v>
      </c>
      <c r="K10359" s="902" t="s">
        <v>464</v>
      </c>
      <c r="L10359" s="903" t="s">
        <v>1477</v>
      </c>
      <c r="M10359" s="903"/>
      <c r="N10359" s="904">
        <v>9</v>
      </c>
      <c r="O10359" s="1373">
        <v>3336.3001098632799</v>
      </c>
      <c r="P10359" s="1374">
        <v>370.70001220703102</v>
      </c>
      <c r="Q10359" s="1119">
        <v>1</v>
      </c>
      <c r="R10359" s="1119" t="s">
        <v>1468</v>
      </c>
      <c r="S10359" s="905"/>
      <c r="T10359" s="171"/>
    </row>
    <row r="10360" spans="2:20">
      <c r="B10360" s="1170"/>
      <c r="C10360" s="72"/>
      <c r="D10360" s="898" t="s">
        <v>11871</v>
      </c>
      <c r="E10360" s="899">
        <v>45811</v>
      </c>
      <c r="F10360" s="900">
        <v>0.43680555555555556</v>
      </c>
      <c r="G10360" s="899">
        <v>45811</v>
      </c>
      <c r="H10360" s="900">
        <v>0.69905092592592588</v>
      </c>
      <c r="I10360" s="901" t="s">
        <v>5122</v>
      </c>
      <c r="J10360" s="901" t="s">
        <v>1465</v>
      </c>
      <c r="K10360" s="902" t="s">
        <v>462</v>
      </c>
      <c r="L10360" s="903" t="s">
        <v>1466</v>
      </c>
      <c r="M10360" s="903" t="s">
        <v>1494</v>
      </c>
      <c r="N10360" s="904">
        <v>1</v>
      </c>
      <c r="O10360" s="1373">
        <v>377.63333129882801</v>
      </c>
      <c r="P10360" s="1374">
        <v>377.63333129882801</v>
      </c>
      <c r="Q10360" s="1119">
        <v>1</v>
      </c>
      <c r="R10360" s="1119" t="s">
        <v>1468</v>
      </c>
      <c r="S10360" s="905"/>
      <c r="T10360" s="171"/>
    </row>
    <row r="10361" spans="2:20">
      <c r="B10361" s="1170"/>
      <c r="C10361" s="72"/>
      <c r="D10361" s="898" t="s">
        <v>11872</v>
      </c>
      <c r="E10361" s="899">
        <v>45811</v>
      </c>
      <c r="F10361" s="900">
        <v>0.44861111111111113</v>
      </c>
      <c r="G10361" s="899">
        <v>45811</v>
      </c>
      <c r="H10361" s="900">
        <v>0.48152777777777778</v>
      </c>
      <c r="I10361" s="901" t="s">
        <v>2527</v>
      </c>
      <c r="J10361" s="901" t="s">
        <v>1490</v>
      </c>
      <c r="K10361" s="902" t="s">
        <v>464</v>
      </c>
      <c r="L10361" s="903" t="s">
        <v>1477</v>
      </c>
      <c r="M10361" s="903"/>
      <c r="N10361" s="904">
        <v>1</v>
      </c>
      <c r="O10361" s="1373">
        <v>47.400001525878899</v>
      </c>
      <c r="P10361" s="1374">
        <v>47.400001525878899</v>
      </c>
      <c r="Q10361" s="1119">
        <v>1</v>
      </c>
      <c r="R10361" s="1119" t="s">
        <v>1468</v>
      </c>
      <c r="S10361" s="905"/>
      <c r="T10361" s="171"/>
    </row>
    <row r="10362" spans="2:20">
      <c r="B10362" s="1170"/>
      <c r="C10362" s="72"/>
      <c r="D10362" s="898" t="s">
        <v>11873</v>
      </c>
      <c r="E10362" s="899">
        <v>45811</v>
      </c>
      <c r="F10362" s="900">
        <v>0.73239583333333336</v>
      </c>
      <c r="G10362" s="899">
        <v>45811</v>
      </c>
      <c r="H10362" s="900">
        <v>0.73954861111111114</v>
      </c>
      <c r="I10362" s="901" t="s">
        <v>7363</v>
      </c>
      <c r="J10362" s="901" t="s">
        <v>1465</v>
      </c>
      <c r="K10362" s="902" t="s">
        <v>462</v>
      </c>
      <c r="L10362" s="903" t="s">
        <v>1473</v>
      </c>
      <c r="M10362" s="903"/>
      <c r="N10362" s="904">
        <v>21</v>
      </c>
      <c r="O10362" s="1373">
        <v>216.30000400543199</v>
      </c>
      <c r="P10362" s="1374">
        <v>10.300000190734901</v>
      </c>
      <c r="Q10362" s="1119">
        <v>1</v>
      </c>
      <c r="R10362" s="1119" t="s">
        <v>1468</v>
      </c>
      <c r="S10362" s="905" t="s">
        <v>11873</v>
      </c>
      <c r="T10362" s="171"/>
    </row>
    <row r="10363" spans="2:20">
      <c r="B10363" s="1170"/>
      <c r="C10363" s="72"/>
      <c r="D10363" s="898" t="s">
        <v>11873</v>
      </c>
      <c r="E10363" s="899">
        <v>45811</v>
      </c>
      <c r="F10363" s="900">
        <v>0.73239583333333336</v>
      </c>
      <c r="G10363" s="899">
        <v>45811</v>
      </c>
      <c r="H10363" s="900">
        <v>0.73954861111111114</v>
      </c>
      <c r="I10363" s="901" t="s">
        <v>11874</v>
      </c>
      <c r="J10363" s="901" t="s">
        <v>1465</v>
      </c>
      <c r="K10363" s="902" t="s">
        <v>462</v>
      </c>
      <c r="L10363" s="903" t="s">
        <v>1473</v>
      </c>
      <c r="M10363" s="903"/>
      <c r="N10363" s="904">
        <v>66</v>
      </c>
      <c r="O10363" s="1373">
        <v>679.80001258850098</v>
      </c>
      <c r="P10363" s="1374">
        <v>10.300000190734901</v>
      </c>
      <c r="Q10363" s="1119">
        <v>1</v>
      </c>
      <c r="R10363" s="1119" t="s">
        <v>1468</v>
      </c>
      <c r="S10363" s="905" t="s">
        <v>11873</v>
      </c>
      <c r="T10363" s="171"/>
    </row>
    <row r="10364" spans="2:20">
      <c r="B10364" s="1170"/>
      <c r="C10364" s="72"/>
      <c r="D10364" s="898" t="s">
        <v>11873</v>
      </c>
      <c r="E10364" s="899">
        <v>45811</v>
      </c>
      <c r="F10364" s="900">
        <v>0.73239583333333336</v>
      </c>
      <c r="G10364" s="899">
        <v>45811</v>
      </c>
      <c r="H10364" s="900">
        <v>0.74395833333333339</v>
      </c>
      <c r="I10364" s="901" t="s">
        <v>4793</v>
      </c>
      <c r="J10364" s="901" t="s">
        <v>1465</v>
      </c>
      <c r="K10364" s="902" t="s">
        <v>462</v>
      </c>
      <c r="L10364" s="903" t="s">
        <v>1473</v>
      </c>
      <c r="M10364" s="903"/>
      <c r="N10364" s="904">
        <v>2</v>
      </c>
      <c r="O10364" s="1373">
        <v>33.299999237060497</v>
      </c>
      <c r="P10364" s="1374">
        <v>16.649999618530298</v>
      </c>
      <c r="Q10364" s="1119">
        <v>1</v>
      </c>
      <c r="R10364" s="1119" t="s">
        <v>1468</v>
      </c>
      <c r="S10364" s="905" t="s">
        <v>11873</v>
      </c>
      <c r="T10364" s="171"/>
    </row>
    <row r="10365" spans="2:20">
      <c r="B10365" s="1170"/>
      <c r="C10365" s="72"/>
      <c r="D10365" s="898" t="s">
        <v>11873</v>
      </c>
      <c r="E10365" s="899">
        <v>45811</v>
      </c>
      <c r="F10365" s="900">
        <v>0.73239583333333336</v>
      </c>
      <c r="G10365" s="899">
        <v>45811</v>
      </c>
      <c r="H10365" s="900">
        <v>0.74395833333333339</v>
      </c>
      <c r="I10365" s="901" t="s">
        <v>6181</v>
      </c>
      <c r="J10365" s="901" t="s">
        <v>1465</v>
      </c>
      <c r="K10365" s="902" t="s">
        <v>464</v>
      </c>
      <c r="L10365" s="903" t="s">
        <v>1473</v>
      </c>
      <c r="M10365" s="903"/>
      <c r="N10365" s="904">
        <v>516</v>
      </c>
      <c r="O10365" s="1373">
        <v>8591.3998031616193</v>
      </c>
      <c r="P10365" s="1374">
        <v>16.649999618530298</v>
      </c>
      <c r="Q10365" s="1119">
        <v>1</v>
      </c>
      <c r="R10365" s="1119" t="s">
        <v>1468</v>
      </c>
      <c r="S10365" s="905" t="s">
        <v>11873</v>
      </c>
      <c r="T10365" s="171"/>
    </row>
    <row r="10366" spans="2:20">
      <c r="B10366" s="1170"/>
      <c r="C10366" s="72"/>
      <c r="D10366" s="898" t="s">
        <v>11873</v>
      </c>
      <c r="E10366" s="899">
        <v>45811</v>
      </c>
      <c r="F10366" s="900">
        <v>0.73239583333333336</v>
      </c>
      <c r="G10366" s="899">
        <v>45811</v>
      </c>
      <c r="H10366" s="900">
        <v>0.74395833333333339</v>
      </c>
      <c r="I10366" s="901" t="s">
        <v>11875</v>
      </c>
      <c r="J10366" s="901" t="s">
        <v>1465</v>
      </c>
      <c r="K10366" s="902" t="s">
        <v>462</v>
      </c>
      <c r="L10366" s="903" t="s">
        <v>1473</v>
      </c>
      <c r="M10366" s="903"/>
      <c r="N10366" s="904">
        <v>64</v>
      </c>
      <c r="O10366" s="1373">
        <v>1065.59997558594</v>
      </c>
      <c r="P10366" s="1374">
        <v>16.649999618530298</v>
      </c>
      <c r="Q10366" s="1119">
        <v>1</v>
      </c>
      <c r="R10366" s="1119" t="s">
        <v>1468</v>
      </c>
      <c r="S10366" s="905" t="s">
        <v>11873</v>
      </c>
      <c r="T10366" s="171"/>
    </row>
    <row r="10367" spans="2:20">
      <c r="B10367" s="1170"/>
      <c r="C10367" s="72"/>
      <c r="D10367" s="898" t="s">
        <v>11873</v>
      </c>
      <c r="E10367" s="899">
        <v>45811</v>
      </c>
      <c r="F10367" s="900">
        <v>0.73239583333333336</v>
      </c>
      <c r="G10367" s="899">
        <v>45811</v>
      </c>
      <c r="H10367" s="900">
        <v>0.79358796296296297</v>
      </c>
      <c r="I10367" s="901" t="s">
        <v>11876</v>
      </c>
      <c r="J10367" s="901" t="s">
        <v>1465</v>
      </c>
      <c r="K10367" s="902" t="s">
        <v>462</v>
      </c>
      <c r="L10367" s="903" t="s">
        <v>1473</v>
      </c>
      <c r="M10367" s="903"/>
      <c r="N10367" s="904">
        <v>3</v>
      </c>
      <c r="O10367" s="1373">
        <v>264.35000610351602</v>
      </c>
      <c r="P10367" s="1374">
        <v>88.116668701171903</v>
      </c>
      <c r="Q10367" s="1119">
        <v>1</v>
      </c>
      <c r="R10367" s="1119" t="s">
        <v>1468</v>
      </c>
      <c r="S10367" s="905" t="s">
        <v>11873</v>
      </c>
      <c r="T10367" s="171"/>
    </row>
    <row r="10368" spans="2:20">
      <c r="B10368" s="1170"/>
      <c r="C10368" s="72"/>
      <c r="D10368" s="898" t="s">
        <v>11873</v>
      </c>
      <c r="E10368" s="899">
        <v>45811</v>
      </c>
      <c r="F10368" s="900">
        <v>0.73239583333333336</v>
      </c>
      <c r="G10368" s="899">
        <v>45811</v>
      </c>
      <c r="H10368" s="900">
        <v>0.80351851851851852</v>
      </c>
      <c r="I10368" s="901" t="s">
        <v>11877</v>
      </c>
      <c r="J10368" s="901" t="s">
        <v>1465</v>
      </c>
      <c r="K10368" s="902" t="s">
        <v>462</v>
      </c>
      <c r="L10368" s="903" t="s">
        <v>1473</v>
      </c>
      <c r="M10368" s="903"/>
      <c r="N10368" s="904">
        <v>183</v>
      </c>
      <c r="O10368" s="1373">
        <v>18742.249534606901</v>
      </c>
      <c r="P10368" s="1374">
        <v>102.416664123535</v>
      </c>
      <c r="Q10368" s="1119">
        <v>1</v>
      </c>
      <c r="R10368" s="1119" t="s">
        <v>1468</v>
      </c>
      <c r="S10368" s="905" t="s">
        <v>11873</v>
      </c>
      <c r="T10368" s="171"/>
    </row>
    <row r="10369" spans="2:20">
      <c r="B10369" s="1170"/>
      <c r="C10369" s="72"/>
      <c r="D10369" s="898" t="s">
        <v>11878</v>
      </c>
      <c r="E10369" s="899">
        <v>45811</v>
      </c>
      <c r="F10369" s="900">
        <v>0.73239583333333336</v>
      </c>
      <c r="G10369" s="899">
        <v>45811</v>
      </c>
      <c r="H10369" s="900">
        <v>0.82849537037037035</v>
      </c>
      <c r="I10369" s="901" t="s">
        <v>4793</v>
      </c>
      <c r="J10369" s="901" t="s">
        <v>1465</v>
      </c>
      <c r="K10369" s="902" t="s">
        <v>462</v>
      </c>
      <c r="L10369" s="903" t="s">
        <v>1473</v>
      </c>
      <c r="M10369" s="903"/>
      <c r="N10369" s="904">
        <v>1005</v>
      </c>
      <c r="O10369" s="1373">
        <v>139075.247955322</v>
      </c>
      <c r="P10369" s="1374">
        <v>138.38333129882801</v>
      </c>
      <c r="Q10369" s="1119">
        <v>1</v>
      </c>
      <c r="R10369" s="1119" t="s">
        <v>1468</v>
      </c>
      <c r="S10369" s="905" t="s">
        <v>11878</v>
      </c>
      <c r="T10369" s="171"/>
    </row>
    <row r="10370" spans="2:20">
      <c r="B10370" s="1170"/>
      <c r="C10370" s="72"/>
      <c r="D10370" s="898" t="s">
        <v>11879</v>
      </c>
      <c r="E10370" s="899">
        <v>45811</v>
      </c>
      <c r="F10370" s="900">
        <v>0.73350694444444442</v>
      </c>
      <c r="G10370" s="899">
        <v>45811</v>
      </c>
      <c r="H10370" s="900">
        <v>0.77583333333333337</v>
      </c>
      <c r="I10370" s="901" t="s">
        <v>1785</v>
      </c>
      <c r="J10370" s="901" t="s">
        <v>1490</v>
      </c>
      <c r="K10370" s="902" t="s">
        <v>464</v>
      </c>
      <c r="L10370" s="903" t="s">
        <v>1466</v>
      </c>
      <c r="M10370" s="903" t="s">
        <v>1467</v>
      </c>
      <c r="N10370" s="904">
        <v>1</v>
      </c>
      <c r="O10370" s="1373">
        <v>60.950000762939503</v>
      </c>
      <c r="P10370" s="1374">
        <v>60.950000762939503</v>
      </c>
      <c r="Q10370" s="1119">
        <v>1</v>
      </c>
      <c r="R10370" s="1119" t="s">
        <v>1468</v>
      </c>
      <c r="S10370" s="905"/>
      <c r="T10370" s="171"/>
    </row>
    <row r="10371" spans="2:20">
      <c r="B10371" s="1170"/>
      <c r="C10371" s="72"/>
      <c r="D10371" s="898" t="s">
        <v>11880</v>
      </c>
      <c r="E10371" s="899">
        <v>45811</v>
      </c>
      <c r="F10371" s="900">
        <v>0.74652777777777779</v>
      </c>
      <c r="G10371" s="899">
        <v>45811</v>
      </c>
      <c r="H10371" s="900">
        <v>0.75694444444444442</v>
      </c>
      <c r="I10371" s="901" t="s">
        <v>1769</v>
      </c>
      <c r="J10371" s="901" t="s">
        <v>1465</v>
      </c>
      <c r="K10371" s="902" t="s">
        <v>464</v>
      </c>
      <c r="L10371" s="903" t="s">
        <v>1497</v>
      </c>
      <c r="M10371" s="903"/>
      <c r="N10371" s="904">
        <v>1</v>
      </c>
      <c r="O10371" s="1373">
        <v>15</v>
      </c>
      <c r="P10371" s="1374">
        <v>15</v>
      </c>
      <c r="Q10371" s="1119">
        <v>1</v>
      </c>
      <c r="R10371" s="1119" t="s">
        <v>1468</v>
      </c>
      <c r="S10371" s="905"/>
      <c r="T10371" s="171"/>
    </row>
    <row r="10372" spans="2:20">
      <c r="B10372" s="1170"/>
      <c r="C10372" s="72"/>
      <c r="D10372" s="898" t="s">
        <v>11881</v>
      </c>
      <c r="E10372" s="899">
        <v>45811</v>
      </c>
      <c r="F10372" s="900">
        <v>0.8793171296296296</v>
      </c>
      <c r="G10372" s="899">
        <v>45812</v>
      </c>
      <c r="H10372" s="900">
        <v>4.0509259259259257E-3</v>
      </c>
      <c r="I10372" s="901" t="s">
        <v>2217</v>
      </c>
      <c r="J10372" s="901" t="s">
        <v>1490</v>
      </c>
      <c r="K10372" s="902" t="s">
        <v>462</v>
      </c>
      <c r="L10372" s="903" t="s">
        <v>1477</v>
      </c>
      <c r="M10372" s="903"/>
      <c r="N10372" s="904">
        <v>136</v>
      </c>
      <c r="O10372" s="1373">
        <v>23983.866851806601</v>
      </c>
      <c r="P10372" s="1374">
        <v>176.351962145637</v>
      </c>
      <c r="Q10372" s="1119">
        <v>1</v>
      </c>
      <c r="R10372" s="1119" t="s">
        <v>1468</v>
      </c>
      <c r="S10372" s="905"/>
      <c r="T10372" s="171"/>
    </row>
    <row r="10373" spans="2:20">
      <c r="B10373" s="1170"/>
      <c r="C10373" s="72"/>
      <c r="D10373" s="898" t="s">
        <v>11882</v>
      </c>
      <c r="E10373" s="899">
        <v>45811</v>
      </c>
      <c r="F10373" s="900">
        <v>0.9</v>
      </c>
      <c r="G10373" s="899">
        <v>45811</v>
      </c>
      <c r="H10373" s="900">
        <v>0.93711805555555561</v>
      </c>
      <c r="I10373" s="901" t="s">
        <v>1927</v>
      </c>
      <c r="J10373" s="901" t="s">
        <v>1476</v>
      </c>
      <c r="K10373" s="902" t="s">
        <v>462</v>
      </c>
      <c r="L10373" s="903" t="s">
        <v>1502</v>
      </c>
      <c r="M10373" s="903"/>
      <c r="N10373" s="904">
        <v>39</v>
      </c>
      <c r="O10373" s="1373">
        <v>2084.55002975464</v>
      </c>
      <c r="P10373" s="1374">
        <v>53.450000762939503</v>
      </c>
      <c r="Q10373" s="1119">
        <v>1</v>
      </c>
      <c r="R10373" s="1119" t="s">
        <v>1468</v>
      </c>
      <c r="S10373" s="905"/>
      <c r="T10373" s="171"/>
    </row>
    <row r="10374" spans="2:20">
      <c r="B10374" s="1170"/>
      <c r="C10374" s="72"/>
      <c r="D10374" s="898" t="s">
        <v>11883</v>
      </c>
      <c r="E10374" s="899">
        <v>45812</v>
      </c>
      <c r="F10374" s="900">
        <v>6.2152777777777779E-2</v>
      </c>
      <c r="G10374" s="899">
        <v>45812</v>
      </c>
      <c r="H10374" s="900">
        <v>0.17813657407407407</v>
      </c>
      <c r="I10374" s="901" t="s">
        <v>1785</v>
      </c>
      <c r="J10374" s="901" t="s">
        <v>1490</v>
      </c>
      <c r="K10374" s="902" t="s">
        <v>464</v>
      </c>
      <c r="L10374" s="903" t="s">
        <v>1502</v>
      </c>
      <c r="M10374" s="903"/>
      <c r="N10374" s="904">
        <v>1101</v>
      </c>
      <c r="O10374" s="1373">
        <v>183866.99888438001</v>
      </c>
      <c r="P10374" s="1374">
        <v>166.99999898672101</v>
      </c>
      <c r="Q10374" s="1119">
        <v>1</v>
      </c>
      <c r="R10374" s="1119" t="s">
        <v>1468</v>
      </c>
      <c r="S10374" s="905"/>
      <c r="T10374" s="171"/>
    </row>
    <row r="10375" spans="2:20">
      <c r="B10375" s="1170"/>
      <c r="C10375" s="72"/>
      <c r="D10375" s="898" t="s">
        <v>11884</v>
      </c>
      <c r="E10375" s="899">
        <v>45812</v>
      </c>
      <c r="F10375" s="900">
        <v>0.13223379629629631</v>
      </c>
      <c r="G10375" s="899">
        <v>45812</v>
      </c>
      <c r="H10375" s="900">
        <v>0.25489583333333332</v>
      </c>
      <c r="I10375" s="901">
        <v>35825</v>
      </c>
      <c r="J10375" s="901" t="s">
        <v>1465</v>
      </c>
      <c r="K10375" s="902" t="s">
        <v>464</v>
      </c>
      <c r="L10375" s="903" t="s">
        <v>1527</v>
      </c>
      <c r="M10375" s="903" t="s">
        <v>1530</v>
      </c>
      <c r="N10375" s="904">
        <v>2</v>
      </c>
      <c r="O10375" s="1373">
        <v>353.26666057109799</v>
      </c>
      <c r="P10375" s="1374">
        <v>176.63333028554899</v>
      </c>
      <c r="Q10375" s="1119">
        <v>1</v>
      </c>
      <c r="R10375" s="1119" t="s">
        <v>1468</v>
      </c>
      <c r="S10375" s="905"/>
      <c r="T10375" s="171"/>
    </row>
    <row r="10376" spans="2:20">
      <c r="B10376" s="1170"/>
      <c r="C10376" s="72"/>
      <c r="D10376" s="898" t="s">
        <v>11884</v>
      </c>
      <c r="E10376" s="899">
        <v>45812</v>
      </c>
      <c r="F10376" s="900">
        <v>0.13223379629629631</v>
      </c>
      <c r="G10376" s="899">
        <v>45812</v>
      </c>
      <c r="H10376" s="900">
        <v>0.45145833333333335</v>
      </c>
      <c r="I10376" s="901">
        <v>35827</v>
      </c>
      <c r="J10376" s="901" t="s">
        <v>1465</v>
      </c>
      <c r="K10376" s="902" t="s">
        <v>464</v>
      </c>
      <c r="L10376" s="903" t="s">
        <v>1527</v>
      </c>
      <c r="M10376" s="903" t="s">
        <v>1530</v>
      </c>
      <c r="N10376" s="904">
        <v>113</v>
      </c>
      <c r="O10376" s="1373">
        <v>22243.566474854899</v>
      </c>
      <c r="P10376" s="1374">
        <v>196.84572101641501</v>
      </c>
      <c r="Q10376" s="1119">
        <v>1</v>
      </c>
      <c r="R10376" s="1119" t="s">
        <v>1468</v>
      </c>
      <c r="S10376" s="905"/>
      <c r="T10376" s="171"/>
    </row>
    <row r="10377" spans="2:20">
      <c r="B10377" s="1170"/>
      <c r="C10377" s="72"/>
      <c r="D10377" s="898" t="s">
        <v>11885</v>
      </c>
      <c r="E10377" s="899">
        <v>45812</v>
      </c>
      <c r="F10377" s="900">
        <v>0.24157407407407408</v>
      </c>
      <c r="G10377" s="899">
        <v>45812</v>
      </c>
      <c r="H10377" s="900">
        <v>0.47414351851851849</v>
      </c>
      <c r="I10377" s="901">
        <v>4873</v>
      </c>
      <c r="J10377" s="901" t="s">
        <v>1465</v>
      </c>
      <c r="K10377" s="902" t="s">
        <v>462</v>
      </c>
      <c r="L10377" s="903" t="s">
        <v>1527</v>
      </c>
      <c r="M10377" s="903" t="s">
        <v>1530</v>
      </c>
      <c r="N10377" s="904">
        <v>2</v>
      </c>
      <c r="O10377" s="1373">
        <v>669.79998779296898</v>
      </c>
      <c r="P10377" s="1374">
        <v>334.89999389648398</v>
      </c>
      <c r="Q10377" s="1119">
        <v>1</v>
      </c>
      <c r="R10377" s="1119" t="s">
        <v>1468</v>
      </c>
      <c r="S10377" s="905"/>
      <c r="T10377" s="171"/>
    </row>
    <row r="10378" spans="2:20">
      <c r="B10378" s="1170"/>
      <c r="C10378" s="72"/>
      <c r="D10378" s="898" t="s">
        <v>11886</v>
      </c>
      <c r="E10378" s="899">
        <v>45812</v>
      </c>
      <c r="F10378" s="900">
        <v>0.30131944444444442</v>
      </c>
      <c r="G10378" s="899">
        <v>45812</v>
      </c>
      <c r="H10378" s="900">
        <v>0.55549768518518516</v>
      </c>
      <c r="I10378" s="901" t="s">
        <v>11887</v>
      </c>
      <c r="J10378" s="901" t="s">
        <v>1465</v>
      </c>
      <c r="K10378" s="902" t="s">
        <v>462</v>
      </c>
      <c r="L10378" s="903" t="s">
        <v>1477</v>
      </c>
      <c r="M10378" s="903"/>
      <c r="N10378" s="904">
        <v>2</v>
      </c>
      <c r="O10378" s="1373">
        <v>732.03332519531295</v>
      </c>
      <c r="P10378" s="1374">
        <v>366.01666259765602</v>
      </c>
      <c r="Q10378" s="1119">
        <v>1</v>
      </c>
      <c r="R10378" s="1119" t="s">
        <v>1468</v>
      </c>
      <c r="S10378" s="905"/>
      <c r="T10378" s="171"/>
    </row>
    <row r="10379" spans="2:20">
      <c r="B10379" s="1170"/>
      <c r="C10379" s="72"/>
      <c r="D10379" s="898" t="s">
        <v>11888</v>
      </c>
      <c r="E10379" s="899">
        <v>45812</v>
      </c>
      <c r="F10379" s="900">
        <v>0.32678240740740738</v>
      </c>
      <c r="G10379" s="899">
        <v>45812</v>
      </c>
      <c r="H10379" s="900">
        <v>0.64194444444444443</v>
      </c>
      <c r="I10379" s="901" t="s">
        <v>1699</v>
      </c>
      <c r="J10379" s="901" t="s">
        <v>1490</v>
      </c>
      <c r="K10379" s="902" t="s">
        <v>462</v>
      </c>
      <c r="L10379" s="903" t="s">
        <v>1477</v>
      </c>
      <c r="M10379" s="903"/>
      <c r="N10379" s="904">
        <v>3</v>
      </c>
      <c r="O10379" s="1373">
        <v>1361.5000305175799</v>
      </c>
      <c r="P10379" s="1374">
        <v>453.83334350585898</v>
      </c>
      <c r="Q10379" s="1119">
        <v>1</v>
      </c>
      <c r="R10379" s="1119" t="s">
        <v>1468</v>
      </c>
      <c r="S10379" s="905"/>
      <c r="T10379" s="171"/>
    </row>
    <row r="10380" spans="2:20">
      <c r="B10380" s="1170"/>
      <c r="C10380" s="72"/>
      <c r="D10380" s="898" t="s">
        <v>11889</v>
      </c>
      <c r="E10380" s="899">
        <v>45812</v>
      </c>
      <c r="F10380" s="900">
        <v>0.33241898148148147</v>
      </c>
      <c r="G10380" s="899">
        <v>45812</v>
      </c>
      <c r="H10380" s="900">
        <v>0.55754629629629626</v>
      </c>
      <c r="I10380" s="901" t="s">
        <v>2279</v>
      </c>
      <c r="J10380" s="901" t="s">
        <v>1490</v>
      </c>
      <c r="K10380" s="902" t="s">
        <v>462</v>
      </c>
      <c r="L10380" s="903" t="s">
        <v>1466</v>
      </c>
      <c r="M10380" s="903" t="s">
        <v>1467</v>
      </c>
      <c r="N10380" s="904">
        <v>323</v>
      </c>
      <c r="O10380" s="1373">
        <v>75358.734650433107</v>
      </c>
      <c r="P10380" s="1374">
        <v>233.308776007533</v>
      </c>
      <c r="Q10380" s="1119">
        <v>1</v>
      </c>
      <c r="R10380" s="1119" t="s">
        <v>1468</v>
      </c>
      <c r="S10380" s="905"/>
      <c r="T10380" s="171"/>
    </row>
    <row r="10381" spans="2:20">
      <c r="B10381" s="1170"/>
      <c r="C10381" s="72"/>
      <c r="D10381" s="898" t="s">
        <v>11890</v>
      </c>
      <c r="E10381" s="899">
        <v>45812</v>
      </c>
      <c r="F10381" s="900">
        <v>0.33731481481481479</v>
      </c>
      <c r="G10381" s="899">
        <v>45812</v>
      </c>
      <c r="H10381" s="900">
        <v>0.63487268518518514</v>
      </c>
      <c r="I10381" s="901" t="s">
        <v>2713</v>
      </c>
      <c r="J10381" s="901" t="s">
        <v>1465</v>
      </c>
      <c r="K10381" s="902" t="s">
        <v>464</v>
      </c>
      <c r="L10381" s="903" t="s">
        <v>1477</v>
      </c>
      <c r="M10381" s="903"/>
      <c r="N10381" s="904">
        <v>65</v>
      </c>
      <c r="O10381" s="1373">
        <v>27467.583404541001</v>
      </c>
      <c r="P10381" s="1374">
        <v>422.57820622370798</v>
      </c>
      <c r="Q10381" s="1119">
        <v>1</v>
      </c>
      <c r="R10381" s="1119" t="s">
        <v>1468</v>
      </c>
      <c r="S10381" s="905"/>
      <c r="T10381" s="171"/>
    </row>
    <row r="10382" spans="2:20">
      <c r="B10382" s="1170"/>
      <c r="C10382" s="72"/>
      <c r="D10382" s="898" t="s">
        <v>11891</v>
      </c>
      <c r="E10382" s="899">
        <v>45812</v>
      </c>
      <c r="F10382" s="900">
        <v>0.33763888888888888</v>
      </c>
      <c r="G10382" s="899">
        <v>45812</v>
      </c>
      <c r="H10382" s="900">
        <v>0.73597222222222225</v>
      </c>
      <c r="I10382" s="901" t="s">
        <v>10271</v>
      </c>
      <c r="J10382" s="901" t="s">
        <v>1465</v>
      </c>
      <c r="K10382" s="902" t="s">
        <v>464</v>
      </c>
      <c r="L10382" s="903" t="s">
        <v>1477</v>
      </c>
      <c r="M10382" s="903"/>
      <c r="N10382" s="904">
        <v>111</v>
      </c>
      <c r="O10382" s="1373">
        <v>59022.5000610352</v>
      </c>
      <c r="P10382" s="1374">
        <v>531.73423478410098</v>
      </c>
      <c r="Q10382" s="1119">
        <v>1</v>
      </c>
      <c r="R10382" s="1119" t="s">
        <v>1468</v>
      </c>
      <c r="S10382" s="905"/>
      <c r="T10382" s="171"/>
    </row>
    <row r="10383" spans="2:20">
      <c r="B10383" s="1170"/>
      <c r="C10383" s="72"/>
      <c r="D10383" s="898" t="s">
        <v>11892</v>
      </c>
      <c r="E10383" s="899">
        <v>45812</v>
      </c>
      <c r="F10383" s="900">
        <v>0.33858796296296295</v>
      </c>
      <c r="G10383" s="899">
        <v>45812</v>
      </c>
      <c r="H10383" s="900">
        <v>0.56548611111111113</v>
      </c>
      <c r="I10383" s="901" t="s">
        <v>1787</v>
      </c>
      <c r="J10383" s="901" t="s">
        <v>1490</v>
      </c>
      <c r="K10383" s="902" t="s">
        <v>464</v>
      </c>
      <c r="L10383" s="903" t="s">
        <v>1477</v>
      </c>
      <c r="M10383" s="903"/>
      <c r="N10383" s="904">
        <v>17</v>
      </c>
      <c r="O10383" s="1373">
        <v>5315.3001098632803</v>
      </c>
      <c r="P10383" s="1374">
        <v>312.66471234489899</v>
      </c>
      <c r="Q10383" s="1119">
        <v>1</v>
      </c>
      <c r="R10383" s="1119" t="s">
        <v>1468</v>
      </c>
      <c r="S10383" s="905"/>
      <c r="T10383" s="171"/>
    </row>
    <row r="10384" spans="2:20">
      <c r="B10384" s="1170"/>
      <c r="C10384" s="72"/>
      <c r="D10384" s="898" t="s">
        <v>11893</v>
      </c>
      <c r="E10384" s="899">
        <v>45812</v>
      </c>
      <c r="F10384" s="900">
        <v>0.33957175925925925</v>
      </c>
      <c r="G10384" s="899">
        <v>45812</v>
      </c>
      <c r="H10384" s="900">
        <v>0.55366898148148147</v>
      </c>
      <c r="I10384" s="901" t="s">
        <v>1817</v>
      </c>
      <c r="J10384" s="901" t="s">
        <v>1472</v>
      </c>
      <c r="K10384" s="902" t="s">
        <v>464</v>
      </c>
      <c r="L10384" s="903" t="s">
        <v>1477</v>
      </c>
      <c r="M10384" s="903"/>
      <c r="N10384" s="904">
        <v>161</v>
      </c>
      <c r="O10384" s="1373">
        <v>48945.198913574197</v>
      </c>
      <c r="P10384" s="1374">
        <v>304.00744666816303</v>
      </c>
      <c r="Q10384" s="1119">
        <v>1</v>
      </c>
      <c r="R10384" s="1119" t="s">
        <v>1468</v>
      </c>
      <c r="S10384" s="905"/>
      <c r="T10384" s="171"/>
    </row>
    <row r="10385" spans="2:20">
      <c r="B10385" s="1170"/>
      <c r="C10385" s="72"/>
      <c r="D10385" s="898" t="s">
        <v>11894</v>
      </c>
      <c r="E10385" s="899">
        <v>45812</v>
      </c>
      <c r="F10385" s="900">
        <v>0.3400347222222222</v>
      </c>
      <c r="G10385" s="899">
        <v>45812</v>
      </c>
      <c r="H10385" s="900">
        <v>0.7567476851851852</v>
      </c>
      <c r="I10385" s="901" t="s">
        <v>2411</v>
      </c>
      <c r="J10385" s="901" t="s">
        <v>1465</v>
      </c>
      <c r="K10385" s="902" t="s">
        <v>464</v>
      </c>
      <c r="L10385" s="903" t="s">
        <v>1477</v>
      </c>
      <c r="M10385" s="903"/>
      <c r="N10385" s="904">
        <v>18</v>
      </c>
      <c r="O10385" s="1373">
        <v>10640.4997558594</v>
      </c>
      <c r="P10385" s="1374">
        <v>591.13887532552098</v>
      </c>
      <c r="Q10385" s="1119">
        <v>1</v>
      </c>
      <c r="R10385" s="1119" t="s">
        <v>1468</v>
      </c>
      <c r="S10385" s="905"/>
      <c r="T10385" s="171"/>
    </row>
    <row r="10386" spans="2:20">
      <c r="B10386" s="1170"/>
      <c r="C10386" s="72"/>
      <c r="D10386" s="898" t="s">
        <v>11895</v>
      </c>
      <c r="E10386" s="899">
        <v>45812</v>
      </c>
      <c r="F10386" s="900">
        <v>0.34934027777777776</v>
      </c>
      <c r="G10386" s="899">
        <v>45812</v>
      </c>
      <c r="H10386" s="900">
        <v>0.44489583333333332</v>
      </c>
      <c r="I10386" s="901" t="s">
        <v>1769</v>
      </c>
      <c r="J10386" s="901" t="s">
        <v>1465</v>
      </c>
      <c r="K10386" s="902" t="s">
        <v>464</v>
      </c>
      <c r="L10386" s="903" t="s">
        <v>1477</v>
      </c>
      <c r="M10386" s="903"/>
      <c r="N10386" s="904">
        <v>2</v>
      </c>
      <c r="O10386" s="1373">
        <v>275.20001220703102</v>
      </c>
      <c r="P10386" s="1374">
        <v>137.60000610351599</v>
      </c>
      <c r="Q10386" s="1119">
        <v>1</v>
      </c>
      <c r="R10386" s="1119" t="s">
        <v>1468</v>
      </c>
      <c r="S10386" s="905"/>
      <c r="T10386" s="171"/>
    </row>
    <row r="10387" spans="2:20">
      <c r="B10387" s="1170"/>
      <c r="C10387" s="72"/>
      <c r="D10387" s="898" t="s">
        <v>11894</v>
      </c>
      <c r="E10387" s="899">
        <v>45812</v>
      </c>
      <c r="F10387" s="900">
        <v>0.37042824074074077</v>
      </c>
      <c r="G10387" s="899">
        <v>45812</v>
      </c>
      <c r="H10387" s="900">
        <v>0.75950231481481478</v>
      </c>
      <c r="I10387" s="901" t="s">
        <v>1501</v>
      </c>
      <c r="J10387" s="901" t="s">
        <v>1465</v>
      </c>
      <c r="K10387" s="902" t="s">
        <v>464</v>
      </c>
      <c r="L10387" s="903" t="s">
        <v>1477</v>
      </c>
      <c r="M10387" s="903"/>
      <c r="N10387" s="904">
        <v>27</v>
      </c>
      <c r="O10387" s="1373">
        <v>14664.349914550799</v>
      </c>
      <c r="P10387" s="1374">
        <v>543.12407090928798</v>
      </c>
      <c r="Q10387" s="1119">
        <v>1</v>
      </c>
      <c r="R10387" s="1119" t="s">
        <v>1468</v>
      </c>
      <c r="S10387" s="905"/>
      <c r="T10387" s="171"/>
    </row>
    <row r="10388" spans="2:20">
      <c r="B10388" s="1170"/>
      <c r="C10388" s="72"/>
      <c r="D10388" s="898" t="s">
        <v>11896</v>
      </c>
      <c r="E10388" s="899">
        <v>45812</v>
      </c>
      <c r="F10388" s="900">
        <v>0.39305555555555555</v>
      </c>
      <c r="G10388" s="899">
        <v>45812</v>
      </c>
      <c r="H10388" s="900">
        <v>0.92869212962962966</v>
      </c>
      <c r="I10388" s="901">
        <v>8676</v>
      </c>
      <c r="J10388" s="901" t="s">
        <v>1465</v>
      </c>
      <c r="K10388" s="902" t="s">
        <v>462</v>
      </c>
      <c r="L10388" s="903" t="s">
        <v>1466</v>
      </c>
      <c r="M10388" s="903" t="s">
        <v>1494</v>
      </c>
      <c r="N10388" s="904">
        <v>24</v>
      </c>
      <c r="O10388" s="1373">
        <v>17370.066223144499</v>
      </c>
      <c r="P10388" s="1374">
        <v>723.75275929768895</v>
      </c>
      <c r="Q10388" s="1119">
        <v>1</v>
      </c>
      <c r="R10388" s="1119" t="s">
        <v>1468</v>
      </c>
      <c r="S10388" s="905"/>
      <c r="T10388" s="171"/>
    </row>
    <row r="10389" spans="2:20">
      <c r="B10389" s="1170"/>
      <c r="C10389" s="72"/>
      <c r="D10389" s="898" t="s">
        <v>11897</v>
      </c>
      <c r="E10389" s="899">
        <v>45812</v>
      </c>
      <c r="F10389" s="900">
        <v>0.40699074074074076</v>
      </c>
      <c r="G10389" s="899">
        <v>45812</v>
      </c>
      <c r="H10389" s="900">
        <v>0.49888888888888888</v>
      </c>
      <c r="I10389" s="901">
        <v>87220</v>
      </c>
      <c r="J10389" s="901" t="s">
        <v>1487</v>
      </c>
      <c r="K10389" s="902" t="s">
        <v>464</v>
      </c>
      <c r="L10389" s="903" t="s">
        <v>1466</v>
      </c>
      <c r="M10389" s="903" t="s">
        <v>1467</v>
      </c>
      <c r="N10389" s="904">
        <v>11</v>
      </c>
      <c r="O10389" s="1373">
        <v>1398.66664123535</v>
      </c>
      <c r="P10389" s="1374">
        <v>127.15151283957699</v>
      </c>
      <c r="Q10389" s="1119">
        <v>1</v>
      </c>
      <c r="R10389" s="1119" t="s">
        <v>1468</v>
      </c>
      <c r="S10389" s="905"/>
      <c r="T10389" s="171"/>
    </row>
    <row r="10390" spans="2:20">
      <c r="B10390" s="1170"/>
      <c r="C10390" s="72"/>
      <c r="D10390" s="898" t="s">
        <v>11898</v>
      </c>
      <c r="E10390" s="899">
        <v>45812</v>
      </c>
      <c r="F10390" s="900">
        <v>0.40972222222222221</v>
      </c>
      <c r="G10390" s="899">
        <v>45812</v>
      </c>
      <c r="H10390" s="900">
        <v>0.4878587962962963</v>
      </c>
      <c r="I10390" s="901">
        <v>48196</v>
      </c>
      <c r="J10390" s="901" t="s">
        <v>1465</v>
      </c>
      <c r="K10390" s="902" t="s">
        <v>462</v>
      </c>
      <c r="L10390" s="903" t="s">
        <v>1502</v>
      </c>
      <c r="M10390" s="903"/>
      <c r="N10390" s="904">
        <v>69</v>
      </c>
      <c r="O10390" s="1373">
        <v>7763.6502456665003</v>
      </c>
      <c r="P10390" s="1374">
        <v>112.51667022705099</v>
      </c>
      <c r="Q10390" s="1119">
        <v>1</v>
      </c>
      <c r="R10390" s="1119" t="s">
        <v>1468</v>
      </c>
      <c r="S10390" s="905"/>
      <c r="T10390" s="171"/>
    </row>
    <row r="10391" spans="2:20">
      <c r="B10391" s="1170"/>
      <c r="C10391" s="72"/>
      <c r="D10391" s="898" t="s">
        <v>11899</v>
      </c>
      <c r="E10391" s="899">
        <v>45812</v>
      </c>
      <c r="F10391" s="900">
        <v>0.41230324074074076</v>
      </c>
      <c r="G10391" s="899">
        <v>45812</v>
      </c>
      <c r="H10391" s="900">
        <v>0.60853009259259261</v>
      </c>
      <c r="I10391" s="901" t="s">
        <v>2004</v>
      </c>
      <c r="J10391" s="901" t="s">
        <v>1472</v>
      </c>
      <c r="K10391" s="902" t="s">
        <v>464</v>
      </c>
      <c r="L10391" s="903" t="s">
        <v>1527</v>
      </c>
      <c r="M10391" s="903" t="s">
        <v>1530</v>
      </c>
      <c r="N10391" s="904">
        <v>2</v>
      </c>
      <c r="O10391" s="1373">
        <v>565.13336181640602</v>
      </c>
      <c r="P10391" s="1374">
        <v>282.56668090820301</v>
      </c>
      <c r="Q10391" s="1119">
        <v>1</v>
      </c>
      <c r="R10391" s="1119" t="s">
        <v>1468</v>
      </c>
      <c r="S10391" s="905"/>
      <c r="T10391" s="171"/>
    </row>
    <row r="10392" spans="2:20">
      <c r="B10392" s="1170"/>
      <c r="C10392" s="72"/>
      <c r="D10392" s="898" t="s">
        <v>11900</v>
      </c>
      <c r="E10392" s="899">
        <v>45812</v>
      </c>
      <c r="F10392" s="900">
        <v>0.42019675925925926</v>
      </c>
      <c r="G10392" s="899">
        <v>45812</v>
      </c>
      <c r="H10392" s="900">
        <v>0.49375000000000002</v>
      </c>
      <c r="I10392" s="901" t="s">
        <v>4162</v>
      </c>
      <c r="J10392" s="901" t="s">
        <v>1465</v>
      </c>
      <c r="K10392" s="902" t="s">
        <v>464</v>
      </c>
      <c r="L10392" s="903" t="s">
        <v>1477</v>
      </c>
      <c r="M10392" s="903"/>
      <c r="N10392" s="904">
        <v>32</v>
      </c>
      <c r="O10392" s="1373">
        <v>3389.33325195313</v>
      </c>
      <c r="P10392" s="1374">
        <v>105.916664123535</v>
      </c>
      <c r="Q10392" s="1119">
        <v>1</v>
      </c>
      <c r="R10392" s="1119" t="s">
        <v>1468</v>
      </c>
      <c r="S10392" s="905"/>
      <c r="T10392" s="171"/>
    </row>
    <row r="10393" spans="2:20">
      <c r="B10393" s="1170"/>
      <c r="C10393" s="72"/>
      <c r="D10393" s="898" t="s">
        <v>11901</v>
      </c>
      <c r="E10393" s="899">
        <v>45812</v>
      </c>
      <c r="F10393" s="900">
        <v>0.43732638888888886</v>
      </c>
      <c r="G10393" s="899">
        <v>45812</v>
      </c>
      <c r="H10393" s="900">
        <v>0.47243055555555558</v>
      </c>
      <c r="I10393" s="901" t="s">
        <v>1955</v>
      </c>
      <c r="J10393" s="901" t="s">
        <v>1490</v>
      </c>
      <c r="K10393" s="902" t="s">
        <v>464</v>
      </c>
      <c r="L10393" s="903" t="s">
        <v>1527</v>
      </c>
      <c r="M10393" s="903" t="s">
        <v>1530</v>
      </c>
      <c r="N10393" s="904">
        <v>512</v>
      </c>
      <c r="O10393" s="1373">
        <v>16110.483129501299</v>
      </c>
      <c r="P10393" s="1374">
        <v>31.465787362307299</v>
      </c>
      <c r="Q10393" s="1119">
        <v>1</v>
      </c>
      <c r="R10393" s="1119" t="s">
        <v>1468</v>
      </c>
      <c r="S10393" s="905"/>
      <c r="T10393" s="171"/>
    </row>
    <row r="10394" spans="2:20">
      <c r="B10394" s="1170"/>
      <c r="C10394" s="72"/>
      <c r="D10394" s="898" t="s">
        <v>11902</v>
      </c>
      <c r="E10394" s="899">
        <v>45812</v>
      </c>
      <c r="F10394" s="900">
        <v>0.47271990740740738</v>
      </c>
      <c r="G10394" s="899">
        <v>45812</v>
      </c>
      <c r="H10394" s="900">
        <v>0.48195601851851849</v>
      </c>
      <c r="I10394" s="901" t="s">
        <v>2713</v>
      </c>
      <c r="J10394" s="901" t="s">
        <v>1465</v>
      </c>
      <c r="K10394" s="902" t="s">
        <v>464</v>
      </c>
      <c r="L10394" s="903" t="s">
        <v>1477</v>
      </c>
      <c r="M10394" s="903"/>
      <c r="N10394" s="904">
        <v>3</v>
      </c>
      <c r="O10394" s="1373">
        <v>39.833333969116197</v>
      </c>
      <c r="P10394" s="1374">
        <v>13.277777989705401</v>
      </c>
      <c r="Q10394" s="1119">
        <v>1</v>
      </c>
      <c r="R10394" s="1119" t="s">
        <v>1468</v>
      </c>
      <c r="S10394" s="905"/>
      <c r="T10394" s="171"/>
    </row>
    <row r="10395" spans="2:20">
      <c r="B10395" s="1170"/>
      <c r="C10395" s="72"/>
      <c r="D10395" s="898" t="s">
        <v>11903</v>
      </c>
      <c r="E10395" s="899">
        <v>45812</v>
      </c>
      <c r="F10395" s="900">
        <v>0.55192129629629627</v>
      </c>
      <c r="G10395" s="899">
        <v>45812</v>
      </c>
      <c r="H10395" s="900">
        <v>0.57805555555555554</v>
      </c>
      <c r="I10395" s="901" t="s">
        <v>5245</v>
      </c>
      <c r="J10395" s="901" t="s">
        <v>1490</v>
      </c>
      <c r="K10395" s="902" t="s">
        <v>464</v>
      </c>
      <c r="L10395" s="903" t="s">
        <v>1527</v>
      </c>
      <c r="M10395" s="903" t="s">
        <v>1530</v>
      </c>
      <c r="N10395" s="904">
        <v>395</v>
      </c>
      <c r="O10395" s="1373">
        <v>14851.9999034703</v>
      </c>
      <c r="P10395" s="1374">
        <v>37.599999755620999</v>
      </c>
      <c r="Q10395" s="1119">
        <v>1</v>
      </c>
      <c r="R10395" s="1119" t="s">
        <v>1468</v>
      </c>
      <c r="S10395" s="905"/>
      <c r="T10395" s="171"/>
    </row>
    <row r="10396" spans="2:20">
      <c r="B10396" s="1170"/>
      <c r="C10396" s="72"/>
      <c r="D10396" s="898" t="s">
        <v>11904</v>
      </c>
      <c r="E10396" s="899">
        <v>45812</v>
      </c>
      <c r="F10396" s="900">
        <v>0.61859953703703707</v>
      </c>
      <c r="G10396" s="899">
        <v>45812</v>
      </c>
      <c r="H10396" s="900">
        <v>0.6322106481481482</v>
      </c>
      <c r="I10396" s="901" t="s">
        <v>2079</v>
      </c>
      <c r="J10396" s="901" t="s">
        <v>1490</v>
      </c>
      <c r="K10396" s="902" t="s">
        <v>464</v>
      </c>
      <c r="L10396" s="903" t="s">
        <v>1527</v>
      </c>
      <c r="M10396" s="903" t="s">
        <v>1530</v>
      </c>
      <c r="N10396" s="904">
        <v>1</v>
      </c>
      <c r="O10396" s="1373">
        <v>19.600000381469702</v>
      </c>
      <c r="P10396" s="1374">
        <v>19.600000381469702</v>
      </c>
      <c r="Q10396" s="1119">
        <v>1</v>
      </c>
      <c r="R10396" s="1119" t="s">
        <v>1468</v>
      </c>
      <c r="S10396" s="905"/>
      <c r="T10396" s="171"/>
    </row>
    <row r="10397" spans="2:20">
      <c r="B10397" s="1170"/>
      <c r="C10397" s="72"/>
      <c r="D10397" s="898" t="s">
        <v>11905</v>
      </c>
      <c r="E10397" s="899">
        <v>45812</v>
      </c>
      <c r="F10397" s="900">
        <v>0.62986111111111109</v>
      </c>
      <c r="G10397" s="899">
        <v>45812</v>
      </c>
      <c r="H10397" s="900">
        <v>0.7318055555555556</v>
      </c>
      <c r="I10397" s="901" t="s">
        <v>2049</v>
      </c>
      <c r="J10397" s="901" t="s">
        <v>1490</v>
      </c>
      <c r="K10397" s="902" t="s">
        <v>464</v>
      </c>
      <c r="L10397" s="903" t="s">
        <v>1466</v>
      </c>
      <c r="M10397" s="903" t="s">
        <v>1467</v>
      </c>
      <c r="N10397" s="904">
        <v>73</v>
      </c>
      <c r="O10397" s="1373">
        <v>10704.0001373291</v>
      </c>
      <c r="P10397" s="1374">
        <v>146.63013886752199</v>
      </c>
      <c r="Q10397" s="1119">
        <v>1</v>
      </c>
      <c r="R10397" s="1119" t="s">
        <v>1468</v>
      </c>
      <c r="S10397" s="905"/>
      <c r="T10397" s="171"/>
    </row>
    <row r="10398" spans="2:20">
      <c r="B10398" s="1170"/>
      <c r="C10398" s="72"/>
      <c r="D10398" s="898" t="s">
        <v>11906</v>
      </c>
      <c r="E10398" s="899">
        <v>45812</v>
      </c>
      <c r="F10398" s="900">
        <v>0.65037037037037038</v>
      </c>
      <c r="G10398" s="899">
        <v>45812</v>
      </c>
      <c r="H10398" s="900">
        <v>0.75366898148148154</v>
      </c>
      <c r="I10398" s="901" t="s">
        <v>2905</v>
      </c>
      <c r="J10398" s="901" t="s">
        <v>1465</v>
      </c>
      <c r="K10398" s="902" t="s">
        <v>462</v>
      </c>
      <c r="L10398" s="903" t="s">
        <v>1466</v>
      </c>
      <c r="M10398" s="903" t="s">
        <v>1494</v>
      </c>
      <c r="N10398" s="904">
        <v>35</v>
      </c>
      <c r="O10398" s="1373">
        <v>5206.25</v>
      </c>
      <c r="P10398" s="1374">
        <v>148.75</v>
      </c>
      <c r="Q10398" s="1119">
        <v>1</v>
      </c>
      <c r="R10398" s="1119" t="s">
        <v>1468</v>
      </c>
      <c r="S10398" s="905"/>
      <c r="T10398" s="171"/>
    </row>
    <row r="10399" spans="2:20">
      <c r="B10399" s="1170"/>
      <c r="C10399" s="72"/>
      <c r="D10399" s="898" t="s">
        <v>11907</v>
      </c>
      <c r="E10399" s="899">
        <v>45812</v>
      </c>
      <c r="F10399" s="900">
        <v>0.71084490740740736</v>
      </c>
      <c r="G10399" s="899">
        <v>45812</v>
      </c>
      <c r="H10399" s="900">
        <v>0.73732638888888891</v>
      </c>
      <c r="I10399" s="901" t="s">
        <v>1817</v>
      </c>
      <c r="J10399" s="901" t="s">
        <v>1472</v>
      </c>
      <c r="K10399" s="902" t="s">
        <v>464</v>
      </c>
      <c r="L10399" s="903" t="s">
        <v>1466</v>
      </c>
      <c r="M10399" s="903" t="s">
        <v>1467</v>
      </c>
      <c r="N10399" s="904">
        <v>11</v>
      </c>
      <c r="O10399" s="1373">
        <v>419.46668624877901</v>
      </c>
      <c r="P10399" s="1374">
        <v>38.133335113525398</v>
      </c>
      <c r="Q10399" s="1119">
        <v>1</v>
      </c>
      <c r="R10399" s="1119" t="s">
        <v>1468</v>
      </c>
      <c r="S10399" s="905"/>
      <c r="T10399" s="171"/>
    </row>
    <row r="10400" spans="2:20">
      <c r="B10400" s="1170"/>
      <c r="C10400" s="72"/>
      <c r="D10400" s="898" t="s">
        <v>11908</v>
      </c>
      <c r="E10400" s="899">
        <v>45812</v>
      </c>
      <c r="F10400" s="900">
        <v>0.72083333333333333</v>
      </c>
      <c r="G10400" s="899">
        <v>45812</v>
      </c>
      <c r="H10400" s="900">
        <v>0.84513888888888888</v>
      </c>
      <c r="I10400" s="901" t="s">
        <v>2773</v>
      </c>
      <c r="J10400" s="901" t="s">
        <v>1465</v>
      </c>
      <c r="K10400" s="902" t="s">
        <v>462</v>
      </c>
      <c r="L10400" s="903" t="s">
        <v>1466</v>
      </c>
      <c r="M10400" s="903" t="s">
        <v>1494</v>
      </c>
      <c r="N10400" s="904">
        <v>119</v>
      </c>
      <c r="O10400" s="1373">
        <v>21301</v>
      </c>
      <c r="P10400" s="1374">
        <v>179</v>
      </c>
      <c r="Q10400" s="1119">
        <v>1</v>
      </c>
      <c r="R10400" s="1119" t="s">
        <v>1468</v>
      </c>
      <c r="S10400" s="905"/>
      <c r="T10400" s="171"/>
    </row>
    <row r="10401" spans="2:20">
      <c r="B10401" s="1170"/>
      <c r="C10401" s="72"/>
      <c r="D10401" s="898" t="s">
        <v>11909</v>
      </c>
      <c r="E10401" s="899">
        <v>45812</v>
      </c>
      <c r="F10401" s="900">
        <v>0.7772337962962963</v>
      </c>
      <c r="G10401" s="899">
        <v>45812</v>
      </c>
      <c r="H10401" s="900">
        <v>0.79817129629629635</v>
      </c>
      <c r="I10401" s="901" t="s">
        <v>3427</v>
      </c>
      <c r="J10401" s="901" t="s">
        <v>1490</v>
      </c>
      <c r="K10401" s="902" t="s">
        <v>462</v>
      </c>
      <c r="L10401" s="903" t="s">
        <v>1466</v>
      </c>
      <c r="M10401" s="903" t="s">
        <v>1467</v>
      </c>
      <c r="N10401" s="904">
        <v>1358</v>
      </c>
      <c r="O10401" s="1373">
        <v>40943.699481964097</v>
      </c>
      <c r="P10401" s="1374">
        <v>30.149999618530298</v>
      </c>
      <c r="Q10401" s="1119">
        <v>1</v>
      </c>
      <c r="R10401" s="1119" t="s">
        <v>1468</v>
      </c>
      <c r="S10401" s="905"/>
      <c r="T10401" s="171"/>
    </row>
    <row r="10402" spans="2:20">
      <c r="B10402" s="1170"/>
      <c r="C10402" s="72"/>
      <c r="D10402" s="898" t="s">
        <v>11909</v>
      </c>
      <c r="E10402" s="899">
        <v>45812</v>
      </c>
      <c r="F10402" s="900">
        <v>0.7772337962962963</v>
      </c>
      <c r="G10402" s="899">
        <v>45812</v>
      </c>
      <c r="H10402" s="900">
        <v>0.79817129629629635</v>
      </c>
      <c r="I10402" s="901" t="s">
        <v>3052</v>
      </c>
      <c r="J10402" s="901" t="s">
        <v>1490</v>
      </c>
      <c r="K10402" s="902" t="s">
        <v>462</v>
      </c>
      <c r="L10402" s="903" t="s">
        <v>1466</v>
      </c>
      <c r="M10402" s="903" t="s">
        <v>1467</v>
      </c>
      <c r="N10402" s="904">
        <v>1</v>
      </c>
      <c r="O10402" s="1373">
        <v>30.149999618530298</v>
      </c>
      <c r="P10402" s="1374">
        <v>30.149999618530298</v>
      </c>
      <c r="Q10402" s="1119">
        <v>1</v>
      </c>
      <c r="R10402" s="1119" t="s">
        <v>1468</v>
      </c>
      <c r="S10402" s="905"/>
      <c r="T10402" s="171"/>
    </row>
    <row r="10403" spans="2:20">
      <c r="B10403" s="1170"/>
      <c r="C10403" s="72"/>
      <c r="D10403" s="898" t="s">
        <v>11910</v>
      </c>
      <c r="E10403" s="899">
        <v>45812</v>
      </c>
      <c r="F10403" s="900">
        <v>0.78659722222222217</v>
      </c>
      <c r="G10403" s="899">
        <v>45812</v>
      </c>
      <c r="H10403" s="900">
        <v>0.79817129629629635</v>
      </c>
      <c r="I10403" s="901" t="s">
        <v>5624</v>
      </c>
      <c r="J10403" s="901" t="s">
        <v>1490</v>
      </c>
      <c r="K10403" s="902" t="s">
        <v>462</v>
      </c>
      <c r="L10403" s="903" t="s">
        <v>1538</v>
      </c>
      <c r="M10403" s="903"/>
      <c r="N10403" s="904">
        <v>712</v>
      </c>
      <c r="O10403" s="1373">
        <v>11866.6662139893</v>
      </c>
      <c r="P10403" s="1374">
        <v>16.6666660308838</v>
      </c>
      <c r="Q10403" s="1119">
        <v>1</v>
      </c>
      <c r="R10403" s="1119" t="s">
        <v>1468</v>
      </c>
      <c r="S10403" s="905"/>
      <c r="T10403" s="171"/>
    </row>
    <row r="10404" spans="2:20">
      <c r="B10404" s="1170"/>
      <c r="C10404" s="72"/>
      <c r="D10404" s="898" t="s">
        <v>11910</v>
      </c>
      <c r="E10404" s="899">
        <v>45812</v>
      </c>
      <c r="F10404" s="900">
        <v>0.78659722222222217</v>
      </c>
      <c r="G10404" s="899">
        <v>45812</v>
      </c>
      <c r="H10404" s="900">
        <v>0.79817129629629635</v>
      </c>
      <c r="I10404" s="901" t="s">
        <v>9503</v>
      </c>
      <c r="J10404" s="901" t="s">
        <v>1490</v>
      </c>
      <c r="K10404" s="902" t="s">
        <v>462</v>
      </c>
      <c r="L10404" s="903" t="s">
        <v>1538</v>
      </c>
      <c r="M10404" s="903"/>
      <c r="N10404" s="904">
        <v>12</v>
      </c>
      <c r="O10404" s="1373">
        <v>199.99999237060501</v>
      </c>
      <c r="P10404" s="1374">
        <v>16.6666660308838</v>
      </c>
      <c r="Q10404" s="1119">
        <v>1</v>
      </c>
      <c r="R10404" s="1119" t="s">
        <v>1468</v>
      </c>
      <c r="S10404" s="905"/>
      <c r="T10404" s="171"/>
    </row>
    <row r="10405" spans="2:20">
      <c r="B10405" s="1170"/>
      <c r="C10405" s="72"/>
      <c r="D10405" s="898" t="s">
        <v>11911</v>
      </c>
      <c r="E10405" s="899">
        <v>45812</v>
      </c>
      <c r="F10405" s="900">
        <v>0.80694444444444446</v>
      </c>
      <c r="G10405" s="899">
        <v>45813</v>
      </c>
      <c r="H10405" s="900">
        <v>4.4027777777777777E-2</v>
      </c>
      <c r="I10405" s="901" t="s">
        <v>2147</v>
      </c>
      <c r="J10405" s="901" t="s">
        <v>1465</v>
      </c>
      <c r="K10405" s="902" t="s">
        <v>462</v>
      </c>
      <c r="L10405" s="903" t="s">
        <v>1502</v>
      </c>
      <c r="M10405" s="903"/>
      <c r="N10405" s="904">
        <v>78</v>
      </c>
      <c r="O10405" s="1373">
        <v>23911.699804306001</v>
      </c>
      <c r="P10405" s="1374">
        <v>306.56025390135898</v>
      </c>
      <c r="Q10405" s="1119">
        <v>1</v>
      </c>
      <c r="R10405" s="1119" t="s">
        <v>1468</v>
      </c>
      <c r="S10405" s="905"/>
      <c r="T10405" s="171"/>
    </row>
    <row r="10406" spans="2:20">
      <c r="B10406" s="1170"/>
      <c r="C10406" s="72"/>
      <c r="D10406" s="898" t="s">
        <v>11912</v>
      </c>
      <c r="E10406" s="899">
        <v>45812</v>
      </c>
      <c r="F10406" s="900">
        <v>0.84375</v>
      </c>
      <c r="G10406" s="899">
        <v>45812</v>
      </c>
      <c r="H10406" s="900">
        <v>0.91686342592592596</v>
      </c>
      <c r="I10406" s="901">
        <v>17061</v>
      </c>
      <c r="J10406" s="901" t="s">
        <v>1465</v>
      </c>
      <c r="K10406" s="902" t="s">
        <v>462</v>
      </c>
      <c r="L10406" s="903" t="s">
        <v>1466</v>
      </c>
      <c r="M10406" s="903" t="s">
        <v>1494</v>
      </c>
      <c r="N10406" s="904">
        <v>1</v>
      </c>
      <c r="O10406" s="1373">
        <v>105.283332824707</v>
      </c>
      <c r="P10406" s="1374">
        <v>105.283332824707</v>
      </c>
      <c r="Q10406" s="1119">
        <v>1</v>
      </c>
      <c r="R10406" s="1119" t="s">
        <v>1468</v>
      </c>
      <c r="S10406" s="905"/>
      <c r="T10406" s="171"/>
    </row>
    <row r="10407" spans="2:20">
      <c r="B10407" s="1170"/>
      <c r="C10407" s="72"/>
      <c r="D10407" s="898" t="s">
        <v>11913</v>
      </c>
      <c r="E10407" s="899">
        <v>45812</v>
      </c>
      <c r="F10407" s="900">
        <v>0.86736111111111114</v>
      </c>
      <c r="G10407" s="899">
        <v>45813</v>
      </c>
      <c r="H10407" s="900">
        <v>3.8993055555555559E-2</v>
      </c>
      <c r="I10407" s="901" t="s">
        <v>1836</v>
      </c>
      <c r="J10407" s="901" t="s">
        <v>1465</v>
      </c>
      <c r="K10407" s="902" t="s">
        <v>462</v>
      </c>
      <c r="L10407" s="903" t="s">
        <v>1497</v>
      </c>
      <c r="M10407" s="903"/>
      <c r="N10407" s="904">
        <v>37</v>
      </c>
      <c r="O10407" s="1373">
        <v>5014.5497741699201</v>
      </c>
      <c r="P10407" s="1374">
        <v>135.52837227486299</v>
      </c>
      <c r="Q10407" s="1119">
        <v>1</v>
      </c>
      <c r="R10407" s="1119" t="s">
        <v>1468</v>
      </c>
      <c r="S10407" s="905"/>
      <c r="T10407" s="171"/>
    </row>
    <row r="10408" spans="2:20">
      <c r="B10408" s="1170"/>
      <c r="C10408" s="72"/>
      <c r="D10408" s="898" t="s">
        <v>11914</v>
      </c>
      <c r="E10408" s="899">
        <v>45812</v>
      </c>
      <c r="F10408" s="900">
        <v>0.88267361111111109</v>
      </c>
      <c r="G10408" s="899">
        <v>45812</v>
      </c>
      <c r="H10408" s="900">
        <v>0.92658564814814814</v>
      </c>
      <c r="I10408" s="901">
        <v>41367</v>
      </c>
      <c r="J10408" s="901" t="s">
        <v>1465</v>
      </c>
      <c r="K10408" s="902" t="s">
        <v>462</v>
      </c>
      <c r="L10408" s="903" t="s">
        <v>1466</v>
      </c>
      <c r="M10408" s="903" t="s">
        <v>1467</v>
      </c>
      <c r="N10408" s="904">
        <v>1299</v>
      </c>
      <c r="O10408" s="1373">
        <v>82140.100330352798</v>
      </c>
      <c r="P10408" s="1374">
        <v>63.233333587646499</v>
      </c>
      <c r="Q10408" s="1119">
        <v>1</v>
      </c>
      <c r="R10408" s="1119" t="s">
        <v>1468</v>
      </c>
      <c r="S10408" s="905"/>
      <c r="T10408" s="171"/>
    </row>
    <row r="10409" spans="2:20">
      <c r="B10409" s="1170"/>
      <c r="C10409" s="72"/>
      <c r="D10409" s="898" t="s">
        <v>11914</v>
      </c>
      <c r="E10409" s="899">
        <v>45812</v>
      </c>
      <c r="F10409" s="900">
        <v>0.88267361111111109</v>
      </c>
      <c r="G10409" s="899">
        <v>45813</v>
      </c>
      <c r="H10409" s="900">
        <v>0.55230324074074078</v>
      </c>
      <c r="I10409" s="901">
        <v>25784</v>
      </c>
      <c r="J10409" s="901" t="s">
        <v>1465</v>
      </c>
      <c r="K10409" s="902" t="s">
        <v>462</v>
      </c>
      <c r="L10409" s="903" t="s">
        <v>1466</v>
      </c>
      <c r="M10409" s="903" t="s">
        <v>1467</v>
      </c>
      <c r="N10409" s="904">
        <v>1731</v>
      </c>
      <c r="O10409" s="1373">
        <v>111786.23373794599</v>
      </c>
      <c r="P10409" s="1374">
        <v>64.578991183099703</v>
      </c>
      <c r="Q10409" s="1119">
        <v>1</v>
      </c>
      <c r="R10409" s="1119" t="s">
        <v>1468</v>
      </c>
      <c r="S10409" s="905"/>
      <c r="T10409" s="171"/>
    </row>
    <row r="10410" spans="2:20">
      <c r="B10410" s="1170"/>
      <c r="C10410" s="72"/>
      <c r="D10410" s="898" t="s">
        <v>11915</v>
      </c>
      <c r="E10410" s="899">
        <v>45812</v>
      </c>
      <c r="F10410" s="900">
        <v>0.90138888888888891</v>
      </c>
      <c r="G10410" s="899">
        <v>45813</v>
      </c>
      <c r="H10410" s="900">
        <v>2.6192129629629631E-2</v>
      </c>
      <c r="I10410" s="901" t="s">
        <v>2946</v>
      </c>
      <c r="J10410" s="901" t="s">
        <v>1465</v>
      </c>
      <c r="K10410" s="902" t="s">
        <v>462</v>
      </c>
      <c r="L10410" s="903" t="s">
        <v>1461</v>
      </c>
      <c r="M10410" s="903" t="s">
        <v>1474</v>
      </c>
      <c r="N10410" s="904">
        <v>79</v>
      </c>
      <c r="O10410" s="1373">
        <v>14197.616104126</v>
      </c>
      <c r="P10410" s="1374">
        <v>179.71665954589801</v>
      </c>
      <c r="Q10410" s="1119">
        <v>1</v>
      </c>
      <c r="R10410" s="1119" t="s">
        <v>1468</v>
      </c>
      <c r="S10410" s="905"/>
      <c r="T10410" s="171"/>
    </row>
    <row r="10411" spans="2:20">
      <c r="B10411" s="1170"/>
      <c r="C10411" s="72"/>
      <c r="D10411" s="898" t="s">
        <v>11916</v>
      </c>
      <c r="E10411" s="899">
        <v>45812</v>
      </c>
      <c r="F10411" s="900">
        <v>0.95879629629629626</v>
      </c>
      <c r="G10411" s="899">
        <v>45813</v>
      </c>
      <c r="H10411" s="900">
        <v>6.0810185185185182E-2</v>
      </c>
      <c r="I10411" s="901" t="s">
        <v>2024</v>
      </c>
      <c r="J10411" s="901" t="s">
        <v>1465</v>
      </c>
      <c r="K10411" s="902" t="s">
        <v>462</v>
      </c>
      <c r="L10411" s="903" t="s">
        <v>1538</v>
      </c>
      <c r="M10411" s="903"/>
      <c r="N10411" s="904">
        <v>33</v>
      </c>
      <c r="O10411" s="1373">
        <v>4768.5</v>
      </c>
      <c r="P10411" s="1374">
        <v>144.5</v>
      </c>
      <c r="Q10411" s="1119">
        <v>1</v>
      </c>
      <c r="R10411" s="1119" t="s">
        <v>1468</v>
      </c>
      <c r="S10411" s="905"/>
      <c r="T10411" s="171"/>
    </row>
    <row r="10412" spans="2:20">
      <c r="B10412" s="1170"/>
      <c r="C10412" s="72"/>
      <c r="D10412" s="898" t="s">
        <v>11917</v>
      </c>
      <c r="E10412" s="899">
        <v>45813</v>
      </c>
      <c r="F10412" s="900">
        <v>0.23864583333333333</v>
      </c>
      <c r="G10412" s="899">
        <v>45813</v>
      </c>
      <c r="H10412" s="900">
        <v>0.38494212962962965</v>
      </c>
      <c r="I10412" s="901" t="s">
        <v>2946</v>
      </c>
      <c r="J10412" s="901" t="s">
        <v>1465</v>
      </c>
      <c r="K10412" s="902" t="s">
        <v>462</v>
      </c>
      <c r="L10412" s="903" t="s">
        <v>1461</v>
      </c>
      <c r="M10412" s="903" t="s">
        <v>1474</v>
      </c>
      <c r="N10412" s="904">
        <v>1</v>
      </c>
      <c r="O10412" s="1373">
        <v>210.66667175293</v>
      </c>
      <c r="P10412" s="1374">
        <v>210.66667175293</v>
      </c>
      <c r="Q10412" s="1119">
        <v>1</v>
      </c>
      <c r="R10412" s="1119" t="s">
        <v>1468</v>
      </c>
      <c r="S10412" s="905"/>
      <c r="T10412" s="171"/>
    </row>
    <row r="10413" spans="2:20">
      <c r="B10413" s="1170"/>
      <c r="C10413" s="72"/>
      <c r="D10413" s="898" t="s">
        <v>11918</v>
      </c>
      <c r="E10413" s="899">
        <v>45813</v>
      </c>
      <c r="F10413" s="900">
        <v>0.33146990740740739</v>
      </c>
      <c r="G10413" s="899">
        <v>45813</v>
      </c>
      <c r="H10413" s="900">
        <v>0.36752314814814813</v>
      </c>
      <c r="I10413" s="901" t="s">
        <v>5168</v>
      </c>
      <c r="J10413" s="901" t="s">
        <v>1465</v>
      </c>
      <c r="K10413" s="902" t="s">
        <v>464</v>
      </c>
      <c r="L10413" s="903" t="s">
        <v>1477</v>
      </c>
      <c r="M10413" s="903"/>
      <c r="N10413" s="904">
        <v>36</v>
      </c>
      <c r="O10413" s="1373">
        <v>1869.0000457763699</v>
      </c>
      <c r="P10413" s="1374">
        <v>51.916667938232401</v>
      </c>
      <c r="Q10413" s="1119">
        <v>1</v>
      </c>
      <c r="R10413" s="1119" t="s">
        <v>1468</v>
      </c>
      <c r="S10413" s="905"/>
      <c r="T10413" s="171"/>
    </row>
    <row r="10414" spans="2:20">
      <c r="B10414" s="1170"/>
      <c r="C10414" s="72"/>
      <c r="D10414" s="898" t="s">
        <v>11919</v>
      </c>
      <c r="E10414" s="899">
        <v>45813</v>
      </c>
      <c r="F10414" s="900">
        <v>0.34305555555555556</v>
      </c>
      <c r="G10414" s="899">
        <v>45813</v>
      </c>
      <c r="H10414" s="900">
        <v>0.71171296296296294</v>
      </c>
      <c r="I10414" s="901" t="s">
        <v>1686</v>
      </c>
      <c r="J10414" s="901" t="s">
        <v>1465</v>
      </c>
      <c r="K10414" s="902" t="s">
        <v>464</v>
      </c>
      <c r="L10414" s="903" t="s">
        <v>1477</v>
      </c>
      <c r="M10414" s="903"/>
      <c r="N10414" s="904">
        <v>40</v>
      </c>
      <c r="O10414" s="1373">
        <v>20942.9504394531</v>
      </c>
      <c r="P10414" s="1374">
        <v>523.57376098632801</v>
      </c>
      <c r="Q10414" s="1119">
        <v>1</v>
      </c>
      <c r="R10414" s="1119" t="s">
        <v>1468</v>
      </c>
      <c r="S10414" s="905"/>
      <c r="T10414" s="171"/>
    </row>
    <row r="10415" spans="2:20">
      <c r="B10415" s="1170"/>
      <c r="C10415" s="72"/>
      <c r="D10415" s="898" t="s">
        <v>11920</v>
      </c>
      <c r="E10415" s="899">
        <v>45813</v>
      </c>
      <c r="F10415" s="900">
        <v>0.34650462962962963</v>
      </c>
      <c r="G10415" s="899">
        <v>45813</v>
      </c>
      <c r="H10415" s="900">
        <v>0.48120370370370369</v>
      </c>
      <c r="I10415" s="901" t="s">
        <v>1574</v>
      </c>
      <c r="J10415" s="901" t="s">
        <v>1472</v>
      </c>
      <c r="K10415" s="902" t="s">
        <v>464</v>
      </c>
      <c r="L10415" s="903" t="s">
        <v>1477</v>
      </c>
      <c r="M10415" s="903"/>
      <c r="N10415" s="904">
        <v>202</v>
      </c>
      <c r="O10415" s="1373">
        <v>38964.182006835901</v>
      </c>
      <c r="P10415" s="1374">
        <v>192.89199013285099</v>
      </c>
      <c r="Q10415" s="1119">
        <v>1</v>
      </c>
      <c r="R10415" s="1119" t="s">
        <v>1468</v>
      </c>
      <c r="S10415" s="905"/>
      <c r="T10415" s="171"/>
    </row>
    <row r="10416" spans="2:20">
      <c r="B10416" s="1170"/>
      <c r="C10416" s="72"/>
      <c r="D10416" s="898" t="s">
        <v>11921</v>
      </c>
      <c r="E10416" s="899">
        <v>45813</v>
      </c>
      <c r="F10416" s="900">
        <v>0.36153935185185188</v>
      </c>
      <c r="G10416" s="899">
        <v>45813</v>
      </c>
      <c r="H10416" s="900">
        <v>0.42253472222222221</v>
      </c>
      <c r="I10416" s="901" t="s">
        <v>1686</v>
      </c>
      <c r="J10416" s="901" t="s">
        <v>1465</v>
      </c>
      <c r="K10416" s="902" t="s">
        <v>464</v>
      </c>
      <c r="L10416" s="903" t="s">
        <v>5855</v>
      </c>
      <c r="M10416" s="903" t="s">
        <v>1504</v>
      </c>
      <c r="N10416" s="904">
        <v>1</v>
      </c>
      <c r="O10416" s="1373">
        <v>87.833335876464801</v>
      </c>
      <c r="P10416" s="1374">
        <v>87.833335876464801</v>
      </c>
      <c r="Q10416" s="1119">
        <v>1</v>
      </c>
      <c r="R10416" s="1119" t="s">
        <v>1468</v>
      </c>
      <c r="S10416" s="905"/>
      <c r="T10416" s="171"/>
    </row>
    <row r="10417" spans="2:20">
      <c r="B10417" s="1170"/>
      <c r="C10417" s="72"/>
      <c r="D10417" s="898" t="s">
        <v>11922</v>
      </c>
      <c r="E10417" s="899">
        <v>45813</v>
      </c>
      <c r="F10417" s="900">
        <v>0.37729166666666669</v>
      </c>
      <c r="G10417" s="899">
        <v>45813</v>
      </c>
      <c r="H10417" s="900">
        <v>0.62365740740740738</v>
      </c>
      <c r="I10417" s="901" t="s">
        <v>4931</v>
      </c>
      <c r="J10417" s="901" t="s">
        <v>1487</v>
      </c>
      <c r="K10417" s="902" t="s">
        <v>464</v>
      </c>
      <c r="L10417" s="903" t="s">
        <v>1477</v>
      </c>
      <c r="M10417" s="903"/>
      <c r="N10417" s="904">
        <v>19</v>
      </c>
      <c r="O10417" s="1373">
        <v>6740.5665893554697</v>
      </c>
      <c r="P10417" s="1374">
        <v>354.76666259765602</v>
      </c>
      <c r="Q10417" s="1119">
        <v>1</v>
      </c>
      <c r="R10417" s="1119" t="s">
        <v>1468</v>
      </c>
      <c r="S10417" s="905"/>
      <c r="T10417" s="171"/>
    </row>
    <row r="10418" spans="2:20">
      <c r="B10418" s="1170"/>
      <c r="C10418" s="72"/>
      <c r="D10418" s="898" t="s">
        <v>11923</v>
      </c>
      <c r="E10418" s="899">
        <v>45813</v>
      </c>
      <c r="F10418" s="900">
        <v>0.37821759259259258</v>
      </c>
      <c r="G10418" s="899">
        <v>45813</v>
      </c>
      <c r="H10418" s="900">
        <v>0.49243055555555554</v>
      </c>
      <c r="I10418" s="901" t="s">
        <v>1834</v>
      </c>
      <c r="J10418" s="901" t="s">
        <v>1476</v>
      </c>
      <c r="K10418" s="902" t="s">
        <v>464</v>
      </c>
      <c r="L10418" s="903" t="s">
        <v>1477</v>
      </c>
      <c r="M10418" s="903"/>
      <c r="N10418" s="904">
        <v>48</v>
      </c>
      <c r="O10418" s="1373">
        <v>7894.3996582031295</v>
      </c>
      <c r="P10418" s="1374">
        <v>164.46665954589801</v>
      </c>
      <c r="Q10418" s="1119">
        <v>1</v>
      </c>
      <c r="R10418" s="1119" t="s">
        <v>1468</v>
      </c>
      <c r="S10418" s="905"/>
      <c r="T10418" s="171"/>
    </row>
    <row r="10419" spans="2:20">
      <c r="B10419" s="1170"/>
      <c r="C10419" s="72"/>
      <c r="D10419" s="898" t="s">
        <v>11924</v>
      </c>
      <c r="E10419" s="899">
        <v>45813</v>
      </c>
      <c r="F10419" s="900">
        <v>0.38142361111111112</v>
      </c>
      <c r="G10419" s="899">
        <v>45813</v>
      </c>
      <c r="H10419" s="900">
        <v>0.65525462962962966</v>
      </c>
      <c r="I10419" s="901" t="s">
        <v>5756</v>
      </c>
      <c r="J10419" s="901" t="s">
        <v>1465</v>
      </c>
      <c r="K10419" s="902" t="s">
        <v>464</v>
      </c>
      <c r="L10419" s="903" t="s">
        <v>1477</v>
      </c>
      <c r="M10419" s="903"/>
      <c r="N10419" s="904">
        <v>2</v>
      </c>
      <c r="O10419" s="1373">
        <v>788.63336181640602</v>
      </c>
      <c r="P10419" s="1374">
        <v>394.31668090820301</v>
      </c>
      <c r="Q10419" s="1119">
        <v>1</v>
      </c>
      <c r="R10419" s="1119" t="s">
        <v>1468</v>
      </c>
      <c r="S10419" s="905"/>
      <c r="T10419" s="171"/>
    </row>
    <row r="10420" spans="2:20">
      <c r="B10420" s="1170"/>
      <c r="C10420" s="72"/>
      <c r="D10420" s="898" t="s">
        <v>11925</v>
      </c>
      <c r="E10420" s="899">
        <v>45813</v>
      </c>
      <c r="F10420" s="900">
        <v>0.38585648148148149</v>
      </c>
      <c r="G10420" s="899">
        <v>45813</v>
      </c>
      <c r="H10420" s="900">
        <v>0.57450231481481484</v>
      </c>
      <c r="I10420" s="901" t="s">
        <v>2195</v>
      </c>
      <c r="J10420" s="901" t="s">
        <v>1490</v>
      </c>
      <c r="K10420" s="902" t="s">
        <v>464</v>
      </c>
      <c r="L10420" s="903" t="s">
        <v>1477</v>
      </c>
      <c r="M10420" s="903"/>
      <c r="N10420" s="904">
        <v>27</v>
      </c>
      <c r="O10420" s="1373">
        <v>7334.5498352050799</v>
      </c>
      <c r="P10420" s="1374">
        <v>271.64999389648398</v>
      </c>
      <c r="Q10420" s="1119">
        <v>1</v>
      </c>
      <c r="R10420" s="1119" t="s">
        <v>1468</v>
      </c>
      <c r="S10420" s="905"/>
      <c r="T10420" s="171"/>
    </row>
    <row r="10421" spans="2:20">
      <c r="B10421" s="1170"/>
      <c r="C10421" s="72"/>
      <c r="D10421" s="898" t="s">
        <v>11926</v>
      </c>
      <c r="E10421" s="899">
        <v>45813</v>
      </c>
      <c r="F10421" s="900">
        <v>0.38634259259259257</v>
      </c>
      <c r="G10421" s="899">
        <v>45813</v>
      </c>
      <c r="H10421" s="900">
        <v>0.59217592592592594</v>
      </c>
      <c r="I10421" s="901" t="s">
        <v>1537</v>
      </c>
      <c r="J10421" s="901" t="s">
        <v>1476</v>
      </c>
      <c r="K10421" s="902" t="s">
        <v>464</v>
      </c>
      <c r="L10421" s="903" t="s">
        <v>1477</v>
      </c>
      <c r="M10421" s="903"/>
      <c r="N10421" s="904">
        <v>47</v>
      </c>
      <c r="O10421" s="1373">
        <v>13930.7997131348</v>
      </c>
      <c r="P10421" s="1374">
        <v>296.39999389648398</v>
      </c>
      <c r="Q10421" s="1119">
        <v>1</v>
      </c>
      <c r="R10421" s="1119" t="s">
        <v>1468</v>
      </c>
      <c r="S10421" s="905"/>
      <c r="T10421" s="171"/>
    </row>
    <row r="10422" spans="2:20">
      <c r="B10422" s="1170"/>
      <c r="C10422" s="72"/>
      <c r="D10422" s="898" t="s">
        <v>11927</v>
      </c>
      <c r="E10422" s="899">
        <v>45813</v>
      </c>
      <c r="F10422" s="900">
        <v>0.40968749999999998</v>
      </c>
      <c r="G10422" s="899">
        <v>45813</v>
      </c>
      <c r="H10422" s="900">
        <v>0.62974537037037037</v>
      </c>
      <c r="I10422" s="901" t="s">
        <v>10183</v>
      </c>
      <c r="J10422" s="901" t="s">
        <v>1465</v>
      </c>
      <c r="K10422" s="902" t="s">
        <v>462</v>
      </c>
      <c r="L10422" s="903" t="s">
        <v>1477</v>
      </c>
      <c r="M10422" s="903"/>
      <c r="N10422" s="904">
        <v>55</v>
      </c>
      <c r="O10422" s="1373">
        <v>17136.482849121101</v>
      </c>
      <c r="P10422" s="1374">
        <v>311.57241543856497</v>
      </c>
      <c r="Q10422" s="1119">
        <v>1</v>
      </c>
      <c r="R10422" s="1119" t="s">
        <v>1468</v>
      </c>
      <c r="S10422" s="905"/>
      <c r="T10422" s="171"/>
    </row>
    <row r="10423" spans="2:20">
      <c r="B10423" s="1170"/>
      <c r="C10423" s="72"/>
      <c r="D10423" s="898" t="s">
        <v>11928</v>
      </c>
      <c r="E10423" s="899">
        <v>45813</v>
      </c>
      <c r="F10423" s="900">
        <v>0.41910879629629627</v>
      </c>
      <c r="G10423" s="899">
        <v>45813</v>
      </c>
      <c r="H10423" s="900">
        <v>0.6045949074074074</v>
      </c>
      <c r="I10423" s="901" t="s">
        <v>2808</v>
      </c>
      <c r="J10423" s="901" t="s">
        <v>1490</v>
      </c>
      <c r="K10423" s="902" t="s">
        <v>464</v>
      </c>
      <c r="L10423" s="903" t="s">
        <v>1477</v>
      </c>
      <c r="M10423" s="903"/>
      <c r="N10423" s="904">
        <v>160</v>
      </c>
      <c r="O10423" s="1373">
        <v>42736.0009765625</v>
      </c>
      <c r="P10423" s="1374">
        <v>267.10000610351602</v>
      </c>
      <c r="Q10423" s="1119">
        <v>1</v>
      </c>
      <c r="R10423" s="1119" t="s">
        <v>1468</v>
      </c>
      <c r="S10423" s="905"/>
      <c r="T10423" s="171"/>
    </row>
    <row r="10424" spans="2:20">
      <c r="B10424" s="1170"/>
      <c r="C10424" s="72"/>
      <c r="D10424" s="898" t="s">
        <v>11929</v>
      </c>
      <c r="E10424" s="899">
        <v>45813</v>
      </c>
      <c r="F10424" s="900">
        <v>0.70972222222222225</v>
      </c>
      <c r="G10424" s="899">
        <v>45813</v>
      </c>
      <c r="H10424" s="900">
        <v>0.73881944444444447</v>
      </c>
      <c r="I10424" s="901" t="s">
        <v>1886</v>
      </c>
      <c r="J10424" s="901" t="s">
        <v>1465</v>
      </c>
      <c r="K10424" s="902" t="s">
        <v>462</v>
      </c>
      <c r="L10424" s="903" t="s">
        <v>1466</v>
      </c>
      <c r="M10424" s="903" t="s">
        <v>1494</v>
      </c>
      <c r="N10424" s="904">
        <v>16</v>
      </c>
      <c r="O10424" s="1373">
        <v>292.900005340576</v>
      </c>
      <c r="P10424" s="1374">
        <v>18.306250333786</v>
      </c>
      <c r="Q10424" s="1119">
        <v>1</v>
      </c>
      <c r="R10424" s="1119" t="s">
        <v>1468</v>
      </c>
      <c r="S10424" s="905"/>
      <c r="T10424" s="171"/>
    </row>
    <row r="10425" spans="2:20">
      <c r="B10425" s="1170"/>
      <c r="C10425" s="72"/>
      <c r="D10425" s="898" t="s">
        <v>11930</v>
      </c>
      <c r="E10425" s="899">
        <v>45813</v>
      </c>
      <c r="F10425" s="900">
        <v>0.84688657407407408</v>
      </c>
      <c r="G10425" s="899">
        <v>45814</v>
      </c>
      <c r="H10425" s="900">
        <v>0.15836805555555555</v>
      </c>
      <c r="I10425" s="901" t="s">
        <v>1699</v>
      </c>
      <c r="J10425" s="901" t="s">
        <v>1490</v>
      </c>
      <c r="K10425" s="902" t="s">
        <v>462</v>
      </c>
      <c r="L10425" s="903" t="s">
        <v>1477</v>
      </c>
      <c r="M10425" s="903"/>
      <c r="N10425" s="904">
        <v>22</v>
      </c>
      <c r="O10425" s="1373">
        <v>9867.7331542968805</v>
      </c>
      <c r="P10425" s="1374">
        <v>448.53332519531301</v>
      </c>
      <c r="Q10425" s="1119">
        <v>1</v>
      </c>
      <c r="R10425" s="1119" t="s">
        <v>1468</v>
      </c>
      <c r="S10425" s="905"/>
      <c r="T10425" s="171"/>
    </row>
    <row r="10426" spans="2:20">
      <c r="B10426" s="1170"/>
      <c r="C10426" s="72"/>
      <c r="D10426" s="898" t="s">
        <v>11931</v>
      </c>
      <c r="E10426" s="899">
        <v>45813</v>
      </c>
      <c r="F10426" s="900">
        <v>0.87766203703703705</v>
      </c>
      <c r="G10426" s="899">
        <v>45813</v>
      </c>
      <c r="H10426" s="900">
        <v>0.96531250000000002</v>
      </c>
      <c r="I10426" s="901" t="s">
        <v>2147</v>
      </c>
      <c r="J10426" s="901" t="s">
        <v>1465</v>
      </c>
      <c r="K10426" s="902" t="s">
        <v>462</v>
      </c>
      <c r="L10426" s="903" t="s">
        <v>1497</v>
      </c>
      <c r="M10426" s="903"/>
      <c r="N10426" s="904">
        <v>36</v>
      </c>
      <c r="O10426" s="1373">
        <v>4543.8000183105496</v>
      </c>
      <c r="P10426" s="1374">
        <v>126.216667175293</v>
      </c>
      <c r="Q10426" s="1119">
        <v>1</v>
      </c>
      <c r="R10426" s="1119" t="s">
        <v>1468</v>
      </c>
      <c r="S10426" s="905"/>
      <c r="T10426" s="171"/>
    </row>
    <row r="10427" spans="2:20">
      <c r="B10427" s="1170"/>
      <c r="C10427" s="72"/>
      <c r="D10427" s="898" t="s">
        <v>11932</v>
      </c>
      <c r="E10427" s="899">
        <v>45813</v>
      </c>
      <c r="F10427" s="900">
        <v>0.8790972222222222</v>
      </c>
      <c r="G10427" s="899">
        <v>45814</v>
      </c>
      <c r="H10427" s="900">
        <v>0.24130787037037038</v>
      </c>
      <c r="I10427" s="901" t="s">
        <v>6731</v>
      </c>
      <c r="J10427" s="901" t="s">
        <v>1465</v>
      </c>
      <c r="K10427" s="902" t="s">
        <v>462</v>
      </c>
      <c r="L10427" s="903" t="s">
        <v>1477</v>
      </c>
      <c r="M10427" s="903"/>
      <c r="N10427" s="904">
        <v>161</v>
      </c>
      <c r="O10427" s="1373">
        <v>83974.913391113296</v>
      </c>
      <c r="P10427" s="1374">
        <v>521.58331298828102</v>
      </c>
      <c r="Q10427" s="1119">
        <v>1</v>
      </c>
      <c r="R10427" s="1119" t="s">
        <v>1468</v>
      </c>
      <c r="S10427" s="905"/>
      <c r="T10427" s="171"/>
    </row>
    <row r="10428" spans="2:20">
      <c r="B10428" s="1170"/>
      <c r="C10428" s="72"/>
      <c r="D10428" s="898" t="s">
        <v>11933</v>
      </c>
      <c r="E10428" s="899">
        <v>45813</v>
      </c>
      <c r="F10428" s="900">
        <v>0.88399305555555552</v>
      </c>
      <c r="G10428" s="899">
        <v>45814</v>
      </c>
      <c r="H10428" s="900">
        <v>0.12900462962962964</v>
      </c>
      <c r="I10428" s="901">
        <v>6423</v>
      </c>
      <c r="J10428" s="901" t="s">
        <v>1465</v>
      </c>
      <c r="K10428" s="902" t="s">
        <v>462</v>
      </c>
      <c r="L10428" s="903" t="s">
        <v>1477</v>
      </c>
      <c r="M10428" s="903"/>
      <c r="N10428" s="904">
        <v>148</v>
      </c>
      <c r="O10428" s="1373">
        <v>51805.367431640603</v>
      </c>
      <c r="P10428" s="1374">
        <v>350.03626643000399</v>
      </c>
      <c r="Q10428" s="1119">
        <v>1</v>
      </c>
      <c r="R10428" s="1119" t="s">
        <v>1468</v>
      </c>
      <c r="S10428" s="905"/>
      <c r="T10428" s="171"/>
    </row>
    <row r="10429" spans="2:20">
      <c r="B10429" s="1170"/>
      <c r="C10429" s="72"/>
      <c r="D10429" s="898" t="s">
        <v>11932</v>
      </c>
      <c r="E10429" s="899">
        <v>45813</v>
      </c>
      <c r="F10429" s="900">
        <v>0.89427083333333335</v>
      </c>
      <c r="G10429" s="899">
        <v>45814</v>
      </c>
      <c r="H10429" s="900">
        <v>0.24899305555555556</v>
      </c>
      <c r="I10429" s="901" t="s">
        <v>6321</v>
      </c>
      <c r="J10429" s="901" t="s">
        <v>1465</v>
      </c>
      <c r="K10429" s="902" t="s">
        <v>462</v>
      </c>
      <c r="L10429" s="903" t="s">
        <v>1477</v>
      </c>
      <c r="M10429" s="903"/>
      <c r="N10429" s="904">
        <v>21</v>
      </c>
      <c r="O10429" s="1373">
        <v>10726.7997436523</v>
      </c>
      <c r="P10429" s="1374">
        <v>510.79998779296898</v>
      </c>
      <c r="Q10429" s="1119">
        <v>1</v>
      </c>
      <c r="R10429" s="1119" t="s">
        <v>1468</v>
      </c>
      <c r="S10429" s="905"/>
      <c r="T10429" s="171"/>
    </row>
    <row r="10430" spans="2:20">
      <c r="B10430" s="1170"/>
      <c r="C10430" s="72"/>
      <c r="D10430" s="898" t="s">
        <v>11934</v>
      </c>
      <c r="E10430" s="899">
        <v>45813</v>
      </c>
      <c r="F10430" s="900">
        <v>0.90158564814814812</v>
      </c>
      <c r="G10430" s="899">
        <v>45814</v>
      </c>
      <c r="H10430" s="900">
        <v>0.31440972222222224</v>
      </c>
      <c r="I10430" s="901" t="s">
        <v>3018</v>
      </c>
      <c r="J10430" s="901" t="s">
        <v>1465</v>
      </c>
      <c r="K10430" s="902" t="s">
        <v>462</v>
      </c>
      <c r="L10430" s="903" t="s">
        <v>1477</v>
      </c>
      <c r="M10430" s="903"/>
      <c r="N10430" s="904">
        <v>34</v>
      </c>
      <c r="O10430" s="1373">
        <v>19758.882690429698</v>
      </c>
      <c r="P10430" s="1374">
        <v>581.14360854204995</v>
      </c>
      <c r="Q10430" s="1119">
        <v>1</v>
      </c>
      <c r="R10430" s="1119" t="s">
        <v>1468</v>
      </c>
      <c r="S10430" s="905"/>
      <c r="T10430" s="171"/>
    </row>
    <row r="10431" spans="2:20">
      <c r="B10431" s="1170"/>
      <c r="C10431" s="72"/>
      <c r="D10431" s="898" t="s">
        <v>11935</v>
      </c>
      <c r="E10431" s="899">
        <v>45814</v>
      </c>
      <c r="F10431" s="900">
        <v>0.30625000000000002</v>
      </c>
      <c r="G10431" s="899">
        <v>45814</v>
      </c>
      <c r="H10431" s="900">
        <v>0.3278240740740741</v>
      </c>
      <c r="I10431" s="901">
        <v>8769</v>
      </c>
      <c r="J10431" s="901" t="s">
        <v>1465</v>
      </c>
      <c r="K10431" s="902" t="s">
        <v>462</v>
      </c>
      <c r="L10431" s="903" t="s">
        <v>1466</v>
      </c>
      <c r="M10431" s="903" t="s">
        <v>1494</v>
      </c>
      <c r="N10431" s="904">
        <v>32</v>
      </c>
      <c r="O10431" s="1373">
        <v>994.13336181640602</v>
      </c>
      <c r="P10431" s="1374">
        <v>31.066667556762699</v>
      </c>
      <c r="Q10431" s="1119">
        <v>1</v>
      </c>
      <c r="R10431" s="1119" t="s">
        <v>1468</v>
      </c>
      <c r="S10431" s="905"/>
      <c r="T10431" s="171"/>
    </row>
    <row r="10432" spans="2:20">
      <c r="B10432" s="1170"/>
      <c r="C10432" s="72"/>
      <c r="D10432" s="898" t="s">
        <v>11936</v>
      </c>
      <c r="E10432" s="899">
        <v>45814</v>
      </c>
      <c r="F10432" s="900">
        <v>0.30859953703703702</v>
      </c>
      <c r="G10432" s="899">
        <v>45814</v>
      </c>
      <c r="H10432" s="900">
        <v>0.47186342592592595</v>
      </c>
      <c r="I10432" s="901" t="s">
        <v>4144</v>
      </c>
      <c r="J10432" s="901" t="s">
        <v>1487</v>
      </c>
      <c r="K10432" s="902" t="s">
        <v>464</v>
      </c>
      <c r="L10432" s="903" t="s">
        <v>1466</v>
      </c>
      <c r="M10432" s="903" t="s">
        <v>1494</v>
      </c>
      <c r="N10432" s="904">
        <v>1</v>
      </c>
      <c r="O10432" s="1373">
        <v>235.10000610351599</v>
      </c>
      <c r="P10432" s="1374">
        <v>235.10000610351599</v>
      </c>
      <c r="Q10432" s="1119">
        <v>1</v>
      </c>
      <c r="R10432" s="1119" t="s">
        <v>1468</v>
      </c>
      <c r="S10432" s="905"/>
      <c r="T10432" s="171"/>
    </row>
    <row r="10433" spans="2:20">
      <c r="B10433" s="1170"/>
      <c r="C10433" s="72"/>
      <c r="D10433" s="898" t="s">
        <v>11937</v>
      </c>
      <c r="E10433" s="899">
        <v>45814</v>
      </c>
      <c r="F10433" s="900">
        <v>0.32013888888888886</v>
      </c>
      <c r="G10433" s="899">
        <v>45814</v>
      </c>
      <c r="H10433" s="900">
        <v>0.38512731481481483</v>
      </c>
      <c r="I10433" s="901">
        <v>35335</v>
      </c>
      <c r="J10433" s="901" t="s">
        <v>1465</v>
      </c>
      <c r="K10433" s="902" t="s">
        <v>462</v>
      </c>
      <c r="L10433" s="903" t="s">
        <v>1466</v>
      </c>
      <c r="M10433" s="903" t="s">
        <v>1494</v>
      </c>
      <c r="N10433" s="904">
        <v>40</v>
      </c>
      <c r="O10433" s="1373">
        <v>1858.3333358764601</v>
      </c>
      <c r="P10433" s="1374">
        <v>46.458333396911598</v>
      </c>
      <c r="Q10433" s="1119">
        <v>1</v>
      </c>
      <c r="R10433" s="1119" t="s">
        <v>1468</v>
      </c>
      <c r="S10433" s="905"/>
      <c r="T10433" s="171"/>
    </row>
    <row r="10434" spans="2:20">
      <c r="B10434" s="1170"/>
      <c r="C10434" s="72"/>
      <c r="D10434" s="898" t="s">
        <v>11938</v>
      </c>
      <c r="E10434" s="899">
        <v>45814</v>
      </c>
      <c r="F10434" s="900">
        <v>0.34835648148148146</v>
      </c>
      <c r="G10434" s="899">
        <v>45814</v>
      </c>
      <c r="H10434" s="900">
        <v>0.6370717592592593</v>
      </c>
      <c r="I10434" s="901">
        <v>8679</v>
      </c>
      <c r="J10434" s="901" t="s">
        <v>1465</v>
      </c>
      <c r="K10434" s="902" t="s">
        <v>462</v>
      </c>
      <c r="L10434" s="903" t="s">
        <v>1477</v>
      </c>
      <c r="M10434" s="903"/>
      <c r="N10434" s="904">
        <v>130</v>
      </c>
      <c r="O10434" s="1373">
        <v>51602.199523925803</v>
      </c>
      <c r="P10434" s="1374">
        <v>396.93999633789099</v>
      </c>
      <c r="Q10434" s="1119">
        <v>1</v>
      </c>
      <c r="R10434" s="1119" t="s">
        <v>1468</v>
      </c>
      <c r="S10434" s="905"/>
      <c r="T10434" s="171"/>
    </row>
    <row r="10435" spans="2:20">
      <c r="B10435" s="1170"/>
      <c r="C10435" s="72"/>
      <c r="D10435" s="898" t="s">
        <v>11939</v>
      </c>
      <c r="E10435" s="899">
        <v>45814</v>
      </c>
      <c r="F10435" s="900">
        <v>0.34996527777777775</v>
      </c>
      <c r="G10435" s="899">
        <v>45814</v>
      </c>
      <c r="H10435" s="900">
        <v>0.58731481481481485</v>
      </c>
      <c r="I10435" s="901" t="s">
        <v>2411</v>
      </c>
      <c r="J10435" s="901" t="s">
        <v>1465</v>
      </c>
      <c r="K10435" s="902" t="s">
        <v>464</v>
      </c>
      <c r="L10435" s="903" t="s">
        <v>1477</v>
      </c>
      <c r="M10435" s="903"/>
      <c r="N10435" s="904">
        <v>54</v>
      </c>
      <c r="O10435" s="1373">
        <v>18059.1504211426</v>
      </c>
      <c r="P10435" s="1374">
        <v>334.42871150264</v>
      </c>
      <c r="Q10435" s="1119">
        <v>1</v>
      </c>
      <c r="R10435" s="1119" t="s">
        <v>1468</v>
      </c>
      <c r="S10435" s="905"/>
      <c r="T10435" s="171"/>
    </row>
    <row r="10436" spans="2:20">
      <c r="B10436" s="1170"/>
      <c r="C10436" s="72"/>
      <c r="D10436" s="898" t="s">
        <v>11938</v>
      </c>
      <c r="E10436" s="899">
        <v>45814</v>
      </c>
      <c r="F10436" s="900">
        <v>0.35662037037037037</v>
      </c>
      <c r="G10436" s="899">
        <v>45814</v>
      </c>
      <c r="H10436" s="900">
        <v>0.63702546296296292</v>
      </c>
      <c r="I10436" s="901">
        <v>8685</v>
      </c>
      <c r="J10436" s="901" t="s">
        <v>1465</v>
      </c>
      <c r="K10436" s="902" t="s">
        <v>462</v>
      </c>
      <c r="L10436" s="903" t="s">
        <v>1477</v>
      </c>
      <c r="M10436" s="903"/>
      <c r="N10436" s="904">
        <v>18</v>
      </c>
      <c r="O10436" s="1373">
        <v>7268.0998535156295</v>
      </c>
      <c r="P10436" s="1374">
        <v>403.78332519531301</v>
      </c>
      <c r="Q10436" s="1119">
        <v>1</v>
      </c>
      <c r="R10436" s="1119" t="s">
        <v>1468</v>
      </c>
      <c r="S10436" s="905"/>
      <c r="T10436" s="171"/>
    </row>
    <row r="10437" spans="2:20">
      <c r="B10437" s="1170"/>
      <c r="C10437" s="72"/>
      <c r="D10437" s="898" t="s">
        <v>11940</v>
      </c>
      <c r="E10437" s="899">
        <v>45814</v>
      </c>
      <c r="F10437" s="900">
        <v>0.36018518518518516</v>
      </c>
      <c r="G10437" s="899">
        <v>45814</v>
      </c>
      <c r="H10437" s="900">
        <v>0.55428240740740742</v>
      </c>
      <c r="I10437" s="901" t="s">
        <v>1644</v>
      </c>
      <c r="J10437" s="901" t="s">
        <v>1465</v>
      </c>
      <c r="K10437" s="902" t="s">
        <v>462</v>
      </c>
      <c r="L10437" s="903" t="s">
        <v>1477</v>
      </c>
      <c r="M10437" s="903"/>
      <c r="N10437" s="904">
        <v>2</v>
      </c>
      <c r="O10437" s="1373">
        <v>559</v>
      </c>
      <c r="P10437" s="1374">
        <v>279.5</v>
      </c>
      <c r="Q10437" s="1119">
        <v>1</v>
      </c>
      <c r="R10437" s="1119" t="s">
        <v>1468</v>
      </c>
      <c r="S10437" s="905"/>
      <c r="T10437" s="171"/>
    </row>
    <row r="10438" spans="2:20">
      <c r="B10438" s="1170"/>
      <c r="C10438" s="72"/>
      <c r="D10438" s="898" t="s">
        <v>11941</v>
      </c>
      <c r="E10438" s="899">
        <v>45814</v>
      </c>
      <c r="F10438" s="900">
        <v>0.3636226851851852</v>
      </c>
      <c r="G10438" s="899">
        <v>45814</v>
      </c>
      <c r="H10438" s="900">
        <v>0.45578703703703705</v>
      </c>
      <c r="I10438" s="901" t="s">
        <v>1670</v>
      </c>
      <c r="J10438" s="901" t="s">
        <v>1490</v>
      </c>
      <c r="K10438" s="902" t="s">
        <v>462</v>
      </c>
      <c r="L10438" s="903" t="s">
        <v>1477</v>
      </c>
      <c r="M10438" s="903"/>
      <c r="N10438" s="904">
        <v>38</v>
      </c>
      <c r="O10438" s="1373">
        <v>5043.2330627441397</v>
      </c>
      <c r="P10438" s="1374">
        <v>132.71665954589801</v>
      </c>
      <c r="Q10438" s="1119">
        <v>1</v>
      </c>
      <c r="R10438" s="1119" t="s">
        <v>1468</v>
      </c>
      <c r="S10438" s="905"/>
      <c r="T10438" s="171"/>
    </row>
    <row r="10439" spans="2:20">
      <c r="B10439" s="1170"/>
      <c r="C10439" s="72"/>
      <c r="D10439" s="898" t="s">
        <v>11942</v>
      </c>
      <c r="E10439" s="899">
        <v>45814</v>
      </c>
      <c r="F10439" s="900">
        <v>0.39016203703703706</v>
      </c>
      <c r="G10439" s="899">
        <v>45814</v>
      </c>
      <c r="H10439" s="900">
        <v>0.47499999999999998</v>
      </c>
      <c r="I10439" s="901" t="s">
        <v>3767</v>
      </c>
      <c r="J10439" s="901" t="s">
        <v>1465</v>
      </c>
      <c r="K10439" s="902" t="s">
        <v>462</v>
      </c>
      <c r="L10439" s="903" t="s">
        <v>1502</v>
      </c>
      <c r="M10439" s="903"/>
      <c r="N10439" s="904">
        <v>1</v>
      </c>
      <c r="O10439" s="1373">
        <v>122.166664123535</v>
      </c>
      <c r="P10439" s="1374">
        <v>122.166664123535</v>
      </c>
      <c r="Q10439" s="1119">
        <v>1</v>
      </c>
      <c r="R10439" s="1119" t="s">
        <v>1468</v>
      </c>
      <c r="S10439" s="905"/>
      <c r="T10439" s="171"/>
    </row>
    <row r="10440" spans="2:20">
      <c r="B10440" s="1170"/>
      <c r="C10440" s="72"/>
      <c r="D10440" s="898" t="s">
        <v>11943</v>
      </c>
      <c r="E10440" s="899">
        <v>45814</v>
      </c>
      <c r="F10440" s="900">
        <v>0.39202546296296298</v>
      </c>
      <c r="G10440" s="899">
        <v>45814</v>
      </c>
      <c r="H10440" s="900">
        <v>0.73105324074074074</v>
      </c>
      <c r="I10440" s="901" t="s">
        <v>1695</v>
      </c>
      <c r="J10440" s="901" t="s">
        <v>1465</v>
      </c>
      <c r="K10440" s="902" t="s">
        <v>464</v>
      </c>
      <c r="L10440" s="903" t="s">
        <v>1477</v>
      </c>
      <c r="M10440" s="903"/>
      <c r="N10440" s="904">
        <v>46</v>
      </c>
      <c r="O10440" s="1373">
        <v>21297.466461181601</v>
      </c>
      <c r="P10440" s="1374">
        <v>462.98840133003603</v>
      </c>
      <c r="Q10440" s="1119">
        <v>1</v>
      </c>
      <c r="R10440" s="1119" t="s">
        <v>1468</v>
      </c>
      <c r="S10440" s="905"/>
      <c r="T10440" s="171"/>
    </row>
    <row r="10441" spans="2:20">
      <c r="B10441" s="1170"/>
      <c r="C10441" s="72"/>
      <c r="D10441" s="898" t="s">
        <v>11944</v>
      </c>
      <c r="E10441" s="899">
        <v>45814</v>
      </c>
      <c r="F10441" s="900">
        <v>0.61388888888888893</v>
      </c>
      <c r="G10441" s="899">
        <v>45814</v>
      </c>
      <c r="H10441" s="900">
        <v>0.89009259259259255</v>
      </c>
      <c r="I10441" s="901" t="s">
        <v>3435</v>
      </c>
      <c r="J10441" s="901" t="s">
        <v>1465</v>
      </c>
      <c r="K10441" s="902" t="s">
        <v>464</v>
      </c>
      <c r="L10441" s="903" t="s">
        <v>1466</v>
      </c>
      <c r="M10441" s="903" t="s">
        <v>1467</v>
      </c>
      <c r="N10441" s="904">
        <v>48</v>
      </c>
      <c r="O10441" s="1373">
        <v>17868.000183105501</v>
      </c>
      <c r="P10441" s="1374">
        <v>372.25000381469698</v>
      </c>
      <c r="Q10441" s="1119">
        <v>1</v>
      </c>
      <c r="R10441" s="1119" t="s">
        <v>1468</v>
      </c>
      <c r="S10441" s="905"/>
      <c r="T10441" s="171"/>
    </row>
    <row r="10442" spans="2:20">
      <c r="B10442" s="1170"/>
      <c r="C10442" s="72"/>
      <c r="D10442" s="898" t="s">
        <v>11945</v>
      </c>
      <c r="E10442" s="899">
        <v>45814</v>
      </c>
      <c r="F10442" s="900">
        <v>0.66388888888888886</v>
      </c>
      <c r="G10442" s="899">
        <v>45815</v>
      </c>
      <c r="H10442" s="900">
        <v>0.83608796296296295</v>
      </c>
      <c r="I10442" s="901" t="s">
        <v>1556</v>
      </c>
      <c r="J10442" s="901" t="s">
        <v>1465</v>
      </c>
      <c r="K10442" s="902" t="s">
        <v>462</v>
      </c>
      <c r="L10442" s="903" t="s">
        <v>1466</v>
      </c>
      <c r="M10442" s="903" t="s">
        <v>1494</v>
      </c>
      <c r="N10442" s="904">
        <v>28</v>
      </c>
      <c r="O10442" s="1373">
        <v>5862.6167297363299</v>
      </c>
      <c r="P10442" s="1374">
        <v>209.37916891915501</v>
      </c>
      <c r="Q10442" s="1119">
        <v>1</v>
      </c>
      <c r="R10442" s="1119" t="s">
        <v>1468</v>
      </c>
      <c r="S10442" s="905"/>
      <c r="T10442" s="171"/>
    </row>
    <row r="10443" spans="2:20">
      <c r="B10443" s="1170"/>
      <c r="C10443" s="72"/>
      <c r="D10443" s="898" t="s">
        <v>11946</v>
      </c>
      <c r="E10443" s="899">
        <v>45814</v>
      </c>
      <c r="F10443" s="900">
        <v>0.72709490740740745</v>
      </c>
      <c r="G10443" s="899">
        <v>45814</v>
      </c>
      <c r="H10443" s="900">
        <v>0.84192129629629631</v>
      </c>
      <c r="I10443" s="901" t="s">
        <v>5440</v>
      </c>
      <c r="J10443" s="901" t="s">
        <v>1465</v>
      </c>
      <c r="K10443" s="902" t="s">
        <v>462</v>
      </c>
      <c r="L10443" s="903" t="s">
        <v>1466</v>
      </c>
      <c r="M10443" s="903" t="s">
        <v>1494</v>
      </c>
      <c r="N10443" s="904">
        <v>30</v>
      </c>
      <c r="O10443" s="1373">
        <v>4960.5001831054697</v>
      </c>
      <c r="P10443" s="1374">
        <v>165.35000610351599</v>
      </c>
      <c r="Q10443" s="1119">
        <v>1</v>
      </c>
      <c r="R10443" s="1119" t="s">
        <v>1468</v>
      </c>
      <c r="S10443" s="905"/>
      <c r="T10443" s="171"/>
    </row>
    <row r="10444" spans="2:20">
      <c r="B10444" s="1170"/>
      <c r="C10444" s="72"/>
      <c r="D10444" s="898" t="s">
        <v>11947</v>
      </c>
      <c r="E10444" s="899">
        <v>45814</v>
      </c>
      <c r="F10444" s="900">
        <v>0.75193287037037038</v>
      </c>
      <c r="G10444" s="899">
        <v>45814</v>
      </c>
      <c r="H10444" s="900">
        <v>0.91313657407407411</v>
      </c>
      <c r="I10444" s="901" t="s">
        <v>2643</v>
      </c>
      <c r="J10444" s="901" t="s">
        <v>1472</v>
      </c>
      <c r="K10444" s="902" t="s">
        <v>464</v>
      </c>
      <c r="L10444" s="903" t="s">
        <v>1549</v>
      </c>
      <c r="M10444" s="903"/>
      <c r="N10444" s="904">
        <v>1</v>
      </c>
      <c r="O10444" s="1373">
        <v>232.13333129882801</v>
      </c>
      <c r="P10444" s="1374">
        <v>232.13333129882801</v>
      </c>
      <c r="Q10444" s="1119">
        <v>1</v>
      </c>
      <c r="R10444" s="1119" t="s">
        <v>1468</v>
      </c>
      <c r="S10444" s="905" t="s">
        <v>11947</v>
      </c>
      <c r="T10444" s="171"/>
    </row>
    <row r="10445" spans="2:20">
      <c r="B10445" s="1170"/>
      <c r="C10445" s="72"/>
      <c r="D10445" s="898" t="s">
        <v>11948</v>
      </c>
      <c r="E10445" s="899">
        <v>45814</v>
      </c>
      <c r="F10445" s="900">
        <v>0.77916666666666667</v>
      </c>
      <c r="G10445" s="899">
        <v>45814</v>
      </c>
      <c r="H10445" s="900">
        <v>0.84165509259259264</v>
      </c>
      <c r="I10445" s="901" t="s">
        <v>2476</v>
      </c>
      <c r="J10445" s="901" t="s">
        <v>1472</v>
      </c>
      <c r="K10445" s="902" t="s">
        <v>462</v>
      </c>
      <c r="L10445" s="903" t="s">
        <v>1466</v>
      </c>
      <c r="M10445" s="903" t="s">
        <v>1467</v>
      </c>
      <c r="N10445" s="904">
        <v>101</v>
      </c>
      <c r="O10445" s="1373">
        <v>9088.3163070678693</v>
      </c>
      <c r="P10445" s="1374">
        <v>89.983329772949205</v>
      </c>
      <c r="Q10445" s="1119">
        <v>1</v>
      </c>
      <c r="R10445" s="1119" t="s">
        <v>1468</v>
      </c>
      <c r="S10445" s="905"/>
      <c r="T10445" s="171"/>
    </row>
    <row r="10446" spans="2:20">
      <c r="B10446" s="1170"/>
      <c r="C10446" s="72"/>
      <c r="D10446" s="898" t="s">
        <v>11949</v>
      </c>
      <c r="E10446" s="899">
        <v>45814</v>
      </c>
      <c r="F10446" s="900">
        <v>0.81527777777777777</v>
      </c>
      <c r="G10446" s="899">
        <v>45814</v>
      </c>
      <c r="H10446" s="900">
        <v>0.8790972222222222</v>
      </c>
      <c r="I10446" s="901" t="s">
        <v>1864</v>
      </c>
      <c r="J10446" s="901" t="s">
        <v>1476</v>
      </c>
      <c r="K10446" s="902" t="s">
        <v>462</v>
      </c>
      <c r="L10446" s="903" t="s">
        <v>1549</v>
      </c>
      <c r="M10446" s="903"/>
      <c r="N10446" s="904">
        <v>1</v>
      </c>
      <c r="O10446" s="1373">
        <v>91.900001525878906</v>
      </c>
      <c r="P10446" s="1374">
        <v>91.900001525878906</v>
      </c>
      <c r="Q10446" s="1119">
        <v>1</v>
      </c>
      <c r="R10446" s="1119" t="s">
        <v>1468</v>
      </c>
      <c r="S10446" s="905" t="s">
        <v>11949</v>
      </c>
      <c r="T10446" s="171"/>
    </row>
    <row r="10447" spans="2:20">
      <c r="B10447" s="1170"/>
      <c r="C10447" s="72"/>
      <c r="D10447" s="898" t="s">
        <v>11950</v>
      </c>
      <c r="E10447" s="899">
        <v>45814</v>
      </c>
      <c r="F10447" s="900">
        <v>0.9375</v>
      </c>
      <c r="G10447" s="899">
        <v>45815</v>
      </c>
      <c r="H10447" s="900">
        <v>1.9270833333333334E-2</v>
      </c>
      <c r="I10447" s="901" t="s">
        <v>2902</v>
      </c>
      <c r="J10447" s="901" t="s">
        <v>1490</v>
      </c>
      <c r="K10447" s="902" t="s">
        <v>464</v>
      </c>
      <c r="L10447" s="903" t="s">
        <v>1466</v>
      </c>
      <c r="M10447" s="903" t="s">
        <v>1494</v>
      </c>
      <c r="N10447" s="904">
        <v>1</v>
      </c>
      <c r="O10447" s="1373">
        <v>117.75</v>
      </c>
      <c r="P10447" s="1374">
        <v>117.75</v>
      </c>
      <c r="Q10447" s="1119">
        <v>1</v>
      </c>
      <c r="R10447" s="1119" t="s">
        <v>1468</v>
      </c>
      <c r="S10447" s="905"/>
      <c r="T10447" s="171"/>
    </row>
    <row r="10448" spans="2:20">
      <c r="B10448" s="1170"/>
      <c r="C10448" s="72"/>
      <c r="D10448" s="898" t="s">
        <v>11951</v>
      </c>
      <c r="E10448" s="899">
        <v>45814</v>
      </c>
      <c r="F10448" s="900">
        <v>0.9541898148148148</v>
      </c>
      <c r="G10448" s="899">
        <v>45814</v>
      </c>
      <c r="H10448" s="900">
        <v>0.97233796296296293</v>
      </c>
      <c r="I10448" s="901" t="s">
        <v>5995</v>
      </c>
      <c r="J10448" s="901" t="s">
        <v>1465</v>
      </c>
      <c r="K10448" s="902" t="s">
        <v>462</v>
      </c>
      <c r="L10448" s="903" t="s">
        <v>1473</v>
      </c>
      <c r="M10448" s="903"/>
      <c r="N10448" s="904">
        <v>2</v>
      </c>
      <c r="O10448" s="1373">
        <v>52.266666412353501</v>
      </c>
      <c r="P10448" s="1374">
        <v>26.1333332061768</v>
      </c>
      <c r="Q10448" s="1119">
        <v>1</v>
      </c>
      <c r="R10448" s="1119" t="s">
        <v>1468</v>
      </c>
      <c r="S10448" s="905" t="s">
        <v>11951</v>
      </c>
      <c r="T10448" s="171"/>
    </row>
    <row r="10449" spans="2:20">
      <c r="B10449" s="1170"/>
      <c r="C10449" s="72"/>
      <c r="D10449" s="898" t="s">
        <v>11952</v>
      </c>
      <c r="E10449" s="899">
        <v>45814</v>
      </c>
      <c r="F10449" s="900">
        <v>0.96832175925925923</v>
      </c>
      <c r="G10449" s="899">
        <v>45814</v>
      </c>
      <c r="H10449" s="900">
        <v>0.97416666666666663</v>
      </c>
      <c r="I10449" s="901" t="s">
        <v>2004</v>
      </c>
      <c r="J10449" s="901" t="s">
        <v>1472</v>
      </c>
      <c r="K10449" s="902" t="s">
        <v>464</v>
      </c>
      <c r="L10449" s="903" t="s">
        <v>1466</v>
      </c>
      <c r="M10449" s="903" t="s">
        <v>1494</v>
      </c>
      <c r="N10449" s="904">
        <v>4</v>
      </c>
      <c r="O10449" s="1373">
        <v>33.666667938232401</v>
      </c>
      <c r="P10449" s="1374">
        <v>8.4166669845581108</v>
      </c>
      <c r="Q10449" s="1119">
        <v>1</v>
      </c>
      <c r="R10449" s="1119" t="s">
        <v>1468</v>
      </c>
      <c r="S10449" s="905"/>
      <c r="T10449" s="171"/>
    </row>
    <row r="10450" spans="2:20">
      <c r="B10450" s="1170"/>
      <c r="C10450" s="72"/>
      <c r="D10450" s="898" t="s">
        <v>11953</v>
      </c>
      <c r="E10450" s="899">
        <v>45815</v>
      </c>
      <c r="F10450" s="900">
        <v>0.13819444444444445</v>
      </c>
      <c r="G10450" s="899">
        <v>45815</v>
      </c>
      <c r="H10450" s="900">
        <v>0.27276620370370369</v>
      </c>
      <c r="I10450" s="901" t="s">
        <v>5245</v>
      </c>
      <c r="J10450" s="901" t="s">
        <v>1490</v>
      </c>
      <c r="K10450" s="902" t="s">
        <v>464</v>
      </c>
      <c r="L10450" s="903" t="s">
        <v>1466</v>
      </c>
      <c r="M10450" s="903" t="s">
        <v>1494</v>
      </c>
      <c r="N10450" s="904">
        <v>1</v>
      </c>
      <c r="O10450" s="1373">
        <v>193.78334045410199</v>
      </c>
      <c r="P10450" s="1374">
        <v>193.78334045410199</v>
      </c>
      <c r="Q10450" s="1119">
        <v>1</v>
      </c>
      <c r="R10450" s="1119" t="s">
        <v>1468</v>
      </c>
      <c r="S10450" s="905"/>
      <c r="T10450" s="171"/>
    </row>
    <row r="10451" spans="2:20">
      <c r="B10451" s="1170"/>
      <c r="C10451" s="72"/>
      <c r="D10451" s="898" t="s">
        <v>11954</v>
      </c>
      <c r="E10451" s="899">
        <v>45815</v>
      </c>
      <c r="F10451" s="900">
        <v>0.22012731481481482</v>
      </c>
      <c r="G10451" s="899">
        <v>45815</v>
      </c>
      <c r="H10451" s="900">
        <v>0.56983796296296296</v>
      </c>
      <c r="I10451" s="901" t="s">
        <v>1540</v>
      </c>
      <c r="J10451" s="901" t="s">
        <v>1465</v>
      </c>
      <c r="K10451" s="902" t="s">
        <v>462</v>
      </c>
      <c r="L10451" s="903" t="s">
        <v>1466</v>
      </c>
      <c r="M10451" s="903" t="s">
        <v>1494</v>
      </c>
      <c r="N10451" s="904">
        <v>3</v>
      </c>
      <c r="O10451" s="1373">
        <v>1510.7500305175799</v>
      </c>
      <c r="P10451" s="1374">
        <v>503.58334350585898</v>
      </c>
      <c r="Q10451" s="1119">
        <v>1</v>
      </c>
      <c r="R10451" s="1119" t="s">
        <v>1468</v>
      </c>
      <c r="S10451" s="905"/>
      <c r="T10451" s="171"/>
    </row>
    <row r="10452" spans="2:20">
      <c r="B10452" s="1170"/>
      <c r="C10452" s="72"/>
      <c r="D10452" s="898" t="s">
        <v>11955</v>
      </c>
      <c r="E10452" s="899">
        <v>45815</v>
      </c>
      <c r="F10452" s="900">
        <v>0.2711689814814815</v>
      </c>
      <c r="G10452" s="899">
        <v>45815</v>
      </c>
      <c r="H10452" s="900">
        <v>0.36722222222222223</v>
      </c>
      <c r="I10452" s="901" t="s">
        <v>1977</v>
      </c>
      <c r="J10452" s="901" t="s">
        <v>1465</v>
      </c>
      <c r="K10452" s="902" t="s">
        <v>464</v>
      </c>
      <c r="L10452" s="903" t="s">
        <v>1461</v>
      </c>
      <c r="M10452" s="903" t="s">
        <v>1474</v>
      </c>
      <c r="N10452" s="904">
        <v>1</v>
      </c>
      <c r="O10452" s="1373">
        <v>138.31666564941401</v>
      </c>
      <c r="P10452" s="1374">
        <v>138.31666564941401</v>
      </c>
      <c r="Q10452" s="1119">
        <v>1</v>
      </c>
      <c r="R10452" s="1119" t="s">
        <v>1468</v>
      </c>
      <c r="S10452" s="905"/>
      <c r="T10452" s="171"/>
    </row>
    <row r="10453" spans="2:20">
      <c r="B10453" s="1170"/>
      <c r="C10453" s="72"/>
      <c r="D10453" s="898" t="s">
        <v>11956</v>
      </c>
      <c r="E10453" s="899">
        <v>45815</v>
      </c>
      <c r="F10453" s="900">
        <v>0.30581018518518521</v>
      </c>
      <c r="G10453" s="899">
        <v>45816</v>
      </c>
      <c r="H10453" s="900">
        <v>0.7683564814814815</v>
      </c>
      <c r="I10453" s="901" t="s">
        <v>2869</v>
      </c>
      <c r="J10453" s="901" t="s">
        <v>1465</v>
      </c>
      <c r="K10453" s="902" t="s">
        <v>462</v>
      </c>
      <c r="L10453" s="903" t="s">
        <v>1477</v>
      </c>
      <c r="M10453" s="903"/>
      <c r="N10453" s="904">
        <v>3</v>
      </c>
      <c r="O10453" s="1373">
        <v>6231.9163818359402</v>
      </c>
      <c r="P10453" s="1374">
        <v>2077.3054606119799</v>
      </c>
      <c r="Q10453" s="1119">
        <v>1</v>
      </c>
      <c r="R10453" s="1119" t="s">
        <v>1468</v>
      </c>
      <c r="S10453" s="905"/>
      <c r="T10453" s="171"/>
    </row>
    <row r="10454" spans="2:20">
      <c r="B10454" s="1170"/>
      <c r="C10454" s="72"/>
      <c r="D10454" s="898" t="s">
        <v>11956</v>
      </c>
      <c r="E10454" s="899">
        <v>45815</v>
      </c>
      <c r="F10454" s="900">
        <v>0.33815972222222224</v>
      </c>
      <c r="G10454" s="899">
        <v>45816</v>
      </c>
      <c r="H10454" s="900">
        <v>0.75119212962962967</v>
      </c>
      <c r="I10454" s="901" t="s">
        <v>5073</v>
      </c>
      <c r="J10454" s="901" t="s">
        <v>1465</v>
      </c>
      <c r="K10454" s="902" t="s">
        <v>464</v>
      </c>
      <c r="L10454" s="903" t="s">
        <v>1477</v>
      </c>
      <c r="M10454" s="903"/>
      <c r="N10454" s="904">
        <v>3</v>
      </c>
      <c r="O10454" s="1373">
        <v>6104.3001708984402</v>
      </c>
      <c r="P10454" s="1374">
        <v>2034.76672363281</v>
      </c>
      <c r="Q10454" s="1119">
        <v>1</v>
      </c>
      <c r="R10454" s="1119" t="s">
        <v>1468</v>
      </c>
      <c r="S10454" s="905"/>
      <c r="T10454" s="171"/>
    </row>
    <row r="10455" spans="2:20">
      <c r="B10455" s="1170"/>
      <c r="C10455" s="72"/>
      <c r="D10455" s="898" t="s">
        <v>11957</v>
      </c>
      <c r="E10455" s="899">
        <v>45815</v>
      </c>
      <c r="F10455" s="900">
        <v>0.34435185185185185</v>
      </c>
      <c r="G10455" s="899">
        <v>45815</v>
      </c>
      <c r="H10455" s="900">
        <v>0.6068055555555556</v>
      </c>
      <c r="I10455" s="901" t="s">
        <v>3338</v>
      </c>
      <c r="J10455" s="901" t="s">
        <v>1490</v>
      </c>
      <c r="K10455" s="902" t="s">
        <v>462</v>
      </c>
      <c r="L10455" s="903" t="s">
        <v>1477</v>
      </c>
      <c r="M10455" s="903"/>
      <c r="N10455" s="904">
        <v>38</v>
      </c>
      <c r="O10455" s="1373">
        <v>14361.466125488299</v>
      </c>
      <c r="P10455" s="1374">
        <v>377.93331909179699</v>
      </c>
      <c r="Q10455" s="1119">
        <v>1</v>
      </c>
      <c r="R10455" s="1119" t="s">
        <v>1468</v>
      </c>
      <c r="S10455" s="905"/>
      <c r="T10455" s="171"/>
    </row>
    <row r="10456" spans="2:20">
      <c r="B10456" s="1170"/>
      <c r="C10456" s="72"/>
      <c r="D10456" s="898" t="s">
        <v>11957</v>
      </c>
      <c r="E10456" s="899">
        <v>45815</v>
      </c>
      <c r="F10456" s="900">
        <v>0.34709490740740739</v>
      </c>
      <c r="G10456" s="899">
        <v>45815</v>
      </c>
      <c r="H10456" s="900">
        <v>0.60218749999999999</v>
      </c>
      <c r="I10456" s="901" t="s">
        <v>1764</v>
      </c>
      <c r="J10456" s="901" t="s">
        <v>1490</v>
      </c>
      <c r="K10456" s="902" t="s">
        <v>462</v>
      </c>
      <c r="L10456" s="903" t="s">
        <v>1477</v>
      </c>
      <c r="M10456" s="903"/>
      <c r="N10456" s="904">
        <v>133</v>
      </c>
      <c r="O10456" s="1373">
        <v>48855.334686279297</v>
      </c>
      <c r="P10456" s="1374">
        <v>367.33334350585898</v>
      </c>
      <c r="Q10456" s="1119">
        <v>1</v>
      </c>
      <c r="R10456" s="1119" t="s">
        <v>1468</v>
      </c>
      <c r="S10456" s="905"/>
      <c r="T10456" s="171"/>
    </row>
    <row r="10457" spans="2:20">
      <c r="B10457" s="1170"/>
      <c r="C10457" s="72"/>
      <c r="D10457" s="898" t="s">
        <v>11958</v>
      </c>
      <c r="E10457" s="899">
        <v>45815</v>
      </c>
      <c r="F10457" s="900">
        <v>0.3532986111111111</v>
      </c>
      <c r="G10457" s="899">
        <v>45815</v>
      </c>
      <c r="H10457" s="900">
        <v>0.40761574074074075</v>
      </c>
      <c r="I10457" s="901" t="s">
        <v>2742</v>
      </c>
      <c r="J10457" s="901" t="s">
        <v>1465</v>
      </c>
      <c r="K10457" s="902" t="s">
        <v>464</v>
      </c>
      <c r="L10457" s="903" t="s">
        <v>1466</v>
      </c>
      <c r="M10457" s="903" t="s">
        <v>1467</v>
      </c>
      <c r="N10457" s="904">
        <v>517</v>
      </c>
      <c r="O10457" s="1373">
        <v>40438.016929626501</v>
      </c>
      <c r="P10457" s="1374">
        <v>78.216667175292997</v>
      </c>
      <c r="Q10457" s="1119">
        <v>1</v>
      </c>
      <c r="R10457" s="1119" t="s">
        <v>1468</v>
      </c>
      <c r="S10457" s="905"/>
      <c r="T10457" s="171"/>
    </row>
    <row r="10458" spans="2:20">
      <c r="B10458" s="1170"/>
      <c r="C10458" s="72"/>
      <c r="D10458" s="898" t="s">
        <v>11959</v>
      </c>
      <c r="E10458" s="899">
        <v>45815</v>
      </c>
      <c r="F10458" s="900">
        <v>0.3923611111111111</v>
      </c>
      <c r="G10458" s="899">
        <v>45816</v>
      </c>
      <c r="H10458" s="900">
        <v>0.55805555555555553</v>
      </c>
      <c r="I10458" s="901" t="s">
        <v>2643</v>
      </c>
      <c r="J10458" s="901" t="s">
        <v>1472</v>
      </c>
      <c r="K10458" s="902" t="s">
        <v>464</v>
      </c>
      <c r="L10458" s="903" t="s">
        <v>1527</v>
      </c>
      <c r="M10458" s="903" t="s">
        <v>2435</v>
      </c>
      <c r="N10458" s="904">
        <v>3</v>
      </c>
      <c r="O10458" s="1373">
        <v>1776.13330689073</v>
      </c>
      <c r="P10458" s="1374">
        <v>592.04443563024199</v>
      </c>
      <c r="Q10458" s="1119">
        <v>1</v>
      </c>
      <c r="R10458" s="1119" t="s">
        <v>1468</v>
      </c>
      <c r="S10458" s="905"/>
      <c r="T10458" s="171"/>
    </row>
    <row r="10459" spans="2:20">
      <c r="B10459" s="1170"/>
      <c r="C10459" s="72"/>
      <c r="D10459" s="898" t="s">
        <v>11960</v>
      </c>
      <c r="E10459" s="899">
        <v>45815</v>
      </c>
      <c r="F10459" s="900">
        <v>0.39509259259259261</v>
      </c>
      <c r="G10459" s="899">
        <v>45815</v>
      </c>
      <c r="H10459" s="900">
        <v>0.53365740740740741</v>
      </c>
      <c r="I10459" s="901" t="s">
        <v>2060</v>
      </c>
      <c r="J10459" s="901" t="s">
        <v>1472</v>
      </c>
      <c r="K10459" s="902" t="s">
        <v>464</v>
      </c>
      <c r="L10459" s="903" t="s">
        <v>1473</v>
      </c>
      <c r="M10459" s="903"/>
      <c r="N10459" s="904">
        <v>1</v>
      </c>
      <c r="O10459" s="1373">
        <v>199.53334045410199</v>
      </c>
      <c r="P10459" s="1374">
        <v>199.53334045410199</v>
      </c>
      <c r="Q10459" s="1119">
        <v>1</v>
      </c>
      <c r="R10459" s="1119" t="s">
        <v>1468</v>
      </c>
      <c r="S10459" s="905" t="s">
        <v>11960</v>
      </c>
      <c r="T10459" s="171"/>
    </row>
    <row r="10460" spans="2:20">
      <c r="B10460" s="1170"/>
      <c r="C10460" s="72"/>
      <c r="D10460" s="898" t="s">
        <v>11961</v>
      </c>
      <c r="E10460" s="899">
        <v>45815</v>
      </c>
      <c r="F10460" s="900">
        <v>0.50347222222222221</v>
      </c>
      <c r="G10460" s="899">
        <v>45815</v>
      </c>
      <c r="H10460" s="900">
        <v>0.61090277777777779</v>
      </c>
      <c r="I10460" s="901" t="s">
        <v>3548</v>
      </c>
      <c r="J10460" s="901" t="s">
        <v>1490</v>
      </c>
      <c r="K10460" s="902" t="s">
        <v>464</v>
      </c>
      <c r="L10460" s="903" t="s">
        <v>1473</v>
      </c>
      <c r="M10460" s="903"/>
      <c r="N10460" s="904">
        <v>1</v>
      </c>
      <c r="O10460" s="1373">
        <v>154.69999694824199</v>
      </c>
      <c r="P10460" s="1374">
        <v>154.69999694824199</v>
      </c>
      <c r="Q10460" s="1119">
        <v>1</v>
      </c>
      <c r="R10460" s="1119" t="s">
        <v>1468</v>
      </c>
      <c r="S10460" s="905" t="s">
        <v>11961</v>
      </c>
      <c r="T10460" s="171"/>
    </row>
    <row r="10461" spans="2:20">
      <c r="B10461" s="1170"/>
      <c r="C10461" s="72"/>
      <c r="D10461" s="898" t="s">
        <v>11962</v>
      </c>
      <c r="E10461" s="899">
        <v>45815</v>
      </c>
      <c r="F10461" s="900">
        <v>0.5430787037037037</v>
      </c>
      <c r="G10461" s="899">
        <v>45815</v>
      </c>
      <c r="H10461" s="900">
        <v>0.63192129629629634</v>
      </c>
      <c r="I10461" s="901" t="s">
        <v>3548</v>
      </c>
      <c r="J10461" s="901" t="s">
        <v>1490</v>
      </c>
      <c r="K10461" s="902" t="s">
        <v>464</v>
      </c>
      <c r="L10461" s="903" t="s">
        <v>1473</v>
      </c>
      <c r="M10461" s="903"/>
      <c r="N10461" s="904">
        <v>30</v>
      </c>
      <c r="O10461" s="1373">
        <v>3838.0000305175799</v>
      </c>
      <c r="P10461" s="1374">
        <v>127.93333435058599</v>
      </c>
      <c r="Q10461" s="1119">
        <v>1</v>
      </c>
      <c r="R10461" s="1119" t="s">
        <v>1468</v>
      </c>
      <c r="S10461" s="905" t="s">
        <v>11962</v>
      </c>
      <c r="T10461" s="171"/>
    </row>
    <row r="10462" spans="2:20">
      <c r="B10462" s="1170"/>
      <c r="C10462" s="72"/>
      <c r="D10462" s="898" t="s">
        <v>11963</v>
      </c>
      <c r="E10462" s="899">
        <v>45815</v>
      </c>
      <c r="F10462" s="900">
        <v>0.57037037037037042</v>
      </c>
      <c r="G10462" s="899">
        <v>45815</v>
      </c>
      <c r="H10462" s="900">
        <v>0.65648148148148144</v>
      </c>
      <c r="I10462" s="901">
        <v>68188</v>
      </c>
      <c r="J10462" s="901" t="s">
        <v>1465</v>
      </c>
      <c r="K10462" s="902" t="s">
        <v>462</v>
      </c>
      <c r="L10462" s="903" t="s">
        <v>1527</v>
      </c>
      <c r="M10462" s="903" t="s">
        <v>1530</v>
      </c>
      <c r="N10462" s="904">
        <v>19</v>
      </c>
      <c r="O10462" s="1373">
        <v>2356</v>
      </c>
      <c r="P10462" s="1374">
        <v>124</v>
      </c>
      <c r="Q10462" s="1119">
        <v>1</v>
      </c>
      <c r="R10462" s="1119" t="s">
        <v>1468</v>
      </c>
      <c r="S10462" s="905"/>
      <c r="T10462" s="171"/>
    </row>
    <row r="10463" spans="2:20">
      <c r="B10463" s="1170"/>
      <c r="C10463" s="72"/>
      <c r="D10463" s="898" t="s">
        <v>11964</v>
      </c>
      <c r="E10463" s="899">
        <v>45815</v>
      </c>
      <c r="F10463" s="900">
        <v>0.57774305555555561</v>
      </c>
      <c r="G10463" s="899">
        <v>45815</v>
      </c>
      <c r="H10463" s="900">
        <v>0.64278935185185182</v>
      </c>
      <c r="I10463" s="901" t="s">
        <v>2418</v>
      </c>
      <c r="J10463" s="901" t="s">
        <v>1490</v>
      </c>
      <c r="K10463" s="902" t="s">
        <v>464</v>
      </c>
      <c r="L10463" s="903" t="s">
        <v>1527</v>
      </c>
      <c r="M10463" s="903" t="s">
        <v>1530</v>
      </c>
      <c r="N10463" s="904">
        <v>7</v>
      </c>
      <c r="O10463" s="1373">
        <v>655.66664886474598</v>
      </c>
      <c r="P10463" s="1374">
        <v>93.666664123535199</v>
      </c>
      <c r="Q10463" s="1119">
        <v>1</v>
      </c>
      <c r="R10463" s="1119" t="s">
        <v>1468</v>
      </c>
      <c r="S10463" s="905"/>
      <c r="T10463" s="171"/>
    </row>
    <row r="10464" spans="2:20">
      <c r="B10464" s="1170"/>
      <c r="C10464" s="72"/>
      <c r="D10464" s="898" t="s">
        <v>11965</v>
      </c>
      <c r="E10464" s="899">
        <v>45815</v>
      </c>
      <c r="F10464" s="900">
        <v>0.59400462962962963</v>
      </c>
      <c r="G10464" s="899">
        <v>45815</v>
      </c>
      <c r="H10464" s="900">
        <v>0.76791666666666669</v>
      </c>
      <c r="I10464" s="901" t="s">
        <v>3313</v>
      </c>
      <c r="J10464" s="901" t="s">
        <v>1472</v>
      </c>
      <c r="K10464" s="902" t="s">
        <v>464</v>
      </c>
      <c r="L10464" s="903" t="s">
        <v>1538</v>
      </c>
      <c r="M10464" s="903"/>
      <c r="N10464" s="904">
        <v>142</v>
      </c>
      <c r="O10464" s="1373">
        <v>19964.750302925699</v>
      </c>
      <c r="P10464" s="1374">
        <v>140.596833119195</v>
      </c>
      <c r="Q10464" s="1119">
        <v>1</v>
      </c>
      <c r="R10464" s="1119" t="s">
        <v>1468</v>
      </c>
      <c r="S10464" s="905"/>
      <c r="T10464" s="171"/>
    </row>
    <row r="10465" spans="2:20">
      <c r="B10465" s="1170"/>
      <c r="C10465" s="72"/>
      <c r="D10465" s="898" t="s">
        <v>11966</v>
      </c>
      <c r="E10465" s="899">
        <v>45815</v>
      </c>
      <c r="F10465" s="900">
        <v>0.61214120370370373</v>
      </c>
      <c r="G10465" s="899">
        <v>45815</v>
      </c>
      <c r="H10465" s="900">
        <v>0.69267361111111114</v>
      </c>
      <c r="I10465" s="901">
        <v>35768</v>
      </c>
      <c r="J10465" s="901" t="s">
        <v>1465</v>
      </c>
      <c r="K10465" s="902" t="s">
        <v>464</v>
      </c>
      <c r="L10465" s="903" t="s">
        <v>1538</v>
      </c>
      <c r="M10465" s="903"/>
      <c r="N10465" s="904">
        <v>399</v>
      </c>
      <c r="O10465" s="1373">
        <v>46270.700202941902</v>
      </c>
      <c r="P10465" s="1374">
        <v>115.966667175293</v>
      </c>
      <c r="Q10465" s="1119">
        <v>1</v>
      </c>
      <c r="R10465" s="1119" t="s">
        <v>1468</v>
      </c>
      <c r="S10465" s="905"/>
      <c r="T10465" s="171"/>
    </row>
    <row r="10466" spans="2:20">
      <c r="B10466" s="1170"/>
      <c r="C10466" s="72"/>
      <c r="D10466" s="898" t="s">
        <v>11967</v>
      </c>
      <c r="E10466" s="899">
        <v>45815</v>
      </c>
      <c r="F10466" s="900">
        <v>0.61344907407407412</v>
      </c>
      <c r="G10466" s="899">
        <v>45815</v>
      </c>
      <c r="H10466" s="900">
        <v>0.70240740740740737</v>
      </c>
      <c r="I10466" s="901" t="s">
        <v>9552</v>
      </c>
      <c r="J10466" s="901" t="s">
        <v>1465</v>
      </c>
      <c r="K10466" s="902" t="s">
        <v>462</v>
      </c>
      <c r="L10466" s="903" t="s">
        <v>1527</v>
      </c>
      <c r="M10466" s="903" t="s">
        <v>1530</v>
      </c>
      <c r="N10466" s="904">
        <v>3</v>
      </c>
      <c r="O10466" s="1373">
        <v>384.30001831054699</v>
      </c>
      <c r="P10466" s="1374">
        <v>128.10000610351599</v>
      </c>
      <c r="Q10466" s="1119">
        <v>1</v>
      </c>
      <c r="R10466" s="1119" t="s">
        <v>1468</v>
      </c>
      <c r="S10466" s="905"/>
      <c r="T10466" s="171"/>
    </row>
    <row r="10467" spans="2:20">
      <c r="B10467" s="1170"/>
      <c r="C10467" s="72"/>
      <c r="D10467" s="898" t="s">
        <v>11968</v>
      </c>
      <c r="E10467" s="899">
        <v>45815</v>
      </c>
      <c r="F10467" s="900">
        <v>0.63749999999999996</v>
      </c>
      <c r="G10467" s="899">
        <v>45815</v>
      </c>
      <c r="H10467" s="900">
        <v>0.80193287037037042</v>
      </c>
      <c r="I10467" s="901" t="s">
        <v>1743</v>
      </c>
      <c r="J10467" s="901" t="s">
        <v>1490</v>
      </c>
      <c r="K10467" s="902" t="s">
        <v>464</v>
      </c>
      <c r="L10467" s="903" t="s">
        <v>1466</v>
      </c>
      <c r="M10467" s="903" t="s">
        <v>1494</v>
      </c>
      <c r="N10467" s="904">
        <v>1</v>
      </c>
      <c r="O10467" s="1373">
        <v>236.78334045410199</v>
      </c>
      <c r="P10467" s="1374">
        <v>236.78334045410199</v>
      </c>
      <c r="Q10467" s="1119">
        <v>1</v>
      </c>
      <c r="R10467" s="1119" t="s">
        <v>1468</v>
      </c>
      <c r="S10467" s="905"/>
      <c r="T10467" s="171"/>
    </row>
    <row r="10468" spans="2:20">
      <c r="B10468" s="1170"/>
      <c r="C10468" s="72"/>
      <c r="D10468" s="898" t="s">
        <v>11969</v>
      </c>
      <c r="E10468" s="899">
        <v>45815</v>
      </c>
      <c r="F10468" s="900">
        <v>0.72151620370370373</v>
      </c>
      <c r="G10468" s="899">
        <v>45815</v>
      </c>
      <c r="H10468" s="900">
        <v>0.82024305555555554</v>
      </c>
      <c r="I10468" s="901" t="s">
        <v>2662</v>
      </c>
      <c r="J10468" s="901" t="s">
        <v>1465</v>
      </c>
      <c r="K10468" s="902" t="s">
        <v>462</v>
      </c>
      <c r="L10468" s="903" t="s">
        <v>1466</v>
      </c>
      <c r="M10468" s="903" t="s">
        <v>1494</v>
      </c>
      <c r="N10468" s="904">
        <v>1</v>
      </c>
      <c r="O10468" s="1373">
        <v>142.16667175293</v>
      </c>
      <c r="P10468" s="1374">
        <v>142.16667175293</v>
      </c>
      <c r="Q10468" s="1119">
        <v>1</v>
      </c>
      <c r="R10468" s="1119" t="s">
        <v>1468</v>
      </c>
      <c r="S10468" s="905"/>
      <c r="T10468" s="171"/>
    </row>
    <row r="10469" spans="2:20">
      <c r="B10469" s="1170"/>
      <c r="C10469" s="72"/>
      <c r="D10469" s="898" t="s">
        <v>11970</v>
      </c>
      <c r="E10469" s="899">
        <v>45815</v>
      </c>
      <c r="F10469" s="900">
        <v>0.83601851851851849</v>
      </c>
      <c r="G10469" s="899">
        <v>45815</v>
      </c>
      <c r="H10469" s="900">
        <v>0.89209490740740738</v>
      </c>
      <c r="I10469" s="901" t="s">
        <v>2664</v>
      </c>
      <c r="J10469" s="901" t="s">
        <v>1490</v>
      </c>
      <c r="K10469" s="902" t="s">
        <v>464</v>
      </c>
      <c r="L10469" s="903" t="s">
        <v>1502</v>
      </c>
      <c r="M10469" s="903"/>
      <c r="N10469" s="904">
        <v>1577</v>
      </c>
      <c r="O10469" s="1373">
        <v>106750.384723663</v>
      </c>
      <c r="P10469" s="1374">
        <v>67.692063870427006</v>
      </c>
      <c r="Q10469" s="1119">
        <v>1</v>
      </c>
      <c r="R10469" s="1119" t="s">
        <v>1468</v>
      </c>
      <c r="S10469" s="905"/>
      <c r="T10469" s="171"/>
    </row>
    <row r="10470" spans="2:20">
      <c r="B10470" s="1170"/>
      <c r="C10470" s="72"/>
      <c r="D10470" s="898" t="s">
        <v>11971</v>
      </c>
      <c r="E10470" s="899">
        <v>45815</v>
      </c>
      <c r="F10470" s="900">
        <v>0.92406250000000001</v>
      </c>
      <c r="G10470" s="899">
        <v>45815</v>
      </c>
      <c r="H10470" s="900">
        <v>0.97024305555555557</v>
      </c>
      <c r="I10470" s="901" t="s">
        <v>1471</v>
      </c>
      <c r="J10470" s="901" t="s">
        <v>1472</v>
      </c>
      <c r="K10470" s="902" t="s">
        <v>464</v>
      </c>
      <c r="L10470" s="903" t="s">
        <v>1527</v>
      </c>
      <c r="M10470" s="903" t="s">
        <v>1530</v>
      </c>
      <c r="N10470" s="904">
        <v>15</v>
      </c>
      <c r="O10470" s="1373">
        <v>997.5</v>
      </c>
      <c r="P10470" s="1374">
        <v>66.5</v>
      </c>
      <c r="Q10470" s="1119">
        <v>1</v>
      </c>
      <c r="R10470" s="1119" t="s">
        <v>1468</v>
      </c>
      <c r="S10470" s="905"/>
      <c r="T10470" s="171"/>
    </row>
    <row r="10471" spans="2:20">
      <c r="B10471" s="1170"/>
      <c r="C10471" s="72"/>
      <c r="D10471" s="898" t="s">
        <v>11972</v>
      </c>
      <c r="E10471" s="899">
        <v>45816</v>
      </c>
      <c r="F10471" s="900">
        <v>0.31874999999999998</v>
      </c>
      <c r="G10471" s="899">
        <v>45816</v>
      </c>
      <c r="H10471" s="900">
        <v>0.60899305555555561</v>
      </c>
      <c r="I10471" s="901" t="s">
        <v>1707</v>
      </c>
      <c r="J10471" s="901" t="s">
        <v>1472</v>
      </c>
      <c r="K10471" s="902" t="s">
        <v>464</v>
      </c>
      <c r="L10471" s="903" t="s">
        <v>1461</v>
      </c>
      <c r="M10471" s="903" t="s">
        <v>1474</v>
      </c>
      <c r="N10471" s="904">
        <v>1</v>
      </c>
      <c r="O10471" s="1373">
        <v>417.95001220703102</v>
      </c>
      <c r="P10471" s="1374">
        <v>417.95001220703102</v>
      </c>
      <c r="Q10471" s="1119">
        <v>1</v>
      </c>
      <c r="R10471" s="1119" t="s">
        <v>1468</v>
      </c>
      <c r="S10471" s="905"/>
      <c r="T10471" s="171"/>
    </row>
    <row r="10472" spans="2:20">
      <c r="B10472" s="1170"/>
      <c r="C10472" s="72"/>
      <c r="D10472" s="898" t="s">
        <v>11973</v>
      </c>
      <c r="E10472" s="899">
        <v>45816</v>
      </c>
      <c r="F10472" s="900">
        <v>0.33781250000000002</v>
      </c>
      <c r="G10472" s="899">
        <v>45816</v>
      </c>
      <c r="H10472" s="900">
        <v>0.73828703703703702</v>
      </c>
      <c r="I10472" s="901" t="s">
        <v>11974</v>
      </c>
      <c r="J10472" s="901" t="s">
        <v>1465</v>
      </c>
      <c r="K10472" s="902" t="s">
        <v>462</v>
      </c>
      <c r="L10472" s="903" t="s">
        <v>1477</v>
      </c>
      <c r="M10472" s="903"/>
      <c r="N10472" s="904">
        <v>5</v>
      </c>
      <c r="O10472" s="1373">
        <v>2837.5667114257799</v>
      </c>
      <c r="P10472" s="1374">
        <v>567.513342285156</v>
      </c>
      <c r="Q10472" s="1119">
        <v>1</v>
      </c>
      <c r="R10472" s="1119" t="s">
        <v>1468</v>
      </c>
      <c r="S10472" s="905"/>
      <c r="T10472" s="171"/>
    </row>
    <row r="10473" spans="2:20">
      <c r="B10473" s="1170"/>
      <c r="C10473" s="72"/>
      <c r="D10473" s="898" t="s">
        <v>11975</v>
      </c>
      <c r="E10473" s="899">
        <v>45816</v>
      </c>
      <c r="F10473" s="900">
        <v>0.34810185185185183</v>
      </c>
      <c r="G10473" s="899">
        <v>45816</v>
      </c>
      <c r="H10473" s="900">
        <v>0.53237268518518521</v>
      </c>
      <c r="I10473" s="901" t="s">
        <v>2278</v>
      </c>
      <c r="J10473" s="901" t="s">
        <v>1490</v>
      </c>
      <c r="K10473" s="902" t="s">
        <v>464</v>
      </c>
      <c r="L10473" s="903" t="s">
        <v>1477</v>
      </c>
      <c r="M10473" s="903"/>
      <c r="N10473" s="904">
        <v>37</v>
      </c>
      <c r="O10473" s="1373">
        <v>9817.9502258300799</v>
      </c>
      <c r="P10473" s="1374">
        <v>265.35000610351602</v>
      </c>
      <c r="Q10473" s="1119">
        <v>1</v>
      </c>
      <c r="R10473" s="1119" t="s">
        <v>1468</v>
      </c>
      <c r="S10473" s="905"/>
      <c r="T10473" s="171"/>
    </row>
    <row r="10474" spans="2:20">
      <c r="B10474" s="1170"/>
      <c r="C10474" s="72"/>
      <c r="D10474" s="898" t="s">
        <v>11975</v>
      </c>
      <c r="E10474" s="899">
        <v>45816</v>
      </c>
      <c r="F10474" s="900">
        <v>0.34810185185185183</v>
      </c>
      <c r="G10474" s="899">
        <v>45816</v>
      </c>
      <c r="H10474" s="900">
        <v>0.53237268518518521</v>
      </c>
      <c r="I10474" s="901" t="s">
        <v>2279</v>
      </c>
      <c r="J10474" s="901" t="s">
        <v>1490</v>
      </c>
      <c r="K10474" s="902" t="s">
        <v>462</v>
      </c>
      <c r="L10474" s="903" t="s">
        <v>1477</v>
      </c>
      <c r="M10474" s="903"/>
      <c r="N10474" s="904">
        <v>330</v>
      </c>
      <c r="O10474" s="1373">
        <v>84085.199295043902</v>
      </c>
      <c r="P10474" s="1374">
        <v>254.80363422740601</v>
      </c>
      <c r="Q10474" s="1119">
        <v>1</v>
      </c>
      <c r="R10474" s="1119" t="s">
        <v>1468</v>
      </c>
      <c r="S10474" s="905"/>
      <c r="T10474" s="171"/>
    </row>
    <row r="10475" spans="2:20">
      <c r="B10475" s="1170"/>
      <c r="C10475" s="72"/>
      <c r="D10475" s="898" t="s">
        <v>11973</v>
      </c>
      <c r="E10475" s="899">
        <v>45816</v>
      </c>
      <c r="F10475" s="900">
        <v>0.36145833333333333</v>
      </c>
      <c r="G10475" s="899">
        <v>45816</v>
      </c>
      <c r="H10475" s="900">
        <v>0.73922453703703705</v>
      </c>
      <c r="I10475" s="901" t="s">
        <v>5187</v>
      </c>
      <c r="J10475" s="901" t="s">
        <v>1465</v>
      </c>
      <c r="K10475" s="902" t="s">
        <v>462</v>
      </c>
      <c r="L10475" s="903" t="s">
        <v>1477</v>
      </c>
      <c r="M10475" s="903"/>
      <c r="N10475" s="904">
        <v>12</v>
      </c>
      <c r="O10475" s="1373">
        <v>6527.8000488281295</v>
      </c>
      <c r="P10475" s="1374">
        <v>543.98333740234398</v>
      </c>
      <c r="Q10475" s="1119">
        <v>1</v>
      </c>
      <c r="R10475" s="1119" t="s">
        <v>1468</v>
      </c>
      <c r="S10475" s="905"/>
      <c r="T10475" s="171"/>
    </row>
    <row r="10476" spans="2:20">
      <c r="B10476" s="1170"/>
      <c r="C10476" s="72"/>
      <c r="D10476" s="898" t="s">
        <v>11976</v>
      </c>
      <c r="E10476" s="899">
        <v>45816</v>
      </c>
      <c r="F10476" s="900">
        <v>0.36172453703703705</v>
      </c>
      <c r="G10476" s="899">
        <v>45816</v>
      </c>
      <c r="H10476" s="900">
        <v>0.54241898148148149</v>
      </c>
      <c r="I10476" s="901" t="s">
        <v>9833</v>
      </c>
      <c r="J10476" s="901" t="s">
        <v>1465</v>
      </c>
      <c r="K10476" s="902" t="s">
        <v>462</v>
      </c>
      <c r="L10476" s="903" t="s">
        <v>1477</v>
      </c>
      <c r="M10476" s="903"/>
      <c r="N10476" s="904">
        <v>8</v>
      </c>
      <c r="O10476" s="1373">
        <v>2078.2999572753902</v>
      </c>
      <c r="P10476" s="1374">
        <v>259.787494659424</v>
      </c>
      <c r="Q10476" s="1119">
        <v>1</v>
      </c>
      <c r="R10476" s="1119" t="s">
        <v>1468</v>
      </c>
      <c r="S10476" s="905"/>
      <c r="T10476" s="171"/>
    </row>
    <row r="10477" spans="2:20">
      <c r="B10477" s="1170"/>
      <c r="C10477" s="72"/>
      <c r="D10477" s="898" t="s">
        <v>11977</v>
      </c>
      <c r="E10477" s="899">
        <v>45816</v>
      </c>
      <c r="F10477" s="900">
        <v>0.38247685185185187</v>
      </c>
      <c r="G10477" s="899">
        <v>45816</v>
      </c>
      <c r="H10477" s="900">
        <v>0.70284722222222218</v>
      </c>
      <c r="I10477" s="901" t="s">
        <v>1962</v>
      </c>
      <c r="J10477" s="901" t="s">
        <v>1465</v>
      </c>
      <c r="K10477" s="902" t="s">
        <v>464</v>
      </c>
      <c r="L10477" s="903" t="s">
        <v>1466</v>
      </c>
      <c r="M10477" s="903" t="s">
        <v>1494</v>
      </c>
      <c r="N10477" s="904">
        <v>12</v>
      </c>
      <c r="O10477" s="1373">
        <v>5536.0001220703098</v>
      </c>
      <c r="P10477" s="1374">
        <v>461.33334350585898</v>
      </c>
      <c r="Q10477" s="1119">
        <v>1</v>
      </c>
      <c r="R10477" s="1119" t="s">
        <v>1468</v>
      </c>
      <c r="S10477" s="905"/>
      <c r="T10477" s="171"/>
    </row>
    <row r="10478" spans="2:20">
      <c r="B10478" s="1170"/>
      <c r="C10478" s="72"/>
      <c r="D10478" s="898" t="s">
        <v>11978</v>
      </c>
      <c r="E10478" s="899">
        <v>45816</v>
      </c>
      <c r="F10478" s="900">
        <v>0.40325231481481483</v>
      </c>
      <c r="G10478" s="899">
        <v>45816</v>
      </c>
      <c r="H10478" s="900">
        <v>0.54929398148148145</v>
      </c>
      <c r="I10478" s="901">
        <v>35822</v>
      </c>
      <c r="J10478" s="901" t="s">
        <v>1465</v>
      </c>
      <c r="K10478" s="902" t="s">
        <v>464</v>
      </c>
      <c r="L10478" s="903" t="s">
        <v>1527</v>
      </c>
      <c r="M10478" s="903" t="s">
        <v>1530</v>
      </c>
      <c r="N10478" s="904">
        <v>1</v>
      </c>
      <c r="O10478" s="1373">
        <v>210.30000305175801</v>
      </c>
      <c r="P10478" s="1374">
        <v>210.30000305175801</v>
      </c>
      <c r="Q10478" s="1119">
        <v>1</v>
      </c>
      <c r="R10478" s="1119" t="s">
        <v>1468</v>
      </c>
      <c r="S10478" s="905"/>
      <c r="T10478" s="171"/>
    </row>
    <row r="10479" spans="2:20">
      <c r="B10479" s="1170"/>
      <c r="C10479" s="72"/>
      <c r="D10479" s="898" t="s">
        <v>11979</v>
      </c>
      <c r="E10479" s="899">
        <v>45816</v>
      </c>
      <c r="F10479" s="900">
        <v>0.40340277777777778</v>
      </c>
      <c r="G10479" s="899">
        <v>45816</v>
      </c>
      <c r="H10479" s="900">
        <v>0.5063657407407407</v>
      </c>
      <c r="I10479" s="901">
        <v>9030</v>
      </c>
      <c r="J10479" s="901" t="s">
        <v>1465</v>
      </c>
      <c r="K10479" s="902" t="s">
        <v>462</v>
      </c>
      <c r="L10479" s="903" t="s">
        <v>1466</v>
      </c>
      <c r="M10479" s="903" t="s">
        <v>1494</v>
      </c>
      <c r="N10479" s="904">
        <v>1</v>
      </c>
      <c r="O10479" s="1373">
        <v>148.26666259765599</v>
      </c>
      <c r="P10479" s="1374">
        <v>148.26666259765599</v>
      </c>
      <c r="Q10479" s="1119">
        <v>1</v>
      </c>
      <c r="R10479" s="1119" t="s">
        <v>1468</v>
      </c>
      <c r="S10479" s="905"/>
      <c r="T10479" s="171"/>
    </row>
    <row r="10480" spans="2:20">
      <c r="B10480" s="1170"/>
      <c r="C10480" s="72"/>
      <c r="D10480" s="898" t="s">
        <v>11980</v>
      </c>
      <c r="E10480" s="899">
        <v>45816</v>
      </c>
      <c r="F10480" s="900">
        <v>0.41765046296296299</v>
      </c>
      <c r="G10480" s="899">
        <v>45816</v>
      </c>
      <c r="H10480" s="900">
        <v>0.57556712962962964</v>
      </c>
      <c r="I10480" s="901" t="s">
        <v>3268</v>
      </c>
      <c r="J10480" s="901" t="s">
        <v>1487</v>
      </c>
      <c r="K10480" s="902" t="s">
        <v>464</v>
      </c>
      <c r="L10480" s="903" t="s">
        <v>1502</v>
      </c>
      <c r="M10480" s="903"/>
      <c r="N10480" s="904">
        <v>11</v>
      </c>
      <c r="O10480" s="1373">
        <v>2501.3999328613299</v>
      </c>
      <c r="P10480" s="1374">
        <v>227.39999389648401</v>
      </c>
      <c r="Q10480" s="1119">
        <v>1</v>
      </c>
      <c r="R10480" s="1119" t="s">
        <v>1468</v>
      </c>
      <c r="S10480" s="905"/>
      <c r="T10480" s="171"/>
    </row>
    <row r="10481" spans="2:20">
      <c r="B10481" s="1170"/>
      <c r="C10481" s="72"/>
      <c r="D10481" s="898" t="s">
        <v>11981</v>
      </c>
      <c r="E10481" s="899">
        <v>45816</v>
      </c>
      <c r="F10481" s="900">
        <v>0.43023148148148149</v>
      </c>
      <c r="G10481" s="899">
        <v>45816</v>
      </c>
      <c r="H10481" s="900">
        <v>0.69444444444444442</v>
      </c>
      <c r="I10481" s="901" t="s">
        <v>2862</v>
      </c>
      <c r="J10481" s="901" t="s">
        <v>1465</v>
      </c>
      <c r="K10481" s="902" t="s">
        <v>464</v>
      </c>
      <c r="L10481" s="903" t="s">
        <v>1502</v>
      </c>
      <c r="M10481" s="903"/>
      <c r="N10481" s="904">
        <v>2</v>
      </c>
      <c r="O10481" s="1373">
        <v>760.933349609375</v>
      </c>
      <c r="P10481" s="1374">
        <v>380.46667480468801</v>
      </c>
      <c r="Q10481" s="1119">
        <v>1</v>
      </c>
      <c r="R10481" s="1119" t="s">
        <v>1468</v>
      </c>
      <c r="S10481" s="905"/>
      <c r="T10481" s="171"/>
    </row>
    <row r="10482" spans="2:20">
      <c r="B10482" s="1170"/>
      <c r="C10482" s="72"/>
      <c r="D10482" s="898" t="s">
        <v>11982</v>
      </c>
      <c r="E10482" s="899">
        <v>45816</v>
      </c>
      <c r="F10482" s="900">
        <v>0.46857638888888886</v>
      </c>
      <c r="G10482" s="899">
        <v>45816</v>
      </c>
      <c r="H10482" s="900">
        <v>0.4894560185185185</v>
      </c>
      <c r="I10482" s="901" t="s">
        <v>1834</v>
      </c>
      <c r="J10482" s="901" t="s">
        <v>1476</v>
      </c>
      <c r="K10482" s="902" t="s">
        <v>464</v>
      </c>
      <c r="L10482" s="903" t="s">
        <v>1527</v>
      </c>
      <c r="M10482" s="903" t="s">
        <v>1530</v>
      </c>
      <c r="N10482" s="904">
        <v>62</v>
      </c>
      <c r="O10482" s="1373">
        <v>1864.1333885192901</v>
      </c>
      <c r="P10482" s="1374">
        <v>30.066667556762699</v>
      </c>
      <c r="Q10482" s="1119">
        <v>1</v>
      </c>
      <c r="R10482" s="1119" t="s">
        <v>1468</v>
      </c>
      <c r="S10482" s="905"/>
      <c r="T10482" s="171"/>
    </row>
    <row r="10483" spans="2:20">
      <c r="B10483" s="1170"/>
      <c r="C10483" s="72"/>
      <c r="D10483" s="898" t="s">
        <v>11983</v>
      </c>
      <c r="E10483" s="899">
        <v>45816</v>
      </c>
      <c r="F10483" s="900">
        <v>0.47001157407407407</v>
      </c>
      <c r="G10483" s="899">
        <v>45816</v>
      </c>
      <c r="H10483" s="900">
        <v>0.48028935185185184</v>
      </c>
      <c r="I10483" s="901" t="s">
        <v>2063</v>
      </c>
      <c r="J10483" s="901" t="s">
        <v>1472</v>
      </c>
      <c r="K10483" s="902" t="s">
        <v>464</v>
      </c>
      <c r="L10483" s="903" t="s">
        <v>1466</v>
      </c>
      <c r="M10483" s="903" t="s">
        <v>1467</v>
      </c>
      <c r="N10483" s="904">
        <v>1</v>
      </c>
      <c r="O10483" s="1373">
        <v>14.800000190734901</v>
      </c>
      <c r="P10483" s="1374">
        <v>14.800000190734901</v>
      </c>
      <c r="Q10483" s="1119">
        <v>1</v>
      </c>
      <c r="R10483" s="1119" t="s">
        <v>1468</v>
      </c>
      <c r="S10483" s="905"/>
      <c r="T10483" s="171"/>
    </row>
    <row r="10484" spans="2:20">
      <c r="B10484" s="1170"/>
      <c r="C10484" s="72"/>
      <c r="D10484" s="898" t="s">
        <v>11984</v>
      </c>
      <c r="E10484" s="899">
        <v>45816</v>
      </c>
      <c r="F10484" s="900">
        <v>0.48388888888888887</v>
      </c>
      <c r="G10484" s="899">
        <v>45816</v>
      </c>
      <c r="H10484" s="900">
        <v>0.58862268518518523</v>
      </c>
      <c r="I10484" s="901">
        <v>35693</v>
      </c>
      <c r="J10484" s="901" t="s">
        <v>1476</v>
      </c>
      <c r="K10484" s="902" t="s">
        <v>464</v>
      </c>
      <c r="L10484" s="903" t="s">
        <v>1502</v>
      </c>
      <c r="M10484" s="903"/>
      <c r="N10484" s="904">
        <v>1</v>
      </c>
      <c r="O10484" s="1373">
        <v>150.81666564941401</v>
      </c>
      <c r="P10484" s="1374">
        <v>150.81666564941401</v>
      </c>
      <c r="Q10484" s="1119">
        <v>1</v>
      </c>
      <c r="R10484" s="1119" t="s">
        <v>1468</v>
      </c>
      <c r="S10484" s="905"/>
      <c r="T10484" s="171"/>
    </row>
    <row r="10485" spans="2:20">
      <c r="B10485" s="1170"/>
      <c r="C10485" s="72"/>
      <c r="D10485" s="898" t="s">
        <v>11985</v>
      </c>
      <c r="E10485" s="899">
        <v>45816</v>
      </c>
      <c r="F10485" s="900">
        <v>0.50775462962962958</v>
      </c>
      <c r="G10485" s="899">
        <v>45816</v>
      </c>
      <c r="H10485" s="900">
        <v>0.58351851851851855</v>
      </c>
      <c r="I10485" s="901" t="s">
        <v>2559</v>
      </c>
      <c r="J10485" s="901" t="s">
        <v>1472</v>
      </c>
      <c r="K10485" s="902" t="s">
        <v>462</v>
      </c>
      <c r="L10485" s="903" t="s">
        <v>1549</v>
      </c>
      <c r="M10485" s="903"/>
      <c r="N10485" s="904">
        <v>1</v>
      </c>
      <c r="O10485" s="1373">
        <v>109.09999847412099</v>
      </c>
      <c r="P10485" s="1374">
        <v>109.09999847412099</v>
      </c>
      <c r="Q10485" s="1119">
        <v>1</v>
      </c>
      <c r="R10485" s="1119" t="s">
        <v>1468</v>
      </c>
      <c r="S10485" s="905" t="s">
        <v>11985</v>
      </c>
      <c r="T10485" s="171"/>
    </row>
    <row r="10486" spans="2:20">
      <c r="B10486" s="1170"/>
      <c r="C10486" s="72"/>
      <c r="D10486" s="898" t="s">
        <v>11986</v>
      </c>
      <c r="E10486" s="899">
        <v>45816</v>
      </c>
      <c r="F10486" s="900">
        <v>0.56474537037037043</v>
      </c>
      <c r="G10486" s="899">
        <v>45816</v>
      </c>
      <c r="H10486" s="900">
        <v>0.62261574074074078</v>
      </c>
      <c r="I10486" s="901">
        <v>35696</v>
      </c>
      <c r="J10486" s="901" t="s">
        <v>1476</v>
      </c>
      <c r="K10486" s="902" t="s">
        <v>464</v>
      </c>
      <c r="L10486" s="903" t="s">
        <v>1466</v>
      </c>
      <c r="M10486" s="903" t="s">
        <v>1494</v>
      </c>
      <c r="N10486" s="904">
        <v>18</v>
      </c>
      <c r="O10486" s="1373">
        <v>1500.0000457763699</v>
      </c>
      <c r="P10486" s="1374">
        <v>83.333335876464801</v>
      </c>
      <c r="Q10486" s="1119">
        <v>1</v>
      </c>
      <c r="R10486" s="1119" t="s">
        <v>1468</v>
      </c>
      <c r="S10486" s="905"/>
      <c r="T10486" s="171"/>
    </row>
    <row r="10487" spans="2:20">
      <c r="B10487" s="1170"/>
      <c r="C10487" s="72"/>
      <c r="D10487" s="898" t="s">
        <v>11987</v>
      </c>
      <c r="E10487" s="899">
        <v>45816</v>
      </c>
      <c r="F10487" s="900">
        <v>0.71405092592592589</v>
      </c>
      <c r="G10487" s="899">
        <v>45817</v>
      </c>
      <c r="H10487" s="900">
        <v>0.1290162037037037</v>
      </c>
      <c r="I10487" s="901" t="s">
        <v>2191</v>
      </c>
      <c r="J10487" s="901" t="s">
        <v>1465</v>
      </c>
      <c r="K10487" s="902" t="s">
        <v>464</v>
      </c>
      <c r="L10487" s="903" t="s">
        <v>1527</v>
      </c>
      <c r="M10487" s="903" t="s">
        <v>1530</v>
      </c>
      <c r="N10487" s="904">
        <v>3</v>
      </c>
      <c r="O10487" s="1373">
        <v>1792.6499633789099</v>
      </c>
      <c r="P10487" s="1374">
        <v>597.54998779296898</v>
      </c>
      <c r="Q10487" s="1119">
        <v>1</v>
      </c>
      <c r="R10487" s="1119" t="s">
        <v>1468</v>
      </c>
      <c r="S10487" s="905"/>
      <c r="T10487" s="171"/>
    </row>
    <row r="10488" spans="2:20">
      <c r="B10488" s="1170"/>
      <c r="C10488" s="72"/>
      <c r="D10488" s="898" t="s">
        <v>11988</v>
      </c>
      <c r="E10488" s="899">
        <v>45816</v>
      </c>
      <c r="F10488" s="900">
        <v>0.78680555555555554</v>
      </c>
      <c r="G10488" s="899">
        <v>45816</v>
      </c>
      <c r="H10488" s="900">
        <v>0.84284722222222219</v>
      </c>
      <c r="I10488" s="901" t="s">
        <v>2252</v>
      </c>
      <c r="J10488" s="901" t="s">
        <v>1490</v>
      </c>
      <c r="K10488" s="902" t="s">
        <v>462</v>
      </c>
      <c r="L10488" s="903" t="s">
        <v>1466</v>
      </c>
      <c r="M10488" s="903" t="s">
        <v>1494</v>
      </c>
      <c r="N10488" s="904">
        <v>96</v>
      </c>
      <c r="O10488" s="1373">
        <v>6624.4664297997997</v>
      </c>
      <c r="P10488" s="1374">
        <v>69.004858643747895</v>
      </c>
      <c r="Q10488" s="1119">
        <v>1</v>
      </c>
      <c r="R10488" s="1119" t="s">
        <v>1468</v>
      </c>
      <c r="S10488" s="905"/>
      <c r="T10488" s="171"/>
    </row>
    <row r="10489" spans="2:20">
      <c r="B10489" s="1170"/>
      <c r="C10489" s="72"/>
      <c r="D10489" s="898" t="s">
        <v>11989</v>
      </c>
      <c r="E10489" s="899">
        <v>45816</v>
      </c>
      <c r="F10489" s="900">
        <v>0.79899305555555555</v>
      </c>
      <c r="G10489" s="899">
        <v>45816</v>
      </c>
      <c r="H10489" s="900">
        <v>0.83660879629629625</v>
      </c>
      <c r="I10489" s="901" t="s">
        <v>2079</v>
      </c>
      <c r="J10489" s="901" t="s">
        <v>1490</v>
      </c>
      <c r="K10489" s="902" t="s">
        <v>464</v>
      </c>
      <c r="L10489" s="903" t="s">
        <v>1466</v>
      </c>
      <c r="M10489" s="903" t="s">
        <v>1467</v>
      </c>
      <c r="N10489" s="904">
        <v>10</v>
      </c>
      <c r="O10489" s="1373">
        <v>541.66667938232399</v>
      </c>
      <c r="P10489" s="1374">
        <v>54.166667938232401</v>
      </c>
      <c r="Q10489" s="1119">
        <v>1</v>
      </c>
      <c r="R10489" s="1119" t="s">
        <v>1468</v>
      </c>
      <c r="S10489" s="905"/>
      <c r="T10489" s="171"/>
    </row>
    <row r="10490" spans="2:20">
      <c r="B10490" s="1170"/>
      <c r="C10490" s="72"/>
      <c r="D10490" s="898" t="s">
        <v>11990</v>
      </c>
      <c r="E10490" s="899">
        <v>45816</v>
      </c>
      <c r="F10490" s="900">
        <v>0.85692129629629632</v>
      </c>
      <c r="G10490" s="899">
        <v>45817</v>
      </c>
      <c r="H10490" s="900">
        <v>0.45553240740740741</v>
      </c>
      <c r="I10490" s="901" t="s">
        <v>1732</v>
      </c>
      <c r="J10490" s="901" t="s">
        <v>1472</v>
      </c>
      <c r="K10490" s="902" t="s">
        <v>464</v>
      </c>
      <c r="L10490" s="903" t="s">
        <v>1466</v>
      </c>
      <c r="M10490" s="903" t="s">
        <v>1467</v>
      </c>
      <c r="N10490" s="904">
        <v>6</v>
      </c>
      <c r="O10490" s="1373">
        <v>967</v>
      </c>
      <c r="P10490" s="1374">
        <v>161.166666666667</v>
      </c>
      <c r="Q10490" s="1119">
        <v>1</v>
      </c>
      <c r="R10490" s="1119" t="s">
        <v>1468</v>
      </c>
      <c r="S10490" s="905"/>
      <c r="T10490" s="171"/>
    </row>
    <row r="10491" spans="2:20">
      <c r="B10491" s="1170"/>
      <c r="C10491" s="72"/>
      <c r="D10491" s="898" t="s">
        <v>11991</v>
      </c>
      <c r="E10491" s="899">
        <v>45816</v>
      </c>
      <c r="F10491" s="900">
        <v>0.95020833333333332</v>
      </c>
      <c r="G10491" s="899">
        <v>45817</v>
      </c>
      <c r="H10491" s="900">
        <v>3.2060185185185186E-3</v>
      </c>
      <c r="I10491" s="901" t="s">
        <v>1955</v>
      </c>
      <c r="J10491" s="901" t="s">
        <v>1490</v>
      </c>
      <c r="K10491" s="902" t="s">
        <v>464</v>
      </c>
      <c r="L10491" s="903" t="s">
        <v>1461</v>
      </c>
      <c r="M10491" s="903" t="s">
        <v>1474</v>
      </c>
      <c r="N10491" s="904">
        <v>41</v>
      </c>
      <c r="O10491" s="1373">
        <v>3128.9832916259802</v>
      </c>
      <c r="P10491" s="1374">
        <v>76.316665649414105</v>
      </c>
      <c r="Q10491" s="1119">
        <v>1</v>
      </c>
      <c r="R10491" s="1119" t="s">
        <v>1468</v>
      </c>
      <c r="S10491" s="905"/>
      <c r="T10491" s="171"/>
    </row>
    <row r="10492" spans="2:20">
      <c r="B10492" s="1170"/>
      <c r="C10492" s="72"/>
      <c r="D10492" s="898" t="s">
        <v>11992</v>
      </c>
      <c r="E10492" s="899">
        <v>45817</v>
      </c>
      <c r="F10492" s="900">
        <v>0.30461805555555554</v>
      </c>
      <c r="G10492" s="899">
        <v>45817</v>
      </c>
      <c r="H10492" s="900">
        <v>0.46613425925925928</v>
      </c>
      <c r="I10492" s="901">
        <v>54697</v>
      </c>
      <c r="J10492" s="901" t="s">
        <v>1465</v>
      </c>
      <c r="K10492" s="902" t="s">
        <v>462</v>
      </c>
      <c r="L10492" s="903" t="s">
        <v>1477</v>
      </c>
      <c r="M10492" s="903"/>
      <c r="N10492" s="904">
        <v>1</v>
      </c>
      <c r="O10492" s="1373">
        <v>232.58332824707</v>
      </c>
      <c r="P10492" s="1374">
        <v>232.58332824707</v>
      </c>
      <c r="Q10492" s="1119">
        <v>1</v>
      </c>
      <c r="R10492" s="1119" t="s">
        <v>1468</v>
      </c>
      <c r="S10492" s="905"/>
      <c r="T10492" s="171"/>
    </row>
    <row r="10493" spans="2:20">
      <c r="B10493" s="1170"/>
      <c r="C10493" s="72"/>
      <c r="D10493" s="898" t="s">
        <v>11993</v>
      </c>
      <c r="E10493" s="899">
        <v>45817</v>
      </c>
      <c r="F10493" s="900">
        <v>0.37747685185185187</v>
      </c>
      <c r="G10493" s="899">
        <v>45817</v>
      </c>
      <c r="H10493" s="900">
        <v>0.4679861111111111</v>
      </c>
      <c r="I10493" s="901" t="s">
        <v>2150</v>
      </c>
      <c r="J10493" s="901" t="s">
        <v>1465</v>
      </c>
      <c r="K10493" s="902" t="s">
        <v>464</v>
      </c>
      <c r="L10493" s="903" t="s">
        <v>1502</v>
      </c>
      <c r="M10493" s="903"/>
      <c r="N10493" s="904">
        <v>2</v>
      </c>
      <c r="O10493" s="1373">
        <v>260.66665649414102</v>
      </c>
      <c r="P10493" s="1374">
        <v>130.33332824707</v>
      </c>
      <c r="Q10493" s="1119">
        <v>1</v>
      </c>
      <c r="R10493" s="1119" t="s">
        <v>1468</v>
      </c>
      <c r="S10493" s="905"/>
      <c r="T10493" s="171"/>
    </row>
    <row r="10494" spans="2:20">
      <c r="B10494" s="1170"/>
      <c r="C10494" s="72"/>
      <c r="D10494" s="898" t="s">
        <v>11994</v>
      </c>
      <c r="E10494" s="899">
        <v>45817</v>
      </c>
      <c r="F10494" s="900">
        <v>0.38527777777777777</v>
      </c>
      <c r="G10494" s="899">
        <v>45817</v>
      </c>
      <c r="H10494" s="900">
        <v>0.56103009259259262</v>
      </c>
      <c r="I10494" s="901" t="s">
        <v>1815</v>
      </c>
      <c r="J10494" s="901" t="s">
        <v>1472</v>
      </c>
      <c r="K10494" s="902" t="s">
        <v>464</v>
      </c>
      <c r="L10494" s="903" t="s">
        <v>1549</v>
      </c>
      <c r="M10494" s="903"/>
      <c r="N10494" s="904">
        <v>1</v>
      </c>
      <c r="O10494" s="1373">
        <v>253.08332824707</v>
      </c>
      <c r="P10494" s="1374">
        <v>253.08332824707</v>
      </c>
      <c r="Q10494" s="1119">
        <v>1</v>
      </c>
      <c r="R10494" s="1119" t="s">
        <v>1468</v>
      </c>
      <c r="S10494" s="905" t="s">
        <v>11994</v>
      </c>
      <c r="T10494" s="171"/>
    </row>
    <row r="10495" spans="2:20">
      <c r="B10495" s="1170"/>
      <c r="C10495" s="72"/>
      <c r="D10495" s="898" t="s">
        <v>11995</v>
      </c>
      <c r="E10495" s="899">
        <v>45817</v>
      </c>
      <c r="F10495" s="900">
        <v>0.3918402777777778</v>
      </c>
      <c r="G10495" s="899">
        <v>45817</v>
      </c>
      <c r="H10495" s="900">
        <v>0.46888888888888891</v>
      </c>
      <c r="I10495" s="901" t="s">
        <v>1808</v>
      </c>
      <c r="J10495" s="901" t="s">
        <v>1490</v>
      </c>
      <c r="K10495" s="902" t="s">
        <v>464</v>
      </c>
      <c r="L10495" s="903" t="s">
        <v>1538</v>
      </c>
      <c r="M10495" s="903"/>
      <c r="N10495" s="904">
        <v>40</v>
      </c>
      <c r="O10495" s="1373">
        <v>4437.9998779296902</v>
      </c>
      <c r="P10495" s="1374">
        <v>110.949996948242</v>
      </c>
      <c r="Q10495" s="1119">
        <v>1</v>
      </c>
      <c r="R10495" s="1119" t="s">
        <v>1468</v>
      </c>
      <c r="S10495" s="905"/>
      <c r="T10495" s="171"/>
    </row>
    <row r="10496" spans="2:20">
      <c r="B10496" s="1170"/>
      <c r="C10496" s="72"/>
      <c r="D10496" s="898" t="s">
        <v>11996</v>
      </c>
      <c r="E10496" s="899">
        <v>45817</v>
      </c>
      <c r="F10496" s="900">
        <v>0.45934027777777775</v>
      </c>
      <c r="G10496" s="899">
        <v>45817</v>
      </c>
      <c r="H10496" s="900">
        <v>0.68135416666666671</v>
      </c>
      <c r="I10496" s="901" t="s">
        <v>1654</v>
      </c>
      <c r="J10496" s="901" t="s">
        <v>1490</v>
      </c>
      <c r="K10496" s="902" t="s">
        <v>464</v>
      </c>
      <c r="L10496" s="903" t="s">
        <v>1466</v>
      </c>
      <c r="M10496" s="903" t="s">
        <v>1494</v>
      </c>
      <c r="N10496" s="904">
        <v>3</v>
      </c>
      <c r="O10496" s="1373">
        <v>467.68331909179699</v>
      </c>
      <c r="P10496" s="1374">
        <v>155.89443969726599</v>
      </c>
      <c r="Q10496" s="1119">
        <v>1</v>
      </c>
      <c r="R10496" s="1119" t="s">
        <v>1468</v>
      </c>
      <c r="S10496" s="905"/>
      <c r="T10496" s="171"/>
    </row>
    <row r="10497" spans="2:20">
      <c r="B10497" s="1170"/>
      <c r="C10497" s="72"/>
      <c r="D10497" s="898" t="s">
        <v>11997</v>
      </c>
      <c r="E10497" s="899">
        <v>45817</v>
      </c>
      <c r="F10497" s="900">
        <v>0.50626157407407413</v>
      </c>
      <c r="G10497" s="899">
        <v>45817</v>
      </c>
      <c r="H10497" s="900">
        <v>0.74572916666666667</v>
      </c>
      <c r="I10497" s="901" t="s">
        <v>3761</v>
      </c>
      <c r="J10497" s="901" t="s">
        <v>1490</v>
      </c>
      <c r="K10497" s="902" t="s">
        <v>464</v>
      </c>
      <c r="L10497" s="903" t="s">
        <v>1538</v>
      </c>
      <c r="M10497" s="903"/>
      <c r="N10497" s="904">
        <v>11</v>
      </c>
      <c r="O10497" s="1373">
        <v>3723.8834432512499</v>
      </c>
      <c r="P10497" s="1374">
        <v>338.53485847738699</v>
      </c>
      <c r="Q10497" s="1119">
        <v>1</v>
      </c>
      <c r="R10497" s="1119" t="s">
        <v>1468</v>
      </c>
      <c r="S10497" s="905"/>
      <c r="T10497" s="171"/>
    </row>
    <row r="10498" spans="2:20">
      <c r="B10498" s="1170"/>
      <c r="C10498" s="72"/>
      <c r="D10498" s="898" t="s">
        <v>11998</v>
      </c>
      <c r="E10498" s="899">
        <v>45817</v>
      </c>
      <c r="F10498" s="900">
        <v>0.55560185185185185</v>
      </c>
      <c r="G10498" s="899">
        <v>45817</v>
      </c>
      <c r="H10498" s="900">
        <v>0.625</v>
      </c>
      <c r="I10498" s="901" t="s">
        <v>8489</v>
      </c>
      <c r="J10498" s="901" t="s">
        <v>1465</v>
      </c>
      <c r="K10498" s="902" t="s">
        <v>462</v>
      </c>
      <c r="L10498" s="903" t="s">
        <v>1527</v>
      </c>
      <c r="M10498" s="903" t="s">
        <v>1530</v>
      </c>
      <c r="N10498" s="904">
        <v>17</v>
      </c>
      <c r="O10498" s="1373">
        <v>1698.86668395996</v>
      </c>
      <c r="P10498" s="1374">
        <v>99.933334350585895</v>
      </c>
      <c r="Q10498" s="1119">
        <v>1</v>
      </c>
      <c r="R10498" s="1119" t="s">
        <v>1468</v>
      </c>
      <c r="S10498" s="905"/>
      <c r="T10498" s="171"/>
    </row>
    <row r="10499" spans="2:20">
      <c r="B10499" s="1170"/>
      <c r="C10499" s="72"/>
      <c r="D10499" s="898" t="s">
        <v>11999</v>
      </c>
      <c r="E10499" s="899">
        <v>45817</v>
      </c>
      <c r="F10499" s="900">
        <v>0.63643518518518516</v>
      </c>
      <c r="G10499" s="899">
        <v>45817</v>
      </c>
      <c r="H10499" s="900">
        <v>0.70400462962962962</v>
      </c>
      <c r="I10499" s="901" t="s">
        <v>1506</v>
      </c>
      <c r="J10499" s="901" t="s">
        <v>1465</v>
      </c>
      <c r="K10499" s="902" t="s">
        <v>462</v>
      </c>
      <c r="L10499" s="903" t="s">
        <v>1473</v>
      </c>
      <c r="M10499" s="903"/>
      <c r="N10499" s="904">
        <v>574</v>
      </c>
      <c r="O10499" s="1373">
        <v>42219.1669365466</v>
      </c>
      <c r="P10499" s="1374">
        <v>73.552555638582902</v>
      </c>
      <c r="Q10499" s="1119">
        <v>1</v>
      </c>
      <c r="R10499" s="1119" t="s">
        <v>1468</v>
      </c>
      <c r="S10499" s="905" t="s">
        <v>11999</v>
      </c>
      <c r="T10499" s="171"/>
    </row>
    <row r="10500" spans="2:20">
      <c r="B10500" s="1170"/>
      <c r="C10500" s="72"/>
      <c r="D10500" s="898" t="s">
        <v>12000</v>
      </c>
      <c r="E10500" s="899">
        <v>45817</v>
      </c>
      <c r="F10500" s="900">
        <v>0.65820601851851857</v>
      </c>
      <c r="G10500" s="899">
        <v>45817</v>
      </c>
      <c r="H10500" s="900">
        <v>0.69680555555555557</v>
      </c>
      <c r="I10500" s="901">
        <v>48161</v>
      </c>
      <c r="J10500" s="901" t="s">
        <v>1465</v>
      </c>
      <c r="K10500" s="902" t="s">
        <v>462</v>
      </c>
      <c r="L10500" s="903" t="s">
        <v>1466</v>
      </c>
      <c r="M10500" s="903" t="s">
        <v>1494</v>
      </c>
      <c r="N10500" s="904">
        <v>46</v>
      </c>
      <c r="O10500" s="1373">
        <v>1288.5833148956301</v>
      </c>
      <c r="P10500" s="1374">
        <v>28.012680758600599</v>
      </c>
      <c r="Q10500" s="1119">
        <v>1</v>
      </c>
      <c r="R10500" s="1119" t="s">
        <v>1468</v>
      </c>
      <c r="S10500" s="905"/>
      <c r="T10500" s="171"/>
    </row>
    <row r="10501" spans="2:20">
      <c r="B10501" s="1170"/>
      <c r="C10501" s="72"/>
      <c r="D10501" s="898" t="s">
        <v>12001</v>
      </c>
      <c r="E10501" s="899">
        <v>45817</v>
      </c>
      <c r="F10501" s="900">
        <v>0.66008101851851853</v>
      </c>
      <c r="G10501" s="899">
        <v>45817</v>
      </c>
      <c r="H10501" s="900">
        <v>0.7553009259259259</v>
      </c>
      <c r="I10501" s="901" t="s">
        <v>1540</v>
      </c>
      <c r="J10501" s="901" t="s">
        <v>1465</v>
      </c>
      <c r="K10501" s="902" t="s">
        <v>462</v>
      </c>
      <c r="L10501" s="903" t="s">
        <v>1466</v>
      </c>
      <c r="M10501" s="903" t="s">
        <v>1467</v>
      </c>
      <c r="N10501" s="904">
        <v>88</v>
      </c>
      <c r="O10501" s="1373">
        <v>12066.2663985491</v>
      </c>
      <c r="P10501" s="1374">
        <v>137.11666361987599</v>
      </c>
      <c r="Q10501" s="1119">
        <v>1</v>
      </c>
      <c r="R10501" s="1119" t="s">
        <v>1468</v>
      </c>
      <c r="S10501" s="905"/>
      <c r="T10501" s="171"/>
    </row>
    <row r="10502" spans="2:20">
      <c r="B10502" s="1170"/>
      <c r="C10502" s="72"/>
      <c r="D10502" s="898" t="s">
        <v>12001</v>
      </c>
      <c r="E10502" s="899">
        <v>45817</v>
      </c>
      <c r="F10502" s="900">
        <v>0.66008101851851853</v>
      </c>
      <c r="G10502" s="899">
        <v>45817</v>
      </c>
      <c r="H10502" s="900">
        <v>0.7553009259259259</v>
      </c>
      <c r="I10502" s="901" t="s">
        <v>4352</v>
      </c>
      <c r="J10502" s="901" t="s">
        <v>1465</v>
      </c>
      <c r="K10502" s="902" t="s">
        <v>462</v>
      </c>
      <c r="L10502" s="903" t="s">
        <v>1466</v>
      </c>
      <c r="M10502" s="903" t="s">
        <v>1467</v>
      </c>
      <c r="N10502" s="904">
        <v>1595</v>
      </c>
      <c r="O10502" s="1373">
        <v>218701.07847370199</v>
      </c>
      <c r="P10502" s="1374">
        <v>137.11666361987599</v>
      </c>
      <c r="Q10502" s="1119">
        <v>1</v>
      </c>
      <c r="R10502" s="1119" t="s">
        <v>1468</v>
      </c>
      <c r="S10502" s="905"/>
      <c r="T10502" s="171"/>
    </row>
    <row r="10503" spans="2:20">
      <c r="B10503" s="1170"/>
      <c r="C10503" s="72"/>
      <c r="D10503" s="898" t="s">
        <v>12001</v>
      </c>
      <c r="E10503" s="899">
        <v>45817</v>
      </c>
      <c r="F10503" s="900">
        <v>0.66008101851851853</v>
      </c>
      <c r="G10503" s="899">
        <v>45817</v>
      </c>
      <c r="H10503" s="900">
        <v>0.76606481481481481</v>
      </c>
      <c r="I10503" s="901" t="s">
        <v>1556</v>
      </c>
      <c r="J10503" s="901" t="s">
        <v>1465</v>
      </c>
      <c r="K10503" s="902" t="s">
        <v>462</v>
      </c>
      <c r="L10503" s="903" t="s">
        <v>1466</v>
      </c>
      <c r="M10503" s="903" t="s">
        <v>1467</v>
      </c>
      <c r="N10503" s="904">
        <v>89</v>
      </c>
      <c r="O10503" s="1373">
        <v>13582.883062168999</v>
      </c>
      <c r="P10503" s="1374">
        <v>152.61666361987599</v>
      </c>
      <c r="Q10503" s="1119">
        <v>1</v>
      </c>
      <c r="R10503" s="1119" t="s">
        <v>1468</v>
      </c>
      <c r="S10503" s="905"/>
      <c r="T10503" s="171"/>
    </row>
    <row r="10504" spans="2:20">
      <c r="B10504" s="1170"/>
      <c r="C10504" s="72"/>
      <c r="D10504" s="898" t="s">
        <v>12001</v>
      </c>
      <c r="E10504" s="899">
        <v>45817</v>
      </c>
      <c r="F10504" s="900">
        <v>0.66008101851851853</v>
      </c>
      <c r="G10504" s="899">
        <v>45817</v>
      </c>
      <c r="H10504" s="900">
        <v>0.76606481481481481</v>
      </c>
      <c r="I10504" s="901" t="s">
        <v>1880</v>
      </c>
      <c r="J10504" s="901" t="s">
        <v>1465</v>
      </c>
      <c r="K10504" s="902" t="s">
        <v>462</v>
      </c>
      <c r="L10504" s="903" t="s">
        <v>1466</v>
      </c>
      <c r="M10504" s="903" t="s">
        <v>1467</v>
      </c>
      <c r="N10504" s="904">
        <v>1622</v>
      </c>
      <c r="O10504" s="1373">
        <v>245745.13430574501</v>
      </c>
      <c r="P10504" s="1374">
        <v>151.50748107629201</v>
      </c>
      <c r="Q10504" s="1119">
        <v>1</v>
      </c>
      <c r="R10504" s="1119" t="s">
        <v>1468</v>
      </c>
      <c r="S10504" s="905"/>
      <c r="T10504" s="171"/>
    </row>
    <row r="10505" spans="2:20">
      <c r="B10505" s="1170"/>
      <c r="C10505" s="72"/>
      <c r="D10505" s="898" t="s">
        <v>12002</v>
      </c>
      <c r="E10505" s="899">
        <v>45817</v>
      </c>
      <c r="F10505" s="900">
        <v>0.66008101851851853</v>
      </c>
      <c r="G10505" s="899">
        <v>45817</v>
      </c>
      <c r="H10505" s="900">
        <v>0.76618055555555553</v>
      </c>
      <c r="I10505" s="901" t="s">
        <v>1880</v>
      </c>
      <c r="J10505" s="901" t="s">
        <v>1465</v>
      </c>
      <c r="K10505" s="902" t="s">
        <v>462</v>
      </c>
      <c r="L10505" s="903" t="s">
        <v>1502</v>
      </c>
      <c r="M10505" s="903"/>
      <c r="N10505" s="904">
        <v>237</v>
      </c>
      <c r="O10505" s="1373">
        <v>36209.651687622099</v>
      </c>
      <c r="P10505" s="1374">
        <v>152.78334045410199</v>
      </c>
      <c r="Q10505" s="1119">
        <v>1</v>
      </c>
      <c r="R10505" s="1119" t="s">
        <v>1468</v>
      </c>
      <c r="S10505" s="905"/>
      <c r="T10505" s="171"/>
    </row>
    <row r="10506" spans="2:20">
      <c r="B10506" s="1170"/>
      <c r="C10506" s="72"/>
      <c r="D10506" s="898" t="s">
        <v>12003</v>
      </c>
      <c r="E10506" s="899">
        <v>45817</v>
      </c>
      <c r="F10506" s="900">
        <v>0.71944444444444444</v>
      </c>
      <c r="G10506" s="899">
        <v>45817</v>
      </c>
      <c r="H10506" s="900">
        <v>0.81342592592592589</v>
      </c>
      <c r="I10506" s="901" t="s">
        <v>1856</v>
      </c>
      <c r="J10506" s="901" t="s">
        <v>1465</v>
      </c>
      <c r="K10506" s="902" t="s">
        <v>464</v>
      </c>
      <c r="L10506" s="903" t="s">
        <v>1466</v>
      </c>
      <c r="M10506" s="903" t="s">
        <v>1494</v>
      </c>
      <c r="N10506" s="904">
        <v>1</v>
      </c>
      <c r="O10506" s="1373">
        <v>135.33332824707</v>
      </c>
      <c r="P10506" s="1374">
        <v>135.33332824707</v>
      </c>
      <c r="Q10506" s="1119">
        <v>1</v>
      </c>
      <c r="R10506" s="1119" t="s">
        <v>1468</v>
      </c>
      <c r="S10506" s="905"/>
      <c r="T10506" s="171"/>
    </row>
    <row r="10507" spans="2:20">
      <c r="B10507" s="1170"/>
      <c r="C10507" s="72"/>
      <c r="D10507" s="898" t="s">
        <v>12004</v>
      </c>
      <c r="E10507" s="899">
        <v>45817</v>
      </c>
      <c r="F10507" s="900">
        <v>0.72504629629629624</v>
      </c>
      <c r="G10507" s="899">
        <v>45817</v>
      </c>
      <c r="H10507" s="900">
        <v>0.76020833333333337</v>
      </c>
      <c r="I10507" s="901" t="s">
        <v>6066</v>
      </c>
      <c r="J10507" s="901" t="s">
        <v>1465</v>
      </c>
      <c r="K10507" s="902" t="s">
        <v>462</v>
      </c>
      <c r="L10507" s="903" t="s">
        <v>1466</v>
      </c>
      <c r="M10507" s="903" t="s">
        <v>1494</v>
      </c>
      <c r="N10507" s="904">
        <v>45</v>
      </c>
      <c r="O10507" s="1373">
        <v>2278.5000801086398</v>
      </c>
      <c r="P10507" s="1374">
        <v>50.633335113525398</v>
      </c>
      <c r="Q10507" s="1119">
        <v>1</v>
      </c>
      <c r="R10507" s="1119" t="s">
        <v>1468</v>
      </c>
      <c r="S10507" s="905"/>
      <c r="T10507" s="171"/>
    </row>
    <row r="10508" spans="2:20">
      <c r="B10508" s="1170"/>
      <c r="C10508" s="72"/>
      <c r="D10508" s="898" t="s">
        <v>12004</v>
      </c>
      <c r="E10508" s="899">
        <v>45817</v>
      </c>
      <c r="F10508" s="900">
        <v>0.72504629629629624</v>
      </c>
      <c r="G10508" s="899">
        <v>45817</v>
      </c>
      <c r="H10508" s="900">
        <v>0.7625925925925926</v>
      </c>
      <c r="I10508" s="901" t="s">
        <v>6065</v>
      </c>
      <c r="J10508" s="901" t="s">
        <v>1465</v>
      </c>
      <c r="K10508" s="902" t="s">
        <v>462</v>
      </c>
      <c r="L10508" s="903" t="s">
        <v>1466</v>
      </c>
      <c r="M10508" s="903" t="s">
        <v>1494</v>
      </c>
      <c r="N10508" s="904">
        <v>52</v>
      </c>
      <c r="O10508" s="1373">
        <v>2628.4500923156702</v>
      </c>
      <c r="P10508" s="1374">
        <v>50.547117159916802</v>
      </c>
      <c r="Q10508" s="1119">
        <v>1</v>
      </c>
      <c r="R10508" s="1119" t="s">
        <v>1468</v>
      </c>
      <c r="S10508" s="905"/>
      <c r="T10508" s="171"/>
    </row>
    <row r="10509" spans="2:20">
      <c r="B10509" s="1170"/>
      <c r="C10509" s="72"/>
      <c r="D10509" s="898" t="s">
        <v>12005</v>
      </c>
      <c r="E10509" s="899">
        <v>45817</v>
      </c>
      <c r="F10509" s="900">
        <v>0.77936342592592589</v>
      </c>
      <c r="G10509" s="899">
        <v>45817</v>
      </c>
      <c r="H10509" s="900">
        <v>0.84031250000000002</v>
      </c>
      <c r="I10509" s="901" t="s">
        <v>2786</v>
      </c>
      <c r="J10509" s="901" t="s">
        <v>1465</v>
      </c>
      <c r="K10509" s="902" t="s">
        <v>462</v>
      </c>
      <c r="L10509" s="903" t="s">
        <v>1466</v>
      </c>
      <c r="M10509" s="903" t="s">
        <v>1494</v>
      </c>
      <c r="N10509" s="904">
        <v>1</v>
      </c>
      <c r="O10509" s="1373">
        <v>87.766670227050795</v>
      </c>
      <c r="P10509" s="1374">
        <v>87.766670227050795</v>
      </c>
      <c r="Q10509" s="1119">
        <v>1</v>
      </c>
      <c r="R10509" s="1119" t="s">
        <v>1468</v>
      </c>
      <c r="S10509" s="905"/>
      <c r="T10509" s="171"/>
    </row>
    <row r="10510" spans="2:20">
      <c r="B10510" s="1170"/>
      <c r="C10510" s="72"/>
      <c r="D10510" s="898" t="s">
        <v>12006</v>
      </c>
      <c r="E10510" s="899">
        <v>45817</v>
      </c>
      <c r="F10510" s="900">
        <v>0.79652777777777772</v>
      </c>
      <c r="G10510" s="899">
        <v>45818</v>
      </c>
      <c r="H10510" s="900">
        <v>3.4722222222222224E-2</v>
      </c>
      <c r="I10510" s="901">
        <v>10242</v>
      </c>
      <c r="J10510" s="901" t="s">
        <v>1476</v>
      </c>
      <c r="K10510" s="902" t="s">
        <v>464</v>
      </c>
      <c r="L10510" s="903" t="s">
        <v>1466</v>
      </c>
      <c r="M10510" s="903" t="s">
        <v>1494</v>
      </c>
      <c r="N10510" s="904">
        <v>33</v>
      </c>
      <c r="O10510" s="1373">
        <v>5943</v>
      </c>
      <c r="P10510" s="1374">
        <v>180.09090909090901</v>
      </c>
      <c r="Q10510" s="1119">
        <v>1</v>
      </c>
      <c r="R10510" s="1119" t="s">
        <v>1468</v>
      </c>
      <c r="S10510" s="905"/>
      <c r="T10510" s="171"/>
    </row>
    <row r="10511" spans="2:20">
      <c r="B10511" s="1170"/>
      <c r="C10511" s="72"/>
      <c r="D10511" s="898" t="s">
        <v>12007</v>
      </c>
      <c r="E10511" s="899">
        <v>45817</v>
      </c>
      <c r="F10511" s="900">
        <v>0.80232638888888885</v>
      </c>
      <c r="G10511" s="899">
        <v>45817</v>
      </c>
      <c r="H10511" s="900">
        <v>0.88555555555555554</v>
      </c>
      <c r="I10511" s="901" t="s">
        <v>6065</v>
      </c>
      <c r="J10511" s="901" t="s">
        <v>1465</v>
      </c>
      <c r="K10511" s="902" t="s">
        <v>462</v>
      </c>
      <c r="L10511" s="903" t="s">
        <v>1497</v>
      </c>
      <c r="M10511" s="903"/>
      <c r="N10511" s="904">
        <v>51</v>
      </c>
      <c r="O10511" s="1373">
        <v>6112.3499221801803</v>
      </c>
      <c r="P10511" s="1374">
        <v>119.84999847412099</v>
      </c>
      <c r="Q10511" s="1119">
        <v>1</v>
      </c>
      <c r="R10511" s="1119" t="s">
        <v>1468</v>
      </c>
      <c r="S10511" s="905"/>
      <c r="T10511" s="171"/>
    </row>
    <row r="10512" spans="2:20">
      <c r="B10512" s="1170"/>
      <c r="C10512" s="72"/>
      <c r="D10512" s="898" t="s">
        <v>12007</v>
      </c>
      <c r="E10512" s="899">
        <v>45817</v>
      </c>
      <c r="F10512" s="900">
        <v>0.80232638888888885</v>
      </c>
      <c r="G10512" s="899">
        <v>45817</v>
      </c>
      <c r="H10512" s="900">
        <v>0.88555555555555554</v>
      </c>
      <c r="I10512" s="901" t="s">
        <v>6066</v>
      </c>
      <c r="J10512" s="901" t="s">
        <v>1465</v>
      </c>
      <c r="K10512" s="902" t="s">
        <v>462</v>
      </c>
      <c r="L10512" s="903" t="s">
        <v>1497</v>
      </c>
      <c r="M10512" s="903"/>
      <c r="N10512" s="904">
        <v>45</v>
      </c>
      <c r="O10512" s="1373">
        <v>5393.2499313354501</v>
      </c>
      <c r="P10512" s="1374">
        <v>119.84999847412099</v>
      </c>
      <c r="Q10512" s="1119">
        <v>1</v>
      </c>
      <c r="R10512" s="1119" t="s">
        <v>1468</v>
      </c>
      <c r="S10512" s="905"/>
      <c r="T10512" s="171"/>
    </row>
    <row r="10513" spans="2:20">
      <c r="B10513" s="1170"/>
      <c r="C10513" s="72"/>
      <c r="D10513" s="898" t="s">
        <v>12008</v>
      </c>
      <c r="E10513" s="899">
        <v>45817</v>
      </c>
      <c r="F10513" s="900">
        <v>0.83307870370370374</v>
      </c>
      <c r="G10513" s="899">
        <v>45817</v>
      </c>
      <c r="H10513" s="900">
        <v>0.94446759259259261</v>
      </c>
      <c r="I10513" s="901" t="s">
        <v>3412</v>
      </c>
      <c r="J10513" s="901" t="s">
        <v>1490</v>
      </c>
      <c r="K10513" s="902" t="s">
        <v>464</v>
      </c>
      <c r="L10513" s="903" t="s">
        <v>1466</v>
      </c>
      <c r="M10513" s="903" t="s">
        <v>1494</v>
      </c>
      <c r="N10513" s="904">
        <v>11</v>
      </c>
      <c r="O10513" s="1373">
        <v>1764.3999328613299</v>
      </c>
      <c r="P10513" s="1374">
        <v>160.39999389648401</v>
      </c>
      <c r="Q10513" s="1119">
        <v>1</v>
      </c>
      <c r="R10513" s="1119" t="s">
        <v>1468</v>
      </c>
      <c r="S10513" s="905"/>
      <c r="T10513" s="171"/>
    </row>
    <row r="10514" spans="2:20">
      <c r="B10514" s="1170"/>
      <c r="C10514" s="72"/>
      <c r="D10514" s="898" t="s">
        <v>12009</v>
      </c>
      <c r="E10514" s="899">
        <v>45817</v>
      </c>
      <c r="F10514" s="900">
        <v>0.92300925925925925</v>
      </c>
      <c r="G10514" s="899">
        <v>45818</v>
      </c>
      <c r="H10514" s="900">
        <v>2.4340277777777777E-2</v>
      </c>
      <c r="I10514" s="901" t="s">
        <v>2688</v>
      </c>
      <c r="J10514" s="901" t="s">
        <v>1465</v>
      </c>
      <c r="K10514" s="902" t="s">
        <v>462</v>
      </c>
      <c r="L10514" s="903" t="s">
        <v>1466</v>
      </c>
      <c r="M10514" s="903" t="s">
        <v>1467</v>
      </c>
      <c r="N10514" s="904">
        <v>57</v>
      </c>
      <c r="O10514" s="1373">
        <v>8317.2502899169904</v>
      </c>
      <c r="P10514" s="1374">
        <v>145.91667175293</v>
      </c>
      <c r="Q10514" s="1119">
        <v>1</v>
      </c>
      <c r="R10514" s="1119" t="s">
        <v>1468</v>
      </c>
      <c r="S10514" s="905"/>
      <c r="T10514" s="171"/>
    </row>
    <row r="10515" spans="2:20">
      <c r="B10515" s="1170"/>
      <c r="C10515" s="72"/>
      <c r="D10515" s="898" t="s">
        <v>12010</v>
      </c>
      <c r="E10515" s="899">
        <v>45817</v>
      </c>
      <c r="F10515" s="900">
        <v>0.96462962962962961</v>
      </c>
      <c r="G10515" s="899">
        <v>45818</v>
      </c>
      <c r="H10515" s="900">
        <v>2.7789351851851853E-2</v>
      </c>
      <c r="I10515" s="901" t="s">
        <v>2562</v>
      </c>
      <c r="J10515" s="901" t="s">
        <v>1465</v>
      </c>
      <c r="K10515" s="902" t="s">
        <v>462</v>
      </c>
      <c r="L10515" s="903" t="s">
        <v>1502</v>
      </c>
      <c r="M10515" s="903"/>
      <c r="N10515" s="904">
        <v>105</v>
      </c>
      <c r="O10515" s="1373">
        <v>9183.2997436523401</v>
      </c>
      <c r="P10515" s="1374">
        <v>87.459997558593798</v>
      </c>
      <c r="Q10515" s="1119">
        <v>1</v>
      </c>
      <c r="R10515" s="1119" t="s">
        <v>1468</v>
      </c>
      <c r="S10515" s="905"/>
      <c r="T10515" s="171"/>
    </row>
    <row r="10516" spans="2:20">
      <c r="B10516" s="1170"/>
      <c r="C10516" s="72"/>
      <c r="D10516" s="898" t="s">
        <v>12011</v>
      </c>
      <c r="E10516" s="899">
        <v>45817</v>
      </c>
      <c r="F10516" s="900">
        <v>0.99027777777777781</v>
      </c>
      <c r="G10516" s="899">
        <v>45818</v>
      </c>
      <c r="H10516" s="900">
        <v>7.1863425925925928E-2</v>
      </c>
      <c r="I10516" s="901" t="s">
        <v>2412</v>
      </c>
      <c r="J10516" s="901" t="s">
        <v>1465</v>
      </c>
      <c r="K10516" s="902" t="s">
        <v>464</v>
      </c>
      <c r="L10516" s="903" t="s">
        <v>1466</v>
      </c>
      <c r="M10516" s="903" t="s">
        <v>1467</v>
      </c>
      <c r="N10516" s="904">
        <v>17</v>
      </c>
      <c r="O10516" s="1373">
        <v>1990.7000226974501</v>
      </c>
      <c r="P10516" s="1374">
        <v>117.100001335144</v>
      </c>
      <c r="Q10516" s="1119">
        <v>1</v>
      </c>
      <c r="R10516" s="1119" t="s">
        <v>1468</v>
      </c>
      <c r="S10516" s="905"/>
      <c r="T10516" s="171"/>
    </row>
    <row r="10517" spans="2:20">
      <c r="B10517" s="1170"/>
      <c r="C10517" s="72"/>
      <c r="D10517" s="898" t="s">
        <v>12012</v>
      </c>
      <c r="E10517" s="899">
        <v>45818</v>
      </c>
      <c r="F10517" s="900">
        <v>5.921296296296296E-2</v>
      </c>
      <c r="G10517" s="899">
        <v>45818</v>
      </c>
      <c r="H10517" s="900">
        <v>6.3078703703703706E-2</v>
      </c>
      <c r="I10517" s="901" t="s">
        <v>2412</v>
      </c>
      <c r="J10517" s="901" t="s">
        <v>1465</v>
      </c>
      <c r="K10517" s="902" t="s">
        <v>464</v>
      </c>
      <c r="L10517" s="903" t="s">
        <v>1466</v>
      </c>
      <c r="M10517" s="903" t="s">
        <v>1467</v>
      </c>
      <c r="N10517" s="904">
        <v>808</v>
      </c>
      <c r="O10517" s="1373">
        <v>4497.8666152954102</v>
      </c>
      <c r="P10517" s="1374">
        <v>5.5666666030883798</v>
      </c>
      <c r="Q10517" s="1119">
        <v>1</v>
      </c>
      <c r="R10517" s="1119" t="s">
        <v>1468</v>
      </c>
      <c r="S10517" s="905"/>
      <c r="T10517" s="171"/>
    </row>
    <row r="10518" spans="2:20">
      <c r="B10518" s="1170"/>
      <c r="C10518" s="72"/>
      <c r="D10518" s="898" t="s">
        <v>12012</v>
      </c>
      <c r="E10518" s="899">
        <v>45818</v>
      </c>
      <c r="F10518" s="900">
        <v>5.921296296296296E-2</v>
      </c>
      <c r="G10518" s="899">
        <v>45818</v>
      </c>
      <c r="H10518" s="900">
        <v>6.3078703703703706E-2</v>
      </c>
      <c r="I10518" s="901" t="s">
        <v>3726</v>
      </c>
      <c r="J10518" s="901" t="s">
        <v>1465</v>
      </c>
      <c r="K10518" s="902" t="s">
        <v>464</v>
      </c>
      <c r="L10518" s="903" t="s">
        <v>1466</v>
      </c>
      <c r="M10518" s="903" t="s">
        <v>1467</v>
      </c>
      <c r="N10518" s="904">
        <v>344</v>
      </c>
      <c r="O10518" s="1373">
        <v>1914.9333114624001</v>
      </c>
      <c r="P10518" s="1374">
        <v>5.5666666030883798</v>
      </c>
      <c r="Q10518" s="1119">
        <v>1</v>
      </c>
      <c r="R10518" s="1119" t="s">
        <v>1468</v>
      </c>
      <c r="S10518" s="905"/>
      <c r="T10518" s="171"/>
    </row>
    <row r="10519" spans="2:20">
      <c r="B10519" s="1170"/>
      <c r="C10519" s="72"/>
      <c r="D10519" s="898" t="s">
        <v>12013</v>
      </c>
      <c r="E10519" s="899">
        <v>45818</v>
      </c>
      <c r="F10519" s="900">
        <v>0.12055555555555555</v>
      </c>
      <c r="G10519" s="899">
        <v>45818</v>
      </c>
      <c r="H10519" s="900">
        <v>0.71745370370370365</v>
      </c>
      <c r="I10519" s="901" t="s">
        <v>4793</v>
      </c>
      <c r="J10519" s="901" t="s">
        <v>1465</v>
      </c>
      <c r="K10519" s="902" t="s">
        <v>462</v>
      </c>
      <c r="L10519" s="903" t="s">
        <v>1473</v>
      </c>
      <c r="M10519" s="903"/>
      <c r="N10519" s="904">
        <v>111</v>
      </c>
      <c r="O10519" s="1373">
        <v>95383.634338378906</v>
      </c>
      <c r="P10519" s="1374">
        <v>859.31202106647697</v>
      </c>
      <c r="Q10519" s="1119">
        <v>1</v>
      </c>
      <c r="R10519" s="1119" t="s">
        <v>1468</v>
      </c>
      <c r="S10519" s="905" t="s">
        <v>12013</v>
      </c>
      <c r="T10519" s="171"/>
    </row>
    <row r="10520" spans="2:20">
      <c r="B10520" s="1170"/>
      <c r="C10520" s="72"/>
      <c r="D10520" s="898" t="s">
        <v>12014</v>
      </c>
      <c r="E10520" s="899">
        <v>45818</v>
      </c>
      <c r="F10520" s="900">
        <v>0.16837962962962963</v>
      </c>
      <c r="G10520" s="899">
        <v>45818</v>
      </c>
      <c r="H10520" s="900">
        <v>0.17314814814814813</v>
      </c>
      <c r="I10520" s="901" t="s">
        <v>7525</v>
      </c>
      <c r="J10520" s="901" t="s">
        <v>1465</v>
      </c>
      <c r="K10520" s="902" t="s">
        <v>462</v>
      </c>
      <c r="L10520" s="903" t="s">
        <v>1477</v>
      </c>
      <c r="M10520" s="903"/>
      <c r="N10520" s="904">
        <v>1</v>
      </c>
      <c r="O10520" s="1373">
        <v>6.8666667938232404</v>
      </c>
      <c r="P10520" s="1374">
        <v>6.8666667938232404</v>
      </c>
      <c r="Q10520" s="1119">
        <v>1</v>
      </c>
      <c r="R10520" s="1119" t="s">
        <v>1468</v>
      </c>
      <c r="S10520" s="905"/>
      <c r="T10520" s="171"/>
    </row>
    <row r="10521" spans="2:20">
      <c r="B10521" s="1170"/>
      <c r="C10521" s="72"/>
      <c r="D10521" s="898" t="s">
        <v>12015</v>
      </c>
      <c r="E10521" s="899">
        <v>45818</v>
      </c>
      <c r="F10521" s="900">
        <v>0.19348379629629631</v>
      </c>
      <c r="G10521" s="899">
        <v>45818</v>
      </c>
      <c r="H10521" s="900">
        <v>0.30201388888888892</v>
      </c>
      <c r="I10521" s="901" t="s">
        <v>6333</v>
      </c>
      <c r="J10521" s="901" t="s">
        <v>1465</v>
      </c>
      <c r="K10521" s="902" t="s">
        <v>462</v>
      </c>
      <c r="L10521" s="903" t="s">
        <v>1473</v>
      </c>
      <c r="M10521" s="903"/>
      <c r="N10521" s="904">
        <v>7</v>
      </c>
      <c r="O10521" s="1373">
        <v>1093.98338317871</v>
      </c>
      <c r="P10521" s="1374">
        <v>156.28334045410199</v>
      </c>
      <c r="Q10521" s="1119">
        <v>1</v>
      </c>
      <c r="R10521" s="1119" t="s">
        <v>1468</v>
      </c>
      <c r="S10521" s="905" t="s">
        <v>12015</v>
      </c>
      <c r="T10521" s="171"/>
    </row>
    <row r="10522" spans="2:20">
      <c r="B10522" s="1170"/>
      <c r="C10522" s="72"/>
      <c r="D10522" s="898" t="s">
        <v>12016</v>
      </c>
      <c r="E10522" s="899">
        <v>45818</v>
      </c>
      <c r="F10522" s="900">
        <v>0.20908564814814815</v>
      </c>
      <c r="G10522" s="899">
        <v>45818</v>
      </c>
      <c r="H10522" s="900">
        <v>0.35608796296296297</v>
      </c>
      <c r="I10522" s="901" t="s">
        <v>3102</v>
      </c>
      <c r="J10522" s="901" t="s">
        <v>1465</v>
      </c>
      <c r="K10522" s="902" t="s">
        <v>462</v>
      </c>
      <c r="L10522" s="903" t="s">
        <v>1473</v>
      </c>
      <c r="M10522" s="903"/>
      <c r="N10522" s="904">
        <v>266</v>
      </c>
      <c r="O10522" s="1373">
        <v>56303.3344167471</v>
      </c>
      <c r="P10522" s="1374">
        <v>211.66667073965101</v>
      </c>
      <c r="Q10522" s="1119">
        <v>1</v>
      </c>
      <c r="R10522" s="1119" t="s">
        <v>1468</v>
      </c>
      <c r="S10522" s="905" t="s">
        <v>12016</v>
      </c>
      <c r="T10522" s="171"/>
    </row>
    <row r="10523" spans="2:20">
      <c r="B10523" s="1170"/>
      <c r="C10523" s="72"/>
      <c r="D10523" s="898" t="s">
        <v>12017</v>
      </c>
      <c r="E10523" s="899">
        <v>45818</v>
      </c>
      <c r="F10523" s="900">
        <v>0.20908564814814815</v>
      </c>
      <c r="G10523" s="899">
        <v>45818</v>
      </c>
      <c r="H10523" s="900">
        <v>0.35608796296296297</v>
      </c>
      <c r="I10523" s="901" t="s">
        <v>3102</v>
      </c>
      <c r="J10523" s="901" t="s">
        <v>1465</v>
      </c>
      <c r="K10523" s="902" t="s">
        <v>462</v>
      </c>
      <c r="L10523" s="903" t="s">
        <v>1473</v>
      </c>
      <c r="M10523" s="903"/>
      <c r="N10523" s="904">
        <v>1</v>
      </c>
      <c r="O10523" s="1373">
        <v>211.68333435058599</v>
      </c>
      <c r="P10523" s="1374">
        <v>211.68333435058599</v>
      </c>
      <c r="Q10523" s="1119">
        <v>1</v>
      </c>
      <c r="R10523" s="1119" t="s">
        <v>1468</v>
      </c>
      <c r="S10523" s="905" t="s">
        <v>12017</v>
      </c>
      <c r="T10523" s="171"/>
    </row>
    <row r="10524" spans="2:20">
      <c r="B10524" s="1170"/>
      <c r="C10524" s="72"/>
      <c r="D10524" s="898" t="s">
        <v>12018</v>
      </c>
      <c r="E10524" s="899">
        <v>45818</v>
      </c>
      <c r="F10524" s="900">
        <v>0.20908564814814815</v>
      </c>
      <c r="G10524" s="899">
        <v>45818</v>
      </c>
      <c r="H10524" s="900">
        <v>0.35636574074074073</v>
      </c>
      <c r="I10524" s="901" t="s">
        <v>3102</v>
      </c>
      <c r="J10524" s="901" t="s">
        <v>1465</v>
      </c>
      <c r="K10524" s="902" t="s">
        <v>462</v>
      </c>
      <c r="L10524" s="903" t="s">
        <v>1473</v>
      </c>
      <c r="M10524" s="903"/>
      <c r="N10524" s="904">
        <v>257</v>
      </c>
      <c r="O10524" s="1373">
        <v>54501.132811486699</v>
      </c>
      <c r="P10524" s="1374">
        <v>212.06666463613499</v>
      </c>
      <c r="Q10524" s="1119">
        <v>1</v>
      </c>
      <c r="R10524" s="1119" t="s">
        <v>1468</v>
      </c>
      <c r="S10524" s="905" t="s">
        <v>12018</v>
      </c>
      <c r="T10524" s="171"/>
    </row>
    <row r="10525" spans="2:20">
      <c r="B10525" s="1170"/>
      <c r="C10525" s="72"/>
      <c r="D10525" s="898" t="s">
        <v>12019</v>
      </c>
      <c r="E10525" s="899">
        <v>45818</v>
      </c>
      <c r="F10525" s="900">
        <v>0.27361111111111114</v>
      </c>
      <c r="G10525" s="899">
        <v>45818</v>
      </c>
      <c r="H10525" s="900">
        <v>0.85934027777777777</v>
      </c>
      <c r="I10525" s="901">
        <v>35305</v>
      </c>
      <c r="J10525" s="901" t="s">
        <v>1465</v>
      </c>
      <c r="K10525" s="902" t="s">
        <v>462</v>
      </c>
      <c r="L10525" s="903" t="s">
        <v>1527</v>
      </c>
      <c r="M10525" s="903" t="s">
        <v>1530</v>
      </c>
      <c r="N10525" s="904">
        <v>19</v>
      </c>
      <c r="O10525" s="1373">
        <v>16025.550231933599</v>
      </c>
      <c r="P10525" s="1374">
        <v>843.45001220703102</v>
      </c>
      <c r="Q10525" s="1119">
        <v>1</v>
      </c>
      <c r="R10525" s="1119" t="s">
        <v>1468</v>
      </c>
      <c r="S10525" s="905"/>
      <c r="T10525" s="171"/>
    </row>
    <row r="10526" spans="2:20">
      <c r="B10526" s="1170"/>
      <c r="C10526" s="72"/>
      <c r="D10526" s="898" t="s">
        <v>12018</v>
      </c>
      <c r="E10526" s="899">
        <v>45818</v>
      </c>
      <c r="F10526" s="900">
        <v>0.30400462962962965</v>
      </c>
      <c r="G10526" s="899">
        <v>45818</v>
      </c>
      <c r="H10526" s="900">
        <v>0.35636574074074073</v>
      </c>
      <c r="I10526" s="901">
        <v>46395</v>
      </c>
      <c r="J10526" s="901" t="s">
        <v>1465</v>
      </c>
      <c r="K10526" s="902" t="s">
        <v>464</v>
      </c>
      <c r="L10526" s="903" t="s">
        <v>1473</v>
      </c>
      <c r="M10526" s="903"/>
      <c r="N10526" s="904">
        <v>19</v>
      </c>
      <c r="O10526" s="1373">
        <v>1432.6000289916999</v>
      </c>
      <c r="P10526" s="1374">
        <v>75.400001525878906</v>
      </c>
      <c r="Q10526" s="1119">
        <v>1</v>
      </c>
      <c r="R10526" s="1119" t="s">
        <v>1468</v>
      </c>
      <c r="S10526" s="905" t="s">
        <v>12018</v>
      </c>
      <c r="T10526" s="171"/>
    </row>
    <row r="10527" spans="2:20">
      <c r="B10527" s="1170"/>
      <c r="C10527" s="72"/>
      <c r="D10527" s="898" t="s">
        <v>12020</v>
      </c>
      <c r="E10527" s="899">
        <v>45818</v>
      </c>
      <c r="F10527" s="900">
        <v>0.3392013888888889</v>
      </c>
      <c r="G10527" s="899">
        <v>45818</v>
      </c>
      <c r="H10527" s="900">
        <v>0.63540509259259259</v>
      </c>
      <c r="I10527" s="901" t="s">
        <v>4345</v>
      </c>
      <c r="J10527" s="901" t="s">
        <v>1465</v>
      </c>
      <c r="K10527" s="902" t="s">
        <v>462</v>
      </c>
      <c r="L10527" s="903" t="s">
        <v>1477</v>
      </c>
      <c r="M10527" s="903"/>
      <c r="N10527" s="904">
        <v>67</v>
      </c>
      <c r="O10527" s="1373">
        <v>28571.599456787098</v>
      </c>
      <c r="P10527" s="1374">
        <v>426.44178293712099</v>
      </c>
      <c r="Q10527" s="1119">
        <v>1</v>
      </c>
      <c r="R10527" s="1119" t="s">
        <v>1468</v>
      </c>
      <c r="S10527" s="905"/>
      <c r="T10527" s="171"/>
    </row>
    <row r="10528" spans="2:20">
      <c r="B10528" s="1170"/>
      <c r="C10528" s="72"/>
      <c r="D10528" s="898" t="s">
        <v>12021</v>
      </c>
      <c r="E10528" s="899">
        <v>45818</v>
      </c>
      <c r="F10528" s="900">
        <v>0.34909722222222223</v>
      </c>
      <c r="G10528" s="899">
        <v>45818</v>
      </c>
      <c r="H10528" s="900">
        <v>0.62293981481481486</v>
      </c>
      <c r="I10528" s="901" t="s">
        <v>3892</v>
      </c>
      <c r="J10528" s="901" t="s">
        <v>1465</v>
      </c>
      <c r="K10528" s="902" t="s">
        <v>462</v>
      </c>
      <c r="L10528" s="903" t="s">
        <v>1477</v>
      </c>
      <c r="M10528" s="903"/>
      <c r="N10528" s="904">
        <v>6</v>
      </c>
      <c r="O10528" s="1373">
        <v>2366.0000610351599</v>
      </c>
      <c r="P10528" s="1374">
        <v>394.33334350585898</v>
      </c>
      <c r="Q10528" s="1119">
        <v>1</v>
      </c>
      <c r="R10528" s="1119" t="s">
        <v>1468</v>
      </c>
      <c r="S10528" s="905"/>
      <c r="T10528" s="171"/>
    </row>
    <row r="10529" spans="2:20">
      <c r="B10529" s="1170"/>
      <c r="C10529" s="72"/>
      <c r="D10529" s="898" t="s">
        <v>12022</v>
      </c>
      <c r="E10529" s="899">
        <v>45818</v>
      </c>
      <c r="F10529" s="900">
        <v>0.35270833333333335</v>
      </c>
      <c r="G10529" s="899">
        <v>45818</v>
      </c>
      <c r="H10529" s="900">
        <v>0.56791666666666663</v>
      </c>
      <c r="I10529" s="901" t="s">
        <v>2932</v>
      </c>
      <c r="J10529" s="901" t="s">
        <v>1465</v>
      </c>
      <c r="K10529" s="902" t="s">
        <v>462</v>
      </c>
      <c r="L10529" s="903" t="s">
        <v>1477</v>
      </c>
      <c r="M10529" s="903"/>
      <c r="N10529" s="904">
        <v>74</v>
      </c>
      <c r="O10529" s="1373">
        <v>22932.5995483398</v>
      </c>
      <c r="P10529" s="1374">
        <v>309.89999389648398</v>
      </c>
      <c r="Q10529" s="1119">
        <v>1</v>
      </c>
      <c r="R10529" s="1119" t="s">
        <v>1468</v>
      </c>
      <c r="S10529" s="905"/>
      <c r="T10529" s="171"/>
    </row>
    <row r="10530" spans="2:20">
      <c r="B10530" s="1170"/>
      <c r="C10530" s="72"/>
      <c r="D10530" s="898" t="s">
        <v>12023</v>
      </c>
      <c r="E10530" s="899">
        <v>45818</v>
      </c>
      <c r="F10530" s="900">
        <v>0.36241898148148149</v>
      </c>
      <c r="G10530" s="899">
        <v>45818</v>
      </c>
      <c r="H10530" s="900">
        <v>0.67359953703703701</v>
      </c>
      <c r="I10530" s="901" t="s">
        <v>3216</v>
      </c>
      <c r="J10530" s="901" t="s">
        <v>1490</v>
      </c>
      <c r="K10530" s="902" t="s">
        <v>464</v>
      </c>
      <c r="L10530" s="903" t="s">
        <v>1477</v>
      </c>
      <c r="M10530" s="903"/>
      <c r="N10530" s="904">
        <v>1</v>
      </c>
      <c r="O10530" s="1373">
        <v>448.10000610351602</v>
      </c>
      <c r="P10530" s="1374">
        <v>448.10000610351602</v>
      </c>
      <c r="Q10530" s="1119">
        <v>1</v>
      </c>
      <c r="R10530" s="1119" t="s">
        <v>1468</v>
      </c>
      <c r="S10530" s="905"/>
      <c r="T10530" s="171"/>
    </row>
    <row r="10531" spans="2:20">
      <c r="B10531" s="1170"/>
      <c r="C10531" s="72"/>
      <c r="D10531" s="898" t="s">
        <v>12024</v>
      </c>
      <c r="E10531" s="899">
        <v>45818</v>
      </c>
      <c r="F10531" s="900">
        <v>0.36449074074074073</v>
      </c>
      <c r="G10531" s="899">
        <v>45818</v>
      </c>
      <c r="H10531" s="900">
        <v>0.60534722222222226</v>
      </c>
      <c r="I10531" s="901" t="s">
        <v>2004</v>
      </c>
      <c r="J10531" s="901" t="s">
        <v>1472</v>
      </c>
      <c r="K10531" s="902" t="s">
        <v>464</v>
      </c>
      <c r="L10531" s="903" t="s">
        <v>1477</v>
      </c>
      <c r="M10531" s="903"/>
      <c r="N10531" s="904">
        <v>24</v>
      </c>
      <c r="O10531" s="1373">
        <v>8169.2498474121103</v>
      </c>
      <c r="P10531" s="1374">
        <v>340.385410308838</v>
      </c>
      <c r="Q10531" s="1119">
        <v>1</v>
      </c>
      <c r="R10531" s="1119" t="s">
        <v>1468</v>
      </c>
      <c r="S10531" s="905"/>
      <c r="T10531" s="171"/>
    </row>
    <row r="10532" spans="2:20">
      <c r="B10532" s="1170"/>
      <c r="C10532" s="72"/>
      <c r="D10532" s="898" t="s">
        <v>12025</v>
      </c>
      <c r="E10532" s="899">
        <v>45818</v>
      </c>
      <c r="F10532" s="900">
        <v>0.36788194444444444</v>
      </c>
      <c r="G10532" s="899">
        <v>45818</v>
      </c>
      <c r="H10532" s="900">
        <v>0.51091435185185186</v>
      </c>
      <c r="I10532" s="901" t="s">
        <v>9748</v>
      </c>
      <c r="J10532" s="901" t="s">
        <v>1465</v>
      </c>
      <c r="K10532" s="902" t="s">
        <v>462</v>
      </c>
      <c r="L10532" s="903" t="s">
        <v>1477</v>
      </c>
      <c r="M10532" s="903"/>
      <c r="N10532" s="904">
        <v>1</v>
      </c>
      <c r="O10532" s="1373">
        <v>205.96665954589801</v>
      </c>
      <c r="P10532" s="1374">
        <v>205.96665954589801</v>
      </c>
      <c r="Q10532" s="1119">
        <v>1</v>
      </c>
      <c r="R10532" s="1119" t="s">
        <v>1468</v>
      </c>
      <c r="S10532" s="905"/>
      <c r="T10532" s="171"/>
    </row>
    <row r="10533" spans="2:20">
      <c r="B10533" s="1170"/>
      <c r="C10533" s="72"/>
      <c r="D10533" s="898" t="s">
        <v>12026</v>
      </c>
      <c r="E10533" s="899">
        <v>45818</v>
      </c>
      <c r="F10533" s="900">
        <v>0.37041666666666667</v>
      </c>
      <c r="G10533" s="899">
        <v>45818</v>
      </c>
      <c r="H10533" s="900">
        <v>0.61106481481481478</v>
      </c>
      <c r="I10533" s="901" t="s">
        <v>2208</v>
      </c>
      <c r="J10533" s="901" t="s">
        <v>1490</v>
      </c>
      <c r="K10533" s="902" t="s">
        <v>462</v>
      </c>
      <c r="L10533" s="903" t="s">
        <v>1477</v>
      </c>
      <c r="M10533" s="903"/>
      <c r="N10533" s="904">
        <v>113</v>
      </c>
      <c r="O10533" s="1373">
        <v>39158.265747070298</v>
      </c>
      <c r="P10533" s="1374">
        <v>346.53332519531301</v>
      </c>
      <c r="Q10533" s="1119">
        <v>1</v>
      </c>
      <c r="R10533" s="1119" t="s">
        <v>1468</v>
      </c>
      <c r="S10533" s="905"/>
      <c r="T10533" s="171"/>
    </row>
    <row r="10534" spans="2:20">
      <c r="B10534" s="1170"/>
      <c r="C10534" s="72"/>
      <c r="D10534" s="898" t="s">
        <v>12027</v>
      </c>
      <c r="E10534" s="899">
        <v>45818</v>
      </c>
      <c r="F10534" s="900">
        <v>0.3961689814814815</v>
      </c>
      <c r="G10534" s="899">
        <v>45819</v>
      </c>
      <c r="H10534" s="900">
        <v>0.39219907407407406</v>
      </c>
      <c r="I10534" s="901" t="s">
        <v>2814</v>
      </c>
      <c r="J10534" s="901" t="s">
        <v>1465</v>
      </c>
      <c r="K10534" s="902" t="s">
        <v>462</v>
      </c>
      <c r="L10534" s="903" t="s">
        <v>1466</v>
      </c>
      <c r="M10534" s="903" t="s">
        <v>1494</v>
      </c>
      <c r="N10534" s="904">
        <v>1</v>
      </c>
      <c r="O10534" s="1373">
        <v>1434.28332519531</v>
      </c>
      <c r="P10534" s="1374">
        <v>1434.28332519531</v>
      </c>
      <c r="Q10534" s="1119">
        <v>1</v>
      </c>
      <c r="R10534" s="1119" t="s">
        <v>1468</v>
      </c>
      <c r="S10534" s="905"/>
      <c r="T10534" s="171"/>
    </row>
    <row r="10535" spans="2:20">
      <c r="B10535" s="1170"/>
      <c r="C10535" s="72"/>
      <c r="D10535" s="898" t="s">
        <v>12028</v>
      </c>
      <c r="E10535" s="899">
        <v>45818</v>
      </c>
      <c r="F10535" s="900">
        <v>0.40042824074074074</v>
      </c>
      <c r="G10535" s="899">
        <v>45818</v>
      </c>
      <c r="H10535" s="900">
        <v>0.52428240740740739</v>
      </c>
      <c r="I10535" s="901">
        <v>87220</v>
      </c>
      <c r="J10535" s="901" t="s">
        <v>1487</v>
      </c>
      <c r="K10535" s="902" t="s">
        <v>464</v>
      </c>
      <c r="L10535" s="903" t="s">
        <v>1477</v>
      </c>
      <c r="M10535" s="903"/>
      <c r="N10535" s="904">
        <v>17</v>
      </c>
      <c r="O10535" s="1373">
        <v>3031.9501037597702</v>
      </c>
      <c r="P10535" s="1374">
        <v>178.35000610351599</v>
      </c>
      <c r="Q10535" s="1119">
        <v>1</v>
      </c>
      <c r="R10535" s="1119" t="s">
        <v>1468</v>
      </c>
      <c r="S10535" s="905"/>
      <c r="T10535" s="171"/>
    </row>
    <row r="10536" spans="2:20">
      <c r="B10536" s="1170"/>
      <c r="C10536" s="72"/>
      <c r="D10536" s="898" t="s">
        <v>12029</v>
      </c>
      <c r="E10536" s="899">
        <v>45818</v>
      </c>
      <c r="F10536" s="900">
        <v>0.40440972222222221</v>
      </c>
      <c r="G10536" s="899">
        <v>45818</v>
      </c>
      <c r="H10536" s="900">
        <v>0.62142361111111111</v>
      </c>
      <c r="I10536" s="901" t="s">
        <v>2476</v>
      </c>
      <c r="J10536" s="901" t="s">
        <v>1472</v>
      </c>
      <c r="K10536" s="902" t="s">
        <v>462</v>
      </c>
      <c r="L10536" s="903" t="s">
        <v>1466</v>
      </c>
      <c r="M10536" s="903" t="s">
        <v>1494</v>
      </c>
      <c r="N10536" s="904">
        <v>79</v>
      </c>
      <c r="O10536" s="1373">
        <v>24687.5</v>
      </c>
      <c r="P10536" s="1374">
        <v>312.5</v>
      </c>
      <c r="Q10536" s="1119">
        <v>1</v>
      </c>
      <c r="R10536" s="1119" t="s">
        <v>1468</v>
      </c>
      <c r="S10536" s="905"/>
      <c r="T10536" s="171"/>
    </row>
    <row r="10537" spans="2:20">
      <c r="B10537" s="1170"/>
      <c r="C10537" s="72"/>
      <c r="D10537" s="898" t="s">
        <v>12030</v>
      </c>
      <c r="E10537" s="899">
        <v>45818</v>
      </c>
      <c r="F10537" s="900">
        <v>0.42922453703703706</v>
      </c>
      <c r="G10537" s="899">
        <v>45818</v>
      </c>
      <c r="H10537" s="900">
        <v>0.51976851851851846</v>
      </c>
      <c r="I10537" s="901">
        <v>27200</v>
      </c>
      <c r="J10537" s="901" t="s">
        <v>1465</v>
      </c>
      <c r="K10537" s="902" t="s">
        <v>462</v>
      </c>
      <c r="L10537" s="903" t="s">
        <v>1477</v>
      </c>
      <c r="M10537" s="903"/>
      <c r="N10537" s="904">
        <v>11</v>
      </c>
      <c r="O10537" s="1373">
        <v>1434.2166442871101</v>
      </c>
      <c r="P10537" s="1374">
        <v>130.38333129882801</v>
      </c>
      <c r="Q10537" s="1119">
        <v>1</v>
      </c>
      <c r="R10537" s="1119" t="s">
        <v>1468</v>
      </c>
      <c r="S10537" s="905"/>
      <c r="T10537" s="171"/>
    </row>
    <row r="10538" spans="2:20">
      <c r="B10538" s="1170"/>
      <c r="C10538" s="72"/>
      <c r="D10538" s="898" t="s">
        <v>12030</v>
      </c>
      <c r="E10538" s="899">
        <v>45818</v>
      </c>
      <c r="F10538" s="900">
        <v>0.42924768518518519</v>
      </c>
      <c r="G10538" s="899">
        <v>45818</v>
      </c>
      <c r="H10538" s="900">
        <v>0.53990740740740739</v>
      </c>
      <c r="I10538" s="901">
        <v>27187</v>
      </c>
      <c r="J10538" s="901" t="s">
        <v>1465</v>
      </c>
      <c r="K10538" s="902" t="s">
        <v>462</v>
      </c>
      <c r="L10538" s="903" t="s">
        <v>1477</v>
      </c>
      <c r="M10538" s="903"/>
      <c r="N10538" s="904">
        <v>76</v>
      </c>
      <c r="O10538" s="1373">
        <v>11641.300262451199</v>
      </c>
      <c r="P10538" s="1374">
        <v>153.17500345330501</v>
      </c>
      <c r="Q10538" s="1119">
        <v>1</v>
      </c>
      <c r="R10538" s="1119" t="s">
        <v>1468</v>
      </c>
      <c r="S10538" s="905"/>
      <c r="T10538" s="171"/>
    </row>
    <row r="10539" spans="2:20">
      <c r="B10539" s="1170"/>
      <c r="C10539" s="72"/>
      <c r="D10539" s="898" t="s">
        <v>12031</v>
      </c>
      <c r="E10539" s="899">
        <v>45818</v>
      </c>
      <c r="F10539" s="900">
        <v>0.44126157407407407</v>
      </c>
      <c r="G10539" s="899">
        <v>45818</v>
      </c>
      <c r="H10539" s="900">
        <v>0.52362268518518518</v>
      </c>
      <c r="I10539" s="901" t="s">
        <v>4793</v>
      </c>
      <c r="J10539" s="901" t="s">
        <v>1465</v>
      </c>
      <c r="K10539" s="902" t="s">
        <v>462</v>
      </c>
      <c r="L10539" s="903" t="s">
        <v>1473</v>
      </c>
      <c r="M10539" s="903"/>
      <c r="N10539" s="904">
        <v>251</v>
      </c>
      <c r="O10539" s="1373">
        <v>29768.599617004402</v>
      </c>
      <c r="P10539" s="1374">
        <v>118.59999847412099</v>
      </c>
      <c r="Q10539" s="1119">
        <v>1</v>
      </c>
      <c r="R10539" s="1119" t="s">
        <v>1468</v>
      </c>
      <c r="S10539" s="905" t="s">
        <v>12031</v>
      </c>
      <c r="T10539" s="171"/>
    </row>
    <row r="10540" spans="2:20">
      <c r="B10540" s="1170"/>
      <c r="C10540" s="72"/>
      <c r="D10540" s="898" t="s">
        <v>12031</v>
      </c>
      <c r="E10540" s="899">
        <v>45818</v>
      </c>
      <c r="F10540" s="900">
        <v>0.44126157407407407</v>
      </c>
      <c r="G10540" s="899">
        <v>45818</v>
      </c>
      <c r="H10540" s="900">
        <v>0.52362268518518518</v>
      </c>
      <c r="I10540" s="901" t="s">
        <v>2106</v>
      </c>
      <c r="J10540" s="901" t="s">
        <v>1465</v>
      </c>
      <c r="K10540" s="902" t="s">
        <v>462</v>
      </c>
      <c r="L10540" s="903" t="s">
        <v>1473</v>
      </c>
      <c r="M10540" s="903"/>
      <c r="N10540" s="904">
        <v>985</v>
      </c>
      <c r="O10540" s="1373">
        <v>116820.998497009</v>
      </c>
      <c r="P10540" s="1374">
        <v>118.59999847412099</v>
      </c>
      <c r="Q10540" s="1119">
        <v>1</v>
      </c>
      <c r="R10540" s="1119" t="s">
        <v>1468</v>
      </c>
      <c r="S10540" s="905" t="s">
        <v>12031</v>
      </c>
      <c r="T10540" s="171"/>
    </row>
    <row r="10541" spans="2:20">
      <c r="B10541" s="1170"/>
      <c r="C10541" s="72"/>
      <c r="D10541" s="898" t="s">
        <v>12032</v>
      </c>
      <c r="E10541" s="899">
        <v>45818</v>
      </c>
      <c r="F10541" s="900">
        <v>0.44515046296296296</v>
      </c>
      <c r="G10541" s="899">
        <v>45818</v>
      </c>
      <c r="H10541" s="900">
        <v>0.80702546296296296</v>
      </c>
      <c r="I10541" s="901">
        <v>35403</v>
      </c>
      <c r="J10541" s="901" t="s">
        <v>1465</v>
      </c>
      <c r="K10541" s="902" t="s">
        <v>462</v>
      </c>
      <c r="L10541" s="903" t="s">
        <v>1473</v>
      </c>
      <c r="M10541" s="903"/>
      <c r="N10541" s="904">
        <v>93</v>
      </c>
      <c r="O10541" s="1373">
        <v>48462.297729492202</v>
      </c>
      <c r="P10541" s="1374">
        <v>521.09997558593795</v>
      </c>
      <c r="Q10541" s="1119">
        <v>1</v>
      </c>
      <c r="R10541" s="1119" t="s">
        <v>1468</v>
      </c>
      <c r="S10541" s="905" t="s">
        <v>12032</v>
      </c>
      <c r="T10541" s="171"/>
    </row>
    <row r="10542" spans="2:20">
      <c r="B10542" s="1170"/>
      <c r="C10542" s="72"/>
      <c r="D10542" s="898" t="s">
        <v>12033</v>
      </c>
      <c r="E10542" s="899">
        <v>45818</v>
      </c>
      <c r="F10542" s="900">
        <v>0.46736111111111112</v>
      </c>
      <c r="G10542" s="899">
        <v>45818</v>
      </c>
      <c r="H10542" s="900">
        <v>0.54449074074074078</v>
      </c>
      <c r="I10542" s="901" t="s">
        <v>4622</v>
      </c>
      <c r="J10542" s="901" t="s">
        <v>1465</v>
      </c>
      <c r="K10542" s="902" t="s">
        <v>462</v>
      </c>
      <c r="L10542" s="903" t="s">
        <v>1466</v>
      </c>
      <c r="M10542" s="903" t="s">
        <v>1494</v>
      </c>
      <c r="N10542" s="904">
        <v>82</v>
      </c>
      <c r="O10542" s="1373">
        <v>9107.4665832519495</v>
      </c>
      <c r="P10542" s="1374">
        <v>111.06666564941401</v>
      </c>
      <c r="Q10542" s="1119">
        <v>1</v>
      </c>
      <c r="R10542" s="1119" t="s">
        <v>1468</v>
      </c>
      <c r="S10542" s="905"/>
      <c r="T10542" s="171"/>
    </row>
    <row r="10543" spans="2:20">
      <c r="B10543" s="1170"/>
      <c r="C10543" s="72"/>
      <c r="D10543" s="898" t="s">
        <v>12034</v>
      </c>
      <c r="E10543" s="899">
        <v>45818</v>
      </c>
      <c r="F10543" s="900">
        <v>0.66489583333333335</v>
      </c>
      <c r="G10543" s="899">
        <v>45818</v>
      </c>
      <c r="H10543" s="900">
        <v>0.79896990740740736</v>
      </c>
      <c r="I10543" s="901" t="s">
        <v>2602</v>
      </c>
      <c r="J10543" s="901" t="s">
        <v>1465</v>
      </c>
      <c r="K10543" s="902" t="s">
        <v>464</v>
      </c>
      <c r="L10543" s="903" t="s">
        <v>347</v>
      </c>
      <c r="M10543" s="903"/>
      <c r="N10543" s="904">
        <v>8</v>
      </c>
      <c r="O10543" s="1373">
        <v>1544.53332519531</v>
      </c>
      <c r="P10543" s="1374">
        <v>193.06666564941401</v>
      </c>
      <c r="Q10543" s="1119">
        <v>1</v>
      </c>
      <c r="R10543" s="1119" t="s">
        <v>1468</v>
      </c>
      <c r="S10543" s="905"/>
      <c r="T10543" s="171"/>
    </row>
    <row r="10544" spans="2:20">
      <c r="B10544" s="1170"/>
      <c r="C10544" s="72"/>
      <c r="D10544" s="898" t="s">
        <v>12035</v>
      </c>
      <c r="E10544" s="899">
        <v>45818</v>
      </c>
      <c r="F10544" s="900">
        <v>0.71805555555555556</v>
      </c>
      <c r="G10544" s="899">
        <v>45818</v>
      </c>
      <c r="H10544" s="900">
        <v>0.75347222222222221</v>
      </c>
      <c r="I10544" s="901" t="s">
        <v>4793</v>
      </c>
      <c r="J10544" s="901" t="s">
        <v>1465</v>
      </c>
      <c r="K10544" s="902" t="s">
        <v>462</v>
      </c>
      <c r="L10544" s="903" t="s">
        <v>1473</v>
      </c>
      <c r="M10544" s="903"/>
      <c r="N10544" s="904">
        <v>28</v>
      </c>
      <c r="O10544" s="1373">
        <v>1428</v>
      </c>
      <c r="P10544" s="1374">
        <v>51</v>
      </c>
      <c r="Q10544" s="1119">
        <v>1</v>
      </c>
      <c r="R10544" s="1119" t="s">
        <v>1468</v>
      </c>
      <c r="S10544" s="905" t="s">
        <v>12035</v>
      </c>
      <c r="T10544" s="171"/>
    </row>
    <row r="10545" spans="2:20">
      <c r="B10545" s="1170"/>
      <c r="C10545" s="72"/>
      <c r="D10545" s="898" t="s">
        <v>12036</v>
      </c>
      <c r="E10545" s="899">
        <v>45818</v>
      </c>
      <c r="F10545" s="900">
        <v>0.78005787037037033</v>
      </c>
      <c r="G10545" s="899">
        <v>45818</v>
      </c>
      <c r="H10545" s="900">
        <v>0.94219907407407411</v>
      </c>
      <c r="I10545" s="901" t="s">
        <v>4719</v>
      </c>
      <c r="J10545" s="901" t="s">
        <v>1476</v>
      </c>
      <c r="K10545" s="902" t="s">
        <v>464</v>
      </c>
      <c r="L10545" s="903" t="s">
        <v>1502</v>
      </c>
      <c r="M10545" s="903"/>
      <c r="N10545" s="904">
        <v>77</v>
      </c>
      <c r="O10545" s="1373">
        <v>17978.216979980501</v>
      </c>
      <c r="P10545" s="1374">
        <v>233.48333740234401</v>
      </c>
      <c r="Q10545" s="1119">
        <v>1</v>
      </c>
      <c r="R10545" s="1119" t="s">
        <v>1468</v>
      </c>
      <c r="S10545" s="905"/>
      <c r="T10545" s="171"/>
    </row>
    <row r="10546" spans="2:20">
      <c r="B10546" s="1170"/>
      <c r="C10546" s="72"/>
      <c r="D10546" s="898" t="s">
        <v>12037</v>
      </c>
      <c r="E10546" s="899">
        <v>45818</v>
      </c>
      <c r="F10546" s="900">
        <v>0.8024189814814815</v>
      </c>
      <c r="G10546" s="899">
        <v>45818</v>
      </c>
      <c r="H10546" s="900">
        <v>0.84096064814814819</v>
      </c>
      <c r="I10546" s="901" t="s">
        <v>1526</v>
      </c>
      <c r="J10546" s="901" t="s">
        <v>1490</v>
      </c>
      <c r="K10546" s="902" t="s">
        <v>462</v>
      </c>
      <c r="L10546" s="903" t="s">
        <v>1466</v>
      </c>
      <c r="M10546" s="903" t="s">
        <v>1494</v>
      </c>
      <c r="N10546" s="904">
        <v>46</v>
      </c>
      <c r="O10546" s="1373">
        <v>2553</v>
      </c>
      <c r="P10546" s="1374">
        <v>55.5</v>
      </c>
      <c r="Q10546" s="1119">
        <v>1</v>
      </c>
      <c r="R10546" s="1119" t="s">
        <v>1468</v>
      </c>
      <c r="S10546" s="905"/>
      <c r="T10546" s="171"/>
    </row>
    <row r="10547" spans="2:20">
      <c r="B10547" s="1170"/>
      <c r="C10547" s="72"/>
      <c r="D10547" s="898" t="s">
        <v>12038</v>
      </c>
      <c r="E10547" s="899">
        <v>45818</v>
      </c>
      <c r="F10547" s="900">
        <v>0.86394675925925923</v>
      </c>
      <c r="G10547" s="899">
        <v>45818</v>
      </c>
      <c r="H10547" s="900">
        <v>0.93774305555555559</v>
      </c>
      <c r="I10547" s="901" t="s">
        <v>1826</v>
      </c>
      <c r="J10547" s="901" t="s">
        <v>1490</v>
      </c>
      <c r="K10547" s="902" t="s">
        <v>464</v>
      </c>
      <c r="L10547" s="903" t="s">
        <v>1466</v>
      </c>
      <c r="M10547" s="903" t="s">
        <v>1494</v>
      </c>
      <c r="N10547" s="904">
        <v>3</v>
      </c>
      <c r="O10547" s="1373">
        <v>318.800010681152</v>
      </c>
      <c r="P10547" s="1374">
        <v>106.26667022705099</v>
      </c>
      <c r="Q10547" s="1119">
        <v>1</v>
      </c>
      <c r="R10547" s="1119" t="s">
        <v>1468</v>
      </c>
      <c r="S10547" s="905"/>
      <c r="T10547" s="171"/>
    </row>
    <row r="10548" spans="2:20">
      <c r="B10548" s="1170"/>
      <c r="C10548" s="72"/>
      <c r="D10548" s="898" t="s">
        <v>12039</v>
      </c>
      <c r="E10548" s="899">
        <v>45818</v>
      </c>
      <c r="F10548" s="900">
        <v>0.8658217592592593</v>
      </c>
      <c r="G10548" s="899">
        <v>45818</v>
      </c>
      <c r="H10548" s="900">
        <v>0.90061342592592597</v>
      </c>
      <c r="I10548" s="901" t="s">
        <v>2685</v>
      </c>
      <c r="J10548" s="901" t="s">
        <v>1472</v>
      </c>
      <c r="K10548" s="902" t="s">
        <v>464</v>
      </c>
      <c r="L10548" s="903" t="s">
        <v>1461</v>
      </c>
      <c r="M10548" s="903" t="s">
        <v>1474</v>
      </c>
      <c r="N10548" s="904">
        <v>71</v>
      </c>
      <c r="O10548" s="1373">
        <v>3557.0998916625999</v>
      </c>
      <c r="P10548" s="1374">
        <v>50.099998474121101</v>
      </c>
      <c r="Q10548" s="1119">
        <v>1</v>
      </c>
      <c r="R10548" s="1119" t="s">
        <v>1468</v>
      </c>
      <c r="S10548" s="905"/>
      <c r="T10548" s="171"/>
    </row>
    <row r="10549" spans="2:20">
      <c r="B10549" s="1170"/>
      <c r="C10549" s="72"/>
      <c r="D10549" s="898" t="s">
        <v>12040</v>
      </c>
      <c r="E10549" s="899">
        <v>45819</v>
      </c>
      <c r="F10549" s="900">
        <v>0.21508101851851852</v>
      </c>
      <c r="G10549" s="899">
        <v>45819</v>
      </c>
      <c r="H10549" s="900">
        <v>0.48155092592592591</v>
      </c>
      <c r="I10549" s="901">
        <v>49006</v>
      </c>
      <c r="J10549" s="901" t="s">
        <v>1465</v>
      </c>
      <c r="K10549" s="902" t="s">
        <v>462</v>
      </c>
      <c r="L10549" s="903" t="s">
        <v>1466</v>
      </c>
      <c r="M10549" s="903" t="s">
        <v>1494</v>
      </c>
      <c r="N10549" s="904">
        <v>23</v>
      </c>
      <c r="O10549" s="1373">
        <v>5391.3000793457004</v>
      </c>
      <c r="P10549" s="1374">
        <v>234.40435127590001</v>
      </c>
      <c r="Q10549" s="1119">
        <v>1</v>
      </c>
      <c r="R10549" s="1119" t="s">
        <v>1468</v>
      </c>
      <c r="S10549" s="905"/>
      <c r="T10549" s="171"/>
    </row>
    <row r="10550" spans="2:20">
      <c r="B10550" s="1170"/>
      <c r="C10550" s="72"/>
      <c r="D10550" s="898" t="s">
        <v>12041</v>
      </c>
      <c r="E10550" s="899">
        <v>45819</v>
      </c>
      <c r="F10550" s="900">
        <v>0.24469907407407407</v>
      </c>
      <c r="G10550" s="899">
        <v>45819</v>
      </c>
      <c r="H10550" s="900">
        <v>0.70113425925925921</v>
      </c>
      <c r="I10550" s="901" t="s">
        <v>1984</v>
      </c>
      <c r="J10550" s="901" t="s">
        <v>1490</v>
      </c>
      <c r="K10550" s="902" t="s">
        <v>464</v>
      </c>
      <c r="L10550" s="903" t="s">
        <v>1466</v>
      </c>
      <c r="M10550" s="903" t="s">
        <v>1467</v>
      </c>
      <c r="N10550" s="904">
        <v>787</v>
      </c>
      <c r="O10550" s="1373">
        <v>56009.2504381537</v>
      </c>
      <c r="P10550" s="1374">
        <v>71.1680437587722</v>
      </c>
      <c r="Q10550" s="1119">
        <v>1</v>
      </c>
      <c r="R10550" s="1119" t="s">
        <v>1468</v>
      </c>
      <c r="S10550" s="905"/>
      <c r="T10550" s="171"/>
    </row>
    <row r="10551" spans="2:20">
      <c r="B10551" s="1170"/>
      <c r="C10551" s="72"/>
      <c r="D10551" s="898" t="s">
        <v>12042</v>
      </c>
      <c r="E10551" s="899">
        <v>45819</v>
      </c>
      <c r="F10551" s="900">
        <v>0.3322222222222222</v>
      </c>
      <c r="G10551" s="899">
        <v>45819</v>
      </c>
      <c r="H10551" s="900">
        <v>0.51218750000000002</v>
      </c>
      <c r="I10551" s="901" t="s">
        <v>7873</v>
      </c>
      <c r="J10551" s="901" t="s">
        <v>1465</v>
      </c>
      <c r="K10551" s="902" t="s">
        <v>462</v>
      </c>
      <c r="L10551" s="903" t="s">
        <v>1477</v>
      </c>
      <c r="M10551" s="903"/>
      <c r="N10551" s="904">
        <v>113</v>
      </c>
      <c r="O10551" s="1373">
        <v>23928.5493965149</v>
      </c>
      <c r="P10551" s="1374">
        <v>211.75707430544199</v>
      </c>
      <c r="Q10551" s="1119">
        <v>1</v>
      </c>
      <c r="R10551" s="1119" t="s">
        <v>1468</v>
      </c>
      <c r="S10551" s="905"/>
      <c r="T10551" s="171"/>
    </row>
    <row r="10552" spans="2:20">
      <c r="B10552" s="1170"/>
      <c r="C10552" s="72"/>
      <c r="D10552" s="898" t="s">
        <v>12043</v>
      </c>
      <c r="E10552" s="899">
        <v>45819</v>
      </c>
      <c r="F10552" s="900">
        <v>0.35958333333333331</v>
      </c>
      <c r="G10552" s="899">
        <v>45819</v>
      </c>
      <c r="H10552" s="900">
        <v>0.65725694444444449</v>
      </c>
      <c r="I10552" s="901">
        <v>35702</v>
      </c>
      <c r="J10552" s="901" t="s">
        <v>1476</v>
      </c>
      <c r="K10552" s="902" t="s">
        <v>462</v>
      </c>
      <c r="L10552" s="903" t="s">
        <v>1477</v>
      </c>
      <c r="M10552" s="903"/>
      <c r="N10552" s="904">
        <v>146</v>
      </c>
      <c r="O10552" s="1373">
        <v>60974.782531738303</v>
      </c>
      <c r="P10552" s="1374">
        <v>417.63549679272802</v>
      </c>
      <c r="Q10552" s="1119">
        <v>1</v>
      </c>
      <c r="R10552" s="1119" t="s">
        <v>1468</v>
      </c>
      <c r="S10552" s="905"/>
      <c r="T10552" s="171"/>
    </row>
    <row r="10553" spans="2:20">
      <c r="B10553" s="1170"/>
      <c r="C10553" s="72"/>
      <c r="D10553" s="898" t="s">
        <v>12044</v>
      </c>
      <c r="E10553" s="899">
        <v>45819</v>
      </c>
      <c r="F10553" s="900">
        <v>0.36615740740740743</v>
      </c>
      <c r="G10553" s="899">
        <v>45819</v>
      </c>
      <c r="H10553" s="900">
        <v>0.61914351851851857</v>
      </c>
      <c r="I10553" s="901" t="s">
        <v>2960</v>
      </c>
      <c r="J10553" s="901" t="s">
        <v>1490</v>
      </c>
      <c r="K10553" s="902" t="s">
        <v>464</v>
      </c>
      <c r="L10553" s="903" t="s">
        <v>1477</v>
      </c>
      <c r="M10553" s="903"/>
      <c r="N10553" s="904">
        <v>148</v>
      </c>
      <c r="O10553" s="1373">
        <v>48934.082489013701</v>
      </c>
      <c r="P10553" s="1374">
        <v>330.63569249333602</v>
      </c>
      <c r="Q10553" s="1119">
        <v>1</v>
      </c>
      <c r="R10553" s="1119" t="s">
        <v>1468</v>
      </c>
      <c r="S10553" s="905"/>
      <c r="T10553" s="171"/>
    </row>
    <row r="10554" spans="2:20">
      <c r="B10554" s="1170"/>
      <c r="C10554" s="72"/>
      <c r="D10554" s="898" t="s">
        <v>12045</v>
      </c>
      <c r="E10554" s="899">
        <v>45819</v>
      </c>
      <c r="F10554" s="900">
        <v>0.36776620370370372</v>
      </c>
      <c r="G10554" s="899">
        <v>45819</v>
      </c>
      <c r="H10554" s="900">
        <v>0.51415509259259262</v>
      </c>
      <c r="I10554" s="901">
        <v>10248</v>
      </c>
      <c r="J10554" s="901" t="s">
        <v>1476</v>
      </c>
      <c r="K10554" s="902" t="s">
        <v>462</v>
      </c>
      <c r="L10554" s="903" t="s">
        <v>1477</v>
      </c>
      <c r="M10554" s="903"/>
      <c r="N10554" s="904">
        <v>5</v>
      </c>
      <c r="O10554" s="1373">
        <v>585.08332824706997</v>
      </c>
      <c r="P10554" s="1374">
        <v>117.01666564941399</v>
      </c>
      <c r="Q10554" s="1119">
        <v>1</v>
      </c>
      <c r="R10554" s="1119" t="s">
        <v>1468</v>
      </c>
      <c r="S10554" s="905"/>
      <c r="T10554" s="171"/>
    </row>
    <row r="10555" spans="2:20">
      <c r="B10555" s="1170"/>
      <c r="C10555" s="72"/>
      <c r="D10555" s="898" t="s">
        <v>12046</v>
      </c>
      <c r="E10555" s="899">
        <v>45819</v>
      </c>
      <c r="F10555" s="900">
        <v>0.37324074074074076</v>
      </c>
      <c r="G10555" s="899">
        <v>45819</v>
      </c>
      <c r="H10555" s="900">
        <v>0.57908564814814811</v>
      </c>
      <c r="I10555" s="901" t="s">
        <v>2617</v>
      </c>
      <c r="J10555" s="901" t="s">
        <v>1465</v>
      </c>
      <c r="K10555" s="902" t="s">
        <v>464</v>
      </c>
      <c r="L10555" s="903" t="s">
        <v>1477</v>
      </c>
      <c r="M10555" s="903"/>
      <c r="N10555" s="904">
        <v>18</v>
      </c>
      <c r="O10555" s="1373">
        <v>5335.4998168945303</v>
      </c>
      <c r="P10555" s="1374">
        <v>296.41665649414102</v>
      </c>
      <c r="Q10555" s="1119">
        <v>1</v>
      </c>
      <c r="R10555" s="1119" t="s">
        <v>1468</v>
      </c>
      <c r="S10555" s="905"/>
      <c r="T10555" s="171"/>
    </row>
    <row r="10556" spans="2:20">
      <c r="B10556" s="1170"/>
      <c r="C10556" s="72"/>
      <c r="D10556" s="898" t="s">
        <v>12047</v>
      </c>
      <c r="E10556" s="899">
        <v>45819</v>
      </c>
      <c r="F10556" s="900">
        <v>0.37432870370370369</v>
      </c>
      <c r="G10556" s="899">
        <v>45819</v>
      </c>
      <c r="H10556" s="900">
        <v>0.45390046296296294</v>
      </c>
      <c r="I10556" s="901" t="s">
        <v>1660</v>
      </c>
      <c r="J10556" s="901" t="s">
        <v>1490</v>
      </c>
      <c r="K10556" s="902" t="s">
        <v>464</v>
      </c>
      <c r="L10556" s="903" t="s">
        <v>1477</v>
      </c>
      <c r="M10556" s="903"/>
      <c r="N10556" s="904">
        <v>105</v>
      </c>
      <c r="O10556" s="1373">
        <v>12031.250267028799</v>
      </c>
      <c r="P10556" s="1374">
        <v>114.583335876465</v>
      </c>
      <c r="Q10556" s="1119">
        <v>1</v>
      </c>
      <c r="R10556" s="1119" t="s">
        <v>1468</v>
      </c>
      <c r="S10556" s="905"/>
      <c r="T10556" s="171"/>
    </row>
    <row r="10557" spans="2:20">
      <c r="B10557" s="1170"/>
      <c r="C10557" s="72"/>
      <c r="D10557" s="898" t="s">
        <v>12048</v>
      </c>
      <c r="E10557" s="899">
        <v>45819</v>
      </c>
      <c r="F10557" s="900">
        <v>0.38762731481481483</v>
      </c>
      <c r="G10557" s="899">
        <v>45819</v>
      </c>
      <c r="H10557" s="900">
        <v>0.51953703703703702</v>
      </c>
      <c r="I10557" s="901" t="s">
        <v>2029</v>
      </c>
      <c r="J10557" s="901" t="s">
        <v>1490</v>
      </c>
      <c r="K10557" s="902" t="s">
        <v>464</v>
      </c>
      <c r="L10557" s="903" t="s">
        <v>1477</v>
      </c>
      <c r="M10557" s="903"/>
      <c r="N10557" s="904">
        <v>19</v>
      </c>
      <c r="O10557" s="1373">
        <v>3278.6500701904301</v>
      </c>
      <c r="P10557" s="1374">
        <v>172.560530010023</v>
      </c>
      <c r="Q10557" s="1119">
        <v>1</v>
      </c>
      <c r="R10557" s="1119" t="s">
        <v>1468</v>
      </c>
      <c r="S10557" s="905"/>
      <c r="T10557" s="171"/>
    </row>
    <row r="10558" spans="2:20">
      <c r="B10558" s="1170"/>
      <c r="C10558" s="72"/>
      <c r="D10558" s="898" t="s">
        <v>12049</v>
      </c>
      <c r="E10558" s="899">
        <v>45819</v>
      </c>
      <c r="F10558" s="900">
        <v>0.40288194444444442</v>
      </c>
      <c r="G10558" s="899">
        <v>45819</v>
      </c>
      <c r="H10558" s="900">
        <v>0.48185185185185186</v>
      </c>
      <c r="I10558" s="901" t="s">
        <v>1897</v>
      </c>
      <c r="J10558" s="901" t="s">
        <v>1490</v>
      </c>
      <c r="K10558" s="902" t="s">
        <v>464</v>
      </c>
      <c r="L10558" s="903" t="s">
        <v>1477</v>
      </c>
      <c r="M10558" s="903"/>
      <c r="N10558" s="904">
        <v>49</v>
      </c>
      <c r="O10558" s="1373">
        <v>5572.11669158936</v>
      </c>
      <c r="P10558" s="1374">
        <v>113.716667175293</v>
      </c>
      <c r="Q10558" s="1119">
        <v>1</v>
      </c>
      <c r="R10558" s="1119" t="s">
        <v>1468</v>
      </c>
      <c r="S10558" s="905"/>
      <c r="T10558" s="171"/>
    </row>
    <row r="10559" spans="2:20">
      <c r="B10559" s="1170"/>
      <c r="C10559" s="72"/>
      <c r="D10559" s="898" t="s">
        <v>12050</v>
      </c>
      <c r="E10559" s="899">
        <v>45819</v>
      </c>
      <c r="F10559" s="900">
        <v>0.42152777777777778</v>
      </c>
      <c r="G10559" s="899">
        <v>45819</v>
      </c>
      <c r="H10559" s="900">
        <v>0.78373842592592591</v>
      </c>
      <c r="I10559" s="901" t="s">
        <v>2049</v>
      </c>
      <c r="J10559" s="901" t="s">
        <v>1490</v>
      </c>
      <c r="K10559" s="902" t="s">
        <v>464</v>
      </c>
      <c r="L10559" s="903" t="s">
        <v>1527</v>
      </c>
      <c r="M10559" s="903" t="s">
        <v>1530</v>
      </c>
      <c r="N10559" s="904">
        <v>61</v>
      </c>
      <c r="O10559" s="1373">
        <v>23918.916015625</v>
      </c>
      <c r="P10559" s="1374">
        <v>392.11337730532802</v>
      </c>
      <c r="Q10559" s="1119">
        <v>1</v>
      </c>
      <c r="R10559" s="1119" t="s">
        <v>1468</v>
      </c>
      <c r="S10559" s="905"/>
      <c r="T10559" s="171"/>
    </row>
    <row r="10560" spans="2:20">
      <c r="B10560" s="1170"/>
      <c r="C10560" s="72"/>
      <c r="D10560" s="898" t="s">
        <v>12051</v>
      </c>
      <c r="E10560" s="899">
        <v>45819</v>
      </c>
      <c r="F10560" s="900">
        <v>0.45878472222222222</v>
      </c>
      <c r="G10560" s="899">
        <v>45819</v>
      </c>
      <c r="H10560" s="900">
        <v>0.68671296296296291</v>
      </c>
      <c r="I10560" s="901" t="s">
        <v>1977</v>
      </c>
      <c r="J10560" s="901" t="s">
        <v>1465</v>
      </c>
      <c r="K10560" s="902" t="s">
        <v>464</v>
      </c>
      <c r="L10560" s="903" t="s">
        <v>1466</v>
      </c>
      <c r="M10560" s="903" t="s">
        <v>1494</v>
      </c>
      <c r="N10560" s="904">
        <v>1</v>
      </c>
      <c r="O10560" s="1373">
        <v>328.21667480468801</v>
      </c>
      <c r="P10560" s="1374">
        <v>328.21667480468801</v>
      </c>
      <c r="Q10560" s="1119">
        <v>1</v>
      </c>
      <c r="R10560" s="1119" t="s">
        <v>1468</v>
      </c>
      <c r="S10560" s="905"/>
      <c r="T10560" s="171"/>
    </row>
    <row r="10561" spans="2:20">
      <c r="B10561" s="1170"/>
      <c r="C10561" s="72"/>
      <c r="D10561" s="898" t="s">
        <v>12052</v>
      </c>
      <c r="E10561" s="899">
        <v>45819</v>
      </c>
      <c r="F10561" s="900">
        <v>0.5556712962962963</v>
      </c>
      <c r="G10561" s="899">
        <v>45819</v>
      </c>
      <c r="H10561" s="900">
        <v>0.60454861111111113</v>
      </c>
      <c r="I10561" s="901">
        <v>10248</v>
      </c>
      <c r="J10561" s="901" t="s">
        <v>1476</v>
      </c>
      <c r="K10561" s="902" t="s">
        <v>462</v>
      </c>
      <c r="L10561" s="903" t="s">
        <v>1477</v>
      </c>
      <c r="M10561" s="903"/>
      <c r="N10561" s="904">
        <v>1</v>
      </c>
      <c r="O10561" s="1373">
        <v>70.383331298828097</v>
      </c>
      <c r="P10561" s="1374">
        <v>70.383331298828097</v>
      </c>
      <c r="Q10561" s="1119">
        <v>1</v>
      </c>
      <c r="R10561" s="1119" t="s">
        <v>1468</v>
      </c>
      <c r="S10561" s="905"/>
      <c r="T10561" s="171"/>
    </row>
    <row r="10562" spans="2:20">
      <c r="B10562" s="1170"/>
      <c r="C10562" s="72"/>
      <c r="D10562" s="898" t="s">
        <v>12053</v>
      </c>
      <c r="E10562" s="899">
        <v>45819</v>
      </c>
      <c r="F10562" s="900">
        <v>0.55570601851851853</v>
      </c>
      <c r="G10562" s="899">
        <v>45819</v>
      </c>
      <c r="H10562" s="900">
        <v>0.60452546296296295</v>
      </c>
      <c r="I10562" s="901">
        <v>10248</v>
      </c>
      <c r="J10562" s="901" t="s">
        <v>1476</v>
      </c>
      <c r="K10562" s="902" t="s">
        <v>462</v>
      </c>
      <c r="L10562" s="903" t="s">
        <v>1477</v>
      </c>
      <c r="M10562" s="903"/>
      <c r="N10562" s="904">
        <v>1</v>
      </c>
      <c r="O10562" s="1373">
        <v>70.300003051757798</v>
      </c>
      <c r="P10562" s="1374">
        <v>70.300003051757798</v>
      </c>
      <c r="Q10562" s="1119">
        <v>1</v>
      </c>
      <c r="R10562" s="1119" t="s">
        <v>1468</v>
      </c>
      <c r="S10562" s="905"/>
      <c r="T10562" s="171"/>
    </row>
    <row r="10563" spans="2:20">
      <c r="B10563" s="1170"/>
      <c r="C10563" s="72"/>
      <c r="D10563" s="898" t="s">
        <v>12054</v>
      </c>
      <c r="E10563" s="899">
        <v>45819</v>
      </c>
      <c r="F10563" s="900">
        <v>0.58002314814814815</v>
      </c>
      <c r="G10563" s="899">
        <v>45819</v>
      </c>
      <c r="H10563" s="900">
        <v>0.70519675925925929</v>
      </c>
      <c r="I10563" s="901" t="s">
        <v>1864</v>
      </c>
      <c r="J10563" s="901" t="s">
        <v>1476</v>
      </c>
      <c r="K10563" s="902" t="s">
        <v>462</v>
      </c>
      <c r="L10563" s="903" t="s">
        <v>1502</v>
      </c>
      <c r="M10563" s="903"/>
      <c r="N10563" s="904">
        <v>5</v>
      </c>
      <c r="O10563" s="1373">
        <v>901.25</v>
      </c>
      <c r="P10563" s="1374">
        <v>180.25</v>
      </c>
      <c r="Q10563" s="1119">
        <v>1</v>
      </c>
      <c r="R10563" s="1119" t="s">
        <v>1468</v>
      </c>
      <c r="S10563" s="905"/>
      <c r="T10563" s="171"/>
    </row>
    <row r="10564" spans="2:20">
      <c r="B10564" s="1170"/>
      <c r="C10564" s="72"/>
      <c r="D10564" s="898" t="s">
        <v>12055</v>
      </c>
      <c r="E10564" s="899">
        <v>45819</v>
      </c>
      <c r="F10564" s="900">
        <v>0.61527777777777781</v>
      </c>
      <c r="G10564" s="899">
        <v>45819</v>
      </c>
      <c r="H10564" s="900">
        <v>0.74928240740740737</v>
      </c>
      <c r="I10564" s="901" t="s">
        <v>2102</v>
      </c>
      <c r="J10564" s="901" t="s">
        <v>1472</v>
      </c>
      <c r="K10564" s="902" t="s">
        <v>464</v>
      </c>
      <c r="L10564" s="903" t="s">
        <v>1466</v>
      </c>
      <c r="M10564" s="903" t="s">
        <v>1494</v>
      </c>
      <c r="N10564" s="904">
        <v>2</v>
      </c>
      <c r="O10564" s="1373">
        <v>385.93331909179699</v>
      </c>
      <c r="P10564" s="1374">
        <v>192.96665954589801</v>
      </c>
      <c r="Q10564" s="1119">
        <v>1</v>
      </c>
      <c r="R10564" s="1119" t="s">
        <v>1468</v>
      </c>
      <c r="S10564" s="905"/>
      <c r="T10564" s="171"/>
    </row>
    <row r="10565" spans="2:20">
      <c r="B10565" s="1170"/>
      <c r="C10565" s="72"/>
      <c r="D10565" s="898" t="s">
        <v>12056</v>
      </c>
      <c r="E10565" s="899">
        <v>45819</v>
      </c>
      <c r="F10565" s="900">
        <v>0.65178240740740745</v>
      </c>
      <c r="G10565" s="899">
        <v>45820</v>
      </c>
      <c r="H10565" s="900">
        <v>0.23813657407407407</v>
      </c>
      <c r="I10565" s="901" t="s">
        <v>3734</v>
      </c>
      <c r="J10565" s="901" t="s">
        <v>1465</v>
      </c>
      <c r="K10565" s="902" t="s">
        <v>462</v>
      </c>
      <c r="L10565" s="903" t="s">
        <v>1473</v>
      </c>
      <c r="M10565" s="903"/>
      <c r="N10565" s="904">
        <v>1</v>
      </c>
      <c r="O10565" s="1373">
        <v>844.34997558593795</v>
      </c>
      <c r="P10565" s="1374">
        <v>844.34997558593795</v>
      </c>
      <c r="Q10565" s="1119">
        <v>1</v>
      </c>
      <c r="R10565" s="1119" t="s">
        <v>1468</v>
      </c>
      <c r="S10565" s="905" t="s">
        <v>12056</v>
      </c>
      <c r="T10565" s="171"/>
    </row>
    <row r="10566" spans="2:20">
      <c r="B10566" s="1170"/>
      <c r="C10566" s="72"/>
      <c r="D10566" s="898" t="s">
        <v>12057</v>
      </c>
      <c r="E10566" s="899">
        <v>45819</v>
      </c>
      <c r="F10566" s="900">
        <v>0.66368055555555561</v>
      </c>
      <c r="G10566" s="899">
        <v>45820</v>
      </c>
      <c r="H10566" s="900">
        <v>3.9537037037037037E-2</v>
      </c>
      <c r="I10566" s="901">
        <v>8689</v>
      </c>
      <c r="J10566" s="901" t="s">
        <v>1465</v>
      </c>
      <c r="K10566" s="902" t="s">
        <v>462</v>
      </c>
      <c r="L10566" s="903" t="s">
        <v>1466</v>
      </c>
      <c r="M10566" s="903" t="s">
        <v>1467</v>
      </c>
      <c r="N10566" s="904">
        <v>682</v>
      </c>
      <c r="O10566" s="1373">
        <v>77944.0820649862</v>
      </c>
      <c r="P10566" s="1374">
        <v>114.28751035921699</v>
      </c>
      <c r="Q10566" s="1119">
        <v>1</v>
      </c>
      <c r="R10566" s="1119" t="s">
        <v>1468</v>
      </c>
      <c r="S10566" s="905"/>
      <c r="T10566" s="171"/>
    </row>
    <row r="10567" spans="2:20">
      <c r="B10567" s="1170"/>
      <c r="C10567" s="72"/>
      <c r="D10567" s="898" t="s">
        <v>12058</v>
      </c>
      <c r="E10567" s="899">
        <v>45819</v>
      </c>
      <c r="F10567" s="900">
        <v>0.67500000000000004</v>
      </c>
      <c r="G10567" s="899">
        <v>45819</v>
      </c>
      <c r="H10567" s="900">
        <v>0.96552083333333338</v>
      </c>
      <c r="I10567" s="901" t="s">
        <v>6678</v>
      </c>
      <c r="J10567" s="901" t="s">
        <v>1465</v>
      </c>
      <c r="K10567" s="902" t="s">
        <v>464</v>
      </c>
      <c r="L10567" s="903" t="s">
        <v>1466</v>
      </c>
      <c r="M10567" s="903" t="s">
        <v>1494</v>
      </c>
      <c r="N10567" s="904">
        <v>1</v>
      </c>
      <c r="O10567" s="1373">
        <v>418.35000610351602</v>
      </c>
      <c r="P10567" s="1374">
        <v>418.35000610351602</v>
      </c>
      <c r="Q10567" s="1119">
        <v>1</v>
      </c>
      <c r="R10567" s="1119" t="s">
        <v>1468</v>
      </c>
      <c r="S10567" s="905"/>
      <c r="T10567" s="171"/>
    </row>
    <row r="10568" spans="2:20">
      <c r="B10568" s="1170"/>
      <c r="C10568" s="72"/>
      <c r="D10568" s="898" t="s">
        <v>12059</v>
      </c>
      <c r="E10568" s="899">
        <v>45819</v>
      </c>
      <c r="F10568" s="900">
        <v>0.68840277777777781</v>
      </c>
      <c r="G10568" s="899">
        <v>45819</v>
      </c>
      <c r="H10568" s="900">
        <v>0.98510416666666667</v>
      </c>
      <c r="I10568" s="901" t="s">
        <v>1642</v>
      </c>
      <c r="J10568" s="901" t="s">
        <v>1465</v>
      </c>
      <c r="K10568" s="902" t="s">
        <v>462</v>
      </c>
      <c r="L10568" s="903" t="s">
        <v>1497</v>
      </c>
      <c r="M10568" s="903"/>
      <c r="N10568" s="904">
        <v>1</v>
      </c>
      <c r="O10568" s="1373">
        <v>379.36666768789303</v>
      </c>
      <c r="P10568" s="1374">
        <v>379.36666768789303</v>
      </c>
      <c r="Q10568" s="1119">
        <v>1</v>
      </c>
      <c r="R10568" s="1119" t="s">
        <v>1468</v>
      </c>
      <c r="S10568" s="905"/>
      <c r="T10568" s="171"/>
    </row>
    <row r="10569" spans="2:20">
      <c r="B10569" s="1170"/>
      <c r="C10569" s="72"/>
      <c r="D10569" s="898" t="s">
        <v>12060</v>
      </c>
      <c r="E10569" s="899">
        <v>45819</v>
      </c>
      <c r="F10569" s="900">
        <v>0.68840277777777781</v>
      </c>
      <c r="G10569" s="899">
        <v>45820</v>
      </c>
      <c r="H10569" s="900">
        <v>7.829861111111111E-2</v>
      </c>
      <c r="I10569" s="901" t="s">
        <v>1642</v>
      </c>
      <c r="J10569" s="901" t="s">
        <v>1465</v>
      </c>
      <c r="K10569" s="902" t="s">
        <v>462</v>
      </c>
      <c r="L10569" s="903" t="s">
        <v>1466</v>
      </c>
      <c r="M10569" s="903" t="s">
        <v>1467</v>
      </c>
      <c r="N10569" s="904">
        <v>1133</v>
      </c>
      <c r="O10569" s="1373">
        <v>267896.94895571499</v>
      </c>
      <c r="P10569" s="1374">
        <v>236.449204727021</v>
      </c>
      <c r="Q10569" s="1119">
        <v>1</v>
      </c>
      <c r="R10569" s="1119" t="s">
        <v>1468</v>
      </c>
      <c r="S10569" s="905"/>
      <c r="T10569" s="171"/>
    </row>
    <row r="10570" spans="2:20">
      <c r="B10570" s="1170"/>
      <c r="C10570" s="72"/>
      <c r="D10570" s="898" t="s">
        <v>12059</v>
      </c>
      <c r="E10570" s="899">
        <v>45819</v>
      </c>
      <c r="F10570" s="900">
        <v>0.84412037037037035</v>
      </c>
      <c r="G10570" s="899">
        <v>45819</v>
      </c>
      <c r="H10570" s="900">
        <v>0.97965277777777782</v>
      </c>
      <c r="I10570" s="901">
        <v>16653</v>
      </c>
      <c r="J10570" s="901" t="s">
        <v>1465</v>
      </c>
      <c r="K10570" s="902" t="s">
        <v>462</v>
      </c>
      <c r="L10570" s="903" t="s">
        <v>1497</v>
      </c>
      <c r="M10570" s="903"/>
      <c r="N10570" s="904">
        <v>54</v>
      </c>
      <c r="O10570" s="1373">
        <v>10539.000274658199</v>
      </c>
      <c r="P10570" s="1374">
        <v>195.16667175293</v>
      </c>
      <c r="Q10570" s="1119">
        <v>1</v>
      </c>
      <c r="R10570" s="1119" t="s">
        <v>1468</v>
      </c>
      <c r="S10570" s="905"/>
      <c r="T10570" s="171"/>
    </row>
    <row r="10571" spans="2:20">
      <c r="B10571" s="1170"/>
      <c r="C10571" s="72"/>
      <c r="D10571" s="898" t="s">
        <v>12061</v>
      </c>
      <c r="E10571" s="899">
        <v>45819</v>
      </c>
      <c r="F10571" s="900">
        <v>0.87945601851851851</v>
      </c>
      <c r="G10571" s="899">
        <v>45819</v>
      </c>
      <c r="H10571" s="900">
        <v>0.91003472222222226</v>
      </c>
      <c r="I10571" s="901" t="s">
        <v>1526</v>
      </c>
      <c r="J10571" s="901" t="s">
        <v>1490</v>
      </c>
      <c r="K10571" s="902" t="s">
        <v>462</v>
      </c>
      <c r="L10571" s="903" t="s">
        <v>1502</v>
      </c>
      <c r="M10571" s="903"/>
      <c r="N10571" s="904">
        <v>115</v>
      </c>
      <c r="O10571" s="1373">
        <v>5063.8332748413104</v>
      </c>
      <c r="P10571" s="1374">
        <v>44.033332824707003</v>
      </c>
      <c r="Q10571" s="1119">
        <v>1</v>
      </c>
      <c r="R10571" s="1119" t="s">
        <v>1468</v>
      </c>
      <c r="S10571" s="905"/>
      <c r="T10571" s="171"/>
    </row>
    <row r="10572" spans="2:20">
      <c r="B10572" s="1170"/>
      <c r="C10572" s="72"/>
      <c r="D10572" s="898" t="s">
        <v>12062</v>
      </c>
      <c r="E10572" s="899">
        <v>45819</v>
      </c>
      <c r="F10572" s="900">
        <v>0.8869097222222222</v>
      </c>
      <c r="G10572" s="899">
        <v>45819</v>
      </c>
      <c r="H10572" s="900">
        <v>0.93063657407407407</v>
      </c>
      <c r="I10572" s="901" t="s">
        <v>2562</v>
      </c>
      <c r="J10572" s="901" t="s">
        <v>1465</v>
      </c>
      <c r="K10572" s="902" t="s">
        <v>462</v>
      </c>
      <c r="L10572" s="903" t="s">
        <v>1466</v>
      </c>
      <c r="M10572" s="903" t="s">
        <v>1467</v>
      </c>
      <c r="N10572" s="904">
        <v>105</v>
      </c>
      <c r="O10572" s="1373">
        <v>5819.4500427246103</v>
      </c>
      <c r="P10572" s="1374">
        <v>55.423333740234398</v>
      </c>
      <c r="Q10572" s="1119">
        <v>1</v>
      </c>
      <c r="R10572" s="1119" t="s">
        <v>1468</v>
      </c>
      <c r="S10572" s="905"/>
      <c r="T10572" s="171"/>
    </row>
    <row r="10573" spans="2:20">
      <c r="B10573" s="1170"/>
      <c r="C10573" s="72"/>
      <c r="D10573" s="898" t="s">
        <v>12063</v>
      </c>
      <c r="E10573" s="899">
        <v>45819</v>
      </c>
      <c r="F10573" s="900">
        <v>0.90694444444444444</v>
      </c>
      <c r="G10573" s="899">
        <v>45820</v>
      </c>
      <c r="H10573" s="900">
        <v>0.61332175925925925</v>
      </c>
      <c r="I10573" s="901" t="s">
        <v>1682</v>
      </c>
      <c r="J10573" s="901" t="s">
        <v>1465</v>
      </c>
      <c r="K10573" s="902" t="s">
        <v>462</v>
      </c>
      <c r="L10573" s="903" t="s">
        <v>1466</v>
      </c>
      <c r="M10573" s="903" t="s">
        <v>1494</v>
      </c>
      <c r="N10573" s="904">
        <v>25</v>
      </c>
      <c r="O10573" s="1373">
        <v>25429.5837402344</v>
      </c>
      <c r="P10573" s="1374">
        <v>1017.18334960938</v>
      </c>
      <c r="Q10573" s="1119">
        <v>1</v>
      </c>
      <c r="R10573" s="1119" t="s">
        <v>1468</v>
      </c>
      <c r="S10573" s="905"/>
      <c r="T10573" s="171"/>
    </row>
    <row r="10574" spans="2:20">
      <c r="B10574" s="1170"/>
      <c r="C10574" s="72"/>
      <c r="D10574" s="898" t="s">
        <v>12064</v>
      </c>
      <c r="E10574" s="899">
        <v>45820</v>
      </c>
      <c r="F10574" s="900">
        <v>1.5520833333333333E-2</v>
      </c>
      <c r="G10574" s="899">
        <v>45820</v>
      </c>
      <c r="H10574" s="900">
        <v>0.55092592592592593</v>
      </c>
      <c r="I10574" s="901">
        <v>9026</v>
      </c>
      <c r="J10574" s="901" t="s">
        <v>1465</v>
      </c>
      <c r="K10574" s="902" t="s">
        <v>462</v>
      </c>
      <c r="L10574" s="903" t="s">
        <v>1466</v>
      </c>
      <c r="M10574" s="903" t="s">
        <v>1494</v>
      </c>
      <c r="N10574" s="904">
        <v>1</v>
      </c>
      <c r="O10574" s="1373">
        <v>770.98333740234398</v>
      </c>
      <c r="P10574" s="1374">
        <v>770.98333740234398</v>
      </c>
      <c r="Q10574" s="1119">
        <v>1</v>
      </c>
      <c r="R10574" s="1119" t="s">
        <v>1468</v>
      </c>
      <c r="S10574" s="905"/>
      <c r="T10574" s="171"/>
    </row>
    <row r="10575" spans="2:20">
      <c r="B10575" s="1170"/>
      <c r="C10575" s="72"/>
      <c r="D10575" s="898" t="s">
        <v>12065</v>
      </c>
      <c r="E10575" s="899">
        <v>45820</v>
      </c>
      <c r="F10575" s="900">
        <v>0.21376157407407406</v>
      </c>
      <c r="G10575" s="899">
        <v>45820</v>
      </c>
      <c r="H10575" s="900">
        <v>0.86159722222222224</v>
      </c>
      <c r="I10575" s="901" t="s">
        <v>5428</v>
      </c>
      <c r="J10575" s="901" t="s">
        <v>1465</v>
      </c>
      <c r="K10575" s="902" t="s">
        <v>462</v>
      </c>
      <c r="L10575" s="903" t="s">
        <v>1466</v>
      </c>
      <c r="M10575" s="903" t="s">
        <v>1494</v>
      </c>
      <c r="N10575" s="904">
        <v>1</v>
      </c>
      <c r="O10575" s="1373">
        <v>932.88336181640602</v>
      </c>
      <c r="P10575" s="1374">
        <v>932.88336181640602</v>
      </c>
      <c r="Q10575" s="1119">
        <v>1</v>
      </c>
      <c r="R10575" s="1119" t="s">
        <v>1468</v>
      </c>
      <c r="S10575" s="905"/>
      <c r="T10575" s="171"/>
    </row>
    <row r="10576" spans="2:20">
      <c r="B10576" s="1170"/>
      <c r="C10576" s="72"/>
      <c r="D10576" s="898" t="s">
        <v>12066</v>
      </c>
      <c r="E10576" s="899">
        <v>45820</v>
      </c>
      <c r="F10576" s="900">
        <v>0.26874999999999999</v>
      </c>
      <c r="G10576" s="899">
        <v>45821</v>
      </c>
      <c r="H10576" s="900">
        <v>0.41449074074074072</v>
      </c>
      <c r="I10576" s="901" t="s">
        <v>3550</v>
      </c>
      <c r="J10576" s="901" t="s">
        <v>1465</v>
      </c>
      <c r="K10576" s="902" t="s">
        <v>464</v>
      </c>
      <c r="L10576" s="903" t="s">
        <v>1473</v>
      </c>
      <c r="M10576" s="903"/>
      <c r="N10576" s="904">
        <v>3</v>
      </c>
      <c r="O10576" s="1373">
        <v>4949.60009765625</v>
      </c>
      <c r="P10576" s="1374">
        <v>1649.86669921875</v>
      </c>
      <c r="Q10576" s="1119">
        <v>1</v>
      </c>
      <c r="R10576" s="1119" t="s">
        <v>1468</v>
      </c>
      <c r="S10576" s="905" t="s">
        <v>12066</v>
      </c>
      <c r="T10576" s="171"/>
    </row>
    <row r="10577" spans="2:20">
      <c r="B10577" s="1170"/>
      <c r="C10577" s="72"/>
      <c r="D10577" s="898" t="s">
        <v>12067</v>
      </c>
      <c r="E10577" s="899">
        <v>45820</v>
      </c>
      <c r="F10577" s="900">
        <v>0.30555555555555558</v>
      </c>
      <c r="G10577" s="899">
        <v>45820</v>
      </c>
      <c r="H10577" s="900">
        <v>0.38533564814814814</v>
      </c>
      <c r="I10577" s="901" t="s">
        <v>3013</v>
      </c>
      <c r="J10577" s="901" t="s">
        <v>1465</v>
      </c>
      <c r="K10577" s="902" t="s">
        <v>464</v>
      </c>
      <c r="L10577" s="903" t="s">
        <v>1502</v>
      </c>
      <c r="M10577" s="903"/>
      <c r="N10577" s="904">
        <v>17</v>
      </c>
      <c r="O10577" s="1373">
        <v>1953.0166320800799</v>
      </c>
      <c r="P10577" s="1374">
        <v>114.883331298828</v>
      </c>
      <c r="Q10577" s="1119">
        <v>1</v>
      </c>
      <c r="R10577" s="1119" t="s">
        <v>1468</v>
      </c>
      <c r="S10577" s="905"/>
      <c r="T10577" s="171"/>
    </row>
    <row r="10578" spans="2:20">
      <c r="B10578" s="1170"/>
      <c r="C10578" s="72"/>
      <c r="D10578" s="898" t="s">
        <v>12068</v>
      </c>
      <c r="E10578" s="899">
        <v>45820</v>
      </c>
      <c r="F10578" s="900">
        <v>0.3366898148148148</v>
      </c>
      <c r="G10578" s="899">
        <v>45820</v>
      </c>
      <c r="H10578" s="900">
        <v>0.72608796296296296</v>
      </c>
      <c r="I10578" s="901" t="s">
        <v>1959</v>
      </c>
      <c r="J10578" s="901" t="s">
        <v>1476</v>
      </c>
      <c r="K10578" s="902" t="s">
        <v>464</v>
      </c>
      <c r="L10578" s="903" t="s">
        <v>1477</v>
      </c>
      <c r="M10578" s="903"/>
      <c r="N10578" s="904">
        <v>95</v>
      </c>
      <c r="O10578" s="1373">
        <v>52702.584106445298</v>
      </c>
      <c r="P10578" s="1374">
        <v>554.76404322574001</v>
      </c>
      <c r="Q10578" s="1119">
        <v>1</v>
      </c>
      <c r="R10578" s="1119" t="s">
        <v>1468</v>
      </c>
      <c r="S10578" s="905"/>
      <c r="T10578" s="171"/>
    </row>
    <row r="10579" spans="2:20">
      <c r="B10579" s="1170"/>
      <c r="C10579" s="72"/>
      <c r="D10579" s="898" t="s">
        <v>12069</v>
      </c>
      <c r="E10579" s="899">
        <v>45820</v>
      </c>
      <c r="F10579" s="900">
        <v>0.33885416666666668</v>
      </c>
      <c r="G10579" s="899">
        <v>45820</v>
      </c>
      <c r="H10579" s="900">
        <v>0.6426736111111111</v>
      </c>
      <c r="I10579" s="901" t="s">
        <v>2587</v>
      </c>
      <c r="J10579" s="901" t="s">
        <v>1465</v>
      </c>
      <c r="K10579" s="902" t="s">
        <v>464</v>
      </c>
      <c r="L10579" s="903" t="s">
        <v>1477</v>
      </c>
      <c r="M10579" s="903"/>
      <c r="N10579" s="904">
        <v>18</v>
      </c>
      <c r="O10579" s="1373">
        <v>7810.3666381835901</v>
      </c>
      <c r="P10579" s="1374">
        <v>433.90925767686599</v>
      </c>
      <c r="Q10579" s="1119">
        <v>1</v>
      </c>
      <c r="R10579" s="1119" t="s">
        <v>1468</v>
      </c>
      <c r="S10579" s="905"/>
      <c r="T10579" s="171"/>
    </row>
    <row r="10580" spans="2:20">
      <c r="B10580" s="1170"/>
      <c r="C10580" s="72"/>
      <c r="D10580" s="898" t="s">
        <v>12070</v>
      </c>
      <c r="E10580" s="899">
        <v>45820</v>
      </c>
      <c r="F10580" s="900">
        <v>0.34225694444444443</v>
      </c>
      <c r="G10580" s="899">
        <v>45820</v>
      </c>
      <c r="H10580" s="900">
        <v>0.59768518518518521</v>
      </c>
      <c r="I10580" s="901" t="s">
        <v>2411</v>
      </c>
      <c r="J10580" s="901" t="s">
        <v>1465</v>
      </c>
      <c r="K10580" s="902" t="s">
        <v>464</v>
      </c>
      <c r="L10580" s="903" t="s">
        <v>1477</v>
      </c>
      <c r="M10580" s="903"/>
      <c r="N10580" s="904">
        <v>9</v>
      </c>
      <c r="O10580" s="1373">
        <v>3297.2667846679701</v>
      </c>
      <c r="P10580" s="1374">
        <v>366.36297607421898</v>
      </c>
      <c r="Q10580" s="1119">
        <v>1</v>
      </c>
      <c r="R10580" s="1119" t="s">
        <v>1468</v>
      </c>
      <c r="S10580" s="905"/>
      <c r="T10580" s="171"/>
    </row>
    <row r="10581" spans="2:20">
      <c r="B10581" s="1170"/>
      <c r="C10581" s="72"/>
      <c r="D10581" s="898" t="s">
        <v>12071</v>
      </c>
      <c r="E10581" s="899">
        <v>45820</v>
      </c>
      <c r="F10581" s="900">
        <v>0.34890046296296295</v>
      </c>
      <c r="G10581" s="899">
        <v>45820</v>
      </c>
      <c r="H10581" s="900">
        <v>0.64432870370370365</v>
      </c>
      <c r="I10581" s="901" t="s">
        <v>2411</v>
      </c>
      <c r="J10581" s="901" t="s">
        <v>1465</v>
      </c>
      <c r="K10581" s="902" t="s">
        <v>464</v>
      </c>
      <c r="L10581" s="903" t="s">
        <v>1477</v>
      </c>
      <c r="M10581" s="903"/>
      <c r="N10581" s="904">
        <v>10</v>
      </c>
      <c r="O10581" s="1373">
        <v>3806.5499267578102</v>
      </c>
      <c r="P10581" s="1374">
        <v>380.65499267578099</v>
      </c>
      <c r="Q10581" s="1119">
        <v>1</v>
      </c>
      <c r="R10581" s="1119" t="s">
        <v>1468</v>
      </c>
      <c r="S10581" s="905"/>
      <c r="T10581" s="171"/>
    </row>
    <row r="10582" spans="2:20">
      <c r="B10582" s="1170"/>
      <c r="C10582" s="72"/>
      <c r="D10582" s="898" t="s">
        <v>12072</v>
      </c>
      <c r="E10582" s="899">
        <v>45820</v>
      </c>
      <c r="F10582" s="900">
        <v>0.35344907407407405</v>
      </c>
      <c r="G10582" s="899">
        <v>45820</v>
      </c>
      <c r="H10582" s="900">
        <v>0.47998842592592594</v>
      </c>
      <c r="I10582" s="901" t="s">
        <v>2674</v>
      </c>
      <c r="J10582" s="901" t="s">
        <v>1465</v>
      </c>
      <c r="K10582" s="902" t="s">
        <v>464</v>
      </c>
      <c r="L10582" s="903" t="s">
        <v>1477</v>
      </c>
      <c r="M10582" s="903"/>
      <c r="N10582" s="904">
        <v>39</v>
      </c>
      <c r="O10582" s="1373">
        <v>7106.44972229004</v>
      </c>
      <c r="P10582" s="1374">
        <v>182.21665954589801</v>
      </c>
      <c r="Q10582" s="1119">
        <v>1</v>
      </c>
      <c r="R10582" s="1119" t="s">
        <v>1468</v>
      </c>
      <c r="S10582" s="905"/>
      <c r="T10582" s="171"/>
    </row>
    <row r="10583" spans="2:20">
      <c r="B10583" s="1170"/>
      <c r="C10583" s="72"/>
      <c r="D10583" s="898" t="s">
        <v>12073</v>
      </c>
      <c r="E10583" s="899">
        <v>45820</v>
      </c>
      <c r="F10583" s="900">
        <v>0.3583796296296296</v>
      </c>
      <c r="G10583" s="899">
        <v>45820</v>
      </c>
      <c r="H10583" s="900">
        <v>0.61518518518518517</v>
      </c>
      <c r="I10583" s="901" t="s">
        <v>1754</v>
      </c>
      <c r="J10583" s="901" t="s">
        <v>1465</v>
      </c>
      <c r="K10583" s="902" t="s">
        <v>464</v>
      </c>
      <c r="L10583" s="903" t="s">
        <v>1477</v>
      </c>
      <c r="M10583" s="903"/>
      <c r="N10583" s="904">
        <v>21</v>
      </c>
      <c r="O10583" s="1373">
        <v>7680.0832824707004</v>
      </c>
      <c r="P10583" s="1374">
        <v>365.718251546224</v>
      </c>
      <c r="Q10583" s="1119">
        <v>1</v>
      </c>
      <c r="R10583" s="1119" t="s">
        <v>1468</v>
      </c>
      <c r="S10583" s="905"/>
      <c r="T10583" s="171"/>
    </row>
    <row r="10584" spans="2:20">
      <c r="B10584" s="1170"/>
      <c r="C10584" s="72"/>
      <c r="D10584" s="898" t="s">
        <v>12074</v>
      </c>
      <c r="E10584" s="899">
        <v>45820</v>
      </c>
      <c r="F10584" s="900">
        <v>0.36214120370370373</v>
      </c>
      <c r="G10584" s="899">
        <v>45820</v>
      </c>
      <c r="H10584" s="900">
        <v>0.58688657407407407</v>
      </c>
      <c r="I10584" s="901">
        <v>48161</v>
      </c>
      <c r="J10584" s="901" t="s">
        <v>1465</v>
      </c>
      <c r="K10584" s="902" t="s">
        <v>462</v>
      </c>
      <c r="L10584" s="903" t="s">
        <v>1477</v>
      </c>
      <c r="M10584" s="903"/>
      <c r="N10584" s="904">
        <v>19</v>
      </c>
      <c r="O10584" s="1373">
        <v>6149.0332946777298</v>
      </c>
      <c r="P10584" s="1374">
        <v>323.63333129882801</v>
      </c>
      <c r="Q10584" s="1119">
        <v>1</v>
      </c>
      <c r="R10584" s="1119" t="s">
        <v>1468</v>
      </c>
      <c r="S10584" s="905"/>
      <c r="T10584" s="171"/>
    </row>
    <row r="10585" spans="2:20">
      <c r="B10585" s="1170"/>
      <c r="C10585" s="72"/>
      <c r="D10585" s="898" t="s">
        <v>12075</v>
      </c>
      <c r="E10585" s="899">
        <v>45820</v>
      </c>
      <c r="F10585" s="900">
        <v>0.36459490740740741</v>
      </c>
      <c r="G10585" s="899">
        <v>45820</v>
      </c>
      <c r="H10585" s="900">
        <v>0.46549768518518519</v>
      </c>
      <c r="I10585" s="901">
        <v>27335</v>
      </c>
      <c r="J10585" s="901" t="s">
        <v>1465</v>
      </c>
      <c r="K10585" s="902" t="s">
        <v>462</v>
      </c>
      <c r="L10585" s="903" t="s">
        <v>1477</v>
      </c>
      <c r="M10585" s="903"/>
      <c r="N10585" s="904">
        <v>1</v>
      </c>
      <c r="O10585" s="1373">
        <v>145.30000305175801</v>
      </c>
      <c r="P10585" s="1374">
        <v>145.30000305175801</v>
      </c>
      <c r="Q10585" s="1119">
        <v>1</v>
      </c>
      <c r="R10585" s="1119" t="s">
        <v>1468</v>
      </c>
      <c r="S10585" s="905"/>
      <c r="T10585" s="171"/>
    </row>
    <row r="10586" spans="2:20">
      <c r="B10586" s="1170"/>
      <c r="C10586" s="72"/>
      <c r="D10586" s="898" t="s">
        <v>12076</v>
      </c>
      <c r="E10586" s="899">
        <v>45820</v>
      </c>
      <c r="F10586" s="900">
        <v>0.36775462962962963</v>
      </c>
      <c r="G10586" s="899">
        <v>45820</v>
      </c>
      <c r="H10586" s="900">
        <v>0.66607638888888887</v>
      </c>
      <c r="I10586" s="901" t="s">
        <v>3268</v>
      </c>
      <c r="J10586" s="901" t="s">
        <v>1487</v>
      </c>
      <c r="K10586" s="902" t="s">
        <v>464</v>
      </c>
      <c r="L10586" s="903" t="s">
        <v>1477</v>
      </c>
      <c r="M10586" s="903"/>
      <c r="N10586" s="904">
        <v>38</v>
      </c>
      <c r="O10586" s="1373">
        <v>16317.517028808599</v>
      </c>
      <c r="P10586" s="1374">
        <v>429.40834286338401</v>
      </c>
      <c r="Q10586" s="1119">
        <v>1</v>
      </c>
      <c r="R10586" s="1119" t="s">
        <v>1468</v>
      </c>
      <c r="S10586" s="905"/>
      <c r="T10586" s="171"/>
    </row>
    <row r="10587" spans="2:20">
      <c r="B10587" s="1170"/>
      <c r="C10587" s="72"/>
      <c r="D10587" s="898" t="s">
        <v>12068</v>
      </c>
      <c r="E10587" s="899">
        <v>45820</v>
      </c>
      <c r="F10587" s="900">
        <v>0.36862268518518521</v>
      </c>
      <c r="G10587" s="899">
        <v>45820</v>
      </c>
      <c r="H10587" s="900">
        <v>0.72940972222222222</v>
      </c>
      <c r="I10587" s="901" t="s">
        <v>2249</v>
      </c>
      <c r="J10587" s="901" t="s">
        <v>1476</v>
      </c>
      <c r="K10587" s="902" t="s">
        <v>464</v>
      </c>
      <c r="L10587" s="903" t="s">
        <v>1477</v>
      </c>
      <c r="M10587" s="903"/>
      <c r="N10587" s="904">
        <v>28</v>
      </c>
      <c r="O10587" s="1373">
        <v>13283.3329467773</v>
      </c>
      <c r="P10587" s="1374">
        <v>474.40474809919101</v>
      </c>
      <c r="Q10587" s="1119">
        <v>1</v>
      </c>
      <c r="R10587" s="1119" t="s">
        <v>1468</v>
      </c>
      <c r="S10587" s="905"/>
      <c r="T10587" s="171"/>
    </row>
    <row r="10588" spans="2:20">
      <c r="B10588" s="1170"/>
      <c r="C10588" s="72"/>
      <c r="D10588" s="898" t="s">
        <v>12076</v>
      </c>
      <c r="E10588" s="899">
        <v>45820</v>
      </c>
      <c r="F10588" s="900">
        <v>0.37682870370370369</v>
      </c>
      <c r="G10588" s="899">
        <v>45820</v>
      </c>
      <c r="H10588" s="900">
        <v>0.66593749999999996</v>
      </c>
      <c r="I10588" s="901">
        <v>87221</v>
      </c>
      <c r="J10588" s="901" t="s">
        <v>1487</v>
      </c>
      <c r="K10588" s="902" t="s">
        <v>464</v>
      </c>
      <c r="L10588" s="903" t="s">
        <v>1477</v>
      </c>
      <c r="M10588" s="903"/>
      <c r="N10588" s="904">
        <v>39</v>
      </c>
      <c r="O10588" s="1373">
        <v>16236.3505554199</v>
      </c>
      <c r="P10588" s="1374">
        <v>416.31668090820301</v>
      </c>
      <c r="Q10588" s="1119">
        <v>1</v>
      </c>
      <c r="R10588" s="1119" t="s">
        <v>1468</v>
      </c>
      <c r="S10588" s="905"/>
      <c r="T10588" s="171"/>
    </row>
    <row r="10589" spans="2:20">
      <c r="B10589" s="1170"/>
      <c r="C10589" s="72"/>
      <c r="D10589" s="898" t="s">
        <v>12077</v>
      </c>
      <c r="E10589" s="899">
        <v>45820</v>
      </c>
      <c r="F10589" s="900">
        <v>0.37956018518518519</v>
      </c>
      <c r="G10589" s="899">
        <v>45820</v>
      </c>
      <c r="H10589" s="900">
        <v>0.61585648148148153</v>
      </c>
      <c r="I10589" s="901" t="s">
        <v>3453</v>
      </c>
      <c r="J10589" s="901" t="s">
        <v>1490</v>
      </c>
      <c r="K10589" s="902" t="s">
        <v>462</v>
      </c>
      <c r="L10589" s="903" t="s">
        <v>1477</v>
      </c>
      <c r="M10589" s="903"/>
      <c r="N10589" s="904">
        <v>144</v>
      </c>
      <c r="O10589" s="1373">
        <v>48998.3994140625</v>
      </c>
      <c r="P10589" s="1374">
        <v>340.26666259765602</v>
      </c>
      <c r="Q10589" s="1119">
        <v>1</v>
      </c>
      <c r="R10589" s="1119" t="s">
        <v>1468</v>
      </c>
      <c r="S10589" s="905"/>
      <c r="T10589" s="171"/>
    </row>
    <row r="10590" spans="2:20">
      <c r="B10590" s="1170"/>
      <c r="C10590" s="72"/>
      <c r="D10590" s="898" t="s">
        <v>12078</v>
      </c>
      <c r="E10590" s="899">
        <v>45820</v>
      </c>
      <c r="F10590" s="900">
        <v>0.38856481481481481</v>
      </c>
      <c r="G10590" s="899">
        <v>45820</v>
      </c>
      <c r="H10590" s="900">
        <v>0.59969907407407408</v>
      </c>
      <c r="I10590" s="901" t="s">
        <v>1634</v>
      </c>
      <c r="J10590" s="901" t="s">
        <v>1490</v>
      </c>
      <c r="K10590" s="902" t="s">
        <v>464</v>
      </c>
      <c r="L10590" s="903" t="s">
        <v>1477</v>
      </c>
      <c r="M10590" s="903"/>
      <c r="N10590" s="904">
        <v>51</v>
      </c>
      <c r="O10590" s="1373">
        <v>15359.400054931601</v>
      </c>
      <c r="P10590" s="1374">
        <v>301.164706959444</v>
      </c>
      <c r="Q10590" s="1119">
        <v>1</v>
      </c>
      <c r="R10590" s="1119" t="s">
        <v>1468</v>
      </c>
      <c r="S10590" s="905"/>
      <c r="T10590" s="171"/>
    </row>
    <row r="10591" spans="2:20">
      <c r="B10591" s="1170"/>
      <c r="C10591" s="72"/>
      <c r="D10591" s="898" t="s">
        <v>12079</v>
      </c>
      <c r="E10591" s="899">
        <v>45820</v>
      </c>
      <c r="F10591" s="900">
        <v>0.42755787037037035</v>
      </c>
      <c r="G10591" s="899">
        <v>45820</v>
      </c>
      <c r="H10591" s="900">
        <v>0.505462962962963</v>
      </c>
      <c r="I10591" s="901" t="s">
        <v>4413</v>
      </c>
      <c r="J10591" s="901" t="s">
        <v>1465</v>
      </c>
      <c r="K10591" s="902" t="s">
        <v>462</v>
      </c>
      <c r="L10591" s="903" t="s">
        <v>1477</v>
      </c>
      <c r="M10591" s="903"/>
      <c r="N10591" s="904">
        <v>96</v>
      </c>
      <c r="O10591" s="1373">
        <v>10769.600097656299</v>
      </c>
      <c r="P10591" s="1374">
        <v>112.18333435058599</v>
      </c>
      <c r="Q10591" s="1119">
        <v>1</v>
      </c>
      <c r="R10591" s="1119" t="s">
        <v>1468</v>
      </c>
      <c r="S10591" s="905"/>
      <c r="T10591" s="171"/>
    </row>
    <row r="10592" spans="2:20">
      <c r="B10592" s="1170"/>
      <c r="C10592" s="72"/>
      <c r="D10592" s="898" t="s">
        <v>12080</v>
      </c>
      <c r="E10592" s="899">
        <v>45820</v>
      </c>
      <c r="F10592" s="900">
        <v>0.55004629629629631</v>
      </c>
      <c r="G10592" s="899">
        <v>45820</v>
      </c>
      <c r="H10592" s="900">
        <v>0.77866898148148145</v>
      </c>
      <c r="I10592" s="901" t="s">
        <v>3256</v>
      </c>
      <c r="J10592" s="901" t="s">
        <v>1465</v>
      </c>
      <c r="K10592" s="902" t="s">
        <v>464</v>
      </c>
      <c r="L10592" s="903" t="s">
        <v>1466</v>
      </c>
      <c r="M10592" s="903" t="s">
        <v>1467</v>
      </c>
      <c r="N10592" s="904">
        <v>6</v>
      </c>
      <c r="O10592" s="1373">
        <v>1887.36669921875</v>
      </c>
      <c r="P10592" s="1374">
        <v>314.56111653645797</v>
      </c>
      <c r="Q10592" s="1119">
        <v>1</v>
      </c>
      <c r="R10592" s="1119" t="s">
        <v>1468</v>
      </c>
      <c r="S10592" s="905"/>
      <c r="T10592" s="171"/>
    </row>
    <row r="10593" spans="2:20">
      <c r="B10593" s="1170"/>
      <c r="C10593" s="72"/>
      <c r="D10593" s="898" t="s">
        <v>12081</v>
      </c>
      <c r="E10593" s="899">
        <v>45820</v>
      </c>
      <c r="F10593" s="900">
        <v>0.65206018518518516</v>
      </c>
      <c r="G10593" s="899">
        <v>45820</v>
      </c>
      <c r="H10593" s="900">
        <v>0.76048611111111108</v>
      </c>
      <c r="I10593" s="901" t="s">
        <v>1810</v>
      </c>
      <c r="J10593" s="901" t="s">
        <v>1465</v>
      </c>
      <c r="K10593" s="902" t="s">
        <v>462</v>
      </c>
      <c r="L10593" s="903" t="s">
        <v>1466</v>
      </c>
      <c r="M10593" s="903" t="s">
        <v>1494</v>
      </c>
      <c r="N10593" s="904">
        <v>18</v>
      </c>
      <c r="O10593" s="1373">
        <v>2810.3999633789099</v>
      </c>
      <c r="P10593" s="1374">
        <v>156.13333129882801</v>
      </c>
      <c r="Q10593" s="1119">
        <v>1</v>
      </c>
      <c r="R10593" s="1119" t="s">
        <v>1468</v>
      </c>
      <c r="S10593" s="905"/>
      <c r="T10593" s="171"/>
    </row>
    <row r="10594" spans="2:20">
      <c r="B10594" s="1170"/>
      <c r="C10594" s="72"/>
      <c r="D10594" s="898" t="s">
        <v>12082</v>
      </c>
      <c r="E10594" s="899">
        <v>45820</v>
      </c>
      <c r="F10594" s="900">
        <v>0.7155555555555555</v>
      </c>
      <c r="G10594" s="899">
        <v>45820</v>
      </c>
      <c r="H10594" s="900">
        <v>0.8379050925925926</v>
      </c>
      <c r="I10594" s="901" t="s">
        <v>12083</v>
      </c>
      <c r="J10594" s="901" t="s">
        <v>1465</v>
      </c>
      <c r="K10594" s="902" t="s">
        <v>464</v>
      </c>
      <c r="L10594" s="903" t="s">
        <v>1466</v>
      </c>
      <c r="M10594" s="903" t="s">
        <v>1494</v>
      </c>
      <c r="N10594" s="904">
        <v>4</v>
      </c>
      <c r="O10594" s="1373">
        <v>704.73333740234398</v>
      </c>
      <c r="P10594" s="1374">
        <v>176.18333435058599</v>
      </c>
      <c r="Q10594" s="1119">
        <v>1</v>
      </c>
      <c r="R10594" s="1119" t="s">
        <v>1468</v>
      </c>
      <c r="S10594" s="905"/>
      <c r="T10594" s="171"/>
    </row>
    <row r="10595" spans="2:20">
      <c r="B10595" s="1170"/>
      <c r="C10595" s="72"/>
      <c r="D10595" s="898" t="s">
        <v>12084</v>
      </c>
      <c r="E10595" s="899">
        <v>45820</v>
      </c>
      <c r="F10595" s="900">
        <v>0.74652777777777779</v>
      </c>
      <c r="G10595" s="899">
        <v>45820</v>
      </c>
      <c r="H10595" s="900">
        <v>0.79861111111111116</v>
      </c>
      <c r="I10595" s="901" t="s">
        <v>1471</v>
      </c>
      <c r="J10595" s="901" t="s">
        <v>1472</v>
      </c>
      <c r="K10595" s="902" t="s">
        <v>464</v>
      </c>
      <c r="L10595" s="903" t="s">
        <v>1466</v>
      </c>
      <c r="M10595" s="903" t="s">
        <v>1494</v>
      </c>
      <c r="N10595" s="904">
        <v>35</v>
      </c>
      <c r="O10595" s="1373">
        <v>2625</v>
      </c>
      <c r="P10595" s="1374">
        <v>75</v>
      </c>
      <c r="Q10595" s="1119">
        <v>1</v>
      </c>
      <c r="R10595" s="1119" t="s">
        <v>1468</v>
      </c>
      <c r="S10595" s="905"/>
      <c r="T10595" s="171"/>
    </row>
    <row r="10596" spans="2:20">
      <c r="B10596" s="1170"/>
      <c r="C10596" s="72"/>
      <c r="D10596" s="898" t="s">
        <v>12085</v>
      </c>
      <c r="E10596" s="899">
        <v>45820</v>
      </c>
      <c r="F10596" s="900">
        <v>0.74843749999999998</v>
      </c>
      <c r="G10596" s="899">
        <v>45820</v>
      </c>
      <c r="H10596" s="900">
        <v>0.84021990740740737</v>
      </c>
      <c r="I10596" s="901" t="s">
        <v>2237</v>
      </c>
      <c r="J10596" s="901" t="s">
        <v>1465</v>
      </c>
      <c r="K10596" s="902" t="s">
        <v>464</v>
      </c>
      <c r="L10596" s="903" t="s">
        <v>1473</v>
      </c>
      <c r="M10596" s="903"/>
      <c r="N10596" s="904">
        <v>2</v>
      </c>
      <c r="O10596" s="1373">
        <v>264.33334350585898</v>
      </c>
      <c r="P10596" s="1374">
        <v>132.16667175293</v>
      </c>
      <c r="Q10596" s="1119">
        <v>1</v>
      </c>
      <c r="R10596" s="1119" t="s">
        <v>1468</v>
      </c>
      <c r="S10596" s="905" t="s">
        <v>12085</v>
      </c>
      <c r="T10596" s="171"/>
    </row>
    <row r="10597" spans="2:20">
      <c r="B10597" s="1170"/>
      <c r="C10597" s="72"/>
      <c r="D10597" s="898" t="s">
        <v>12086</v>
      </c>
      <c r="E10597" s="899">
        <v>45820</v>
      </c>
      <c r="F10597" s="900">
        <v>0.75099537037037034</v>
      </c>
      <c r="G10597" s="899">
        <v>45820</v>
      </c>
      <c r="H10597" s="900">
        <v>0.82384259259259263</v>
      </c>
      <c r="I10597" s="901" t="s">
        <v>7134</v>
      </c>
      <c r="J10597" s="901" t="s">
        <v>1465</v>
      </c>
      <c r="K10597" s="902" t="s">
        <v>462</v>
      </c>
      <c r="L10597" s="903" t="s">
        <v>1466</v>
      </c>
      <c r="M10597" s="903" t="s">
        <v>1467</v>
      </c>
      <c r="N10597" s="904">
        <v>135</v>
      </c>
      <c r="O10597" s="1373">
        <v>14161.5002059937</v>
      </c>
      <c r="P10597" s="1374">
        <v>104.90000152587901</v>
      </c>
      <c r="Q10597" s="1119">
        <v>1</v>
      </c>
      <c r="R10597" s="1119" t="s">
        <v>1468</v>
      </c>
      <c r="S10597" s="905"/>
      <c r="T10597" s="171"/>
    </row>
    <row r="10598" spans="2:20">
      <c r="B10598" s="1170"/>
      <c r="C10598" s="72"/>
      <c r="D10598" s="898" t="s">
        <v>12087</v>
      </c>
      <c r="E10598" s="899">
        <v>45820</v>
      </c>
      <c r="F10598" s="900">
        <v>0.76467592592592593</v>
      </c>
      <c r="G10598" s="899">
        <v>45820</v>
      </c>
      <c r="H10598" s="900">
        <v>0.85791666666666666</v>
      </c>
      <c r="I10598" s="901" t="s">
        <v>1554</v>
      </c>
      <c r="J10598" s="901" t="s">
        <v>1472</v>
      </c>
      <c r="K10598" s="902" t="s">
        <v>464</v>
      </c>
      <c r="L10598" s="903" t="s">
        <v>1466</v>
      </c>
      <c r="M10598" s="903" t="s">
        <v>1467</v>
      </c>
      <c r="N10598" s="904">
        <v>27</v>
      </c>
      <c r="O10598" s="1373">
        <v>3625.1998901367201</v>
      </c>
      <c r="P10598" s="1374">
        <v>134.26666259765599</v>
      </c>
      <c r="Q10598" s="1119">
        <v>1</v>
      </c>
      <c r="R10598" s="1119" t="s">
        <v>1468</v>
      </c>
      <c r="S10598" s="905"/>
      <c r="T10598" s="171"/>
    </row>
    <row r="10599" spans="2:20">
      <c r="B10599" s="1170"/>
      <c r="C10599" s="72"/>
      <c r="D10599" s="898" t="s">
        <v>12088</v>
      </c>
      <c r="E10599" s="899">
        <v>45820</v>
      </c>
      <c r="F10599" s="900">
        <v>0.88124999999999998</v>
      </c>
      <c r="G10599" s="899">
        <v>45820</v>
      </c>
      <c r="H10599" s="900">
        <v>0.90327546296296302</v>
      </c>
      <c r="I10599" s="901" t="s">
        <v>6814</v>
      </c>
      <c r="J10599" s="901" t="s">
        <v>1465</v>
      </c>
      <c r="K10599" s="902" t="s">
        <v>462</v>
      </c>
      <c r="L10599" s="903" t="s">
        <v>1466</v>
      </c>
      <c r="M10599" s="903" t="s">
        <v>1494</v>
      </c>
      <c r="N10599" s="904">
        <v>27</v>
      </c>
      <c r="O10599" s="1373">
        <v>856.35001373291004</v>
      </c>
      <c r="P10599" s="1374">
        <v>31.716667175293001</v>
      </c>
      <c r="Q10599" s="1119">
        <v>1</v>
      </c>
      <c r="R10599" s="1119" t="s">
        <v>1468</v>
      </c>
      <c r="S10599" s="905"/>
      <c r="T10599" s="171"/>
    </row>
    <row r="10600" spans="2:20">
      <c r="B10600" s="1170"/>
      <c r="C10600" s="72"/>
      <c r="D10600" s="898" t="s">
        <v>12088</v>
      </c>
      <c r="E10600" s="899">
        <v>45820</v>
      </c>
      <c r="F10600" s="900">
        <v>0.88124999999999998</v>
      </c>
      <c r="G10600" s="899">
        <v>45820</v>
      </c>
      <c r="H10600" s="900">
        <v>0.90327546296296302</v>
      </c>
      <c r="I10600" s="901" t="s">
        <v>4366</v>
      </c>
      <c r="J10600" s="901" t="s">
        <v>1465</v>
      </c>
      <c r="K10600" s="902" t="s">
        <v>462</v>
      </c>
      <c r="L10600" s="903" t="s">
        <v>1466</v>
      </c>
      <c r="M10600" s="903" t="s">
        <v>1494</v>
      </c>
      <c r="N10600" s="904">
        <v>30</v>
      </c>
      <c r="O10600" s="1373">
        <v>951.50001525878895</v>
      </c>
      <c r="P10600" s="1374">
        <v>31.716667175293001</v>
      </c>
      <c r="Q10600" s="1119">
        <v>1</v>
      </c>
      <c r="R10600" s="1119" t="s">
        <v>1468</v>
      </c>
      <c r="S10600" s="905"/>
      <c r="T10600" s="171"/>
    </row>
    <row r="10601" spans="2:20">
      <c r="B10601" s="1170"/>
      <c r="C10601" s="72"/>
      <c r="D10601" s="898" t="s">
        <v>12089</v>
      </c>
      <c r="E10601" s="899">
        <v>45820</v>
      </c>
      <c r="F10601" s="900">
        <v>0.8813657407407407</v>
      </c>
      <c r="G10601" s="899">
        <v>45820</v>
      </c>
      <c r="H10601" s="900">
        <v>0.9177777777777778</v>
      </c>
      <c r="I10601" s="901" t="s">
        <v>1545</v>
      </c>
      <c r="J10601" s="901" t="s">
        <v>1472</v>
      </c>
      <c r="K10601" s="902" t="s">
        <v>464</v>
      </c>
      <c r="L10601" s="903" t="s">
        <v>1461</v>
      </c>
      <c r="M10601" s="903" t="s">
        <v>1474</v>
      </c>
      <c r="N10601" s="904">
        <v>1</v>
      </c>
      <c r="O10601" s="1373">
        <v>52.433334350585902</v>
      </c>
      <c r="P10601" s="1374">
        <v>52.433334350585902</v>
      </c>
      <c r="Q10601" s="1119">
        <v>1</v>
      </c>
      <c r="R10601" s="1119" t="s">
        <v>1468</v>
      </c>
      <c r="S10601" s="905"/>
      <c r="T10601" s="171"/>
    </row>
    <row r="10602" spans="2:20">
      <c r="B10602" s="1170"/>
      <c r="C10602" s="72"/>
      <c r="D10602" s="898" t="s">
        <v>12090</v>
      </c>
      <c r="E10602" s="899">
        <v>45820</v>
      </c>
      <c r="F10602" s="900">
        <v>0.89210648148148153</v>
      </c>
      <c r="G10602" s="899">
        <v>45821</v>
      </c>
      <c r="H10602" s="900">
        <v>8.278935185185185E-2</v>
      </c>
      <c r="I10602" s="901" t="s">
        <v>2002</v>
      </c>
      <c r="J10602" s="901" t="s">
        <v>1465</v>
      </c>
      <c r="K10602" s="902" t="s">
        <v>462</v>
      </c>
      <c r="L10602" s="903" t="s">
        <v>1477</v>
      </c>
      <c r="M10602" s="903"/>
      <c r="N10602" s="904">
        <v>50</v>
      </c>
      <c r="O10602" s="1373">
        <v>13729.167175293</v>
      </c>
      <c r="P10602" s="1374">
        <v>274.58334350585898</v>
      </c>
      <c r="Q10602" s="1119">
        <v>1</v>
      </c>
      <c r="R10602" s="1119" t="s">
        <v>1468</v>
      </c>
      <c r="S10602" s="905"/>
      <c r="T10602" s="171"/>
    </row>
    <row r="10603" spans="2:20">
      <c r="B10603" s="1170"/>
      <c r="C10603" s="72"/>
      <c r="D10603" s="898" t="s">
        <v>12091</v>
      </c>
      <c r="E10603" s="899">
        <v>45820</v>
      </c>
      <c r="F10603" s="900">
        <v>0.9137615740740741</v>
      </c>
      <c r="G10603" s="899">
        <v>45821</v>
      </c>
      <c r="H10603" s="900">
        <v>0.2263425925925926</v>
      </c>
      <c r="I10603" s="901" t="s">
        <v>7525</v>
      </c>
      <c r="J10603" s="901" t="s">
        <v>1465</v>
      </c>
      <c r="K10603" s="902" t="s">
        <v>462</v>
      </c>
      <c r="L10603" s="903" t="s">
        <v>1477</v>
      </c>
      <c r="M10603" s="903"/>
      <c r="N10603" s="904">
        <v>27</v>
      </c>
      <c r="O10603" s="1373">
        <v>12153.150054931601</v>
      </c>
      <c r="P10603" s="1374">
        <v>450.11666870117199</v>
      </c>
      <c r="Q10603" s="1119">
        <v>1</v>
      </c>
      <c r="R10603" s="1119" t="s">
        <v>1468</v>
      </c>
      <c r="S10603" s="905"/>
      <c r="T10603" s="171"/>
    </row>
    <row r="10604" spans="2:20">
      <c r="B10604" s="1170"/>
      <c r="C10604" s="72"/>
      <c r="D10604" s="898" t="s">
        <v>12092</v>
      </c>
      <c r="E10604" s="899">
        <v>45820</v>
      </c>
      <c r="F10604" s="900">
        <v>0.91440972222222228</v>
      </c>
      <c r="G10604" s="899">
        <v>45820</v>
      </c>
      <c r="H10604" s="900">
        <v>0.99524305555555559</v>
      </c>
      <c r="I10604" s="901" t="s">
        <v>1634</v>
      </c>
      <c r="J10604" s="901" t="s">
        <v>1490</v>
      </c>
      <c r="K10604" s="902" t="s">
        <v>464</v>
      </c>
      <c r="L10604" s="903" t="s">
        <v>1466</v>
      </c>
      <c r="M10604" s="903" t="s">
        <v>1467</v>
      </c>
      <c r="N10604" s="904">
        <v>32</v>
      </c>
      <c r="O10604" s="1373">
        <v>3722.1332683563201</v>
      </c>
      <c r="P10604" s="1374">
        <v>116.316664636135</v>
      </c>
      <c r="Q10604" s="1119">
        <v>1</v>
      </c>
      <c r="R10604" s="1119" t="s">
        <v>1468</v>
      </c>
      <c r="S10604" s="905"/>
      <c r="T10604" s="171"/>
    </row>
    <row r="10605" spans="2:20">
      <c r="B10605" s="1170"/>
      <c r="C10605" s="72"/>
      <c r="D10605" s="898" t="s">
        <v>12092</v>
      </c>
      <c r="E10605" s="899">
        <v>45820</v>
      </c>
      <c r="F10605" s="900">
        <v>0.91440972222222228</v>
      </c>
      <c r="G10605" s="899">
        <v>45821</v>
      </c>
      <c r="H10605" s="900">
        <v>5.2499999999999998E-2</v>
      </c>
      <c r="I10605" s="901" t="s">
        <v>3523</v>
      </c>
      <c r="J10605" s="901" t="s">
        <v>1490</v>
      </c>
      <c r="K10605" s="902" t="s">
        <v>464</v>
      </c>
      <c r="L10605" s="903" t="s">
        <v>1466</v>
      </c>
      <c r="M10605" s="903" t="s">
        <v>1467</v>
      </c>
      <c r="N10605" s="904">
        <v>2031</v>
      </c>
      <c r="O10605" s="1373">
        <v>219789.66566473199</v>
      </c>
      <c r="P10605" s="1374">
        <v>108.217462168751</v>
      </c>
      <c r="Q10605" s="1119">
        <v>1</v>
      </c>
      <c r="R10605" s="1119" t="s">
        <v>1468</v>
      </c>
      <c r="S10605" s="905"/>
      <c r="T10605" s="171"/>
    </row>
    <row r="10606" spans="2:20">
      <c r="B10606" s="1170"/>
      <c r="C10606" s="72"/>
      <c r="D10606" s="898" t="s">
        <v>12093</v>
      </c>
      <c r="E10606" s="899">
        <v>45820</v>
      </c>
      <c r="F10606" s="900">
        <v>0.91440972222222228</v>
      </c>
      <c r="G10606" s="899">
        <v>45821</v>
      </c>
      <c r="H10606" s="900">
        <v>9.780092592592593E-2</v>
      </c>
      <c r="I10606" s="901" t="s">
        <v>3523</v>
      </c>
      <c r="J10606" s="901" t="s">
        <v>1490</v>
      </c>
      <c r="K10606" s="902" t="s">
        <v>464</v>
      </c>
      <c r="L10606" s="903" t="s">
        <v>1466</v>
      </c>
      <c r="M10606" s="903" t="s">
        <v>1494</v>
      </c>
      <c r="N10606" s="904">
        <v>1</v>
      </c>
      <c r="O10606" s="1373">
        <v>264.08334350585898</v>
      </c>
      <c r="P10606" s="1374">
        <v>264.08334350585898</v>
      </c>
      <c r="Q10606" s="1119">
        <v>1</v>
      </c>
      <c r="R10606" s="1119" t="s">
        <v>1468</v>
      </c>
      <c r="S10606" s="905"/>
      <c r="T10606" s="171"/>
    </row>
    <row r="10607" spans="2:20">
      <c r="B10607" s="1170"/>
      <c r="C10607" s="72"/>
      <c r="D10607" s="898" t="s">
        <v>12094</v>
      </c>
      <c r="E10607" s="899">
        <v>45820</v>
      </c>
      <c r="F10607" s="900">
        <v>0.92986111111111114</v>
      </c>
      <c r="G10607" s="899">
        <v>45821</v>
      </c>
      <c r="H10607" s="900">
        <v>2.6620370370370371E-2</v>
      </c>
      <c r="I10607" s="901" t="s">
        <v>1644</v>
      </c>
      <c r="J10607" s="901" t="s">
        <v>1465</v>
      </c>
      <c r="K10607" s="902" t="s">
        <v>462</v>
      </c>
      <c r="L10607" s="903" t="s">
        <v>1502</v>
      </c>
      <c r="M10607" s="903"/>
      <c r="N10607" s="904">
        <v>3</v>
      </c>
      <c r="O10607" s="1373">
        <v>417.99998474121099</v>
      </c>
      <c r="P10607" s="1374">
        <v>139.33332824707</v>
      </c>
      <c r="Q10607" s="1119">
        <v>1</v>
      </c>
      <c r="R10607" s="1119" t="s">
        <v>1468</v>
      </c>
      <c r="S10607" s="905"/>
      <c r="T10607" s="171"/>
    </row>
    <row r="10608" spans="2:20">
      <c r="B10608" s="1170"/>
      <c r="C10608" s="72"/>
      <c r="D10608" s="898" t="s">
        <v>12095</v>
      </c>
      <c r="E10608" s="899">
        <v>45821</v>
      </c>
      <c r="F10608" s="900">
        <v>4.6203703703703705E-2</v>
      </c>
      <c r="G10608" s="899">
        <v>45821</v>
      </c>
      <c r="H10608" s="900">
        <v>4.9976851851851849E-2</v>
      </c>
      <c r="I10608" s="901" t="s">
        <v>1854</v>
      </c>
      <c r="J10608" s="901" t="s">
        <v>1465</v>
      </c>
      <c r="K10608" s="902" t="s">
        <v>462</v>
      </c>
      <c r="L10608" s="903" t="s">
        <v>1466</v>
      </c>
      <c r="M10608" s="903" t="s">
        <v>1467</v>
      </c>
      <c r="N10608" s="904">
        <v>15</v>
      </c>
      <c r="O10608" s="1373">
        <v>81.500000953674302</v>
      </c>
      <c r="P10608" s="1374">
        <v>5.4333333969116202</v>
      </c>
      <c r="Q10608" s="1119">
        <v>1</v>
      </c>
      <c r="R10608" s="1119" t="s">
        <v>1468</v>
      </c>
      <c r="S10608" s="905"/>
      <c r="T10608" s="171"/>
    </row>
    <row r="10609" spans="2:20">
      <c r="B10609" s="1170"/>
      <c r="C10609" s="72"/>
      <c r="D10609" s="898" t="s">
        <v>12095</v>
      </c>
      <c r="E10609" s="899">
        <v>45821</v>
      </c>
      <c r="F10609" s="900">
        <v>4.6203703703703705E-2</v>
      </c>
      <c r="G10609" s="899">
        <v>45821</v>
      </c>
      <c r="H10609" s="900">
        <v>6.5682870370370364E-2</v>
      </c>
      <c r="I10609" s="901" t="s">
        <v>2535</v>
      </c>
      <c r="J10609" s="901" t="s">
        <v>1465</v>
      </c>
      <c r="K10609" s="902" t="s">
        <v>462</v>
      </c>
      <c r="L10609" s="903" t="s">
        <v>1466</v>
      </c>
      <c r="M10609" s="903" t="s">
        <v>1467</v>
      </c>
      <c r="N10609" s="904">
        <v>749</v>
      </c>
      <c r="O10609" s="1373">
        <v>5013.1666936874399</v>
      </c>
      <c r="P10609" s="1374">
        <v>6.6931464535212797</v>
      </c>
      <c r="Q10609" s="1119">
        <v>1</v>
      </c>
      <c r="R10609" s="1119" t="s">
        <v>1468</v>
      </c>
      <c r="S10609" s="905"/>
      <c r="T10609" s="171"/>
    </row>
    <row r="10610" spans="2:20">
      <c r="B10610" s="1170"/>
      <c r="C10610" s="72"/>
      <c r="D10610" s="898" t="s">
        <v>12096</v>
      </c>
      <c r="E10610" s="899">
        <v>45821</v>
      </c>
      <c r="F10610" s="900">
        <v>0.13402777777777777</v>
      </c>
      <c r="G10610" s="899">
        <v>45821</v>
      </c>
      <c r="H10610" s="900">
        <v>0.27190972222222221</v>
      </c>
      <c r="I10610" s="901" t="s">
        <v>3523</v>
      </c>
      <c r="J10610" s="901" t="s">
        <v>1490</v>
      </c>
      <c r="K10610" s="902" t="s">
        <v>464</v>
      </c>
      <c r="L10610" s="903" t="s">
        <v>1466</v>
      </c>
      <c r="M10610" s="903" t="s">
        <v>1494</v>
      </c>
      <c r="N10610" s="904">
        <v>40</v>
      </c>
      <c r="O10610" s="1373">
        <v>7942.0001220703098</v>
      </c>
      <c r="P10610" s="1374">
        <v>198.55000305175801</v>
      </c>
      <c r="Q10610" s="1119">
        <v>1</v>
      </c>
      <c r="R10610" s="1119" t="s">
        <v>1468</v>
      </c>
      <c r="S10610" s="905"/>
      <c r="T10610" s="171"/>
    </row>
    <row r="10611" spans="2:20">
      <c r="B10611" s="1170"/>
      <c r="C10611" s="72"/>
      <c r="D10611" s="898" t="s">
        <v>12097</v>
      </c>
      <c r="E10611" s="899">
        <v>45821</v>
      </c>
      <c r="F10611" s="900">
        <v>0.33976851851851853</v>
      </c>
      <c r="G10611" s="899">
        <v>45821</v>
      </c>
      <c r="H10611" s="900">
        <v>0.44924768518518521</v>
      </c>
      <c r="I10611" s="901" t="s">
        <v>12098</v>
      </c>
      <c r="J10611" s="901" t="s">
        <v>1490</v>
      </c>
      <c r="K10611" s="902" t="s">
        <v>462</v>
      </c>
      <c r="L10611" s="903" t="s">
        <v>1477</v>
      </c>
      <c r="M10611" s="903"/>
      <c r="N10611" s="904">
        <v>35</v>
      </c>
      <c r="O10611" s="1373">
        <v>5517.7497863769504</v>
      </c>
      <c r="P10611" s="1374">
        <v>157.64999389648401</v>
      </c>
      <c r="Q10611" s="1119">
        <v>1</v>
      </c>
      <c r="R10611" s="1119" t="s">
        <v>1468</v>
      </c>
      <c r="S10611" s="905"/>
      <c r="T10611" s="171"/>
    </row>
    <row r="10612" spans="2:20">
      <c r="B10612" s="1170"/>
      <c r="C10612" s="72"/>
      <c r="D10612" s="898" t="s">
        <v>12099</v>
      </c>
      <c r="E10612" s="899">
        <v>45821</v>
      </c>
      <c r="F10612" s="900">
        <v>0.34274305555555556</v>
      </c>
      <c r="G10612" s="899">
        <v>45821</v>
      </c>
      <c r="H10612" s="900">
        <v>0.65721064814814811</v>
      </c>
      <c r="I10612" s="901">
        <v>25783</v>
      </c>
      <c r="J10612" s="901" t="s">
        <v>1465</v>
      </c>
      <c r="K10612" s="902" t="s">
        <v>462</v>
      </c>
      <c r="L10612" s="903" t="s">
        <v>1477</v>
      </c>
      <c r="M10612" s="903"/>
      <c r="N10612" s="904">
        <v>15</v>
      </c>
      <c r="O10612" s="1373">
        <v>6792.5001525878897</v>
      </c>
      <c r="P10612" s="1374">
        <v>452.83334350585898</v>
      </c>
      <c r="Q10612" s="1119">
        <v>1</v>
      </c>
      <c r="R10612" s="1119" t="s">
        <v>1468</v>
      </c>
      <c r="S10612" s="905"/>
      <c r="T10612" s="171"/>
    </row>
    <row r="10613" spans="2:20">
      <c r="B10613" s="1170"/>
      <c r="C10613" s="72"/>
      <c r="D10613" s="898" t="s">
        <v>12100</v>
      </c>
      <c r="E10613" s="899">
        <v>45821</v>
      </c>
      <c r="F10613" s="900">
        <v>0.34320601851851851</v>
      </c>
      <c r="G10613" s="899">
        <v>45821</v>
      </c>
      <c r="H10613" s="900">
        <v>0.57846064814814813</v>
      </c>
      <c r="I10613" s="901">
        <v>27454</v>
      </c>
      <c r="J10613" s="901" t="s">
        <v>1465</v>
      </c>
      <c r="K10613" s="902" t="s">
        <v>464</v>
      </c>
      <c r="L10613" s="903" t="s">
        <v>1477</v>
      </c>
      <c r="M10613" s="903"/>
      <c r="N10613" s="904">
        <v>50</v>
      </c>
      <c r="O10613" s="1373">
        <v>16865.649810791001</v>
      </c>
      <c r="P10613" s="1374">
        <v>337.31299621582002</v>
      </c>
      <c r="Q10613" s="1119">
        <v>1</v>
      </c>
      <c r="R10613" s="1119" t="s">
        <v>1468</v>
      </c>
      <c r="S10613" s="905"/>
      <c r="T10613" s="171"/>
    </row>
    <row r="10614" spans="2:20">
      <c r="B10614" s="1170"/>
      <c r="C10614" s="72"/>
      <c r="D10614" s="898" t="s">
        <v>12101</v>
      </c>
      <c r="E10614" s="899">
        <v>45821</v>
      </c>
      <c r="F10614" s="900">
        <v>0.34386574074074072</v>
      </c>
      <c r="G10614" s="899">
        <v>45821</v>
      </c>
      <c r="H10614" s="900">
        <v>0.57449074074074069</v>
      </c>
      <c r="I10614" s="901" t="s">
        <v>4162</v>
      </c>
      <c r="J10614" s="901" t="s">
        <v>1465</v>
      </c>
      <c r="K10614" s="902" t="s">
        <v>464</v>
      </c>
      <c r="L10614" s="903" t="s">
        <v>1477</v>
      </c>
      <c r="M10614" s="903"/>
      <c r="N10614" s="904">
        <v>1</v>
      </c>
      <c r="O10614" s="1373">
        <v>332.10000610351602</v>
      </c>
      <c r="P10614" s="1374">
        <v>332.10000610351602</v>
      </c>
      <c r="Q10614" s="1119">
        <v>1</v>
      </c>
      <c r="R10614" s="1119" t="s">
        <v>1468</v>
      </c>
      <c r="S10614" s="905"/>
      <c r="T10614" s="171"/>
    </row>
    <row r="10615" spans="2:20">
      <c r="B10615" s="1170"/>
      <c r="C10615" s="72"/>
      <c r="D10615" s="898" t="s">
        <v>12102</v>
      </c>
      <c r="E10615" s="899">
        <v>45821</v>
      </c>
      <c r="F10615" s="900">
        <v>0.3556597222222222</v>
      </c>
      <c r="G10615" s="899">
        <v>45821</v>
      </c>
      <c r="H10615" s="900">
        <v>0.44450231481481484</v>
      </c>
      <c r="I10615" s="901" t="s">
        <v>2729</v>
      </c>
      <c r="J10615" s="901" t="s">
        <v>1465</v>
      </c>
      <c r="K10615" s="902" t="s">
        <v>462</v>
      </c>
      <c r="L10615" s="903" t="s">
        <v>1477</v>
      </c>
      <c r="M10615" s="903"/>
      <c r="N10615" s="904">
        <v>102</v>
      </c>
      <c r="O10615" s="1373">
        <v>13049.2001037598</v>
      </c>
      <c r="P10615" s="1374">
        <v>127.93333435058599</v>
      </c>
      <c r="Q10615" s="1119">
        <v>1</v>
      </c>
      <c r="R10615" s="1119" t="s">
        <v>1468</v>
      </c>
      <c r="S10615" s="905"/>
      <c r="T10615" s="171"/>
    </row>
    <row r="10616" spans="2:20">
      <c r="B10616" s="1170"/>
      <c r="C10616" s="72"/>
      <c r="D10616" s="898" t="s">
        <v>12103</v>
      </c>
      <c r="E10616" s="899">
        <v>45821</v>
      </c>
      <c r="F10616" s="900">
        <v>0.35716435185185186</v>
      </c>
      <c r="G10616" s="899">
        <v>45821</v>
      </c>
      <c r="H10616" s="900">
        <v>0.54509259259259257</v>
      </c>
      <c r="I10616" s="901" t="s">
        <v>2827</v>
      </c>
      <c r="J10616" s="901" t="s">
        <v>1487</v>
      </c>
      <c r="K10616" s="902" t="s">
        <v>464</v>
      </c>
      <c r="L10616" s="903" t="s">
        <v>1477</v>
      </c>
      <c r="M10616" s="903"/>
      <c r="N10616" s="904">
        <v>3</v>
      </c>
      <c r="O10616" s="1373">
        <v>807.38333129882801</v>
      </c>
      <c r="P10616" s="1374">
        <v>269.12777709960898</v>
      </c>
      <c r="Q10616" s="1119">
        <v>1</v>
      </c>
      <c r="R10616" s="1119" t="s">
        <v>1468</v>
      </c>
      <c r="S10616" s="905"/>
      <c r="T10616" s="171"/>
    </row>
    <row r="10617" spans="2:20">
      <c r="B10617" s="1170"/>
      <c r="C10617" s="72"/>
      <c r="D10617" s="898" t="s">
        <v>12104</v>
      </c>
      <c r="E10617" s="899">
        <v>45821</v>
      </c>
      <c r="F10617" s="900">
        <v>0.36400462962962965</v>
      </c>
      <c r="G10617" s="899">
        <v>45821</v>
      </c>
      <c r="H10617" s="900">
        <v>0.78495370370370365</v>
      </c>
      <c r="I10617" s="901" t="s">
        <v>2987</v>
      </c>
      <c r="J10617" s="901" t="s">
        <v>1465</v>
      </c>
      <c r="K10617" s="902" t="s">
        <v>462</v>
      </c>
      <c r="L10617" s="903" t="s">
        <v>1497</v>
      </c>
      <c r="M10617" s="903"/>
      <c r="N10617" s="904">
        <v>96</v>
      </c>
      <c r="O10617" s="1373">
        <v>55997.034362792998</v>
      </c>
      <c r="P10617" s="1374">
        <v>583.30244127909305</v>
      </c>
      <c r="Q10617" s="1119">
        <v>1</v>
      </c>
      <c r="R10617" s="1119" t="s">
        <v>1468</v>
      </c>
      <c r="S10617" s="905"/>
      <c r="T10617" s="171"/>
    </row>
    <row r="10618" spans="2:20">
      <c r="B10618" s="1170"/>
      <c r="C10618" s="72"/>
      <c r="D10618" s="898" t="s">
        <v>12105</v>
      </c>
      <c r="E10618" s="899">
        <v>45821</v>
      </c>
      <c r="F10618" s="900">
        <v>0.36412037037037037</v>
      </c>
      <c r="G10618" s="899">
        <v>45821</v>
      </c>
      <c r="H10618" s="900">
        <v>0.36706018518518518</v>
      </c>
      <c r="I10618" s="901" t="s">
        <v>2973</v>
      </c>
      <c r="J10618" s="901" t="s">
        <v>2972</v>
      </c>
      <c r="K10618" s="902" t="s">
        <v>462</v>
      </c>
      <c r="L10618" s="903" t="s">
        <v>1477</v>
      </c>
      <c r="M10618" s="903"/>
      <c r="N10618" s="904">
        <v>4</v>
      </c>
      <c r="O10618" s="1373">
        <v>16.933332443237301</v>
      </c>
      <c r="P10618" s="1374">
        <v>4.2333331108093297</v>
      </c>
      <c r="Q10618" s="1119">
        <v>1</v>
      </c>
      <c r="R10618" s="1119" t="s">
        <v>1468</v>
      </c>
      <c r="S10618" s="905"/>
      <c r="T10618" s="171"/>
    </row>
    <row r="10619" spans="2:20">
      <c r="B10619" s="1170"/>
      <c r="C10619" s="72"/>
      <c r="D10619" s="898" t="s">
        <v>12106</v>
      </c>
      <c r="E10619" s="899">
        <v>45821</v>
      </c>
      <c r="F10619" s="900">
        <v>0.37996527777777778</v>
      </c>
      <c r="G10619" s="899">
        <v>45821</v>
      </c>
      <c r="H10619" s="900">
        <v>0.55214120370370368</v>
      </c>
      <c r="I10619" s="901">
        <v>35696</v>
      </c>
      <c r="J10619" s="901" t="s">
        <v>1476</v>
      </c>
      <c r="K10619" s="902" t="s">
        <v>464</v>
      </c>
      <c r="L10619" s="903" t="s">
        <v>1477</v>
      </c>
      <c r="M10619" s="903"/>
      <c r="N10619" s="904">
        <v>129</v>
      </c>
      <c r="O10619" s="1373">
        <v>30875.949783325199</v>
      </c>
      <c r="P10619" s="1374">
        <v>239.348447932753</v>
      </c>
      <c r="Q10619" s="1119">
        <v>1</v>
      </c>
      <c r="R10619" s="1119" t="s">
        <v>1468</v>
      </c>
      <c r="S10619" s="905"/>
      <c r="T10619" s="171"/>
    </row>
    <row r="10620" spans="2:20">
      <c r="B10620" s="1170"/>
      <c r="C10620" s="72"/>
      <c r="D10620" s="898" t="s">
        <v>12107</v>
      </c>
      <c r="E10620" s="899">
        <v>45821</v>
      </c>
      <c r="F10620" s="900">
        <v>0.39788194444444447</v>
      </c>
      <c r="G10620" s="899">
        <v>45821</v>
      </c>
      <c r="H10620" s="900">
        <v>0.5470949074074074</v>
      </c>
      <c r="I10620" s="901" t="s">
        <v>2012</v>
      </c>
      <c r="J10620" s="901" t="s">
        <v>1490</v>
      </c>
      <c r="K10620" s="902" t="s">
        <v>462</v>
      </c>
      <c r="L10620" s="903" t="s">
        <v>1477</v>
      </c>
      <c r="M10620" s="903"/>
      <c r="N10620" s="904">
        <v>115</v>
      </c>
      <c r="O10620" s="1373">
        <v>24709.666900634798</v>
      </c>
      <c r="P10620" s="1374">
        <v>214.86666870117199</v>
      </c>
      <c r="Q10620" s="1119">
        <v>1</v>
      </c>
      <c r="R10620" s="1119" t="s">
        <v>1468</v>
      </c>
      <c r="S10620" s="905"/>
      <c r="T10620" s="171"/>
    </row>
    <row r="10621" spans="2:20">
      <c r="B10621" s="1170"/>
      <c r="C10621" s="72"/>
      <c r="D10621" s="898" t="s">
        <v>12108</v>
      </c>
      <c r="E10621" s="899">
        <v>45821</v>
      </c>
      <c r="F10621" s="900">
        <v>0.57847222222222228</v>
      </c>
      <c r="G10621" s="899">
        <v>45821</v>
      </c>
      <c r="H10621" s="900">
        <v>0.8624074074074074</v>
      </c>
      <c r="I10621" s="901">
        <v>27334</v>
      </c>
      <c r="J10621" s="901" t="s">
        <v>1465</v>
      </c>
      <c r="K10621" s="902" t="s">
        <v>462</v>
      </c>
      <c r="L10621" s="903" t="s">
        <v>1466</v>
      </c>
      <c r="M10621" s="903" t="s">
        <v>1494</v>
      </c>
      <c r="N10621" s="904">
        <v>89</v>
      </c>
      <c r="O10621" s="1373">
        <v>36389.133514404297</v>
      </c>
      <c r="P10621" s="1374">
        <v>408.86666870117199</v>
      </c>
      <c r="Q10621" s="1119">
        <v>1</v>
      </c>
      <c r="R10621" s="1119" t="s">
        <v>1468</v>
      </c>
      <c r="S10621" s="905"/>
      <c r="T10621" s="171"/>
    </row>
    <row r="10622" spans="2:20">
      <c r="B10622" s="1170"/>
      <c r="C10622" s="72"/>
      <c r="D10622" s="898" t="s">
        <v>12109</v>
      </c>
      <c r="E10622" s="899">
        <v>45821</v>
      </c>
      <c r="F10622" s="900">
        <v>0.62861111111111112</v>
      </c>
      <c r="G10622" s="899">
        <v>45821</v>
      </c>
      <c r="H10622" s="900">
        <v>0.73940972222222223</v>
      </c>
      <c r="I10622" s="901" t="s">
        <v>2664</v>
      </c>
      <c r="J10622" s="901" t="s">
        <v>1490</v>
      </c>
      <c r="K10622" s="902" t="s">
        <v>464</v>
      </c>
      <c r="L10622" s="903" t="s">
        <v>1466</v>
      </c>
      <c r="M10622" s="903" t="s">
        <v>1467</v>
      </c>
      <c r="N10622" s="904">
        <v>1577</v>
      </c>
      <c r="O10622" s="1373">
        <v>145565.065629944</v>
      </c>
      <c r="P10622" s="1374">
        <v>92.305051128690096</v>
      </c>
      <c r="Q10622" s="1119">
        <v>1</v>
      </c>
      <c r="R10622" s="1119" t="s">
        <v>1468</v>
      </c>
      <c r="S10622" s="905"/>
      <c r="T10622" s="171"/>
    </row>
    <row r="10623" spans="2:20">
      <c r="B10623" s="1170"/>
      <c r="C10623" s="72"/>
      <c r="D10623" s="898" t="s">
        <v>12110</v>
      </c>
      <c r="E10623" s="899">
        <v>45821</v>
      </c>
      <c r="F10623" s="900">
        <v>0.75763888888888886</v>
      </c>
      <c r="G10623" s="899">
        <v>45821</v>
      </c>
      <c r="H10623" s="900">
        <v>0.85351851851851857</v>
      </c>
      <c r="I10623" s="901" t="s">
        <v>1532</v>
      </c>
      <c r="J10623" s="901" t="s">
        <v>1465</v>
      </c>
      <c r="K10623" s="902" t="s">
        <v>462</v>
      </c>
      <c r="L10623" s="903" t="s">
        <v>1466</v>
      </c>
      <c r="M10623" s="903" t="s">
        <v>1494</v>
      </c>
      <c r="N10623" s="904">
        <v>51</v>
      </c>
      <c r="O10623" s="1373">
        <v>7041.3999481201199</v>
      </c>
      <c r="P10623" s="1374">
        <v>138.06666564941401</v>
      </c>
      <c r="Q10623" s="1119">
        <v>1</v>
      </c>
      <c r="R10623" s="1119" t="s">
        <v>1468</v>
      </c>
      <c r="S10623" s="905"/>
      <c r="T10623" s="171"/>
    </row>
    <row r="10624" spans="2:20">
      <c r="B10624" s="1170"/>
      <c r="C10624" s="72"/>
      <c r="D10624" s="898" t="s">
        <v>12111</v>
      </c>
      <c r="E10624" s="899">
        <v>45821</v>
      </c>
      <c r="F10624" s="900">
        <v>0.77131944444444445</v>
      </c>
      <c r="G10624" s="899">
        <v>45822</v>
      </c>
      <c r="H10624" s="900">
        <v>0.6784027777777778</v>
      </c>
      <c r="I10624" s="901" t="s">
        <v>1949</v>
      </c>
      <c r="J10624" s="901" t="s">
        <v>1465</v>
      </c>
      <c r="K10624" s="902" t="s">
        <v>462</v>
      </c>
      <c r="L10624" s="903" t="s">
        <v>1477</v>
      </c>
      <c r="M10624" s="903"/>
      <c r="N10624" s="904">
        <v>1</v>
      </c>
      <c r="O10624" s="1373">
        <v>1306.19995117188</v>
      </c>
      <c r="P10624" s="1374">
        <v>1306.19995117188</v>
      </c>
      <c r="Q10624" s="1119">
        <v>1</v>
      </c>
      <c r="R10624" s="1119" t="s">
        <v>1468</v>
      </c>
      <c r="S10624" s="905"/>
      <c r="T10624" s="171"/>
    </row>
    <row r="10625" spans="2:20">
      <c r="B10625" s="1170"/>
      <c r="C10625" s="72"/>
      <c r="D10625" s="898" t="s">
        <v>12112</v>
      </c>
      <c r="E10625" s="899">
        <v>45821</v>
      </c>
      <c r="F10625" s="900">
        <v>0.91980324074074071</v>
      </c>
      <c r="G10625" s="899">
        <v>45822</v>
      </c>
      <c r="H10625" s="900">
        <v>5.275462962962963E-2</v>
      </c>
      <c r="I10625" s="901" t="s">
        <v>2173</v>
      </c>
      <c r="J10625" s="901" t="s">
        <v>1465</v>
      </c>
      <c r="K10625" s="902" t="s">
        <v>462</v>
      </c>
      <c r="L10625" s="903" t="s">
        <v>1473</v>
      </c>
      <c r="M10625" s="903"/>
      <c r="N10625" s="904">
        <v>1268</v>
      </c>
      <c r="O10625" s="1373">
        <v>159717.51553797699</v>
      </c>
      <c r="P10625" s="1374">
        <v>125.96018575550301</v>
      </c>
      <c r="Q10625" s="1119">
        <v>1</v>
      </c>
      <c r="R10625" s="1119" t="s">
        <v>1468</v>
      </c>
      <c r="S10625" s="905" t="s">
        <v>12112</v>
      </c>
      <c r="T10625" s="171"/>
    </row>
    <row r="10626" spans="2:20">
      <c r="B10626" s="1170"/>
      <c r="C10626" s="72"/>
      <c r="D10626" s="898" t="s">
        <v>12112</v>
      </c>
      <c r="E10626" s="899">
        <v>45821</v>
      </c>
      <c r="F10626" s="900">
        <v>0.99659722222222225</v>
      </c>
      <c r="G10626" s="899">
        <v>45822</v>
      </c>
      <c r="H10626" s="900">
        <v>5.28587962962963E-2</v>
      </c>
      <c r="I10626" s="901" t="s">
        <v>2261</v>
      </c>
      <c r="J10626" s="901" t="s">
        <v>1465</v>
      </c>
      <c r="K10626" s="902" t="s">
        <v>462</v>
      </c>
      <c r="L10626" s="903" t="s">
        <v>1473</v>
      </c>
      <c r="M10626" s="903"/>
      <c r="N10626" s="904">
        <v>45</v>
      </c>
      <c r="O10626" s="1373">
        <v>3645.7501602172902</v>
      </c>
      <c r="P10626" s="1374">
        <v>81.016670227050795</v>
      </c>
      <c r="Q10626" s="1119">
        <v>1</v>
      </c>
      <c r="R10626" s="1119" t="s">
        <v>1468</v>
      </c>
      <c r="S10626" s="905" t="s">
        <v>12112</v>
      </c>
      <c r="T10626" s="171"/>
    </row>
    <row r="10627" spans="2:20">
      <c r="B10627" s="1170"/>
      <c r="C10627" s="72"/>
      <c r="D10627" s="898" t="s">
        <v>12113</v>
      </c>
      <c r="E10627" s="899">
        <v>45822</v>
      </c>
      <c r="F10627" s="900">
        <v>0.20341435185185186</v>
      </c>
      <c r="G10627" s="899">
        <v>45822</v>
      </c>
      <c r="H10627" s="900">
        <v>0.43928240740740743</v>
      </c>
      <c r="I10627" s="901" t="s">
        <v>2217</v>
      </c>
      <c r="J10627" s="901" t="s">
        <v>1490</v>
      </c>
      <c r="K10627" s="902" t="s">
        <v>462</v>
      </c>
      <c r="L10627" s="903" t="s">
        <v>1466</v>
      </c>
      <c r="M10627" s="903" t="s">
        <v>1494</v>
      </c>
      <c r="N10627" s="904">
        <v>93</v>
      </c>
      <c r="O10627" s="1373">
        <v>18886.849700927702</v>
      </c>
      <c r="P10627" s="1374">
        <v>203.08440538631999</v>
      </c>
      <c r="Q10627" s="1119">
        <v>1</v>
      </c>
      <c r="R10627" s="1119" t="s">
        <v>1468</v>
      </c>
      <c r="S10627" s="905"/>
      <c r="T10627" s="171"/>
    </row>
    <row r="10628" spans="2:20">
      <c r="B10628" s="1170"/>
      <c r="C10628" s="72"/>
      <c r="D10628" s="898" t="s">
        <v>12114</v>
      </c>
      <c r="E10628" s="899">
        <v>45822</v>
      </c>
      <c r="F10628" s="900">
        <v>0.20929398148148148</v>
      </c>
      <c r="G10628" s="899">
        <v>45822</v>
      </c>
      <c r="H10628" s="900">
        <v>0.34260416666666665</v>
      </c>
      <c r="I10628" s="901" t="s">
        <v>2801</v>
      </c>
      <c r="J10628" s="901" t="s">
        <v>1490</v>
      </c>
      <c r="K10628" s="902" t="s">
        <v>462</v>
      </c>
      <c r="L10628" s="903" t="s">
        <v>1473</v>
      </c>
      <c r="M10628" s="903"/>
      <c r="N10628" s="904">
        <v>38</v>
      </c>
      <c r="O10628" s="1373">
        <v>5427.0331497192401</v>
      </c>
      <c r="P10628" s="1374">
        <v>142.816661834717</v>
      </c>
      <c r="Q10628" s="1119">
        <v>1</v>
      </c>
      <c r="R10628" s="1119" t="s">
        <v>1468</v>
      </c>
      <c r="S10628" s="905" t="s">
        <v>12114</v>
      </c>
      <c r="T10628" s="171"/>
    </row>
    <row r="10629" spans="2:20">
      <c r="B10629" s="1170"/>
      <c r="C10629" s="72"/>
      <c r="D10629" s="898" t="s">
        <v>12115</v>
      </c>
      <c r="E10629" s="899">
        <v>45822</v>
      </c>
      <c r="F10629" s="900">
        <v>0.29812499999999997</v>
      </c>
      <c r="G10629" s="899">
        <v>45823</v>
      </c>
      <c r="H10629" s="900">
        <v>0.9418171296296296</v>
      </c>
      <c r="I10629" s="901" t="s">
        <v>12116</v>
      </c>
      <c r="J10629" s="901" t="s">
        <v>1472</v>
      </c>
      <c r="K10629" s="902" t="s">
        <v>462</v>
      </c>
      <c r="L10629" s="903" t="s">
        <v>1477</v>
      </c>
      <c r="M10629" s="903"/>
      <c r="N10629" s="904">
        <v>3</v>
      </c>
      <c r="O10629" s="1373">
        <v>3651.9833984375</v>
      </c>
      <c r="P10629" s="1374">
        <v>1217.3277994791699</v>
      </c>
      <c r="Q10629" s="1119">
        <v>1</v>
      </c>
      <c r="R10629" s="1119" t="s">
        <v>1468</v>
      </c>
      <c r="S10629" s="905"/>
      <c r="T10629" s="171"/>
    </row>
    <row r="10630" spans="2:20">
      <c r="B10630" s="1170"/>
      <c r="C10630" s="72"/>
      <c r="D10630" s="898" t="s">
        <v>12117</v>
      </c>
      <c r="E10630" s="899">
        <v>45822</v>
      </c>
      <c r="F10630" s="900">
        <v>0.30276620370370372</v>
      </c>
      <c r="G10630" s="899">
        <v>45822</v>
      </c>
      <c r="H10630" s="900">
        <v>0.50853009259259263</v>
      </c>
      <c r="I10630" s="901" t="s">
        <v>11376</v>
      </c>
      <c r="J10630" s="901" t="s">
        <v>1465</v>
      </c>
      <c r="K10630" s="902" t="s">
        <v>462</v>
      </c>
      <c r="L10630" s="903" t="s">
        <v>1477</v>
      </c>
      <c r="M10630" s="903"/>
      <c r="N10630" s="904">
        <v>1</v>
      </c>
      <c r="O10630" s="1373">
        <v>296.29998779296898</v>
      </c>
      <c r="P10630" s="1374">
        <v>296.29998779296898</v>
      </c>
      <c r="Q10630" s="1119">
        <v>1</v>
      </c>
      <c r="R10630" s="1119" t="s">
        <v>1468</v>
      </c>
      <c r="S10630" s="905"/>
      <c r="T10630" s="171"/>
    </row>
    <row r="10631" spans="2:20">
      <c r="B10631" s="1170"/>
      <c r="C10631" s="72"/>
      <c r="D10631" s="898" t="s">
        <v>12118</v>
      </c>
      <c r="E10631" s="899">
        <v>45822</v>
      </c>
      <c r="F10631" s="900">
        <v>0.33644675925925926</v>
      </c>
      <c r="G10631" s="899">
        <v>45822</v>
      </c>
      <c r="H10631" s="900">
        <v>0.63266203703703705</v>
      </c>
      <c r="I10631" s="901" t="s">
        <v>4958</v>
      </c>
      <c r="J10631" s="901" t="s">
        <v>1465</v>
      </c>
      <c r="K10631" s="902" t="s">
        <v>464</v>
      </c>
      <c r="L10631" s="903" t="s">
        <v>1477</v>
      </c>
      <c r="M10631" s="903"/>
      <c r="N10631" s="904">
        <v>25</v>
      </c>
      <c r="O10631" s="1373">
        <v>10661.083190918</v>
      </c>
      <c r="P10631" s="1374">
        <v>426.443327636719</v>
      </c>
      <c r="Q10631" s="1119">
        <v>1</v>
      </c>
      <c r="R10631" s="1119" t="s">
        <v>1468</v>
      </c>
      <c r="S10631" s="905"/>
      <c r="T10631" s="171"/>
    </row>
    <row r="10632" spans="2:20">
      <c r="B10632" s="1170"/>
      <c r="C10632" s="72"/>
      <c r="D10632" s="898" t="s">
        <v>12119</v>
      </c>
      <c r="E10632" s="899">
        <v>45822</v>
      </c>
      <c r="F10632" s="900">
        <v>0.34129629629629632</v>
      </c>
      <c r="G10632" s="899">
        <v>45822</v>
      </c>
      <c r="H10632" s="900">
        <v>0.68568287037037035</v>
      </c>
      <c r="I10632" s="901">
        <v>48185</v>
      </c>
      <c r="J10632" s="901" t="s">
        <v>1465</v>
      </c>
      <c r="K10632" s="902" t="s">
        <v>464</v>
      </c>
      <c r="L10632" s="903" t="s">
        <v>1477</v>
      </c>
      <c r="M10632" s="903"/>
      <c r="N10632" s="904">
        <v>111</v>
      </c>
      <c r="O10632" s="1373">
        <v>53042.233154296897</v>
      </c>
      <c r="P10632" s="1374">
        <v>477.85795634501699</v>
      </c>
      <c r="Q10632" s="1119">
        <v>1</v>
      </c>
      <c r="R10632" s="1119" t="s">
        <v>1468</v>
      </c>
      <c r="S10632" s="905"/>
      <c r="T10632" s="171"/>
    </row>
    <row r="10633" spans="2:20">
      <c r="B10633" s="1170"/>
      <c r="C10633" s="72"/>
      <c r="D10633" s="898" t="s">
        <v>12120</v>
      </c>
      <c r="E10633" s="899">
        <v>45822</v>
      </c>
      <c r="F10633" s="900">
        <v>0.34837962962962965</v>
      </c>
      <c r="G10633" s="899">
        <v>45822</v>
      </c>
      <c r="H10633" s="900">
        <v>0.50864583333333335</v>
      </c>
      <c r="I10633" s="901" t="s">
        <v>6049</v>
      </c>
      <c r="J10633" s="901" t="s">
        <v>1465</v>
      </c>
      <c r="K10633" s="902" t="s">
        <v>464</v>
      </c>
      <c r="L10633" s="903" t="s">
        <v>1477</v>
      </c>
      <c r="M10633" s="903"/>
      <c r="N10633" s="904">
        <v>11</v>
      </c>
      <c r="O10633" s="1373">
        <v>2538.6167449951199</v>
      </c>
      <c r="P10633" s="1374">
        <v>230.78334045410199</v>
      </c>
      <c r="Q10633" s="1119">
        <v>1</v>
      </c>
      <c r="R10633" s="1119" t="s">
        <v>1468</v>
      </c>
      <c r="S10633" s="905"/>
      <c r="T10633" s="171"/>
    </row>
    <row r="10634" spans="2:20">
      <c r="B10634" s="1170"/>
      <c r="C10634" s="72"/>
      <c r="D10634" s="898" t="s">
        <v>12121</v>
      </c>
      <c r="E10634" s="899">
        <v>45822</v>
      </c>
      <c r="F10634" s="900">
        <v>0.36380787037037038</v>
      </c>
      <c r="G10634" s="899">
        <v>45822</v>
      </c>
      <c r="H10634" s="900">
        <v>0.43678240740740742</v>
      </c>
      <c r="I10634" s="901" t="s">
        <v>2720</v>
      </c>
      <c r="J10634" s="901" t="s">
        <v>1490</v>
      </c>
      <c r="K10634" s="902" t="s">
        <v>464</v>
      </c>
      <c r="L10634" s="903" t="s">
        <v>1466</v>
      </c>
      <c r="M10634" s="903" t="s">
        <v>1494</v>
      </c>
      <c r="N10634" s="904">
        <v>1</v>
      </c>
      <c r="O10634" s="1373">
        <v>105.083335876465</v>
      </c>
      <c r="P10634" s="1374">
        <v>105.083335876465</v>
      </c>
      <c r="Q10634" s="1119">
        <v>1</v>
      </c>
      <c r="R10634" s="1119" t="s">
        <v>1468</v>
      </c>
      <c r="S10634" s="905"/>
      <c r="T10634" s="171"/>
    </row>
    <row r="10635" spans="2:20">
      <c r="B10635" s="1170"/>
      <c r="C10635" s="72"/>
      <c r="D10635" s="898" t="s">
        <v>12122</v>
      </c>
      <c r="E10635" s="899">
        <v>45822</v>
      </c>
      <c r="F10635" s="900">
        <v>0.3646759259259259</v>
      </c>
      <c r="G10635" s="899">
        <v>45822</v>
      </c>
      <c r="H10635" s="900">
        <v>0.6937268518518519</v>
      </c>
      <c r="I10635" s="901" t="s">
        <v>2187</v>
      </c>
      <c r="J10635" s="901" t="s">
        <v>1465</v>
      </c>
      <c r="K10635" s="902" t="s">
        <v>462</v>
      </c>
      <c r="L10635" s="903" t="s">
        <v>1477</v>
      </c>
      <c r="M10635" s="903"/>
      <c r="N10635" s="904">
        <v>9</v>
      </c>
      <c r="O10635" s="1373">
        <v>3875.4334411621098</v>
      </c>
      <c r="P10635" s="1374">
        <v>430.603715684679</v>
      </c>
      <c r="Q10635" s="1119">
        <v>1</v>
      </c>
      <c r="R10635" s="1119" t="s">
        <v>1468</v>
      </c>
      <c r="S10635" s="905"/>
      <c r="T10635" s="171"/>
    </row>
    <row r="10636" spans="2:20">
      <c r="B10636" s="1170"/>
      <c r="C10636" s="72"/>
      <c r="D10636" s="898" t="s">
        <v>12123</v>
      </c>
      <c r="E10636" s="899">
        <v>45822</v>
      </c>
      <c r="F10636" s="900">
        <v>0.36726851851851849</v>
      </c>
      <c r="G10636" s="899">
        <v>45822</v>
      </c>
      <c r="H10636" s="900">
        <v>0.61236111111111113</v>
      </c>
      <c r="I10636" s="901">
        <v>35982</v>
      </c>
      <c r="J10636" s="901" t="s">
        <v>1465</v>
      </c>
      <c r="K10636" s="902" t="s">
        <v>464</v>
      </c>
      <c r="L10636" s="903" t="s">
        <v>1477</v>
      </c>
      <c r="M10636" s="903"/>
      <c r="N10636" s="904">
        <v>12</v>
      </c>
      <c r="O10636" s="1373">
        <v>4102.6331787109402</v>
      </c>
      <c r="P10636" s="1374">
        <v>341.88609822591098</v>
      </c>
      <c r="Q10636" s="1119">
        <v>1</v>
      </c>
      <c r="R10636" s="1119" t="s">
        <v>1468</v>
      </c>
      <c r="S10636" s="905"/>
      <c r="T10636" s="171"/>
    </row>
    <row r="10637" spans="2:20">
      <c r="B10637" s="1170"/>
      <c r="C10637" s="72"/>
      <c r="D10637" s="898" t="s">
        <v>12124</v>
      </c>
      <c r="E10637" s="899">
        <v>45822</v>
      </c>
      <c r="F10637" s="900">
        <v>0.37412037037037038</v>
      </c>
      <c r="G10637" s="899">
        <v>45822</v>
      </c>
      <c r="H10637" s="900">
        <v>0.51177083333333329</v>
      </c>
      <c r="I10637" s="901" t="s">
        <v>3369</v>
      </c>
      <c r="J10637" s="901" t="s">
        <v>1490</v>
      </c>
      <c r="K10637" s="902" t="s">
        <v>462</v>
      </c>
      <c r="L10637" s="903" t="s">
        <v>1466</v>
      </c>
      <c r="M10637" s="903" t="s">
        <v>1494</v>
      </c>
      <c r="N10637" s="904">
        <v>1</v>
      </c>
      <c r="O10637" s="1373">
        <v>198.21665954589801</v>
      </c>
      <c r="P10637" s="1374">
        <v>198.21665954589801</v>
      </c>
      <c r="Q10637" s="1119">
        <v>1</v>
      </c>
      <c r="R10637" s="1119" t="s">
        <v>1468</v>
      </c>
      <c r="S10637" s="905"/>
      <c r="T10637" s="171"/>
    </row>
    <row r="10638" spans="2:20">
      <c r="B10638" s="1170"/>
      <c r="C10638" s="72"/>
      <c r="D10638" s="898" t="s">
        <v>12125</v>
      </c>
      <c r="E10638" s="899">
        <v>45822</v>
      </c>
      <c r="F10638" s="900">
        <v>0.37657407407407406</v>
      </c>
      <c r="G10638" s="899">
        <v>45822</v>
      </c>
      <c r="H10638" s="900">
        <v>0.3926736111111111</v>
      </c>
      <c r="I10638" s="901" t="s">
        <v>6295</v>
      </c>
      <c r="J10638" s="901" t="s">
        <v>1465</v>
      </c>
      <c r="K10638" s="902" t="s">
        <v>462</v>
      </c>
      <c r="L10638" s="903" t="s">
        <v>1477</v>
      </c>
      <c r="M10638" s="903"/>
      <c r="N10638" s="904">
        <v>1</v>
      </c>
      <c r="O10638" s="1373">
        <v>23.183332443237301</v>
      </c>
      <c r="P10638" s="1374">
        <v>23.183332443237301</v>
      </c>
      <c r="Q10638" s="1119">
        <v>1</v>
      </c>
      <c r="R10638" s="1119" t="s">
        <v>1468</v>
      </c>
      <c r="S10638" s="905"/>
      <c r="T10638" s="171"/>
    </row>
    <row r="10639" spans="2:20">
      <c r="B10639" s="1170"/>
      <c r="C10639" s="72"/>
      <c r="D10639" s="898" t="s">
        <v>12126</v>
      </c>
      <c r="E10639" s="899">
        <v>45822</v>
      </c>
      <c r="F10639" s="900">
        <v>0.38173611111111111</v>
      </c>
      <c r="G10639" s="899">
        <v>45822</v>
      </c>
      <c r="H10639" s="900">
        <v>0.53393518518518523</v>
      </c>
      <c r="I10639" s="901" t="s">
        <v>6295</v>
      </c>
      <c r="J10639" s="901" t="s">
        <v>1465</v>
      </c>
      <c r="K10639" s="902" t="s">
        <v>462</v>
      </c>
      <c r="L10639" s="903" t="s">
        <v>1477</v>
      </c>
      <c r="M10639" s="903"/>
      <c r="N10639" s="904">
        <v>22</v>
      </c>
      <c r="O10639" s="1373">
        <v>4821.6667785644504</v>
      </c>
      <c r="P10639" s="1374">
        <v>219.16667175293</v>
      </c>
      <c r="Q10639" s="1119">
        <v>1</v>
      </c>
      <c r="R10639" s="1119" t="s">
        <v>1468</v>
      </c>
      <c r="S10639" s="905"/>
      <c r="T10639" s="171"/>
    </row>
    <row r="10640" spans="2:20">
      <c r="B10640" s="1170"/>
      <c r="C10640" s="72"/>
      <c r="D10640" s="898" t="s">
        <v>12127</v>
      </c>
      <c r="E10640" s="899">
        <v>45822</v>
      </c>
      <c r="F10640" s="900">
        <v>0.44853009259259258</v>
      </c>
      <c r="G10640" s="899">
        <v>45822</v>
      </c>
      <c r="H10640" s="900">
        <v>0.52618055555555554</v>
      </c>
      <c r="I10640" s="901" t="s">
        <v>2063</v>
      </c>
      <c r="J10640" s="901" t="s">
        <v>1472</v>
      </c>
      <c r="K10640" s="902" t="s">
        <v>464</v>
      </c>
      <c r="L10640" s="903" t="s">
        <v>1527</v>
      </c>
      <c r="M10640" s="903" t="s">
        <v>1530</v>
      </c>
      <c r="N10640" s="904">
        <v>9</v>
      </c>
      <c r="O10640" s="1373">
        <v>1006.34999084473</v>
      </c>
      <c r="P10640" s="1374">
        <v>111.81666564941401</v>
      </c>
      <c r="Q10640" s="1119">
        <v>1</v>
      </c>
      <c r="R10640" s="1119" t="s">
        <v>1468</v>
      </c>
      <c r="S10640" s="905"/>
      <c r="T10640" s="171"/>
    </row>
    <row r="10641" spans="2:20">
      <c r="B10641" s="1170"/>
      <c r="C10641" s="72"/>
      <c r="D10641" s="898" t="s">
        <v>12128</v>
      </c>
      <c r="E10641" s="899">
        <v>45822</v>
      </c>
      <c r="F10641" s="900">
        <v>0.56765046296296295</v>
      </c>
      <c r="G10641" s="899">
        <v>45822</v>
      </c>
      <c r="H10641" s="900">
        <v>0.60203703703703704</v>
      </c>
      <c r="I10641" s="901" t="s">
        <v>1959</v>
      </c>
      <c r="J10641" s="901" t="s">
        <v>1476</v>
      </c>
      <c r="K10641" s="902" t="s">
        <v>464</v>
      </c>
      <c r="L10641" s="903" t="s">
        <v>1473</v>
      </c>
      <c r="M10641" s="903"/>
      <c r="N10641" s="904">
        <v>18</v>
      </c>
      <c r="O10641" s="1373">
        <v>891.29999542236305</v>
      </c>
      <c r="P10641" s="1374">
        <v>49.516666412353501</v>
      </c>
      <c r="Q10641" s="1119">
        <v>1</v>
      </c>
      <c r="R10641" s="1119" t="s">
        <v>1468</v>
      </c>
      <c r="S10641" s="905" t="s">
        <v>12128</v>
      </c>
      <c r="T10641" s="171"/>
    </row>
    <row r="10642" spans="2:20">
      <c r="B10642" s="1170"/>
      <c r="C10642" s="72"/>
      <c r="D10642" s="898" t="s">
        <v>12129</v>
      </c>
      <c r="E10642" s="899">
        <v>45822</v>
      </c>
      <c r="F10642" s="900">
        <v>0.6568518518518518</v>
      </c>
      <c r="G10642" s="899">
        <v>45822</v>
      </c>
      <c r="H10642" s="900">
        <v>0.8493518518518518</v>
      </c>
      <c r="I10642" s="901" t="s">
        <v>3322</v>
      </c>
      <c r="J10642" s="901" t="s">
        <v>1487</v>
      </c>
      <c r="K10642" s="902" t="s">
        <v>464</v>
      </c>
      <c r="L10642" s="903" t="s">
        <v>1466</v>
      </c>
      <c r="M10642" s="903" t="s">
        <v>1494</v>
      </c>
      <c r="N10642" s="904">
        <v>3</v>
      </c>
      <c r="O10642" s="1373">
        <v>831.60003662109398</v>
      </c>
      <c r="P10642" s="1374">
        <v>277.20001220703102</v>
      </c>
      <c r="Q10642" s="1119">
        <v>1</v>
      </c>
      <c r="R10642" s="1119" t="s">
        <v>1468</v>
      </c>
      <c r="S10642" s="905"/>
      <c r="T10642" s="171"/>
    </row>
    <row r="10643" spans="2:20">
      <c r="B10643" s="1170"/>
      <c r="C10643" s="72"/>
      <c r="D10643" s="898" t="s">
        <v>12130</v>
      </c>
      <c r="E10643" s="899">
        <v>45822</v>
      </c>
      <c r="F10643" s="900">
        <v>0.89856481481481476</v>
      </c>
      <c r="G10643" s="899">
        <v>45822</v>
      </c>
      <c r="H10643" s="900">
        <v>0.92917824074074074</v>
      </c>
      <c r="I10643" s="901" t="s">
        <v>2742</v>
      </c>
      <c r="J10643" s="901" t="s">
        <v>1465</v>
      </c>
      <c r="K10643" s="902" t="s">
        <v>464</v>
      </c>
      <c r="L10643" s="903" t="s">
        <v>1466</v>
      </c>
      <c r="M10643" s="903" t="s">
        <v>1467</v>
      </c>
      <c r="N10643" s="904">
        <v>3</v>
      </c>
      <c r="O10643" s="1373">
        <v>132.24999618530299</v>
      </c>
      <c r="P10643" s="1374">
        <v>44.083332061767599</v>
      </c>
      <c r="Q10643" s="1119">
        <v>1</v>
      </c>
      <c r="R10643" s="1119" t="s">
        <v>1468</v>
      </c>
      <c r="S10643" s="905"/>
      <c r="T10643" s="171"/>
    </row>
    <row r="10644" spans="2:20">
      <c r="B10644" s="1170"/>
      <c r="C10644" s="72"/>
      <c r="D10644" s="898" t="s">
        <v>12131</v>
      </c>
      <c r="E10644" s="899">
        <v>45823</v>
      </c>
      <c r="F10644" s="900">
        <v>0.2638888888888889</v>
      </c>
      <c r="G10644" s="899">
        <v>45823</v>
      </c>
      <c r="H10644" s="900">
        <v>0.45327546296296295</v>
      </c>
      <c r="I10644" s="901">
        <v>8690</v>
      </c>
      <c r="J10644" s="901" t="s">
        <v>1465</v>
      </c>
      <c r="K10644" s="902" t="s">
        <v>462</v>
      </c>
      <c r="L10644" s="903" t="s">
        <v>1466</v>
      </c>
      <c r="M10644" s="903" t="s">
        <v>1494</v>
      </c>
      <c r="N10644" s="904">
        <v>2</v>
      </c>
      <c r="O10644" s="1373">
        <v>545.433349609375</v>
      </c>
      <c r="P10644" s="1374">
        <v>272.71667480468801</v>
      </c>
      <c r="Q10644" s="1119">
        <v>1</v>
      </c>
      <c r="R10644" s="1119" t="s">
        <v>1468</v>
      </c>
      <c r="S10644" s="905"/>
      <c r="T10644" s="171"/>
    </row>
    <row r="10645" spans="2:20">
      <c r="B10645" s="1170"/>
      <c r="C10645" s="72"/>
      <c r="D10645" s="898" t="s">
        <v>12132</v>
      </c>
      <c r="E10645" s="899">
        <v>45823</v>
      </c>
      <c r="F10645" s="900">
        <v>0.28454861111111113</v>
      </c>
      <c r="G10645" s="899">
        <v>45823</v>
      </c>
      <c r="H10645" s="900">
        <v>0.90391203703703704</v>
      </c>
      <c r="I10645" s="901" t="s">
        <v>4728</v>
      </c>
      <c r="J10645" s="901" t="s">
        <v>1465</v>
      </c>
      <c r="K10645" s="902" t="s">
        <v>462</v>
      </c>
      <c r="L10645" s="903" t="s">
        <v>1466</v>
      </c>
      <c r="M10645" s="903" t="s">
        <v>1494</v>
      </c>
      <c r="N10645" s="904">
        <v>3</v>
      </c>
      <c r="O10645" s="1373">
        <v>2675.6500854492201</v>
      </c>
      <c r="P10645" s="1374">
        <v>891.88336181640602</v>
      </c>
      <c r="Q10645" s="1119">
        <v>1</v>
      </c>
      <c r="R10645" s="1119" t="s">
        <v>1468</v>
      </c>
      <c r="S10645" s="905"/>
      <c r="T10645" s="171"/>
    </row>
    <row r="10646" spans="2:20">
      <c r="B10646" s="1170"/>
      <c r="C10646" s="72"/>
      <c r="D10646" s="898" t="s">
        <v>12133</v>
      </c>
      <c r="E10646" s="899">
        <v>45823</v>
      </c>
      <c r="F10646" s="900">
        <v>0.31634259259259262</v>
      </c>
      <c r="G10646" s="899">
        <v>45823</v>
      </c>
      <c r="H10646" s="900">
        <v>0.67398148148148151</v>
      </c>
      <c r="I10646" s="901" t="s">
        <v>4333</v>
      </c>
      <c r="J10646" s="901" t="s">
        <v>1465</v>
      </c>
      <c r="K10646" s="902" t="s">
        <v>462</v>
      </c>
      <c r="L10646" s="903" t="s">
        <v>1477</v>
      </c>
      <c r="M10646" s="903"/>
      <c r="N10646" s="904">
        <v>26</v>
      </c>
      <c r="O10646" s="1373">
        <v>13385.6668701172</v>
      </c>
      <c r="P10646" s="1374">
        <v>514.83334115835305</v>
      </c>
      <c r="Q10646" s="1119">
        <v>1</v>
      </c>
      <c r="R10646" s="1119" t="s">
        <v>1468</v>
      </c>
      <c r="S10646" s="905"/>
      <c r="T10646" s="171"/>
    </row>
    <row r="10647" spans="2:20">
      <c r="B10647" s="1170"/>
      <c r="C10647" s="72"/>
      <c r="D10647" s="898" t="s">
        <v>12134</v>
      </c>
      <c r="E10647" s="899">
        <v>45823</v>
      </c>
      <c r="F10647" s="900">
        <v>0.34057870370370369</v>
      </c>
      <c r="G10647" s="899">
        <v>45823</v>
      </c>
      <c r="H10647" s="900">
        <v>0.4228703703703704</v>
      </c>
      <c r="I10647" s="901" t="s">
        <v>1891</v>
      </c>
      <c r="J10647" s="901" t="s">
        <v>1490</v>
      </c>
      <c r="K10647" s="902" t="s">
        <v>464</v>
      </c>
      <c r="L10647" s="903" t="s">
        <v>1477</v>
      </c>
      <c r="M10647" s="903"/>
      <c r="N10647" s="904">
        <v>2</v>
      </c>
      <c r="O10647" s="1373">
        <v>237</v>
      </c>
      <c r="P10647" s="1374">
        <v>118.5</v>
      </c>
      <c r="Q10647" s="1119">
        <v>1</v>
      </c>
      <c r="R10647" s="1119" t="s">
        <v>1468</v>
      </c>
      <c r="S10647" s="905"/>
      <c r="T10647" s="171"/>
    </row>
    <row r="10648" spans="2:20">
      <c r="B10648" s="1170"/>
      <c r="C10648" s="72"/>
      <c r="D10648" s="898" t="s">
        <v>12135</v>
      </c>
      <c r="E10648" s="899">
        <v>45823</v>
      </c>
      <c r="F10648" s="900">
        <v>0.34319444444444447</v>
      </c>
      <c r="G10648" s="899">
        <v>45823</v>
      </c>
      <c r="H10648" s="900">
        <v>0.62893518518518521</v>
      </c>
      <c r="I10648" s="901" t="s">
        <v>1513</v>
      </c>
      <c r="J10648" s="901" t="s">
        <v>1465</v>
      </c>
      <c r="K10648" s="902" t="s">
        <v>462</v>
      </c>
      <c r="L10648" s="903" t="s">
        <v>1477</v>
      </c>
      <c r="M10648" s="903"/>
      <c r="N10648" s="904">
        <v>4</v>
      </c>
      <c r="O10648" s="1373">
        <v>1645.86669921875</v>
      </c>
      <c r="P10648" s="1374">
        <v>411.46667480468801</v>
      </c>
      <c r="Q10648" s="1119">
        <v>1</v>
      </c>
      <c r="R10648" s="1119" t="s">
        <v>1468</v>
      </c>
      <c r="S10648" s="905"/>
      <c r="T10648" s="171"/>
    </row>
    <row r="10649" spans="2:20">
      <c r="B10649" s="1170"/>
      <c r="C10649" s="72"/>
      <c r="D10649" s="898" t="s">
        <v>12136</v>
      </c>
      <c r="E10649" s="899">
        <v>45823</v>
      </c>
      <c r="F10649" s="900">
        <v>0.3457175925925926</v>
      </c>
      <c r="G10649" s="899">
        <v>45823</v>
      </c>
      <c r="H10649" s="900">
        <v>0.54104166666666664</v>
      </c>
      <c r="I10649" s="901" t="s">
        <v>1929</v>
      </c>
      <c r="J10649" s="901" t="s">
        <v>1487</v>
      </c>
      <c r="K10649" s="902" t="s">
        <v>464</v>
      </c>
      <c r="L10649" s="903" t="s">
        <v>1477</v>
      </c>
      <c r="M10649" s="903"/>
      <c r="N10649" s="904">
        <v>123</v>
      </c>
      <c r="O10649" s="1373">
        <v>30041.133453369101</v>
      </c>
      <c r="P10649" s="1374">
        <v>244.23685734446499</v>
      </c>
      <c r="Q10649" s="1119">
        <v>1</v>
      </c>
      <c r="R10649" s="1119" t="s">
        <v>1468</v>
      </c>
      <c r="S10649" s="905"/>
      <c r="T10649" s="171"/>
    </row>
    <row r="10650" spans="2:20">
      <c r="B10650" s="1170"/>
      <c r="C10650" s="72"/>
      <c r="D10650" s="898" t="s">
        <v>12137</v>
      </c>
      <c r="E10650" s="899">
        <v>45823</v>
      </c>
      <c r="F10650" s="900">
        <v>0.34652777777777777</v>
      </c>
      <c r="G10650" s="899">
        <v>45823</v>
      </c>
      <c r="H10650" s="900">
        <v>0.54840277777777779</v>
      </c>
      <c r="I10650" s="901" t="s">
        <v>5472</v>
      </c>
      <c r="J10650" s="901" t="s">
        <v>1465</v>
      </c>
      <c r="K10650" s="902" t="s">
        <v>464</v>
      </c>
      <c r="L10650" s="903" t="s">
        <v>1466</v>
      </c>
      <c r="M10650" s="903" t="s">
        <v>1494</v>
      </c>
      <c r="N10650" s="904">
        <v>27</v>
      </c>
      <c r="O10650" s="1373">
        <v>7835.8497803807304</v>
      </c>
      <c r="P10650" s="1374">
        <v>290.21665853261902</v>
      </c>
      <c r="Q10650" s="1119">
        <v>1</v>
      </c>
      <c r="R10650" s="1119" t="s">
        <v>1468</v>
      </c>
      <c r="S10650" s="905"/>
      <c r="T10650" s="171"/>
    </row>
    <row r="10651" spans="2:20">
      <c r="B10651" s="1170"/>
      <c r="C10651" s="72"/>
      <c r="D10651" s="898" t="s">
        <v>12134</v>
      </c>
      <c r="E10651" s="899">
        <v>45823</v>
      </c>
      <c r="F10651" s="900">
        <v>0.34745370370370371</v>
      </c>
      <c r="G10651" s="899">
        <v>45823</v>
      </c>
      <c r="H10651" s="900">
        <v>0.60056712962962966</v>
      </c>
      <c r="I10651" s="901" t="s">
        <v>2266</v>
      </c>
      <c r="J10651" s="901" t="s">
        <v>1490</v>
      </c>
      <c r="K10651" s="902" t="s">
        <v>464</v>
      </c>
      <c r="L10651" s="903" t="s">
        <v>1477</v>
      </c>
      <c r="M10651" s="903"/>
      <c r="N10651" s="904">
        <v>76</v>
      </c>
      <c r="O10651" s="1373">
        <v>14592.4335708618</v>
      </c>
      <c r="P10651" s="1374">
        <v>192.005704879761</v>
      </c>
      <c r="Q10651" s="1119">
        <v>1</v>
      </c>
      <c r="R10651" s="1119" t="s">
        <v>1468</v>
      </c>
      <c r="S10651" s="905"/>
      <c r="T10651" s="171"/>
    </row>
    <row r="10652" spans="2:20">
      <c r="B10652" s="1170"/>
      <c r="C10652" s="72"/>
      <c r="D10652" s="898" t="s">
        <v>12138</v>
      </c>
      <c r="E10652" s="899">
        <v>45823</v>
      </c>
      <c r="F10652" s="900">
        <v>0.35217592592592595</v>
      </c>
      <c r="G10652" s="899">
        <v>45823</v>
      </c>
      <c r="H10652" s="900">
        <v>0.73145833333333332</v>
      </c>
      <c r="I10652" s="901" t="s">
        <v>8806</v>
      </c>
      <c r="J10652" s="901" t="s">
        <v>1465</v>
      </c>
      <c r="K10652" s="902" t="s">
        <v>462</v>
      </c>
      <c r="L10652" s="903" t="s">
        <v>1477</v>
      </c>
      <c r="M10652" s="903"/>
      <c r="N10652" s="904">
        <v>3</v>
      </c>
      <c r="O10652" s="1373">
        <v>1638.5000610351599</v>
      </c>
      <c r="P10652" s="1374">
        <v>546.16668701171898</v>
      </c>
      <c r="Q10652" s="1119">
        <v>1</v>
      </c>
      <c r="R10652" s="1119" t="s">
        <v>1468</v>
      </c>
      <c r="S10652" s="905"/>
      <c r="T10652" s="171"/>
    </row>
    <row r="10653" spans="2:20">
      <c r="B10653" s="1170"/>
      <c r="C10653" s="72"/>
      <c r="D10653" s="898" t="s">
        <v>12139</v>
      </c>
      <c r="E10653" s="899">
        <v>45823</v>
      </c>
      <c r="F10653" s="900">
        <v>0.45145833333333335</v>
      </c>
      <c r="G10653" s="899">
        <v>45823</v>
      </c>
      <c r="H10653" s="900">
        <v>0.48430555555555554</v>
      </c>
      <c r="I10653" s="901" t="s">
        <v>1663</v>
      </c>
      <c r="J10653" s="901" t="s">
        <v>1490</v>
      </c>
      <c r="K10653" s="902" t="s">
        <v>464</v>
      </c>
      <c r="L10653" s="903" t="s">
        <v>1549</v>
      </c>
      <c r="M10653" s="903"/>
      <c r="N10653" s="904">
        <v>1</v>
      </c>
      <c r="O10653" s="1373">
        <v>47.299999237060497</v>
      </c>
      <c r="P10653" s="1374">
        <v>47.299999237060497</v>
      </c>
      <c r="Q10653" s="1119">
        <v>1</v>
      </c>
      <c r="R10653" s="1119" t="s">
        <v>1468</v>
      </c>
      <c r="S10653" s="905" t="s">
        <v>12139</v>
      </c>
      <c r="T10653" s="171"/>
    </row>
    <row r="10654" spans="2:20">
      <c r="B10654" s="1170"/>
      <c r="C10654" s="72"/>
      <c r="D10654" s="898" t="s">
        <v>12140</v>
      </c>
      <c r="E10654" s="899">
        <v>45823</v>
      </c>
      <c r="F10654" s="900">
        <v>0.47390046296296295</v>
      </c>
      <c r="G10654" s="899">
        <v>45823</v>
      </c>
      <c r="H10654" s="900">
        <v>0.47964120370370372</v>
      </c>
      <c r="I10654" s="901" t="s">
        <v>1709</v>
      </c>
      <c r="J10654" s="901" t="s">
        <v>1490</v>
      </c>
      <c r="K10654" s="902" t="s">
        <v>464</v>
      </c>
      <c r="L10654" s="903" t="s">
        <v>1477</v>
      </c>
      <c r="M10654" s="903"/>
      <c r="N10654" s="904">
        <v>1</v>
      </c>
      <c r="O10654" s="1373">
        <v>8.2666664123535192</v>
      </c>
      <c r="P10654" s="1374">
        <v>8.2666664123535192</v>
      </c>
      <c r="Q10654" s="1119">
        <v>1</v>
      </c>
      <c r="R10654" s="1119" t="s">
        <v>1468</v>
      </c>
      <c r="S10654" s="905"/>
      <c r="T10654" s="171"/>
    </row>
    <row r="10655" spans="2:20">
      <c r="B10655" s="1170"/>
      <c r="C10655" s="72"/>
      <c r="D10655" s="898" t="s">
        <v>12141</v>
      </c>
      <c r="E10655" s="899">
        <v>45823</v>
      </c>
      <c r="F10655" s="900">
        <v>0.4879398148148148</v>
      </c>
      <c r="G10655" s="899">
        <v>45823</v>
      </c>
      <c r="H10655" s="900">
        <v>0.65813657407407411</v>
      </c>
      <c r="I10655" s="901">
        <v>8798</v>
      </c>
      <c r="J10655" s="901" t="s">
        <v>1465</v>
      </c>
      <c r="K10655" s="902" t="s">
        <v>464</v>
      </c>
      <c r="L10655" s="903" t="s">
        <v>1527</v>
      </c>
      <c r="M10655" s="903" t="s">
        <v>1530</v>
      </c>
      <c r="N10655" s="904">
        <v>5</v>
      </c>
      <c r="O10655" s="1373">
        <v>1225.41664123535</v>
      </c>
      <c r="P10655" s="1374">
        <v>245.08332824707</v>
      </c>
      <c r="Q10655" s="1119">
        <v>1</v>
      </c>
      <c r="R10655" s="1119" t="s">
        <v>1468</v>
      </c>
      <c r="S10655" s="905"/>
      <c r="T10655" s="171"/>
    </row>
    <row r="10656" spans="2:20">
      <c r="B10656" s="1170"/>
      <c r="C10656" s="72"/>
      <c r="D10656" s="898" t="s">
        <v>12142</v>
      </c>
      <c r="E10656" s="899">
        <v>45823</v>
      </c>
      <c r="F10656" s="900">
        <v>0.79516203703703703</v>
      </c>
      <c r="G10656" s="899">
        <v>45824</v>
      </c>
      <c r="H10656" s="900">
        <v>0.43372685185185184</v>
      </c>
      <c r="I10656" s="901">
        <v>55171</v>
      </c>
      <c r="J10656" s="901" t="s">
        <v>1465</v>
      </c>
      <c r="K10656" s="902" t="s">
        <v>462</v>
      </c>
      <c r="L10656" s="903" t="s">
        <v>1466</v>
      </c>
      <c r="M10656" s="903" t="s">
        <v>1494</v>
      </c>
      <c r="N10656" s="904">
        <v>27</v>
      </c>
      <c r="O10656" s="1373">
        <v>2140.6666717529301</v>
      </c>
      <c r="P10656" s="1374">
        <v>79.283950805664105</v>
      </c>
      <c r="Q10656" s="1119">
        <v>1</v>
      </c>
      <c r="R10656" s="1119" t="s">
        <v>1468</v>
      </c>
      <c r="S10656" s="905"/>
      <c r="T10656" s="171"/>
    </row>
    <row r="10657" spans="2:20">
      <c r="B10657" s="1170"/>
      <c r="C10657" s="72"/>
      <c r="D10657" s="898" t="s">
        <v>12143</v>
      </c>
      <c r="E10657" s="899">
        <v>45823</v>
      </c>
      <c r="F10657" s="900">
        <v>0.80138888888888893</v>
      </c>
      <c r="G10657" s="899">
        <v>45823</v>
      </c>
      <c r="H10657" s="900">
        <v>0.86752314814814813</v>
      </c>
      <c r="I10657" s="901">
        <v>8690</v>
      </c>
      <c r="J10657" s="901" t="s">
        <v>1465</v>
      </c>
      <c r="K10657" s="902" t="s">
        <v>462</v>
      </c>
      <c r="L10657" s="903" t="s">
        <v>1466</v>
      </c>
      <c r="M10657" s="903" t="s">
        <v>1494</v>
      </c>
      <c r="N10657" s="904">
        <v>37</v>
      </c>
      <c r="O10657" s="1373">
        <v>3523.6332015991202</v>
      </c>
      <c r="P10657" s="1374">
        <v>95.233329772949205</v>
      </c>
      <c r="Q10657" s="1119">
        <v>1</v>
      </c>
      <c r="R10657" s="1119" t="s">
        <v>1468</v>
      </c>
      <c r="S10657" s="905"/>
      <c r="T10657" s="171"/>
    </row>
    <row r="10658" spans="2:20">
      <c r="B10658" s="1170"/>
      <c r="C10658" s="72"/>
      <c r="D10658" s="898" t="s">
        <v>12144</v>
      </c>
      <c r="E10658" s="899">
        <v>45823</v>
      </c>
      <c r="F10658" s="900">
        <v>0.82017361111111109</v>
      </c>
      <c r="G10658" s="899">
        <v>45824</v>
      </c>
      <c r="H10658" s="900">
        <v>3.4270833333333334E-2</v>
      </c>
      <c r="I10658" s="901" t="s">
        <v>5543</v>
      </c>
      <c r="J10658" s="901" t="s">
        <v>1465</v>
      </c>
      <c r="K10658" s="902" t="s">
        <v>462</v>
      </c>
      <c r="L10658" s="903" t="s">
        <v>1477</v>
      </c>
      <c r="M10658" s="903"/>
      <c r="N10658" s="904">
        <v>94</v>
      </c>
      <c r="O10658" s="1373">
        <v>27158.8000488281</v>
      </c>
      <c r="P10658" s="1374">
        <v>288.92340477476699</v>
      </c>
      <c r="Q10658" s="1119">
        <v>1</v>
      </c>
      <c r="R10658" s="1119" t="s">
        <v>1468</v>
      </c>
      <c r="S10658" s="905"/>
      <c r="T10658" s="171"/>
    </row>
    <row r="10659" spans="2:20">
      <c r="B10659" s="1170"/>
      <c r="C10659" s="72"/>
      <c r="D10659" s="898" t="s">
        <v>12145</v>
      </c>
      <c r="E10659" s="899">
        <v>45823</v>
      </c>
      <c r="F10659" s="900">
        <v>0.9113310185185185</v>
      </c>
      <c r="G10659" s="899">
        <v>45824</v>
      </c>
      <c r="H10659" s="900">
        <v>0.11986111111111111</v>
      </c>
      <c r="I10659" s="901" t="s">
        <v>7046</v>
      </c>
      <c r="J10659" s="901" t="s">
        <v>1465</v>
      </c>
      <c r="K10659" s="902" t="s">
        <v>462</v>
      </c>
      <c r="L10659" s="903" t="s">
        <v>1477</v>
      </c>
      <c r="M10659" s="903"/>
      <c r="N10659" s="904">
        <v>12</v>
      </c>
      <c r="O10659" s="1373">
        <v>3603.39990234375</v>
      </c>
      <c r="P10659" s="1374">
        <v>300.28332519531301</v>
      </c>
      <c r="Q10659" s="1119">
        <v>1</v>
      </c>
      <c r="R10659" s="1119" t="s">
        <v>1468</v>
      </c>
      <c r="S10659" s="905"/>
      <c r="T10659" s="171"/>
    </row>
    <row r="10660" spans="2:20">
      <c r="B10660" s="1170"/>
      <c r="C10660" s="72"/>
      <c r="D10660" s="898" t="s">
        <v>12146</v>
      </c>
      <c r="E10660" s="899">
        <v>45824</v>
      </c>
      <c r="F10660" s="900">
        <v>0.25299768518518517</v>
      </c>
      <c r="G10660" s="899">
        <v>45824</v>
      </c>
      <c r="H10660" s="900">
        <v>0.9748148148148148</v>
      </c>
      <c r="I10660" s="901" t="s">
        <v>5538</v>
      </c>
      <c r="J10660" s="901" t="s">
        <v>1472</v>
      </c>
      <c r="K10660" s="902" t="s">
        <v>464</v>
      </c>
      <c r="L10660" s="903" t="s">
        <v>1466</v>
      </c>
      <c r="M10660" s="903" t="s">
        <v>1494</v>
      </c>
      <c r="N10660" s="904">
        <v>6</v>
      </c>
      <c r="O10660" s="1373">
        <v>2913.0000309944198</v>
      </c>
      <c r="P10660" s="1374">
        <v>485.50000516573601</v>
      </c>
      <c r="Q10660" s="1119">
        <v>1</v>
      </c>
      <c r="R10660" s="1119" t="s">
        <v>1468</v>
      </c>
      <c r="S10660" s="905"/>
      <c r="T10660" s="171"/>
    </row>
    <row r="10661" spans="2:20">
      <c r="B10661" s="1170"/>
      <c r="C10661" s="72"/>
      <c r="D10661" s="898" t="s">
        <v>12147</v>
      </c>
      <c r="E10661" s="899">
        <v>45824</v>
      </c>
      <c r="F10661" s="900">
        <v>0.32900462962962962</v>
      </c>
      <c r="G10661" s="899">
        <v>45824</v>
      </c>
      <c r="H10661" s="900">
        <v>0.44937500000000002</v>
      </c>
      <c r="I10661" s="901" t="s">
        <v>3988</v>
      </c>
      <c r="J10661" s="901" t="s">
        <v>1490</v>
      </c>
      <c r="K10661" s="902" t="s">
        <v>464</v>
      </c>
      <c r="L10661" s="903" t="s">
        <v>1477</v>
      </c>
      <c r="M10661" s="903"/>
      <c r="N10661" s="904">
        <v>1</v>
      </c>
      <c r="O10661" s="1373">
        <v>173.33332824707</v>
      </c>
      <c r="P10661" s="1374">
        <v>173.33332824707</v>
      </c>
      <c r="Q10661" s="1119">
        <v>1</v>
      </c>
      <c r="R10661" s="1119" t="s">
        <v>1468</v>
      </c>
      <c r="S10661" s="905"/>
      <c r="T10661" s="171"/>
    </row>
    <row r="10662" spans="2:20">
      <c r="B10662" s="1170"/>
      <c r="C10662" s="72"/>
      <c r="D10662" s="898" t="s">
        <v>12147</v>
      </c>
      <c r="E10662" s="899">
        <v>45824</v>
      </c>
      <c r="F10662" s="900">
        <v>0.32917824074074076</v>
      </c>
      <c r="G10662" s="899">
        <v>45824</v>
      </c>
      <c r="H10662" s="900">
        <v>0.44913194444444443</v>
      </c>
      <c r="I10662" s="901" t="s">
        <v>2960</v>
      </c>
      <c r="J10662" s="901" t="s">
        <v>1490</v>
      </c>
      <c r="K10662" s="902" t="s">
        <v>464</v>
      </c>
      <c r="L10662" s="903" t="s">
        <v>1477</v>
      </c>
      <c r="M10662" s="903"/>
      <c r="N10662" s="904">
        <v>1</v>
      </c>
      <c r="O10662" s="1373">
        <v>172.73333740234401</v>
      </c>
      <c r="P10662" s="1374">
        <v>172.73333740234401</v>
      </c>
      <c r="Q10662" s="1119">
        <v>1</v>
      </c>
      <c r="R10662" s="1119" t="s">
        <v>1468</v>
      </c>
      <c r="S10662" s="905"/>
      <c r="T10662" s="171"/>
    </row>
    <row r="10663" spans="2:20">
      <c r="B10663" s="1170"/>
      <c r="C10663" s="72"/>
      <c r="D10663" s="898" t="s">
        <v>12148</v>
      </c>
      <c r="E10663" s="899">
        <v>45824</v>
      </c>
      <c r="F10663" s="900">
        <v>0.33428240740740739</v>
      </c>
      <c r="G10663" s="899">
        <v>45824</v>
      </c>
      <c r="H10663" s="900">
        <v>0.72271990740740744</v>
      </c>
      <c r="I10663" s="901" t="s">
        <v>2418</v>
      </c>
      <c r="J10663" s="901" t="s">
        <v>1490</v>
      </c>
      <c r="K10663" s="902" t="s">
        <v>464</v>
      </c>
      <c r="L10663" s="903" t="s">
        <v>1477</v>
      </c>
      <c r="M10663" s="903"/>
      <c r="N10663" s="904">
        <v>98</v>
      </c>
      <c r="O10663" s="1373">
        <v>52760.5155639648</v>
      </c>
      <c r="P10663" s="1374">
        <v>538.37260779556004</v>
      </c>
      <c r="Q10663" s="1119">
        <v>1</v>
      </c>
      <c r="R10663" s="1119" t="s">
        <v>1468</v>
      </c>
      <c r="S10663" s="905"/>
      <c r="T10663" s="171"/>
    </row>
    <row r="10664" spans="2:20">
      <c r="B10664" s="1170"/>
      <c r="C10664" s="72"/>
      <c r="D10664" s="898" t="s">
        <v>12149</v>
      </c>
      <c r="E10664" s="899">
        <v>45824</v>
      </c>
      <c r="F10664" s="900">
        <v>0.34964120370370372</v>
      </c>
      <c r="G10664" s="899">
        <v>45824</v>
      </c>
      <c r="H10664" s="900">
        <v>0.65391203703703704</v>
      </c>
      <c r="I10664" s="901" t="s">
        <v>2124</v>
      </c>
      <c r="J10664" s="901" t="s">
        <v>1465</v>
      </c>
      <c r="K10664" s="902" t="s">
        <v>464</v>
      </c>
      <c r="L10664" s="903" t="s">
        <v>1477</v>
      </c>
      <c r="M10664" s="903"/>
      <c r="N10664" s="904">
        <v>15</v>
      </c>
      <c r="O10664" s="1373">
        <v>6570.3500061035202</v>
      </c>
      <c r="P10664" s="1374">
        <v>438.02333374023402</v>
      </c>
      <c r="Q10664" s="1119">
        <v>1</v>
      </c>
      <c r="R10664" s="1119" t="s">
        <v>1468</v>
      </c>
      <c r="S10664" s="905"/>
      <c r="T10664" s="171"/>
    </row>
    <row r="10665" spans="2:20">
      <c r="B10665" s="1170"/>
      <c r="C10665" s="72"/>
      <c r="D10665" s="898" t="s">
        <v>12150</v>
      </c>
      <c r="E10665" s="899">
        <v>45824</v>
      </c>
      <c r="F10665" s="900">
        <v>0.36578703703703702</v>
      </c>
      <c r="G10665" s="899">
        <v>45824</v>
      </c>
      <c r="H10665" s="900">
        <v>0.68734953703703705</v>
      </c>
      <c r="I10665" s="901" t="s">
        <v>3018</v>
      </c>
      <c r="J10665" s="901" t="s">
        <v>1465</v>
      </c>
      <c r="K10665" s="902" t="s">
        <v>462</v>
      </c>
      <c r="L10665" s="903" t="s">
        <v>1477</v>
      </c>
      <c r="M10665" s="903"/>
      <c r="N10665" s="904">
        <v>36</v>
      </c>
      <c r="O10665" s="1373">
        <v>16439.949584960901</v>
      </c>
      <c r="P10665" s="1374">
        <v>456.66526624891497</v>
      </c>
      <c r="Q10665" s="1119">
        <v>1</v>
      </c>
      <c r="R10665" s="1119" t="s">
        <v>1468</v>
      </c>
      <c r="S10665" s="905"/>
      <c r="T10665" s="171"/>
    </row>
    <row r="10666" spans="2:20">
      <c r="B10666" s="1170"/>
      <c r="C10666" s="72"/>
      <c r="D10666" s="898" t="s">
        <v>12151</v>
      </c>
      <c r="E10666" s="899">
        <v>45824</v>
      </c>
      <c r="F10666" s="900">
        <v>0.36944444444444446</v>
      </c>
      <c r="G10666" s="899">
        <v>45824</v>
      </c>
      <c r="H10666" s="900">
        <v>0.47997685185185185</v>
      </c>
      <c r="I10666" s="901" t="s">
        <v>4931</v>
      </c>
      <c r="J10666" s="901" t="s">
        <v>1487</v>
      </c>
      <c r="K10666" s="902" t="s">
        <v>464</v>
      </c>
      <c r="L10666" s="903" t="s">
        <v>1549</v>
      </c>
      <c r="M10666" s="903"/>
      <c r="N10666" s="904">
        <v>1</v>
      </c>
      <c r="O10666" s="1373">
        <v>159.16667175293</v>
      </c>
      <c r="P10666" s="1374">
        <v>159.16667175293</v>
      </c>
      <c r="Q10666" s="1119">
        <v>1</v>
      </c>
      <c r="R10666" s="1119" t="s">
        <v>1468</v>
      </c>
      <c r="S10666" s="905" t="s">
        <v>12151</v>
      </c>
      <c r="T10666" s="171"/>
    </row>
    <row r="10667" spans="2:20">
      <c r="B10667" s="1170"/>
      <c r="C10667" s="72"/>
      <c r="D10667" s="898" t="s">
        <v>12152</v>
      </c>
      <c r="E10667" s="899">
        <v>45824</v>
      </c>
      <c r="F10667" s="900">
        <v>0.37293981481481481</v>
      </c>
      <c r="G10667" s="899">
        <v>45824</v>
      </c>
      <c r="H10667" s="900">
        <v>0.50608796296296299</v>
      </c>
      <c r="I10667" s="901" t="s">
        <v>1582</v>
      </c>
      <c r="J10667" s="901" t="s">
        <v>1490</v>
      </c>
      <c r="K10667" s="902" t="s">
        <v>464</v>
      </c>
      <c r="L10667" s="903" t="s">
        <v>1477</v>
      </c>
      <c r="M10667" s="903"/>
      <c r="N10667" s="904">
        <v>16</v>
      </c>
      <c r="O10667" s="1373">
        <v>3067.7333984375</v>
      </c>
      <c r="P10667" s="1374">
        <v>191.73333740234401</v>
      </c>
      <c r="Q10667" s="1119">
        <v>1</v>
      </c>
      <c r="R10667" s="1119" t="s">
        <v>1468</v>
      </c>
      <c r="S10667" s="905"/>
      <c r="T10667" s="171"/>
    </row>
    <row r="10668" spans="2:20">
      <c r="B10668" s="1170"/>
      <c r="C10668" s="72"/>
      <c r="D10668" s="898" t="s">
        <v>12153</v>
      </c>
      <c r="E10668" s="899">
        <v>45824</v>
      </c>
      <c r="F10668" s="900">
        <v>0.3732523148148148</v>
      </c>
      <c r="G10668" s="899">
        <v>45824</v>
      </c>
      <c r="H10668" s="900">
        <v>0.54760416666666667</v>
      </c>
      <c r="I10668" s="901" t="s">
        <v>1812</v>
      </c>
      <c r="J10668" s="901" t="s">
        <v>1465</v>
      </c>
      <c r="K10668" s="902" t="s">
        <v>462</v>
      </c>
      <c r="L10668" s="903" t="s">
        <v>1477</v>
      </c>
      <c r="M10668" s="903"/>
      <c r="N10668" s="904">
        <v>11</v>
      </c>
      <c r="O10668" s="1373">
        <v>2761.7333221435501</v>
      </c>
      <c r="P10668" s="1374">
        <v>251.06666564941401</v>
      </c>
      <c r="Q10668" s="1119">
        <v>1</v>
      </c>
      <c r="R10668" s="1119" t="s">
        <v>1468</v>
      </c>
      <c r="S10668" s="905"/>
      <c r="T10668" s="171"/>
    </row>
    <row r="10669" spans="2:20">
      <c r="B10669" s="1170"/>
      <c r="C10669" s="72"/>
      <c r="D10669" s="898" t="s">
        <v>12152</v>
      </c>
      <c r="E10669" s="899">
        <v>45824</v>
      </c>
      <c r="F10669" s="900">
        <v>0.37888888888888889</v>
      </c>
      <c r="G10669" s="899">
        <v>45824</v>
      </c>
      <c r="H10669" s="900">
        <v>0.51909722222222221</v>
      </c>
      <c r="I10669" s="901" t="s">
        <v>1563</v>
      </c>
      <c r="J10669" s="901" t="s">
        <v>1490</v>
      </c>
      <c r="K10669" s="902" t="s">
        <v>464</v>
      </c>
      <c r="L10669" s="903" t="s">
        <v>1477</v>
      </c>
      <c r="M10669" s="903"/>
      <c r="N10669" s="904">
        <v>5</v>
      </c>
      <c r="O10669" s="1373">
        <v>1009.4999694824201</v>
      </c>
      <c r="P10669" s="1374">
        <v>201.89999389648401</v>
      </c>
      <c r="Q10669" s="1119">
        <v>1</v>
      </c>
      <c r="R10669" s="1119" t="s">
        <v>1468</v>
      </c>
      <c r="S10669" s="905"/>
      <c r="T10669" s="171"/>
    </row>
    <row r="10670" spans="2:20">
      <c r="B10670" s="1170"/>
      <c r="C10670" s="72"/>
      <c r="D10670" s="898" t="s">
        <v>12154</v>
      </c>
      <c r="E10670" s="899">
        <v>45824</v>
      </c>
      <c r="F10670" s="900">
        <v>0.38513888888888886</v>
      </c>
      <c r="G10670" s="899">
        <v>45824</v>
      </c>
      <c r="H10670" s="900">
        <v>0.64261574074074079</v>
      </c>
      <c r="I10670" s="901">
        <v>55177</v>
      </c>
      <c r="J10670" s="901" t="s">
        <v>1465</v>
      </c>
      <c r="K10670" s="902" t="s">
        <v>462</v>
      </c>
      <c r="L10670" s="903" t="s">
        <v>1477</v>
      </c>
      <c r="M10670" s="903"/>
      <c r="N10670" s="904">
        <v>129</v>
      </c>
      <c r="O10670" s="1373">
        <v>47822.699096679702</v>
      </c>
      <c r="P10670" s="1374">
        <v>370.71859764867997</v>
      </c>
      <c r="Q10670" s="1119">
        <v>1</v>
      </c>
      <c r="R10670" s="1119" t="s">
        <v>1468</v>
      </c>
      <c r="S10670" s="905"/>
      <c r="T10670" s="171"/>
    </row>
    <row r="10671" spans="2:20">
      <c r="B10671" s="1170"/>
      <c r="C10671" s="72"/>
      <c r="D10671" s="898" t="s">
        <v>12155</v>
      </c>
      <c r="E10671" s="899">
        <v>45824</v>
      </c>
      <c r="F10671" s="900">
        <v>0.40409722222222222</v>
      </c>
      <c r="G10671" s="899">
        <v>45824</v>
      </c>
      <c r="H10671" s="900">
        <v>0.703125</v>
      </c>
      <c r="I10671" s="901" t="s">
        <v>3378</v>
      </c>
      <c r="J10671" s="901" t="s">
        <v>1490</v>
      </c>
      <c r="K10671" s="902" t="s">
        <v>464</v>
      </c>
      <c r="L10671" s="903" t="s">
        <v>1466</v>
      </c>
      <c r="M10671" s="903" t="s">
        <v>1494</v>
      </c>
      <c r="N10671" s="904">
        <v>76</v>
      </c>
      <c r="O10671" s="1373">
        <v>32694.400512695302</v>
      </c>
      <c r="P10671" s="1374">
        <v>430.189480430201</v>
      </c>
      <c r="Q10671" s="1119">
        <v>1</v>
      </c>
      <c r="R10671" s="1119" t="s">
        <v>1468</v>
      </c>
      <c r="S10671" s="905"/>
      <c r="T10671" s="171"/>
    </row>
    <row r="10672" spans="2:20">
      <c r="B10672" s="1170"/>
      <c r="C10672" s="72"/>
      <c r="D10672" s="898" t="s">
        <v>12156</v>
      </c>
      <c r="E10672" s="899">
        <v>45824</v>
      </c>
      <c r="F10672" s="900">
        <v>0.40472222222222221</v>
      </c>
      <c r="G10672" s="899">
        <v>45824</v>
      </c>
      <c r="H10672" s="900">
        <v>0.63217592592592597</v>
      </c>
      <c r="I10672" s="901" t="s">
        <v>2917</v>
      </c>
      <c r="J10672" s="901" t="s">
        <v>1465</v>
      </c>
      <c r="K10672" s="902" t="s">
        <v>464</v>
      </c>
      <c r="L10672" s="903" t="s">
        <v>1477</v>
      </c>
      <c r="M10672" s="903"/>
      <c r="N10672" s="904">
        <v>3</v>
      </c>
      <c r="O10672" s="1373">
        <v>982.59997558593795</v>
      </c>
      <c r="P10672" s="1374">
        <v>327.53332519531301</v>
      </c>
      <c r="Q10672" s="1119">
        <v>1</v>
      </c>
      <c r="R10672" s="1119" t="s">
        <v>1468</v>
      </c>
      <c r="S10672" s="905"/>
      <c r="T10672" s="171"/>
    </row>
    <row r="10673" spans="2:20">
      <c r="B10673" s="1170"/>
      <c r="C10673" s="72"/>
      <c r="D10673" s="898" t="s">
        <v>12157</v>
      </c>
      <c r="E10673" s="899">
        <v>45824</v>
      </c>
      <c r="F10673" s="900">
        <v>0.40628472222222223</v>
      </c>
      <c r="G10673" s="899">
        <v>45824</v>
      </c>
      <c r="H10673" s="900">
        <v>0.51077546296296295</v>
      </c>
      <c r="I10673" s="901">
        <v>35771</v>
      </c>
      <c r="J10673" s="901" t="s">
        <v>1465</v>
      </c>
      <c r="K10673" s="902" t="s">
        <v>462</v>
      </c>
      <c r="L10673" s="903" t="s">
        <v>1466</v>
      </c>
      <c r="M10673" s="903" t="s">
        <v>1467</v>
      </c>
      <c r="N10673" s="904">
        <v>2</v>
      </c>
      <c r="O10673" s="1373">
        <v>300.93331909179699</v>
      </c>
      <c r="P10673" s="1374">
        <v>150.46665954589801</v>
      </c>
      <c r="Q10673" s="1119">
        <v>1</v>
      </c>
      <c r="R10673" s="1119" t="s">
        <v>1468</v>
      </c>
      <c r="S10673" s="905"/>
      <c r="T10673" s="171"/>
    </row>
    <row r="10674" spans="2:20">
      <c r="B10674" s="1170"/>
      <c r="C10674" s="72"/>
      <c r="D10674" s="898" t="s">
        <v>12158</v>
      </c>
      <c r="E10674" s="899">
        <v>45824</v>
      </c>
      <c r="F10674" s="900">
        <v>0.40863425925925928</v>
      </c>
      <c r="G10674" s="899">
        <v>45824</v>
      </c>
      <c r="H10674" s="900">
        <v>0.48084490740740743</v>
      </c>
      <c r="I10674" s="901" t="s">
        <v>2126</v>
      </c>
      <c r="J10674" s="901" t="s">
        <v>1476</v>
      </c>
      <c r="K10674" s="902" t="s">
        <v>462</v>
      </c>
      <c r="L10674" s="903" t="s">
        <v>1477</v>
      </c>
      <c r="M10674" s="903"/>
      <c r="N10674" s="904">
        <v>27</v>
      </c>
      <c r="O10674" s="1373">
        <v>2807.5499038696298</v>
      </c>
      <c r="P10674" s="1374">
        <v>103.98332977294901</v>
      </c>
      <c r="Q10674" s="1119">
        <v>1</v>
      </c>
      <c r="R10674" s="1119" t="s">
        <v>1468</v>
      </c>
      <c r="S10674" s="905"/>
      <c r="T10674" s="171"/>
    </row>
    <row r="10675" spans="2:20">
      <c r="B10675" s="1170"/>
      <c r="C10675" s="72"/>
      <c r="D10675" s="898" t="s">
        <v>12158</v>
      </c>
      <c r="E10675" s="899">
        <v>45824</v>
      </c>
      <c r="F10675" s="900">
        <v>0.4155787037037037</v>
      </c>
      <c r="G10675" s="899">
        <v>45824</v>
      </c>
      <c r="H10675" s="900">
        <v>0.48039351851851853</v>
      </c>
      <c r="I10675" s="901" t="s">
        <v>1864</v>
      </c>
      <c r="J10675" s="901" t="s">
        <v>1476</v>
      </c>
      <c r="K10675" s="902" t="s">
        <v>462</v>
      </c>
      <c r="L10675" s="903" t="s">
        <v>1477</v>
      </c>
      <c r="M10675" s="903"/>
      <c r="N10675" s="904">
        <v>40</v>
      </c>
      <c r="O10675" s="1373">
        <v>3733.3334350585901</v>
      </c>
      <c r="P10675" s="1374">
        <v>93.333335876464801</v>
      </c>
      <c r="Q10675" s="1119">
        <v>1</v>
      </c>
      <c r="R10675" s="1119" t="s">
        <v>1468</v>
      </c>
      <c r="S10675" s="905"/>
      <c r="T10675" s="171"/>
    </row>
    <row r="10676" spans="2:20">
      <c r="B10676" s="1170"/>
      <c r="C10676" s="72"/>
      <c r="D10676" s="898" t="s">
        <v>12159</v>
      </c>
      <c r="E10676" s="899">
        <v>45824</v>
      </c>
      <c r="F10676" s="900">
        <v>0.42517361111111113</v>
      </c>
      <c r="G10676" s="899">
        <v>45824</v>
      </c>
      <c r="H10676" s="900">
        <v>0.48489583333333336</v>
      </c>
      <c r="I10676" s="901">
        <v>87220</v>
      </c>
      <c r="J10676" s="901" t="s">
        <v>1487</v>
      </c>
      <c r="K10676" s="902" t="s">
        <v>464</v>
      </c>
      <c r="L10676" s="903" t="s">
        <v>1477</v>
      </c>
      <c r="M10676" s="903"/>
      <c r="N10676" s="904">
        <v>1</v>
      </c>
      <c r="O10676" s="1373">
        <v>86</v>
      </c>
      <c r="P10676" s="1374">
        <v>86</v>
      </c>
      <c r="Q10676" s="1119">
        <v>1</v>
      </c>
      <c r="R10676" s="1119" t="s">
        <v>1468</v>
      </c>
      <c r="S10676" s="905"/>
      <c r="T10676" s="171"/>
    </row>
    <row r="10677" spans="2:20">
      <c r="B10677" s="1170"/>
      <c r="C10677" s="72"/>
      <c r="D10677" s="898" t="s">
        <v>12160</v>
      </c>
      <c r="E10677" s="899">
        <v>45824</v>
      </c>
      <c r="F10677" s="900">
        <v>0.44099537037037034</v>
      </c>
      <c r="G10677" s="899">
        <v>45824</v>
      </c>
      <c r="H10677" s="900">
        <v>0.5985300925925926</v>
      </c>
      <c r="I10677" s="901" t="s">
        <v>2426</v>
      </c>
      <c r="J10677" s="901" t="s">
        <v>1490</v>
      </c>
      <c r="K10677" s="902" t="s">
        <v>464</v>
      </c>
      <c r="L10677" s="903" t="s">
        <v>1477</v>
      </c>
      <c r="M10677" s="903"/>
      <c r="N10677" s="904">
        <v>60</v>
      </c>
      <c r="O10677" s="1373">
        <v>13611.000366210899</v>
      </c>
      <c r="P10677" s="1374">
        <v>226.85000610351599</v>
      </c>
      <c r="Q10677" s="1119">
        <v>1</v>
      </c>
      <c r="R10677" s="1119" t="s">
        <v>1468</v>
      </c>
      <c r="S10677" s="905"/>
      <c r="T10677" s="171"/>
    </row>
    <row r="10678" spans="2:20">
      <c r="B10678" s="1170"/>
      <c r="C10678" s="72"/>
      <c r="D10678" s="898" t="s">
        <v>12161</v>
      </c>
      <c r="E10678" s="899">
        <v>45824</v>
      </c>
      <c r="F10678" s="900">
        <v>0.44871527777777775</v>
      </c>
      <c r="G10678" s="899">
        <v>45825</v>
      </c>
      <c r="H10678" s="900">
        <v>6.3506944444444449E-2</v>
      </c>
      <c r="I10678" s="901" t="s">
        <v>2729</v>
      </c>
      <c r="J10678" s="901" t="s">
        <v>1465</v>
      </c>
      <c r="K10678" s="902" t="s">
        <v>462</v>
      </c>
      <c r="L10678" s="903" t="s">
        <v>1466</v>
      </c>
      <c r="M10678" s="903" t="s">
        <v>1494</v>
      </c>
      <c r="N10678" s="904">
        <v>31</v>
      </c>
      <c r="O10678" s="1373">
        <v>24358.433044433601</v>
      </c>
      <c r="P10678" s="1374">
        <v>785.75590465914797</v>
      </c>
      <c r="Q10678" s="1119">
        <v>1</v>
      </c>
      <c r="R10678" s="1119" t="s">
        <v>1468</v>
      </c>
      <c r="S10678" s="905"/>
      <c r="T10678" s="171"/>
    </row>
    <row r="10679" spans="2:20">
      <c r="B10679" s="1170"/>
      <c r="C10679" s="72"/>
      <c r="D10679" s="898" t="s">
        <v>12162</v>
      </c>
      <c r="E10679" s="899">
        <v>45824</v>
      </c>
      <c r="F10679" s="900">
        <v>0.52994212962962961</v>
      </c>
      <c r="G10679" s="899">
        <v>45824</v>
      </c>
      <c r="H10679" s="900">
        <v>0.65182870370370372</v>
      </c>
      <c r="I10679" s="901" t="s">
        <v>1690</v>
      </c>
      <c r="J10679" s="901" t="s">
        <v>1490</v>
      </c>
      <c r="K10679" s="902" t="s">
        <v>462</v>
      </c>
      <c r="L10679" s="903" t="s">
        <v>1538</v>
      </c>
      <c r="M10679" s="903"/>
      <c r="N10679" s="904">
        <v>1</v>
      </c>
      <c r="O10679" s="1373">
        <v>175.51666259765599</v>
      </c>
      <c r="P10679" s="1374">
        <v>175.51666259765599</v>
      </c>
      <c r="Q10679" s="1119">
        <v>1</v>
      </c>
      <c r="R10679" s="1119" t="s">
        <v>1468</v>
      </c>
      <c r="S10679" s="905"/>
      <c r="T10679" s="171"/>
    </row>
    <row r="10680" spans="2:20">
      <c r="B10680" s="1170"/>
      <c r="C10680" s="72"/>
      <c r="D10680" s="898" t="s">
        <v>12163</v>
      </c>
      <c r="E10680" s="899">
        <v>45824</v>
      </c>
      <c r="F10680" s="900">
        <v>0.62884259259259256</v>
      </c>
      <c r="G10680" s="899">
        <v>45824</v>
      </c>
      <c r="H10680" s="900">
        <v>0.65240740740740744</v>
      </c>
      <c r="I10680" s="901" t="s">
        <v>2608</v>
      </c>
      <c r="J10680" s="901" t="s">
        <v>1465</v>
      </c>
      <c r="K10680" s="902" t="s">
        <v>462</v>
      </c>
      <c r="L10680" s="903" t="s">
        <v>1466</v>
      </c>
      <c r="M10680" s="903" t="s">
        <v>1494</v>
      </c>
      <c r="N10680" s="904">
        <v>20</v>
      </c>
      <c r="O10680" s="1373">
        <v>678.66668701171898</v>
      </c>
      <c r="P10680" s="1374">
        <v>33.933334350585902</v>
      </c>
      <c r="Q10680" s="1119">
        <v>1</v>
      </c>
      <c r="R10680" s="1119" t="s">
        <v>1468</v>
      </c>
      <c r="S10680" s="905"/>
      <c r="T10680" s="171"/>
    </row>
    <row r="10681" spans="2:20">
      <c r="B10681" s="1170"/>
      <c r="C10681" s="72"/>
      <c r="D10681" s="898" t="s">
        <v>12164</v>
      </c>
      <c r="E10681" s="899">
        <v>45824</v>
      </c>
      <c r="F10681" s="900">
        <v>0.70041666666666669</v>
      </c>
      <c r="G10681" s="899">
        <v>45824</v>
      </c>
      <c r="H10681" s="900">
        <v>0.84545138888888893</v>
      </c>
      <c r="I10681" s="901" t="s">
        <v>2568</v>
      </c>
      <c r="J10681" s="901" t="s">
        <v>1465</v>
      </c>
      <c r="K10681" s="902" t="s">
        <v>464</v>
      </c>
      <c r="L10681" s="903" t="s">
        <v>1477</v>
      </c>
      <c r="M10681" s="903"/>
      <c r="N10681" s="904">
        <v>78</v>
      </c>
      <c r="O10681" s="1373">
        <v>16290.300476074201</v>
      </c>
      <c r="P10681" s="1374">
        <v>208.85000610351599</v>
      </c>
      <c r="Q10681" s="1119">
        <v>1</v>
      </c>
      <c r="R10681" s="1119" t="s">
        <v>1468</v>
      </c>
      <c r="S10681" s="905"/>
      <c r="T10681" s="171"/>
    </row>
    <row r="10682" spans="2:20">
      <c r="B10682" s="1170"/>
      <c r="C10682" s="72"/>
      <c r="D10682" s="898" t="s">
        <v>12165</v>
      </c>
      <c r="E10682" s="899">
        <v>45824</v>
      </c>
      <c r="F10682" s="900">
        <v>0.78263888888888888</v>
      </c>
      <c r="G10682" s="899">
        <v>45824</v>
      </c>
      <c r="H10682" s="900">
        <v>0.8168171296296296</v>
      </c>
      <c r="I10682" s="901" t="s">
        <v>2535</v>
      </c>
      <c r="J10682" s="901" t="s">
        <v>1465</v>
      </c>
      <c r="K10682" s="902" t="s">
        <v>462</v>
      </c>
      <c r="L10682" s="903" t="s">
        <v>1497</v>
      </c>
      <c r="M10682" s="903"/>
      <c r="N10682" s="904">
        <v>58</v>
      </c>
      <c r="O10682" s="1373">
        <v>2854.5666961669899</v>
      </c>
      <c r="P10682" s="1374">
        <v>49.216667175292997</v>
      </c>
      <c r="Q10682" s="1119">
        <v>1</v>
      </c>
      <c r="R10682" s="1119" t="s">
        <v>1468</v>
      </c>
      <c r="S10682" s="905"/>
      <c r="T10682" s="171"/>
    </row>
    <row r="10683" spans="2:20">
      <c r="B10683" s="1170"/>
      <c r="C10683" s="72"/>
      <c r="D10683" s="898" t="s">
        <v>12166</v>
      </c>
      <c r="E10683" s="899">
        <v>45824</v>
      </c>
      <c r="F10683" s="900">
        <v>0.80277777777777781</v>
      </c>
      <c r="G10683" s="899">
        <v>45824</v>
      </c>
      <c r="H10683" s="900">
        <v>0.94428240740740743</v>
      </c>
      <c r="I10683" s="901">
        <v>35693</v>
      </c>
      <c r="J10683" s="901" t="s">
        <v>1476</v>
      </c>
      <c r="K10683" s="902" t="s">
        <v>464</v>
      </c>
      <c r="L10683" s="903" t="s">
        <v>1502</v>
      </c>
      <c r="M10683" s="903"/>
      <c r="N10683" s="904">
        <v>1</v>
      </c>
      <c r="O10683" s="1373">
        <v>203.76666259765599</v>
      </c>
      <c r="P10683" s="1374">
        <v>203.76666259765599</v>
      </c>
      <c r="Q10683" s="1119">
        <v>1</v>
      </c>
      <c r="R10683" s="1119" t="s">
        <v>1468</v>
      </c>
      <c r="S10683" s="905"/>
      <c r="T10683" s="171"/>
    </row>
    <row r="10684" spans="2:20">
      <c r="B10684" s="1170"/>
      <c r="C10684" s="72"/>
      <c r="D10684" s="898" t="s">
        <v>12167</v>
      </c>
      <c r="E10684" s="899">
        <v>45824</v>
      </c>
      <c r="F10684" s="900">
        <v>0.82638888888888884</v>
      </c>
      <c r="G10684" s="899">
        <v>45824</v>
      </c>
      <c r="H10684" s="900">
        <v>0.86504629629629626</v>
      </c>
      <c r="I10684" s="901" t="s">
        <v>2535</v>
      </c>
      <c r="J10684" s="901" t="s">
        <v>1465</v>
      </c>
      <c r="K10684" s="902" t="s">
        <v>462</v>
      </c>
      <c r="L10684" s="903" t="s">
        <v>1497</v>
      </c>
      <c r="M10684" s="903"/>
      <c r="N10684" s="904">
        <v>58</v>
      </c>
      <c r="O10684" s="1373">
        <v>3228.66674041748</v>
      </c>
      <c r="P10684" s="1374">
        <v>55.666667938232401</v>
      </c>
      <c r="Q10684" s="1119">
        <v>1</v>
      </c>
      <c r="R10684" s="1119" t="s">
        <v>1468</v>
      </c>
      <c r="S10684" s="905"/>
      <c r="T10684" s="171"/>
    </row>
    <row r="10685" spans="2:20">
      <c r="B10685" s="1170"/>
      <c r="C10685" s="72"/>
      <c r="D10685" s="898" t="s">
        <v>12168</v>
      </c>
      <c r="E10685" s="899">
        <v>45824</v>
      </c>
      <c r="F10685" s="900">
        <v>0.87707175925925929</v>
      </c>
      <c r="G10685" s="899">
        <v>45825</v>
      </c>
      <c r="H10685" s="900">
        <v>3.7754629629629631E-2</v>
      </c>
      <c r="I10685" s="901" t="s">
        <v>12169</v>
      </c>
      <c r="J10685" s="901" t="s">
        <v>1465</v>
      </c>
      <c r="K10685" s="902" t="s">
        <v>462</v>
      </c>
      <c r="L10685" s="903" t="s">
        <v>1477</v>
      </c>
      <c r="M10685" s="903"/>
      <c r="N10685" s="904">
        <v>14</v>
      </c>
      <c r="O10685" s="1373">
        <v>3239.3666381835901</v>
      </c>
      <c r="P10685" s="1374">
        <v>231.38333129882801</v>
      </c>
      <c r="Q10685" s="1119">
        <v>1</v>
      </c>
      <c r="R10685" s="1119" t="s">
        <v>1468</v>
      </c>
      <c r="S10685" s="905"/>
      <c r="T10685" s="171"/>
    </row>
    <row r="10686" spans="2:20">
      <c r="B10686" s="1170"/>
      <c r="C10686" s="72"/>
      <c r="D10686" s="898" t="s">
        <v>12170</v>
      </c>
      <c r="E10686" s="899">
        <v>45824</v>
      </c>
      <c r="F10686" s="900">
        <v>0.87865740740740739</v>
      </c>
      <c r="G10686" s="899">
        <v>45825</v>
      </c>
      <c r="H10686" s="900">
        <v>0.80947916666666664</v>
      </c>
      <c r="I10686" s="901" t="s">
        <v>5168</v>
      </c>
      <c r="J10686" s="901" t="s">
        <v>2711</v>
      </c>
      <c r="K10686" s="902" t="s">
        <v>464</v>
      </c>
      <c r="L10686" s="903" t="s">
        <v>1466</v>
      </c>
      <c r="M10686" s="903" t="s">
        <v>1494</v>
      </c>
      <c r="N10686" s="904">
        <v>24</v>
      </c>
      <c r="O10686" s="1373">
        <v>21141.600448608398</v>
      </c>
      <c r="P10686" s="1374">
        <v>880.90001869201706</v>
      </c>
      <c r="Q10686" s="1119">
        <v>1</v>
      </c>
      <c r="R10686" s="1119" t="s">
        <v>1468</v>
      </c>
      <c r="S10686" s="905"/>
      <c r="T10686" s="171"/>
    </row>
    <row r="10687" spans="2:20">
      <c r="B10687" s="1170"/>
      <c r="C10687" s="72"/>
      <c r="D10687" s="898" t="s">
        <v>12171</v>
      </c>
      <c r="E10687" s="899">
        <v>45825</v>
      </c>
      <c r="F10687" s="900">
        <v>0.17094907407407409</v>
      </c>
      <c r="G10687" s="899">
        <v>45825</v>
      </c>
      <c r="H10687" s="900">
        <v>0.18153935185185185</v>
      </c>
      <c r="I10687" s="901" t="s">
        <v>12172</v>
      </c>
      <c r="J10687" s="901" t="s">
        <v>1465</v>
      </c>
      <c r="K10687" s="902" t="s">
        <v>462</v>
      </c>
      <c r="L10687" s="903" t="s">
        <v>1477</v>
      </c>
      <c r="M10687" s="903"/>
      <c r="N10687" s="904">
        <v>1</v>
      </c>
      <c r="O10687" s="1373">
        <v>15.25</v>
      </c>
      <c r="P10687" s="1374">
        <v>15.25</v>
      </c>
      <c r="Q10687" s="1119">
        <v>1</v>
      </c>
      <c r="R10687" s="1119" t="s">
        <v>1468</v>
      </c>
      <c r="S10687" s="905"/>
      <c r="T10687" s="171"/>
    </row>
    <row r="10688" spans="2:20">
      <c r="B10688" s="1170"/>
      <c r="C10688" s="72"/>
      <c r="D10688" s="898" t="s">
        <v>12173</v>
      </c>
      <c r="E10688" s="899">
        <v>45825</v>
      </c>
      <c r="F10688" s="900">
        <v>0.18998842592592594</v>
      </c>
      <c r="G10688" s="899">
        <v>45825</v>
      </c>
      <c r="H10688" s="900">
        <v>0.30478009259259259</v>
      </c>
      <c r="I10688" s="901">
        <v>35333</v>
      </c>
      <c r="J10688" s="901" t="s">
        <v>1465</v>
      </c>
      <c r="K10688" s="902" t="s">
        <v>462</v>
      </c>
      <c r="L10688" s="903" t="s">
        <v>1461</v>
      </c>
      <c r="M10688" s="903" t="s">
        <v>1474</v>
      </c>
      <c r="N10688" s="904">
        <v>59</v>
      </c>
      <c r="O10688" s="1373">
        <v>9752.7001800537091</v>
      </c>
      <c r="P10688" s="1374">
        <v>165.30000305175801</v>
      </c>
      <c r="Q10688" s="1119">
        <v>1</v>
      </c>
      <c r="R10688" s="1119" t="s">
        <v>1468</v>
      </c>
      <c r="S10688" s="905"/>
      <c r="T10688" s="171"/>
    </row>
    <row r="10689" spans="2:20">
      <c r="B10689" s="1170"/>
      <c r="C10689" s="72"/>
      <c r="D10689" s="898" t="s">
        <v>12174</v>
      </c>
      <c r="E10689" s="899">
        <v>45825</v>
      </c>
      <c r="F10689" s="900">
        <v>0.26771990740740742</v>
      </c>
      <c r="G10689" s="899">
        <v>45828</v>
      </c>
      <c r="H10689" s="900">
        <v>0.50328703703703703</v>
      </c>
      <c r="I10689" s="901">
        <v>35695</v>
      </c>
      <c r="J10689" s="901" t="s">
        <v>1476</v>
      </c>
      <c r="K10689" s="902" t="s">
        <v>464</v>
      </c>
      <c r="L10689" s="903" t="s">
        <v>1466</v>
      </c>
      <c r="M10689" s="903" t="s">
        <v>1494</v>
      </c>
      <c r="N10689" s="904">
        <v>18</v>
      </c>
      <c r="O10689" s="1373">
        <v>14228.4001693726</v>
      </c>
      <c r="P10689" s="1374">
        <v>790.46667607625295</v>
      </c>
      <c r="Q10689" s="1119">
        <v>1</v>
      </c>
      <c r="R10689" s="1119" t="s">
        <v>1468</v>
      </c>
      <c r="S10689" s="905"/>
      <c r="T10689" s="171"/>
    </row>
    <row r="10690" spans="2:20">
      <c r="B10690" s="1170"/>
      <c r="C10690" s="72"/>
      <c r="D10690" s="898" t="s">
        <v>12175</v>
      </c>
      <c r="E10690" s="899">
        <v>45825</v>
      </c>
      <c r="F10690" s="900">
        <v>0.32165509259259262</v>
      </c>
      <c r="G10690" s="899">
        <v>45825</v>
      </c>
      <c r="H10690" s="900">
        <v>0.58490740740740743</v>
      </c>
      <c r="I10690" s="901" t="s">
        <v>2688</v>
      </c>
      <c r="J10690" s="901" t="s">
        <v>1465</v>
      </c>
      <c r="K10690" s="902" t="s">
        <v>462</v>
      </c>
      <c r="L10690" s="903" t="s">
        <v>1477</v>
      </c>
      <c r="M10690" s="903"/>
      <c r="N10690" s="904">
        <v>326</v>
      </c>
      <c r="O10690" s="1373">
        <v>119140.252227783</v>
      </c>
      <c r="P10690" s="1374">
        <v>365.46089640424299</v>
      </c>
      <c r="Q10690" s="1119">
        <v>1</v>
      </c>
      <c r="R10690" s="1119" t="s">
        <v>1468</v>
      </c>
      <c r="S10690" s="905"/>
      <c r="T10690" s="171"/>
    </row>
    <row r="10691" spans="2:20">
      <c r="B10691" s="1170"/>
      <c r="C10691" s="72"/>
      <c r="D10691" s="898" t="s">
        <v>12176</v>
      </c>
      <c r="E10691" s="899">
        <v>45825</v>
      </c>
      <c r="F10691" s="900">
        <v>0.33333333333333331</v>
      </c>
      <c r="G10691" s="899">
        <v>45825</v>
      </c>
      <c r="H10691" s="900">
        <v>0.54366898148148146</v>
      </c>
      <c r="I10691" s="901" t="s">
        <v>3767</v>
      </c>
      <c r="J10691" s="901" t="s">
        <v>1465</v>
      </c>
      <c r="K10691" s="902" t="s">
        <v>462</v>
      </c>
      <c r="L10691" s="903" t="s">
        <v>1497</v>
      </c>
      <c r="M10691" s="903"/>
      <c r="N10691" s="904">
        <v>1</v>
      </c>
      <c r="O10691" s="1373">
        <v>302.88333129882801</v>
      </c>
      <c r="P10691" s="1374">
        <v>302.88333129882801</v>
      </c>
      <c r="Q10691" s="1119">
        <v>1</v>
      </c>
      <c r="R10691" s="1119" t="s">
        <v>1468</v>
      </c>
      <c r="S10691" s="905"/>
      <c r="T10691" s="171"/>
    </row>
    <row r="10692" spans="2:20">
      <c r="B10692" s="1170"/>
      <c r="C10692" s="72"/>
      <c r="D10692" s="898" t="s">
        <v>12177</v>
      </c>
      <c r="E10692" s="899">
        <v>45825</v>
      </c>
      <c r="F10692" s="900">
        <v>0.33473379629629629</v>
      </c>
      <c r="G10692" s="899">
        <v>45825</v>
      </c>
      <c r="H10692" s="900">
        <v>0.67535879629629625</v>
      </c>
      <c r="I10692" s="901" t="s">
        <v>2867</v>
      </c>
      <c r="J10692" s="901" t="s">
        <v>1465</v>
      </c>
      <c r="K10692" s="902" t="s">
        <v>462</v>
      </c>
      <c r="L10692" s="903" t="s">
        <v>1497</v>
      </c>
      <c r="M10692" s="903"/>
      <c r="N10692" s="904">
        <v>25</v>
      </c>
      <c r="O10692" s="1373">
        <v>5178.4998779296902</v>
      </c>
      <c r="P10692" s="1374">
        <v>207.13999511718799</v>
      </c>
      <c r="Q10692" s="1119">
        <v>1</v>
      </c>
      <c r="R10692" s="1119" t="s">
        <v>1468</v>
      </c>
      <c r="S10692" s="905"/>
      <c r="T10692" s="171"/>
    </row>
    <row r="10693" spans="2:20">
      <c r="B10693" s="1170"/>
      <c r="C10693" s="72"/>
      <c r="D10693" s="898" t="s">
        <v>12178</v>
      </c>
      <c r="E10693" s="899">
        <v>45825</v>
      </c>
      <c r="F10693" s="900">
        <v>0.3389699074074074</v>
      </c>
      <c r="G10693" s="899">
        <v>45825</v>
      </c>
      <c r="H10693" s="900">
        <v>0.63356481481481486</v>
      </c>
      <c r="I10693" s="901" t="s">
        <v>2411</v>
      </c>
      <c r="J10693" s="901" t="s">
        <v>1465</v>
      </c>
      <c r="K10693" s="902" t="s">
        <v>464</v>
      </c>
      <c r="L10693" s="903" t="s">
        <v>1477</v>
      </c>
      <c r="M10693" s="903"/>
      <c r="N10693" s="904">
        <v>95</v>
      </c>
      <c r="O10693" s="1373">
        <v>38118.0508422852</v>
      </c>
      <c r="P10693" s="1374">
        <v>401.24264044510699</v>
      </c>
      <c r="Q10693" s="1119">
        <v>1</v>
      </c>
      <c r="R10693" s="1119" t="s">
        <v>1468</v>
      </c>
      <c r="S10693" s="905"/>
      <c r="T10693" s="171"/>
    </row>
    <row r="10694" spans="2:20">
      <c r="B10694" s="1170"/>
      <c r="C10694" s="72"/>
      <c r="D10694" s="898" t="s">
        <v>12179</v>
      </c>
      <c r="E10694" s="899">
        <v>45825</v>
      </c>
      <c r="F10694" s="900">
        <v>0.34368055555555554</v>
      </c>
      <c r="G10694" s="899">
        <v>45825</v>
      </c>
      <c r="H10694" s="900">
        <v>0.72099537037037043</v>
      </c>
      <c r="I10694" s="901" t="s">
        <v>5621</v>
      </c>
      <c r="J10694" s="901" t="s">
        <v>1465</v>
      </c>
      <c r="K10694" s="902" t="s">
        <v>464</v>
      </c>
      <c r="L10694" s="903" t="s">
        <v>1477</v>
      </c>
      <c r="M10694" s="903"/>
      <c r="N10694" s="904">
        <v>78</v>
      </c>
      <c r="O10694" s="1373">
        <v>37305.9834594727</v>
      </c>
      <c r="P10694" s="1374">
        <v>478.28183922400802</v>
      </c>
      <c r="Q10694" s="1119">
        <v>1</v>
      </c>
      <c r="R10694" s="1119" t="s">
        <v>1468</v>
      </c>
      <c r="S10694" s="905"/>
      <c r="T10694" s="171"/>
    </row>
    <row r="10695" spans="2:20">
      <c r="B10695" s="1170"/>
      <c r="C10695" s="72"/>
      <c r="D10695" s="898" t="s">
        <v>12180</v>
      </c>
      <c r="E10695" s="899">
        <v>45825</v>
      </c>
      <c r="F10695" s="900">
        <v>0.34668981481481481</v>
      </c>
      <c r="G10695" s="899">
        <v>45825</v>
      </c>
      <c r="H10695" s="900">
        <v>0.61517361111111113</v>
      </c>
      <c r="I10695" s="901" t="s">
        <v>2587</v>
      </c>
      <c r="J10695" s="901" t="s">
        <v>1465</v>
      </c>
      <c r="K10695" s="902" t="s">
        <v>464</v>
      </c>
      <c r="L10695" s="903" t="s">
        <v>1477</v>
      </c>
      <c r="M10695" s="903"/>
      <c r="N10695" s="904">
        <v>16</v>
      </c>
      <c r="O10695" s="1373">
        <v>5996.86669921875</v>
      </c>
      <c r="P10695" s="1374">
        <v>374.80416870117199</v>
      </c>
      <c r="Q10695" s="1119">
        <v>1</v>
      </c>
      <c r="R10695" s="1119" t="s">
        <v>1468</v>
      </c>
      <c r="S10695" s="905"/>
      <c r="T10695" s="171"/>
    </row>
    <row r="10696" spans="2:20">
      <c r="B10696" s="1170"/>
      <c r="C10696" s="72"/>
      <c r="D10696" s="898" t="s">
        <v>12181</v>
      </c>
      <c r="E10696" s="899">
        <v>45825</v>
      </c>
      <c r="F10696" s="900">
        <v>0.34791666666666665</v>
      </c>
      <c r="G10696" s="899">
        <v>45825</v>
      </c>
      <c r="H10696" s="900">
        <v>0.35612268518518519</v>
      </c>
      <c r="I10696" s="901" t="s">
        <v>2688</v>
      </c>
      <c r="J10696" s="901" t="s">
        <v>1465</v>
      </c>
      <c r="K10696" s="902" t="s">
        <v>462</v>
      </c>
      <c r="L10696" s="903" t="s">
        <v>1477</v>
      </c>
      <c r="M10696" s="903"/>
      <c r="N10696" s="904">
        <v>1</v>
      </c>
      <c r="O10696" s="1373">
        <v>11.8166666030884</v>
      </c>
      <c r="P10696" s="1374">
        <v>11.8166666030884</v>
      </c>
      <c r="Q10696" s="1119">
        <v>1</v>
      </c>
      <c r="R10696" s="1119" t="s">
        <v>1468</v>
      </c>
      <c r="S10696" s="905"/>
      <c r="T10696" s="171"/>
    </row>
    <row r="10697" spans="2:20">
      <c r="B10697" s="1170"/>
      <c r="C10697" s="72"/>
      <c r="D10697" s="898" t="s">
        <v>12182</v>
      </c>
      <c r="E10697" s="899">
        <v>45825</v>
      </c>
      <c r="F10697" s="900">
        <v>0.35001157407407407</v>
      </c>
      <c r="G10697" s="899">
        <v>45825</v>
      </c>
      <c r="H10697" s="900">
        <v>0.59368055555555554</v>
      </c>
      <c r="I10697" s="901" t="s">
        <v>8026</v>
      </c>
      <c r="J10697" s="901" t="s">
        <v>1465</v>
      </c>
      <c r="K10697" s="902" t="s">
        <v>462</v>
      </c>
      <c r="L10697" s="903" t="s">
        <v>1477</v>
      </c>
      <c r="M10697" s="903"/>
      <c r="N10697" s="904">
        <v>1</v>
      </c>
      <c r="O10697" s="1373">
        <v>350.88333129882801</v>
      </c>
      <c r="P10697" s="1374">
        <v>350.88333129882801</v>
      </c>
      <c r="Q10697" s="1119">
        <v>1</v>
      </c>
      <c r="R10697" s="1119" t="s">
        <v>1468</v>
      </c>
      <c r="S10697" s="905"/>
      <c r="T10697" s="171"/>
    </row>
    <row r="10698" spans="2:20">
      <c r="B10698" s="1170"/>
      <c r="C10698" s="72"/>
      <c r="D10698" s="898" t="s">
        <v>12183</v>
      </c>
      <c r="E10698" s="899">
        <v>45825</v>
      </c>
      <c r="F10698" s="900">
        <v>0.35112268518518519</v>
      </c>
      <c r="G10698" s="899">
        <v>45825</v>
      </c>
      <c r="H10698" s="900">
        <v>0.56387731481481485</v>
      </c>
      <c r="I10698" s="901">
        <v>68197</v>
      </c>
      <c r="J10698" s="901" t="s">
        <v>1465</v>
      </c>
      <c r="K10698" s="902" t="s">
        <v>462</v>
      </c>
      <c r="L10698" s="903" t="s">
        <v>1477</v>
      </c>
      <c r="M10698" s="903"/>
      <c r="N10698" s="904">
        <v>74</v>
      </c>
      <c r="O10698" s="1373">
        <v>22671.133483886701</v>
      </c>
      <c r="P10698" s="1374">
        <v>306.36666870117199</v>
      </c>
      <c r="Q10698" s="1119">
        <v>1</v>
      </c>
      <c r="R10698" s="1119" t="s">
        <v>1468</v>
      </c>
      <c r="S10698" s="905"/>
      <c r="T10698" s="171"/>
    </row>
    <row r="10699" spans="2:20">
      <c r="B10699" s="1170"/>
      <c r="C10699" s="72"/>
      <c r="D10699" s="898" t="s">
        <v>12184</v>
      </c>
      <c r="E10699" s="899">
        <v>45825</v>
      </c>
      <c r="F10699" s="900">
        <v>0.35649305555555555</v>
      </c>
      <c r="G10699" s="899">
        <v>45825</v>
      </c>
      <c r="H10699" s="900">
        <v>0.67973379629629627</v>
      </c>
      <c r="I10699" s="901" t="s">
        <v>3548</v>
      </c>
      <c r="J10699" s="901" t="s">
        <v>1490</v>
      </c>
      <c r="K10699" s="902" t="s">
        <v>464</v>
      </c>
      <c r="L10699" s="903" t="s">
        <v>1477</v>
      </c>
      <c r="M10699" s="903"/>
      <c r="N10699" s="904">
        <v>236</v>
      </c>
      <c r="O10699" s="1373">
        <v>107006.500305176</v>
      </c>
      <c r="P10699" s="1374">
        <v>453.41737417447399</v>
      </c>
      <c r="Q10699" s="1119">
        <v>1</v>
      </c>
      <c r="R10699" s="1119" t="s">
        <v>1468</v>
      </c>
      <c r="S10699" s="905"/>
      <c r="T10699" s="171"/>
    </row>
    <row r="10700" spans="2:20">
      <c r="B10700" s="1170"/>
      <c r="C10700" s="72"/>
      <c r="D10700" s="898" t="s">
        <v>12185</v>
      </c>
      <c r="E10700" s="899">
        <v>45825</v>
      </c>
      <c r="F10700" s="900">
        <v>0.35888888888888887</v>
      </c>
      <c r="G10700" s="899">
        <v>45825</v>
      </c>
      <c r="H10700" s="900">
        <v>0.53847222222222224</v>
      </c>
      <c r="I10700" s="901" t="s">
        <v>2266</v>
      </c>
      <c r="J10700" s="901" t="s">
        <v>1490</v>
      </c>
      <c r="K10700" s="902" t="s">
        <v>464</v>
      </c>
      <c r="L10700" s="903" t="s">
        <v>1477</v>
      </c>
      <c r="M10700" s="903"/>
      <c r="N10700" s="904">
        <v>76</v>
      </c>
      <c r="O10700" s="1373">
        <v>19653.600463867198</v>
      </c>
      <c r="P10700" s="1374">
        <v>258.60000610351602</v>
      </c>
      <c r="Q10700" s="1119">
        <v>1</v>
      </c>
      <c r="R10700" s="1119" t="s">
        <v>1468</v>
      </c>
      <c r="S10700" s="905"/>
      <c r="T10700" s="171"/>
    </row>
    <row r="10701" spans="2:20">
      <c r="B10701" s="1170"/>
      <c r="C10701" s="72"/>
      <c r="D10701" s="898" t="s">
        <v>12186</v>
      </c>
      <c r="E10701" s="899">
        <v>45825</v>
      </c>
      <c r="F10701" s="900">
        <v>0.36305555555555558</v>
      </c>
      <c r="G10701" s="899">
        <v>45825</v>
      </c>
      <c r="H10701" s="900">
        <v>0.62247685185185186</v>
      </c>
      <c r="I10701" s="901" t="s">
        <v>2036</v>
      </c>
      <c r="J10701" s="901" t="s">
        <v>1465</v>
      </c>
      <c r="K10701" s="902" t="s">
        <v>464</v>
      </c>
      <c r="L10701" s="903" t="s">
        <v>1477</v>
      </c>
      <c r="M10701" s="903"/>
      <c r="N10701" s="904">
        <v>16</v>
      </c>
      <c r="O10701" s="1373">
        <v>5825.5668029785202</v>
      </c>
      <c r="P10701" s="1374">
        <v>364.097925186157</v>
      </c>
      <c r="Q10701" s="1119">
        <v>1</v>
      </c>
      <c r="R10701" s="1119" t="s">
        <v>1468</v>
      </c>
      <c r="S10701" s="905"/>
      <c r="T10701" s="171"/>
    </row>
    <row r="10702" spans="2:20">
      <c r="B10702" s="1170"/>
      <c r="C10702" s="72"/>
      <c r="D10702" s="898" t="s">
        <v>12187</v>
      </c>
      <c r="E10702" s="899">
        <v>45825</v>
      </c>
      <c r="F10702" s="900">
        <v>0.36556712962962962</v>
      </c>
      <c r="G10702" s="899">
        <v>45825</v>
      </c>
      <c r="H10702" s="900">
        <v>0.41592592592592592</v>
      </c>
      <c r="I10702" s="901" t="s">
        <v>2688</v>
      </c>
      <c r="J10702" s="901" t="s">
        <v>1465</v>
      </c>
      <c r="K10702" s="902" t="s">
        <v>462</v>
      </c>
      <c r="L10702" s="903" t="s">
        <v>1477</v>
      </c>
      <c r="M10702" s="903"/>
      <c r="N10702" s="904">
        <v>26</v>
      </c>
      <c r="O10702" s="1373">
        <v>1885.4334259033201</v>
      </c>
      <c r="P10702" s="1374">
        <v>72.516670227050795</v>
      </c>
      <c r="Q10702" s="1119">
        <v>1</v>
      </c>
      <c r="R10702" s="1119" t="s">
        <v>1468</v>
      </c>
      <c r="S10702" s="905"/>
      <c r="T10702" s="171"/>
    </row>
    <row r="10703" spans="2:20">
      <c r="B10703" s="1170"/>
      <c r="C10703" s="72"/>
      <c r="D10703" s="898" t="s">
        <v>12188</v>
      </c>
      <c r="E10703" s="899">
        <v>45825</v>
      </c>
      <c r="F10703" s="900">
        <v>0.37949074074074074</v>
      </c>
      <c r="G10703" s="899">
        <v>45825</v>
      </c>
      <c r="H10703" s="900">
        <v>0.49061342592592594</v>
      </c>
      <c r="I10703" s="901" t="s">
        <v>2878</v>
      </c>
      <c r="J10703" s="901" t="s">
        <v>1487</v>
      </c>
      <c r="K10703" s="902" t="s">
        <v>464</v>
      </c>
      <c r="L10703" s="903" t="s">
        <v>1477</v>
      </c>
      <c r="M10703" s="903"/>
      <c r="N10703" s="904">
        <v>40</v>
      </c>
      <c r="O10703" s="1373">
        <v>6110.7998046875</v>
      </c>
      <c r="P10703" s="1374">
        <v>152.76999511718799</v>
      </c>
      <c r="Q10703" s="1119">
        <v>1</v>
      </c>
      <c r="R10703" s="1119" t="s">
        <v>1468</v>
      </c>
      <c r="S10703" s="905"/>
      <c r="T10703" s="171"/>
    </row>
    <row r="10704" spans="2:20">
      <c r="B10704" s="1170"/>
      <c r="C10704" s="72"/>
      <c r="D10704" s="898" t="s">
        <v>12189</v>
      </c>
      <c r="E10704" s="899">
        <v>45825</v>
      </c>
      <c r="F10704" s="900">
        <v>0.38234953703703706</v>
      </c>
      <c r="G10704" s="899">
        <v>45825</v>
      </c>
      <c r="H10704" s="900">
        <v>0.62707175925925929</v>
      </c>
      <c r="I10704" s="901" t="s">
        <v>3342</v>
      </c>
      <c r="J10704" s="901" t="s">
        <v>1487</v>
      </c>
      <c r="K10704" s="902" t="s">
        <v>464</v>
      </c>
      <c r="L10704" s="903" t="s">
        <v>1477</v>
      </c>
      <c r="M10704" s="903"/>
      <c r="N10704" s="904">
        <v>5</v>
      </c>
      <c r="O10704" s="1373">
        <v>1761.9999694824201</v>
      </c>
      <c r="P10704" s="1374">
        <v>352.39999389648398</v>
      </c>
      <c r="Q10704" s="1119">
        <v>1</v>
      </c>
      <c r="R10704" s="1119" t="s">
        <v>1468</v>
      </c>
      <c r="S10704" s="905"/>
      <c r="T10704" s="171"/>
    </row>
    <row r="10705" spans="2:20">
      <c r="B10705" s="1170"/>
      <c r="C10705" s="72"/>
      <c r="D10705" s="898" t="s">
        <v>12190</v>
      </c>
      <c r="E10705" s="899">
        <v>45825</v>
      </c>
      <c r="F10705" s="900">
        <v>0.38282407407407409</v>
      </c>
      <c r="G10705" s="899">
        <v>45825</v>
      </c>
      <c r="H10705" s="900">
        <v>0.50061342592592595</v>
      </c>
      <c r="I10705" s="901" t="s">
        <v>2995</v>
      </c>
      <c r="J10705" s="901" t="s">
        <v>1490</v>
      </c>
      <c r="K10705" s="902" t="s">
        <v>462</v>
      </c>
      <c r="L10705" s="903" t="s">
        <v>1477</v>
      </c>
      <c r="M10705" s="903"/>
      <c r="N10705" s="904">
        <v>61</v>
      </c>
      <c r="O10705" s="1373">
        <v>10346.616790771501</v>
      </c>
      <c r="P10705" s="1374">
        <v>169.61666870117199</v>
      </c>
      <c r="Q10705" s="1119">
        <v>1</v>
      </c>
      <c r="R10705" s="1119" t="s">
        <v>1468</v>
      </c>
      <c r="S10705" s="905"/>
      <c r="T10705" s="171"/>
    </row>
    <row r="10706" spans="2:20">
      <c r="B10706" s="1170"/>
      <c r="C10706" s="72"/>
      <c r="D10706" s="898" t="s">
        <v>12191</v>
      </c>
      <c r="E10706" s="899">
        <v>45825</v>
      </c>
      <c r="F10706" s="900">
        <v>0.38513888888888886</v>
      </c>
      <c r="G10706" s="899">
        <v>45825</v>
      </c>
      <c r="H10706" s="900">
        <v>0.47968749999999999</v>
      </c>
      <c r="I10706" s="901" t="s">
        <v>2666</v>
      </c>
      <c r="J10706" s="901" t="s">
        <v>1490</v>
      </c>
      <c r="K10706" s="902" t="s">
        <v>464</v>
      </c>
      <c r="L10706" s="903" t="s">
        <v>1477</v>
      </c>
      <c r="M10706" s="903"/>
      <c r="N10706" s="904">
        <v>190</v>
      </c>
      <c r="O10706" s="1373">
        <v>21520.5164718628</v>
      </c>
      <c r="P10706" s="1374">
        <v>113.26587616769901</v>
      </c>
      <c r="Q10706" s="1119">
        <v>1</v>
      </c>
      <c r="R10706" s="1119" t="s">
        <v>1468</v>
      </c>
      <c r="S10706" s="905"/>
      <c r="T10706" s="171"/>
    </row>
    <row r="10707" spans="2:20">
      <c r="B10707" s="1170"/>
      <c r="C10707" s="72"/>
      <c r="D10707" s="898" t="s">
        <v>12192</v>
      </c>
      <c r="E10707" s="899">
        <v>45825</v>
      </c>
      <c r="F10707" s="900">
        <v>0.38960648148148147</v>
      </c>
      <c r="G10707" s="899">
        <v>45825</v>
      </c>
      <c r="H10707" s="900">
        <v>0.51270833333333332</v>
      </c>
      <c r="I10707" s="901" t="s">
        <v>4162</v>
      </c>
      <c r="J10707" s="901" t="s">
        <v>1465</v>
      </c>
      <c r="K10707" s="902" t="s">
        <v>464</v>
      </c>
      <c r="L10707" s="903" t="s">
        <v>1477</v>
      </c>
      <c r="M10707" s="903"/>
      <c r="N10707" s="904">
        <v>2</v>
      </c>
      <c r="O10707" s="1373">
        <v>354.53332519531301</v>
      </c>
      <c r="P10707" s="1374">
        <v>177.26666259765599</v>
      </c>
      <c r="Q10707" s="1119">
        <v>1</v>
      </c>
      <c r="R10707" s="1119" t="s">
        <v>1468</v>
      </c>
      <c r="S10707" s="905"/>
      <c r="T10707" s="171"/>
    </row>
    <row r="10708" spans="2:20">
      <c r="B10708" s="1170"/>
      <c r="C10708" s="72"/>
      <c r="D10708" s="898" t="s">
        <v>12193</v>
      </c>
      <c r="E10708" s="899">
        <v>45825</v>
      </c>
      <c r="F10708" s="900">
        <v>0.39651620370370372</v>
      </c>
      <c r="G10708" s="899">
        <v>45825</v>
      </c>
      <c r="H10708" s="900">
        <v>0.625</v>
      </c>
      <c r="I10708" s="901" t="s">
        <v>2580</v>
      </c>
      <c r="J10708" s="901" t="s">
        <v>1490</v>
      </c>
      <c r="K10708" s="902" t="s">
        <v>462</v>
      </c>
      <c r="L10708" s="903" t="s">
        <v>1466</v>
      </c>
      <c r="M10708" s="903" t="s">
        <v>1494</v>
      </c>
      <c r="N10708" s="904">
        <v>1</v>
      </c>
      <c r="O10708" s="1373">
        <v>329.01666259765602</v>
      </c>
      <c r="P10708" s="1374">
        <v>329.01666259765602</v>
      </c>
      <c r="Q10708" s="1119">
        <v>1</v>
      </c>
      <c r="R10708" s="1119" t="s">
        <v>1468</v>
      </c>
      <c r="S10708" s="905"/>
      <c r="T10708" s="171"/>
    </row>
    <row r="10709" spans="2:20">
      <c r="B10709" s="1170"/>
      <c r="C10709" s="72"/>
      <c r="D10709" s="898" t="s">
        <v>12194</v>
      </c>
      <c r="E10709" s="899">
        <v>45825</v>
      </c>
      <c r="F10709" s="900">
        <v>0.42291666666666666</v>
      </c>
      <c r="G10709" s="899">
        <v>45825</v>
      </c>
      <c r="H10709" s="900">
        <v>0.52339120370370373</v>
      </c>
      <c r="I10709" s="901" t="s">
        <v>1486</v>
      </c>
      <c r="J10709" s="901" t="s">
        <v>1487</v>
      </c>
      <c r="K10709" s="902" t="s">
        <v>464</v>
      </c>
      <c r="L10709" s="903" t="s">
        <v>1549</v>
      </c>
      <c r="M10709" s="903"/>
      <c r="N10709" s="904">
        <v>1</v>
      </c>
      <c r="O10709" s="1373">
        <v>144.68333435058599</v>
      </c>
      <c r="P10709" s="1374">
        <v>144.68333435058599</v>
      </c>
      <c r="Q10709" s="1119">
        <v>1</v>
      </c>
      <c r="R10709" s="1119" t="s">
        <v>1468</v>
      </c>
      <c r="S10709" s="905" t="s">
        <v>12194</v>
      </c>
      <c r="T10709" s="171"/>
    </row>
    <row r="10710" spans="2:20">
      <c r="B10710" s="1170"/>
      <c r="C10710" s="72"/>
      <c r="D10710" s="898" t="s">
        <v>12195</v>
      </c>
      <c r="E10710" s="899">
        <v>45825</v>
      </c>
      <c r="F10710" s="900">
        <v>0.59961805555555558</v>
      </c>
      <c r="G10710" s="899">
        <v>45826</v>
      </c>
      <c r="H10710" s="900">
        <v>8.9652777777777776E-2</v>
      </c>
      <c r="I10710" s="901">
        <v>35824</v>
      </c>
      <c r="J10710" s="901" t="s">
        <v>1465</v>
      </c>
      <c r="K10710" s="902" t="s">
        <v>464</v>
      </c>
      <c r="L10710" s="903" t="s">
        <v>1473</v>
      </c>
      <c r="M10710" s="903"/>
      <c r="N10710" s="904">
        <v>15</v>
      </c>
      <c r="O10710" s="1373">
        <v>10584.750366210899</v>
      </c>
      <c r="P10710" s="1374">
        <v>705.65002441406295</v>
      </c>
      <c r="Q10710" s="1119">
        <v>1</v>
      </c>
      <c r="R10710" s="1119" t="s">
        <v>1468</v>
      </c>
      <c r="S10710" s="905" t="s">
        <v>12195</v>
      </c>
      <c r="T10710" s="171"/>
    </row>
    <row r="10711" spans="2:20">
      <c r="B10711" s="1170"/>
      <c r="C10711" s="72"/>
      <c r="D10711" s="898" t="s">
        <v>12196</v>
      </c>
      <c r="E10711" s="899">
        <v>45825</v>
      </c>
      <c r="F10711" s="900">
        <v>0.61736111111111114</v>
      </c>
      <c r="G10711" s="899">
        <v>45826</v>
      </c>
      <c r="H10711" s="900">
        <v>0.10603009259259259</v>
      </c>
      <c r="I10711" s="901" t="s">
        <v>3238</v>
      </c>
      <c r="J10711" s="901" t="s">
        <v>1465</v>
      </c>
      <c r="K10711" s="902" t="s">
        <v>462</v>
      </c>
      <c r="L10711" s="903" t="s">
        <v>1466</v>
      </c>
      <c r="M10711" s="903" t="s">
        <v>1494</v>
      </c>
      <c r="N10711" s="904">
        <v>1</v>
      </c>
      <c r="O10711" s="1373">
        <v>703.683349609375</v>
      </c>
      <c r="P10711" s="1374">
        <v>703.683349609375</v>
      </c>
      <c r="Q10711" s="1119">
        <v>1</v>
      </c>
      <c r="R10711" s="1119" t="s">
        <v>1468</v>
      </c>
      <c r="S10711" s="905"/>
      <c r="T10711" s="171"/>
    </row>
    <row r="10712" spans="2:20">
      <c r="B10712" s="1170"/>
      <c r="C10712" s="72"/>
      <c r="D10712" s="898" t="s">
        <v>12197</v>
      </c>
      <c r="E10712" s="899">
        <v>45825</v>
      </c>
      <c r="F10712" s="900">
        <v>0.64248842592592592</v>
      </c>
      <c r="G10712" s="899">
        <v>45826</v>
      </c>
      <c r="H10712" s="900">
        <v>4.1574074074074076E-2</v>
      </c>
      <c r="I10712" s="901" t="s">
        <v>3342</v>
      </c>
      <c r="J10712" s="901" t="s">
        <v>1487</v>
      </c>
      <c r="K10712" s="902" t="s">
        <v>464</v>
      </c>
      <c r="L10712" s="903" t="s">
        <v>1477</v>
      </c>
      <c r="M10712" s="903"/>
      <c r="N10712" s="904">
        <v>34</v>
      </c>
      <c r="O10712" s="1373">
        <v>19539.233886718801</v>
      </c>
      <c r="P10712" s="1374">
        <v>574.683349609375</v>
      </c>
      <c r="Q10712" s="1119">
        <v>1</v>
      </c>
      <c r="R10712" s="1119" t="s">
        <v>1468</v>
      </c>
      <c r="S10712" s="905"/>
      <c r="T10712" s="171"/>
    </row>
    <row r="10713" spans="2:20">
      <c r="B10713" s="1170"/>
      <c r="C10713" s="72"/>
      <c r="D10713" s="898" t="s">
        <v>12198</v>
      </c>
      <c r="E10713" s="899">
        <v>45825</v>
      </c>
      <c r="F10713" s="900">
        <v>0.66319444444444442</v>
      </c>
      <c r="G10713" s="899">
        <v>45825</v>
      </c>
      <c r="H10713" s="900">
        <v>0.78258101851851847</v>
      </c>
      <c r="I10713" s="901" t="s">
        <v>1817</v>
      </c>
      <c r="J10713" s="901" t="s">
        <v>1472</v>
      </c>
      <c r="K10713" s="902" t="s">
        <v>464</v>
      </c>
      <c r="L10713" s="903" t="s">
        <v>1538</v>
      </c>
      <c r="M10713" s="903"/>
      <c r="N10713" s="904">
        <v>1</v>
      </c>
      <c r="O10713" s="1373">
        <v>171.91667175293</v>
      </c>
      <c r="P10713" s="1374">
        <v>171.91667175293</v>
      </c>
      <c r="Q10713" s="1119">
        <v>1</v>
      </c>
      <c r="R10713" s="1119" t="s">
        <v>1468</v>
      </c>
      <c r="S10713" s="905"/>
      <c r="T10713" s="171"/>
    </row>
    <row r="10714" spans="2:20">
      <c r="B10714" s="1170"/>
      <c r="C10714" s="72"/>
      <c r="D10714" s="898" t="s">
        <v>12199</v>
      </c>
      <c r="E10714" s="899">
        <v>45825</v>
      </c>
      <c r="F10714" s="900">
        <v>0.67137731481481477</v>
      </c>
      <c r="G10714" s="899">
        <v>45825</v>
      </c>
      <c r="H10714" s="900">
        <v>0.89127314814814818</v>
      </c>
      <c r="I10714" s="901" t="s">
        <v>1875</v>
      </c>
      <c r="J10714" s="901" t="s">
        <v>1465</v>
      </c>
      <c r="K10714" s="902" t="s">
        <v>464</v>
      </c>
      <c r="L10714" s="903" t="s">
        <v>1466</v>
      </c>
      <c r="M10714" s="903" t="s">
        <v>1494</v>
      </c>
      <c r="N10714" s="904">
        <v>1</v>
      </c>
      <c r="O10714" s="1373">
        <v>316.64999389648398</v>
      </c>
      <c r="P10714" s="1374">
        <v>316.64999389648398</v>
      </c>
      <c r="Q10714" s="1119">
        <v>1</v>
      </c>
      <c r="R10714" s="1119" t="s">
        <v>1468</v>
      </c>
      <c r="S10714" s="905"/>
      <c r="T10714" s="171"/>
    </row>
    <row r="10715" spans="2:20">
      <c r="B10715" s="1170"/>
      <c r="C10715" s="72"/>
      <c r="D10715" s="898" t="s">
        <v>12200</v>
      </c>
      <c r="E10715" s="899">
        <v>45825</v>
      </c>
      <c r="F10715" s="900">
        <v>0.7003935185185185</v>
      </c>
      <c r="G10715" s="899">
        <v>45825</v>
      </c>
      <c r="H10715" s="900">
        <v>0.75798611111111114</v>
      </c>
      <c r="I10715" s="901">
        <v>2815</v>
      </c>
      <c r="J10715" s="901" t="s">
        <v>1465</v>
      </c>
      <c r="K10715" s="902" t="s">
        <v>462</v>
      </c>
      <c r="L10715" s="903" t="s">
        <v>1466</v>
      </c>
      <c r="M10715" s="903" t="s">
        <v>1494</v>
      </c>
      <c r="N10715" s="904">
        <v>66</v>
      </c>
      <c r="O10715" s="1373">
        <v>5473.6000671386701</v>
      </c>
      <c r="P10715" s="1374">
        <v>82.933334350585895</v>
      </c>
      <c r="Q10715" s="1119">
        <v>1</v>
      </c>
      <c r="R10715" s="1119" t="s">
        <v>1468</v>
      </c>
      <c r="S10715" s="905"/>
      <c r="T10715" s="171"/>
    </row>
    <row r="10716" spans="2:20">
      <c r="B10716" s="1170"/>
      <c r="C10716" s="72"/>
      <c r="D10716" s="898" t="s">
        <v>12195</v>
      </c>
      <c r="E10716" s="899">
        <v>45825</v>
      </c>
      <c r="F10716" s="900">
        <v>0.72398148148148145</v>
      </c>
      <c r="G10716" s="899">
        <v>45826</v>
      </c>
      <c r="H10716" s="900">
        <v>8.2569444444444445E-2</v>
      </c>
      <c r="I10716" s="901">
        <v>35818</v>
      </c>
      <c r="J10716" s="901" t="s">
        <v>1465</v>
      </c>
      <c r="K10716" s="902" t="s">
        <v>464</v>
      </c>
      <c r="L10716" s="903" t="s">
        <v>1473</v>
      </c>
      <c r="M10716" s="903"/>
      <c r="N10716" s="904">
        <v>39</v>
      </c>
      <c r="O10716" s="1373">
        <v>13091.699493408199</v>
      </c>
      <c r="P10716" s="1374">
        <v>335.68460239508198</v>
      </c>
      <c r="Q10716" s="1119">
        <v>1</v>
      </c>
      <c r="R10716" s="1119" t="s">
        <v>1468</v>
      </c>
      <c r="S10716" s="905" t="s">
        <v>12195</v>
      </c>
      <c r="T10716" s="171"/>
    </row>
    <row r="10717" spans="2:20">
      <c r="B10717" s="1170"/>
      <c r="C10717" s="72"/>
      <c r="D10717" s="898" t="s">
        <v>12201</v>
      </c>
      <c r="E10717" s="899">
        <v>45825</v>
      </c>
      <c r="F10717" s="900">
        <v>0.83899305555555559</v>
      </c>
      <c r="G10717" s="899">
        <v>45825</v>
      </c>
      <c r="H10717" s="900">
        <v>0.84684027777777782</v>
      </c>
      <c r="I10717" s="901" t="s">
        <v>4799</v>
      </c>
      <c r="J10717" s="901" t="s">
        <v>1465</v>
      </c>
      <c r="K10717" s="902" t="s">
        <v>462</v>
      </c>
      <c r="L10717" s="903" t="s">
        <v>1466</v>
      </c>
      <c r="M10717" s="903" t="s">
        <v>1494</v>
      </c>
      <c r="N10717" s="904">
        <v>28</v>
      </c>
      <c r="O10717" s="1373">
        <v>316.400005340576</v>
      </c>
      <c r="P10717" s="1374">
        <v>11.300000190734901</v>
      </c>
      <c r="Q10717" s="1119">
        <v>1</v>
      </c>
      <c r="R10717" s="1119" t="s">
        <v>1468</v>
      </c>
      <c r="S10717" s="905"/>
      <c r="T10717" s="171"/>
    </row>
    <row r="10718" spans="2:20">
      <c r="B10718" s="1170"/>
      <c r="C10718" s="72"/>
      <c r="D10718" s="898" t="s">
        <v>12202</v>
      </c>
      <c r="E10718" s="899">
        <v>45825</v>
      </c>
      <c r="F10718" s="900">
        <v>0.88780092592592597</v>
      </c>
      <c r="G10718" s="899">
        <v>45826</v>
      </c>
      <c r="H10718" s="900">
        <v>0.17986111111111111</v>
      </c>
      <c r="I10718" s="901" t="s">
        <v>2688</v>
      </c>
      <c r="J10718" s="901" t="s">
        <v>1465</v>
      </c>
      <c r="K10718" s="902" t="s">
        <v>462</v>
      </c>
      <c r="L10718" s="903" t="s">
        <v>1477</v>
      </c>
      <c r="M10718" s="903"/>
      <c r="N10718" s="904">
        <v>151</v>
      </c>
      <c r="O10718" s="1373">
        <v>63429.3017272949</v>
      </c>
      <c r="P10718" s="1374">
        <v>420.06160084301303</v>
      </c>
      <c r="Q10718" s="1119">
        <v>1</v>
      </c>
      <c r="R10718" s="1119" t="s">
        <v>1468</v>
      </c>
      <c r="S10718" s="905"/>
      <c r="T10718" s="171"/>
    </row>
    <row r="10719" spans="2:20">
      <c r="B10719" s="1170"/>
      <c r="C10719" s="72"/>
      <c r="D10719" s="898" t="s">
        <v>12203</v>
      </c>
      <c r="E10719" s="899">
        <v>45826</v>
      </c>
      <c r="F10719" s="900">
        <v>2.6145833333333333E-2</v>
      </c>
      <c r="G10719" s="899">
        <v>45826</v>
      </c>
      <c r="H10719" s="900">
        <v>5.0243055555555555E-2</v>
      </c>
      <c r="I10719" s="901">
        <v>16649</v>
      </c>
      <c r="J10719" s="901" t="s">
        <v>1465</v>
      </c>
      <c r="K10719" s="902" t="s">
        <v>462</v>
      </c>
      <c r="L10719" s="903" t="s">
        <v>1466</v>
      </c>
      <c r="M10719" s="903" t="s">
        <v>1494</v>
      </c>
      <c r="N10719" s="904">
        <v>70</v>
      </c>
      <c r="O10719" s="1373">
        <v>2429.0000534057599</v>
      </c>
      <c r="P10719" s="1374">
        <v>34.700000762939503</v>
      </c>
      <c r="Q10719" s="1119">
        <v>1</v>
      </c>
      <c r="R10719" s="1119" t="s">
        <v>1468</v>
      </c>
      <c r="S10719" s="905"/>
      <c r="T10719" s="171"/>
    </row>
    <row r="10720" spans="2:20">
      <c r="B10720" s="1170"/>
      <c r="C10720" s="72"/>
      <c r="D10720" s="898" t="s">
        <v>12204</v>
      </c>
      <c r="E10720" s="899">
        <v>45826</v>
      </c>
      <c r="F10720" s="900">
        <v>0.33686342592592594</v>
      </c>
      <c r="G10720" s="899">
        <v>45826</v>
      </c>
      <c r="H10720" s="900">
        <v>0.36325231481481479</v>
      </c>
      <c r="I10720" s="901" t="s">
        <v>3988</v>
      </c>
      <c r="J10720" s="901" t="s">
        <v>1490</v>
      </c>
      <c r="K10720" s="902" t="s">
        <v>464</v>
      </c>
      <c r="L10720" s="903" t="s">
        <v>1477</v>
      </c>
      <c r="M10720" s="903"/>
      <c r="N10720" s="904">
        <v>1</v>
      </c>
      <c r="O10720" s="1373">
        <v>38</v>
      </c>
      <c r="P10720" s="1374">
        <v>38</v>
      </c>
      <c r="Q10720" s="1119">
        <v>1</v>
      </c>
      <c r="R10720" s="1119" t="s">
        <v>1468</v>
      </c>
      <c r="S10720" s="905"/>
      <c r="T10720" s="171"/>
    </row>
    <row r="10721" spans="2:20">
      <c r="B10721" s="1170"/>
      <c r="C10721" s="72"/>
      <c r="D10721" s="898" t="s">
        <v>12204</v>
      </c>
      <c r="E10721" s="899">
        <v>45826</v>
      </c>
      <c r="F10721" s="900">
        <v>0.33709490740740738</v>
      </c>
      <c r="G10721" s="899">
        <v>45826</v>
      </c>
      <c r="H10721" s="900">
        <v>0.36300925925925925</v>
      </c>
      <c r="I10721" s="901" t="s">
        <v>2960</v>
      </c>
      <c r="J10721" s="901" t="s">
        <v>1490</v>
      </c>
      <c r="K10721" s="902" t="s">
        <v>464</v>
      </c>
      <c r="L10721" s="903" t="s">
        <v>1477</v>
      </c>
      <c r="M10721" s="903"/>
      <c r="N10721" s="904">
        <v>1</v>
      </c>
      <c r="O10721" s="1373">
        <v>37.316665649414098</v>
      </c>
      <c r="P10721" s="1374">
        <v>37.316665649414098</v>
      </c>
      <c r="Q10721" s="1119">
        <v>1</v>
      </c>
      <c r="R10721" s="1119" t="s">
        <v>1468</v>
      </c>
      <c r="S10721" s="905"/>
      <c r="T10721" s="171"/>
    </row>
    <row r="10722" spans="2:20">
      <c r="B10722" s="1170"/>
      <c r="C10722" s="72"/>
      <c r="D10722" s="898" t="s">
        <v>12205</v>
      </c>
      <c r="E10722" s="899">
        <v>45826</v>
      </c>
      <c r="F10722" s="900">
        <v>0.35074074074074074</v>
      </c>
      <c r="G10722" s="899">
        <v>45826</v>
      </c>
      <c r="H10722" s="900">
        <v>0.67594907407407412</v>
      </c>
      <c r="I10722" s="901" t="s">
        <v>6329</v>
      </c>
      <c r="J10722" s="901" t="s">
        <v>1490</v>
      </c>
      <c r="K10722" s="902" t="s">
        <v>464</v>
      </c>
      <c r="L10722" s="903" t="s">
        <v>1477</v>
      </c>
      <c r="M10722" s="903"/>
      <c r="N10722" s="904">
        <v>2</v>
      </c>
      <c r="O10722" s="1373">
        <v>936.59997558593795</v>
      </c>
      <c r="P10722" s="1374">
        <v>468.29998779296898</v>
      </c>
      <c r="Q10722" s="1119">
        <v>1</v>
      </c>
      <c r="R10722" s="1119" t="s">
        <v>1468</v>
      </c>
      <c r="S10722" s="905"/>
      <c r="T10722" s="171"/>
    </row>
    <row r="10723" spans="2:20">
      <c r="B10723" s="1170"/>
      <c r="C10723" s="72"/>
      <c r="D10723" s="898" t="s">
        <v>12206</v>
      </c>
      <c r="E10723" s="899">
        <v>45826</v>
      </c>
      <c r="F10723" s="900">
        <v>0.35605324074074074</v>
      </c>
      <c r="G10723" s="899">
        <v>45826</v>
      </c>
      <c r="H10723" s="900">
        <v>0.57903935185185185</v>
      </c>
      <c r="I10723" s="901" t="s">
        <v>1769</v>
      </c>
      <c r="J10723" s="901" t="s">
        <v>1465</v>
      </c>
      <c r="K10723" s="902" t="s">
        <v>464</v>
      </c>
      <c r="L10723" s="903" t="s">
        <v>1477</v>
      </c>
      <c r="M10723" s="903"/>
      <c r="N10723" s="904">
        <v>23</v>
      </c>
      <c r="O10723" s="1373">
        <v>7098.5669860839798</v>
      </c>
      <c r="P10723" s="1374">
        <v>308.63334722104298</v>
      </c>
      <c r="Q10723" s="1119">
        <v>1</v>
      </c>
      <c r="R10723" s="1119" t="s">
        <v>1468</v>
      </c>
      <c r="S10723" s="905"/>
      <c r="T10723" s="171"/>
    </row>
    <row r="10724" spans="2:20">
      <c r="B10724" s="1170"/>
      <c r="C10724" s="72"/>
      <c r="D10724" s="898" t="s">
        <v>12207</v>
      </c>
      <c r="E10724" s="899">
        <v>45826</v>
      </c>
      <c r="F10724" s="900">
        <v>0.35660879629629627</v>
      </c>
      <c r="G10724" s="899">
        <v>45826</v>
      </c>
      <c r="H10724" s="900">
        <v>0.62664351851851852</v>
      </c>
      <c r="I10724" s="901" t="s">
        <v>3523</v>
      </c>
      <c r="J10724" s="901" t="s">
        <v>1490</v>
      </c>
      <c r="K10724" s="902" t="s">
        <v>464</v>
      </c>
      <c r="L10724" s="903" t="s">
        <v>1477</v>
      </c>
      <c r="M10724" s="903"/>
      <c r="N10724" s="904">
        <v>22</v>
      </c>
      <c r="O10724" s="1373">
        <v>8195.1166687011701</v>
      </c>
      <c r="P10724" s="1374">
        <v>372.50530312278102</v>
      </c>
      <c r="Q10724" s="1119">
        <v>1</v>
      </c>
      <c r="R10724" s="1119" t="s">
        <v>1468</v>
      </c>
      <c r="S10724" s="905"/>
      <c r="T10724" s="171"/>
    </row>
    <row r="10725" spans="2:20">
      <c r="B10725" s="1170"/>
      <c r="C10725" s="72"/>
      <c r="D10725" s="898" t="s">
        <v>12208</v>
      </c>
      <c r="E10725" s="899">
        <v>45826</v>
      </c>
      <c r="F10725" s="900">
        <v>0.3589236111111111</v>
      </c>
      <c r="G10725" s="899">
        <v>45826</v>
      </c>
      <c r="H10725" s="900">
        <v>0.48898148148148146</v>
      </c>
      <c r="I10725" s="901" t="s">
        <v>1784</v>
      </c>
      <c r="J10725" s="901" t="s">
        <v>1490</v>
      </c>
      <c r="K10725" s="902" t="s">
        <v>464</v>
      </c>
      <c r="L10725" s="903" t="s">
        <v>1477</v>
      </c>
      <c r="M10725" s="903"/>
      <c r="N10725" s="904">
        <v>409</v>
      </c>
      <c r="O10725" s="1373">
        <v>75933.719314575195</v>
      </c>
      <c r="P10725" s="1374">
        <v>185.65701543905899</v>
      </c>
      <c r="Q10725" s="1119">
        <v>1</v>
      </c>
      <c r="R10725" s="1119" t="s">
        <v>1468</v>
      </c>
      <c r="S10725" s="905"/>
      <c r="T10725" s="171"/>
    </row>
    <row r="10726" spans="2:20">
      <c r="B10726" s="1170"/>
      <c r="C10726" s="72"/>
      <c r="D10726" s="898" t="s">
        <v>12209</v>
      </c>
      <c r="E10726" s="899">
        <v>45826</v>
      </c>
      <c r="F10726" s="900">
        <v>0.36023148148148149</v>
      </c>
      <c r="G10726" s="899">
        <v>45826</v>
      </c>
      <c r="H10726" s="900">
        <v>0.68093749999999997</v>
      </c>
      <c r="I10726" s="901" t="s">
        <v>2587</v>
      </c>
      <c r="J10726" s="901" t="s">
        <v>1465</v>
      </c>
      <c r="K10726" s="902" t="s">
        <v>464</v>
      </c>
      <c r="L10726" s="903" t="s">
        <v>1477</v>
      </c>
      <c r="M10726" s="903"/>
      <c r="N10726" s="904">
        <v>10</v>
      </c>
      <c r="O10726" s="1373">
        <v>4573.0000305175799</v>
      </c>
      <c r="P10726" s="1374">
        <v>457.30000305175798</v>
      </c>
      <c r="Q10726" s="1119">
        <v>1</v>
      </c>
      <c r="R10726" s="1119" t="s">
        <v>1468</v>
      </c>
      <c r="S10726" s="905"/>
      <c r="T10726" s="171"/>
    </row>
    <row r="10727" spans="2:20">
      <c r="B10727" s="1170"/>
      <c r="C10727" s="72"/>
      <c r="D10727" s="898" t="s">
        <v>12210</v>
      </c>
      <c r="E10727" s="899">
        <v>45826</v>
      </c>
      <c r="F10727" s="900">
        <v>0.3605902777777778</v>
      </c>
      <c r="G10727" s="899">
        <v>45826</v>
      </c>
      <c r="H10727" s="900">
        <v>0.60662037037037042</v>
      </c>
      <c r="I10727" s="901" t="s">
        <v>2257</v>
      </c>
      <c r="J10727" s="901" t="s">
        <v>1490</v>
      </c>
      <c r="K10727" s="902" t="s">
        <v>464</v>
      </c>
      <c r="L10727" s="903" t="s">
        <v>1477</v>
      </c>
      <c r="M10727" s="903"/>
      <c r="N10727" s="904">
        <v>137</v>
      </c>
      <c r="O10727" s="1373">
        <v>47067.683319091797</v>
      </c>
      <c r="P10727" s="1374">
        <v>343.55973225614503</v>
      </c>
      <c r="Q10727" s="1119">
        <v>1</v>
      </c>
      <c r="R10727" s="1119" t="s">
        <v>1468</v>
      </c>
      <c r="S10727" s="905"/>
      <c r="T10727" s="171"/>
    </row>
    <row r="10728" spans="2:20">
      <c r="B10728" s="1170"/>
      <c r="C10728" s="72"/>
      <c r="D10728" s="898" t="s">
        <v>12207</v>
      </c>
      <c r="E10728" s="899">
        <v>45826</v>
      </c>
      <c r="F10728" s="900">
        <v>0.36314814814814816</v>
      </c>
      <c r="G10728" s="899">
        <v>45826</v>
      </c>
      <c r="H10728" s="900">
        <v>0.61894675925925924</v>
      </c>
      <c r="I10728" s="901" t="s">
        <v>1634</v>
      </c>
      <c r="J10728" s="901" t="s">
        <v>1490</v>
      </c>
      <c r="K10728" s="902" t="s">
        <v>464</v>
      </c>
      <c r="L10728" s="903" t="s">
        <v>1477</v>
      </c>
      <c r="M10728" s="903"/>
      <c r="N10728" s="904">
        <v>21</v>
      </c>
      <c r="O10728" s="1373">
        <v>7735.3501281738299</v>
      </c>
      <c r="P10728" s="1374">
        <v>368.35000610351602</v>
      </c>
      <c r="Q10728" s="1119">
        <v>1</v>
      </c>
      <c r="R10728" s="1119" t="s">
        <v>1468</v>
      </c>
      <c r="S10728" s="905"/>
      <c r="T10728" s="171"/>
    </row>
    <row r="10729" spans="2:20">
      <c r="B10729" s="1170"/>
      <c r="C10729" s="72"/>
      <c r="D10729" s="898" t="s">
        <v>12211</v>
      </c>
      <c r="E10729" s="899">
        <v>45826</v>
      </c>
      <c r="F10729" s="900">
        <v>0.36532407407407408</v>
      </c>
      <c r="G10729" s="899">
        <v>45826</v>
      </c>
      <c r="H10729" s="900">
        <v>0.56373842592592593</v>
      </c>
      <c r="I10729" s="901" t="s">
        <v>2617</v>
      </c>
      <c r="J10729" s="901" t="s">
        <v>1465</v>
      </c>
      <c r="K10729" s="902" t="s">
        <v>464</v>
      </c>
      <c r="L10729" s="903" t="s">
        <v>1477</v>
      </c>
      <c r="M10729" s="903"/>
      <c r="N10729" s="904">
        <v>18</v>
      </c>
      <c r="O10729" s="1373">
        <v>4913.0166015625</v>
      </c>
      <c r="P10729" s="1374">
        <v>272.945366753472</v>
      </c>
      <c r="Q10729" s="1119">
        <v>1</v>
      </c>
      <c r="R10729" s="1119" t="s">
        <v>1468</v>
      </c>
      <c r="S10729" s="905"/>
      <c r="T10729" s="171"/>
    </row>
    <row r="10730" spans="2:20">
      <c r="B10730" s="1170"/>
      <c r="C10730" s="72"/>
      <c r="D10730" s="898" t="s">
        <v>12212</v>
      </c>
      <c r="E10730" s="899">
        <v>45826</v>
      </c>
      <c r="F10730" s="900">
        <v>0.38655092592592594</v>
      </c>
      <c r="G10730" s="899">
        <v>45826</v>
      </c>
      <c r="H10730" s="900">
        <v>0.66456018518518523</v>
      </c>
      <c r="I10730" s="901" t="s">
        <v>1602</v>
      </c>
      <c r="J10730" s="901" t="s">
        <v>1476</v>
      </c>
      <c r="K10730" s="902" t="s">
        <v>464</v>
      </c>
      <c r="L10730" s="903" t="s">
        <v>1477</v>
      </c>
      <c r="M10730" s="903"/>
      <c r="N10730" s="904">
        <v>32</v>
      </c>
      <c r="O10730" s="1373">
        <v>12330.733093261701</v>
      </c>
      <c r="P10730" s="1374">
        <v>385.335409164429</v>
      </c>
      <c r="Q10730" s="1119">
        <v>1</v>
      </c>
      <c r="R10730" s="1119" t="s">
        <v>1468</v>
      </c>
      <c r="S10730" s="905"/>
      <c r="T10730" s="171"/>
    </row>
    <row r="10731" spans="2:20">
      <c r="B10731" s="1170"/>
      <c r="C10731" s="72"/>
      <c r="D10731" s="898" t="s">
        <v>12213</v>
      </c>
      <c r="E10731" s="899">
        <v>45826</v>
      </c>
      <c r="F10731" s="900">
        <v>0.42657407407407405</v>
      </c>
      <c r="G10731" s="899">
        <v>45826</v>
      </c>
      <c r="H10731" s="900">
        <v>0.62056712962962968</v>
      </c>
      <c r="I10731" s="901" t="s">
        <v>2169</v>
      </c>
      <c r="J10731" s="901" t="s">
        <v>1465</v>
      </c>
      <c r="K10731" s="902" t="s">
        <v>462</v>
      </c>
      <c r="L10731" s="903" t="s">
        <v>1477</v>
      </c>
      <c r="M10731" s="903"/>
      <c r="N10731" s="904">
        <v>14</v>
      </c>
      <c r="O10731" s="1373">
        <v>3910.9000854492201</v>
      </c>
      <c r="P10731" s="1374">
        <v>279.35000610351602</v>
      </c>
      <c r="Q10731" s="1119">
        <v>1</v>
      </c>
      <c r="R10731" s="1119" t="s">
        <v>1468</v>
      </c>
      <c r="S10731" s="905"/>
      <c r="T10731" s="171"/>
    </row>
    <row r="10732" spans="2:20">
      <c r="B10732" s="1170"/>
      <c r="C10732" s="72"/>
      <c r="D10732" s="898" t="s">
        <v>12214</v>
      </c>
      <c r="E10732" s="899">
        <v>45826</v>
      </c>
      <c r="F10732" s="900">
        <v>0.44283564814814813</v>
      </c>
      <c r="G10732" s="899">
        <v>45826</v>
      </c>
      <c r="H10732" s="900">
        <v>0.68402777777777779</v>
      </c>
      <c r="I10732" s="901" t="s">
        <v>3268</v>
      </c>
      <c r="J10732" s="901" t="s">
        <v>1487</v>
      </c>
      <c r="K10732" s="902" t="s">
        <v>464</v>
      </c>
      <c r="L10732" s="903" t="s">
        <v>1477</v>
      </c>
      <c r="M10732" s="903"/>
      <c r="N10732" s="904">
        <v>6</v>
      </c>
      <c r="O10732" s="1373">
        <v>1433.6499938964801</v>
      </c>
      <c r="P10732" s="1374">
        <v>238.94166564941401</v>
      </c>
      <c r="Q10732" s="1119">
        <v>1</v>
      </c>
      <c r="R10732" s="1119" t="s">
        <v>1468</v>
      </c>
      <c r="S10732" s="905"/>
      <c r="T10732" s="171"/>
    </row>
    <row r="10733" spans="2:20">
      <c r="B10733" s="1170"/>
      <c r="C10733" s="72"/>
      <c r="D10733" s="898" t="s">
        <v>12215</v>
      </c>
      <c r="E10733" s="899">
        <v>45826</v>
      </c>
      <c r="F10733" s="900">
        <v>0.52418981481481486</v>
      </c>
      <c r="G10733" s="899">
        <v>45826</v>
      </c>
      <c r="H10733" s="900">
        <v>0.55738425925925927</v>
      </c>
      <c r="I10733" s="901" t="s">
        <v>3127</v>
      </c>
      <c r="J10733" s="901" t="s">
        <v>1465</v>
      </c>
      <c r="K10733" s="902" t="s">
        <v>464</v>
      </c>
      <c r="L10733" s="903" t="s">
        <v>1527</v>
      </c>
      <c r="M10733" s="903" t="s">
        <v>1530</v>
      </c>
      <c r="N10733" s="904">
        <v>51</v>
      </c>
      <c r="O10733" s="1373">
        <v>2413.63328170776</v>
      </c>
      <c r="P10733" s="1374">
        <v>47.326142778583602</v>
      </c>
      <c r="Q10733" s="1119">
        <v>1</v>
      </c>
      <c r="R10733" s="1119" t="s">
        <v>1468</v>
      </c>
      <c r="S10733" s="905"/>
      <c r="T10733" s="171"/>
    </row>
    <row r="10734" spans="2:20">
      <c r="B10734" s="1170"/>
      <c r="C10734" s="72"/>
      <c r="D10734" s="898" t="s">
        <v>12216</v>
      </c>
      <c r="E10734" s="899">
        <v>45826</v>
      </c>
      <c r="F10734" s="900">
        <v>0.56725694444444441</v>
      </c>
      <c r="G10734" s="899">
        <v>45826</v>
      </c>
      <c r="H10734" s="900">
        <v>0.67929398148148146</v>
      </c>
      <c r="I10734" s="901" t="s">
        <v>1984</v>
      </c>
      <c r="J10734" s="901" t="s">
        <v>1490</v>
      </c>
      <c r="K10734" s="902" t="s">
        <v>464</v>
      </c>
      <c r="L10734" s="903" t="s">
        <v>1477</v>
      </c>
      <c r="M10734" s="903"/>
      <c r="N10734" s="904">
        <v>5</v>
      </c>
      <c r="O10734" s="1373">
        <v>806.66664123535202</v>
      </c>
      <c r="P10734" s="1374">
        <v>161.33332824707</v>
      </c>
      <c r="Q10734" s="1119">
        <v>1</v>
      </c>
      <c r="R10734" s="1119" t="s">
        <v>1468</v>
      </c>
      <c r="S10734" s="905"/>
      <c r="T10734" s="171"/>
    </row>
    <row r="10735" spans="2:20">
      <c r="B10735" s="1170"/>
      <c r="C10735" s="72"/>
      <c r="D10735" s="898" t="s">
        <v>12217</v>
      </c>
      <c r="E10735" s="899">
        <v>45826</v>
      </c>
      <c r="F10735" s="900">
        <v>0.63932870370370365</v>
      </c>
      <c r="G10735" s="899">
        <v>45826</v>
      </c>
      <c r="H10735" s="900">
        <v>0.68218749999999995</v>
      </c>
      <c r="I10735" s="901" t="s">
        <v>2608</v>
      </c>
      <c r="J10735" s="901" t="s">
        <v>1465</v>
      </c>
      <c r="K10735" s="902" t="s">
        <v>462</v>
      </c>
      <c r="L10735" s="903" t="s">
        <v>1466</v>
      </c>
      <c r="M10735" s="903" t="s">
        <v>1494</v>
      </c>
      <c r="N10735" s="904">
        <v>1</v>
      </c>
      <c r="O10735" s="1373">
        <v>61.716667175292997</v>
      </c>
      <c r="P10735" s="1374">
        <v>61.716667175292997</v>
      </c>
      <c r="Q10735" s="1119">
        <v>1</v>
      </c>
      <c r="R10735" s="1119" t="s">
        <v>1468</v>
      </c>
      <c r="S10735" s="905"/>
      <c r="T10735" s="171"/>
    </row>
    <row r="10736" spans="2:20">
      <c r="B10736" s="1170"/>
      <c r="C10736" s="72"/>
      <c r="D10736" s="898" t="s">
        <v>12218</v>
      </c>
      <c r="E10736" s="899">
        <v>45826</v>
      </c>
      <c r="F10736" s="900">
        <v>0.69166666666666665</v>
      </c>
      <c r="G10736" s="899">
        <v>45826</v>
      </c>
      <c r="H10736" s="900">
        <v>0.70665509259259263</v>
      </c>
      <c r="I10736" s="901" t="s">
        <v>7079</v>
      </c>
      <c r="J10736" s="901" t="s">
        <v>1465</v>
      </c>
      <c r="K10736" s="902" t="s">
        <v>462</v>
      </c>
      <c r="L10736" s="903" t="s">
        <v>1549</v>
      </c>
      <c r="M10736" s="903"/>
      <c r="N10736" s="904">
        <v>1</v>
      </c>
      <c r="O10736" s="1373">
        <v>21.5833339691162</v>
      </c>
      <c r="P10736" s="1374">
        <v>21.5833339691162</v>
      </c>
      <c r="Q10736" s="1119">
        <v>1</v>
      </c>
      <c r="R10736" s="1119" t="s">
        <v>1468</v>
      </c>
      <c r="S10736" s="905" t="s">
        <v>12218</v>
      </c>
      <c r="T10736" s="171"/>
    </row>
    <row r="10737" spans="2:20">
      <c r="B10737" s="1170"/>
      <c r="C10737" s="72"/>
      <c r="D10737" s="898" t="s">
        <v>12219</v>
      </c>
      <c r="E10737" s="899">
        <v>45826</v>
      </c>
      <c r="F10737" s="900">
        <v>0.71561342592592592</v>
      </c>
      <c r="G10737" s="899">
        <v>45826</v>
      </c>
      <c r="H10737" s="900">
        <v>0.72226851851851848</v>
      </c>
      <c r="I10737" s="901" t="s">
        <v>1707</v>
      </c>
      <c r="J10737" s="901" t="s">
        <v>1472</v>
      </c>
      <c r="K10737" s="902" t="s">
        <v>464</v>
      </c>
      <c r="L10737" s="903" t="s">
        <v>1497</v>
      </c>
      <c r="M10737" s="903"/>
      <c r="N10737" s="904">
        <v>135</v>
      </c>
      <c r="O10737" s="1373">
        <v>1293.7499570846601</v>
      </c>
      <c r="P10737" s="1374">
        <v>9.5833330154418892</v>
      </c>
      <c r="Q10737" s="1119">
        <v>1</v>
      </c>
      <c r="R10737" s="1119" t="s">
        <v>1468</v>
      </c>
      <c r="S10737" s="905"/>
      <c r="T10737" s="171"/>
    </row>
    <row r="10738" spans="2:20">
      <c r="B10738" s="1170"/>
      <c r="C10738" s="72"/>
      <c r="D10738" s="898" t="s">
        <v>12220</v>
      </c>
      <c r="E10738" s="899">
        <v>45826</v>
      </c>
      <c r="F10738" s="900">
        <v>0.79097222222222219</v>
      </c>
      <c r="G10738" s="899">
        <v>45826</v>
      </c>
      <c r="H10738" s="900">
        <v>0.88189814814814815</v>
      </c>
      <c r="I10738" s="901" t="s">
        <v>1812</v>
      </c>
      <c r="J10738" s="901" t="s">
        <v>1465</v>
      </c>
      <c r="K10738" s="902" t="s">
        <v>462</v>
      </c>
      <c r="L10738" s="903" t="s">
        <v>1538</v>
      </c>
      <c r="M10738" s="903"/>
      <c r="N10738" s="904">
        <v>1</v>
      </c>
      <c r="O10738" s="1373">
        <v>130.93333435058599</v>
      </c>
      <c r="P10738" s="1374">
        <v>130.93333435058599</v>
      </c>
      <c r="Q10738" s="1119">
        <v>1</v>
      </c>
      <c r="R10738" s="1119" t="s">
        <v>1468</v>
      </c>
      <c r="S10738" s="905"/>
      <c r="T10738" s="171"/>
    </row>
    <row r="10739" spans="2:20">
      <c r="B10739" s="1170"/>
      <c r="C10739" s="72"/>
      <c r="D10739" s="898" t="s">
        <v>12221</v>
      </c>
      <c r="E10739" s="899">
        <v>45826</v>
      </c>
      <c r="F10739" s="900">
        <v>0.8666666666666667</v>
      </c>
      <c r="G10739" s="899">
        <v>45826</v>
      </c>
      <c r="H10739" s="900">
        <v>0.91565972222222225</v>
      </c>
      <c r="I10739" s="901" t="s">
        <v>3070</v>
      </c>
      <c r="J10739" s="901" t="s">
        <v>1465</v>
      </c>
      <c r="K10739" s="902" t="s">
        <v>462</v>
      </c>
      <c r="L10739" s="903" t="s">
        <v>1466</v>
      </c>
      <c r="M10739" s="903" t="s">
        <v>1494</v>
      </c>
      <c r="N10739" s="904">
        <v>1</v>
      </c>
      <c r="O10739" s="1373">
        <v>70.550003051757798</v>
      </c>
      <c r="P10739" s="1374">
        <v>70.550003051757798</v>
      </c>
      <c r="Q10739" s="1119">
        <v>1</v>
      </c>
      <c r="R10739" s="1119" t="s">
        <v>1468</v>
      </c>
      <c r="S10739" s="905"/>
      <c r="T10739" s="171"/>
    </row>
    <row r="10740" spans="2:20">
      <c r="B10740" s="1170"/>
      <c r="C10740" s="72"/>
      <c r="D10740" s="898" t="s">
        <v>12222</v>
      </c>
      <c r="E10740" s="899">
        <v>45826</v>
      </c>
      <c r="F10740" s="900">
        <v>0.89484953703703707</v>
      </c>
      <c r="G10740" s="899">
        <v>45827</v>
      </c>
      <c r="H10740" s="900">
        <v>6.3240740740740736E-2</v>
      </c>
      <c r="I10740" s="901" t="s">
        <v>4345</v>
      </c>
      <c r="J10740" s="901" t="s">
        <v>1465</v>
      </c>
      <c r="K10740" s="902" t="s">
        <v>462</v>
      </c>
      <c r="L10740" s="903" t="s">
        <v>1466</v>
      </c>
      <c r="M10740" s="903" t="s">
        <v>1467</v>
      </c>
      <c r="N10740" s="904">
        <v>1</v>
      </c>
      <c r="O10740" s="1373">
        <v>242.48333740234401</v>
      </c>
      <c r="P10740" s="1374">
        <v>242.48333740234401</v>
      </c>
      <c r="Q10740" s="1119">
        <v>1</v>
      </c>
      <c r="R10740" s="1119" t="s">
        <v>1468</v>
      </c>
      <c r="S10740" s="905"/>
      <c r="T10740" s="171"/>
    </row>
    <row r="10741" spans="2:20">
      <c r="B10741" s="1170"/>
      <c r="C10741" s="72"/>
      <c r="D10741" s="898" t="s">
        <v>12223</v>
      </c>
      <c r="E10741" s="899">
        <v>45827</v>
      </c>
      <c r="F10741" s="900">
        <v>0.33052083333333332</v>
      </c>
      <c r="G10741" s="899">
        <v>45827</v>
      </c>
      <c r="H10741" s="900">
        <v>0.56325231481481486</v>
      </c>
      <c r="I10741" s="901">
        <v>8779</v>
      </c>
      <c r="J10741" s="901" t="s">
        <v>1465</v>
      </c>
      <c r="K10741" s="902" t="s">
        <v>464</v>
      </c>
      <c r="L10741" s="903" t="s">
        <v>1477</v>
      </c>
      <c r="M10741" s="903"/>
      <c r="N10741" s="904">
        <v>30</v>
      </c>
      <c r="O10741" s="1373">
        <v>10053.5167236328</v>
      </c>
      <c r="P10741" s="1374">
        <v>335.11722412109401</v>
      </c>
      <c r="Q10741" s="1119">
        <v>1</v>
      </c>
      <c r="R10741" s="1119" t="s">
        <v>1468</v>
      </c>
      <c r="S10741" s="905"/>
      <c r="T10741" s="171"/>
    </row>
    <row r="10742" spans="2:20">
      <c r="B10742" s="1170"/>
      <c r="C10742" s="72"/>
      <c r="D10742" s="898" t="s">
        <v>12224</v>
      </c>
      <c r="E10742" s="899">
        <v>45827</v>
      </c>
      <c r="F10742" s="900">
        <v>0.34247685185185184</v>
      </c>
      <c r="G10742" s="899">
        <v>45827</v>
      </c>
      <c r="H10742" s="900">
        <v>0.64033564814814814</v>
      </c>
      <c r="I10742" s="901" t="s">
        <v>3342</v>
      </c>
      <c r="J10742" s="901" t="s">
        <v>1487</v>
      </c>
      <c r="K10742" s="902" t="s">
        <v>464</v>
      </c>
      <c r="L10742" s="903" t="s">
        <v>1477</v>
      </c>
      <c r="M10742" s="903"/>
      <c r="N10742" s="904">
        <v>2</v>
      </c>
      <c r="O10742" s="1373">
        <v>857.83331298828102</v>
      </c>
      <c r="P10742" s="1374">
        <v>428.91665649414102</v>
      </c>
      <c r="Q10742" s="1119">
        <v>1</v>
      </c>
      <c r="R10742" s="1119" t="s">
        <v>1468</v>
      </c>
      <c r="S10742" s="905"/>
      <c r="T10742" s="171"/>
    </row>
    <row r="10743" spans="2:20">
      <c r="B10743" s="1170"/>
      <c r="C10743" s="72"/>
      <c r="D10743" s="898" t="s">
        <v>12225</v>
      </c>
      <c r="E10743" s="899">
        <v>45827</v>
      </c>
      <c r="F10743" s="900">
        <v>0.34675925925925927</v>
      </c>
      <c r="G10743" s="899">
        <v>45827</v>
      </c>
      <c r="H10743" s="900">
        <v>0.66629629629629628</v>
      </c>
      <c r="I10743" s="901" t="s">
        <v>2818</v>
      </c>
      <c r="J10743" s="901" t="s">
        <v>1465</v>
      </c>
      <c r="K10743" s="902" t="s">
        <v>462</v>
      </c>
      <c r="L10743" s="903" t="s">
        <v>1477</v>
      </c>
      <c r="M10743" s="903"/>
      <c r="N10743" s="904">
        <v>79</v>
      </c>
      <c r="O10743" s="1373">
        <v>36350.5331726074</v>
      </c>
      <c r="P10743" s="1374">
        <v>460.13333129882801</v>
      </c>
      <c r="Q10743" s="1119">
        <v>1</v>
      </c>
      <c r="R10743" s="1119" t="s">
        <v>1468</v>
      </c>
      <c r="S10743" s="905"/>
      <c r="T10743" s="171"/>
    </row>
    <row r="10744" spans="2:20">
      <c r="B10744" s="1170"/>
      <c r="C10744" s="72"/>
      <c r="D10744" s="898" t="s">
        <v>12226</v>
      </c>
      <c r="E10744" s="899">
        <v>45827</v>
      </c>
      <c r="F10744" s="900">
        <v>0.34871527777777778</v>
      </c>
      <c r="G10744" s="899">
        <v>45827</v>
      </c>
      <c r="H10744" s="900">
        <v>0.54276620370370365</v>
      </c>
      <c r="I10744" s="901" t="s">
        <v>3950</v>
      </c>
      <c r="J10744" s="901" t="s">
        <v>1465</v>
      </c>
      <c r="K10744" s="902" t="s">
        <v>464</v>
      </c>
      <c r="L10744" s="903" t="s">
        <v>1477</v>
      </c>
      <c r="M10744" s="903"/>
      <c r="N10744" s="904">
        <v>20</v>
      </c>
      <c r="O10744" s="1373">
        <v>5588.6663818359402</v>
      </c>
      <c r="P10744" s="1374">
        <v>279.43331909179699</v>
      </c>
      <c r="Q10744" s="1119">
        <v>1</v>
      </c>
      <c r="R10744" s="1119" t="s">
        <v>1468</v>
      </c>
      <c r="S10744" s="905"/>
      <c r="T10744" s="171"/>
    </row>
    <row r="10745" spans="2:20">
      <c r="B10745" s="1170"/>
      <c r="C10745" s="72"/>
      <c r="D10745" s="898" t="s">
        <v>12227</v>
      </c>
      <c r="E10745" s="899">
        <v>45827</v>
      </c>
      <c r="F10745" s="900">
        <v>0.35401620370370368</v>
      </c>
      <c r="G10745" s="899">
        <v>45827</v>
      </c>
      <c r="H10745" s="900">
        <v>0.58454861111111112</v>
      </c>
      <c r="I10745" s="901" t="s">
        <v>1754</v>
      </c>
      <c r="J10745" s="901" t="s">
        <v>1465</v>
      </c>
      <c r="K10745" s="902" t="s">
        <v>464</v>
      </c>
      <c r="L10745" s="903" t="s">
        <v>1477</v>
      </c>
      <c r="M10745" s="903"/>
      <c r="N10745" s="904">
        <v>34</v>
      </c>
      <c r="O10745" s="1373">
        <v>10655.833526611301</v>
      </c>
      <c r="P10745" s="1374">
        <v>313.40686842974497</v>
      </c>
      <c r="Q10745" s="1119">
        <v>1</v>
      </c>
      <c r="R10745" s="1119" t="s">
        <v>1468</v>
      </c>
      <c r="S10745" s="905"/>
      <c r="T10745" s="171"/>
    </row>
    <row r="10746" spans="2:20">
      <c r="B10746" s="1170"/>
      <c r="C10746" s="72"/>
      <c r="D10746" s="898" t="s">
        <v>12228</v>
      </c>
      <c r="E10746" s="899">
        <v>45827</v>
      </c>
      <c r="F10746" s="900">
        <v>0.35707175925925927</v>
      </c>
      <c r="G10746" s="899">
        <v>45827</v>
      </c>
      <c r="H10746" s="900">
        <v>0.57415509259259256</v>
      </c>
      <c r="I10746" s="901" t="s">
        <v>4931</v>
      </c>
      <c r="J10746" s="901" t="s">
        <v>1487</v>
      </c>
      <c r="K10746" s="902" t="s">
        <v>464</v>
      </c>
      <c r="L10746" s="903" t="s">
        <v>1477</v>
      </c>
      <c r="M10746" s="903"/>
      <c r="N10746" s="904">
        <v>6</v>
      </c>
      <c r="O10746" s="1373">
        <v>1874.6666870117199</v>
      </c>
      <c r="P10746" s="1374">
        <v>312.44444783528598</v>
      </c>
      <c r="Q10746" s="1119">
        <v>1</v>
      </c>
      <c r="R10746" s="1119" t="s">
        <v>1468</v>
      </c>
      <c r="S10746" s="905"/>
      <c r="T10746" s="171"/>
    </row>
    <row r="10747" spans="2:20">
      <c r="B10747" s="1170"/>
      <c r="C10747" s="72"/>
      <c r="D10747" s="898" t="s">
        <v>12229</v>
      </c>
      <c r="E10747" s="899">
        <v>45827</v>
      </c>
      <c r="F10747" s="900">
        <v>0.35810185185185184</v>
      </c>
      <c r="G10747" s="899">
        <v>45827</v>
      </c>
      <c r="H10747" s="900">
        <v>0.60048611111111116</v>
      </c>
      <c r="I10747" s="901" t="s">
        <v>3249</v>
      </c>
      <c r="J10747" s="901" t="s">
        <v>1465</v>
      </c>
      <c r="K10747" s="902" t="s">
        <v>462</v>
      </c>
      <c r="L10747" s="903" t="s">
        <v>1477</v>
      </c>
      <c r="M10747" s="903"/>
      <c r="N10747" s="904">
        <v>3</v>
      </c>
      <c r="O10747" s="1373">
        <v>1045.4333190918001</v>
      </c>
      <c r="P10747" s="1374">
        <v>348.477773030599</v>
      </c>
      <c r="Q10747" s="1119">
        <v>1</v>
      </c>
      <c r="R10747" s="1119" t="s">
        <v>1468</v>
      </c>
      <c r="S10747" s="905"/>
      <c r="T10747" s="171"/>
    </row>
    <row r="10748" spans="2:20">
      <c r="B10748" s="1170"/>
      <c r="C10748" s="72"/>
      <c r="D10748" s="898" t="s">
        <v>12230</v>
      </c>
      <c r="E10748" s="899">
        <v>45827</v>
      </c>
      <c r="F10748" s="900">
        <v>0.36766203703703704</v>
      </c>
      <c r="G10748" s="899">
        <v>45827</v>
      </c>
      <c r="H10748" s="900">
        <v>0.52405092592592595</v>
      </c>
      <c r="I10748" s="901" t="s">
        <v>2808</v>
      </c>
      <c r="J10748" s="901" t="s">
        <v>1490</v>
      </c>
      <c r="K10748" s="902" t="s">
        <v>464</v>
      </c>
      <c r="L10748" s="903" t="s">
        <v>1477</v>
      </c>
      <c r="M10748" s="903"/>
      <c r="N10748" s="904">
        <v>42</v>
      </c>
      <c r="O10748" s="1373">
        <v>9452.8332061767596</v>
      </c>
      <c r="P10748" s="1374">
        <v>225.067457289923</v>
      </c>
      <c r="Q10748" s="1119">
        <v>1</v>
      </c>
      <c r="R10748" s="1119" t="s">
        <v>1468</v>
      </c>
      <c r="S10748" s="905"/>
      <c r="T10748" s="171"/>
    </row>
    <row r="10749" spans="2:20">
      <c r="B10749" s="1170"/>
      <c r="C10749" s="72"/>
      <c r="D10749" s="898" t="s">
        <v>12231</v>
      </c>
      <c r="E10749" s="899">
        <v>45827</v>
      </c>
      <c r="F10749" s="900">
        <v>0.37493055555555554</v>
      </c>
      <c r="G10749" s="899">
        <v>45827</v>
      </c>
      <c r="H10749" s="900">
        <v>0.76238425925925923</v>
      </c>
      <c r="I10749" s="901" t="s">
        <v>2742</v>
      </c>
      <c r="J10749" s="901" t="s">
        <v>1465</v>
      </c>
      <c r="K10749" s="902" t="s">
        <v>464</v>
      </c>
      <c r="L10749" s="903" t="s">
        <v>1477</v>
      </c>
      <c r="M10749" s="903"/>
      <c r="N10749" s="904">
        <v>104</v>
      </c>
      <c r="O10749" s="1373">
        <v>56974.966796875</v>
      </c>
      <c r="P10749" s="1374">
        <v>547.83621920072096</v>
      </c>
      <c r="Q10749" s="1119">
        <v>1</v>
      </c>
      <c r="R10749" s="1119" t="s">
        <v>1468</v>
      </c>
      <c r="S10749" s="905"/>
      <c r="T10749" s="171"/>
    </row>
    <row r="10750" spans="2:20">
      <c r="B10750" s="1170"/>
      <c r="C10750" s="72"/>
      <c r="D10750" s="898" t="s">
        <v>12232</v>
      </c>
      <c r="E10750" s="899">
        <v>45827</v>
      </c>
      <c r="F10750" s="900">
        <v>0.39334490740740741</v>
      </c>
      <c r="G10750" s="899">
        <v>45827</v>
      </c>
      <c r="H10750" s="900">
        <v>0.62432870370370375</v>
      </c>
      <c r="I10750" s="901" t="s">
        <v>2917</v>
      </c>
      <c r="J10750" s="901" t="s">
        <v>1465</v>
      </c>
      <c r="K10750" s="902" t="s">
        <v>464</v>
      </c>
      <c r="L10750" s="903" t="s">
        <v>1477</v>
      </c>
      <c r="M10750" s="903"/>
      <c r="N10750" s="904">
        <v>56</v>
      </c>
      <c r="O10750" s="1373">
        <v>18075.250183105501</v>
      </c>
      <c r="P10750" s="1374">
        <v>322.77232469831199</v>
      </c>
      <c r="Q10750" s="1119">
        <v>1</v>
      </c>
      <c r="R10750" s="1119" t="s">
        <v>1468</v>
      </c>
      <c r="S10750" s="905"/>
      <c r="T10750" s="171"/>
    </row>
    <row r="10751" spans="2:20">
      <c r="B10751" s="1170"/>
      <c r="C10751" s="72"/>
      <c r="D10751" s="898" t="s">
        <v>12233</v>
      </c>
      <c r="E10751" s="899">
        <v>45827</v>
      </c>
      <c r="F10751" s="900">
        <v>0.39827546296296296</v>
      </c>
      <c r="G10751" s="899">
        <v>45827</v>
      </c>
      <c r="H10751" s="900">
        <v>0.52048611111111109</v>
      </c>
      <c r="I10751" s="901" t="s">
        <v>1663</v>
      </c>
      <c r="J10751" s="901" t="s">
        <v>1490</v>
      </c>
      <c r="K10751" s="902" t="s">
        <v>464</v>
      </c>
      <c r="L10751" s="903" t="s">
        <v>1477</v>
      </c>
      <c r="M10751" s="903"/>
      <c r="N10751" s="904">
        <v>4</v>
      </c>
      <c r="O10751" s="1373">
        <v>703.933349609375</v>
      </c>
      <c r="P10751" s="1374">
        <v>175.98333740234401</v>
      </c>
      <c r="Q10751" s="1119">
        <v>1</v>
      </c>
      <c r="R10751" s="1119" t="s">
        <v>1468</v>
      </c>
      <c r="S10751" s="905"/>
      <c r="T10751" s="171"/>
    </row>
    <row r="10752" spans="2:20">
      <c r="B10752" s="1170"/>
      <c r="C10752" s="72"/>
      <c r="D10752" s="898" t="s">
        <v>12234</v>
      </c>
      <c r="E10752" s="899">
        <v>45827</v>
      </c>
      <c r="F10752" s="900">
        <v>0.40238425925925925</v>
      </c>
      <c r="G10752" s="899">
        <v>45827</v>
      </c>
      <c r="H10752" s="900">
        <v>0.5783449074074074</v>
      </c>
      <c r="I10752" s="901" t="s">
        <v>2069</v>
      </c>
      <c r="J10752" s="901" t="s">
        <v>1490</v>
      </c>
      <c r="K10752" s="902" t="s">
        <v>464</v>
      </c>
      <c r="L10752" s="903" t="s">
        <v>1477</v>
      </c>
      <c r="M10752" s="903"/>
      <c r="N10752" s="904">
        <v>4</v>
      </c>
      <c r="O10752" s="1373">
        <v>999.23333740234398</v>
      </c>
      <c r="P10752" s="1374">
        <v>249.80833435058599</v>
      </c>
      <c r="Q10752" s="1119">
        <v>1</v>
      </c>
      <c r="R10752" s="1119" t="s">
        <v>1468</v>
      </c>
      <c r="S10752" s="905"/>
      <c r="T10752" s="171"/>
    </row>
    <row r="10753" spans="2:20">
      <c r="B10753" s="1170"/>
      <c r="C10753" s="72"/>
      <c r="D10753" s="898" t="s">
        <v>12235</v>
      </c>
      <c r="E10753" s="899">
        <v>45827</v>
      </c>
      <c r="F10753" s="900">
        <v>0.40586805555555555</v>
      </c>
      <c r="G10753" s="899">
        <v>45829</v>
      </c>
      <c r="H10753" s="900">
        <v>0.42934027777777778</v>
      </c>
      <c r="I10753" s="901">
        <v>9059</v>
      </c>
      <c r="J10753" s="901" t="s">
        <v>1465</v>
      </c>
      <c r="K10753" s="902" t="s">
        <v>462</v>
      </c>
      <c r="L10753" s="903" t="s">
        <v>1549</v>
      </c>
      <c r="M10753" s="903"/>
      <c r="N10753" s="904">
        <v>1</v>
      </c>
      <c r="O10753" s="1373">
        <v>2913.80004882813</v>
      </c>
      <c r="P10753" s="1374">
        <v>2913.80004882813</v>
      </c>
      <c r="Q10753" s="1119">
        <v>1</v>
      </c>
      <c r="R10753" s="1119" t="s">
        <v>1468</v>
      </c>
      <c r="S10753" s="905" t="s">
        <v>12235</v>
      </c>
      <c r="T10753" s="171"/>
    </row>
    <row r="10754" spans="2:20">
      <c r="B10754" s="1170"/>
      <c r="C10754" s="72"/>
      <c r="D10754" s="898" t="s">
        <v>12236</v>
      </c>
      <c r="E10754" s="899">
        <v>45827</v>
      </c>
      <c r="F10754" s="900">
        <v>0.4100462962962963</v>
      </c>
      <c r="G10754" s="899">
        <v>45827</v>
      </c>
      <c r="H10754" s="900">
        <v>0.6146759259259259</v>
      </c>
      <c r="I10754" s="901" t="s">
        <v>4426</v>
      </c>
      <c r="J10754" s="901" t="s">
        <v>1490</v>
      </c>
      <c r="K10754" s="902" t="s">
        <v>462</v>
      </c>
      <c r="L10754" s="903" t="s">
        <v>1477</v>
      </c>
      <c r="M10754" s="903"/>
      <c r="N10754" s="904">
        <v>91</v>
      </c>
      <c r="O10754" s="1373">
        <v>25005.666595458999</v>
      </c>
      <c r="P10754" s="1374">
        <v>274.78754500504402</v>
      </c>
      <c r="Q10754" s="1119">
        <v>1</v>
      </c>
      <c r="R10754" s="1119" t="s">
        <v>1468</v>
      </c>
      <c r="S10754" s="905"/>
      <c r="T10754" s="171"/>
    </row>
    <row r="10755" spans="2:20">
      <c r="B10755" s="1170"/>
      <c r="C10755" s="72"/>
      <c r="D10755" s="898" t="s">
        <v>12237</v>
      </c>
      <c r="E10755" s="899">
        <v>45827</v>
      </c>
      <c r="F10755" s="900">
        <v>0.41597222222222224</v>
      </c>
      <c r="G10755" s="899">
        <v>45827</v>
      </c>
      <c r="H10755" s="900">
        <v>0.58287037037037037</v>
      </c>
      <c r="I10755" s="901" t="s">
        <v>1600</v>
      </c>
      <c r="J10755" s="901" t="s">
        <v>1465</v>
      </c>
      <c r="K10755" s="902" t="s">
        <v>462</v>
      </c>
      <c r="L10755" s="903" t="s">
        <v>1549</v>
      </c>
      <c r="M10755" s="903"/>
      <c r="N10755" s="904">
        <v>2</v>
      </c>
      <c r="O10755" s="1373">
        <v>480.66665649414102</v>
      </c>
      <c r="P10755" s="1374">
        <v>240.33332824707</v>
      </c>
      <c r="Q10755" s="1119">
        <v>1</v>
      </c>
      <c r="R10755" s="1119" t="s">
        <v>1468</v>
      </c>
      <c r="S10755" s="905" t="s">
        <v>12237</v>
      </c>
      <c r="T10755" s="171"/>
    </row>
    <row r="10756" spans="2:20">
      <c r="B10756" s="1170"/>
      <c r="C10756" s="72"/>
      <c r="D10756" s="898" t="s">
        <v>12238</v>
      </c>
      <c r="E10756" s="899">
        <v>45827</v>
      </c>
      <c r="F10756" s="900">
        <v>0.47369212962962964</v>
      </c>
      <c r="G10756" s="899">
        <v>45827</v>
      </c>
      <c r="H10756" s="900">
        <v>0.5162268518518518</v>
      </c>
      <c r="I10756" s="901" t="s">
        <v>2692</v>
      </c>
      <c r="J10756" s="901" t="s">
        <v>1465</v>
      </c>
      <c r="K10756" s="902" t="s">
        <v>464</v>
      </c>
      <c r="L10756" s="903" t="s">
        <v>1477</v>
      </c>
      <c r="M10756" s="903"/>
      <c r="N10756" s="904">
        <v>1</v>
      </c>
      <c r="O10756" s="1373">
        <v>61.25</v>
      </c>
      <c r="P10756" s="1374">
        <v>61.25</v>
      </c>
      <c r="Q10756" s="1119">
        <v>1</v>
      </c>
      <c r="R10756" s="1119" t="s">
        <v>1468</v>
      </c>
      <c r="S10756" s="905"/>
      <c r="T10756" s="171"/>
    </row>
    <row r="10757" spans="2:20">
      <c r="B10757" s="1170"/>
      <c r="C10757" s="72"/>
      <c r="D10757" s="898" t="s">
        <v>12239</v>
      </c>
      <c r="E10757" s="899">
        <v>45827</v>
      </c>
      <c r="F10757" s="900">
        <v>0.49166666666666664</v>
      </c>
      <c r="G10757" s="899">
        <v>45827</v>
      </c>
      <c r="H10757" s="900">
        <v>0.69457175925925929</v>
      </c>
      <c r="I10757" s="901">
        <v>7976</v>
      </c>
      <c r="J10757" s="901" t="s">
        <v>1465</v>
      </c>
      <c r="K10757" s="902" t="s">
        <v>462</v>
      </c>
      <c r="L10757" s="903" t="s">
        <v>1466</v>
      </c>
      <c r="M10757" s="903" t="s">
        <v>1494</v>
      </c>
      <c r="N10757" s="904">
        <v>1</v>
      </c>
      <c r="O10757" s="1373">
        <v>292.18331909179699</v>
      </c>
      <c r="P10757" s="1374">
        <v>292.18331909179699</v>
      </c>
      <c r="Q10757" s="1119">
        <v>1</v>
      </c>
      <c r="R10757" s="1119" t="s">
        <v>1468</v>
      </c>
      <c r="S10757" s="905"/>
      <c r="T10757" s="171"/>
    </row>
    <row r="10758" spans="2:20">
      <c r="B10758" s="1170"/>
      <c r="C10758" s="72"/>
      <c r="D10758" s="898" t="s">
        <v>12240</v>
      </c>
      <c r="E10758" s="899">
        <v>45827</v>
      </c>
      <c r="F10758" s="900">
        <v>0.55350694444444448</v>
      </c>
      <c r="G10758" s="899">
        <v>45827</v>
      </c>
      <c r="H10758" s="900">
        <v>0.58778935185185188</v>
      </c>
      <c r="I10758" s="901" t="s">
        <v>2692</v>
      </c>
      <c r="J10758" s="901" t="s">
        <v>1465</v>
      </c>
      <c r="K10758" s="902" t="s">
        <v>464</v>
      </c>
      <c r="L10758" s="903" t="s">
        <v>1477</v>
      </c>
      <c r="M10758" s="903"/>
      <c r="N10758" s="904">
        <v>1</v>
      </c>
      <c r="O10758" s="1373">
        <v>49.366664886474602</v>
      </c>
      <c r="P10758" s="1374">
        <v>49.366664886474602</v>
      </c>
      <c r="Q10758" s="1119">
        <v>1</v>
      </c>
      <c r="R10758" s="1119" t="s">
        <v>1468</v>
      </c>
      <c r="S10758" s="905"/>
      <c r="T10758" s="171"/>
    </row>
    <row r="10759" spans="2:20">
      <c r="B10759" s="1170"/>
      <c r="C10759" s="72"/>
      <c r="D10759" s="898" t="s">
        <v>12241</v>
      </c>
      <c r="E10759" s="899">
        <v>45827</v>
      </c>
      <c r="F10759" s="900">
        <v>0.59707175925925926</v>
      </c>
      <c r="G10759" s="899">
        <v>45827</v>
      </c>
      <c r="H10759" s="900">
        <v>0.64346064814814818</v>
      </c>
      <c r="I10759" s="901" t="s">
        <v>5122</v>
      </c>
      <c r="J10759" s="901" t="s">
        <v>1465</v>
      </c>
      <c r="K10759" s="902" t="s">
        <v>462</v>
      </c>
      <c r="L10759" s="903" t="s">
        <v>1466</v>
      </c>
      <c r="M10759" s="903" t="s">
        <v>1494</v>
      </c>
      <c r="N10759" s="904">
        <v>1</v>
      </c>
      <c r="O10759" s="1373">
        <v>66.800003051757798</v>
      </c>
      <c r="P10759" s="1374">
        <v>66.800003051757798</v>
      </c>
      <c r="Q10759" s="1119">
        <v>1</v>
      </c>
      <c r="R10759" s="1119" t="s">
        <v>1468</v>
      </c>
      <c r="S10759" s="905"/>
      <c r="T10759" s="171"/>
    </row>
    <row r="10760" spans="2:20">
      <c r="B10760" s="1170"/>
      <c r="C10760" s="72"/>
      <c r="D10760" s="898" t="s">
        <v>12242</v>
      </c>
      <c r="E10760" s="899">
        <v>45827</v>
      </c>
      <c r="F10760" s="900">
        <v>0.66487268518518516</v>
      </c>
      <c r="G10760" s="899">
        <v>45827</v>
      </c>
      <c r="H10760" s="900">
        <v>0.8034027777777778</v>
      </c>
      <c r="I10760" s="901">
        <v>8801</v>
      </c>
      <c r="J10760" s="901" t="s">
        <v>1465</v>
      </c>
      <c r="K10760" s="902" t="s">
        <v>464</v>
      </c>
      <c r="L10760" s="903" t="s">
        <v>1527</v>
      </c>
      <c r="M10760" s="903" t="s">
        <v>1530</v>
      </c>
      <c r="N10760" s="904">
        <v>41</v>
      </c>
      <c r="O10760" s="1373">
        <v>7382.0831909179697</v>
      </c>
      <c r="P10760" s="1374">
        <v>180.050809534585</v>
      </c>
      <c r="Q10760" s="1119">
        <v>1</v>
      </c>
      <c r="R10760" s="1119" t="s">
        <v>1468</v>
      </c>
      <c r="S10760" s="905"/>
      <c r="T10760" s="171"/>
    </row>
    <row r="10761" spans="2:20">
      <c r="B10761" s="1170"/>
      <c r="C10761" s="72"/>
      <c r="D10761" s="898" t="s">
        <v>12243</v>
      </c>
      <c r="E10761" s="899">
        <v>45827</v>
      </c>
      <c r="F10761" s="900">
        <v>0.67928240740740742</v>
      </c>
      <c r="G10761" s="899">
        <v>45827</v>
      </c>
      <c r="H10761" s="900">
        <v>0.69655092592592593</v>
      </c>
      <c r="I10761" s="901" t="s">
        <v>1644</v>
      </c>
      <c r="J10761" s="901" t="s">
        <v>1465</v>
      </c>
      <c r="K10761" s="902" t="s">
        <v>462</v>
      </c>
      <c r="L10761" s="903" t="s">
        <v>1466</v>
      </c>
      <c r="M10761" s="903" t="s">
        <v>1494</v>
      </c>
      <c r="N10761" s="904">
        <v>29</v>
      </c>
      <c r="O10761" s="1373">
        <v>721.13333702087402</v>
      </c>
      <c r="P10761" s="1374">
        <v>24.8666667938232</v>
      </c>
      <c r="Q10761" s="1119">
        <v>1</v>
      </c>
      <c r="R10761" s="1119" t="s">
        <v>1468</v>
      </c>
      <c r="S10761" s="905"/>
      <c r="T10761" s="171"/>
    </row>
    <row r="10762" spans="2:20">
      <c r="B10762" s="1170"/>
      <c r="C10762" s="72"/>
      <c r="D10762" s="898" t="s">
        <v>12244</v>
      </c>
      <c r="E10762" s="899">
        <v>45827</v>
      </c>
      <c r="F10762" s="900">
        <v>0.68670138888888888</v>
      </c>
      <c r="G10762" s="899">
        <v>45827</v>
      </c>
      <c r="H10762" s="900">
        <v>0.77981481481481485</v>
      </c>
      <c r="I10762" s="901" t="s">
        <v>1817</v>
      </c>
      <c r="J10762" s="901" t="s">
        <v>1472</v>
      </c>
      <c r="K10762" s="902" t="s">
        <v>464</v>
      </c>
      <c r="L10762" s="903" t="s">
        <v>1466</v>
      </c>
      <c r="M10762" s="903" t="s">
        <v>1494</v>
      </c>
      <c r="N10762" s="904">
        <v>1</v>
      </c>
      <c r="O10762" s="1373">
        <v>134.08332824707</v>
      </c>
      <c r="P10762" s="1374">
        <v>134.08332824707</v>
      </c>
      <c r="Q10762" s="1119">
        <v>1</v>
      </c>
      <c r="R10762" s="1119" t="s">
        <v>1468</v>
      </c>
      <c r="S10762" s="905"/>
      <c r="T10762" s="171"/>
    </row>
    <row r="10763" spans="2:20">
      <c r="B10763" s="1170"/>
      <c r="C10763" s="72"/>
      <c r="D10763" s="898" t="s">
        <v>12245</v>
      </c>
      <c r="E10763" s="899">
        <v>45827</v>
      </c>
      <c r="F10763" s="900">
        <v>0.6867361111111111</v>
      </c>
      <c r="G10763" s="899">
        <v>45827</v>
      </c>
      <c r="H10763" s="900">
        <v>0.80130787037037032</v>
      </c>
      <c r="I10763" s="901" t="s">
        <v>3313</v>
      </c>
      <c r="J10763" s="901" t="s">
        <v>1472</v>
      </c>
      <c r="K10763" s="902" t="s">
        <v>464</v>
      </c>
      <c r="L10763" s="903" t="s">
        <v>1466</v>
      </c>
      <c r="M10763" s="903" t="s">
        <v>1467</v>
      </c>
      <c r="N10763" s="904">
        <v>29</v>
      </c>
      <c r="O10763" s="1373">
        <v>4627.0167083740198</v>
      </c>
      <c r="P10763" s="1374">
        <v>159.552300288759</v>
      </c>
      <c r="Q10763" s="1119">
        <v>1</v>
      </c>
      <c r="R10763" s="1119" t="s">
        <v>1468</v>
      </c>
      <c r="S10763" s="905"/>
      <c r="T10763" s="171"/>
    </row>
    <row r="10764" spans="2:20">
      <c r="B10764" s="1170"/>
      <c r="C10764" s="72"/>
      <c r="D10764" s="898" t="s">
        <v>12246</v>
      </c>
      <c r="E10764" s="899">
        <v>45827</v>
      </c>
      <c r="F10764" s="900">
        <v>0.69152777777777774</v>
      </c>
      <c r="G10764" s="899">
        <v>45827</v>
      </c>
      <c r="H10764" s="900">
        <v>0.70145833333333329</v>
      </c>
      <c r="I10764" s="901" t="s">
        <v>1471</v>
      </c>
      <c r="J10764" s="901" t="s">
        <v>1472</v>
      </c>
      <c r="K10764" s="902" t="s">
        <v>464</v>
      </c>
      <c r="L10764" s="903" t="s">
        <v>1466</v>
      </c>
      <c r="M10764" s="903" t="s">
        <v>1494</v>
      </c>
      <c r="N10764" s="904">
        <v>9</v>
      </c>
      <c r="O10764" s="1373">
        <v>128.700001716614</v>
      </c>
      <c r="P10764" s="1374">
        <v>14.300000190734901</v>
      </c>
      <c r="Q10764" s="1119">
        <v>1</v>
      </c>
      <c r="R10764" s="1119" t="s">
        <v>1468</v>
      </c>
      <c r="S10764" s="905"/>
      <c r="T10764" s="171"/>
    </row>
    <row r="10765" spans="2:20">
      <c r="B10765" s="1170"/>
      <c r="C10765" s="72"/>
      <c r="D10765" s="898" t="s">
        <v>12247</v>
      </c>
      <c r="E10765" s="899">
        <v>45827</v>
      </c>
      <c r="F10765" s="900">
        <v>0.72859953703703706</v>
      </c>
      <c r="G10765" s="899">
        <v>45828</v>
      </c>
      <c r="H10765" s="900">
        <v>0.12311342592592593</v>
      </c>
      <c r="I10765" s="901">
        <v>27040</v>
      </c>
      <c r="J10765" s="901" t="s">
        <v>1465</v>
      </c>
      <c r="K10765" s="902" t="s">
        <v>462</v>
      </c>
      <c r="L10765" s="903" t="s">
        <v>1527</v>
      </c>
      <c r="M10765" s="903" t="s">
        <v>1530</v>
      </c>
      <c r="N10765" s="904">
        <v>1</v>
      </c>
      <c r="O10765" s="1373">
        <v>568.09997558593795</v>
      </c>
      <c r="P10765" s="1374">
        <v>568.09997558593795</v>
      </c>
      <c r="Q10765" s="1119">
        <v>1</v>
      </c>
      <c r="R10765" s="1119" t="s">
        <v>1468</v>
      </c>
      <c r="S10765" s="905"/>
      <c r="T10765" s="171"/>
    </row>
    <row r="10766" spans="2:20">
      <c r="B10766" s="1170"/>
      <c r="C10766" s="72"/>
      <c r="D10766" s="898" t="s">
        <v>12248</v>
      </c>
      <c r="E10766" s="899">
        <v>45827</v>
      </c>
      <c r="F10766" s="900">
        <v>0.76517361111111115</v>
      </c>
      <c r="G10766" s="899">
        <v>45827</v>
      </c>
      <c r="H10766" s="900">
        <v>0.79378472222222218</v>
      </c>
      <c r="I10766" s="901" t="s">
        <v>2535</v>
      </c>
      <c r="J10766" s="901" t="s">
        <v>1465</v>
      </c>
      <c r="K10766" s="902" t="s">
        <v>462</v>
      </c>
      <c r="L10766" s="903" t="s">
        <v>1497</v>
      </c>
      <c r="M10766" s="903"/>
      <c r="N10766" s="904">
        <v>58</v>
      </c>
      <c r="O10766" s="1373">
        <v>2389.6000442504901</v>
      </c>
      <c r="P10766" s="1374">
        <v>41.200000762939503</v>
      </c>
      <c r="Q10766" s="1119">
        <v>1</v>
      </c>
      <c r="R10766" s="1119" t="s">
        <v>1468</v>
      </c>
      <c r="S10766" s="905"/>
      <c r="T10766" s="171"/>
    </row>
    <row r="10767" spans="2:20">
      <c r="B10767" s="1170"/>
      <c r="C10767" s="72"/>
      <c r="D10767" s="898" t="s">
        <v>12249</v>
      </c>
      <c r="E10767" s="899">
        <v>45827</v>
      </c>
      <c r="F10767" s="900">
        <v>0.78216435185185185</v>
      </c>
      <c r="G10767" s="899">
        <v>45827</v>
      </c>
      <c r="H10767" s="900">
        <v>0.86032407407407407</v>
      </c>
      <c r="I10767" s="901" t="s">
        <v>2587</v>
      </c>
      <c r="J10767" s="901" t="s">
        <v>1465</v>
      </c>
      <c r="K10767" s="902" t="s">
        <v>464</v>
      </c>
      <c r="L10767" s="903" t="s">
        <v>1466</v>
      </c>
      <c r="M10767" s="903" t="s">
        <v>1494</v>
      </c>
      <c r="N10767" s="904">
        <v>2</v>
      </c>
      <c r="O10767" s="1373">
        <v>225.10000610351599</v>
      </c>
      <c r="P10767" s="1374">
        <v>112.550003051758</v>
      </c>
      <c r="Q10767" s="1119">
        <v>1</v>
      </c>
      <c r="R10767" s="1119" t="s">
        <v>1468</v>
      </c>
      <c r="S10767" s="905"/>
      <c r="T10767" s="171"/>
    </row>
    <row r="10768" spans="2:20">
      <c r="B10768" s="1170"/>
      <c r="C10768" s="72"/>
      <c r="D10768" s="898" t="s">
        <v>12250</v>
      </c>
      <c r="E10768" s="899">
        <v>45827</v>
      </c>
      <c r="F10768" s="900">
        <v>0.80299768518518522</v>
      </c>
      <c r="G10768" s="899">
        <v>45827</v>
      </c>
      <c r="H10768" s="900">
        <v>0.93659722222222219</v>
      </c>
      <c r="I10768" s="901">
        <v>9057</v>
      </c>
      <c r="J10768" s="901" t="s">
        <v>1465</v>
      </c>
      <c r="K10768" s="902" t="s">
        <v>462</v>
      </c>
      <c r="L10768" s="903" t="s">
        <v>1466</v>
      </c>
      <c r="M10768" s="903" t="s">
        <v>1494</v>
      </c>
      <c r="N10768" s="904">
        <v>29</v>
      </c>
      <c r="O10768" s="1373">
        <v>5542.4999389648401</v>
      </c>
      <c r="P10768" s="1374">
        <v>191.120687550512</v>
      </c>
      <c r="Q10768" s="1119">
        <v>1</v>
      </c>
      <c r="R10768" s="1119" t="s">
        <v>1468</v>
      </c>
      <c r="S10768" s="905"/>
      <c r="T10768" s="171"/>
    </row>
    <row r="10769" spans="2:20">
      <c r="B10769" s="1170"/>
      <c r="C10769" s="72"/>
      <c r="D10769" s="898" t="s">
        <v>12250</v>
      </c>
      <c r="E10769" s="899">
        <v>45827</v>
      </c>
      <c r="F10769" s="900">
        <v>0.80299768518518522</v>
      </c>
      <c r="G10769" s="899">
        <v>45827</v>
      </c>
      <c r="H10769" s="900">
        <v>0.93659722222222219</v>
      </c>
      <c r="I10769" s="901">
        <v>9060</v>
      </c>
      <c r="J10769" s="901" t="s">
        <v>1465</v>
      </c>
      <c r="K10769" s="902" t="s">
        <v>462</v>
      </c>
      <c r="L10769" s="903" t="s">
        <v>1466</v>
      </c>
      <c r="M10769" s="903" t="s">
        <v>1494</v>
      </c>
      <c r="N10769" s="904">
        <v>62</v>
      </c>
      <c r="O10769" s="1373">
        <v>9730.7664184570294</v>
      </c>
      <c r="P10769" s="1374">
        <v>156.94784545898401</v>
      </c>
      <c r="Q10769" s="1119">
        <v>1</v>
      </c>
      <c r="R10769" s="1119" t="s">
        <v>1468</v>
      </c>
      <c r="S10769" s="905"/>
      <c r="T10769" s="171"/>
    </row>
    <row r="10770" spans="2:20">
      <c r="B10770" s="1170"/>
      <c r="C10770" s="72"/>
      <c r="D10770" s="898" t="s">
        <v>12251</v>
      </c>
      <c r="E10770" s="899">
        <v>45827</v>
      </c>
      <c r="F10770" s="900">
        <v>0.82825231481481476</v>
      </c>
      <c r="G10770" s="899">
        <v>45828</v>
      </c>
      <c r="H10770" s="900">
        <v>3.5324074074074077E-2</v>
      </c>
      <c r="I10770" s="901">
        <v>46752</v>
      </c>
      <c r="J10770" s="901" t="s">
        <v>1465</v>
      </c>
      <c r="K10770" s="902" t="s">
        <v>462</v>
      </c>
      <c r="L10770" s="903" t="s">
        <v>1466</v>
      </c>
      <c r="M10770" s="903" t="s">
        <v>1494</v>
      </c>
      <c r="N10770" s="904">
        <v>57</v>
      </c>
      <c r="O10770" s="1373">
        <v>16996.4491882324</v>
      </c>
      <c r="P10770" s="1374">
        <v>298.18331909179699</v>
      </c>
      <c r="Q10770" s="1119">
        <v>1</v>
      </c>
      <c r="R10770" s="1119" t="s">
        <v>1468</v>
      </c>
      <c r="S10770" s="905"/>
      <c r="T10770" s="171"/>
    </row>
    <row r="10771" spans="2:20">
      <c r="B10771" s="1170"/>
      <c r="C10771" s="72"/>
      <c r="D10771" s="898" t="s">
        <v>12252</v>
      </c>
      <c r="E10771" s="899">
        <v>45827</v>
      </c>
      <c r="F10771" s="900">
        <v>0.83427083333333329</v>
      </c>
      <c r="G10771" s="899">
        <v>45828</v>
      </c>
      <c r="H10771" s="900">
        <v>0.25141203703703702</v>
      </c>
      <c r="I10771" s="901">
        <v>35762</v>
      </c>
      <c r="J10771" s="901" t="s">
        <v>1465</v>
      </c>
      <c r="K10771" s="902" t="s">
        <v>462</v>
      </c>
      <c r="L10771" s="903" t="s">
        <v>1477</v>
      </c>
      <c r="M10771" s="903"/>
      <c r="N10771" s="904">
        <v>8</v>
      </c>
      <c r="O10771" s="1373">
        <v>4805.466796875</v>
      </c>
      <c r="P10771" s="1374">
        <v>600.683349609375</v>
      </c>
      <c r="Q10771" s="1119">
        <v>1</v>
      </c>
      <c r="R10771" s="1119" t="s">
        <v>1468</v>
      </c>
      <c r="S10771" s="905"/>
      <c r="T10771" s="171"/>
    </row>
    <row r="10772" spans="2:20">
      <c r="B10772" s="1170"/>
      <c r="C10772" s="72"/>
      <c r="D10772" s="898" t="s">
        <v>12252</v>
      </c>
      <c r="E10772" s="899">
        <v>45827</v>
      </c>
      <c r="F10772" s="900">
        <v>0.83990740740740744</v>
      </c>
      <c r="G10772" s="899">
        <v>45828</v>
      </c>
      <c r="H10772" s="900">
        <v>0.25193287037037038</v>
      </c>
      <c r="I10772" s="901">
        <v>35765</v>
      </c>
      <c r="J10772" s="901" t="s">
        <v>1465</v>
      </c>
      <c r="K10772" s="902" t="s">
        <v>462</v>
      </c>
      <c r="L10772" s="903" t="s">
        <v>1477</v>
      </c>
      <c r="M10772" s="903"/>
      <c r="N10772" s="904">
        <v>32</v>
      </c>
      <c r="O10772" s="1373">
        <v>18599.083984375</v>
      </c>
      <c r="P10772" s="1374">
        <v>581.22137451171898</v>
      </c>
      <c r="Q10772" s="1119">
        <v>1</v>
      </c>
      <c r="R10772" s="1119" t="s">
        <v>1468</v>
      </c>
      <c r="S10772" s="905"/>
      <c r="T10772" s="171"/>
    </row>
    <row r="10773" spans="2:20">
      <c r="B10773" s="1170"/>
      <c r="C10773" s="72"/>
      <c r="D10773" s="898" t="s">
        <v>12253</v>
      </c>
      <c r="E10773" s="899">
        <v>45827</v>
      </c>
      <c r="F10773" s="900">
        <v>0.87869212962962961</v>
      </c>
      <c r="G10773" s="899">
        <v>45828</v>
      </c>
      <c r="H10773" s="900">
        <v>0.10484953703703703</v>
      </c>
      <c r="I10773" s="901" t="s">
        <v>6739</v>
      </c>
      <c r="J10773" s="901" t="s">
        <v>1465</v>
      </c>
      <c r="K10773" s="902" t="s">
        <v>462</v>
      </c>
      <c r="L10773" s="903" t="s">
        <v>1477</v>
      </c>
      <c r="M10773" s="903"/>
      <c r="N10773" s="904">
        <v>1</v>
      </c>
      <c r="O10773" s="1373">
        <v>325.66665649414102</v>
      </c>
      <c r="P10773" s="1374">
        <v>325.66665649414102</v>
      </c>
      <c r="Q10773" s="1119">
        <v>1</v>
      </c>
      <c r="R10773" s="1119" t="s">
        <v>1468</v>
      </c>
      <c r="S10773" s="905"/>
      <c r="T10773" s="171"/>
    </row>
    <row r="10774" spans="2:20">
      <c r="B10774" s="1170"/>
      <c r="C10774" s="72"/>
      <c r="D10774" s="898" t="s">
        <v>12254</v>
      </c>
      <c r="E10774" s="899">
        <v>45827</v>
      </c>
      <c r="F10774" s="900">
        <v>0.87964120370370369</v>
      </c>
      <c r="G10774" s="899">
        <v>45828</v>
      </c>
      <c r="H10774" s="900">
        <v>0.21092592592592593</v>
      </c>
      <c r="I10774" s="901" t="s">
        <v>6072</v>
      </c>
      <c r="J10774" s="901" t="s">
        <v>1490</v>
      </c>
      <c r="K10774" s="902" t="s">
        <v>462</v>
      </c>
      <c r="L10774" s="903" t="s">
        <v>1477</v>
      </c>
      <c r="M10774" s="903"/>
      <c r="N10774" s="904">
        <v>6</v>
      </c>
      <c r="O10774" s="1373">
        <v>2801.1333923339798</v>
      </c>
      <c r="P10774" s="1374">
        <v>466.85556538899698</v>
      </c>
      <c r="Q10774" s="1119">
        <v>1</v>
      </c>
      <c r="R10774" s="1119" t="s">
        <v>1468</v>
      </c>
      <c r="S10774" s="905"/>
      <c r="T10774" s="171"/>
    </row>
    <row r="10775" spans="2:20">
      <c r="B10775" s="1170"/>
      <c r="C10775" s="72"/>
      <c r="D10775" s="898" t="s">
        <v>12255</v>
      </c>
      <c r="E10775" s="899">
        <v>45827</v>
      </c>
      <c r="F10775" s="900">
        <v>0.92398148148148151</v>
      </c>
      <c r="G10775" s="899">
        <v>45828</v>
      </c>
      <c r="H10775" s="900">
        <v>6.9548611111111117E-2</v>
      </c>
      <c r="I10775" s="901" t="s">
        <v>5422</v>
      </c>
      <c r="J10775" s="901" t="s">
        <v>1465</v>
      </c>
      <c r="K10775" s="902" t="s">
        <v>464</v>
      </c>
      <c r="L10775" s="903" t="s">
        <v>1466</v>
      </c>
      <c r="M10775" s="903" t="s">
        <v>1494</v>
      </c>
      <c r="N10775" s="904">
        <v>21</v>
      </c>
      <c r="O10775" s="1373">
        <v>1948.9500122070301</v>
      </c>
      <c r="P10775" s="1374">
        <v>92.807143438430103</v>
      </c>
      <c r="Q10775" s="1119">
        <v>1</v>
      </c>
      <c r="R10775" s="1119" t="s">
        <v>1468</v>
      </c>
      <c r="S10775" s="905"/>
      <c r="T10775" s="171"/>
    </row>
    <row r="10776" spans="2:20">
      <c r="B10776" s="1170"/>
      <c r="C10776" s="72"/>
      <c r="D10776" s="898" t="s">
        <v>12256</v>
      </c>
      <c r="E10776" s="899">
        <v>45827</v>
      </c>
      <c r="F10776" s="900">
        <v>0.97121527777777783</v>
      </c>
      <c r="G10776" s="899">
        <v>45828</v>
      </c>
      <c r="H10776" s="900">
        <v>0.1489699074074074</v>
      </c>
      <c r="I10776" s="901" t="s">
        <v>1891</v>
      </c>
      <c r="J10776" s="901" t="s">
        <v>1490</v>
      </c>
      <c r="K10776" s="902" t="s">
        <v>464</v>
      </c>
      <c r="L10776" s="903" t="s">
        <v>1477</v>
      </c>
      <c r="M10776" s="903"/>
      <c r="N10776" s="904">
        <v>2</v>
      </c>
      <c r="O10776" s="1373">
        <v>511.93331909179699</v>
      </c>
      <c r="P10776" s="1374">
        <v>255.96665954589801</v>
      </c>
      <c r="Q10776" s="1119">
        <v>1</v>
      </c>
      <c r="R10776" s="1119" t="s">
        <v>1468</v>
      </c>
      <c r="S10776" s="905"/>
      <c r="T10776" s="171"/>
    </row>
    <row r="10777" spans="2:20">
      <c r="B10777" s="1170"/>
      <c r="C10777" s="72"/>
      <c r="D10777" s="898" t="s">
        <v>12256</v>
      </c>
      <c r="E10777" s="899">
        <v>45827</v>
      </c>
      <c r="F10777" s="900">
        <v>0.97121527777777783</v>
      </c>
      <c r="G10777" s="899">
        <v>45828</v>
      </c>
      <c r="H10777" s="900">
        <v>0.1489699074074074</v>
      </c>
      <c r="I10777" s="901" t="s">
        <v>2266</v>
      </c>
      <c r="J10777" s="901" t="s">
        <v>1490</v>
      </c>
      <c r="K10777" s="902" t="s">
        <v>464</v>
      </c>
      <c r="L10777" s="903" t="s">
        <v>1477</v>
      </c>
      <c r="M10777" s="903"/>
      <c r="N10777" s="904">
        <v>47</v>
      </c>
      <c r="O10777" s="1373">
        <v>12030.432998657199</v>
      </c>
      <c r="P10777" s="1374">
        <v>255.96665954589801</v>
      </c>
      <c r="Q10777" s="1119">
        <v>1</v>
      </c>
      <c r="R10777" s="1119" t="s">
        <v>1468</v>
      </c>
      <c r="S10777" s="905"/>
      <c r="T10777" s="171"/>
    </row>
    <row r="10778" spans="2:20">
      <c r="B10778" s="1170"/>
      <c r="C10778" s="72"/>
      <c r="D10778" s="898" t="s">
        <v>12257</v>
      </c>
      <c r="E10778" s="899">
        <v>45828</v>
      </c>
      <c r="F10778" s="900">
        <v>0.1645949074074074</v>
      </c>
      <c r="G10778" s="899">
        <v>45828</v>
      </c>
      <c r="H10778" s="900">
        <v>0.17082175925925927</v>
      </c>
      <c r="I10778" s="901" t="s">
        <v>1891</v>
      </c>
      <c r="J10778" s="901" t="s">
        <v>1490</v>
      </c>
      <c r="K10778" s="902" t="s">
        <v>464</v>
      </c>
      <c r="L10778" s="903" t="s">
        <v>1477</v>
      </c>
      <c r="M10778" s="903"/>
      <c r="N10778" s="904">
        <v>58</v>
      </c>
      <c r="O10778" s="1373">
        <v>505.56668514758297</v>
      </c>
      <c r="P10778" s="1374">
        <v>8.71666698530316</v>
      </c>
      <c r="Q10778" s="1119">
        <v>1</v>
      </c>
      <c r="R10778" s="1119" t="s">
        <v>1468</v>
      </c>
      <c r="S10778" s="905"/>
      <c r="T10778" s="171"/>
    </row>
    <row r="10779" spans="2:20">
      <c r="B10779" s="1170"/>
      <c r="C10779" s="72"/>
      <c r="D10779" s="898" t="s">
        <v>12258</v>
      </c>
      <c r="E10779" s="899">
        <v>45828</v>
      </c>
      <c r="F10779" s="900">
        <v>0.16480324074074074</v>
      </c>
      <c r="G10779" s="899">
        <v>45828</v>
      </c>
      <c r="H10779" s="900">
        <v>0.17082175925925927</v>
      </c>
      <c r="I10779" s="901" t="s">
        <v>1891</v>
      </c>
      <c r="J10779" s="901" t="s">
        <v>1490</v>
      </c>
      <c r="K10779" s="902" t="s">
        <v>464</v>
      </c>
      <c r="L10779" s="903" t="s">
        <v>1477</v>
      </c>
      <c r="M10779" s="903"/>
      <c r="N10779" s="904">
        <v>11</v>
      </c>
      <c r="O10779" s="1373">
        <v>95.333336830139203</v>
      </c>
      <c r="P10779" s="1374">
        <v>8.6666669845581108</v>
      </c>
      <c r="Q10779" s="1119">
        <v>1</v>
      </c>
      <c r="R10779" s="1119" t="s">
        <v>1468</v>
      </c>
      <c r="S10779" s="905"/>
      <c r="T10779" s="171"/>
    </row>
    <row r="10780" spans="2:20">
      <c r="B10780" s="1170"/>
      <c r="C10780" s="72"/>
      <c r="D10780" s="898" t="s">
        <v>12259</v>
      </c>
      <c r="E10780" s="899">
        <v>45828</v>
      </c>
      <c r="F10780" s="900">
        <v>0.17599537037037036</v>
      </c>
      <c r="G10780" s="899">
        <v>45828</v>
      </c>
      <c r="H10780" s="900">
        <v>0.19745370370370371</v>
      </c>
      <c r="I10780" s="901">
        <v>55163</v>
      </c>
      <c r="J10780" s="901" t="s">
        <v>1465</v>
      </c>
      <c r="K10780" s="902" t="s">
        <v>462</v>
      </c>
      <c r="L10780" s="903" t="s">
        <v>1466</v>
      </c>
      <c r="M10780" s="903" t="s">
        <v>1494</v>
      </c>
      <c r="N10780" s="904">
        <v>2</v>
      </c>
      <c r="O10780" s="1373">
        <v>61.799999237060497</v>
      </c>
      <c r="P10780" s="1374">
        <v>30.899999618530298</v>
      </c>
      <c r="Q10780" s="1119">
        <v>1</v>
      </c>
      <c r="R10780" s="1119" t="s">
        <v>1468</v>
      </c>
      <c r="S10780" s="905"/>
      <c r="T10780" s="171"/>
    </row>
    <row r="10781" spans="2:20">
      <c r="B10781" s="1170"/>
      <c r="C10781" s="72"/>
      <c r="D10781" s="898" t="s">
        <v>12260</v>
      </c>
      <c r="E10781" s="899">
        <v>45828</v>
      </c>
      <c r="F10781" s="900">
        <v>0.21869212962962964</v>
      </c>
      <c r="G10781" s="899">
        <v>45828</v>
      </c>
      <c r="H10781" s="900">
        <v>0.51939814814814811</v>
      </c>
      <c r="I10781" s="901" t="s">
        <v>4334</v>
      </c>
      <c r="J10781" s="901" t="s">
        <v>1465</v>
      </c>
      <c r="K10781" s="902" t="s">
        <v>462</v>
      </c>
      <c r="L10781" s="903" t="s">
        <v>1473</v>
      </c>
      <c r="M10781" s="903"/>
      <c r="N10781" s="904">
        <v>19</v>
      </c>
      <c r="O10781" s="1373">
        <v>8227.3165893554706</v>
      </c>
      <c r="P10781" s="1374">
        <v>433.01666259765602</v>
      </c>
      <c r="Q10781" s="1119">
        <v>1</v>
      </c>
      <c r="R10781" s="1119" t="s">
        <v>1468</v>
      </c>
      <c r="S10781" s="905" t="s">
        <v>12260</v>
      </c>
      <c r="T10781" s="171"/>
    </row>
    <row r="10782" spans="2:20">
      <c r="B10782" s="1170"/>
      <c r="C10782" s="72"/>
      <c r="D10782" s="898" t="s">
        <v>12260</v>
      </c>
      <c r="E10782" s="899">
        <v>45828</v>
      </c>
      <c r="F10782" s="900">
        <v>0.24372685185185186</v>
      </c>
      <c r="G10782" s="899">
        <v>45828</v>
      </c>
      <c r="H10782" s="900">
        <v>0.53071759259259255</v>
      </c>
      <c r="I10782" s="901" t="s">
        <v>4332</v>
      </c>
      <c r="J10782" s="901" t="s">
        <v>1465</v>
      </c>
      <c r="K10782" s="902" t="s">
        <v>462</v>
      </c>
      <c r="L10782" s="903" t="s">
        <v>1473</v>
      </c>
      <c r="M10782" s="903"/>
      <c r="N10782" s="904">
        <v>4</v>
      </c>
      <c r="O10782" s="1373">
        <v>1653.06665039063</v>
      </c>
      <c r="P10782" s="1374">
        <v>413.26666259765602</v>
      </c>
      <c r="Q10782" s="1119">
        <v>1</v>
      </c>
      <c r="R10782" s="1119" t="s">
        <v>1468</v>
      </c>
      <c r="S10782" s="905" t="s">
        <v>12260</v>
      </c>
      <c r="T10782" s="171"/>
    </row>
    <row r="10783" spans="2:20">
      <c r="B10783" s="1170"/>
      <c r="C10783" s="72"/>
      <c r="D10783" s="898" t="s">
        <v>12261</v>
      </c>
      <c r="E10783" s="899">
        <v>45828</v>
      </c>
      <c r="F10783" s="900">
        <v>0.26027777777777777</v>
      </c>
      <c r="G10783" s="899">
        <v>45828</v>
      </c>
      <c r="H10783" s="900">
        <v>0.52006944444444447</v>
      </c>
      <c r="I10783" s="901" t="s">
        <v>4333</v>
      </c>
      <c r="J10783" s="901" t="s">
        <v>1465</v>
      </c>
      <c r="K10783" s="902" t="s">
        <v>462</v>
      </c>
      <c r="L10783" s="903" t="s">
        <v>1477</v>
      </c>
      <c r="M10783" s="903"/>
      <c r="N10783" s="904">
        <v>5</v>
      </c>
      <c r="O10783" s="1373">
        <v>1870.5000305175799</v>
      </c>
      <c r="P10783" s="1374">
        <v>374.10000610351602</v>
      </c>
      <c r="Q10783" s="1119">
        <v>1</v>
      </c>
      <c r="R10783" s="1119" t="s">
        <v>1468</v>
      </c>
      <c r="S10783" s="905"/>
      <c r="T10783" s="171"/>
    </row>
    <row r="10784" spans="2:20">
      <c r="B10784" s="1170"/>
      <c r="C10784" s="72"/>
      <c r="D10784" s="898" t="s">
        <v>12262</v>
      </c>
      <c r="E10784" s="899">
        <v>45828</v>
      </c>
      <c r="F10784" s="900">
        <v>0.3384490740740741</v>
      </c>
      <c r="G10784" s="899">
        <v>45828</v>
      </c>
      <c r="H10784" s="900">
        <v>0.59831018518518519</v>
      </c>
      <c r="I10784" s="901" t="s">
        <v>2271</v>
      </c>
      <c r="J10784" s="901" t="s">
        <v>1490</v>
      </c>
      <c r="K10784" s="902" t="s">
        <v>462</v>
      </c>
      <c r="L10784" s="903" t="s">
        <v>1477</v>
      </c>
      <c r="M10784" s="903"/>
      <c r="N10784" s="904">
        <v>66</v>
      </c>
      <c r="O10784" s="1373">
        <v>24646.450378418001</v>
      </c>
      <c r="P10784" s="1374">
        <v>373.43106633966602</v>
      </c>
      <c r="Q10784" s="1119">
        <v>1</v>
      </c>
      <c r="R10784" s="1119" t="s">
        <v>1468</v>
      </c>
      <c r="S10784" s="905"/>
      <c r="T10784" s="171"/>
    </row>
    <row r="10785" spans="2:20">
      <c r="B10785" s="1170"/>
      <c r="C10785" s="72"/>
      <c r="D10785" s="898" t="s">
        <v>12263</v>
      </c>
      <c r="E10785" s="899">
        <v>45828</v>
      </c>
      <c r="F10785" s="900">
        <v>0.34084490740740742</v>
      </c>
      <c r="G10785" s="899">
        <v>45828</v>
      </c>
      <c r="H10785" s="900">
        <v>0.56565972222222227</v>
      </c>
      <c r="I10785" s="901">
        <v>48185</v>
      </c>
      <c r="J10785" s="901" t="s">
        <v>1465</v>
      </c>
      <c r="K10785" s="902" t="s">
        <v>464</v>
      </c>
      <c r="L10785" s="903" t="s">
        <v>1477</v>
      </c>
      <c r="M10785" s="903"/>
      <c r="N10785" s="904">
        <v>41</v>
      </c>
      <c r="O10785" s="1373">
        <v>13243.050354003901</v>
      </c>
      <c r="P10785" s="1374">
        <v>323.00122814643697</v>
      </c>
      <c r="Q10785" s="1119">
        <v>1</v>
      </c>
      <c r="R10785" s="1119" t="s">
        <v>1468</v>
      </c>
      <c r="S10785" s="905"/>
      <c r="T10785" s="171"/>
    </row>
    <row r="10786" spans="2:20">
      <c r="B10786" s="1170"/>
      <c r="C10786" s="72"/>
      <c r="D10786" s="898" t="s">
        <v>12264</v>
      </c>
      <c r="E10786" s="899">
        <v>45828</v>
      </c>
      <c r="F10786" s="900">
        <v>0.34934027777777776</v>
      </c>
      <c r="G10786" s="899">
        <v>45828</v>
      </c>
      <c r="H10786" s="900">
        <v>0.36204861111111108</v>
      </c>
      <c r="I10786" s="901" t="s">
        <v>2266</v>
      </c>
      <c r="J10786" s="901" t="s">
        <v>1490</v>
      </c>
      <c r="K10786" s="902" t="s">
        <v>464</v>
      </c>
      <c r="L10786" s="903" t="s">
        <v>1477</v>
      </c>
      <c r="M10786" s="903"/>
      <c r="N10786" s="904">
        <v>29</v>
      </c>
      <c r="O10786" s="1373">
        <v>530.69997787475597</v>
      </c>
      <c r="P10786" s="1374">
        <v>18.299999237060501</v>
      </c>
      <c r="Q10786" s="1119">
        <v>1</v>
      </c>
      <c r="R10786" s="1119" t="s">
        <v>1468</v>
      </c>
      <c r="S10786" s="905"/>
      <c r="T10786" s="171"/>
    </row>
    <row r="10787" spans="2:20">
      <c r="B10787" s="1170"/>
      <c r="C10787" s="72"/>
      <c r="D10787" s="898" t="s">
        <v>12265</v>
      </c>
      <c r="E10787" s="899">
        <v>45828</v>
      </c>
      <c r="F10787" s="900">
        <v>0.35749999999999998</v>
      </c>
      <c r="G10787" s="899">
        <v>45828</v>
      </c>
      <c r="H10787" s="900">
        <v>0.58001157407407411</v>
      </c>
      <c r="I10787" s="901">
        <v>7974</v>
      </c>
      <c r="J10787" s="901" t="s">
        <v>1465</v>
      </c>
      <c r="K10787" s="902" t="s">
        <v>462</v>
      </c>
      <c r="L10787" s="903" t="s">
        <v>1477</v>
      </c>
      <c r="M10787" s="903"/>
      <c r="N10787" s="904">
        <v>85</v>
      </c>
      <c r="O10787" s="1373">
        <v>26595.149871826201</v>
      </c>
      <c r="P10787" s="1374">
        <v>312.88411613913098</v>
      </c>
      <c r="Q10787" s="1119">
        <v>1</v>
      </c>
      <c r="R10787" s="1119" t="s">
        <v>1468</v>
      </c>
      <c r="S10787" s="905"/>
      <c r="T10787" s="171"/>
    </row>
    <row r="10788" spans="2:20">
      <c r="B10788" s="1170"/>
      <c r="C10788" s="72"/>
      <c r="D10788" s="898" t="s">
        <v>12266</v>
      </c>
      <c r="E10788" s="899">
        <v>45828</v>
      </c>
      <c r="F10788" s="900">
        <v>0.36001157407407408</v>
      </c>
      <c r="G10788" s="899">
        <v>45828</v>
      </c>
      <c r="H10788" s="900">
        <v>0.45718750000000002</v>
      </c>
      <c r="I10788" s="901" t="s">
        <v>4348</v>
      </c>
      <c r="J10788" s="901" t="s">
        <v>1487</v>
      </c>
      <c r="K10788" s="902" t="s">
        <v>464</v>
      </c>
      <c r="L10788" s="903" t="s">
        <v>1477</v>
      </c>
      <c r="M10788" s="903"/>
      <c r="N10788" s="904">
        <v>1</v>
      </c>
      <c r="O10788" s="1373">
        <v>139.93333435058599</v>
      </c>
      <c r="P10788" s="1374">
        <v>139.93333435058599</v>
      </c>
      <c r="Q10788" s="1119">
        <v>1</v>
      </c>
      <c r="R10788" s="1119" t="s">
        <v>1468</v>
      </c>
      <c r="S10788" s="905"/>
      <c r="T10788" s="171"/>
    </row>
    <row r="10789" spans="2:20">
      <c r="B10789" s="1170"/>
      <c r="C10789" s="72"/>
      <c r="D10789" s="898" t="s">
        <v>12267</v>
      </c>
      <c r="E10789" s="899">
        <v>45828</v>
      </c>
      <c r="F10789" s="900">
        <v>0.36021990740740739</v>
      </c>
      <c r="G10789" s="899">
        <v>45828</v>
      </c>
      <c r="H10789" s="900">
        <v>0.60064814814814815</v>
      </c>
      <c r="I10789" s="901">
        <v>27454</v>
      </c>
      <c r="J10789" s="901" t="s">
        <v>1465</v>
      </c>
      <c r="K10789" s="902" t="s">
        <v>464</v>
      </c>
      <c r="L10789" s="903" t="s">
        <v>1477</v>
      </c>
      <c r="M10789" s="903"/>
      <c r="N10789" s="904">
        <v>60</v>
      </c>
      <c r="O10789" s="1373">
        <v>20444.916687011701</v>
      </c>
      <c r="P10789" s="1374">
        <v>340.74861145019503</v>
      </c>
      <c r="Q10789" s="1119">
        <v>1</v>
      </c>
      <c r="R10789" s="1119" t="s">
        <v>1468</v>
      </c>
      <c r="S10789" s="905"/>
      <c r="T10789" s="171"/>
    </row>
    <row r="10790" spans="2:20">
      <c r="B10790" s="1170"/>
      <c r="C10790" s="72"/>
      <c r="D10790" s="898" t="s">
        <v>12268</v>
      </c>
      <c r="E10790" s="899">
        <v>45828</v>
      </c>
      <c r="F10790" s="900">
        <v>0.37201388888888887</v>
      </c>
      <c r="G10790" s="899">
        <v>45828</v>
      </c>
      <c r="H10790" s="900">
        <v>0.39940972222222221</v>
      </c>
      <c r="I10790" s="901" t="s">
        <v>5122</v>
      </c>
      <c r="J10790" s="901" t="s">
        <v>1465</v>
      </c>
      <c r="K10790" s="902" t="s">
        <v>462</v>
      </c>
      <c r="L10790" s="903" t="s">
        <v>1477</v>
      </c>
      <c r="M10790" s="903"/>
      <c r="N10790" s="904">
        <v>1</v>
      </c>
      <c r="O10790" s="1373">
        <v>39.450000762939503</v>
      </c>
      <c r="P10790" s="1374">
        <v>39.450000762939503</v>
      </c>
      <c r="Q10790" s="1119">
        <v>1</v>
      </c>
      <c r="R10790" s="1119" t="s">
        <v>1468</v>
      </c>
      <c r="S10790" s="905"/>
      <c r="T10790" s="171"/>
    </row>
    <row r="10791" spans="2:20">
      <c r="B10791" s="1170"/>
      <c r="C10791" s="72"/>
      <c r="D10791" s="898" t="s">
        <v>12269</v>
      </c>
      <c r="E10791" s="899">
        <v>45828</v>
      </c>
      <c r="F10791" s="900">
        <v>0.38214120370370369</v>
      </c>
      <c r="G10791" s="899">
        <v>45828</v>
      </c>
      <c r="H10791" s="900">
        <v>0.5803935185185185</v>
      </c>
      <c r="I10791" s="901" t="s">
        <v>1914</v>
      </c>
      <c r="J10791" s="901" t="s">
        <v>1490</v>
      </c>
      <c r="K10791" s="902" t="s">
        <v>464</v>
      </c>
      <c r="L10791" s="903" t="s">
        <v>1477</v>
      </c>
      <c r="M10791" s="903"/>
      <c r="N10791" s="904">
        <v>33</v>
      </c>
      <c r="O10791" s="1373">
        <v>9084.7166748046893</v>
      </c>
      <c r="P10791" s="1374">
        <v>275.29444469105101</v>
      </c>
      <c r="Q10791" s="1119">
        <v>1</v>
      </c>
      <c r="R10791" s="1119" t="s">
        <v>1468</v>
      </c>
      <c r="S10791" s="905"/>
      <c r="T10791" s="171"/>
    </row>
    <row r="10792" spans="2:20">
      <c r="B10792" s="1170"/>
      <c r="C10792" s="72"/>
      <c r="D10792" s="898" t="s">
        <v>12270</v>
      </c>
      <c r="E10792" s="899">
        <v>45828</v>
      </c>
      <c r="F10792" s="900">
        <v>0.38519675925925928</v>
      </c>
      <c r="G10792" s="899">
        <v>45828</v>
      </c>
      <c r="H10792" s="900">
        <v>0.56442129629629634</v>
      </c>
      <c r="I10792" s="901" t="s">
        <v>2363</v>
      </c>
      <c r="J10792" s="901" t="s">
        <v>1476</v>
      </c>
      <c r="K10792" s="902" t="s">
        <v>464</v>
      </c>
      <c r="L10792" s="903" t="s">
        <v>1477</v>
      </c>
      <c r="M10792" s="903"/>
      <c r="N10792" s="904">
        <v>44</v>
      </c>
      <c r="O10792" s="1373">
        <v>11355.6671142578</v>
      </c>
      <c r="P10792" s="1374">
        <v>258.08334350585898</v>
      </c>
      <c r="Q10792" s="1119">
        <v>1</v>
      </c>
      <c r="R10792" s="1119" t="s">
        <v>1468</v>
      </c>
      <c r="S10792" s="905"/>
      <c r="T10792" s="171"/>
    </row>
    <row r="10793" spans="2:20">
      <c r="B10793" s="1170"/>
      <c r="C10793" s="72"/>
      <c r="D10793" s="898" t="s">
        <v>12271</v>
      </c>
      <c r="E10793" s="899">
        <v>45828</v>
      </c>
      <c r="F10793" s="900">
        <v>0.3893402777777778</v>
      </c>
      <c r="G10793" s="899">
        <v>45828</v>
      </c>
      <c r="H10793" s="900">
        <v>0.47288194444444442</v>
      </c>
      <c r="I10793" s="901" t="s">
        <v>1899</v>
      </c>
      <c r="J10793" s="901" t="s">
        <v>1490</v>
      </c>
      <c r="K10793" s="902" t="s">
        <v>462</v>
      </c>
      <c r="L10793" s="903" t="s">
        <v>1466</v>
      </c>
      <c r="M10793" s="903" t="s">
        <v>1494</v>
      </c>
      <c r="N10793" s="904">
        <v>35</v>
      </c>
      <c r="O10793" s="1373">
        <v>4210.5001068115198</v>
      </c>
      <c r="P10793" s="1374">
        <v>120.300003051758</v>
      </c>
      <c r="Q10793" s="1119">
        <v>1</v>
      </c>
      <c r="R10793" s="1119" t="s">
        <v>1468</v>
      </c>
      <c r="S10793" s="905"/>
      <c r="T10793" s="171"/>
    </row>
    <row r="10794" spans="2:20">
      <c r="B10794" s="1170"/>
      <c r="C10794" s="72"/>
      <c r="D10794" s="898" t="s">
        <v>12272</v>
      </c>
      <c r="E10794" s="899">
        <v>45828</v>
      </c>
      <c r="F10794" s="900">
        <v>0.40486111111111112</v>
      </c>
      <c r="G10794" s="899">
        <v>45828</v>
      </c>
      <c r="H10794" s="900">
        <v>0.42725694444444445</v>
      </c>
      <c r="I10794" s="901" t="s">
        <v>2069</v>
      </c>
      <c r="J10794" s="901" t="s">
        <v>1490</v>
      </c>
      <c r="K10794" s="902" t="s">
        <v>464</v>
      </c>
      <c r="L10794" s="903" t="s">
        <v>1477</v>
      </c>
      <c r="M10794" s="903"/>
      <c r="N10794" s="904">
        <v>8</v>
      </c>
      <c r="O10794" s="1373">
        <v>258</v>
      </c>
      <c r="P10794" s="1374">
        <v>32.25</v>
      </c>
      <c r="Q10794" s="1119">
        <v>1</v>
      </c>
      <c r="R10794" s="1119" t="s">
        <v>1468</v>
      </c>
      <c r="S10794" s="905"/>
      <c r="T10794" s="171"/>
    </row>
    <row r="10795" spans="2:20">
      <c r="B10795" s="1170"/>
      <c r="C10795" s="72"/>
      <c r="D10795" s="898" t="s">
        <v>12273</v>
      </c>
      <c r="E10795" s="899">
        <v>45828</v>
      </c>
      <c r="F10795" s="900">
        <v>0.41403935185185187</v>
      </c>
      <c r="G10795" s="899">
        <v>45828</v>
      </c>
      <c r="H10795" s="900">
        <v>0.61072916666666666</v>
      </c>
      <c r="I10795" s="901" t="s">
        <v>2004</v>
      </c>
      <c r="J10795" s="901" t="s">
        <v>1472</v>
      </c>
      <c r="K10795" s="902" t="s">
        <v>464</v>
      </c>
      <c r="L10795" s="903" t="s">
        <v>1466</v>
      </c>
      <c r="M10795" s="903" t="s">
        <v>1467</v>
      </c>
      <c r="N10795" s="904">
        <v>18</v>
      </c>
      <c r="O10795" s="1373">
        <v>5098.2000732421902</v>
      </c>
      <c r="P10795" s="1374">
        <v>283.23333740234398</v>
      </c>
      <c r="Q10795" s="1119">
        <v>1</v>
      </c>
      <c r="R10795" s="1119" t="s">
        <v>1468</v>
      </c>
      <c r="S10795" s="905"/>
      <c r="T10795" s="171"/>
    </row>
    <row r="10796" spans="2:20">
      <c r="B10796" s="1170"/>
      <c r="C10796" s="72"/>
      <c r="D10796" s="898" t="s">
        <v>12274</v>
      </c>
      <c r="E10796" s="899">
        <v>45828</v>
      </c>
      <c r="F10796" s="900">
        <v>0.43725694444444446</v>
      </c>
      <c r="G10796" s="899">
        <v>45828</v>
      </c>
      <c r="H10796" s="900">
        <v>0.46582175925925928</v>
      </c>
      <c r="I10796" s="901" t="s">
        <v>3486</v>
      </c>
      <c r="J10796" s="901" t="s">
        <v>1465</v>
      </c>
      <c r="K10796" s="902" t="s">
        <v>464</v>
      </c>
      <c r="L10796" s="903" t="s">
        <v>1477</v>
      </c>
      <c r="M10796" s="903"/>
      <c r="N10796" s="904">
        <v>1</v>
      </c>
      <c r="O10796" s="1373">
        <v>41.133335113525398</v>
      </c>
      <c r="P10796" s="1374">
        <v>41.133335113525398</v>
      </c>
      <c r="Q10796" s="1119">
        <v>1</v>
      </c>
      <c r="R10796" s="1119" t="s">
        <v>1468</v>
      </c>
      <c r="S10796" s="905"/>
      <c r="T10796" s="171"/>
    </row>
    <row r="10797" spans="2:20">
      <c r="B10797" s="1170"/>
      <c r="C10797" s="72"/>
      <c r="D10797" s="898" t="s">
        <v>12275</v>
      </c>
      <c r="E10797" s="899">
        <v>45828</v>
      </c>
      <c r="F10797" s="900">
        <v>0.43866898148148148</v>
      </c>
      <c r="G10797" s="899">
        <v>45828</v>
      </c>
      <c r="H10797" s="900">
        <v>0.44119212962962961</v>
      </c>
      <c r="I10797" s="901" t="s">
        <v>1955</v>
      </c>
      <c r="J10797" s="901" t="s">
        <v>1490</v>
      </c>
      <c r="K10797" s="902" t="s">
        <v>464</v>
      </c>
      <c r="L10797" s="903" t="s">
        <v>1477</v>
      </c>
      <c r="M10797" s="903"/>
      <c r="N10797" s="904">
        <v>8</v>
      </c>
      <c r="O10797" s="1373">
        <v>29.066667556762699</v>
      </c>
      <c r="P10797" s="1374">
        <v>3.63333344459534</v>
      </c>
      <c r="Q10797" s="1119">
        <v>1</v>
      </c>
      <c r="R10797" s="1119" t="s">
        <v>1468</v>
      </c>
      <c r="S10797" s="905"/>
      <c r="T10797" s="171"/>
    </row>
    <row r="10798" spans="2:20">
      <c r="B10798" s="1170"/>
      <c r="C10798" s="72"/>
      <c r="D10798" s="898" t="s">
        <v>12276</v>
      </c>
      <c r="E10798" s="899">
        <v>45828</v>
      </c>
      <c r="F10798" s="900">
        <v>0.47344907407407405</v>
      </c>
      <c r="G10798" s="899">
        <v>45828</v>
      </c>
      <c r="H10798" s="900">
        <v>0.57105324074074071</v>
      </c>
      <c r="I10798" s="901" t="s">
        <v>1752</v>
      </c>
      <c r="J10798" s="901" t="s">
        <v>1465</v>
      </c>
      <c r="K10798" s="902" t="s">
        <v>464</v>
      </c>
      <c r="L10798" s="903" t="s">
        <v>1477</v>
      </c>
      <c r="M10798" s="903"/>
      <c r="N10798" s="904">
        <v>26</v>
      </c>
      <c r="O10798" s="1373">
        <v>3654.3000793456999</v>
      </c>
      <c r="P10798" s="1374">
        <v>140.55000305175801</v>
      </c>
      <c r="Q10798" s="1119">
        <v>1</v>
      </c>
      <c r="R10798" s="1119" t="s">
        <v>1468</v>
      </c>
      <c r="S10798" s="905"/>
      <c r="T10798" s="171"/>
    </row>
    <row r="10799" spans="2:20">
      <c r="B10799" s="1170"/>
      <c r="C10799" s="72"/>
      <c r="D10799" s="898" t="s">
        <v>12277</v>
      </c>
      <c r="E10799" s="899">
        <v>45828</v>
      </c>
      <c r="F10799" s="900">
        <v>0.4908912037037037</v>
      </c>
      <c r="G10799" s="899">
        <v>45828</v>
      </c>
      <c r="H10799" s="900">
        <v>0.66357638888888892</v>
      </c>
      <c r="I10799" s="901" t="s">
        <v>5122</v>
      </c>
      <c r="J10799" s="901" t="s">
        <v>1465</v>
      </c>
      <c r="K10799" s="902" t="s">
        <v>462</v>
      </c>
      <c r="L10799" s="903" t="s">
        <v>1477</v>
      </c>
      <c r="M10799" s="903"/>
      <c r="N10799" s="904">
        <v>1</v>
      </c>
      <c r="O10799" s="1373">
        <v>248.66667175293</v>
      </c>
      <c r="P10799" s="1374">
        <v>248.66667175293</v>
      </c>
      <c r="Q10799" s="1119">
        <v>1</v>
      </c>
      <c r="R10799" s="1119" t="s">
        <v>1468</v>
      </c>
      <c r="S10799" s="905"/>
      <c r="T10799" s="171"/>
    </row>
    <row r="10800" spans="2:20">
      <c r="B10800" s="1170"/>
      <c r="C10800" s="72"/>
      <c r="D10800" s="898" t="s">
        <v>12278</v>
      </c>
      <c r="E10800" s="899">
        <v>45828</v>
      </c>
      <c r="F10800" s="900">
        <v>0.55555555555555558</v>
      </c>
      <c r="G10800" s="899">
        <v>45828</v>
      </c>
      <c r="H10800" s="900">
        <v>0.69332175925925921</v>
      </c>
      <c r="I10800" s="901" t="s">
        <v>4577</v>
      </c>
      <c r="J10800" s="901" t="s">
        <v>1465</v>
      </c>
      <c r="K10800" s="902" t="s">
        <v>462</v>
      </c>
      <c r="L10800" s="903" t="s">
        <v>1466</v>
      </c>
      <c r="M10800" s="903" t="s">
        <v>1494</v>
      </c>
      <c r="N10800" s="904">
        <v>24</v>
      </c>
      <c r="O10800" s="1373">
        <v>4761.1999511718795</v>
      </c>
      <c r="P10800" s="1374">
        <v>198.38333129882801</v>
      </c>
      <c r="Q10800" s="1119">
        <v>1</v>
      </c>
      <c r="R10800" s="1119" t="s">
        <v>1468</v>
      </c>
      <c r="S10800" s="905"/>
      <c r="T10800" s="171"/>
    </row>
    <row r="10801" spans="2:20">
      <c r="B10801" s="1170"/>
      <c r="C10801" s="72"/>
      <c r="D10801" s="898" t="s">
        <v>12278</v>
      </c>
      <c r="E10801" s="899">
        <v>45828</v>
      </c>
      <c r="F10801" s="900">
        <v>0.55555555555555558</v>
      </c>
      <c r="G10801" s="899">
        <v>45828</v>
      </c>
      <c r="H10801" s="900">
        <v>0.69332175925925921</v>
      </c>
      <c r="I10801" s="901" t="s">
        <v>3734</v>
      </c>
      <c r="J10801" s="901" t="s">
        <v>1465</v>
      </c>
      <c r="K10801" s="902" t="s">
        <v>462</v>
      </c>
      <c r="L10801" s="903" t="s">
        <v>1466</v>
      </c>
      <c r="M10801" s="903" t="s">
        <v>1494</v>
      </c>
      <c r="N10801" s="904">
        <v>13</v>
      </c>
      <c r="O10801" s="1373">
        <v>2578.9833068847702</v>
      </c>
      <c r="P10801" s="1374">
        <v>198.38333129882801</v>
      </c>
      <c r="Q10801" s="1119">
        <v>1</v>
      </c>
      <c r="R10801" s="1119" t="s">
        <v>1468</v>
      </c>
      <c r="S10801" s="905"/>
      <c r="T10801" s="171"/>
    </row>
    <row r="10802" spans="2:20">
      <c r="B10802" s="1170"/>
      <c r="C10802" s="72"/>
      <c r="D10802" s="898" t="s">
        <v>12279</v>
      </c>
      <c r="E10802" s="899">
        <v>45828</v>
      </c>
      <c r="F10802" s="900">
        <v>0.74226851851851849</v>
      </c>
      <c r="G10802" s="899">
        <v>45828</v>
      </c>
      <c r="H10802" s="900">
        <v>0.78061342592592597</v>
      </c>
      <c r="I10802" s="901" t="s">
        <v>2775</v>
      </c>
      <c r="J10802" s="901" t="s">
        <v>1490</v>
      </c>
      <c r="K10802" s="902" t="s">
        <v>462</v>
      </c>
      <c r="L10802" s="903" t="s">
        <v>1497</v>
      </c>
      <c r="M10802" s="903"/>
      <c r="N10802" s="904">
        <v>861</v>
      </c>
      <c r="O10802" s="1373">
        <v>47541.550437927202</v>
      </c>
      <c r="P10802" s="1374">
        <v>55.216667175292997</v>
      </c>
      <c r="Q10802" s="1119">
        <v>1</v>
      </c>
      <c r="R10802" s="1119" t="s">
        <v>1468</v>
      </c>
      <c r="S10802" s="905"/>
      <c r="T10802" s="171"/>
    </row>
    <row r="10803" spans="2:20">
      <c r="B10803" s="1170"/>
      <c r="C10803" s="72"/>
      <c r="D10803" s="898" t="s">
        <v>12279</v>
      </c>
      <c r="E10803" s="899">
        <v>45828</v>
      </c>
      <c r="F10803" s="900">
        <v>0.74226851851851849</v>
      </c>
      <c r="G10803" s="899">
        <v>45828</v>
      </c>
      <c r="H10803" s="900">
        <v>0.78291666666666671</v>
      </c>
      <c r="I10803" s="901" t="s">
        <v>1899</v>
      </c>
      <c r="J10803" s="901" t="s">
        <v>1490</v>
      </c>
      <c r="K10803" s="902" t="s">
        <v>462</v>
      </c>
      <c r="L10803" s="903" t="s">
        <v>1497</v>
      </c>
      <c r="M10803" s="903"/>
      <c r="N10803" s="904">
        <v>959</v>
      </c>
      <c r="O10803" s="1373">
        <v>54030.700157165498</v>
      </c>
      <c r="P10803" s="1374">
        <v>56.3406675257201</v>
      </c>
      <c r="Q10803" s="1119">
        <v>1</v>
      </c>
      <c r="R10803" s="1119" t="s">
        <v>1468</v>
      </c>
      <c r="S10803" s="905"/>
      <c r="T10803" s="171"/>
    </row>
    <row r="10804" spans="2:20">
      <c r="B10804" s="1170"/>
      <c r="C10804" s="72"/>
      <c r="D10804" s="898" t="s">
        <v>12279</v>
      </c>
      <c r="E10804" s="899">
        <v>45828</v>
      </c>
      <c r="F10804" s="900">
        <v>0.74226851851851849</v>
      </c>
      <c r="G10804" s="899">
        <v>45828</v>
      </c>
      <c r="H10804" s="900">
        <v>0.8677893518518518</v>
      </c>
      <c r="I10804" s="901" t="s">
        <v>2376</v>
      </c>
      <c r="J10804" s="901" t="s">
        <v>1490</v>
      </c>
      <c r="K10804" s="902" t="s">
        <v>462</v>
      </c>
      <c r="L10804" s="903" t="s">
        <v>1497</v>
      </c>
      <c r="M10804" s="903"/>
      <c r="N10804" s="904">
        <v>608</v>
      </c>
      <c r="O10804" s="1373">
        <v>36524.6828346252</v>
      </c>
      <c r="P10804" s="1374">
        <v>60.073491504317801</v>
      </c>
      <c r="Q10804" s="1119">
        <v>1</v>
      </c>
      <c r="R10804" s="1119" t="s">
        <v>1468</v>
      </c>
      <c r="S10804" s="905"/>
      <c r="T10804" s="171"/>
    </row>
    <row r="10805" spans="2:20">
      <c r="B10805" s="1170"/>
      <c r="C10805" s="72"/>
      <c r="D10805" s="898" t="s">
        <v>12280</v>
      </c>
      <c r="E10805" s="899">
        <v>45828</v>
      </c>
      <c r="F10805" s="900">
        <v>0.74777777777777776</v>
      </c>
      <c r="G10805" s="899">
        <v>45828</v>
      </c>
      <c r="H10805" s="900">
        <v>0.81334490740740739</v>
      </c>
      <c r="I10805" s="901">
        <v>8685</v>
      </c>
      <c r="J10805" s="901" t="s">
        <v>1465</v>
      </c>
      <c r="K10805" s="902" t="s">
        <v>462</v>
      </c>
      <c r="L10805" s="903" t="s">
        <v>1502</v>
      </c>
      <c r="M10805" s="903"/>
      <c r="N10805" s="904">
        <v>12</v>
      </c>
      <c r="O10805" s="1373">
        <v>1132.9999694824201</v>
      </c>
      <c r="P10805" s="1374">
        <v>94.416664123535199</v>
      </c>
      <c r="Q10805" s="1119">
        <v>1</v>
      </c>
      <c r="R10805" s="1119" t="s">
        <v>1468</v>
      </c>
      <c r="S10805" s="905"/>
      <c r="T10805" s="171"/>
    </row>
    <row r="10806" spans="2:20">
      <c r="B10806" s="1170"/>
      <c r="C10806" s="72"/>
      <c r="D10806" s="898" t="s">
        <v>12281</v>
      </c>
      <c r="E10806" s="899">
        <v>45828</v>
      </c>
      <c r="F10806" s="900">
        <v>0.78361111111111115</v>
      </c>
      <c r="G10806" s="899">
        <v>45828</v>
      </c>
      <c r="H10806" s="900">
        <v>0.84343749999999995</v>
      </c>
      <c r="I10806" s="901">
        <v>55874</v>
      </c>
      <c r="J10806" s="901" t="s">
        <v>1465</v>
      </c>
      <c r="K10806" s="902" t="s">
        <v>462</v>
      </c>
      <c r="L10806" s="903" t="s">
        <v>1461</v>
      </c>
      <c r="M10806" s="903" t="s">
        <v>1474</v>
      </c>
      <c r="N10806" s="904">
        <v>97</v>
      </c>
      <c r="O10806" s="1373">
        <v>8356.5501480102503</v>
      </c>
      <c r="P10806" s="1374">
        <v>86.150001525878906</v>
      </c>
      <c r="Q10806" s="1119">
        <v>1</v>
      </c>
      <c r="R10806" s="1119" t="s">
        <v>1468</v>
      </c>
      <c r="S10806" s="905"/>
      <c r="T10806" s="171"/>
    </row>
    <row r="10807" spans="2:20">
      <c r="B10807" s="1170"/>
      <c r="C10807" s="72"/>
      <c r="D10807" s="898" t="s">
        <v>12282</v>
      </c>
      <c r="E10807" s="899">
        <v>45828</v>
      </c>
      <c r="F10807" s="900">
        <v>0.88079861111111113</v>
      </c>
      <c r="G10807" s="899">
        <v>45828</v>
      </c>
      <c r="H10807" s="900">
        <v>0.95613425925925921</v>
      </c>
      <c r="I10807" s="901">
        <v>5498</v>
      </c>
      <c r="J10807" s="901" t="s">
        <v>1465</v>
      </c>
      <c r="K10807" s="902" t="s">
        <v>462</v>
      </c>
      <c r="L10807" s="903" t="s">
        <v>1466</v>
      </c>
      <c r="M10807" s="903" t="s">
        <v>1467</v>
      </c>
      <c r="N10807" s="904">
        <v>121</v>
      </c>
      <c r="O10807" s="1373">
        <v>13126.482902526899</v>
      </c>
      <c r="P10807" s="1374">
        <v>108.48332977294901</v>
      </c>
      <c r="Q10807" s="1119">
        <v>1</v>
      </c>
      <c r="R10807" s="1119" t="s">
        <v>1468</v>
      </c>
      <c r="S10807" s="905"/>
      <c r="T10807" s="171"/>
    </row>
    <row r="10808" spans="2:20">
      <c r="B10808" s="1170"/>
      <c r="C10808" s="72"/>
      <c r="D10808" s="898" t="s">
        <v>12283</v>
      </c>
      <c r="E10808" s="899">
        <v>45828</v>
      </c>
      <c r="F10808" s="900">
        <v>0.90168981481481481</v>
      </c>
      <c r="G10808" s="899">
        <v>45828</v>
      </c>
      <c r="H10808" s="900">
        <v>0.96281249999999996</v>
      </c>
      <c r="I10808" s="901">
        <v>9059</v>
      </c>
      <c r="J10808" s="901" t="s">
        <v>1465</v>
      </c>
      <c r="K10808" s="902" t="s">
        <v>462</v>
      </c>
      <c r="L10808" s="903" t="s">
        <v>1466</v>
      </c>
      <c r="M10808" s="903" t="s">
        <v>1494</v>
      </c>
      <c r="N10808" s="904">
        <v>14</v>
      </c>
      <c r="O10808" s="1373">
        <v>1232.23338317871</v>
      </c>
      <c r="P10808" s="1374">
        <v>88.016670227050795</v>
      </c>
      <c r="Q10808" s="1119">
        <v>1</v>
      </c>
      <c r="R10808" s="1119" t="s">
        <v>1468</v>
      </c>
      <c r="S10808" s="905"/>
      <c r="T10808" s="171"/>
    </row>
    <row r="10809" spans="2:20">
      <c r="B10809" s="1170"/>
      <c r="C10809" s="72"/>
      <c r="D10809" s="898" t="s">
        <v>12284</v>
      </c>
      <c r="E10809" s="899">
        <v>45829</v>
      </c>
      <c r="F10809" s="900">
        <v>0.10233796296296296</v>
      </c>
      <c r="G10809" s="899">
        <v>45829</v>
      </c>
      <c r="H10809" s="900">
        <v>0.34515046296296298</v>
      </c>
      <c r="I10809" s="901" t="s">
        <v>2989</v>
      </c>
      <c r="J10809" s="901" t="s">
        <v>1465</v>
      </c>
      <c r="K10809" s="902" t="s">
        <v>462</v>
      </c>
      <c r="L10809" s="903" t="s">
        <v>1466</v>
      </c>
      <c r="M10809" s="903" t="s">
        <v>1494</v>
      </c>
      <c r="N10809" s="904">
        <v>34</v>
      </c>
      <c r="O10809" s="1373">
        <v>11888.0997924805</v>
      </c>
      <c r="P10809" s="1374">
        <v>349.64999389648398</v>
      </c>
      <c r="Q10809" s="1119">
        <v>1</v>
      </c>
      <c r="R10809" s="1119" t="s">
        <v>1468</v>
      </c>
      <c r="S10809" s="905"/>
      <c r="T10809" s="171"/>
    </row>
    <row r="10810" spans="2:20">
      <c r="B10810" s="1170"/>
      <c r="C10810" s="72"/>
      <c r="D10810" s="898" t="s">
        <v>12285</v>
      </c>
      <c r="E10810" s="899">
        <v>45829</v>
      </c>
      <c r="F10810" s="900">
        <v>0.29319444444444442</v>
      </c>
      <c r="G10810" s="899">
        <v>45829</v>
      </c>
      <c r="H10810" s="900">
        <v>0.43577546296296299</v>
      </c>
      <c r="I10810" s="901" t="s">
        <v>6619</v>
      </c>
      <c r="J10810" s="901" t="s">
        <v>1465</v>
      </c>
      <c r="K10810" s="902" t="s">
        <v>462</v>
      </c>
      <c r="L10810" s="903" t="s">
        <v>1477</v>
      </c>
      <c r="M10810" s="903"/>
      <c r="N10810" s="904">
        <v>2</v>
      </c>
      <c r="O10810" s="1373">
        <v>385.55000305175798</v>
      </c>
      <c r="P10810" s="1374">
        <v>192.77500152587899</v>
      </c>
      <c r="Q10810" s="1119">
        <v>1</v>
      </c>
      <c r="R10810" s="1119" t="s">
        <v>1468</v>
      </c>
      <c r="S10810" s="905"/>
      <c r="T10810" s="171"/>
    </row>
    <row r="10811" spans="2:20">
      <c r="B10811" s="1170"/>
      <c r="C10811" s="72"/>
      <c r="D10811" s="898" t="s">
        <v>12286</v>
      </c>
      <c r="E10811" s="899">
        <v>45829</v>
      </c>
      <c r="F10811" s="900">
        <v>0.33914351851851854</v>
      </c>
      <c r="G10811" s="899">
        <v>45829</v>
      </c>
      <c r="H10811" s="900">
        <v>0.64960648148148148</v>
      </c>
      <c r="I10811" s="901" t="s">
        <v>3006</v>
      </c>
      <c r="J10811" s="901" t="s">
        <v>1465</v>
      </c>
      <c r="K10811" s="902" t="s">
        <v>462</v>
      </c>
      <c r="L10811" s="903" t="s">
        <v>1477</v>
      </c>
      <c r="M10811" s="903"/>
      <c r="N10811" s="904">
        <v>107</v>
      </c>
      <c r="O10811" s="1373">
        <v>46912.316650390603</v>
      </c>
      <c r="P10811" s="1374">
        <v>438.43286589150102</v>
      </c>
      <c r="Q10811" s="1119">
        <v>1</v>
      </c>
      <c r="R10811" s="1119" t="s">
        <v>1468</v>
      </c>
      <c r="S10811" s="905"/>
      <c r="T10811" s="171"/>
    </row>
    <row r="10812" spans="2:20">
      <c r="B10812" s="1170"/>
      <c r="C10812" s="72"/>
      <c r="D10812" s="898" t="s">
        <v>12287</v>
      </c>
      <c r="E10812" s="899">
        <v>45829</v>
      </c>
      <c r="F10812" s="900">
        <v>0.34484953703703702</v>
      </c>
      <c r="G10812" s="899">
        <v>45829</v>
      </c>
      <c r="H10812" s="900">
        <v>0.77391203703703704</v>
      </c>
      <c r="I10812" s="901" t="s">
        <v>11335</v>
      </c>
      <c r="J10812" s="901" t="s">
        <v>1465</v>
      </c>
      <c r="K10812" s="902" t="s">
        <v>462</v>
      </c>
      <c r="L10812" s="903" t="s">
        <v>1477</v>
      </c>
      <c r="M10812" s="903"/>
      <c r="N10812" s="904">
        <v>8</v>
      </c>
      <c r="O10812" s="1373">
        <v>4893.533203125</v>
      </c>
      <c r="P10812" s="1374">
        <v>611.691650390625</v>
      </c>
      <c r="Q10812" s="1119">
        <v>1</v>
      </c>
      <c r="R10812" s="1119" t="s">
        <v>1468</v>
      </c>
      <c r="S10812" s="905"/>
      <c r="T10812" s="171"/>
    </row>
    <row r="10813" spans="2:20">
      <c r="B10813" s="1170"/>
      <c r="C10813" s="72"/>
      <c r="D10813" s="898" t="s">
        <v>12288</v>
      </c>
      <c r="E10813" s="899">
        <v>45829</v>
      </c>
      <c r="F10813" s="900">
        <v>0.35319444444444442</v>
      </c>
      <c r="G10813" s="899">
        <v>45829</v>
      </c>
      <c r="H10813" s="900">
        <v>0.65494212962962961</v>
      </c>
      <c r="I10813" s="901" t="s">
        <v>2257</v>
      </c>
      <c r="J10813" s="901" t="s">
        <v>1490</v>
      </c>
      <c r="K10813" s="902" t="s">
        <v>464</v>
      </c>
      <c r="L10813" s="903" t="s">
        <v>1477</v>
      </c>
      <c r="M10813" s="903"/>
      <c r="N10813" s="904">
        <v>71</v>
      </c>
      <c r="O10813" s="1373">
        <v>30835.183258056601</v>
      </c>
      <c r="P10813" s="1374">
        <v>434.29835574727701</v>
      </c>
      <c r="Q10813" s="1119">
        <v>1</v>
      </c>
      <c r="R10813" s="1119" t="s">
        <v>1468</v>
      </c>
      <c r="S10813" s="905"/>
      <c r="T10813" s="171"/>
    </row>
    <row r="10814" spans="2:20">
      <c r="B10814" s="1170"/>
      <c r="C10814" s="72"/>
      <c r="D10814" s="898" t="s">
        <v>12289</v>
      </c>
      <c r="E10814" s="899">
        <v>45829</v>
      </c>
      <c r="F10814" s="900">
        <v>0.35541666666666666</v>
      </c>
      <c r="G10814" s="899">
        <v>45829</v>
      </c>
      <c r="H10814" s="900">
        <v>0.56636574074074075</v>
      </c>
      <c r="I10814" s="901" t="s">
        <v>4169</v>
      </c>
      <c r="J10814" s="901" t="s">
        <v>1465</v>
      </c>
      <c r="K10814" s="902" t="s">
        <v>462</v>
      </c>
      <c r="L10814" s="903" t="s">
        <v>1477</v>
      </c>
      <c r="M10814" s="903"/>
      <c r="N10814" s="904">
        <v>96</v>
      </c>
      <c r="O10814" s="1373">
        <v>27488.866851806601</v>
      </c>
      <c r="P10814" s="1374">
        <v>286.34236303965298</v>
      </c>
      <c r="Q10814" s="1119">
        <v>1</v>
      </c>
      <c r="R10814" s="1119" t="s">
        <v>1468</v>
      </c>
      <c r="S10814" s="905"/>
      <c r="T10814" s="171"/>
    </row>
    <row r="10815" spans="2:20">
      <c r="B10815" s="1170"/>
      <c r="C10815" s="72"/>
      <c r="D10815" s="898" t="s">
        <v>12290</v>
      </c>
      <c r="E10815" s="899">
        <v>45829</v>
      </c>
      <c r="F10815" s="900">
        <v>0.42811342592592594</v>
      </c>
      <c r="G10815" s="899">
        <v>45829</v>
      </c>
      <c r="H10815" s="900">
        <v>0.48821759259259262</v>
      </c>
      <c r="I10815" s="901" t="s">
        <v>6382</v>
      </c>
      <c r="J10815" s="901" t="s">
        <v>1465</v>
      </c>
      <c r="K10815" s="902" t="s">
        <v>462</v>
      </c>
      <c r="L10815" s="903" t="s">
        <v>1477</v>
      </c>
      <c r="M10815" s="903"/>
      <c r="N10815" s="904">
        <v>1</v>
      </c>
      <c r="O10815" s="1373">
        <v>86.550003051757798</v>
      </c>
      <c r="P10815" s="1374">
        <v>86.550003051757798</v>
      </c>
      <c r="Q10815" s="1119">
        <v>1</v>
      </c>
      <c r="R10815" s="1119" t="s">
        <v>1468</v>
      </c>
      <c r="S10815" s="905"/>
      <c r="T10815" s="171"/>
    </row>
    <row r="10816" spans="2:20">
      <c r="B10816" s="1170"/>
      <c r="C10816" s="72"/>
      <c r="D10816" s="898" t="s">
        <v>12291</v>
      </c>
      <c r="E10816" s="899">
        <v>45829</v>
      </c>
      <c r="F10816" s="900">
        <v>0.60834490740740743</v>
      </c>
      <c r="G10816" s="899">
        <v>45829</v>
      </c>
      <c r="H10816" s="900">
        <v>0.69906250000000003</v>
      </c>
      <c r="I10816" s="901" t="s">
        <v>3094</v>
      </c>
      <c r="J10816" s="901" t="s">
        <v>1465</v>
      </c>
      <c r="K10816" s="902" t="s">
        <v>464</v>
      </c>
      <c r="L10816" s="903" t="s">
        <v>1466</v>
      </c>
      <c r="M10816" s="903" t="s">
        <v>1467</v>
      </c>
      <c r="N10816" s="904">
        <v>55</v>
      </c>
      <c r="O10816" s="1373">
        <v>7020.5666580200204</v>
      </c>
      <c r="P10816" s="1374">
        <v>127.646666509455</v>
      </c>
      <c r="Q10816" s="1119">
        <v>1</v>
      </c>
      <c r="R10816" s="1119" t="s">
        <v>1468</v>
      </c>
      <c r="S10816" s="905"/>
      <c r="T10816" s="171"/>
    </row>
    <row r="10817" spans="2:20">
      <c r="B10817" s="1170"/>
      <c r="C10817" s="72"/>
      <c r="D10817" s="898" t="s">
        <v>12292</v>
      </c>
      <c r="E10817" s="899">
        <v>45829</v>
      </c>
      <c r="F10817" s="900">
        <v>0.61111111111111116</v>
      </c>
      <c r="G10817" s="899">
        <v>45829</v>
      </c>
      <c r="H10817" s="900">
        <v>0.8096875</v>
      </c>
      <c r="I10817" s="901" t="s">
        <v>3144</v>
      </c>
      <c r="J10817" s="901" t="s">
        <v>1465</v>
      </c>
      <c r="K10817" s="902" t="s">
        <v>462</v>
      </c>
      <c r="L10817" s="903" t="s">
        <v>1466</v>
      </c>
      <c r="M10817" s="903" t="s">
        <v>1494</v>
      </c>
      <c r="N10817" s="904">
        <v>1</v>
      </c>
      <c r="O10817" s="1373">
        <v>285.95001220703102</v>
      </c>
      <c r="P10817" s="1374">
        <v>285.95001220703102</v>
      </c>
      <c r="Q10817" s="1119">
        <v>1</v>
      </c>
      <c r="R10817" s="1119" t="s">
        <v>1468</v>
      </c>
      <c r="S10817" s="905"/>
      <c r="T10817" s="171"/>
    </row>
    <row r="10818" spans="2:20">
      <c r="B10818" s="1170"/>
      <c r="C10818" s="72"/>
      <c r="D10818" s="898" t="s">
        <v>12293</v>
      </c>
      <c r="E10818" s="899">
        <v>45829</v>
      </c>
      <c r="F10818" s="900">
        <v>0.67986111111111114</v>
      </c>
      <c r="G10818" s="899">
        <v>45829</v>
      </c>
      <c r="H10818" s="900">
        <v>0.83001157407407411</v>
      </c>
      <c r="I10818" s="901" t="s">
        <v>3775</v>
      </c>
      <c r="J10818" s="901" t="s">
        <v>1472</v>
      </c>
      <c r="K10818" s="902" t="s">
        <v>464</v>
      </c>
      <c r="L10818" s="903" t="s">
        <v>1466</v>
      </c>
      <c r="M10818" s="903" t="s">
        <v>1494</v>
      </c>
      <c r="N10818" s="904">
        <v>1</v>
      </c>
      <c r="O10818" s="1373">
        <v>216.21665954589801</v>
      </c>
      <c r="P10818" s="1374">
        <v>216.21665954589801</v>
      </c>
      <c r="Q10818" s="1119">
        <v>1</v>
      </c>
      <c r="R10818" s="1119" t="s">
        <v>1468</v>
      </c>
      <c r="S10818" s="905"/>
      <c r="T10818" s="171"/>
    </row>
    <row r="10819" spans="2:20">
      <c r="B10819" s="1170"/>
      <c r="C10819" s="72"/>
      <c r="D10819" s="898" t="s">
        <v>12294</v>
      </c>
      <c r="E10819" s="899">
        <v>45829</v>
      </c>
      <c r="F10819" s="900">
        <v>0.75320601851851854</v>
      </c>
      <c r="G10819" s="899">
        <v>45829</v>
      </c>
      <c r="H10819" s="900">
        <v>0.8563425925925926</v>
      </c>
      <c r="I10819" s="901" t="s">
        <v>1493</v>
      </c>
      <c r="J10819" s="901" t="s">
        <v>1465</v>
      </c>
      <c r="K10819" s="902" t="s">
        <v>462</v>
      </c>
      <c r="L10819" s="903" t="s">
        <v>1466</v>
      </c>
      <c r="M10819" s="903" t="s">
        <v>1494</v>
      </c>
      <c r="N10819" s="904">
        <v>1</v>
      </c>
      <c r="O10819" s="1373">
        <v>148.51666259765599</v>
      </c>
      <c r="P10819" s="1374">
        <v>148.51666259765599</v>
      </c>
      <c r="Q10819" s="1119">
        <v>1</v>
      </c>
      <c r="R10819" s="1119" t="s">
        <v>1468</v>
      </c>
      <c r="S10819" s="905"/>
      <c r="T10819" s="171"/>
    </row>
    <row r="10820" spans="2:20">
      <c r="B10820" s="1170"/>
      <c r="C10820" s="72"/>
      <c r="D10820" s="898" t="s">
        <v>12295</v>
      </c>
      <c r="E10820" s="899">
        <v>45829</v>
      </c>
      <c r="F10820" s="900">
        <v>0.79605324074074069</v>
      </c>
      <c r="G10820" s="899">
        <v>45829</v>
      </c>
      <c r="H10820" s="900">
        <v>0.92843750000000003</v>
      </c>
      <c r="I10820" s="901" t="s">
        <v>1563</v>
      </c>
      <c r="J10820" s="901" t="s">
        <v>1490</v>
      </c>
      <c r="K10820" s="902" t="s">
        <v>464</v>
      </c>
      <c r="L10820" s="903" t="s">
        <v>1466</v>
      </c>
      <c r="M10820" s="903" t="s">
        <v>1494</v>
      </c>
      <c r="N10820" s="904">
        <v>1</v>
      </c>
      <c r="O10820" s="1373">
        <v>190.63333129882801</v>
      </c>
      <c r="P10820" s="1374">
        <v>190.63333129882801</v>
      </c>
      <c r="Q10820" s="1119">
        <v>1</v>
      </c>
      <c r="R10820" s="1119" t="s">
        <v>1468</v>
      </c>
      <c r="S10820" s="905"/>
      <c r="T10820" s="171"/>
    </row>
    <row r="10821" spans="2:20">
      <c r="B10821" s="1170"/>
      <c r="C10821" s="72"/>
      <c r="D10821" s="898" t="s">
        <v>12296</v>
      </c>
      <c r="E10821" s="899">
        <v>45829</v>
      </c>
      <c r="F10821" s="900">
        <v>0.8764467592592593</v>
      </c>
      <c r="G10821" s="899">
        <v>45829</v>
      </c>
      <c r="H10821" s="900">
        <v>0.9290046296296296</v>
      </c>
      <c r="I10821" s="901" t="s">
        <v>2047</v>
      </c>
      <c r="J10821" s="901" t="s">
        <v>1472</v>
      </c>
      <c r="K10821" s="902" t="s">
        <v>464</v>
      </c>
      <c r="L10821" s="903" t="s">
        <v>1461</v>
      </c>
      <c r="M10821" s="903" t="s">
        <v>1474</v>
      </c>
      <c r="N10821" s="904">
        <v>17</v>
      </c>
      <c r="O10821" s="1373">
        <v>1286.61668395996</v>
      </c>
      <c r="P10821" s="1374">
        <v>75.683334350585895</v>
      </c>
      <c r="Q10821" s="1119">
        <v>1</v>
      </c>
      <c r="R10821" s="1119" t="s">
        <v>1468</v>
      </c>
      <c r="S10821" s="905"/>
      <c r="T10821" s="171"/>
    </row>
    <row r="10822" spans="2:20">
      <c r="B10822" s="1170"/>
      <c r="C10822" s="72"/>
      <c r="D10822" s="898" t="s">
        <v>12297</v>
      </c>
      <c r="E10822" s="899">
        <v>45830</v>
      </c>
      <c r="F10822" s="900">
        <v>3.142361111111111E-2</v>
      </c>
      <c r="G10822" s="899">
        <v>45830</v>
      </c>
      <c r="H10822" s="900">
        <v>0.2242824074074074</v>
      </c>
      <c r="I10822" s="901">
        <v>10245</v>
      </c>
      <c r="J10822" s="901" t="s">
        <v>1476</v>
      </c>
      <c r="K10822" s="902" t="s">
        <v>464</v>
      </c>
      <c r="L10822" s="903" t="s">
        <v>1466</v>
      </c>
      <c r="M10822" s="903" t="s">
        <v>1467</v>
      </c>
      <c r="N10822" s="904">
        <v>947</v>
      </c>
      <c r="O10822" s="1373">
        <v>172373.67663574201</v>
      </c>
      <c r="P10822" s="1374">
        <v>182.02077786245201</v>
      </c>
      <c r="Q10822" s="1119">
        <v>1</v>
      </c>
      <c r="R10822" s="1119" t="s">
        <v>1468</v>
      </c>
      <c r="S10822" s="905"/>
      <c r="T10822" s="171"/>
    </row>
    <row r="10823" spans="2:20">
      <c r="B10823" s="1170"/>
      <c r="C10823" s="72"/>
      <c r="D10823" s="898" t="s">
        <v>12298</v>
      </c>
      <c r="E10823" s="899">
        <v>45830</v>
      </c>
      <c r="F10823" s="900">
        <v>0.24652777777777779</v>
      </c>
      <c r="G10823" s="899">
        <v>45830</v>
      </c>
      <c r="H10823" s="900">
        <v>0.25120370370370371</v>
      </c>
      <c r="I10823" s="901">
        <v>10245</v>
      </c>
      <c r="J10823" s="901" t="s">
        <v>1476</v>
      </c>
      <c r="K10823" s="902" t="s">
        <v>464</v>
      </c>
      <c r="L10823" s="903" t="s">
        <v>1461</v>
      </c>
      <c r="M10823" s="903" t="s">
        <v>1474</v>
      </c>
      <c r="N10823" s="904">
        <v>44</v>
      </c>
      <c r="O10823" s="1373">
        <v>296.26665687561001</v>
      </c>
      <c r="P10823" s="1374">
        <v>6.7333331108093297</v>
      </c>
      <c r="Q10823" s="1119">
        <v>1</v>
      </c>
      <c r="R10823" s="1119" t="s">
        <v>1468</v>
      </c>
      <c r="S10823" s="905"/>
      <c r="T10823" s="171"/>
    </row>
    <row r="10824" spans="2:20">
      <c r="B10824" s="1170"/>
      <c r="C10824" s="72"/>
      <c r="D10824" s="898" t="s">
        <v>12299</v>
      </c>
      <c r="E10824" s="899">
        <v>45830</v>
      </c>
      <c r="F10824" s="900">
        <v>0.3064351851851852</v>
      </c>
      <c r="G10824" s="899">
        <v>45830</v>
      </c>
      <c r="H10824" s="900">
        <v>0.59287037037037038</v>
      </c>
      <c r="I10824" s="901" t="s">
        <v>3620</v>
      </c>
      <c r="J10824" s="901" t="s">
        <v>1465</v>
      </c>
      <c r="K10824" s="902" t="s">
        <v>462</v>
      </c>
      <c r="L10824" s="903" t="s">
        <v>1477</v>
      </c>
      <c r="M10824" s="903"/>
      <c r="N10824" s="904">
        <v>1</v>
      </c>
      <c r="O10824" s="1373">
        <v>412.46667480468801</v>
      </c>
      <c r="P10824" s="1374">
        <v>412.46667480468801</v>
      </c>
      <c r="Q10824" s="1119">
        <v>1</v>
      </c>
      <c r="R10824" s="1119" t="s">
        <v>1468</v>
      </c>
      <c r="S10824" s="905"/>
      <c r="T10824" s="171"/>
    </row>
    <row r="10825" spans="2:20">
      <c r="B10825" s="1170"/>
      <c r="C10825" s="72"/>
      <c r="D10825" s="898" t="s">
        <v>12300</v>
      </c>
      <c r="E10825" s="899">
        <v>45830</v>
      </c>
      <c r="F10825" s="900">
        <v>0.31895833333333334</v>
      </c>
      <c r="G10825" s="899">
        <v>45830</v>
      </c>
      <c r="H10825" s="900">
        <v>0.97575231481481484</v>
      </c>
      <c r="I10825" s="901" t="s">
        <v>6073</v>
      </c>
      <c r="J10825" s="901" t="s">
        <v>1490</v>
      </c>
      <c r="K10825" s="902" t="s">
        <v>462</v>
      </c>
      <c r="L10825" s="903" t="s">
        <v>1477</v>
      </c>
      <c r="M10825" s="903"/>
      <c r="N10825" s="904">
        <v>3</v>
      </c>
      <c r="O10825" s="1373">
        <v>2837.3499755859398</v>
      </c>
      <c r="P10825" s="1374">
        <v>945.78332519531295</v>
      </c>
      <c r="Q10825" s="1119">
        <v>1</v>
      </c>
      <c r="R10825" s="1119" t="s">
        <v>1468</v>
      </c>
      <c r="S10825" s="905"/>
      <c r="T10825" s="171"/>
    </row>
    <row r="10826" spans="2:20">
      <c r="B10826" s="1170"/>
      <c r="C10826" s="72"/>
      <c r="D10826" s="898" t="s">
        <v>12301</v>
      </c>
      <c r="E10826" s="899">
        <v>45830</v>
      </c>
      <c r="F10826" s="900">
        <v>0.33940972222222221</v>
      </c>
      <c r="G10826" s="899">
        <v>45830</v>
      </c>
      <c r="H10826" s="900">
        <v>0.66910879629629627</v>
      </c>
      <c r="I10826" s="901">
        <v>8777</v>
      </c>
      <c r="J10826" s="901" t="s">
        <v>1465</v>
      </c>
      <c r="K10826" s="902" t="s">
        <v>464</v>
      </c>
      <c r="L10826" s="903" t="s">
        <v>1477</v>
      </c>
      <c r="M10826" s="903"/>
      <c r="N10826" s="904">
        <v>9</v>
      </c>
      <c r="O10826" s="1373">
        <v>3835.8166198730501</v>
      </c>
      <c r="P10826" s="1374">
        <v>426.20184665256102</v>
      </c>
      <c r="Q10826" s="1119">
        <v>1</v>
      </c>
      <c r="R10826" s="1119" t="s">
        <v>1468</v>
      </c>
      <c r="S10826" s="905"/>
      <c r="T10826" s="171"/>
    </row>
    <row r="10827" spans="2:20">
      <c r="B10827" s="1170"/>
      <c r="C10827" s="72"/>
      <c r="D10827" s="898" t="s">
        <v>12302</v>
      </c>
      <c r="E10827" s="899">
        <v>45830</v>
      </c>
      <c r="F10827" s="900">
        <v>0.3641550925925926</v>
      </c>
      <c r="G10827" s="899">
        <v>45830</v>
      </c>
      <c r="H10827" s="900">
        <v>0.61561342592592594</v>
      </c>
      <c r="I10827" s="901">
        <v>35771</v>
      </c>
      <c r="J10827" s="901" t="s">
        <v>1465</v>
      </c>
      <c r="K10827" s="902" t="s">
        <v>462</v>
      </c>
      <c r="L10827" s="903" t="s">
        <v>1477</v>
      </c>
      <c r="M10827" s="903"/>
      <c r="N10827" s="904">
        <v>39</v>
      </c>
      <c r="O10827" s="1373">
        <v>13477.199737548801</v>
      </c>
      <c r="P10827" s="1374">
        <v>345.56922403971402</v>
      </c>
      <c r="Q10827" s="1119">
        <v>1</v>
      </c>
      <c r="R10827" s="1119" t="s">
        <v>1468</v>
      </c>
      <c r="S10827" s="905"/>
      <c r="T10827" s="171"/>
    </row>
    <row r="10828" spans="2:20">
      <c r="B10828" s="1170"/>
      <c r="C10828" s="72"/>
      <c r="D10828" s="898" t="s">
        <v>12303</v>
      </c>
      <c r="E10828" s="899">
        <v>45830</v>
      </c>
      <c r="F10828" s="900">
        <v>0.3664351851851852</v>
      </c>
      <c r="G10828" s="899">
        <v>45830</v>
      </c>
      <c r="H10828" s="900">
        <v>0.65348379629629627</v>
      </c>
      <c r="I10828" s="901" t="s">
        <v>5349</v>
      </c>
      <c r="J10828" s="901" t="s">
        <v>1465</v>
      </c>
      <c r="K10828" s="902" t="s">
        <v>462</v>
      </c>
      <c r="L10828" s="903" t="s">
        <v>1477</v>
      </c>
      <c r="M10828" s="903"/>
      <c r="N10828" s="904">
        <v>86</v>
      </c>
      <c r="O10828" s="1373">
        <v>35548.1005249023</v>
      </c>
      <c r="P10828" s="1374">
        <v>413.35000610351602</v>
      </c>
      <c r="Q10828" s="1119">
        <v>1</v>
      </c>
      <c r="R10828" s="1119" t="s">
        <v>1468</v>
      </c>
      <c r="S10828" s="905"/>
      <c r="T10828" s="171"/>
    </row>
    <row r="10829" spans="2:20">
      <c r="B10829" s="1170"/>
      <c r="C10829" s="72"/>
      <c r="D10829" s="898" t="s">
        <v>12304</v>
      </c>
      <c r="E10829" s="899">
        <v>45830</v>
      </c>
      <c r="F10829" s="900">
        <v>0.41993055555555553</v>
      </c>
      <c r="G10829" s="899">
        <v>45830</v>
      </c>
      <c r="H10829" s="900">
        <v>0.6118055555555556</v>
      </c>
      <c r="I10829" s="901">
        <v>25450</v>
      </c>
      <c r="J10829" s="901" t="s">
        <v>1490</v>
      </c>
      <c r="K10829" s="902" t="s">
        <v>464</v>
      </c>
      <c r="L10829" s="903" t="s">
        <v>1477</v>
      </c>
      <c r="M10829" s="903"/>
      <c r="N10829" s="904">
        <v>61</v>
      </c>
      <c r="O10829" s="1373">
        <v>16854.299255371101</v>
      </c>
      <c r="P10829" s="1374">
        <v>276.29998779296898</v>
      </c>
      <c r="Q10829" s="1119">
        <v>1</v>
      </c>
      <c r="R10829" s="1119" t="s">
        <v>1468</v>
      </c>
      <c r="S10829" s="905"/>
      <c r="T10829" s="171"/>
    </row>
    <row r="10830" spans="2:20">
      <c r="B10830" s="1170"/>
      <c r="C10830" s="72"/>
      <c r="D10830" s="898" t="s">
        <v>12305</v>
      </c>
      <c r="E10830" s="899">
        <v>45830</v>
      </c>
      <c r="F10830" s="900">
        <v>0.47721064814814818</v>
      </c>
      <c r="G10830" s="899">
        <v>45830</v>
      </c>
      <c r="H10830" s="900">
        <v>0.86605324074074075</v>
      </c>
      <c r="I10830" s="901" t="s">
        <v>1695</v>
      </c>
      <c r="J10830" s="901" t="s">
        <v>1465</v>
      </c>
      <c r="K10830" s="902" t="s">
        <v>464</v>
      </c>
      <c r="L10830" s="903" t="s">
        <v>1466</v>
      </c>
      <c r="M10830" s="903" t="s">
        <v>1494</v>
      </c>
      <c r="N10830" s="904">
        <v>11</v>
      </c>
      <c r="O10830" s="1373">
        <v>3054.6500244140602</v>
      </c>
      <c r="P10830" s="1374">
        <v>277.69545676491498</v>
      </c>
      <c r="Q10830" s="1119">
        <v>1</v>
      </c>
      <c r="R10830" s="1119" t="s">
        <v>1468</v>
      </c>
      <c r="S10830" s="905"/>
      <c r="T10830" s="171"/>
    </row>
    <row r="10831" spans="2:20">
      <c r="B10831" s="1170"/>
      <c r="C10831" s="72"/>
      <c r="D10831" s="898" t="s">
        <v>12305</v>
      </c>
      <c r="E10831" s="899">
        <v>45830</v>
      </c>
      <c r="F10831" s="900">
        <v>0.7099537037037037</v>
      </c>
      <c r="G10831" s="899">
        <v>45830</v>
      </c>
      <c r="H10831" s="900">
        <v>0.84436342592592595</v>
      </c>
      <c r="I10831" s="901" t="s">
        <v>1946</v>
      </c>
      <c r="J10831" s="901" t="s">
        <v>1465</v>
      </c>
      <c r="K10831" s="902" t="s">
        <v>464</v>
      </c>
      <c r="L10831" s="903" t="s">
        <v>1466</v>
      </c>
      <c r="M10831" s="903" t="s">
        <v>1494</v>
      </c>
      <c r="N10831" s="904">
        <v>8</v>
      </c>
      <c r="O10831" s="1373">
        <v>1548.40002441406</v>
      </c>
      <c r="P10831" s="1374">
        <v>193.55000305175801</v>
      </c>
      <c r="Q10831" s="1119">
        <v>1</v>
      </c>
      <c r="R10831" s="1119" t="s">
        <v>1468</v>
      </c>
      <c r="S10831" s="905"/>
      <c r="T10831" s="171"/>
    </row>
    <row r="10832" spans="2:20">
      <c r="B10832" s="1170"/>
      <c r="C10832" s="72"/>
      <c r="D10832" s="898" t="s">
        <v>12306</v>
      </c>
      <c r="E10832" s="899">
        <v>45830</v>
      </c>
      <c r="F10832" s="900">
        <v>0.71865740740740736</v>
      </c>
      <c r="G10832" s="899">
        <v>45830</v>
      </c>
      <c r="H10832" s="900">
        <v>0.75876157407407407</v>
      </c>
      <c r="I10832" s="901" t="s">
        <v>1588</v>
      </c>
      <c r="J10832" s="901" t="s">
        <v>1465</v>
      </c>
      <c r="K10832" s="902" t="s">
        <v>464</v>
      </c>
      <c r="L10832" s="903" t="s">
        <v>1466</v>
      </c>
      <c r="M10832" s="903" t="s">
        <v>1467</v>
      </c>
      <c r="N10832" s="904">
        <v>1</v>
      </c>
      <c r="O10832" s="1373">
        <v>57.75</v>
      </c>
      <c r="P10832" s="1374">
        <v>57.75</v>
      </c>
      <c r="Q10832" s="1119">
        <v>1</v>
      </c>
      <c r="R10832" s="1119" t="s">
        <v>1468</v>
      </c>
      <c r="S10832" s="905"/>
      <c r="T10832" s="171"/>
    </row>
    <row r="10833" spans="2:20">
      <c r="B10833" s="1170"/>
      <c r="C10833" s="72"/>
      <c r="D10833" s="898" t="s">
        <v>12307</v>
      </c>
      <c r="E10833" s="899">
        <v>45830</v>
      </c>
      <c r="F10833" s="900">
        <v>0.92674768518518513</v>
      </c>
      <c r="G10833" s="899">
        <v>45830</v>
      </c>
      <c r="H10833" s="900">
        <v>0.98679398148148145</v>
      </c>
      <c r="I10833" s="901" t="s">
        <v>2002</v>
      </c>
      <c r="J10833" s="901" t="s">
        <v>1465</v>
      </c>
      <c r="K10833" s="902" t="s">
        <v>462</v>
      </c>
      <c r="L10833" s="903" t="s">
        <v>1466</v>
      </c>
      <c r="M10833" s="903" t="s">
        <v>1494</v>
      </c>
      <c r="N10833" s="904">
        <v>35</v>
      </c>
      <c r="O10833" s="1373">
        <v>3026.3333511352498</v>
      </c>
      <c r="P10833" s="1374">
        <v>86.466667175292997</v>
      </c>
      <c r="Q10833" s="1119">
        <v>1</v>
      </c>
      <c r="R10833" s="1119" t="s">
        <v>1468</v>
      </c>
      <c r="S10833" s="905"/>
      <c r="T10833" s="171"/>
    </row>
    <row r="10834" spans="2:20">
      <c r="B10834" s="1170"/>
      <c r="C10834" s="72"/>
      <c r="D10834" s="898" t="s">
        <v>12308</v>
      </c>
      <c r="E10834" s="899">
        <v>45831</v>
      </c>
      <c r="F10834" s="900">
        <v>9.8773148148148152E-2</v>
      </c>
      <c r="G10834" s="899">
        <v>45831</v>
      </c>
      <c r="H10834" s="900">
        <v>0.15645833333333334</v>
      </c>
      <c r="I10834" s="901" t="s">
        <v>1563</v>
      </c>
      <c r="J10834" s="901" t="s">
        <v>1490</v>
      </c>
      <c r="K10834" s="902" t="s">
        <v>464</v>
      </c>
      <c r="L10834" s="903" t="s">
        <v>1466</v>
      </c>
      <c r="M10834" s="903" t="s">
        <v>1467</v>
      </c>
      <c r="N10834" s="904">
        <v>2</v>
      </c>
      <c r="O10834" s="1373">
        <v>166.13333129882801</v>
      </c>
      <c r="P10834" s="1374">
        <v>83.066665649414105</v>
      </c>
      <c r="Q10834" s="1119">
        <v>1</v>
      </c>
      <c r="R10834" s="1119" t="s">
        <v>1468</v>
      </c>
      <c r="S10834" s="905"/>
      <c r="T10834" s="171"/>
    </row>
    <row r="10835" spans="2:20">
      <c r="B10835" s="1170"/>
      <c r="C10835" s="72"/>
      <c r="D10835" s="898" t="s">
        <v>12309</v>
      </c>
      <c r="E10835" s="899">
        <v>45831</v>
      </c>
      <c r="F10835" s="900">
        <v>0.10921296296296296</v>
      </c>
      <c r="G10835" s="899">
        <v>45831</v>
      </c>
      <c r="H10835" s="900">
        <v>0.39194444444444443</v>
      </c>
      <c r="I10835" s="901" t="s">
        <v>1496</v>
      </c>
      <c r="J10835" s="901" t="s">
        <v>1490</v>
      </c>
      <c r="K10835" s="902" t="s">
        <v>464</v>
      </c>
      <c r="L10835" s="903" t="s">
        <v>1461</v>
      </c>
      <c r="M10835" s="903" t="s">
        <v>1474</v>
      </c>
      <c r="N10835" s="904">
        <v>221</v>
      </c>
      <c r="O10835" s="1373">
        <v>77786.814544677705</v>
      </c>
      <c r="P10835" s="1374">
        <v>351.97653640125702</v>
      </c>
      <c r="Q10835" s="1119">
        <v>1</v>
      </c>
      <c r="R10835" s="1119" t="s">
        <v>1468</v>
      </c>
      <c r="S10835" s="905"/>
      <c r="T10835" s="171"/>
    </row>
    <row r="10836" spans="2:20">
      <c r="B10836" s="1170"/>
      <c r="C10836" s="72"/>
      <c r="D10836" s="898" t="s">
        <v>12310</v>
      </c>
      <c r="E10836" s="899">
        <v>45831</v>
      </c>
      <c r="F10836" s="900">
        <v>0.29145833333333332</v>
      </c>
      <c r="G10836" s="899">
        <v>45831</v>
      </c>
      <c r="H10836" s="900">
        <v>0.39317129629629627</v>
      </c>
      <c r="I10836" s="901" t="s">
        <v>2773</v>
      </c>
      <c r="J10836" s="901" t="s">
        <v>1465</v>
      </c>
      <c r="K10836" s="902" t="s">
        <v>462</v>
      </c>
      <c r="L10836" s="903" t="s">
        <v>1466</v>
      </c>
      <c r="M10836" s="903" t="s">
        <v>1494</v>
      </c>
      <c r="N10836" s="904">
        <v>89</v>
      </c>
      <c r="O10836" s="1373">
        <v>13035.532699584999</v>
      </c>
      <c r="P10836" s="1374">
        <v>146.46665954589801</v>
      </c>
      <c r="Q10836" s="1119">
        <v>1</v>
      </c>
      <c r="R10836" s="1119" t="s">
        <v>1468</v>
      </c>
      <c r="S10836" s="905"/>
      <c r="T10836" s="171"/>
    </row>
    <row r="10837" spans="2:20">
      <c r="B10837" s="1170"/>
      <c r="C10837" s="72"/>
      <c r="D10837" s="898" t="s">
        <v>12311</v>
      </c>
      <c r="E10837" s="899">
        <v>45831</v>
      </c>
      <c r="F10837" s="900">
        <v>0.30208333333333331</v>
      </c>
      <c r="G10837" s="899">
        <v>45831</v>
      </c>
      <c r="H10837" s="900">
        <v>0.32752314814814815</v>
      </c>
      <c r="I10837" s="901" t="s">
        <v>1880</v>
      </c>
      <c r="J10837" s="901" t="s">
        <v>1465</v>
      </c>
      <c r="K10837" s="902" t="s">
        <v>462</v>
      </c>
      <c r="L10837" s="903" t="s">
        <v>1497</v>
      </c>
      <c r="M10837" s="903"/>
      <c r="N10837" s="904">
        <v>32</v>
      </c>
      <c r="O10837" s="1373">
        <v>1172.26672363281</v>
      </c>
      <c r="P10837" s="1374">
        <v>36.633335113525398</v>
      </c>
      <c r="Q10837" s="1119">
        <v>1</v>
      </c>
      <c r="R10837" s="1119" t="s">
        <v>1468</v>
      </c>
      <c r="S10837" s="905"/>
      <c r="T10837" s="171"/>
    </row>
    <row r="10838" spans="2:20">
      <c r="B10838" s="1170"/>
      <c r="C10838" s="72"/>
      <c r="D10838" s="898" t="s">
        <v>12311</v>
      </c>
      <c r="E10838" s="899">
        <v>45831</v>
      </c>
      <c r="F10838" s="900">
        <v>0.30208333333333331</v>
      </c>
      <c r="G10838" s="899">
        <v>45831</v>
      </c>
      <c r="H10838" s="900">
        <v>0.32752314814814815</v>
      </c>
      <c r="I10838" s="901">
        <v>27334</v>
      </c>
      <c r="J10838" s="901" t="s">
        <v>1465</v>
      </c>
      <c r="K10838" s="902" t="s">
        <v>462</v>
      </c>
      <c r="L10838" s="903" t="s">
        <v>1497</v>
      </c>
      <c r="M10838" s="903"/>
      <c r="N10838" s="904">
        <v>1487</v>
      </c>
      <c r="O10838" s="1373">
        <v>54473.7693138123</v>
      </c>
      <c r="P10838" s="1374">
        <v>36.633335113525398</v>
      </c>
      <c r="Q10838" s="1119">
        <v>1</v>
      </c>
      <c r="R10838" s="1119" t="s">
        <v>1468</v>
      </c>
      <c r="S10838" s="905"/>
      <c r="T10838" s="171"/>
    </row>
    <row r="10839" spans="2:20">
      <c r="B10839" s="1170"/>
      <c r="C10839" s="72"/>
      <c r="D10839" s="898" t="s">
        <v>12311</v>
      </c>
      <c r="E10839" s="899">
        <v>45831</v>
      </c>
      <c r="F10839" s="900">
        <v>0.30208333333333331</v>
      </c>
      <c r="G10839" s="899">
        <v>45831</v>
      </c>
      <c r="H10839" s="900">
        <v>0.34885416666666669</v>
      </c>
      <c r="I10839" s="901">
        <v>27335</v>
      </c>
      <c r="J10839" s="901" t="s">
        <v>1465</v>
      </c>
      <c r="K10839" s="902" t="s">
        <v>462</v>
      </c>
      <c r="L10839" s="903" t="s">
        <v>1497</v>
      </c>
      <c r="M10839" s="903"/>
      <c r="N10839" s="904">
        <v>530</v>
      </c>
      <c r="O10839" s="1373">
        <v>27017.366830825798</v>
      </c>
      <c r="P10839" s="1374">
        <v>50.976163831746803</v>
      </c>
      <c r="Q10839" s="1119">
        <v>1</v>
      </c>
      <c r="R10839" s="1119" t="s">
        <v>1468</v>
      </c>
      <c r="S10839" s="905"/>
      <c r="T10839" s="171"/>
    </row>
    <row r="10840" spans="2:20">
      <c r="B10840" s="1170"/>
      <c r="C10840" s="72"/>
      <c r="D10840" s="898" t="s">
        <v>12311</v>
      </c>
      <c r="E10840" s="899">
        <v>45831</v>
      </c>
      <c r="F10840" s="900">
        <v>0.30208333333333331</v>
      </c>
      <c r="G10840" s="899">
        <v>45831</v>
      </c>
      <c r="H10840" s="900">
        <v>0.34885416666666669</v>
      </c>
      <c r="I10840" s="901" t="s">
        <v>1773</v>
      </c>
      <c r="J10840" s="901" t="s">
        <v>1465</v>
      </c>
      <c r="K10840" s="902" t="s">
        <v>462</v>
      </c>
      <c r="L10840" s="903" t="s">
        <v>1497</v>
      </c>
      <c r="M10840" s="903"/>
      <c r="N10840" s="904">
        <v>607</v>
      </c>
      <c r="O10840" s="1373">
        <v>35503.516381263697</v>
      </c>
      <c r="P10840" s="1374">
        <v>58.490142308506996</v>
      </c>
      <c r="Q10840" s="1119">
        <v>1</v>
      </c>
      <c r="R10840" s="1119" t="s">
        <v>1468</v>
      </c>
      <c r="S10840" s="905"/>
      <c r="T10840" s="171"/>
    </row>
    <row r="10841" spans="2:20">
      <c r="B10841" s="1170"/>
      <c r="C10841" s="72"/>
      <c r="D10841" s="898" t="s">
        <v>12312</v>
      </c>
      <c r="E10841" s="899">
        <v>45831</v>
      </c>
      <c r="F10841" s="900">
        <v>0.31870370370370371</v>
      </c>
      <c r="G10841" s="899">
        <v>45831</v>
      </c>
      <c r="H10841" s="900">
        <v>0.67321759259259262</v>
      </c>
      <c r="I10841" s="901" t="s">
        <v>2830</v>
      </c>
      <c r="J10841" s="901" t="s">
        <v>1465</v>
      </c>
      <c r="K10841" s="902" t="s">
        <v>462</v>
      </c>
      <c r="L10841" s="903" t="s">
        <v>1477</v>
      </c>
      <c r="M10841" s="903"/>
      <c r="N10841" s="904">
        <v>66</v>
      </c>
      <c r="O10841" s="1373">
        <v>33693</v>
      </c>
      <c r="P10841" s="1374">
        <v>510.5</v>
      </c>
      <c r="Q10841" s="1119">
        <v>1</v>
      </c>
      <c r="R10841" s="1119" t="s">
        <v>1468</v>
      </c>
      <c r="S10841" s="905"/>
      <c r="T10841" s="171"/>
    </row>
    <row r="10842" spans="2:20">
      <c r="B10842" s="1170"/>
      <c r="C10842" s="72"/>
      <c r="D10842" s="898" t="s">
        <v>12312</v>
      </c>
      <c r="E10842" s="899">
        <v>45831</v>
      </c>
      <c r="F10842" s="900">
        <v>0.32415509259259262</v>
      </c>
      <c r="G10842" s="899">
        <v>45831</v>
      </c>
      <c r="H10842" s="900">
        <v>0.67799768518518522</v>
      </c>
      <c r="I10842" s="901" t="s">
        <v>1737</v>
      </c>
      <c r="J10842" s="901" t="s">
        <v>1465</v>
      </c>
      <c r="K10842" s="902" t="s">
        <v>462</v>
      </c>
      <c r="L10842" s="903" t="s">
        <v>1477</v>
      </c>
      <c r="M10842" s="903"/>
      <c r="N10842" s="904">
        <v>65</v>
      </c>
      <c r="O10842" s="1373">
        <v>33119.666137695298</v>
      </c>
      <c r="P10842" s="1374">
        <v>509.53332519531301</v>
      </c>
      <c r="Q10842" s="1119">
        <v>1</v>
      </c>
      <c r="R10842" s="1119" t="s">
        <v>1468</v>
      </c>
      <c r="S10842" s="905"/>
      <c r="T10842" s="171"/>
    </row>
    <row r="10843" spans="2:20">
      <c r="B10843" s="1170"/>
      <c r="C10843" s="72"/>
      <c r="D10843" s="898" t="s">
        <v>12311</v>
      </c>
      <c r="E10843" s="899">
        <v>45831</v>
      </c>
      <c r="F10843" s="900">
        <v>0.33777777777777779</v>
      </c>
      <c r="G10843" s="899">
        <v>45831</v>
      </c>
      <c r="H10843" s="900">
        <v>0.34885416666666669</v>
      </c>
      <c r="I10843" s="901" t="s">
        <v>1771</v>
      </c>
      <c r="J10843" s="901" t="s">
        <v>1465</v>
      </c>
      <c r="K10843" s="902" t="s">
        <v>462</v>
      </c>
      <c r="L10843" s="903" t="s">
        <v>1497</v>
      </c>
      <c r="M10843" s="903"/>
      <c r="N10843" s="904">
        <v>231</v>
      </c>
      <c r="O10843" s="1373">
        <v>3684.4499559402502</v>
      </c>
      <c r="P10843" s="1374">
        <v>15.949999809265099</v>
      </c>
      <c r="Q10843" s="1119">
        <v>1</v>
      </c>
      <c r="R10843" s="1119" t="s">
        <v>1468</v>
      </c>
      <c r="S10843" s="905"/>
      <c r="T10843" s="171"/>
    </row>
    <row r="10844" spans="2:20">
      <c r="B10844" s="1170"/>
      <c r="C10844" s="72"/>
      <c r="D10844" s="898" t="s">
        <v>12313</v>
      </c>
      <c r="E10844" s="899">
        <v>45831</v>
      </c>
      <c r="F10844" s="900">
        <v>0.34210648148148148</v>
      </c>
      <c r="G10844" s="899">
        <v>45831</v>
      </c>
      <c r="H10844" s="900">
        <v>0.6423726851851852</v>
      </c>
      <c r="I10844" s="901" t="s">
        <v>3446</v>
      </c>
      <c r="J10844" s="901" t="s">
        <v>1490</v>
      </c>
      <c r="K10844" s="902" t="s">
        <v>464</v>
      </c>
      <c r="L10844" s="903" t="s">
        <v>1477</v>
      </c>
      <c r="M10844" s="903"/>
      <c r="N10844" s="904">
        <v>89</v>
      </c>
      <c r="O10844" s="1373">
        <v>38482.116485595703</v>
      </c>
      <c r="P10844" s="1374">
        <v>432.38333129882801</v>
      </c>
      <c r="Q10844" s="1119">
        <v>1</v>
      </c>
      <c r="R10844" s="1119" t="s">
        <v>1468</v>
      </c>
      <c r="S10844" s="905"/>
      <c r="T10844" s="171"/>
    </row>
    <row r="10845" spans="2:20">
      <c r="B10845" s="1170"/>
      <c r="C10845" s="72"/>
      <c r="D10845" s="898" t="s">
        <v>12314</v>
      </c>
      <c r="E10845" s="899">
        <v>45831</v>
      </c>
      <c r="F10845" s="900">
        <v>0.34454861111111112</v>
      </c>
      <c r="G10845" s="899">
        <v>45831</v>
      </c>
      <c r="H10845" s="900">
        <v>0.67137731481481477</v>
      </c>
      <c r="I10845" s="901" t="s">
        <v>1560</v>
      </c>
      <c r="J10845" s="901" t="s">
        <v>1465</v>
      </c>
      <c r="K10845" s="902" t="s">
        <v>462</v>
      </c>
      <c r="L10845" s="903" t="s">
        <v>1477</v>
      </c>
      <c r="M10845" s="903"/>
      <c r="N10845" s="904">
        <v>4</v>
      </c>
      <c r="O10845" s="1373">
        <v>1882.53332519531</v>
      </c>
      <c r="P10845" s="1374">
        <v>470.63333129882801</v>
      </c>
      <c r="Q10845" s="1119">
        <v>1</v>
      </c>
      <c r="R10845" s="1119" t="s">
        <v>1468</v>
      </c>
      <c r="S10845" s="905"/>
      <c r="T10845" s="171"/>
    </row>
    <row r="10846" spans="2:20">
      <c r="B10846" s="1170"/>
      <c r="C10846" s="72"/>
      <c r="D10846" s="898" t="s">
        <v>12315</v>
      </c>
      <c r="E10846" s="899">
        <v>45831</v>
      </c>
      <c r="F10846" s="900">
        <v>0.35140046296296296</v>
      </c>
      <c r="G10846" s="899">
        <v>45831</v>
      </c>
      <c r="H10846" s="900">
        <v>0.51081018518518517</v>
      </c>
      <c r="I10846" s="901" t="s">
        <v>5428</v>
      </c>
      <c r="J10846" s="901" t="s">
        <v>1465</v>
      </c>
      <c r="K10846" s="902" t="s">
        <v>462</v>
      </c>
      <c r="L10846" s="903" t="s">
        <v>1477</v>
      </c>
      <c r="M10846" s="903"/>
      <c r="N10846" s="904">
        <v>88</v>
      </c>
      <c r="O10846" s="1373">
        <v>20200.400268554698</v>
      </c>
      <c r="P10846" s="1374">
        <v>229.55000305175801</v>
      </c>
      <c r="Q10846" s="1119">
        <v>1</v>
      </c>
      <c r="R10846" s="1119" t="s">
        <v>1468</v>
      </c>
      <c r="S10846" s="905"/>
      <c r="T10846" s="171"/>
    </row>
    <row r="10847" spans="2:20">
      <c r="B10847" s="1170"/>
      <c r="C10847" s="72"/>
      <c r="D10847" s="898" t="s">
        <v>12316</v>
      </c>
      <c r="E10847" s="899">
        <v>45831</v>
      </c>
      <c r="F10847" s="900">
        <v>0.37343749999999998</v>
      </c>
      <c r="G10847" s="899">
        <v>45831</v>
      </c>
      <c r="H10847" s="900">
        <v>0.56633101851851853</v>
      </c>
      <c r="I10847" s="901">
        <v>87222</v>
      </c>
      <c r="J10847" s="901" t="s">
        <v>1487</v>
      </c>
      <c r="K10847" s="902" t="s">
        <v>1478</v>
      </c>
      <c r="L10847" s="903" t="s">
        <v>1477</v>
      </c>
      <c r="M10847" s="903"/>
      <c r="N10847" s="904">
        <v>2</v>
      </c>
      <c r="O10847" s="1373">
        <v>555.01666259765602</v>
      </c>
      <c r="P10847" s="1374">
        <v>277.50833129882801</v>
      </c>
      <c r="Q10847" s="1119">
        <v>1</v>
      </c>
      <c r="R10847" s="1119" t="s">
        <v>1468</v>
      </c>
      <c r="S10847" s="905"/>
      <c r="T10847" s="171"/>
    </row>
    <row r="10848" spans="2:20">
      <c r="B10848" s="1170"/>
      <c r="C10848" s="72"/>
      <c r="D10848" s="898" t="s">
        <v>12317</v>
      </c>
      <c r="E10848" s="899">
        <v>45831</v>
      </c>
      <c r="F10848" s="900">
        <v>0.37648148148148147</v>
      </c>
      <c r="G10848" s="899">
        <v>45831</v>
      </c>
      <c r="H10848" s="900">
        <v>0.64804398148148146</v>
      </c>
      <c r="I10848" s="901" t="s">
        <v>3013</v>
      </c>
      <c r="J10848" s="901" t="s">
        <v>1465</v>
      </c>
      <c r="K10848" s="902" t="s">
        <v>464</v>
      </c>
      <c r="L10848" s="903" t="s">
        <v>1477</v>
      </c>
      <c r="M10848" s="903"/>
      <c r="N10848" s="904">
        <v>2</v>
      </c>
      <c r="O10848" s="1373">
        <v>782.09997558593795</v>
      </c>
      <c r="P10848" s="1374">
        <v>391.04998779296898</v>
      </c>
      <c r="Q10848" s="1119">
        <v>1</v>
      </c>
      <c r="R10848" s="1119" t="s">
        <v>1468</v>
      </c>
      <c r="S10848" s="905"/>
      <c r="T10848" s="171"/>
    </row>
    <row r="10849" spans="2:20">
      <c r="B10849" s="1170"/>
      <c r="C10849" s="72"/>
      <c r="D10849" s="898" t="s">
        <v>12318</v>
      </c>
      <c r="E10849" s="899">
        <v>45831</v>
      </c>
      <c r="F10849" s="900">
        <v>0.38</v>
      </c>
      <c r="G10849" s="899">
        <v>45831</v>
      </c>
      <c r="H10849" s="900">
        <v>0.63526620370370368</v>
      </c>
      <c r="I10849" s="901" t="s">
        <v>1630</v>
      </c>
      <c r="J10849" s="901" t="s">
        <v>1490</v>
      </c>
      <c r="K10849" s="902" t="s">
        <v>464</v>
      </c>
      <c r="L10849" s="903" t="s">
        <v>1477</v>
      </c>
      <c r="M10849" s="903"/>
      <c r="N10849" s="904">
        <v>91</v>
      </c>
      <c r="O10849" s="1373">
        <v>33442.5830383301</v>
      </c>
      <c r="P10849" s="1374">
        <v>367.50091250912197</v>
      </c>
      <c r="Q10849" s="1119">
        <v>1</v>
      </c>
      <c r="R10849" s="1119" t="s">
        <v>1468</v>
      </c>
      <c r="S10849" s="905"/>
      <c r="T10849" s="171"/>
    </row>
    <row r="10850" spans="2:20">
      <c r="B10850" s="1170"/>
      <c r="C10850" s="72"/>
      <c r="D10850" s="898" t="s">
        <v>12319</v>
      </c>
      <c r="E10850" s="899">
        <v>45831</v>
      </c>
      <c r="F10850" s="900">
        <v>0.38319444444444445</v>
      </c>
      <c r="G10850" s="899">
        <v>45831</v>
      </c>
      <c r="H10850" s="900">
        <v>0.44916666666666666</v>
      </c>
      <c r="I10850" s="901" t="s">
        <v>3486</v>
      </c>
      <c r="J10850" s="901" t="s">
        <v>1465</v>
      </c>
      <c r="K10850" s="902" t="s">
        <v>464</v>
      </c>
      <c r="L10850" s="903" t="s">
        <v>1477</v>
      </c>
      <c r="M10850" s="903"/>
      <c r="N10850" s="904">
        <v>1</v>
      </c>
      <c r="O10850" s="1373">
        <v>95</v>
      </c>
      <c r="P10850" s="1374">
        <v>95</v>
      </c>
      <c r="Q10850" s="1119">
        <v>1</v>
      </c>
      <c r="R10850" s="1119" t="s">
        <v>1468</v>
      </c>
      <c r="S10850" s="905"/>
      <c r="T10850" s="171"/>
    </row>
    <row r="10851" spans="2:20">
      <c r="B10851" s="1170"/>
      <c r="C10851" s="72"/>
      <c r="D10851" s="898" t="s">
        <v>12320</v>
      </c>
      <c r="E10851" s="899">
        <v>45831</v>
      </c>
      <c r="F10851" s="900">
        <v>0.41215277777777776</v>
      </c>
      <c r="G10851" s="899">
        <v>45831</v>
      </c>
      <c r="H10851" s="900">
        <v>0.56584490740740745</v>
      </c>
      <c r="I10851" s="901" t="s">
        <v>2925</v>
      </c>
      <c r="J10851" s="901" t="s">
        <v>1490</v>
      </c>
      <c r="K10851" s="902" t="s">
        <v>464</v>
      </c>
      <c r="L10851" s="903" t="s">
        <v>1477</v>
      </c>
      <c r="M10851" s="903"/>
      <c r="N10851" s="904">
        <v>132</v>
      </c>
      <c r="O10851" s="1373">
        <v>28717.149993896499</v>
      </c>
      <c r="P10851" s="1374">
        <v>217.55416662042799</v>
      </c>
      <c r="Q10851" s="1119">
        <v>1</v>
      </c>
      <c r="R10851" s="1119" t="s">
        <v>1468</v>
      </c>
      <c r="S10851" s="905"/>
      <c r="T10851" s="171"/>
    </row>
    <row r="10852" spans="2:20">
      <c r="B10852" s="1170"/>
      <c r="C10852" s="72"/>
      <c r="D10852" s="898" t="s">
        <v>12321</v>
      </c>
      <c r="E10852" s="899">
        <v>45831</v>
      </c>
      <c r="F10852" s="900">
        <v>0.42569444444444443</v>
      </c>
      <c r="G10852" s="899">
        <v>45831</v>
      </c>
      <c r="H10852" s="900">
        <v>0.48317129629629629</v>
      </c>
      <c r="I10852" s="901" t="s">
        <v>4869</v>
      </c>
      <c r="J10852" s="901" t="s">
        <v>1465</v>
      </c>
      <c r="K10852" s="902" t="s">
        <v>462</v>
      </c>
      <c r="L10852" s="903" t="s">
        <v>1473</v>
      </c>
      <c r="M10852" s="903"/>
      <c r="N10852" s="904">
        <v>55</v>
      </c>
      <c r="O10852" s="1373">
        <v>2470.9666709899898</v>
      </c>
      <c r="P10852" s="1374">
        <v>44.926666745272499</v>
      </c>
      <c r="Q10852" s="1119">
        <v>1</v>
      </c>
      <c r="R10852" s="1119" t="s">
        <v>1468</v>
      </c>
      <c r="S10852" s="905" t="s">
        <v>12321</v>
      </c>
      <c r="T10852" s="171"/>
    </row>
    <row r="10853" spans="2:20">
      <c r="B10853" s="1170"/>
      <c r="C10853" s="72"/>
      <c r="D10853" s="898" t="s">
        <v>12322</v>
      </c>
      <c r="E10853" s="899">
        <v>45831</v>
      </c>
      <c r="F10853" s="900">
        <v>0.42789351851851853</v>
      </c>
      <c r="G10853" s="899">
        <v>45831</v>
      </c>
      <c r="H10853" s="900">
        <v>0.50730324074074074</v>
      </c>
      <c r="I10853" s="901">
        <v>17067</v>
      </c>
      <c r="J10853" s="901" t="s">
        <v>1465</v>
      </c>
      <c r="K10853" s="902" t="s">
        <v>462</v>
      </c>
      <c r="L10853" s="903" t="s">
        <v>1477</v>
      </c>
      <c r="M10853" s="903"/>
      <c r="N10853" s="904">
        <v>112</v>
      </c>
      <c r="O10853" s="1373">
        <v>12807.199829101601</v>
      </c>
      <c r="P10853" s="1374">
        <v>114.34999847412099</v>
      </c>
      <c r="Q10853" s="1119">
        <v>1</v>
      </c>
      <c r="R10853" s="1119" t="s">
        <v>1468</v>
      </c>
      <c r="S10853" s="905"/>
      <c r="T10853" s="171"/>
    </row>
    <row r="10854" spans="2:20">
      <c r="B10854" s="1170"/>
      <c r="C10854" s="72"/>
      <c r="D10854" s="898" t="s">
        <v>12323</v>
      </c>
      <c r="E10854" s="899">
        <v>45831</v>
      </c>
      <c r="F10854" s="900">
        <v>0.47596064814814815</v>
      </c>
      <c r="G10854" s="899">
        <v>45831</v>
      </c>
      <c r="H10854" s="900">
        <v>0.5482407407407407</v>
      </c>
      <c r="I10854" s="901" t="s">
        <v>10271</v>
      </c>
      <c r="J10854" s="901" t="s">
        <v>1465</v>
      </c>
      <c r="K10854" s="902" t="s">
        <v>464</v>
      </c>
      <c r="L10854" s="903" t="s">
        <v>1477</v>
      </c>
      <c r="M10854" s="903"/>
      <c r="N10854" s="904">
        <v>24</v>
      </c>
      <c r="O10854" s="1373">
        <v>2498.0000610351599</v>
      </c>
      <c r="P10854" s="1374">
        <v>104.083335876465</v>
      </c>
      <c r="Q10854" s="1119">
        <v>1</v>
      </c>
      <c r="R10854" s="1119" t="s">
        <v>1468</v>
      </c>
      <c r="S10854" s="905"/>
      <c r="T10854" s="171"/>
    </row>
    <row r="10855" spans="2:20">
      <c r="B10855" s="1170"/>
      <c r="C10855" s="72"/>
      <c r="D10855" s="898" t="s">
        <v>12324</v>
      </c>
      <c r="E10855" s="899">
        <v>45831</v>
      </c>
      <c r="F10855" s="900">
        <v>0.47828703703703701</v>
      </c>
      <c r="G10855" s="899">
        <v>45831</v>
      </c>
      <c r="H10855" s="900">
        <v>0.50899305555555552</v>
      </c>
      <c r="I10855" s="901" t="s">
        <v>3486</v>
      </c>
      <c r="J10855" s="901" t="s">
        <v>1465</v>
      </c>
      <c r="K10855" s="902" t="s">
        <v>464</v>
      </c>
      <c r="L10855" s="903" t="s">
        <v>1477</v>
      </c>
      <c r="M10855" s="903"/>
      <c r="N10855" s="904">
        <v>1</v>
      </c>
      <c r="O10855" s="1373">
        <v>44.216667175292997</v>
      </c>
      <c r="P10855" s="1374">
        <v>44.216667175292997</v>
      </c>
      <c r="Q10855" s="1119">
        <v>1</v>
      </c>
      <c r="R10855" s="1119" t="s">
        <v>1468</v>
      </c>
      <c r="S10855" s="905"/>
      <c r="T10855" s="171"/>
    </row>
    <row r="10856" spans="2:20">
      <c r="B10856" s="1170"/>
      <c r="C10856" s="72"/>
      <c r="D10856" s="898" t="s">
        <v>12325</v>
      </c>
      <c r="E10856" s="899">
        <v>45831</v>
      </c>
      <c r="F10856" s="900">
        <v>0.5917824074074074</v>
      </c>
      <c r="G10856" s="899">
        <v>45831</v>
      </c>
      <c r="H10856" s="900">
        <v>0.64378472222222227</v>
      </c>
      <c r="I10856" s="901" t="s">
        <v>3486</v>
      </c>
      <c r="J10856" s="901" t="s">
        <v>1465</v>
      </c>
      <c r="K10856" s="902" t="s">
        <v>464</v>
      </c>
      <c r="L10856" s="903" t="s">
        <v>1477</v>
      </c>
      <c r="M10856" s="903"/>
      <c r="N10856" s="904">
        <v>1</v>
      </c>
      <c r="O10856" s="1373">
        <v>74.883331298828097</v>
      </c>
      <c r="P10856" s="1374">
        <v>74.883331298828097</v>
      </c>
      <c r="Q10856" s="1119">
        <v>1</v>
      </c>
      <c r="R10856" s="1119" t="s">
        <v>1468</v>
      </c>
      <c r="S10856" s="905"/>
      <c r="T10856" s="171"/>
    </row>
    <row r="10857" spans="2:20">
      <c r="B10857" s="1170"/>
      <c r="C10857" s="72"/>
      <c r="D10857" s="898" t="s">
        <v>12326</v>
      </c>
      <c r="E10857" s="899">
        <v>45831</v>
      </c>
      <c r="F10857" s="900">
        <v>0.60160879629629627</v>
      </c>
      <c r="G10857" s="899">
        <v>45831</v>
      </c>
      <c r="H10857" s="900">
        <v>0.66037037037037039</v>
      </c>
      <c r="I10857" s="901">
        <v>25784</v>
      </c>
      <c r="J10857" s="901" t="s">
        <v>1465</v>
      </c>
      <c r="K10857" s="902" t="s">
        <v>462</v>
      </c>
      <c r="L10857" s="903" t="s">
        <v>1473</v>
      </c>
      <c r="M10857" s="903"/>
      <c r="N10857" s="904">
        <v>15</v>
      </c>
      <c r="O10857" s="1373">
        <v>1269.2500305175799</v>
      </c>
      <c r="P10857" s="1374">
        <v>84.616668701171903</v>
      </c>
      <c r="Q10857" s="1119">
        <v>1</v>
      </c>
      <c r="R10857" s="1119" t="s">
        <v>1468</v>
      </c>
      <c r="S10857" s="905" t="s">
        <v>12326</v>
      </c>
      <c r="T10857" s="171"/>
    </row>
    <row r="10858" spans="2:20">
      <c r="B10858" s="1170"/>
      <c r="C10858" s="72"/>
      <c r="D10858" s="898" t="s">
        <v>12327</v>
      </c>
      <c r="E10858" s="899">
        <v>45831</v>
      </c>
      <c r="F10858" s="900">
        <v>0.67083333333333328</v>
      </c>
      <c r="G10858" s="899">
        <v>45831</v>
      </c>
      <c r="H10858" s="900">
        <v>0.7681944444444444</v>
      </c>
      <c r="I10858" s="901" t="s">
        <v>2713</v>
      </c>
      <c r="J10858" s="901" t="s">
        <v>1465</v>
      </c>
      <c r="K10858" s="902" t="s">
        <v>464</v>
      </c>
      <c r="L10858" s="903" t="s">
        <v>1466</v>
      </c>
      <c r="M10858" s="903" t="s">
        <v>1494</v>
      </c>
      <c r="N10858" s="904">
        <v>22</v>
      </c>
      <c r="O10858" s="1373">
        <v>3084.3999328613299</v>
      </c>
      <c r="P10858" s="1374">
        <v>140.19999694824199</v>
      </c>
      <c r="Q10858" s="1119">
        <v>1</v>
      </c>
      <c r="R10858" s="1119" t="s">
        <v>1468</v>
      </c>
      <c r="S10858" s="905"/>
      <c r="T10858" s="171"/>
    </row>
    <row r="10859" spans="2:20">
      <c r="B10859" s="1170"/>
      <c r="C10859" s="72"/>
      <c r="D10859" s="898" t="s">
        <v>12328</v>
      </c>
      <c r="E10859" s="899">
        <v>45831</v>
      </c>
      <c r="F10859" s="900">
        <v>0.71744212962962961</v>
      </c>
      <c r="G10859" s="899">
        <v>45831</v>
      </c>
      <c r="H10859" s="900">
        <v>0.83839120370370368</v>
      </c>
      <c r="I10859" s="901" t="s">
        <v>1737</v>
      </c>
      <c r="J10859" s="901" t="s">
        <v>1465</v>
      </c>
      <c r="K10859" s="902" t="s">
        <v>462</v>
      </c>
      <c r="L10859" s="903" t="s">
        <v>1466</v>
      </c>
      <c r="M10859" s="903" t="s">
        <v>1494</v>
      </c>
      <c r="N10859" s="904">
        <v>2</v>
      </c>
      <c r="O10859" s="1373">
        <v>348.33334350585898</v>
      </c>
      <c r="P10859" s="1374">
        <v>174.16667175293</v>
      </c>
      <c r="Q10859" s="1119">
        <v>1</v>
      </c>
      <c r="R10859" s="1119" t="s">
        <v>1468</v>
      </c>
      <c r="S10859" s="905"/>
      <c r="T10859" s="171"/>
    </row>
    <row r="10860" spans="2:20">
      <c r="B10860" s="1170"/>
      <c r="C10860" s="72"/>
      <c r="D10860" s="898" t="s">
        <v>12329</v>
      </c>
      <c r="E10860" s="899">
        <v>45831</v>
      </c>
      <c r="F10860" s="900">
        <v>0.76085648148148144</v>
      </c>
      <c r="G10860" s="899">
        <v>45831</v>
      </c>
      <c r="H10860" s="900">
        <v>0.86938657407407405</v>
      </c>
      <c r="I10860" s="901" t="s">
        <v>1977</v>
      </c>
      <c r="J10860" s="901" t="s">
        <v>1465</v>
      </c>
      <c r="K10860" s="902" t="s">
        <v>464</v>
      </c>
      <c r="L10860" s="903" t="s">
        <v>1461</v>
      </c>
      <c r="M10860" s="903" t="s">
        <v>1474</v>
      </c>
      <c r="N10860" s="904">
        <v>4</v>
      </c>
      <c r="O10860" s="1373">
        <v>625.13336181640602</v>
      </c>
      <c r="P10860" s="1374">
        <v>156.28334045410199</v>
      </c>
      <c r="Q10860" s="1119">
        <v>1</v>
      </c>
      <c r="R10860" s="1119" t="s">
        <v>1468</v>
      </c>
      <c r="S10860" s="905"/>
      <c r="T10860" s="171"/>
    </row>
    <row r="10861" spans="2:20">
      <c r="B10861" s="1170"/>
      <c r="C10861" s="72"/>
      <c r="D10861" s="898" t="s">
        <v>12330</v>
      </c>
      <c r="E10861" s="899">
        <v>45831</v>
      </c>
      <c r="F10861" s="900">
        <v>0.92707175925925922</v>
      </c>
      <c r="G10861" s="899">
        <v>45832</v>
      </c>
      <c r="H10861" s="900">
        <v>0.2258101851851852</v>
      </c>
      <c r="I10861" s="901" t="s">
        <v>1670</v>
      </c>
      <c r="J10861" s="901" t="s">
        <v>1490</v>
      </c>
      <c r="K10861" s="902" t="s">
        <v>462</v>
      </c>
      <c r="L10861" s="903" t="s">
        <v>1477</v>
      </c>
      <c r="M10861" s="903"/>
      <c r="N10861" s="904">
        <v>10</v>
      </c>
      <c r="O10861" s="1373">
        <v>4301.8331909179697</v>
      </c>
      <c r="P10861" s="1374">
        <v>430.18331909179699</v>
      </c>
      <c r="Q10861" s="1119">
        <v>1</v>
      </c>
      <c r="R10861" s="1119" t="s">
        <v>1468</v>
      </c>
      <c r="S10861" s="905"/>
      <c r="T10861" s="171"/>
    </row>
    <row r="10862" spans="2:20">
      <c r="B10862" s="1170"/>
      <c r="C10862" s="72"/>
      <c r="D10862" s="898" t="s">
        <v>12331</v>
      </c>
      <c r="E10862" s="899">
        <v>45831</v>
      </c>
      <c r="F10862" s="900">
        <v>0.92835648148148153</v>
      </c>
      <c r="G10862" s="899">
        <v>45832</v>
      </c>
      <c r="H10862" s="900">
        <v>0.26481481481481484</v>
      </c>
      <c r="I10862" s="901" t="s">
        <v>2002</v>
      </c>
      <c r="J10862" s="901" t="s">
        <v>1465</v>
      </c>
      <c r="K10862" s="902" t="s">
        <v>462</v>
      </c>
      <c r="L10862" s="903" t="s">
        <v>1477</v>
      </c>
      <c r="M10862" s="903"/>
      <c r="N10862" s="904">
        <v>262</v>
      </c>
      <c r="O10862" s="1373">
        <v>119805.750305176</v>
      </c>
      <c r="P10862" s="1374">
        <v>457.27385612662499</v>
      </c>
      <c r="Q10862" s="1119">
        <v>1</v>
      </c>
      <c r="R10862" s="1119" t="s">
        <v>1468</v>
      </c>
      <c r="S10862" s="905"/>
      <c r="T10862" s="171"/>
    </row>
    <row r="10863" spans="2:20">
      <c r="B10863" s="1170"/>
      <c r="C10863" s="72"/>
      <c r="D10863" s="898" t="s">
        <v>12332</v>
      </c>
      <c r="E10863" s="899">
        <v>45832</v>
      </c>
      <c r="F10863" s="900">
        <v>0.10491898148148149</v>
      </c>
      <c r="G10863" s="899">
        <v>45832</v>
      </c>
      <c r="H10863" s="900">
        <v>0.35968749999999999</v>
      </c>
      <c r="I10863" s="901">
        <v>27035</v>
      </c>
      <c r="J10863" s="901" t="s">
        <v>1465</v>
      </c>
      <c r="K10863" s="902" t="s">
        <v>464</v>
      </c>
      <c r="L10863" s="903" t="s">
        <v>1477</v>
      </c>
      <c r="M10863" s="903"/>
      <c r="N10863" s="904">
        <v>1</v>
      </c>
      <c r="O10863" s="1373">
        <v>366.86666870117199</v>
      </c>
      <c r="P10863" s="1374">
        <v>366.86666870117199</v>
      </c>
      <c r="Q10863" s="1119">
        <v>1</v>
      </c>
      <c r="R10863" s="1119" t="s">
        <v>1468</v>
      </c>
      <c r="S10863" s="905"/>
      <c r="T10863" s="171"/>
    </row>
    <row r="10864" spans="2:20">
      <c r="B10864" s="1170"/>
      <c r="C10864" s="72"/>
      <c r="D10864" s="898" t="s">
        <v>12333</v>
      </c>
      <c r="E10864" s="899">
        <v>45832</v>
      </c>
      <c r="F10864" s="900">
        <v>0.14624999999999999</v>
      </c>
      <c r="G10864" s="899">
        <v>45832</v>
      </c>
      <c r="H10864" s="900">
        <v>0.27934027777777776</v>
      </c>
      <c r="I10864" s="901" t="s">
        <v>5469</v>
      </c>
      <c r="J10864" s="901" t="s">
        <v>1476</v>
      </c>
      <c r="K10864" s="902" t="s">
        <v>464</v>
      </c>
      <c r="L10864" s="903" t="s">
        <v>1466</v>
      </c>
      <c r="M10864" s="903" t="s">
        <v>1467</v>
      </c>
      <c r="N10864" s="904">
        <v>44</v>
      </c>
      <c r="O10864" s="1373">
        <v>8432.5997314453107</v>
      </c>
      <c r="P10864" s="1374">
        <v>191.64999389648401</v>
      </c>
      <c r="Q10864" s="1119">
        <v>1</v>
      </c>
      <c r="R10864" s="1119" t="s">
        <v>1468</v>
      </c>
      <c r="S10864" s="905"/>
      <c r="T10864" s="171"/>
    </row>
    <row r="10865" spans="2:20">
      <c r="B10865" s="1170"/>
      <c r="C10865" s="72"/>
      <c r="D10865" s="898" t="s">
        <v>12334</v>
      </c>
      <c r="E10865" s="899">
        <v>45832</v>
      </c>
      <c r="F10865" s="900">
        <v>0.26710648148148147</v>
      </c>
      <c r="G10865" s="899">
        <v>45832</v>
      </c>
      <c r="H10865" s="900">
        <v>0.55465277777777777</v>
      </c>
      <c r="I10865" s="901" t="s">
        <v>2155</v>
      </c>
      <c r="J10865" s="901" t="s">
        <v>1490</v>
      </c>
      <c r="K10865" s="902" t="s">
        <v>464</v>
      </c>
      <c r="L10865" s="903" t="s">
        <v>1466</v>
      </c>
      <c r="M10865" s="903" t="s">
        <v>1467</v>
      </c>
      <c r="N10865" s="904">
        <v>107</v>
      </c>
      <c r="O10865" s="1373">
        <v>23293.966070070899</v>
      </c>
      <c r="P10865" s="1374">
        <v>217.70061747729801</v>
      </c>
      <c r="Q10865" s="1119">
        <v>1</v>
      </c>
      <c r="R10865" s="1119" t="s">
        <v>1468</v>
      </c>
      <c r="S10865" s="905"/>
      <c r="T10865" s="171"/>
    </row>
    <row r="10866" spans="2:20">
      <c r="B10866" s="1170"/>
      <c r="C10866" s="72"/>
      <c r="D10866" s="898" t="s">
        <v>12335</v>
      </c>
      <c r="E10866" s="899">
        <v>45832</v>
      </c>
      <c r="F10866" s="900">
        <v>0.32949074074074075</v>
      </c>
      <c r="G10866" s="899">
        <v>45832</v>
      </c>
      <c r="H10866" s="900">
        <v>0.39171296296296299</v>
      </c>
      <c r="I10866" s="901" t="s">
        <v>1880</v>
      </c>
      <c r="J10866" s="901" t="s">
        <v>1465</v>
      </c>
      <c r="K10866" s="902" t="s">
        <v>462</v>
      </c>
      <c r="L10866" s="903" t="s">
        <v>1477</v>
      </c>
      <c r="M10866" s="903"/>
      <c r="N10866" s="904">
        <v>41</v>
      </c>
      <c r="O10866" s="1373">
        <v>3639.5332565307599</v>
      </c>
      <c r="P10866" s="1374">
        <v>88.769103817823506</v>
      </c>
      <c r="Q10866" s="1119">
        <v>1</v>
      </c>
      <c r="R10866" s="1119" t="s">
        <v>1468</v>
      </c>
      <c r="S10866" s="905"/>
      <c r="T10866" s="171"/>
    </row>
    <row r="10867" spans="2:20">
      <c r="B10867" s="1170"/>
      <c r="C10867" s="72"/>
      <c r="D10867" s="898" t="s">
        <v>12336</v>
      </c>
      <c r="E10867" s="899">
        <v>45832</v>
      </c>
      <c r="F10867" s="900">
        <v>0.34331018518518519</v>
      </c>
      <c r="G10867" s="899">
        <v>45832</v>
      </c>
      <c r="H10867" s="900">
        <v>0.42109953703703706</v>
      </c>
      <c r="I10867" s="901" t="s">
        <v>2808</v>
      </c>
      <c r="J10867" s="901" t="s">
        <v>1490</v>
      </c>
      <c r="K10867" s="902" t="s">
        <v>464</v>
      </c>
      <c r="L10867" s="903" t="s">
        <v>1477</v>
      </c>
      <c r="M10867" s="903"/>
      <c r="N10867" s="904">
        <v>58</v>
      </c>
      <c r="O10867" s="1373">
        <v>6185.7000885009802</v>
      </c>
      <c r="P10867" s="1374">
        <v>106.65000152587901</v>
      </c>
      <c r="Q10867" s="1119">
        <v>1</v>
      </c>
      <c r="R10867" s="1119" t="s">
        <v>1468</v>
      </c>
      <c r="S10867" s="905"/>
      <c r="T10867" s="171"/>
    </row>
    <row r="10868" spans="2:20">
      <c r="B10868" s="1170"/>
      <c r="C10868" s="72"/>
      <c r="D10868" s="898" t="s">
        <v>12337</v>
      </c>
      <c r="E10868" s="899">
        <v>45832</v>
      </c>
      <c r="F10868" s="900">
        <v>0.34429398148148149</v>
      </c>
      <c r="G10868" s="899">
        <v>45832</v>
      </c>
      <c r="H10868" s="900">
        <v>0.72600694444444447</v>
      </c>
      <c r="I10868" s="901" t="s">
        <v>3330</v>
      </c>
      <c r="J10868" s="901" t="s">
        <v>1465</v>
      </c>
      <c r="K10868" s="902" t="s">
        <v>464</v>
      </c>
      <c r="L10868" s="903" t="s">
        <v>1477</v>
      </c>
      <c r="M10868" s="903"/>
      <c r="N10868" s="904">
        <v>27</v>
      </c>
      <c r="O10868" s="1373">
        <v>14249.9002685547</v>
      </c>
      <c r="P10868" s="1374">
        <v>527.77408402054402</v>
      </c>
      <c r="Q10868" s="1119">
        <v>1</v>
      </c>
      <c r="R10868" s="1119" t="s">
        <v>1468</v>
      </c>
      <c r="S10868" s="905"/>
      <c r="T10868" s="171"/>
    </row>
    <row r="10869" spans="2:20">
      <c r="B10869" s="1170"/>
      <c r="C10869" s="72"/>
      <c r="D10869" s="898" t="s">
        <v>12338</v>
      </c>
      <c r="E10869" s="899">
        <v>45832</v>
      </c>
      <c r="F10869" s="900">
        <v>0.34437499999999999</v>
      </c>
      <c r="G10869" s="899">
        <v>45832</v>
      </c>
      <c r="H10869" s="900">
        <v>0.61655092592592597</v>
      </c>
      <c r="I10869" s="901" t="s">
        <v>9695</v>
      </c>
      <c r="J10869" s="901" t="s">
        <v>1465</v>
      </c>
      <c r="K10869" s="902" t="s">
        <v>462</v>
      </c>
      <c r="L10869" s="903" t="s">
        <v>1477</v>
      </c>
      <c r="M10869" s="903"/>
      <c r="N10869" s="904">
        <v>54</v>
      </c>
      <c r="O10869" s="1373">
        <v>21164.399230956999</v>
      </c>
      <c r="P10869" s="1374">
        <v>391.93331909179699</v>
      </c>
      <c r="Q10869" s="1119">
        <v>1</v>
      </c>
      <c r="R10869" s="1119" t="s">
        <v>1468</v>
      </c>
      <c r="S10869" s="905"/>
      <c r="T10869" s="171"/>
    </row>
    <row r="10870" spans="2:20">
      <c r="B10870" s="1170"/>
      <c r="C10870" s="72"/>
      <c r="D10870" s="898" t="s">
        <v>12336</v>
      </c>
      <c r="E10870" s="899">
        <v>45832</v>
      </c>
      <c r="F10870" s="900">
        <v>0.34913194444444445</v>
      </c>
      <c r="G10870" s="899">
        <v>45832</v>
      </c>
      <c r="H10870" s="900">
        <v>0.41913194444444446</v>
      </c>
      <c r="I10870" s="901" t="s">
        <v>3988</v>
      </c>
      <c r="J10870" s="901" t="s">
        <v>1490</v>
      </c>
      <c r="K10870" s="902" t="s">
        <v>464</v>
      </c>
      <c r="L10870" s="903" t="s">
        <v>1477</v>
      </c>
      <c r="M10870" s="903"/>
      <c r="N10870" s="904">
        <v>48</v>
      </c>
      <c r="O10870" s="1373">
        <v>4838.4001464843795</v>
      </c>
      <c r="P10870" s="1374">
        <v>100.800003051758</v>
      </c>
      <c r="Q10870" s="1119">
        <v>1</v>
      </c>
      <c r="R10870" s="1119" t="s">
        <v>1468</v>
      </c>
      <c r="S10870" s="905"/>
      <c r="T10870" s="171"/>
    </row>
    <row r="10871" spans="2:20">
      <c r="B10871" s="1170"/>
      <c r="C10871" s="72"/>
      <c r="D10871" s="898" t="s">
        <v>12339</v>
      </c>
      <c r="E10871" s="899">
        <v>45832</v>
      </c>
      <c r="F10871" s="900">
        <v>0.35028935185185184</v>
      </c>
      <c r="G10871" s="899">
        <v>45832</v>
      </c>
      <c r="H10871" s="900">
        <v>0.44771990740740741</v>
      </c>
      <c r="I10871" s="901" t="s">
        <v>1471</v>
      </c>
      <c r="J10871" s="901" t="s">
        <v>1472</v>
      </c>
      <c r="K10871" s="902" t="s">
        <v>464</v>
      </c>
      <c r="L10871" s="903" t="s">
        <v>1466</v>
      </c>
      <c r="M10871" s="903" t="s">
        <v>1467</v>
      </c>
      <c r="N10871" s="904">
        <v>3</v>
      </c>
      <c r="O10871" s="1373">
        <v>420.90000915527298</v>
      </c>
      <c r="P10871" s="1374">
        <v>140.30000305175801</v>
      </c>
      <c r="Q10871" s="1119">
        <v>1</v>
      </c>
      <c r="R10871" s="1119" t="s">
        <v>1468</v>
      </c>
      <c r="S10871" s="905"/>
      <c r="T10871" s="171"/>
    </row>
    <row r="10872" spans="2:20">
      <c r="B10872" s="1170"/>
      <c r="C10872" s="72"/>
      <c r="D10872" s="898" t="s">
        <v>12340</v>
      </c>
      <c r="E10872" s="899">
        <v>45832</v>
      </c>
      <c r="F10872" s="900">
        <v>0.3515625</v>
      </c>
      <c r="G10872" s="899">
        <v>45832</v>
      </c>
      <c r="H10872" s="900">
        <v>0.72643518518518524</v>
      </c>
      <c r="I10872" s="901" t="s">
        <v>12341</v>
      </c>
      <c r="J10872" s="901" t="s">
        <v>1465</v>
      </c>
      <c r="K10872" s="902" t="s">
        <v>464</v>
      </c>
      <c r="L10872" s="903" t="s">
        <v>1477</v>
      </c>
      <c r="M10872" s="903"/>
      <c r="N10872" s="904">
        <v>2</v>
      </c>
      <c r="O10872" s="1373">
        <v>1079.63330078125</v>
      </c>
      <c r="P10872" s="1374">
        <v>539.816650390625</v>
      </c>
      <c r="Q10872" s="1119">
        <v>1</v>
      </c>
      <c r="R10872" s="1119" t="s">
        <v>1468</v>
      </c>
      <c r="S10872" s="905"/>
      <c r="T10872" s="171"/>
    </row>
    <row r="10873" spans="2:20">
      <c r="B10873" s="1170"/>
      <c r="C10873" s="72"/>
      <c r="D10873" s="898" t="s">
        <v>12342</v>
      </c>
      <c r="E10873" s="899">
        <v>45832</v>
      </c>
      <c r="F10873" s="900">
        <v>0.35479166666666667</v>
      </c>
      <c r="G10873" s="899">
        <v>45832</v>
      </c>
      <c r="H10873" s="900">
        <v>0.57475694444444447</v>
      </c>
      <c r="I10873" s="901" t="s">
        <v>2036</v>
      </c>
      <c r="J10873" s="901" t="s">
        <v>1465</v>
      </c>
      <c r="K10873" s="902" t="s">
        <v>464</v>
      </c>
      <c r="L10873" s="903" t="s">
        <v>1477</v>
      </c>
      <c r="M10873" s="903"/>
      <c r="N10873" s="904">
        <v>5</v>
      </c>
      <c r="O10873" s="1373">
        <v>1583.75</v>
      </c>
      <c r="P10873" s="1374">
        <v>316.75</v>
      </c>
      <c r="Q10873" s="1119">
        <v>1</v>
      </c>
      <c r="R10873" s="1119" t="s">
        <v>1468</v>
      </c>
      <c r="S10873" s="905"/>
      <c r="T10873" s="171"/>
    </row>
    <row r="10874" spans="2:20">
      <c r="B10874" s="1170"/>
      <c r="C10874" s="72"/>
      <c r="D10874" s="898" t="s">
        <v>12343</v>
      </c>
      <c r="E10874" s="899">
        <v>45832</v>
      </c>
      <c r="F10874" s="900">
        <v>0.35555555555555557</v>
      </c>
      <c r="G10874" s="899">
        <v>45833</v>
      </c>
      <c r="H10874" s="900">
        <v>0.70065972222222217</v>
      </c>
      <c r="I10874" s="901" t="s">
        <v>3004</v>
      </c>
      <c r="J10874" s="901" t="s">
        <v>1465</v>
      </c>
      <c r="K10874" s="902" t="s">
        <v>462</v>
      </c>
      <c r="L10874" s="903" t="s">
        <v>1477</v>
      </c>
      <c r="M10874" s="903"/>
      <c r="N10874" s="904">
        <v>5</v>
      </c>
      <c r="O10874" s="1373">
        <v>9619.0167236328107</v>
      </c>
      <c r="P10874" s="1374">
        <v>1923.80334472656</v>
      </c>
      <c r="Q10874" s="1119">
        <v>1</v>
      </c>
      <c r="R10874" s="1119" t="s">
        <v>1468</v>
      </c>
      <c r="S10874" s="905"/>
      <c r="T10874" s="171"/>
    </row>
    <row r="10875" spans="2:20">
      <c r="B10875" s="1170"/>
      <c r="C10875" s="72"/>
      <c r="D10875" s="898" t="s">
        <v>12344</v>
      </c>
      <c r="E10875" s="899">
        <v>45832</v>
      </c>
      <c r="F10875" s="900">
        <v>0.36369212962962966</v>
      </c>
      <c r="G10875" s="899">
        <v>45832</v>
      </c>
      <c r="H10875" s="900">
        <v>0.56321759259259263</v>
      </c>
      <c r="I10875" s="901" t="s">
        <v>2489</v>
      </c>
      <c r="J10875" s="901" t="s">
        <v>1465</v>
      </c>
      <c r="K10875" s="902" t="s">
        <v>462</v>
      </c>
      <c r="L10875" s="903" t="s">
        <v>1477</v>
      </c>
      <c r="M10875" s="903"/>
      <c r="N10875" s="904">
        <v>110</v>
      </c>
      <c r="O10875" s="1373">
        <v>30365.2343139648</v>
      </c>
      <c r="P10875" s="1374">
        <v>276.04758467240799</v>
      </c>
      <c r="Q10875" s="1119">
        <v>1</v>
      </c>
      <c r="R10875" s="1119" t="s">
        <v>1468</v>
      </c>
      <c r="S10875" s="905"/>
      <c r="T10875" s="171"/>
    </row>
    <row r="10876" spans="2:20">
      <c r="B10876" s="1170"/>
      <c r="C10876" s="72"/>
      <c r="D10876" s="898" t="s">
        <v>12344</v>
      </c>
      <c r="E10876" s="899">
        <v>45832</v>
      </c>
      <c r="F10876" s="900">
        <v>0.36369212962962966</v>
      </c>
      <c r="G10876" s="899">
        <v>45832</v>
      </c>
      <c r="H10876" s="900">
        <v>0.56321759259259263</v>
      </c>
      <c r="I10876" s="901" t="s">
        <v>2671</v>
      </c>
      <c r="J10876" s="901" t="s">
        <v>1465</v>
      </c>
      <c r="K10876" s="902" t="s">
        <v>462</v>
      </c>
      <c r="L10876" s="903" t="s">
        <v>1477</v>
      </c>
      <c r="M10876" s="903"/>
      <c r="N10876" s="904">
        <v>66</v>
      </c>
      <c r="O10876" s="1373">
        <v>18962.900939941399</v>
      </c>
      <c r="P10876" s="1374">
        <v>287.31668090820301</v>
      </c>
      <c r="Q10876" s="1119">
        <v>1</v>
      </c>
      <c r="R10876" s="1119" t="s">
        <v>1468</v>
      </c>
      <c r="S10876" s="905"/>
      <c r="T10876" s="171"/>
    </row>
    <row r="10877" spans="2:20">
      <c r="B10877" s="1170"/>
      <c r="C10877" s="72"/>
      <c r="D10877" s="898" t="s">
        <v>12345</v>
      </c>
      <c r="E10877" s="899">
        <v>45832</v>
      </c>
      <c r="F10877" s="900">
        <v>0.36383101851851851</v>
      </c>
      <c r="G10877" s="899">
        <v>45832</v>
      </c>
      <c r="H10877" s="900">
        <v>0.3692361111111111</v>
      </c>
      <c r="I10877" s="901" t="s">
        <v>9695</v>
      </c>
      <c r="J10877" s="901" t="s">
        <v>1465</v>
      </c>
      <c r="K10877" s="902" t="s">
        <v>462</v>
      </c>
      <c r="L10877" s="903" t="s">
        <v>1477</v>
      </c>
      <c r="M10877" s="903"/>
      <c r="N10877" s="904">
        <v>1</v>
      </c>
      <c r="O10877" s="1373">
        <v>7.7833333015441903</v>
      </c>
      <c r="P10877" s="1374">
        <v>7.7833333015441903</v>
      </c>
      <c r="Q10877" s="1119">
        <v>1</v>
      </c>
      <c r="R10877" s="1119" t="s">
        <v>1468</v>
      </c>
      <c r="S10877" s="905"/>
      <c r="T10877" s="171"/>
    </row>
    <row r="10878" spans="2:20">
      <c r="B10878" s="1170"/>
      <c r="C10878" s="72"/>
      <c r="D10878" s="898" t="s">
        <v>12346</v>
      </c>
      <c r="E10878" s="899">
        <v>45832</v>
      </c>
      <c r="F10878" s="900">
        <v>0.36538194444444444</v>
      </c>
      <c r="G10878" s="899">
        <v>45832</v>
      </c>
      <c r="H10878" s="900">
        <v>0.74435185185185182</v>
      </c>
      <c r="I10878" s="901" t="s">
        <v>1902</v>
      </c>
      <c r="J10878" s="901" t="s">
        <v>1490</v>
      </c>
      <c r="K10878" s="902" t="s">
        <v>464</v>
      </c>
      <c r="L10878" s="903" t="s">
        <v>1477</v>
      </c>
      <c r="M10878" s="903"/>
      <c r="N10878" s="904">
        <v>147</v>
      </c>
      <c r="O10878" s="1373">
        <v>76901.664794921904</v>
      </c>
      <c r="P10878" s="1374">
        <v>523.14057683620297</v>
      </c>
      <c r="Q10878" s="1119">
        <v>1</v>
      </c>
      <c r="R10878" s="1119" t="s">
        <v>1468</v>
      </c>
      <c r="S10878" s="905"/>
      <c r="T10878" s="171"/>
    </row>
    <row r="10879" spans="2:20">
      <c r="B10879" s="1170"/>
      <c r="C10879" s="72"/>
      <c r="D10879" s="898" t="s">
        <v>12347</v>
      </c>
      <c r="E10879" s="899">
        <v>45832</v>
      </c>
      <c r="F10879" s="900">
        <v>0.37094907407407407</v>
      </c>
      <c r="G10879" s="899">
        <v>45832</v>
      </c>
      <c r="H10879" s="900">
        <v>0.55710648148148145</v>
      </c>
      <c r="I10879" s="901">
        <v>8679</v>
      </c>
      <c r="J10879" s="901" t="s">
        <v>1465</v>
      </c>
      <c r="K10879" s="902" t="s">
        <v>462</v>
      </c>
      <c r="L10879" s="903" t="s">
        <v>1477</v>
      </c>
      <c r="M10879" s="903"/>
      <c r="N10879" s="904">
        <v>48</v>
      </c>
      <c r="O10879" s="1373">
        <v>12275.133392334001</v>
      </c>
      <c r="P10879" s="1374">
        <v>255.73194567362501</v>
      </c>
      <c r="Q10879" s="1119">
        <v>1</v>
      </c>
      <c r="R10879" s="1119" t="s">
        <v>1468</v>
      </c>
      <c r="S10879" s="905"/>
      <c r="T10879" s="171"/>
    </row>
    <row r="10880" spans="2:20">
      <c r="B10880" s="1170"/>
      <c r="C10880" s="72"/>
      <c r="D10880" s="898" t="s">
        <v>12348</v>
      </c>
      <c r="E10880" s="899">
        <v>45832</v>
      </c>
      <c r="F10880" s="900">
        <v>0.38082175925925926</v>
      </c>
      <c r="G10880" s="899">
        <v>45832</v>
      </c>
      <c r="H10880" s="900">
        <v>0.54994212962962963</v>
      </c>
      <c r="I10880" s="901" t="s">
        <v>8026</v>
      </c>
      <c r="J10880" s="901" t="s">
        <v>1465</v>
      </c>
      <c r="K10880" s="902" t="s">
        <v>462</v>
      </c>
      <c r="L10880" s="903" t="s">
        <v>1477</v>
      </c>
      <c r="M10880" s="903"/>
      <c r="N10880" s="904">
        <v>1</v>
      </c>
      <c r="O10880" s="1373">
        <v>243.53334045410199</v>
      </c>
      <c r="P10880" s="1374">
        <v>243.53334045410199</v>
      </c>
      <c r="Q10880" s="1119">
        <v>1</v>
      </c>
      <c r="R10880" s="1119" t="s">
        <v>1468</v>
      </c>
      <c r="S10880" s="905"/>
      <c r="T10880" s="171"/>
    </row>
    <row r="10881" spans="2:20">
      <c r="B10881" s="1170"/>
      <c r="C10881" s="72"/>
      <c r="D10881" s="898" t="s">
        <v>12349</v>
      </c>
      <c r="E10881" s="899">
        <v>45832</v>
      </c>
      <c r="F10881" s="900">
        <v>0.3822800925925926</v>
      </c>
      <c r="G10881" s="899">
        <v>45832</v>
      </c>
      <c r="H10881" s="900">
        <v>0.6847685185185185</v>
      </c>
      <c r="I10881" s="901">
        <v>10289</v>
      </c>
      <c r="J10881" s="901" t="s">
        <v>1465</v>
      </c>
      <c r="K10881" s="902" t="s">
        <v>464</v>
      </c>
      <c r="L10881" s="903" t="s">
        <v>1477</v>
      </c>
      <c r="M10881" s="903"/>
      <c r="N10881" s="904">
        <v>6</v>
      </c>
      <c r="O10881" s="1373">
        <v>2613.5000610351599</v>
      </c>
      <c r="P10881" s="1374">
        <v>435.58334350585898</v>
      </c>
      <c r="Q10881" s="1119">
        <v>1</v>
      </c>
      <c r="R10881" s="1119" t="s">
        <v>1468</v>
      </c>
      <c r="S10881" s="905"/>
      <c r="T10881" s="171"/>
    </row>
    <row r="10882" spans="2:20">
      <c r="B10882" s="1170"/>
      <c r="C10882" s="72"/>
      <c r="D10882" s="898" t="s">
        <v>12350</v>
      </c>
      <c r="E10882" s="899">
        <v>45832</v>
      </c>
      <c r="F10882" s="900">
        <v>0.38655092592592594</v>
      </c>
      <c r="G10882" s="899">
        <v>45832</v>
      </c>
      <c r="H10882" s="900">
        <v>0.46172453703703703</v>
      </c>
      <c r="I10882" s="901" t="s">
        <v>2500</v>
      </c>
      <c r="J10882" s="901" t="s">
        <v>1465</v>
      </c>
      <c r="K10882" s="902" t="s">
        <v>462</v>
      </c>
      <c r="L10882" s="903" t="s">
        <v>1477</v>
      </c>
      <c r="M10882" s="903"/>
      <c r="N10882" s="904">
        <v>15</v>
      </c>
      <c r="O10882" s="1373">
        <v>1595.55004119873</v>
      </c>
      <c r="P10882" s="1374">
        <v>106.370002746582</v>
      </c>
      <c r="Q10882" s="1119">
        <v>1</v>
      </c>
      <c r="R10882" s="1119" t="s">
        <v>1468</v>
      </c>
      <c r="S10882" s="905"/>
      <c r="T10882" s="171"/>
    </row>
    <row r="10883" spans="2:20">
      <c r="B10883" s="1170"/>
      <c r="C10883" s="72"/>
      <c r="D10883" s="898" t="s">
        <v>12351</v>
      </c>
      <c r="E10883" s="899">
        <v>45832</v>
      </c>
      <c r="F10883" s="900">
        <v>0.38895833333333335</v>
      </c>
      <c r="G10883" s="899">
        <v>45832</v>
      </c>
      <c r="H10883" s="900">
        <v>0.48833333333333334</v>
      </c>
      <c r="I10883" s="901" t="s">
        <v>1656</v>
      </c>
      <c r="J10883" s="901" t="s">
        <v>1465</v>
      </c>
      <c r="K10883" s="902" t="s">
        <v>464</v>
      </c>
      <c r="L10883" s="903" t="s">
        <v>1466</v>
      </c>
      <c r="M10883" s="903" t="s">
        <v>1467</v>
      </c>
      <c r="N10883" s="904">
        <v>1228</v>
      </c>
      <c r="O10883" s="1373">
        <v>114770.63458488901</v>
      </c>
      <c r="P10883" s="1374">
        <v>93.461428815055996</v>
      </c>
      <c r="Q10883" s="1119">
        <v>1</v>
      </c>
      <c r="R10883" s="1119" t="s">
        <v>1468</v>
      </c>
      <c r="S10883" s="905"/>
      <c r="T10883" s="171"/>
    </row>
    <row r="10884" spans="2:20">
      <c r="B10884" s="1170"/>
      <c r="C10884" s="72"/>
      <c r="D10884" s="898" t="s">
        <v>12351</v>
      </c>
      <c r="E10884" s="899">
        <v>45832</v>
      </c>
      <c r="F10884" s="900">
        <v>0.38895833333333335</v>
      </c>
      <c r="G10884" s="899">
        <v>45832</v>
      </c>
      <c r="H10884" s="900">
        <v>0.48833333333333334</v>
      </c>
      <c r="I10884" s="901" t="s">
        <v>3302</v>
      </c>
      <c r="J10884" s="901" t="s">
        <v>1465</v>
      </c>
      <c r="K10884" s="902" t="s">
        <v>464</v>
      </c>
      <c r="L10884" s="903" t="s">
        <v>1466</v>
      </c>
      <c r="M10884" s="903" t="s">
        <v>1467</v>
      </c>
      <c r="N10884" s="904">
        <v>33</v>
      </c>
      <c r="O10884" s="1373">
        <v>4722.3000337332496</v>
      </c>
      <c r="P10884" s="1374">
        <v>143.10000102222</v>
      </c>
      <c r="Q10884" s="1119">
        <v>1</v>
      </c>
      <c r="R10884" s="1119" t="s">
        <v>1468</v>
      </c>
      <c r="S10884" s="905"/>
      <c r="T10884" s="171"/>
    </row>
    <row r="10885" spans="2:20">
      <c r="B10885" s="1170"/>
      <c r="C10885" s="72"/>
      <c r="D10885" s="898" t="s">
        <v>12352</v>
      </c>
      <c r="E10885" s="899">
        <v>45832</v>
      </c>
      <c r="F10885" s="900">
        <v>0.39596064814814813</v>
      </c>
      <c r="G10885" s="899">
        <v>45832</v>
      </c>
      <c r="H10885" s="900">
        <v>0.54400462962962959</v>
      </c>
      <c r="I10885" s="901" t="s">
        <v>2069</v>
      </c>
      <c r="J10885" s="901" t="s">
        <v>1490</v>
      </c>
      <c r="K10885" s="902" t="s">
        <v>464</v>
      </c>
      <c r="L10885" s="903" t="s">
        <v>1477</v>
      </c>
      <c r="M10885" s="903"/>
      <c r="N10885" s="904">
        <v>95</v>
      </c>
      <c r="O10885" s="1373">
        <v>20252.4167633057</v>
      </c>
      <c r="P10885" s="1374">
        <v>213.18333435058599</v>
      </c>
      <c r="Q10885" s="1119">
        <v>1</v>
      </c>
      <c r="R10885" s="1119" t="s">
        <v>1468</v>
      </c>
      <c r="S10885" s="905"/>
      <c r="T10885" s="171"/>
    </row>
    <row r="10886" spans="2:20">
      <c r="B10886" s="1170"/>
      <c r="C10886" s="72"/>
      <c r="D10886" s="898" t="s">
        <v>12353</v>
      </c>
      <c r="E10886" s="899">
        <v>45832</v>
      </c>
      <c r="F10886" s="900">
        <v>0.40027777777777779</v>
      </c>
      <c r="G10886" s="899">
        <v>45832</v>
      </c>
      <c r="H10886" s="900">
        <v>0.61733796296296295</v>
      </c>
      <c r="I10886" s="901" t="s">
        <v>1968</v>
      </c>
      <c r="J10886" s="901" t="s">
        <v>1490</v>
      </c>
      <c r="K10886" s="902" t="s">
        <v>464</v>
      </c>
      <c r="L10886" s="903" t="s">
        <v>1477</v>
      </c>
      <c r="M10886" s="903"/>
      <c r="N10886" s="904">
        <v>54</v>
      </c>
      <c r="O10886" s="1373">
        <v>16878.600769043001</v>
      </c>
      <c r="P10886" s="1374">
        <v>312.56668090820301</v>
      </c>
      <c r="Q10886" s="1119">
        <v>1</v>
      </c>
      <c r="R10886" s="1119" t="s">
        <v>1468</v>
      </c>
      <c r="S10886" s="905"/>
      <c r="T10886" s="171"/>
    </row>
    <row r="10887" spans="2:20">
      <c r="B10887" s="1170"/>
      <c r="C10887" s="72"/>
      <c r="D10887" s="898" t="s">
        <v>12354</v>
      </c>
      <c r="E10887" s="899">
        <v>45832</v>
      </c>
      <c r="F10887" s="900">
        <v>0.45568287037037036</v>
      </c>
      <c r="G10887" s="899">
        <v>45832</v>
      </c>
      <c r="H10887" s="900">
        <v>0.51656250000000004</v>
      </c>
      <c r="I10887" s="901">
        <v>49008</v>
      </c>
      <c r="J10887" s="901" t="s">
        <v>1465</v>
      </c>
      <c r="K10887" s="902" t="s">
        <v>462</v>
      </c>
      <c r="L10887" s="903" t="s">
        <v>1473</v>
      </c>
      <c r="M10887" s="903"/>
      <c r="N10887" s="904">
        <v>29</v>
      </c>
      <c r="O10887" s="1373">
        <v>2542.33325958252</v>
      </c>
      <c r="P10887" s="1374">
        <v>87.666664123535199</v>
      </c>
      <c r="Q10887" s="1119">
        <v>1</v>
      </c>
      <c r="R10887" s="1119" t="s">
        <v>1468</v>
      </c>
      <c r="S10887" s="905" t="s">
        <v>12354</v>
      </c>
      <c r="T10887" s="171"/>
    </row>
    <row r="10888" spans="2:20">
      <c r="B10888" s="1170"/>
      <c r="C10888" s="72"/>
      <c r="D10888" s="898" t="s">
        <v>12355</v>
      </c>
      <c r="E10888" s="899">
        <v>45832</v>
      </c>
      <c r="F10888" s="900">
        <v>0.49020833333333336</v>
      </c>
      <c r="G10888" s="899">
        <v>45832</v>
      </c>
      <c r="H10888" s="900">
        <v>0.63067129629629626</v>
      </c>
      <c r="I10888" s="901" t="s">
        <v>2925</v>
      </c>
      <c r="J10888" s="901" t="s">
        <v>1490</v>
      </c>
      <c r="K10888" s="902" t="s">
        <v>464</v>
      </c>
      <c r="L10888" s="903" t="s">
        <v>1466</v>
      </c>
      <c r="M10888" s="903" t="s">
        <v>1494</v>
      </c>
      <c r="N10888" s="904">
        <v>1</v>
      </c>
      <c r="O10888" s="1373">
        <v>202.26666259765599</v>
      </c>
      <c r="P10888" s="1374">
        <v>202.26666259765599</v>
      </c>
      <c r="Q10888" s="1119">
        <v>1</v>
      </c>
      <c r="R10888" s="1119" t="s">
        <v>1468</v>
      </c>
      <c r="S10888" s="905"/>
      <c r="T10888" s="171"/>
    </row>
    <row r="10889" spans="2:20">
      <c r="B10889" s="1170"/>
      <c r="C10889" s="72"/>
      <c r="D10889" s="898" t="s">
        <v>12356</v>
      </c>
      <c r="E10889" s="899">
        <v>45832</v>
      </c>
      <c r="F10889" s="900">
        <v>0.52045138888888887</v>
      </c>
      <c r="G10889" s="899">
        <v>45832</v>
      </c>
      <c r="H10889" s="900">
        <v>0.82662037037037039</v>
      </c>
      <c r="I10889" s="901" t="s">
        <v>2411</v>
      </c>
      <c r="J10889" s="901" t="s">
        <v>1465</v>
      </c>
      <c r="K10889" s="902" t="s">
        <v>464</v>
      </c>
      <c r="L10889" s="903" t="s">
        <v>1466</v>
      </c>
      <c r="M10889" s="903" t="s">
        <v>1467</v>
      </c>
      <c r="N10889" s="904">
        <v>258</v>
      </c>
      <c r="O10889" s="1373">
        <v>32788.866852983803</v>
      </c>
      <c r="P10889" s="1374">
        <v>127.088631213116</v>
      </c>
      <c r="Q10889" s="1119">
        <v>1</v>
      </c>
      <c r="R10889" s="1119" t="s">
        <v>1468</v>
      </c>
      <c r="S10889" s="905"/>
      <c r="T10889" s="171"/>
    </row>
    <row r="10890" spans="2:20">
      <c r="B10890" s="1170"/>
      <c r="C10890" s="72"/>
      <c r="D10890" s="898" t="s">
        <v>12357</v>
      </c>
      <c r="E10890" s="899">
        <v>45832</v>
      </c>
      <c r="F10890" s="900">
        <v>0.52077546296296295</v>
      </c>
      <c r="G10890" s="899">
        <v>45832</v>
      </c>
      <c r="H10890" s="900">
        <v>0.52398148148148149</v>
      </c>
      <c r="I10890" s="901" t="s">
        <v>2411</v>
      </c>
      <c r="J10890" s="901" t="s">
        <v>1465</v>
      </c>
      <c r="K10890" s="902" t="s">
        <v>464</v>
      </c>
      <c r="L10890" s="903" t="s">
        <v>1466</v>
      </c>
      <c r="M10890" s="903" t="s">
        <v>1467</v>
      </c>
      <c r="N10890" s="904">
        <v>601</v>
      </c>
      <c r="O10890" s="1373">
        <v>2774.6167430877699</v>
      </c>
      <c r="P10890" s="1374">
        <v>4.6166667938232404</v>
      </c>
      <c r="Q10890" s="1119">
        <v>1</v>
      </c>
      <c r="R10890" s="1119" t="s">
        <v>1468</v>
      </c>
      <c r="S10890" s="905"/>
      <c r="T10890" s="171"/>
    </row>
    <row r="10891" spans="2:20">
      <c r="B10891" s="1170"/>
      <c r="C10891" s="72"/>
      <c r="D10891" s="898" t="s">
        <v>12357</v>
      </c>
      <c r="E10891" s="899">
        <v>45832</v>
      </c>
      <c r="F10891" s="900">
        <v>0.52077546296296295</v>
      </c>
      <c r="G10891" s="899">
        <v>45832</v>
      </c>
      <c r="H10891" s="900">
        <v>0.52398148148148149</v>
      </c>
      <c r="I10891" s="901" t="s">
        <v>2036</v>
      </c>
      <c r="J10891" s="901" t="s">
        <v>1465</v>
      </c>
      <c r="K10891" s="902" t="s">
        <v>464</v>
      </c>
      <c r="L10891" s="903" t="s">
        <v>1466</v>
      </c>
      <c r="M10891" s="903" t="s">
        <v>1467</v>
      </c>
      <c r="N10891" s="904">
        <v>59</v>
      </c>
      <c r="O10891" s="1373">
        <v>272.383340835571</v>
      </c>
      <c r="P10891" s="1374">
        <v>4.6166667938232404</v>
      </c>
      <c r="Q10891" s="1119">
        <v>1</v>
      </c>
      <c r="R10891" s="1119" t="s">
        <v>1468</v>
      </c>
      <c r="S10891" s="905"/>
      <c r="T10891" s="171"/>
    </row>
    <row r="10892" spans="2:20">
      <c r="B10892" s="1170"/>
      <c r="C10892" s="72"/>
      <c r="D10892" s="898" t="s">
        <v>12358</v>
      </c>
      <c r="E10892" s="899">
        <v>45832</v>
      </c>
      <c r="F10892" s="900">
        <v>0.56945601851851857</v>
      </c>
      <c r="G10892" s="899">
        <v>45832</v>
      </c>
      <c r="H10892" s="900">
        <v>0.72159722222222222</v>
      </c>
      <c r="I10892" s="901" t="s">
        <v>3918</v>
      </c>
      <c r="J10892" s="901" t="s">
        <v>1465</v>
      </c>
      <c r="K10892" s="902" t="s">
        <v>462</v>
      </c>
      <c r="L10892" s="903" t="s">
        <v>1466</v>
      </c>
      <c r="M10892" s="903" t="s">
        <v>1494</v>
      </c>
      <c r="N10892" s="904">
        <v>19</v>
      </c>
      <c r="O10892" s="1373">
        <v>4162.5832366943396</v>
      </c>
      <c r="P10892" s="1374">
        <v>219.08332824707</v>
      </c>
      <c r="Q10892" s="1119">
        <v>1</v>
      </c>
      <c r="R10892" s="1119" t="s">
        <v>1468</v>
      </c>
      <c r="S10892" s="905"/>
      <c r="T10892" s="171"/>
    </row>
    <row r="10893" spans="2:20">
      <c r="B10893" s="1170"/>
      <c r="C10893" s="72"/>
      <c r="D10893" s="898" t="s">
        <v>12359</v>
      </c>
      <c r="E10893" s="899">
        <v>45832</v>
      </c>
      <c r="F10893" s="900">
        <v>0.58762731481481478</v>
      </c>
      <c r="G10893" s="899">
        <v>45832</v>
      </c>
      <c r="H10893" s="900">
        <v>0.59859953703703705</v>
      </c>
      <c r="I10893" s="901" t="s">
        <v>1626</v>
      </c>
      <c r="J10893" s="901" t="s">
        <v>1490</v>
      </c>
      <c r="K10893" s="902" t="s">
        <v>464</v>
      </c>
      <c r="L10893" s="903" t="s">
        <v>1477</v>
      </c>
      <c r="M10893" s="903"/>
      <c r="N10893" s="904">
        <v>7</v>
      </c>
      <c r="O10893" s="1373">
        <v>110.600001335144</v>
      </c>
      <c r="P10893" s="1374">
        <v>15.800000190734901</v>
      </c>
      <c r="Q10893" s="1119">
        <v>1</v>
      </c>
      <c r="R10893" s="1119" t="s">
        <v>1468</v>
      </c>
      <c r="S10893" s="905"/>
      <c r="T10893" s="171"/>
    </row>
    <row r="10894" spans="2:20">
      <c r="B10894" s="1170"/>
      <c r="C10894" s="72"/>
      <c r="D10894" s="898" t="s">
        <v>12360</v>
      </c>
      <c r="E10894" s="899">
        <v>45832</v>
      </c>
      <c r="F10894" s="900">
        <v>0.63211805555555556</v>
      </c>
      <c r="G10894" s="899">
        <v>45832</v>
      </c>
      <c r="H10894" s="900">
        <v>0.74122685185185189</v>
      </c>
      <c r="I10894" s="901" t="s">
        <v>2087</v>
      </c>
      <c r="J10894" s="901" t="s">
        <v>1490</v>
      </c>
      <c r="K10894" s="902" t="s">
        <v>464</v>
      </c>
      <c r="L10894" s="903" t="s">
        <v>1538</v>
      </c>
      <c r="M10894" s="903"/>
      <c r="N10894" s="904">
        <v>105</v>
      </c>
      <c r="O10894" s="1373">
        <v>16268.200096651901</v>
      </c>
      <c r="P10894" s="1374">
        <v>154.93523901573201</v>
      </c>
      <c r="Q10894" s="1119">
        <v>1</v>
      </c>
      <c r="R10894" s="1119" t="s">
        <v>1468</v>
      </c>
      <c r="S10894" s="905"/>
      <c r="T10894" s="171"/>
    </row>
    <row r="10895" spans="2:20">
      <c r="B10895" s="1170"/>
      <c r="C10895" s="72"/>
      <c r="D10895" s="898" t="s">
        <v>12361</v>
      </c>
      <c r="E10895" s="899">
        <v>45832</v>
      </c>
      <c r="F10895" s="900">
        <v>0.65435185185185185</v>
      </c>
      <c r="G10895" s="899">
        <v>45832</v>
      </c>
      <c r="H10895" s="900">
        <v>0.72116898148148145</v>
      </c>
      <c r="I10895" s="901">
        <v>7964</v>
      </c>
      <c r="J10895" s="901" t="s">
        <v>1465</v>
      </c>
      <c r="K10895" s="902" t="s">
        <v>462</v>
      </c>
      <c r="L10895" s="903" t="s">
        <v>1466</v>
      </c>
      <c r="M10895" s="903" t="s">
        <v>1494</v>
      </c>
      <c r="N10895" s="904">
        <v>1</v>
      </c>
      <c r="O10895" s="1373">
        <v>96.216667175292997</v>
      </c>
      <c r="P10895" s="1374">
        <v>96.216667175292997</v>
      </c>
      <c r="Q10895" s="1119">
        <v>1</v>
      </c>
      <c r="R10895" s="1119" t="s">
        <v>1468</v>
      </c>
      <c r="S10895" s="905"/>
      <c r="T10895" s="171"/>
    </row>
    <row r="10896" spans="2:20">
      <c r="B10896" s="1170"/>
      <c r="C10896" s="72"/>
      <c r="D10896" s="898" t="s">
        <v>12362</v>
      </c>
      <c r="E10896" s="899">
        <v>45832</v>
      </c>
      <c r="F10896" s="900">
        <v>0.68876157407407412</v>
      </c>
      <c r="G10896" s="899">
        <v>45832</v>
      </c>
      <c r="H10896" s="900">
        <v>0.69421296296296298</v>
      </c>
      <c r="I10896" s="901" t="s">
        <v>1826</v>
      </c>
      <c r="J10896" s="901" t="s">
        <v>1490</v>
      </c>
      <c r="K10896" s="902" t="s">
        <v>464</v>
      </c>
      <c r="L10896" s="903" t="s">
        <v>1477</v>
      </c>
      <c r="M10896" s="903"/>
      <c r="N10896" s="904">
        <v>10</v>
      </c>
      <c r="O10896" s="1373">
        <v>78.499999046325698</v>
      </c>
      <c r="P10896" s="1374">
        <v>7.8499999046325701</v>
      </c>
      <c r="Q10896" s="1119">
        <v>1</v>
      </c>
      <c r="R10896" s="1119" t="s">
        <v>1468</v>
      </c>
      <c r="S10896" s="905"/>
      <c r="T10896" s="171"/>
    </row>
    <row r="10897" spans="2:20">
      <c r="B10897" s="1170"/>
      <c r="C10897" s="72"/>
      <c r="D10897" s="898" t="s">
        <v>12363</v>
      </c>
      <c r="E10897" s="899">
        <v>45832</v>
      </c>
      <c r="F10897" s="900">
        <v>0.70773148148148146</v>
      </c>
      <c r="G10897" s="899">
        <v>45832</v>
      </c>
      <c r="H10897" s="900">
        <v>0.73421296296296301</v>
      </c>
      <c r="I10897" s="901" t="s">
        <v>3446</v>
      </c>
      <c r="J10897" s="901" t="s">
        <v>1490</v>
      </c>
      <c r="K10897" s="902" t="s">
        <v>464</v>
      </c>
      <c r="L10897" s="903" t="s">
        <v>1466</v>
      </c>
      <c r="M10897" s="903" t="s">
        <v>1494</v>
      </c>
      <c r="N10897" s="904">
        <v>1</v>
      </c>
      <c r="O10897" s="1373">
        <v>38.133335113525398</v>
      </c>
      <c r="P10897" s="1374">
        <v>38.133335113525398</v>
      </c>
      <c r="Q10897" s="1119">
        <v>1</v>
      </c>
      <c r="R10897" s="1119" t="s">
        <v>1468</v>
      </c>
      <c r="S10897" s="905"/>
      <c r="T10897" s="171"/>
    </row>
    <row r="10898" spans="2:20">
      <c r="B10898" s="1170"/>
      <c r="C10898" s="72"/>
      <c r="D10898" s="898" t="s">
        <v>12364</v>
      </c>
      <c r="E10898" s="899">
        <v>45832</v>
      </c>
      <c r="F10898" s="900">
        <v>0.74641203703703707</v>
      </c>
      <c r="G10898" s="899">
        <v>45832</v>
      </c>
      <c r="H10898" s="900">
        <v>0.76762731481481483</v>
      </c>
      <c r="I10898" s="901" t="s">
        <v>1572</v>
      </c>
      <c r="J10898" s="901" t="s">
        <v>1476</v>
      </c>
      <c r="K10898" s="902" t="s">
        <v>464</v>
      </c>
      <c r="L10898" s="903" t="s">
        <v>1527</v>
      </c>
      <c r="M10898" s="903" t="s">
        <v>2435</v>
      </c>
      <c r="N10898" s="904">
        <v>192</v>
      </c>
      <c r="O10898" s="1373">
        <v>5757.0998764038104</v>
      </c>
      <c r="P10898" s="1374">
        <v>29.984895189603201</v>
      </c>
      <c r="Q10898" s="1119">
        <v>1</v>
      </c>
      <c r="R10898" s="1119" t="s">
        <v>1468</v>
      </c>
      <c r="S10898" s="905"/>
      <c r="T10898" s="171"/>
    </row>
    <row r="10899" spans="2:20">
      <c r="B10899" s="1170"/>
      <c r="C10899" s="72"/>
      <c r="D10899" s="898" t="s">
        <v>12365</v>
      </c>
      <c r="E10899" s="899">
        <v>45832</v>
      </c>
      <c r="F10899" s="900">
        <v>0.85903935185185187</v>
      </c>
      <c r="G10899" s="899">
        <v>45833</v>
      </c>
      <c r="H10899" s="900">
        <v>0.15693287037037038</v>
      </c>
      <c r="I10899" s="901" t="s">
        <v>2527</v>
      </c>
      <c r="J10899" s="901" t="s">
        <v>1490</v>
      </c>
      <c r="K10899" s="902" t="s">
        <v>464</v>
      </c>
      <c r="L10899" s="903" t="s">
        <v>1477</v>
      </c>
      <c r="M10899" s="903"/>
      <c r="N10899" s="904">
        <v>25</v>
      </c>
      <c r="O10899" s="1373">
        <v>10724.1668701172</v>
      </c>
      <c r="P10899" s="1374">
        <v>428.96667480468801</v>
      </c>
      <c r="Q10899" s="1119">
        <v>1</v>
      </c>
      <c r="R10899" s="1119" t="s">
        <v>1468</v>
      </c>
      <c r="S10899" s="905"/>
      <c r="T10899" s="171"/>
    </row>
    <row r="10900" spans="2:20">
      <c r="B10900" s="1170"/>
      <c r="C10900" s="72"/>
      <c r="D10900" s="898" t="s">
        <v>12366</v>
      </c>
      <c r="E10900" s="899">
        <v>45833</v>
      </c>
      <c r="F10900" s="900">
        <v>1.758101851851852E-2</v>
      </c>
      <c r="G10900" s="899">
        <v>45833</v>
      </c>
      <c r="H10900" s="900">
        <v>3.0185185185185186E-2</v>
      </c>
      <c r="I10900" s="901" t="s">
        <v>1955</v>
      </c>
      <c r="J10900" s="901" t="s">
        <v>1490</v>
      </c>
      <c r="K10900" s="902" t="s">
        <v>464</v>
      </c>
      <c r="L10900" s="903" t="s">
        <v>1538</v>
      </c>
      <c r="M10900" s="903"/>
      <c r="N10900" s="904">
        <v>1</v>
      </c>
      <c r="O10900" s="1373">
        <v>18.149999618530298</v>
      </c>
      <c r="P10900" s="1374">
        <v>18.149999618530298</v>
      </c>
      <c r="Q10900" s="1119">
        <v>1</v>
      </c>
      <c r="R10900" s="1119" t="s">
        <v>2061</v>
      </c>
      <c r="S10900" s="905"/>
      <c r="T10900" s="171"/>
    </row>
    <row r="10901" spans="2:20">
      <c r="B10901" s="1170"/>
      <c r="C10901" s="72"/>
      <c r="D10901" s="898" t="s">
        <v>12367</v>
      </c>
      <c r="E10901" s="899">
        <v>45833</v>
      </c>
      <c r="F10901" s="900">
        <v>3.2199074074074074E-2</v>
      </c>
      <c r="G10901" s="899">
        <v>45833</v>
      </c>
      <c r="H10901" s="900">
        <v>0.27199074074074076</v>
      </c>
      <c r="I10901" s="901" t="s">
        <v>2418</v>
      </c>
      <c r="J10901" s="901" t="s">
        <v>1490</v>
      </c>
      <c r="K10901" s="902" t="s">
        <v>464</v>
      </c>
      <c r="L10901" s="903" t="s">
        <v>1538</v>
      </c>
      <c r="M10901" s="903"/>
      <c r="N10901" s="904">
        <v>12</v>
      </c>
      <c r="O10901" s="1373">
        <v>4143.5998535156295</v>
      </c>
      <c r="P10901" s="1374">
        <v>345.29998779296898</v>
      </c>
      <c r="Q10901" s="1119">
        <v>1</v>
      </c>
      <c r="R10901" s="1119" t="s">
        <v>2061</v>
      </c>
      <c r="S10901" s="905"/>
      <c r="T10901" s="171"/>
    </row>
    <row r="10902" spans="2:20">
      <c r="B10902" s="1170"/>
      <c r="C10902" s="72"/>
      <c r="D10902" s="898" t="s">
        <v>12368</v>
      </c>
      <c r="E10902" s="899">
        <v>45833</v>
      </c>
      <c r="F10902" s="900">
        <v>3.394675925925926E-2</v>
      </c>
      <c r="G10902" s="899">
        <v>45833</v>
      </c>
      <c r="H10902" s="900">
        <v>0.25774305555555554</v>
      </c>
      <c r="I10902" s="901" t="s">
        <v>1989</v>
      </c>
      <c r="J10902" s="901" t="s">
        <v>1490</v>
      </c>
      <c r="K10902" s="902" t="s">
        <v>464</v>
      </c>
      <c r="L10902" s="903" t="s">
        <v>1538</v>
      </c>
      <c r="M10902" s="903"/>
      <c r="N10902" s="904">
        <v>106</v>
      </c>
      <c r="O10902" s="1373">
        <v>34158.499354764797</v>
      </c>
      <c r="P10902" s="1374">
        <v>322.24999391287599</v>
      </c>
      <c r="Q10902" s="1119">
        <v>1</v>
      </c>
      <c r="R10902" s="1119" t="s">
        <v>2061</v>
      </c>
      <c r="S10902" s="905"/>
      <c r="T10902" s="171"/>
    </row>
    <row r="10903" spans="2:20">
      <c r="B10903" s="1170"/>
      <c r="C10903" s="72"/>
      <c r="D10903" s="898" t="s">
        <v>12369</v>
      </c>
      <c r="E10903" s="899">
        <v>45833</v>
      </c>
      <c r="F10903" s="900">
        <v>3.8321759259259257E-2</v>
      </c>
      <c r="G10903" s="899">
        <v>45834</v>
      </c>
      <c r="H10903" s="900">
        <v>0.56939814814814815</v>
      </c>
      <c r="I10903" s="901" t="s">
        <v>2195</v>
      </c>
      <c r="J10903" s="901" t="s">
        <v>1490</v>
      </c>
      <c r="K10903" s="902" t="s">
        <v>464</v>
      </c>
      <c r="L10903" s="903" t="s">
        <v>1538</v>
      </c>
      <c r="M10903" s="903"/>
      <c r="N10903" s="904">
        <v>2</v>
      </c>
      <c r="O10903" s="1373">
        <v>4409.5</v>
      </c>
      <c r="P10903" s="1374">
        <v>2204.75</v>
      </c>
      <c r="Q10903" s="1119">
        <v>1</v>
      </c>
      <c r="R10903" s="1119" t="s">
        <v>2061</v>
      </c>
      <c r="S10903" s="905"/>
      <c r="T10903" s="171"/>
    </row>
    <row r="10904" spans="2:20">
      <c r="B10904" s="1170"/>
      <c r="C10904" s="72"/>
      <c r="D10904" s="898" t="s">
        <v>12370</v>
      </c>
      <c r="E10904" s="899">
        <v>45833</v>
      </c>
      <c r="F10904" s="900">
        <v>4.4479166666666667E-2</v>
      </c>
      <c r="G10904" s="899">
        <v>45834</v>
      </c>
      <c r="H10904" s="900">
        <v>0.58332175925925922</v>
      </c>
      <c r="I10904" s="901" t="s">
        <v>2973</v>
      </c>
      <c r="J10904" s="901" t="s">
        <v>1490</v>
      </c>
      <c r="K10904" s="902" t="s">
        <v>462</v>
      </c>
      <c r="L10904" s="903" t="s">
        <v>1538</v>
      </c>
      <c r="M10904" s="903"/>
      <c r="N10904" s="904">
        <v>1</v>
      </c>
      <c r="O10904" s="1373">
        <v>2215.93334960938</v>
      </c>
      <c r="P10904" s="1374">
        <v>2215.93334960938</v>
      </c>
      <c r="Q10904" s="1119">
        <v>1</v>
      </c>
      <c r="R10904" s="1119" t="s">
        <v>2061</v>
      </c>
      <c r="S10904" s="905"/>
      <c r="T10904" s="171"/>
    </row>
    <row r="10905" spans="2:20">
      <c r="B10905" s="1170"/>
      <c r="C10905" s="72"/>
      <c r="D10905" s="898" t="s">
        <v>12371</v>
      </c>
      <c r="E10905" s="899">
        <v>45833</v>
      </c>
      <c r="F10905" s="900">
        <v>4.4479166666666667E-2</v>
      </c>
      <c r="G10905" s="899">
        <v>45835</v>
      </c>
      <c r="H10905" s="900">
        <v>0.49023148148148149</v>
      </c>
      <c r="I10905" s="901" t="s">
        <v>2973</v>
      </c>
      <c r="J10905" s="901" t="s">
        <v>1490</v>
      </c>
      <c r="K10905" s="902" t="s">
        <v>462</v>
      </c>
      <c r="L10905" s="903" t="s">
        <v>1538</v>
      </c>
      <c r="M10905" s="903"/>
      <c r="N10905" s="904">
        <v>27</v>
      </c>
      <c r="O10905" s="1373">
        <v>15775.449615478499</v>
      </c>
      <c r="P10905" s="1374">
        <v>584.27591168438903</v>
      </c>
      <c r="Q10905" s="1119">
        <v>1</v>
      </c>
      <c r="R10905" s="1119" t="s">
        <v>2061</v>
      </c>
      <c r="S10905" s="905"/>
      <c r="T10905" s="171"/>
    </row>
    <row r="10906" spans="2:20">
      <c r="B10906" s="1170"/>
      <c r="C10906" s="72"/>
      <c r="D10906" s="898" t="s">
        <v>12372</v>
      </c>
      <c r="E10906" s="899">
        <v>45833</v>
      </c>
      <c r="F10906" s="900">
        <v>4.4525462962962961E-2</v>
      </c>
      <c r="G10906" s="899">
        <v>45833</v>
      </c>
      <c r="H10906" s="900">
        <v>0.71002314814814815</v>
      </c>
      <c r="I10906" s="901" t="s">
        <v>1563</v>
      </c>
      <c r="J10906" s="901" t="s">
        <v>1490</v>
      </c>
      <c r="K10906" s="902" t="s">
        <v>464</v>
      </c>
      <c r="L10906" s="903" t="s">
        <v>1527</v>
      </c>
      <c r="M10906" s="903" t="s">
        <v>1530</v>
      </c>
      <c r="N10906" s="904">
        <v>1</v>
      </c>
      <c r="O10906" s="1373">
        <v>958.316650390625</v>
      </c>
      <c r="P10906" s="1374">
        <v>958.316650390625</v>
      </c>
      <c r="Q10906" s="1119">
        <v>1</v>
      </c>
      <c r="R10906" s="1119" t="s">
        <v>2061</v>
      </c>
      <c r="S10906" s="905"/>
      <c r="T10906" s="171"/>
    </row>
    <row r="10907" spans="2:20">
      <c r="B10907" s="1170"/>
      <c r="C10907" s="72"/>
      <c r="D10907" s="898" t="s">
        <v>12373</v>
      </c>
      <c r="E10907" s="899">
        <v>45833</v>
      </c>
      <c r="F10907" s="900">
        <v>4.4525462962962961E-2</v>
      </c>
      <c r="G10907" s="899">
        <v>45833</v>
      </c>
      <c r="H10907" s="900">
        <v>0.71111111111111114</v>
      </c>
      <c r="I10907" s="901" t="s">
        <v>1563</v>
      </c>
      <c r="J10907" s="901" t="s">
        <v>1490</v>
      </c>
      <c r="K10907" s="902" t="s">
        <v>464</v>
      </c>
      <c r="L10907" s="903" t="s">
        <v>1538</v>
      </c>
      <c r="M10907" s="903"/>
      <c r="N10907" s="904">
        <v>188</v>
      </c>
      <c r="O10907" s="1373">
        <v>134709.46872943599</v>
      </c>
      <c r="P10907" s="1374">
        <v>716.53972728423605</v>
      </c>
      <c r="Q10907" s="1119">
        <v>1</v>
      </c>
      <c r="R10907" s="1119" t="s">
        <v>2061</v>
      </c>
      <c r="S10907" s="905"/>
      <c r="T10907" s="171"/>
    </row>
    <row r="10908" spans="2:20">
      <c r="B10908" s="1170"/>
      <c r="C10908" s="72"/>
      <c r="D10908" s="898" t="s">
        <v>12374</v>
      </c>
      <c r="E10908" s="899">
        <v>45833</v>
      </c>
      <c r="F10908" s="900">
        <v>4.4525462962962961E-2</v>
      </c>
      <c r="G10908" s="899">
        <v>45834</v>
      </c>
      <c r="H10908" s="900">
        <v>0.48946759259259259</v>
      </c>
      <c r="I10908" s="901" t="s">
        <v>1563</v>
      </c>
      <c r="J10908" s="901" t="s">
        <v>1490</v>
      </c>
      <c r="K10908" s="902" t="s">
        <v>464</v>
      </c>
      <c r="L10908" s="903" t="s">
        <v>1538</v>
      </c>
      <c r="M10908" s="903"/>
      <c r="N10908" s="904">
        <v>12</v>
      </c>
      <c r="O10908" s="1373">
        <v>21418.3993164897</v>
      </c>
      <c r="P10908" s="1374">
        <v>1784.8666097074699</v>
      </c>
      <c r="Q10908" s="1119">
        <v>1</v>
      </c>
      <c r="R10908" s="1119" t="s">
        <v>2061</v>
      </c>
      <c r="S10908" s="905"/>
      <c r="T10908" s="171"/>
    </row>
    <row r="10909" spans="2:20">
      <c r="B10909" s="1170"/>
      <c r="C10909" s="72"/>
      <c r="D10909" s="898" t="s">
        <v>12375</v>
      </c>
      <c r="E10909" s="899">
        <v>45833</v>
      </c>
      <c r="F10909" s="900">
        <v>4.4525462962962961E-2</v>
      </c>
      <c r="G10909" s="899">
        <v>45834</v>
      </c>
      <c r="H10909" s="900">
        <v>0.79539351851851847</v>
      </c>
      <c r="I10909" s="901" t="s">
        <v>1563</v>
      </c>
      <c r="J10909" s="901" t="s">
        <v>1490</v>
      </c>
      <c r="K10909" s="902" t="s">
        <v>464</v>
      </c>
      <c r="L10909" s="903" t="s">
        <v>1538</v>
      </c>
      <c r="M10909" s="903"/>
      <c r="N10909" s="904">
        <v>24</v>
      </c>
      <c r="O10909" s="1373">
        <v>14153.299595922201</v>
      </c>
      <c r="P10909" s="1374">
        <v>589.72081649675999</v>
      </c>
      <c r="Q10909" s="1119">
        <v>1</v>
      </c>
      <c r="R10909" s="1119" t="s">
        <v>2061</v>
      </c>
      <c r="S10909" s="905"/>
      <c r="T10909" s="171"/>
    </row>
    <row r="10910" spans="2:20">
      <c r="B10910" s="1170"/>
      <c r="C10910" s="72"/>
      <c r="D10910" s="898" t="s">
        <v>12376</v>
      </c>
      <c r="E10910" s="899">
        <v>45833</v>
      </c>
      <c r="F10910" s="900">
        <v>5.4120370370370367E-2</v>
      </c>
      <c r="G10910" s="899">
        <v>45833</v>
      </c>
      <c r="H10910" s="900">
        <v>0.11336805555555556</v>
      </c>
      <c r="I10910" s="901">
        <v>19856</v>
      </c>
      <c r="J10910" s="901" t="s">
        <v>1476</v>
      </c>
      <c r="K10910" s="902" t="s">
        <v>462</v>
      </c>
      <c r="L10910" s="903" t="s">
        <v>1502</v>
      </c>
      <c r="M10910" s="903"/>
      <c r="N10910" s="904">
        <v>1181</v>
      </c>
      <c r="O10910" s="1373">
        <v>44838.832820892298</v>
      </c>
      <c r="P10910" s="1374">
        <v>37.966835580772504</v>
      </c>
      <c r="Q10910" s="1119">
        <v>1</v>
      </c>
      <c r="R10910" s="1119" t="s">
        <v>2061</v>
      </c>
      <c r="S10910" s="905"/>
      <c r="T10910" s="171"/>
    </row>
    <row r="10911" spans="2:20">
      <c r="B10911" s="1170"/>
      <c r="C10911" s="72"/>
      <c r="D10911" s="898" t="s">
        <v>12377</v>
      </c>
      <c r="E10911" s="899">
        <v>45833</v>
      </c>
      <c r="F10911" s="900">
        <v>5.7939814814814812E-2</v>
      </c>
      <c r="G10911" s="899">
        <v>45833</v>
      </c>
      <c r="H10911" s="900">
        <v>0.56825231481481486</v>
      </c>
      <c r="I10911" s="901">
        <v>9046</v>
      </c>
      <c r="J10911" s="901" t="s">
        <v>1465</v>
      </c>
      <c r="K10911" s="902" t="s">
        <v>462</v>
      </c>
      <c r="L10911" s="903" t="s">
        <v>1473</v>
      </c>
      <c r="M10911" s="903"/>
      <c r="N10911" s="904">
        <v>34</v>
      </c>
      <c r="O10911" s="1373">
        <v>24767.099975585901</v>
      </c>
      <c r="P10911" s="1374">
        <v>728.44411692899803</v>
      </c>
      <c r="Q10911" s="1119">
        <v>1</v>
      </c>
      <c r="R10911" s="1119" t="s">
        <v>2061</v>
      </c>
      <c r="S10911" s="905" t="s">
        <v>12377</v>
      </c>
      <c r="T10911" s="171"/>
    </row>
    <row r="10912" spans="2:20">
      <c r="B10912" s="1170"/>
      <c r="C10912" s="72"/>
      <c r="D10912" s="898" t="s">
        <v>12378</v>
      </c>
      <c r="E10912" s="899">
        <v>45833</v>
      </c>
      <c r="F10912" s="900">
        <v>6.295138888888889E-2</v>
      </c>
      <c r="G10912" s="899">
        <v>45833</v>
      </c>
      <c r="H10912" s="900">
        <v>0.34109953703703705</v>
      </c>
      <c r="I10912" s="901" t="s">
        <v>1630</v>
      </c>
      <c r="J10912" s="901" t="s">
        <v>1490</v>
      </c>
      <c r="K10912" s="902" t="s">
        <v>464</v>
      </c>
      <c r="L10912" s="903" t="s">
        <v>1538</v>
      </c>
      <c r="M10912" s="903"/>
      <c r="N10912" s="904">
        <v>31</v>
      </c>
      <c r="O10912" s="1373">
        <v>12416.5330810547</v>
      </c>
      <c r="P10912" s="1374">
        <v>400.53332519531301</v>
      </c>
      <c r="Q10912" s="1119">
        <v>1</v>
      </c>
      <c r="R10912" s="1119" t="s">
        <v>2061</v>
      </c>
      <c r="S10912" s="905"/>
      <c r="T10912" s="171"/>
    </row>
    <row r="10913" spans="2:20">
      <c r="B10913" s="1170"/>
      <c r="C10913" s="72"/>
      <c r="D10913" s="898" t="s">
        <v>12379</v>
      </c>
      <c r="E10913" s="899">
        <v>45833</v>
      </c>
      <c r="F10913" s="900">
        <v>6.5740740740740738E-2</v>
      </c>
      <c r="G10913" s="899">
        <v>45833</v>
      </c>
      <c r="H10913" s="900">
        <v>0.28989583333333335</v>
      </c>
      <c r="I10913" s="901">
        <v>8801</v>
      </c>
      <c r="J10913" s="901" t="s">
        <v>1465</v>
      </c>
      <c r="K10913" s="902" t="s">
        <v>464</v>
      </c>
      <c r="L10913" s="903" t="s">
        <v>1538</v>
      </c>
      <c r="M10913" s="903"/>
      <c r="N10913" s="904">
        <v>326</v>
      </c>
      <c r="O10913" s="1373">
        <v>82340.467468261704</v>
      </c>
      <c r="P10913" s="1374">
        <v>252.578121068287</v>
      </c>
      <c r="Q10913" s="1119">
        <v>1</v>
      </c>
      <c r="R10913" s="1119" t="s">
        <v>2061</v>
      </c>
      <c r="S10913" s="905"/>
      <c r="T10913" s="171"/>
    </row>
    <row r="10914" spans="2:20">
      <c r="B10914" s="1170"/>
      <c r="C10914" s="72"/>
      <c r="D10914" s="898" t="s">
        <v>12380</v>
      </c>
      <c r="E10914" s="899">
        <v>45833</v>
      </c>
      <c r="F10914" s="900">
        <v>6.9837962962962963E-2</v>
      </c>
      <c r="G10914" s="899">
        <v>45834</v>
      </c>
      <c r="H10914" s="900">
        <v>0.48533564814814817</v>
      </c>
      <c r="I10914" s="901" t="s">
        <v>1784</v>
      </c>
      <c r="J10914" s="901" t="s">
        <v>1490</v>
      </c>
      <c r="K10914" s="902" t="s">
        <v>464</v>
      </c>
      <c r="L10914" s="903" t="s">
        <v>1538</v>
      </c>
      <c r="M10914" s="903"/>
      <c r="N10914" s="904">
        <v>1</v>
      </c>
      <c r="O10914" s="1373">
        <v>2038.31665039063</v>
      </c>
      <c r="P10914" s="1374">
        <v>2038.31665039063</v>
      </c>
      <c r="Q10914" s="1119">
        <v>1</v>
      </c>
      <c r="R10914" s="1119" t="s">
        <v>2061</v>
      </c>
      <c r="S10914" s="905"/>
      <c r="T10914" s="171"/>
    </row>
    <row r="10915" spans="2:20">
      <c r="B10915" s="1170"/>
      <c r="C10915" s="72"/>
      <c r="D10915" s="898" t="s">
        <v>12381</v>
      </c>
      <c r="E10915" s="899">
        <v>45833</v>
      </c>
      <c r="F10915" s="900">
        <v>7.9768518518518516E-2</v>
      </c>
      <c r="G10915" s="899">
        <v>45834</v>
      </c>
      <c r="H10915" s="900">
        <v>0.61515046296296294</v>
      </c>
      <c r="I10915" s="901" t="s">
        <v>1496</v>
      </c>
      <c r="J10915" s="901" t="s">
        <v>1490</v>
      </c>
      <c r="K10915" s="902" t="s">
        <v>464</v>
      </c>
      <c r="L10915" s="903" t="s">
        <v>1538</v>
      </c>
      <c r="M10915" s="903"/>
      <c r="N10915" s="904">
        <v>216</v>
      </c>
      <c r="O10915" s="1373">
        <v>197903.828735352</v>
      </c>
      <c r="P10915" s="1374">
        <v>916.22142933033103</v>
      </c>
      <c r="Q10915" s="1119">
        <v>1</v>
      </c>
      <c r="R10915" s="1119" t="s">
        <v>2061</v>
      </c>
      <c r="S10915" s="905"/>
      <c r="T10915" s="171"/>
    </row>
    <row r="10916" spans="2:20">
      <c r="B10916" s="1170"/>
      <c r="C10916" s="72"/>
      <c r="D10916" s="898" t="s">
        <v>12382</v>
      </c>
      <c r="E10916" s="899">
        <v>45833</v>
      </c>
      <c r="F10916" s="900">
        <v>7.9768518518518516E-2</v>
      </c>
      <c r="G10916" s="899">
        <v>45834</v>
      </c>
      <c r="H10916" s="900">
        <v>0.64847222222222223</v>
      </c>
      <c r="I10916" s="901" t="s">
        <v>1496</v>
      </c>
      <c r="J10916" s="901" t="s">
        <v>1490</v>
      </c>
      <c r="K10916" s="902" t="s">
        <v>464</v>
      </c>
      <c r="L10916" s="903" t="s">
        <v>1538</v>
      </c>
      <c r="M10916" s="903"/>
      <c r="N10916" s="904">
        <v>3</v>
      </c>
      <c r="O10916" s="1373">
        <v>5274.2166748046902</v>
      </c>
      <c r="P10916" s="1374">
        <v>1758.0722249349001</v>
      </c>
      <c r="Q10916" s="1119">
        <v>1</v>
      </c>
      <c r="R10916" s="1119" t="s">
        <v>2061</v>
      </c>
      <c r="S10916" s="905"/>
      <c r="T10916" s="171"/>
    </row>
    <row r="10917" spans="2:20">
      <c r="B10917" s="1170"/>
      <c r="C10917" s="72"/>
      <c r="D10917" s="898" t="s">
        <v>12383</v>
      </c>
      <c r="E10917" s="899">
        <v>45833</v>
      </c>
      <c r="F10917" s="900">
        <v>7.9768518518518516E-2</v>
      </c>
      <c r="G10917" s="899">
        <v>45835</v>
      </c>
      <c r="H10917" s="900">
        <v>0.39846064814814813</v>
      </c>
      <c r="I10917" s="901" t="s">
        <v>1496</v>
      </c>
      <c r="J10917" s="901" t="s">
        <v>1490</v>
      </c>
      <c r="K10917" s="902" t="s">
        <v>464</v>
      </c>
      <c r="L10917" s="903" t="s">
        <v>1538</v>
      </c>
      <c r="M10917" s="903"/>
      <c r="N10917" s="904">
        <v>1</v>
      </c>
      <c r="O10917" s="1373">
        <v>3338.91674804688</v>
      </c>
      <c r="P10917" s="1374">
        <v>3338.91674804688</v>
      </c>
      <c r="Q10917" s="1119">
        <v>1</v>
      </c>
      <c r="R10917" s="1119" t="s">
        <v>2061</v>
      </c>
      <c r="S10917" s="905"/>
      <c r="T10917" s="171"/>
    </row>
    <row r="10918" spans="2:20">
      <c r="B10918" s="1170"/>
      <c r="C10918" s="72"/>
      <c r="D10918" s="898" t="s">
        <v>12384</v>
      </c>
      <c r="E10918" s="899">
        <v>45833</v>
      </c>
      <c r="F10918" s="900">
        <v>8.7083333333333332E-2</v>
      </c>
      <c r="G10918" s="899">
        <v>45833</v>
      </c>
      <c r="H10918" s="900">
        <v>0.24069444444444443</v>
      </c>
      <c r="I10918" s="901" t="s">
        <v>3427</v>
      </c>
      <c r="J10918" s="901" t="s">
        <v>1490</v>
      </c>
      <c r="K10918" s="902" t="s">
        <v>462</v>
      </c>
      <c r="L10918" s="903" t="s">
        <v>1538</v>
      </c>
      <c r="M10918" s="903"/>
      <c r="N10918" s="904">
        <v>1</v>
      </c>
      <c r="O10918" s="1373">
        <v>221.19999694824199</v>
      </c>
      <c r="P10918" s="1374">
        <v>221.19999694824199</v>
      </c>
      <c r="Q10918" s="1119">
        <v>1</v>
      </c>
      <c r="R10918" s="1119" t="s">
        <v>2061</v>
      </c>
      <c r="S10918" s="905"/>
      <c r="T10918" s="171"/>
    </row>
    <row r="10919" spans="2:20">
      <c r="B10919" s="1170"/>
      <c r="C10919" s="72"/>
      <c r="D10919" s="898" t="s">
        <v>12385</v>
      </c>
      <c r="E10919" s="899">
        <v>45833</v>
      </c>
      <c r="F10919" s="900">
        <v>8.7083333333333332E-2</v>
      </c>
      <c r="G10919" s="899">
        <v>45833</v>
      </c>
      <c r="H10919" s="900">
        <v>0.24755787037037036</v>
      </c>
      <c r="I10919" s="901" t="s">
        <v>3427</v>
      </c>
      <c r="J10919" s="901" t="s">
        <v>1490</v>
      </c>
      <c r="K10919" s="902" t="s">
        <v>462</v>
      </c>
      <c r="L10919" s="903" t="s">
        <v>1538</v>
      </c>
      <c r="M10919" s="903"/>
      <c r="N10919" s="904">
        <v>1</v>
      </c>
      <c r="O10919" s="1373">
        <v>231.08332824707</v>
      </c>
      <c r="P10919" s="1374">
        <v>231.08332824707</v>
      </c>
      <c r="Q10919" s="1119">
        <v>1</v>
      </c>
      <c r="R10919" s="1119" t="s">
        <v>2061</v>
      </c>
      <c r="S10919" s="905"/>
      <c r="T10919" s="171"/>
    </row>
    <row r="10920" spans="2:20">
      <c r="B10920" s="1170"/>
      <c r="C10920" s="72"/>
      <c r="D10920" s="898" t="s">
        <v>12386</v>
      </c>
      <c r="E10920" s="899">
        <v>45833</v>
      </c>
      <c r="F10920" s="900">
        <v>8.7083333333333332E-2</v>
      </c>
      <c r="G10920" s="899">
        <v>45833</v>
      </c>
      <c r="H10920" s="900">
        <v>0.47412037037037036</v>
      </c>
      <c r="I10920" s="901" t="s">
        <v>3427</v>
      </c>
      <c r="J10920" s="901" t="s">
        <v>1490</v>
      </c>
      <c r="K10920" s="902" t="s">
        <v>462</v>
      </c>
      <c r="L10920" s="903" t="s">
        <v>1538</v>
      </c>
      <c r="M10920" s="903"/>
      <c r="N10920" s="904">
        <v>7</v>
      </c>
      <c r="O10920" s="1373">
        <v>3901.3331909179701</v>
      </c>
      <c r="P10920" s="1374">
        <v>557.33331298828102</v>
      </c>
      <c r="Q10920" s="1119">
        <v>1</v>
      </c>
      <c r="R10920" s="1119" t="s">
        <v>2061</v>
      </c>
      <c r="S10920" s="905"/>
      <c r="T10920" s="171"/>
    </row>
    <row r="10921" spans="2:20">
      <c r="B10921" s="1170"/>
      <c r="C10921" s="72"/>
      <c r="D10921" s="898" t="s">
        <v>12387</v>
      </c>
      <c r="E10921" s="899">
        <v>45833</v>
      </c>
      <c r="F10921" s="900">
        <v>8.7083333333333332E-2</v>
      </c>
      <c r="G10921" s="899">
        <v>45833</v>
      </c>
      <c r="H10921" s="900">
        <v>0.68890046296296292</v>
      </c>
      <c r="I10921" s="901" t="s">
        <v>3427</v>
      </c>
      <c r="J10921" s="901" t="s">
        <v>1490</v>
      </c>
      <c r="K10921" s="902" t="s">
        <v>462</v>
      </c>
      <c r="L10921" s="903" t="s">
        <v>1538</v>
      </c>
      <c r="M10921" s="903"/>
      <c r="N10921" s="904">
        <v>1</v>
      </c>
      <c r="O10921" s="1373">
        <v>866.61663818359398</v>
      </c>
      <c r="P10921" s="1374">
        <v>866.61663818359398</v>
      </c>
      <c r="Q10921" s="1119">
        <v>1</v>
      </c>
      <c r="R10921" s="1119" t="s">
        <v>2061</v>
      </c>
      <c r="S10921" s="905"/>
      <c r="T10921" s="171"/>
    </row>
    <row r="10922" spans="2:20">
      <c r="B10922" s="1170"/>
      <c r="C10922" s="72"/>
      <c r="D10922" s="898" t="s">
        <v>12388</v>
      </c>
      <c r="E10922" s="899">
        <v>45833</v>
      </c>
      <c r="F10922" s="900">
        <v>8.7083333333333332E-2</v>
      </c>
      <c r="G10922" s="899">
        <v>45833</v>
      </c>
      <c r="H10922" s="900">
        <v>0.74495370370370373</v>
      </c>
      <c r="I10922" s="901" t="s">
        <v>3427</v>
      </c>
      <c r="J10922" s="901" t="s">
        <v>1490</v>
      </c>
      <c r="K10922" s="902" t="s">
        <v>462</v>
      </c>
      <c r="L10922" s="903" t="s">
        <v>1538</v>
      </c>
      <c r="M10922" s="903"/>
      <c r="N10922" s="904">
        <v>1</v>
      </c>
      <c r="O10922" s="1373">
        <v>947.33331298828102</v>
      </c>
      <c r="P10922" s="1374">
        <v>947.33331298828102</v>
      </c>
      <c r="Q10922" s="1119">
        <v>1</v>
      </c>
      <c r="R10922" s="1119" t="s">
        <v>2061</v>
      </c>
      <c r="S10922" s="905"/>
      <c r="T10922" s="171"/>
    </row>
    <row r="10923" spans="2:20">
      <c r="B10923" s="1170"/>
      <c r="C10923" s="72"/>
      <c r="D10923" s="898" t="s">
        <v>12389</v>
      </c>
      <c r="E10923" s="899">
        <v>45833</v>
      </c>
      <c r="F10923" s="900">
        <v>8.7083333333333332E-2</v>
      </c>
      <c r="G10923" s="899">
        <v>45833</v>
      </c>
      <c r="H10923" s="900">
        <v>0.90203703703703708</v>
      </c>
      <c r="I10923" s="901" t="s">
        <v>3427</v>
      </c>
      <c r="J10923" s="901" t="s">
        <v>1490</v>
      </c>
      <c r="K10923" s="902" t="s">
        <v>462</v>
      </c>
      <c r="L10923" s="903" t="s">
        <v>1538</v>
      </c>
      <c r="M10923" s="903"/>
      <c r="N10923" s="904">
        <v>1777</v>
      </c>
      <c r="O10923" s="1373">
        <v>402539.531397074</v>
      </c>
      <c r="P10923" s="1374">
        <v>226.52759223245599</v>
      </c>
      <c r="Q10923" s="1119">
        <v>1</v>
      </c>
      <c r="R10923" s="1119" t="s">
        <v>2061</v>
      </c>
      <c r="S10923" s="905"/>
      <c r="T10923" s="171"/>
    </row>
    <row r="10924" spans="2:20">
      <c r="B10924" s="1170"/>
      <c r="C10924" s="72"/>
      <c r="D10924" s="898" t="s">
        <v>12390</v>
      </c>
      <c r="E10924" s="899">
        <v>45833</v>
      </c>
      <c r="F10924" s="900">
        <v>8.7083333333333332E-2</v>
      </c>
      <c r="G10924" s="899">
        <v>45833</v>
      </c>
      <c r="H10924" s="900">
        <v>0.90268518518518515</v>
      </c>
      <c r="I10924" s="901" t="s">
        <v>3427</v>
      </c>
      <c r="J10924" s="901" t="s">
        <v>1490</v>
      </c>
      <c r="K10924" s="902" t="s">
        <v>462</v>
      </c>
      <c r="L10924" s="903" t="s">
        <v>1466</v>
      </c>
      <c r="M10924" s="903" t="s">
        <v>1494</v>
      </c>
      <c r="N10924" s="904">
        <v>40</v>
      </c>
      <c r="O10924" s="1373">
        <v>46978.6669921875</v>
      </c>
      <c r="P10924" s="1374">
        <v>1174.46667480469</v>
      </c>
      <c r="Q10924" s="1119">
        <v>1</v>
      </c>
      <c r="R10924" s="1119" t="s">
        <v>2061</v>
      </c>
      <c r="S10924" s="905"/>
      <c r="T10924" s="171"/>
    </row>
    <row r="10925" spans="2:20">
      <c r="B10925" s="1170"/>
      <c r="C10925" s="72"/>
      <c r="D10925" s="898" t="s">
        <v>12391</v>
      </c>
      <c r="E10925" s="899">
        <v>45833</v>
      </c>
      <c r="F10925" s="900">
        <v>9.7442129629629629E-2</v>
      </c>
      <c r="G10925" s="899">
        <v>45835</v>
      </c>
      <c r="H10925" s="900">
        <v>0.50282407407407403</v>
      </c>
      <c r="I10925" s="901" t="s">
        <v>1902</v>
      </c>
      <c r="J10925" s="901" t="s">
        <v>1490</v>
      </c>
      <c r="K10925" s="902" t="s">
        <v>464</v>
      </c>
      <c r="L10925" s="903" t="s">
        <v>1538</v>
      </c>
      <c r="M10925" s="903"/>
      <c r="N10925" s="904">
        <v>5</v>
      </c>
      <c r="O10925" s="1373">
        <v>17318.75</v>
      </c>
      <c r="P10925" s="1374">
        <v>3463.75</v>
      </c>
      <c r="Q10925" s="1119">
        <v>1</v>
      </c>
      <c r="R10925" s="1119" t="s">
        <v>2061</v>
      </c>
      <c r="S10925" s="905"/>
      <c r="T10925" s="171"/>
    </row>
    <row r="10926" spans="2:20">
      <c r="B10926" s="1170"/>
      <c r="C10926" s="72"/>
      <c r="D10926" s="898" t="s">
        <v>12392</v>
      </c>
      <c r="E10926" s="899">
        <v>45833</v>
      </c>
      <c r="F10926" s="900">
        <v>9.7442129629629629E-2</v>
      </c>
      <c r="G10926" s="899">
        <v>45835</v>
      </c>
      <c r="H10926" s="900">
        <v>0.60167824074074072</v>
      </c>
      <c r="I10926" s="901" t="s">
        <v>1902</v>
      </c>
      <c r="J10926" s="901" t="s">
        <v>1490</v>
      </c>
      <c r="K10926" s="902" t="s">
        <v>464</v>
      </c>
      <c r="L10926" s="903" t="s">
        <v>1527</v>
      </c>
      <c r="M10926" s="903" t="s">
        <v>1530</v>
      </c>
      <c r="N10926" s="904">
        <v>7</v>
      </c>
      <c r="O10926" s="1373">
        <v>15575.1669921875</v>
      </c>
      <c r="P10926" s="1374">
        <v>2225.0238560267899</v>
      </c>
      <c r="Q10926" s="1119">
        <v>1</v>
      </c>
      <c r="R10926" s="1119" t="s">
        <v>2061</v>
      </c>
      <c r="S10926" s="905"/>
      <c r="T10926" s="171"/>
    </row>
    <row r="10927" spans="2:20">
      <c r="B10927" s="1170"/>
      <c r="C10927" s="72"/>
      <c r="D10927" s="898" t="s">
        <v>12393</v>
      </c>
      <c r="E10927" s="899">
        <v>45833</v>
      </c>
      <c r="F10927" s="900">
        <v>0.10833333333333334</v>
      </c>
      <c r="G10927" s="899">
        <v>45833</v>
      </c>
      <c r="H10927" s="900">
        <v>0.15960648148148149</v>
      </c>
      <c r="I10927" s="901" t="s">
        <v>1764</v>
      </c>
      <c r="J10927" s="901" t="s">
        <v>1490</v>
      </c>
      <c r="K10927" s="902" t="s">
        <v>462</v>
      </c>
      <c r="L10927" s="903" t="s">
        <v>1538</v>
      </c>
      <c r="M10927" s="903"/>
      <c r="N10927" s="904">
        <v>526</v>
      </c>
      <c r="O10927" s="1373">
        <v>38836.334671020501</v>
      </c>
      <c r="P10927" s="1374">
        <v>73.833335876464801</v>
      </c>
      <c r="Q10927" s="1119">
        <v>1</v>
      </c>
      <c r="R10927" s="1119" t="s">
        <v>2061</v>
      </c>
      <c r="S10927" s="905"/>
      <c r="T10927" s="171"/>
    </row>
    <row r="10928" spans="2:20">
      <c r="B10928" s="1170"/>
      <c r="C10928" s="72"/>
      <c r="D10928" s="898" t="s">
        <v>12393</v>
      </c>
      <c r="E10928" s="899">
        <v>45833</v>
      </c>
      <c r="F10928" s="900">
        <v>0.10833333333333334</v>
      </c>
      <c r="G10928" s="899">
        <v>45833</v>
      </c>
      <c r="H10928" s="900">
        <v>0.22623842592592591</v>
      </c>
      <c r="I10928" s="901" t="s">
        <v>3984</v>
      </c>
      <c r="J10928" s="901" t="s">
        <v>1490</v>
      </c>
      <c r="K10928" s="902" t="s">
        <v>462</v>
      </c>
      <c r="L10928" s="903" t="s">
        <v>1538</v>
      </c>
      <c r="M10928" s="903"/>
      <c r="N10928" s="904">
        <v>170</v>
      </c>
      <c r="O10928" s="1373">
        <v>21208.167381286599</v>
      </c>
      <c r="P10928" s="1374">
        <v>124.753925772274</v>
      </c>
      <c r="Q10928" s="1119">
        <v>1</v>
      </c>
      <c r="R10928" s="1119" t="s">
        <v>2061</v>
      </c>
      <c r="S10928" s="905"/>
      <c r="T10928" s="171"/>
    </row>
    <row r="10929" spans="2:20">
      <c r="B10929" s="1170"/>
      <c r="C10929" s="72"/>
      <c r="D10929" s="898" t="s">
        <v>12393</v>
      </c>
      <c r="E10929" s="899">
        <v>45833</v>
      </c>
      <c r="F10929" s="900">
        <v>0.10833333333333334</v>
      </c>
      <c r="G10929" s="899">
        <v>45833</v>
      </c>
      <c r="H10929" s="900">
        <v>0.22623842592592591</v>
      </c>
      <c r="I10929" s="901">
        <v>25450</v>
      </c>
      <c r="J10929" s="901" t="s">
        <v>1490</v>
      </c>
      <c r="K10929" s="902" t="s">
        <v>464</v>
      </c>
      <c r="L10929" s="903" t="s">
        <v>1538</v>
      </c>
      <c r="M10929" s="903"/>
      <c r="N10929" s="904">
        <v>709</v>
      </c>
      <c r="O10929" s="1373">
        <v>120376.38838195799</v>
      </c>
      <c r="P10929" s="1374">
        <v>169.78334045410199</v>
      </c>
      <c r="Q10929" s="1119">
        <v>1</v>
      </c>
      <c r="R10929" s="1119" t="s">
        <v>2061</v>
      </c>
      <c r="S10929" s="905"/>
      <c r="T10929" s="171"/>
    </row>
    <row r="10930" spans="2:20">
      <c r="B10930" s="1170"/>
      <c r="C10930" s="72"/>
      <c r="D10930" s="898" t="s">
        <v>12393</v>
      </c>
      <c r="E10930" s="899">
        <v>45833</v>
      </c>
      <c r="F10930" s="900">
        <v>0.10833333333333334</v>
      </c>
      <c r="G10930" s="899">
        <v>45833</v>
      </c>
      <c r="H10930" s="900">
        <v>0.22623842592592591</v>
      </c>
      <c r="I10930" s="901" t="s">
        <v>3985</v>
      </c>
      <c r="J10930" s="901" t="s">
        <v>1490</v>
      </c>
      <c r="K10930" s="902" t="s">
        <v>462</v>
      </c>
      <c r="L10930" s="903" t="s">
        <v>1538</v>
      </c>
      <c r="M10930" s="903"/>
      <c r="N10930" s="904">
        <v>370</v>
      </c>
      <c r="O10930" s="1373">
        <v>62819.8359680176</v>
      </c>
      <c r="P10930" s="1374">
        <v>169.78334045410199</v>
      </c>
      <c r="Q10930" s="1119">
        <v>1</v>
      </c>
      <c r="R10930" s="1119" t="s">
        <v>2061</v>
      </c>
      <c r="S10930" s="905"/>
      <c r="T10930" s="171"/>
    </row>
    <row r="10931" spans="2:20">
      <c r="B10931" s="1170"/>
      <c r="C10931" s="72"/>
      <c r="D10931" s="898" t="s">
        <v>12394</v>
      </c>
      <c r="E10931" s="899">
        <v>45833</v>
      </c>
      <c r="F10931" s="900">
        <v>0.11804398148148149</v>
      </c>
      <c r="G10931" s="899">
        <v>45833</v>
      </c>
      <c r="H10931" s="900">
        <v>0.61019675925925931</v>
      </c>
      <c r="I10931" s="901" t="s">
        <v>1582</v>
      </c>
      <c r="J10931" s="901" t="s">
        <v>1490</v>
      </c>
      <c r="K10931" s="902" t="s">
        <v>464</v>
      </c>
      <c r="L10931" s="903" t="s">
        <v>1538</v>
      </c>
      <c r="M10931" s="903"/>
      <c r="N10931" s="904">
        <v>83</v>
      </c>
      <c r="O10931" s="1373">
        <v>53397.598979502902</v>
      </c>
      <c r="P10931" s="1374">
        <v>643.344566018107</v>
      </c>
      <c r="Q10931" s="1119">
        <v>1</v>
      </c>
      <c r="R10931" s="1119" t="s">
        <v>2061</v>
      </c>
      <c r="S10931" s="905"/>
      <c r="T10931" s="171"/>
    </row>
    <row r="10932" spans="2:20">
      <c r="B10932" s="1170"/>
      <c r="C10932" s="72"/>
      <c r="D10932" s="898" t="s">
        <v>12395</v>
      </c>
      <c r="E10932" s="899">
        <v>45833</v>
      </c>
      <c r="F10932" s="900">
        <v>0.14346064814814816</v>
      </c>
      <c r="G10932" s="899">
        <v>45833</v>
      </c>
      <c r="H10932" s="900">
        <v>0.5625</v>
      </c>
      <c r="I10932" s="901" t="s">
        <v>1582</v>
      </c>
      <c r="J10932" s="901" t="s">
        <v>1490</v>
      </c>
      <c r="K10932" s="902" t="s">
        <v>464</v>
      </c>
      <c r="L10932" s="903" t="s">
        <v>1538</v>
      </c>
      <c r="M10932" s="903"/>
      <c r="N10932" s="904">
        <v>1</v>
      </c>
      <c r="O10932" s="1373">
        <v>603.41668701171898</v>
      </c>
      <c r="P10932" s="1374">
        <v>603.41668701171898</v>
      </c>
      <c r="Q10932" s="1119">
        <v>1</v>
      </c>
      <c r="R10932" s="1119" t="s">
        <v>2061</v>
      </c>
      <c r="S10932" s="905"/>
      <c r="T10932" s="171"/>
    </row>
    <row r="10933" spans="2:20">
      <c r="B10933" s="1170"/>
      <c r="C10933" s="72"/>
      <c r="D10933" s="898" t="s">
        <v>12396</v>
      </c>
      <c r="E10933" s="899">
        <v>45833</v>
      </c>
      <c r="F10933" s="900">
        <v>0.14436342592592594</v>
      </c>
      <c r="G10933" s="899">
        <v>45833</v>
      </c>
      <c r="H10933" s="900">
        <v>0.1489351851851852</v>
      </c>
      <c r="I10933" s="901" t="s">
        <v>2296</v>
      </c>
      <c r="J10933" s="901" t="s">
        <v>1490</v>
      </c>
      <c r="K10933" s="902" t="s">
        <v>462</v>
      </c>
      <c r="L10933" s="903" t="s">
        <v>1538</v>
      </c>
      <c r="M10933" s="903"/>
      <c r="N10933" s="904">
        <v>1587</v>
      </c>
      <c r="O10933" s="1373">
        <v>6771.2002585530299</v>
      </c>
      <c r="P10933" s="1374">
        <v>4.2666668295860299</v>
      </c>
      <c r="Q10933" s="1119">
        <v>1</v>
      </c>
      <c r="R10933" s="1119" t="s">
        <v>2061</v>
      </c>
      <c r="S10933" s="905"/>
      <c r="T10933" s="171"/>
    </row>
    <row r="10934" spans="2:20">
      <c r="B10934" s="1170"/>
      <c r="C10934" s="72"/>
      <c r="D10934" s="898" t="s">
        <v>12396</v>
      </c>
      <c r="E10934" s="899">
        <v>45833</v>
      </c>
      <c r="F10934" s="900">
        <v>0.14436342592592594</v>
      </c>
      <c r="G10934" s="899">
        <v>45833</v>
      </c>
      <c r="H10934" s="900">
        <v>0.29555555555555557</v>
      </c>
      <c r="I10934" s="901" t="s">
        <v>3052</v>
      </c>
      <c r="J10934" s="901" t="s">
        <v>1490</v>
      </c>
      <c r="K10934" s="902" t="s">
        <v>462</v>
      </c>
      <c r="L10934" s="903" t="s">
        <v>1538</v>
      </c>
      <c r="M10934" s="903"/>
      <c r="N10934" s="904">
        <v>409</v>
      </c>
      <c r="O10934" s="1373">
        <v>61115.732783257998</v>
      </c>
      <c r="P10934" s="1374">
        <v>149.427219518968</v>
      </c>
      <c r="Q10934" s="1119">
        <v>1</v>
      </c>
      <c r="R10934" s="1119" t="s">
        <v>2061</v>
      </c>
      <c r="S10934" s="905"/>
      <c r="T10934" s="171"/>
    </row>
    <row r="10935" spans="2:20">
      <c r="B10935" s="1170"/>
      <c r="C10935" s="72"/>
      <c r="D10935" s="898" t="s">
        <v>12397</v>
      </c>
      <c r="E10935" s="899">
        <v>45833</v>
      </c>
      <c r="F10935" s="900">
        <v>0.14436342592592594</v>
      </c>
      <c r="G10935" s="899">
        <v>45833</v>
      </c>
      <c r="H10935" s="900">
        <v>0.56859953703703703</v>
      </c>
      <c r="I10935" s="901" t="s">
        <v>2296</v>
      </c>
      <c r="J10935" s="901" t="s">
        <v>1490</v>
      </c>
      <c r="K10935" s="902" t="s">
        <v>462</v>
      </c>
      <c r="L10935" s="903" t="s">
        <v>1538</v>
      </c>
      <c r="M10935" s="903"/>
      <c r="N10935" s="904">
        <v>1</v>
      </c>
      <c r="O10935" s="1373">
        <v>610.90002441406295</v>
      </c>
      <c r="P10935" s="1374">
        <v>610.90002441406295</v>
      </c>
      <c r="Q10935" s="1119">
        <v>1</v>
      </c>
      <c r="R10935" s="1119" t="s">
        <v>2061</v>
      </c>
      <c r="S10935" s="905"/>
      <c r="T10935" s="171"/>
    </row>
    <row r="10936" spans="2:20">
      <c r="B10936" s="1170"/>
      <c r="C10936" s="72"/>
      <c r="D10936" s="898" t="s">
        <v>12398</v>
      </c>
      <c r="E10936" s="899">
        <v>45833</v>
      </c>
      <c r="F10936" s="900">
        <v>0.15437500000000001</v>
      </c>
      <c r="G10936" s="899">
        <v>45833</v>
      </c>
      <c r="H10936" s="900">
        <v>0.52870370370370368</v>
      </c>
      <c r="I10936" s="901" t="s">
        <v>3089</v>
      </c>
      <c r="J10936" s="901" t="s">
        <v>1490</v>
      </c>
      <c r="K10936" s="902" t="s">
        <v>464</v>
      </c>
      <c r="L10936" s="903" t="s">
        <v>1527</v>
      </c>
      <c r="M10936" s="903" t="s">
        <v>1530</v>
      </c>
      <c r="N10936" s="904">
        <v>115</v>
      </c>
      <c r="O10936" s="1373">
        <v>46657.001505419597</v>
      </c>
      <c r="P10936" s="1374">
        <v>405.71305656886602</v>
      </c>
      <c r="Q10936" s="1119">
        <v>1</v>
      </c>
      <c r="R10936" s="1119" t="s">
        <v>2061</v>
      </c>
      <c r="S10936" s="905"/>
      <c r="T10936" s="171"/>
    </row>
    <row r="10937" spans="2:20">
      <c r="B10937" s="1170"/>
      <c r="C10937" s="72"/>
      <c r="D10937" s="898" t="s">
        <v>12399</v>
      </c>
      <c r="E10937" s="899">
        <v>45833</v>
      </c>
      <c r="F10937" s="900">
        <v>0.17879629629629629</v>
      </c>
      <c r="G10937" s="899">
        <v>45833</v>
      </c>
      <c r="H10937" s="900">
        <v>0.57767361111111115</v>
      </c>
      <c r="I10937" s="901" t="s">
        <v>1852</v>
      </c>
      <c r="J10937" s="901" t="s">
        <v>1490</v>
      </c>
      <c r="K10937" s="902" t="s">
        <v>464</v>
      </c>
      <c r="L10937" s="903" t="s">
        <v>1538</v>
      </c>
      <c r="M10937" s="903"/>
      <c r="N10937" s="904">
        <v>1</v>
      </c>
      <c r="O10937" s="1373">
        <v>574.38336181640602</v>
      </c>
      <c r="P10937" s="1374">
        <v>574.38336181640602</v>
      </c>
      <c r="Q10937" s="1119">
        <v>1</v>
      </c>
      <c r="R10937" s="1119" t="s">
        <v>2061</v>
      </c>
      <c r="S10937" s="905"/>
      <c r="T10937" s="171"/>
    </row>
    <row r="10938" spans="2:20">
      <c r="B10938" s="1170"/>
      <c r="C10938" s="72"/>
      <c r="D10938" s="898" t="s">
        <v>12400</v>
      </c>
      <c r="E10938" s="899">
        <v>45833</v>
      </c>
      <c r="F10938" s="900">
        <v>0.17879629629629629</v>
      </c>
      <c r="G10938" s="899">
        <v>45833</v>
      </c>
      <c r="H10938" s="900">
        <v>0.74682870370370369</v>
      </c>
      <c r="I10938" s="901" t="s">
        <v>1852</v>
      </c>
      <c r="J10938" s="901" t="s">
        <v>1490</v>
      </c>
      <c r="K10938" s="902" t="s">
        <v>464</v>
      </c>
      <c r="L10938" s="903" t="s">
        <v>1549</v>
      </c>
      <c r="M10938" s="903"/>
      <c r="N10938" s="904">
        <v>1</v>
      </c>
      <c r="O10938" s="1373">
        <v>817.96667480468795</v>
      </c>
      <c r="P10938" s="1374">
        <v>817.96667480468795</v>
      </c>
      <c r="Q10938" s="1119">
        <v>1</v>
      </c>
      <c r="R10938" s="1119" t="s">
        <v>2061</v>
      </c>
      <c r="S10938" s="905" t="s">
        <v>12400</v>
      </c>
      <c r="T10938" s="171"/>
    </row>
    <row r="10939" spans="2:20">
      <c r="B10939" s="1170"/>
      <c r="C10939" s="72"/>
      <c r="D10939" s="898" t="s">
        <v>12401</v>
      </c>
      <c r="E10939" s="899">
        <v>45833</v>
      </c>
      <c r="F10939" s="900">
        <v>0.17879629629629629</v>
      </c>
      <c r="G10939" s="899">
        <v>45833</v>
      </c>
      <c r="H10939" s="900">
        <v>0.82656249999999998</v>
      </c>
      <c r="I10939" s="901" t="s">
        <v>1852</v>
      </c>
      <c r="J10939" s="901" t="s">
        <v>1490</v>
      </c>
      <c r="K10939" s="902" t="s">
        <v>464</v>
      </c>
      <c r="L10939" s="903" t="s">
        <v>1538</v>
      </c>
      <c r="M10939" s="903"/>
      <c r="N10939" s="904">
        <v>1</v>
      </c>
      <c r="O10939" s="1373">
        <v>932.78332519531295</v>
      </c>
      <c r="P10939" s="1374">
        <v>932.78332519531295</v>
      </c>
      <c r="Q10939" s="1119">
        <v>1</v>
      </c>
      <c r="R10939" s="1119" t="s">
        <v>2061</v>
      </c>
      <c r="S10939" s="905"/>
      <c r="T10939" s="171"/>
    </row>
    <row r="10940" spans="2:20">
      <c r="B10940" s="1170"/>
      <c r="C10940" s="72"/>
      <c r="D10940" s="898" t="s">
        <v>12402</v>
      </c>
      <c r="E10940" s="899">
        <v>45833</v>
      </c>
      <c r="F10940" s="900">
        <v>0.17879629629629629</v>
      </c>
      <c r="G10940" s="899">
        <v>45834</v>
      </c>
      <c r="H10940" s="900">
        <v>0.71765046296296298</v>
      </c>
      <c r="I10940" s="901" t="s">
        <v>1852</v>
      </c>
      <c r="J10940" s="901" t="s">
        <v>1490</v>
      </c>
      <c r="K10940" s="902" t="s">
        <v>464</v>
      </c>
      <c r="L10940" s="903" t="s">
        <v>1538</v>
      </c>
      <c r="M10940" s="903"/>
      <c r="N10940" s="904">
        <v>11</v>
      </c>
      <c r="O10940" s="1373">
        <v>20545.066934838898</v>
      </c>
      <c r="P10940" s="1374">
        <v>1867.7333577126301</v>
      </c>
      <c r="Q10940" s="1119">
        <v>1</v>
      </c>
      <c r="R10940" s="1119" t="s">
        <v>2061</v>
      </c>
      <c r="S10940" s="905"/>
      <c r="T10940" s="171"/>
    </row>
    <row r="10941" spans="2:20">
      <c r="B10941" s="1170"/>
      <c r="C10941" s="72"/>
      <c r="D10941" s="898" t="s">
        <v>12403</v>
      </c>
      <c r="E10941" s="899">
        <v>45833</v>
      </c>
      <c r="F10941" s="900">
        <v>0.17879629629629629</v>
      </c>
      <c r="G10941" s="899">
        <v>45834</v>
      </c>
      <c r="H10941" s="900">
        <v>0.73862268518518515</v>
      </c>
      <c r="I10941" s="901" t="s">
        <v>1852</v>
      </c>
      <c r="J10941" s="901" t="s">
        <v>1490</v>
      </c>
      <c r="K10941" s="902" t="s">
        <v>464</v>
      </c>
      <c r="L10941" s="903" t="s">
        <v>1538</v>
      </c>
      <c r="M10941" s="903"/>
      <c r="N10941" s="904">
        <v>216</v>
      </c>
      <c r="O10941" s="1373">
        <v>105293.652033925</v>
      </c>
      <c r="P10941" s="1374">
        <v>487.47061126817198</v>
      </c>
      <c r="Q10941" s="1119">
        <v>1</v>
      </c>
      <c r="R10941" s="1119" t="s">
        <v>2061</v>
      </c>
      <c r="S10941" s="905"/>
      <c r="T10941" s="171"/>
    </row>
    <row r="10942" spans="2:20">
      <c r="B10942" s="1170"/>
      <c r="C10942" s="72"/>
      <c r="D10942" s="898" t="s">
        <v>12404</v>
      </c>
      <c r="E10942" s="899">
        <v>45833</v>
      </c>
      <c r="F10942" s="900">
        <v>0.18406249999999999</v>
      </c>
      <c r="G10942" s="899">
        <v>45833</v>
      </c>
      <c r="H10942" s="900">
        <v>0.29024305555555557</v>
      </c>
      <c r="I10942" s="901" t="s">
        <v>3020</v>
      </c>
      <c r="J10942" s="901" t="s">
        <v>1465</v>
      </c>
      <c r="K10942" s="902" t="s">
        <v>462</v>
      </c>
      <c r="L10942" s="903" t="s">
        <v>1527</v>
      </c>
      <c r="M10942" s="903" t="s">
        <v>1530</v>
      </c>
      <c r="N10942" s="904">
        <v>994</v>
      </c>
      <c r="O10942" s="1373">
        <v>151982.593933105</v>
      </c>
      <c r="P10942" s="1374">
        <v>152.89999389648401</v>
      </c>
      <c r="Q10942" s="1119">
        <v>1</v>
      </c>
      <c r="R10942" s="1119" t="s">
        <v>2061</v>
      </c>
      <c r="S10942" s="905"/>
      <c r="T10942" s="171"/>
    </row>
    <row r="10943" spans="2:20">
      <c r="B10943" s="1170"/>
      <c r="C10943" s="72"/>
      <c r="D10943" s="898" t="s">
        <v>12404</v>
      </c>
      <c r="E10943" s="899">
        <v>45833</v>
      </c>
      <c r="F10943" s="900">
        <v>0.18406249999999999</v>
      </c>
      <c r="G10943" s="899">
        <v>45833</v>
      </c>
      <c r="H10943" s="900">
        <v>0.29024305555555557</v>
      </c>
      <c r="I10943" s="901" t="s">
        <v>3498</v>
      </c>
      <c r="J10943" s="901" t="s">
        <v>1465</v>
      </c>
      <c r="K10943" s="902" t="s">
        <v>462</v>
      </c>
      <c r="L10943" s="903" t="s">
        <v>1527</v>
      </c>
      <c r="M10943" s="903" t="s">
        <v>1530</v>
      </c>
      <c r="N10943" s="904">
        <v>56</v>
      </c>
      <c r="O10943" s="1373">
        <v>8562.3996582031305</v>
      </c>
      <c r="P10943" s="1374">
        <v>152.89999389648401</v>
      </c>
      <c r="Q10943" s="1119">
        <v>1</v>
      </c>
      <c r="R10943" s="1119" t="s">
        <v>2061</v>
      </c>
      <c r="S10943" s="905"/>
      <c r="T10943" s="171"/>
    </row>
    <row r="10944" spans="2:20">
      <c r="B10944" s="1170"/>
      <c r="C10944" s="72"/>
      <c r="D10944" s="898" t="s">
        <v>12405</v>
      </c>
      <c r="E10944" s="899">
        <v>45833</v>
      </c>
      <c r="F10944" s="900">
        <v>0.19009259259259259</v>
      </c>
      <c r="G10944" s="899">
        <v>45834</v>
      </c>
      <c r="H10944" s="900">
        <v>0.72539351851851852</v>
      </c>
      <c r="I10944" s="901" t="s">
        <v>2212</v>
      </c>
      <c r="J10944" s="901" t="s">
        <v>1490</v>
      </c>
      <c r="K10944" s="902" t="s">
        <v>464</v>
      </c>
      <c r="L10944" s="903" t="s">
        <v>1527</v>
      </c>
      <c r="M10944" s="903" t="s">
        <v>1530</v>
      </c>
      <c r="N10944" s="904">
        <v>963</v>
      </c>
      <c r="O10944" s="1373">
        <v>413932.75203019398</v>
      </c>
      <c r="P10944" s="1374">
        <v>429.83671031172798</v>
      </c>
      <c r="Q10944" s="1119">
        <v>1</v>
      </c>
      <c r="R10944" s="1119" t="s">
        <v>2061</v>
      </c>
      <c r="S10944" s="905"/>
      <c r="T10944" s="171"/>
    </row>
    <row r="10945" spans="2:20">
      <c r="B10945" s="1170"/>
      <c r="C10945" s="72"/>
      <c r="D10945" s="898" t="s">
        <v>12406</v>
      </c>
      <c r="E10945" s="899">
        <v>45833</v>
      </c>
      <c r="F10945" s="900">
        <v>0.20143518518518519</v>
      </c>
      <c r="G10945" s="899">
        <v>45833</v>
      </c>
      <c r="H10945" s="900">
        <v>0.27129629629629631</v>
      </c>
      <c r="I10945" s="901" t="s">
        <v>2300</v>
      </c>
      <c r="J10945" s="901" t="s">
        <v>1490</v>
      </c>
      <c r="K10945" s="902" t="s">
        <v>464</v>
      </c>
      <c r="L10945" s="903" t="s">
        <v>1538</v>
      </c>
      <c r="M10945" s="903"/>
      <c r="N10945" s="904">
        <v>1</v>
      </c>
      <c r="O10945" s="1373">
        <v>100.59999847412099</v>
      </c>
      <c r="P10945" s="1374">
        <v>100.59999847412099</v>
      </c>
      <c r="Q10945" s="1119">
        <v>1</v>
      </c>
      <c r="R10945" s="1119" t="s">
        <v>2061</v>
      </c>
      <c r="S10945" s="905"/>
      <c r="T10945" s="171"/>
    </row>
    <row r="10946" spans="2:20">
      <c r="B10946" s="1170"/>
      <c r="C10946" s="72"/>
      <c r="D10946" s="898" t="s">
        <v>12407</v>
      </c>
      <c r="E10946" s="899">
        <v>45833</v>
      </c>
      <c r="F10946" s="900">
        <v>0.20143518518518519</v>
      </c>
      <c r="G10946" s="899">
        <v>45833</v>
      </c>
      <c r="H10946" s="900">
        <v>0.3059837962962963</v>
      </c>
      <c r="I10946" s="901" t="s">
        <v>2300</v>
      </c>
      <c r="J10946" s="901" t="s">
        <v>1490</v>
      </c>
      <c r="K10946" s="902" t="s">
        <v>464</v>
      </c>
      <c r="L10946" s="903" t="s">
        <v>1527</v>
      </c>
      <c r="M10946" s="903" t="s">
        <v>1530</v>
      </c>
      <c r="N10946" s="904">
        <v>1034</v>
      </c>
      <c r="O10946" s="1373">
        <v>114260.149360657</v>
      </c>
      <c r="P10946" s="1374">
        <v>110.503045803343</v>
      </c>
      <c r="Q10946" s="1119">
        <v>1</v>
      </c>
      <c r="R10946" s="1119" t="s">
        <v>2061</v>
      </c>
      <c r="S10946" s="905"/>
      <c r="T10946" s="171"/>
    </row>
    <row r="10947" spans="2:20">
      <c r="B10947" s="1170"/>
      <c r="C10947" s="72"/>
      <c r="D10947" s="898" t="s">
        <v>12407</v>
      </c>
      <c r="E10947" s="899">
        <v>45833</v>
      </c>
      <c r="F10947" s="900">
        <v>0.20143518518518519</v>
      </c>
      <c r="G10947" s="899">
        <v>45833</v>
      </c>
      <c r="H10947" s="900">
        <v>0.3059837962962963</v>
      </c>
      <c r="I10947" s="901" t="s">
        <v>1630</v>
      </c>
      <c r="J10947" s="901" t="s">
        <v>1490</v>
      </c>
      <c r="K10947" s="902" t="s">
        <v>464</v>
      </c>
      <c r="L10947" s="903" t="s">
        <v>1527</v>
      </c>
      <c r="M10947" s="903" t="s">
        <v>1530</v>
      </c>
      <c r="N10947" s="904">
        <v>86</v>
      </c>
      <c r="O10947" s="1373">
        <v>12947.300262451199</v>
      </c>
      <c r="P10947" s="1374">
        <v>150.55000305175801</v>
      </c>
      <c r="Q10947" s="1119">
        <v>1</v>
      </c>
      <c r="R10947" s="1119" t="s">
        <v>2061</v>
      </c>
      <c r="S10947" s="905"/>
      <c r="T10947" s="171"/>
    </row>
    <row r="10948" spans="2:20">
      <c r="B10948" s="1170"/>
      <c r="C10948" s="72"/>
      <c r="D10948" s="898" t="s">
        <v>12408</v>
      </c>
      <c r="E10948" s="899">
        <v>45833</v>
      </c>
      <c r="F10948" s="900">
        <v>0.20186342592592593</v>
      </c>
      <c r="G10948" s="899">
        <v>45834</v>
      </c>
      <c r="H10948" s="900">
        <v>0.44291666666666668</v>
      </c>
      <c r="I10948" s="901" t="s">
        <v>1663</v>
      </c>
      <c r="J10948" s="901" t="s">
        <v>1490</v>
      </c>
      <c r="K10948" s="902" t="s">
        <v>464</v>
      </c>
      <c r="L10948" s="903" t="s">
        <v>1538</v>
      </c>
      <c r="M10948" s="903"/>
      <c r="N10948" s="904">
        <v>16</v>
      </c>
      <c r="O10948" s="1373">
        <v>28593.8671875</v>
      </c>
      <c r="P10948" s="1374">
        <v>1787.11669921875</v>
      </c>
      <c r="Q10948" s="1119">
        <v>1</v>
      </c>
      <c r="R10948" s="1119" t="s">
        <v>2061</v>
      </c>
      <c r="S10948" s="905"/>
      <c r="T10948" s="171"/>
    </row>
    <row r="10949" spans="2:20">
      <c r="B10949" s="1170"/>
      <c r="C10949" s="72"/>
      <c r="D10949" s="898" t="s">
        <v>12409</v>
      </c>
      <c r="E10949" s="899">
        <v>45833</v>
      </c>
      <c r="F10949" s="900">
        <v>0.26407407407407407</v>
      </c>
      <c r="G10949" s="899">
        <v>45833</v>
      </c>
      <c r="H10949" s="900">
        <v>0.45873842592592595</v>
      </c>
      <c r="I10949" s="901">
        <v>6426</v>
      </c>
      <c r="J10949" s="901" t="s">
        <v>1465</v>
      </c>
      <c r="K10949" s="902" t="s">
        <v>462</v>
      </c>
      <c r="L10949" s="903" t="s">
        <v>1473</v>
      </c>
      <c r="M10949" s="903"/>
      <c r="N10949" s="904">
        <v>3</v>
      </c>
      <c r="O10949" s="1373">
        <v>332.11668014526401</v>
      </c>
      <c r="P10949" s="1374">
        <v>110.70556004842101</v>
      </c>
      <c r="Q10949" s="1119">
        <v>1</v>
      </c>
      <c r="R10949" s="1119" t="s">
        <v>2061</v>
      </c>
      <c r="S10949" s="905" t="s">
        <v>12409</v>
      </c>
      <c r="T10949" s="171"/>
    </row>
    <row r="10950" spans="2:20">
      <c r="B10950" s="1170"/>
      <c r="C10950" s="72"/>
      <c r="D10950" s="898" t="s">
        <v>12410</v>
      </c>
      <c r="E10950" s="899">
        <v>45833</v>
      </c>
      <c r="F10950" s="900">
        <v>0.28197916666666667</v>
      </c>
      <c r="G10950" s="899">
        <v>45833</v>
      </c>
      <c r="H10950" s="900">
        <v>0.82378472222222221</v>
      </c>
      <c r="I10950" s="901" t="s">
        <v>1631</v>
      </c>
      <c r="J10950" s="901" t="s">
        <v>1490</v>
      </c>
      <c r="K10950" s="902" t="s">
        <v>464</v>
      </c>
      <c r="L10950" s="903" t="s">
        <v>1538</v>
      </c>
      <c r="M10950" s="903"/>
      <c r="N10950" s="904">
        <v>28</v>
      </c>
      <c r="O10950" s="1373">
        <v>21845.6003417969</v>
      </c>
      <c r="P10950" s="1374">
        <v>780.20001220703102</v>
      </c>
      <c r="Q10950" s="1119">
        <v>1</v>
      </c>
      <c r="R10950" s="1119" t="s">
        <v>2061</v>
      </c>
      <c r="S10950" s="905"/>
      <c r="T10950" s="171"/>
    </row>
    <row r="10951" spans="2:20">
      <c r="B10951" s="1170"/>
      <c r="C10951" s="72"/>
      <c r="D10951" s="898" t="s">
        <v>12411</v>
      </c>
      <c r="E10951" s="899">
        <v>45833</v>
      </c>
      <c r="F10951" s="900">
        <v>0.28236111111111112</v>
      </c>
      <c r="G10951" s="899">
        <v>45834</v>
      </c>
      <c r="H10951" s="900">
        <v>0.65053240740740736</v>
      </c>
      <c r="I10951" s="901" t="s">
        <v>1697</v>
      </c>
      <c r="J10951" s="901" t="s">
        <v>1490</v>
      </c>
      <c r="K10951" s="902" t="s">
        <v>464</v>
      </c>
      <c r="L10951" s="903" t="s">
        <v>1502</v>
      </c>
      <c r="M10951" s="903"/>
      <c r="N10951" s="904">
        <v>9</v>
      </c>
      <c r="O10951" s="1373">
        <v>17731.499633789099</v>
      </c>
      <c r="P10951" s="1374">
        <v>1970.16662597656</v>
      </c>
      <c r="Q10951" s="1119">
        <v>1</v>
      </c>
      <c r="R10951" s="1119" t="s">
        <v>2061</v>
      </c>
      <c r="S10951" s="905"/>
      <c r="T10951" s="171"/>
    </row>
    <row r="10952" spans="2:20">
      <c r="B10952" s="1170"/>
      <c r="C10952" s="72"/>
      <c r="D10952" s="898" t="s">
        <v>12412</v>
      </c>
      <c r="E10952" s="899">
        <v>45833</v>
      </c>
      <c r="F10952" s="900">
        <v>0.2953587962962963</v>
      </c>
      <c r="G10952" s="899">
        <v>45835</v>
      </c>
      <c r="H10952" s="900">
        <v>0.51369212962962962</v>
      </c>
      <c r="I10952" s="901" t="s">
        <v>2226</v>
      </c>
      <c r="J10952" s="901" t="s">
        <v>1490</v>
      </c>
      <c r="K10952" s="902" t="s">
        <v>464</v>
      </c>
      <c r="L10952" s="903" t="s">
        <v>1538</v>
      </c>
      <c r="M10952" s="903"/>
      <c r="N10952" s="904">
        <v>60</v>
      </c>
      <c r="O10952" s="1373">
        <v>186846.86596679699</v>
      </c>
      <c r="P10952" s="1374">
        <v>3114.1144327799502</v>
      </c>
      <c r="Q10952" s="1119">
        <v>1</v>
      </c>
      <c r="R10952" s="1119" t="s">
        <v>2061</v>
      </c>
      <c r="S10952" s="905"/>
      <c r="T10952" s="171"/>
    </row>
    <row r="10953" spans="2:20">
      <c r="B10953" s="1170"/>
      <c r="C10953" s="72"/>
      <c r="D10953" s="898" t="s">
        <v>12413</v>
      </c>
      <c r="E10953" s="899">
        <v>45833</v>
      </c>
      <c r="F10953" s="900">
        <v>0.29865740740740743</v>
      </c>
      <c r="G10953" s="899">
        <v>45833</v>
      </c>
      <c r="H10953" s="900">
        <v>0.71679398148148143</v>
      </c>
      <c r="I10953" s="901" t="s">
        <v>3412</v>
      </c>
      <c r="J10953" s="901" t="s">
        <v>1490</v>
      </c>
      <c r="K10953" s="902" t="s">
        <v>464</v>
      </c>
      <c r="L10953" s="903" t="s">
        <v>1538</v>
      </c>
      <c r="M10953" s="903"/>
      <c r="N10953" s="904">
        <v>1</v>
      </c>
      <c r="O10953" s="1373">
        <v>602.11663818359398</v>
      </c>
      <c r="P10953" s="1374">
        <v>602.11663818359398</v>
      </c>
      <c r="Q10953" s="1119">
        <v>1</v>
      </c>
      <c r="R10953" s="1119" t="s">
        <v>2061</v>
      </c>
      <c r="S10953" s="905"/>
      <c r="T10953" s="171"/>
    </row>
    <row r="10954" spans="2:20">
      <c r="B10954" s="1170"/>
      <c r="C10954" s="72"/>
      <c r="D10954" s="898" t="s">
        <v>12414</v>
      </c>
      <c r="E10954" s="899">
        <v>45833</v>
      </c>
      <c r="F10954" s="900">
        <v>0.29865740740740743</v>
      </c>
      <c r="G10954" s="899">
        <v>45833</v>
      </c>
      <c r="H10954" s="900">
        <v>0.71679398148148143</v>
      </c>
      <c r="I10954" s="901" t="s">
        <v>3412</v>
      </c>
      <c r="J10954" s="901" t="s">
        <v>1490</v>
      </c>
      <c r="K10954" s="902" t="s">
        <v>464</v>
      </c>
      <c r="L10954" s="903" t="s">
        <v>1538</v>
      </c>
      <c r="M10954" s="903"/>
      <c r="N10954" s="904">
        <v>20</v>
      </c>
      <c r="O10954" s="1373">
        <v>12042.3327636719</v>
      </c>
      <c r="P10954" s="1374">
        <v>602.11663818359398</v>
      </c>
      <c r="Q10954" s="1119">
        <v>1</v>
      </c>
      <c r="R10954" s="1119" t="s">
        <v>2061</v>
      </c>
      <c r="S10954" s="905"/>
      <c r="T10954" s="171"/>
    </row>
    <row r="10955" spans="2:20">
      <c r="B10955" s="1170"/>
      <c r="C10955" s="72"/>
      <c r="D10955" s="898" t="s">
        <v>12415</v>
      </c>
      <c r="E10955" s="899">
        <v>45833</v>
      </c>
      <c r="F10955" s="900">
        <v>0.29865740740740743</v>
      </c>
      <c r="G10955" s="899">
        <v>45833</v>
      </c>
      <c r="H10955" s="900">
        <v>0.71734953703703708</v>
      </c>
      <c r="I10955" s="901" t="s">
        <v>3412</v>
      </c>
      <c r="J10955" s="901" t="s">
        <v>1490</v>
      </c>
      <c r="K10955" s="902" t="s">
        <v>464</v>
      </c>
      <c r="L10955" s="903" t="s">
        <v>1538</v>
      </c>
      <c r="M10955" s="903"/>
      <c r="N10955" s="904">
        <v>805</v>
      </c>
      <c r="O10955" s="1373">
        <v>484904.10984693503</v>
      </c>
      <c r="P10955" s="1374">
        <v>602.36535384712397</v>
      </c>
      <c r="Q10955" s="1119">
        <v>1</v>
      </c>
      <c r="R10955" s="1119" t="s">
        <v>2061</v>
      </c>
      <c r="S10955" s="905"/>
      <c r="T10955" s="171"/>
    </row>
    <row r="10956" spans="2:20">
      <c r="B10956" s="1170"/>
      <c r="C10956" s="72"/>
      <c r="D10956" s="898" t="s">
        <v>12416</v>
      </c>
      <c r="E10956" s="899">
        <v>45833</v>
      </c>
      <c r="F10956" s="900">
        <v>0.31612268518518516</v>
      </c>
      <c r="G10956" s="899">
        <v>45833</v>
      </c>
      <c r="H10956" s="900">
        <v>0.37934027777777779</v>
      </c>
      <c r="I10956" s="901" t="s">
        <v>2208</v>
      </c>
      <c r="J10956" s="901" t="s">
        <v>1490</v>
      </c>
      <c r="K10956" s="902" t="s">
        <v>462</v>
      </c>
      <c r="L10956" s="903" t="s">
        <v>1502</v>
      </c>
      <c r="M10956" s="903"/>
      <c r="N10956" s="904">
        <v>1</v>
      </c>
      <c r="O10956" s="1373">
        <v>91.033332824707003</v>
      </c>
      <c r="P10956" s="1374">
        <v>91.033332824707003</v>
      </c>
      <c r="Q10956" s="1119">
        <v>1</v>
      </c>
      <c r="R10956" s="1119" t="s">
        <v>2061</v>
      </c>
      <c r="S10956" s="905"/>
      <c r="T10956" s="171"/>
    </row>
    <row r="10957" spans="2:20">
      <c r="B10957" s="1170"/>
      <c r="C10957" s="72"/>
      <c r="D10957" s="898" t="s">
        <v>12417</v>
      </c>
      <c r="E10957" s="899">
        <v>45833</v>
      </c>
      <c r="F10957" s="900">
        <v>0.32724537037037038</v>
      </c>
      <c r="G10957" s="899">
        <v>45833</v>
      </c>
      <c r="H10957" s="900">
        <v>0.58333333333333337</v>
      </c>
      <c r="I10957" s="901" t="s">
        <v>2069</v>
      </c>
      <c r="J10957" s="901" t="s">
        <v>1490</v>
      </c>
      <c r="K10957" s="902" t="s">
        <v>464</v>
      </c>
      <c r="L10957" s="903" t="s">
        <v>1538</v>
      </c>
      <c r="M10957" s="903"/>
      <c r="N10957" s="904">
        <v>1</v>
      </c>
      <c r="O10957" s="1373">
        <v>368.76666259765602</v>
      </c>
      <c r="P10957" s="1374">
        <v>368.76666259765602</v>
      </c>
      <c r="Q10957" s="1119">
        <v>1</v>
      </c>
      <c r="R10957" s="1119" t="s">
        <v>2061</v>
      </c>
      <c r="S10957" s="905"/>
      <c r="T10957" s="171"/>
    </row>
    <row r="10958" spans="2:20">
      <c r="B10958" s="1170"/>
      <c r="C10958" s="72"/>
      <c r="D10958" s="898" t="s">
        <v>12418</v>
      </c>
      <c r="E10958" s="899">
        <v>45833</v>
      </c>
      <c r="F10958" s="900">
        <v>0.32871527777777776</v>
      </c>
      <c r="G10958" s="899">
        <v>45833</v>
      </c>
      <c r="H10958" s="900">
        <v>0.69384259259259262</v>
      </c>
      <c r="I10958" s="901" t="s">
        <v>11045</v>
      </c>
      <c r="J10958" s="901" t="s">
        <v>1465</v>
      </c>
      <c r="K10958" s="902" t="s">
        <v>462</v>
      </c>
      <c r="L10958" s="903" t="s">
        <v>1477</v>
      </c>
      <c r="M10958" s="903"/>
      <c r="N10958" s="904">
        <v>1</v>
      </c>
      <c r="O10958" s="1373">
        <v>525.78332519531295</v>
      </c>
      <c r="P10958" s="1374">
        <v>525.78332519531295</v>
      </c>
      <c r="Q10958" s="1119">
        <v>1</v>
      </c>
      <c r="R10958" s="1119" t="s">
        <v>2061</v>
      </c>
      <c r="S10958" s="905"/>
      <c r="T10958" s="171"/>
    </row>
    <row r="10959" spans="2:20">
      <c r="B10959" s="1170"/>
      <c r="C10959" s="72"/>
      <c r="D10959" s="898" t="s">
        <v>12419</v>
      </c>
      <c r="E10959" s="899">
        <v>45833</v>
      </c>
      <c r="F10959" s="900">
        <v>0.3298611111111111</v>
      </c>
      <c r="G10959" s="899">
        <v>45834</v>
      </c>
      <c r="H10959" s="900">
        <v>0.79517361111111107</v>
      </c>
      <c r="I10959" s="901" t="s">
        <v>1922</v>
      </c>
      <c r="J10959" s="901" t="s">
        <v>1490</v>
      </c>
      <c r="K10959" s="902" t="s">
        <v>464</v>
      </c>
      <c r="L10959" s="903" t="s">
        <v>1502</v>
      </c>
      <c r="M10959" s="903"/>
      <c r="N10959" s="904">
        <v>1</v>
      </c>
      <c r="O10959" s="1373">
        <v>2110.05004882813</v>
      </c>
      <c r="P10959" s="1374">
        <v>2110.05004882813</v>
      </c>
      <c r="Q10959" s="1119">
        <v>1</v>
      </c>
      <c r="R10959" s="1119" t="s">
        <v>2061</v>
      </c>
      <c r="S10959" s="905"/>
      <c r="T10959" s="171"/>
    </row>
    <row r="10960" spans="2:20">
      <c r="B10960" s="1170"/>
      <c r="C10960" s="72"/>
      <c r="D10960" s="898" t="s">
        <v>12420</v>
      </c>
      <c r="E10960" s="899">
        <v>45833</v>
      </c>
      <c r="F10960" s="900">
        <v>0.33256944444444442</v>
      </c>
      <c r="G10960" s="899">
        <v>45833</v>
      </c>
      <c r="H10960" s="900">
        <v>0.99152777777777779</v>
      </c>
      <c r="I10960" s="901" t="s">
        <v>1917</v>
      </c>
      <c r="J10960" s="901" t="s">
        <v>1490</v>
      </c>
      <c r="K10960" s="902" t="s">
        <v>464</v>
      </c>
      <c r="L10960" s="903" t="s">
        <v>1538</v>
      </c>
      <c r="M10960" s="903"/>
      <c r="N10960" s="904">
        <v>2</v>
      </c>
      <c r="O10960" s="1373">
        <v>1897.80004882813</v>
      </c>
      <c r="P10960" s="1374">
        <v>948.90002441406295</v>
      </c>
      <c r="Q10960" s="1119">
        <v>1</v>
      </c>
      <c r="R10960" s="1119" t="s">
        <v>2061</v>
      </c>
      <c r="S10960" s="905"/>
      <c r="T10960" s="171"/>
    </row>
    <row r="10961" spans="2:20">
      <c r="B10961" s="1170"/>
      <c r="C10961" s="72"/>
      <c r="D10961" s="898" t="s">
        <v>12421</v>
      </c>
      <c r="E10961" s="899">
        <v>45833</v>
      </c>
      <c r="F10961" s="900">
        <v>0.33645833333333336</v>
      </c>
      <c r="G10961" s="899">
        <v>45833</v>
      </c>
      <c r="H10961" s="900">
        <v>0.53766203703703708</v>
      </c>
      <c r="I10961" s="901" t="s">
        <v>12422</v>
      </c>
      <c r="J10961" s="901" t="s">
        <v>1490</v>
      </c>
      <c r="K10961" s="902" t="s">
        <v>464</v>
      </c>
      <c r="L10961" s="903" t="s">
        <v>1538</v>
      </c>
      <c r="M10961" s="903"/>
      <c r="N10961" s="904">
        <v>36</v>
      </c>
      <c r="O10961" s="1373">
        <v>10408.2003479004</v>
      </c>
      <c r="P10961" s="1374">
        <v>289.11667633056601</v>
      </c>
      <c r="Q10961" s="1119">
        <v>1</v>
      </c>
      <c r="R10961" s="1119" t="s">
        <v>2061</v>
      </c>
      <c r="S10961" s="905"/>
      <c r="T10961" s="171"/>
    </row>
    <row r="10962" spans="2:20">
      <c r="B10962" s="1170"/>
      <c r="C10962" s="72"/>
      <c r="D10962" s="898" t="s">
        <v>12421</v>
      </c>
      <c r="E10962" s="899">
        <v>45833</v>
      </c>
      <c r="F10962" s="900">
        <v>0.33645833333333336</v>
      </c>
      <c r="G10962" s="899">
        <v>45833</v>
      </c>
      <c r="H10962" s="900">
        <v>0.62118055555555551</v>
      </c>
      <c r="I10962" s="901" t="s">
        <v>3338</v>
      </c>
      <c r="J10962" s="901" t="s">
        <v>1490</v>
      </c>
      <c r="K10962" s="902" t="s">
        <v>462</v>
      </c>
      <c r="L10962" s="903" t="s">
        <v>1538</v>
      </c>
      <c r="M10962" s="903"/>
      <c r="N10962" s="904">
        <v>1235</v>
      </c>
      <c r="O10962" s="1373">
        <v>505107.416381836</v>
      </c>
      <c r="P10962" s="1374">
        <v>408.99385941849101</v>
      </c>
      <c r="Q10962" s="1119">
        <v>1</v>
      </c>
      <c r="R10962" s="1119" t="s">
        <v>2061</v>
      </c>
      <c r="S10962" s="905"/>
      <c r="T10962" s="171"/>
    </row>
    <row r="10963" spans="2:20">
      <c r="B10963" s="1170"/>
      <c r="C10963" s="72"/>
      <c r="D10963" s="898" t="s">
        <v>12421</v>
      </c>
      <c r="E10963" s="899">
        <v>45833</v>
      </c>
      <c r="F10963" s="900">
        <v>0.33645833333333336</v>
      </c>
      <c r="G10963" s="899">
        <v>45833</v>
      </c>
      <c r="H10963" s="900">
        <v>0.62118055555555551</v>
      </c>
      <c r="I10963" s="901" t="s">
        <v>1764</v>
      </c>
      <c r="J10963" s="901" t="s">
        <v>1490</v>
      </c>
      <c r="K10963" s="902" t="s">
        <v>462</v>
      </c>
      <c r="L10963" s="903" t="s">
        <v>1538</v>
      </c>
      <c r="M10963" s="903"/>
      <c r="N10963" s="904">
        <v>710</v>
      </c>
      <c r="O10963" s="1373">
        <v>290662.17605590803</v>
      </c>
      <c r="P10963" s="1374">
        <v>409.38334655761702</v>
      </c>
      <c r="Q10963" s="1119">
        <v>1</v>
      </c>
      <c r="R10963" s="1119" t="s">
        <v>2061</v>
      </c>
      <c r="S10963" s="905"/>
      <c r="T10963" s="171"/>
    </row>
    <row r="10964" spans="2:20">
      <c r="B10964" s="1170"/>
      <c r="C10964" s="72"/>
      <c r="D10964" s="898" t="s">
        <v>12423</v>
      </c>
      <c r="E10964" s="899">
        <v>45833</v>
      </c>
      <c r="F10964" s="900">
        <v>0.33645833333333336</v>
      </c>
      <c r="G10964" s="899">
        <v>45833</v>
      </c>
      <c r="H10964" s="900">
        <v>0.67925925925925923</v>
      </c>
      <c r="I10964" s="901" t="s">
        <v>3338</v>
      </c>
      <c r="J10964" s="901" t="s">
        <v>1490</v>
      </c>
      <c r="K10964" s="902" t="s">
        <v>462</v>
      </c>
      <c r="L10964" s="903" t="s">
        <v>1538</v>
      </c>
      <c r="M10964" s="903"/>
      <c r="N10964" s="904">
        <v>2</v>
      </c>
      <c r="O10964" s="1373">
        <v>987.26666259765602</v>
      </c>
      <c r="P10964" s="1374">
        <v>493.63333129882801</v>
      </c>
      <c r="Q10964" s="1119">
        <v>1</v>
      </c>
      <c r="R10964" s="1119" t="s">
        <v>2061</v>
      </c>
      <c r="S10964" s="905"/>
      <c r="T10964" s="171"/>
    </row>
    <row r="10965" spans="2:20">
      <c r="B10965" s="1170"/>
      <c r="C10965" s="72"/>
      <c r="D10965" s="898" t="s">
        <v>12424</v>
      </c>
      <c r="E10965" s="899">
        <v>45833</v>
      </c>
      <c r="F10965" s="900">
        <v>0.33645833333333336</v>
      </c>
      <c r="G10965" s="899">
        <v>45833</v>
      </c>
      <c r="H10965" s="900">
        <v>0.75408564814814816</v>
      </c>
      <c r="I10965" s="901" t="s">
        <v>3338</v>
      </c>
      <c r="J10965" s="901" t="s">
        <v>1490</v>
      </c>
      <c r="K10965" s="902" t="s">
        <v>462</v>
      </c>
      <c r="L10965" s="903" t="s">
        <v>1538</v>
      </c>
      <c r="M10965" s="903"/>
      <c r="N10965" s="904">
        <v>1</v>
      </c>
      <c r="O10965" s="1373">
        <v>601.38336181640602</v>
      </c>
      <c r="P10965" s="1374">
        <v>601.38336181640602</v>
      </c>
      <c r="Q10965" s="1119">
        <v>1</v>
      </c>
      <c r="R10965" s="1119" t="s">
        <v>2061</v>
      </c>
      <c r="S10965" s="905"/>
      <c r="T10965" s="171"/>
    </row>
    <row r="10966" spans="2:20">
      <c r="B10966" s="1170"/>
      <c r="C10966" s="72"/>
      <c r="D10966" s="898" t="s">
        <v>12421</v>
      </c>
      <c r="E10966" s="899">
        <v>45833</v>
      </c>
      <c r="F10966" s="900">
        <v>0.33645833333333336</v>
      </c>
      <c r="G10966" s="899">
        <v>45833</v>
      </c>
      <c r="H10966" s="900">
        <v>0.95538194444444446</v>
      </c>
      <c r="I10966" s="901" t="s">
        <v>7932</v>
      </c>
      <c r="J10966" s="901" t="s">
        <v>1490</v>
      </c>
      <c r="K10966" s="902" t="s">
        <v>462</v>
      </c>
      <c r="L10966" s="903" t="s">
        <v>1538</v>
      </c>
      <c r="M10966" s="903"/>
      <c r="N10966" s="904">
        <v>122</v>
      </c>
      <c r="O10966" s="1373">
        <v>73720.267135620103</v>
      </c>
      <c r="P10966" s="1374">
        <v>604.26448471819799</v>
      </c>
      <c r="Q10966" s="1119">
        <v>1</v>
      </c>
      <c r="R10966" s="1119" t="s">
        <v>2061</v>
      </c>
      <c r="S10966" s="905"/>
      <c r="T10966" s="171"/>
    </row>
    <row r="10967" spans="2:20">
      <c r="B10967" s="1170"/>
      <c r="C10967" s="72"/>
      <c r="D10967" s="898" t="s">
        <v>12425</v>
      </c>
      <c r="E10967" s="899">
        <v>45833</v>
      </c>
      <c r="F10967" s="900">
        <v>0.33645833333333336</v>
      </c>
      <c r="G10967" s="899">
        <v>45833</v>
      </c>
      <c r="H10967" s="900">
        <v>0.974212962962963</v>
      </c>
      <c r="I10967" s="901" t="s">
        <v>3338</v>
      </c>
      <c r="J10967" s="901" t="s">
        <v>1490</v>
      </c>
      <c r="K10967" s="902" t="s">
        <v>462</v>
      </c>
      <c r="L10967" s="903" t="s">
        <v>1502</v>
      </c>
      <c r="M10967" s="903"/>
      <c r="N10967" s="904">
        <v>1</v>
      </c>
      <c r="O10967" s="1373">
        <v>918.36663818359398</v>
      </c>
      <c r="P10967" s="1374">
        <v>918.36663818359398</v>
      </c>
      <c r="Q10967" s="1119">
        <v>1</v>
      </c>
      <c r="R10967" s="1119" t="s">
        <v>2061</v>
      </c>
      <c r="S10967" s="905"/>
      <c r="T10967" s="171"/>
    </row>
    <row r="10968" spans="2:20">
      <c r="B10968" s="1170"/>
      <c r="C10968" s="72"/>
      <c r="D10968" s="898" t="s">
        <v>12426</v>
      </c>
      <c r="E10968" s="899">
        <v>45833</v>
      </c>
      <c r="F10968" s="900">
        <v>0.33645833333333336</v>
      </c>
      <c r="G10968" s="899">
        <v>45838</v>
      </c>
      <c r="H10968" s="900">
        <v>0.59900462962962964</v>
      </c>
      <c r="I10968" s="901" t="s">
        <v>3338</v>
      </c>
      <c r="J10968" s="901" t="s">
        <v>1490</v>
      </c>
      <c r="K10968" s="902" t="s">
        <v>462</v>
      </c>
      <c r="L10968" s="903" t="s">
        <v>1538</v>
      </c>
      <c r="M10968" s="903"/>
      <c r="N10968" s="904">
        <v>69</v>
      </c>
      <c r="O10968" s="1373">
        <v>58020.002563476599</v>
      </c>
      <c r="P10968" s="1374">
        <v>840.86960236922596</v>
      </c>
      <c r="Q10968" s="1119">
        <v>1</v>
      </c>
      <c r="R10968" s="1119" t="s">
        <v>2061</v>
      </c>
      <c r="S10968" s="905"/>
      <c r="T10968" s="171"/>
    </row>
    <row r="10969" spans="2:20">
      <c r="B10969" s="1170"/>
      <c r="C10969" s="72"/>
      <c r="D10969" s="898" t="s">
        <v>12427</v>
      </c>
      <c r="E10969" s="899">
        <v>45833</v>
      </c>
      <c r="F10969" s="900">
        <v>0.33655092592592595</v>
      </c>
      <c r="G10969" s="899">
        <v>45833</v>
      </c>
      <c r="H10969" s="900">
        <v>0.39887731481481481</v>
      </c>
      <c r="I10969" s="901" t="s">
        <v>1618</v>
      </c>
      <c r="J10969" s="901" t="s">
        <v>1490</v>
      </c>
      <c r="K10969" s="902" t="s">
        <v>464</v>
      </c>
      <c r="L10969" s="903" t="s">
        <v>1538</v>
      </c>
      <c r="M10969" s="903"/>
      <c r="N10969" s="904">
        <v>39</v>
      </c>
      <c r="O10969" s="1373">
        <v>3500.2499604821201</v>
      </c>
      <c r="P10969" s="1374">
        <v>89.749998986720996</v>
      </c>
      <c r="Q10969" s="1119">
        <v>1</v>
      </c>
      <c r="R10969" s="1119" t="s">
        <v>2061</v>
      </c>
      <c r="S10969" s="905"/>
      <c r="T10969" s="171"/>
    </row>
    <row r="10970" spans="2:20">
      <c r="B10970" s="1170"/>
      <c r="C10970" s="72"/>
      <c r="D10970" s="898" t="s">
        <v>12427</v>
      </c>
      <c r="E10970" s="899">
        <v>45833</v>
      </c>
      <c r="F10970" s="900">
        <v>0.33655092592592595</v>
      </c>
      <c r="G10970" s="899">
        <v>45833</v>
      </c>
      <c r="H10970" s="900">
        <v>0.4296875</v>
      </c>
      <c r="I10970" s="901" t="s">
        <v>1909</v>
      </c>
      <c r="J10970" s="901" t="s">
        <v>1490</v>
      </c>
      <c r="K10970" s="902" t="s">
        <v>464</v>
      </c>
      <c r="L10970" s="903" t="s">
        <v>1538</v>
      </c>
      <c r="M10970" s="903"/>
      <c r="N10970" s="904">
        <v>663</v>
      </c>
      <c r="O10970" s="1373">
        <v>61145.816070139401</v>
      </c>
      <c r="P10970" s="1374">
        <v>92.225966923287203</v>
      </c>
      <c r="Q10970" s="1119">
        <v>1</v>
      </c>
      <c r="R10970" s="1119" t="s">
        <v>2061</v>
      </c>
      <c r="S10970" s="905"/>
      <c r="T10970" s="171"/>
    </row>
    <row r="10971" spans="2:20">
      <c r="B10971" s="1170"/>
      <c r="C10971" s="72"/>
      <c r="D10971" s="898" t="s">
        <v>12427</v>
      </c>
      <c r="E10971" s="899">
        <v>45833</v>
      </c>
      <c r="F10971" s="900">
        <v>0.33655092592592595</v>
      </c>
      <c r="G10971" s="899">
        <v>45833</v>
      </c>
      <c r="H10971" s="900">
        <v>0.4296875</v>
      </c>
      <c r="I10971" s="901" t="s">
        <v>2279</v>
      </c>
      <c r="J10971" s="901" t="s">
        <v>1490</v>
      </c>
      <c r="K10971" s="902" t="s">
        <v>462</v>
      </c>
      <c r="L10971" s="903" t="s">
        <v>1538</v>
      </c>
      <c r="M10971" s="903"/>
      <c r="N10971" s="904">
        <v>204</v>
      </c>
      <c r="O10971" s="1373">
        <v>27359.800208330202</v>
      </c>
      <c r="P10971" s="1374">
        <v>134.116667687893</v>
      </c>
      <c r="Q10971" s="1119">
        <v>1</v>
      </c>
      <c r="R10971" s="1119" t="s">
        <v>2061</v>
      </c>
      <c r="S10971" s="905"/>
      <c r="T10971" s="171"/>
    </row>
    <row r="10972" spans="2:20">
      <c r="B10972" s="1170"/>
      <c r="C10972" s="72"/>
      <c r="D10972" s="898" t="s">
        <v>12428</v>
      </c>
      <c r="E10972" s="899">
        <v>45833</v>
      </c>
      <c r="F10972" s="900">
        <v>0.33655092592592595</v>
      </c>
      <c r="G10972" s="899">
        <v>45833</v>
      </c>
      <c r="H10972" s="900">
        <v>0.47013888888888888</v>
      </c>
      <c r="I10972" s="901" t="s">
        <v>1618</v>
      </c>
      <c r="J10972" s="901" t="s">
        <v>1490</v>
      </c>
      <c r="K10972" s="902" t="s">
        <v>464</v>
      </c>
      <c r="L10972" s="903" t="s">
        <v>1538</v>
      </c>
      <c r="M10972" s="903"/>
      <c r="N10972" s="904">
        <v>1</v>
      </c>
      <c r="O10972" s="1373">
        <v>192.36666870117199</v>
      </c>
      <c r="P10972" s="1374">
        <v>192.36666870117199</v>
      </c>
      <c r="Q10972" s="1119">
        <v>1</v>
      </c>
      <c r="R10972" s="1119" t="s">
        <v>2061</v>
      </c>
      <c r="S10972" s="905"/>
      <c r="T10972" s="171"/>
    </row>
    <row r="10973" spans="2:20">
      <c r="B10973" s="1170"/>
      <c r="C10973" s="72"/>
      <c r="D10973" s="898" t="s">
        <v>12429</v>
      </c>
      <c r="E10973" s="899">
        <v>45833</v>
      </c>
      <c r="F10973" s="900">
        <v>0.33815972222222224</v>
      </c>
      <c r="G10973" s="899">
        <v>45833</v>
      </c>
      <c r="H10973" s="900">
        <v>0.34623842592592591</v>
      </c>
      <c r="I10973" s="901" t="s">
        <v>2541</v>
      </c>
      <c r="J10973" s="901" t="s">
        <v>1465</v>
      </c>
      <c r="K10973" s="902" t="s">
        <v>464</v>
      </c>
      <c r="L10973" s="903" t="s">
        <v>1477</v>
      </c>
      <c r="M10973" s="903"/>
      <c r="N10973" s="904">
        <v>1</v>
      </c>
      <c r="O10973" s="1373">
        <v>11.6333332061768</v>
      </c>
      <c r="P10973" s="1374">
        <v>11.6333332061768</v>
      </c>
      <c r="Q10973" s="1119">
        <v>1</v>
      </c>
      <c r="R10973" s="1119" t="s">
        <v>2061</v>
      </c>
      <c r="S10973" s="905"/>
      <c r="T10973" s="171"/>
    </row>
    <row r="10974" spans="2:20">
      <c r="B10974" s="1170"/>
      <c r="C10974" s="72"/>
      <c r="D10974" s="898" t="s">
        <v>12430</v>
      </c>
      <c r="E10974" s="899">
        <v>45833</v>
      </c>
      <c r="F10974" s="900">
        <v>0.33862268518518518</v>
      </c>
      <c r="G10974" s="899">
        <v>45833</v>
      </c>
      <c r="H10974" s="900">
        <v>0.48271990740740739</v>
      </c>
      <c r="I10974" s="901" t="s">
        <v>1726</v>
      </c>
      <c r="J10974" s="901" t="s">
        <v>1490</v>
      </c>
      <c r="K10974" s="902" t="s">
        <v>462</v>
      </c>
      <c r="L10974" s="903" t="s">
        <v>1538</v>
      </c>
      <c r="M10974" s="903"/>
      <c r="N10974" s="904">
        <v>1</v>
      </c>
      <c r="O10974" s="1373">
        <v>207.5</v>
      </c>
      <c r="P10974" s="1374">
        <v>207.5</v>
      </c>
      <c r="Q10974" s="1119">
        <v>1</v>
      </c>
      <c r="R10974" s="1119" t="s">
        <v>2061</v>
      </c>
      <c r="S10974" s="905"/>
      <c r="T10974" s="171"/>
    </row>
    <row r="10975" spans="2:20">
      <c r="B10975" s="1170"/>
      <c r="C10975" s="72"/>
      <c r="D10975" s="898" t="s">
        <v>12431</v>
      </c>
      <c r="E10975" s="899">
        <v>45833</v>
      </c>
      <c r="F10975" s="900">
        <v>0.33862268518518518</v>
      </c>
      <c r="G10975" s="899">
        <v>45833</v>
      </c>
      <c r="H10975" s="900">
        <v>0.62222222222222223</v>
      </c>
      <c r="I10975" s="901" t="s">
        <v>2354</v>
      </c>
      <c r="J10975" s="901" t="s">
        <v>1490</v>
      </c>
      <c r="K10975" s="902" t="s">
        <v>464</v>
      </c>
      <c r="L10975" s="903" t="s">
        <v>1538</v>
      </c>
      <c r="M10975" s="903"/>
      <c r="N10975" s="904">
        <v>1</v>
      </c>
      <c r="O10975" s="1373">
        <v>408.38333129882801</v>
      </c>
      <c r="P10975" s="1374">
        <v>408.38333129882801</v>
      </c>
      <c r="Q10975" s="1119">
        <v>1</v>
      </c>
      <c r="R10975" s="1119" t="s">
        <v>2061</v>
      </c>
      <c r="S10975" s="905"/>
      <c r="T10975" s="171"/>
    </row>
    <row r="10976" spans="2:20">
      <c r="B10976" s="1170"/>
      <c r="C10976" s="72"/>
      <c r="D10976" s="898" t="s">
        <v>12432</v>
      </c>
      <c r="E10976" s="899">
        <v>45833</v>
      </c>
      <c r="F10976" s="900">
        <v>0.33863425925925927</v>
      </c>
      <c r="G10976" s="899">
        <v>45833</v>
      </c>
      <c r="H10976" s="900">
        <v>0.4117824074074074</v>
      </c>
      <c r="I10976" s="901" t="s">
        <v>2354</v>
      </c>
      <c r="J10976" s="901" t="s">
        <v>1490</v>
      </c>
      <c r="K10976" s="902" t="s">
        <v>464</v>
      </c>
      <c r="L10976" s="903" t="s">
        <v>1538</v>
      </c>
      <c r="M10976" s="903"/>
      <c r="N10976" s="904">
        <v>1645</v>
      </c>
      <c r="O10976" s="1373">
        <v>173273.33751678499</v>
      </c>
      <c r="P10976" s="1374">
        <v>105.333335876465</v>
      </c>
      <c r="Q10976" s="1119">
        <v>1</v>
      </c>
      <c r="R10976" s="1119" t="s">
        <v>2061</v>
      </c>
      <c r="S10976" s="905"/>
      <c r="T10976" s="171"/>
    </row>
    <row r="10977" spans="2:20">
      <c r="B10977" s="1170"/>
      <c r="C10977" s="72"/>
      <c r="D10977" s="898" t="s">
        <v>12433</v>
      </c>
      <c r="E10977" s="899">
        <v>45833</v>
      </c>
      <c r="F10977" s="900">
        <v>0.33863425925925927</v>
      </c>
      <c r="G10977" s="899">
        <v>45833</v>
      </c>
      <c r="H10977" s="900">
        <v>0.4117824074074074</v>
      </c>
      <c r="I10977" s="901" t="s">
        <v>3985</v>
      </c>
      <c r="J10977" s="901" t="s">
        <v>1490</v>
      </c>
      <c r="K10977" s="902" t="s">
        <v>462</v>
      </c>
      <c r="L10977" s="903" t="s">
        <v>1538</v>
      </c>
      <c r="M10977" s="903"/>
      <c r="N10977" s="904">
        <v>1</v>
      </c>
      <c r="O10977" s="1373">
        <v>105.333335876465</v>
      </c>
      <c r="P10977" s="1374">
        <v>105.333335876465</v>
      </c>
      <c r="Q10977" s="1119">
        <v>1</v>
      </c>
      <c r="R10977" s="1119" t="s">
        <v>2061</v>
      </c>
      <c r="S10977" s="905"/>
      <c r="T10977" s="171"/>
    </row>
    <row r="10978" spans="2:20">
      <c r="B10978" s="1170"/>
      <c r="C10978" s="72"/>
      <c r="D10978" s="898" t="s">
        <v>12434</v>
      </c>
      <c r="E10978" s="899">
        <v>45833</v>
      </c>
      <c r="F10978" s="900">
        <v>0.33863425925925927</v>
      </c>
      <c r="G10978" s="899">
        <v>45833</v>
      </c>
      <c r="H10978" s="900">
        <v>0.4117824074074074</v>
      </c>
      <c r="I10978" s="901">
        <v>25450</v>
      </c>
      <c r="J10978" s="901" t="s">
        <v>1490</v>
      </c>
      <c r="K10978" s="902" t="s">
        <v>464</v>
      </c>
      <c r="L10978" s="903" t="s">
        <v>1538</v>
      </c>
      <c r="M10978" s="903"/>
      <c r="N10978" s="904">
        <v>1</v>
      </c>
      <c r="O10978" s="1373">
        <v>105.333335876465</v>
      </c>
      <c r="P10978" s="1374">
        <v>105.333335876465</v>
      </c>
      <c r="Q10978" s="1119">
        <v>1</v>
      </c>
      <c r="R10978" s="1119" t="s">
        <v>2061</v>
      </c>
      <c r="S10978" s="905"/>
      <c r="T10978" s="171"/>
    </row>
    <row r="10979" spans="2:20">
      <c r="B10979" s="1170"/>
      <c r="C10979" s="72"/>
      <c r="D10979" s="898" t="s">
        <v>12432</v>
      </c>
      <c r="E10979" s="899">
        <v>45833</v>
      </c>
      <c r="F10979" s="900">
        <v>0.33863425925925927</v>
      </c>
      <c r="G10979" s="899">
        <v>45833</v>
      </c>
      <c r="H10979" s="900">
        <v>0.41269675925925925</v>
      </c>
      <c r="I10979" s="901" t="s">
        <v>12435</v>
      </c>
      <c r="J10979" s="901" t="s">
        <v>1490</v>
      </c>
      <c r="K10979" s="902" t="s">
        <v>462</v>
      </c>
      <c r="L10979" s="903" t="s">
        <v>1538</v>
      </c>
      <c r="M10979" s="903"/>
      <c r="N10979" s="904">
        <v>2</v>
      </c>
      <c r="O10979" s="1373">
        <v>213.30000305175801</v>
      </c>
      <c r="P10979" s="1374">
        <v>106.65000152587901</v>
      </c>
      <c r="Q10979" s="1119">
        <v>1</v>
      </c>
      <c r="R10979" s="1119" t="s">
        <v>2061</v>
      </c>
      <c r="S10979" s="905"/>
      <c r="T10979" s="171"/>
    </row>
    <row r="10980" spans="2:20">
      <c r="B10980" s="1170"/>
      <c r="C10980" s="72"/>
      <c r="D10980" s="898" t="s">
        <v>12436</v>
      </c>
      <c r="E10980" s="899">
        <v>45833</v>
      </c>
      <c r="F10980" s="900">
        <v>0.33863425925925927</v>
      </c>
      <c r="G10980" s="899">
        <v>45833</v>
      </c>
      <c r="H10980" s="900">
        <v>0.41324074074074074</v>
      </c>
      <c r="I10980" s="901">
        <v>25450</v>
      </c>
      <c r="J10980" s="901" t="s">
        <v>1490</v>
      </c>
      <c r="K10980" s="902" t="s">
        <v>464</v>
      </c>
      <c r="L10980" s="903" t="s">
        <v>1538</v>
      </c>
      <c r="M10980" s="903"/>
      <c r="N10980" s="904">
        <v>1</v>
      </c>
      <c r="O10980" s="1373">
        <v>107.43333435058599</v>
      </c>
      <c r="P10980" s="1374">
        <v>107.43333435058599</v>
      </c>
      <c r="Q10980" s="1119">
        <v>1</v>
      </c>
      <c r="R10980" s="1119" t="s">
        <v>2061</v>
      </c>
      <c r="S10980" s="905"/>
      <c r="T10980" s="171"/>
    </row>
    <row r="10981" spans="2:20">
      <c r="B10981" s="1170"/>
      <c r="C10981" s="72"/>
      <c r="D10981" s="898" t="s">
        <v>12437</v>
      </c>
      <c r="E10981" s="899">
        <v>45833</v>
      </c>
      <c r="F10981" s="900">
        <v>0.33863425925925927</v>
      </c>
      <c r="G10981" s="899">
        <v>45833</v>
      </c>
      <c r="H10981" s="900">
        <v>0.41324074074074074</v>
      </c>
      <c r="I10981" s="901" t="s">
        <v>3984</v>
      </c>
      <c r="J10981" s="901" t="s">
        <v>1490</v>
      </c>
      <c r="K10981" s="902" t="s">
        <v>462</v>
      </c>
      <c r="L10981" s="903" t="s">
        <v>1538</v>
      </c>
      <c r="M10981" s="903"/>
      <c r="N10981" s="904">
        <v>1</v>
      </c>
      <c r="O10981" s="1373">
        <v>107.43333435058599</v>
      </c>
      <c r="P10981" s="1374">
        <v>107.43333435058599</v>
      </c>
      <c r="Q10981" s="1119">
        <v>1</v>
      </c>
      <c r="R10981" s="1119" t="s">
        <v>2061</v>
      </c>
      <c r="S10981" s="905"/>
      <c r="T10981" s="171"/>
    </row>
    <row r="10982" spans="2:20">
      <c r="B10982" s="1170"/>
      <c r="C10982" s="72"/>
      <c r="D10982" s="898" t="s">
        <v>12432</v>
      </c>
      <c r="E10982" s="899">
        <v>45833</v>
      </c>
      <c r="F10982" s="900">
        <v>0.33863425925925927</v>
      </c>
      <c r="G10982" s="899">
        <v>45833</v>
      </c>
      <c r="H10982" s="900">
        <v>0.41324074074074074</v>
      </c>
      <c r="I10982" s="901" t="s">
        <v>1726</v>
      </c>
      <c r="J10982" s="901" t="s">
        <v>1490</v>
      </c>
      <c r="K10982" s="902" t="s">
        <v>462</v>
      </c>
      <c r="L10982" s="903" t="s">
        <v>1538</v>
      </c>
      <c r="M10982" s="903"/>
      <c r="N10982" s="904">
        <v>610</v>
      </c>
      <c r="O10982" s="1373">
        <v>65534.3339538574</v>
      </c>
      <c r="P10982" s="1374">
        <v>107.43333435058599</v>
      </c>
      <c r="Q10982" s="1119">
        <v>1</v>
      </c>
      <c r="R10982" s="1119" t="s">
        <v>2061</v>
      </c>
      <c r="S10982" s="905"/>
      <c r="T10982" s="171"/>
    </row>
    <row r="10983" spans="2:20">
      <c r="B10983" s="1170"/>
      <c r="C10983" s="72"/>
      <c r="D10983" s="898" t="s">
        <v>12432</v>
      </c>
      <c r="E10983" s="899">
        <v>45833</v>
      </c>
      <c r="F10983" s="900">
        <v>0.33863425925925927</v>
      </c>
      <c r="G10983" s="899">
        <v>45833</v>
      </c>
      <c r="H10983" s="900">
        <v>0.41324074074074074</v>
      </c>
      <c r="I10983" s="901" t="s">
        <v>12438</v>
      </c>
      <c r="J10983" s="901" t="s">
        <v>1490</v>
      </c>
      <c r="K10983" s="902" t="s">
        <v>462</v>
      </c>
      <c r="L10983" s="903" t="s">
        <v>1538</v>
      </c>
      <c r="M10983" s="903"/>
      <c r="N10983" s="904">
        <v>41</v>
      </c>
      <c r="O10983" s="1373">
        <v>4404.7667083740198</v>
      </c>
      <c r="P10983" s="1374">
        <v>107.43333435058599</v>
      </c>
      <c r="Q10983" s="1119">
        <v>1</v>
      </c>
      <c r="R10983" s="1119" t="s">
        <v>2061</v>
      </c>
      <c r="S10983" s="905"/>
      <c r="T10983" s="171"/>
    </row>
    <row r="10984" spans="2:20">
      <c r="B10984" s="1170"/>
      <c r="C10984" s="72"/>
      <c r="D10984" s="898" t="s">
        <v>12432</v>
      </c>
      <c r="E10984" s="899">
        <v>45833</v>
      </c>
      <c r="F10984" s="900">
        <v>0.33863425925925927</v>
      </c>
      <c r="G10984" s="899">
        <v>45833</v>
      </c>
      <c r="H10984" s="900">
        <v>0.41324074074074074</v>
      </c>
      <c r="I10984" s="901" t="s">
        <v>2373</v>
      </c>
      <c r="J10984" s="901" t="s">
        <v>1490</v>
      </c>
      <c r="K10984" s="902" t="s">
        <v>462</v>
      </c>
      <c r="L10984" s="903" t="s">
        <v>1538</v>
      </c>
      <c r="M10984" s="903"/>
      <c r="N10984" s="904">
        <v>50</v>
      </c>
      <c r="O10984" s="1373">
        <v>5371.6667175292996</v>
      </c>
      <c r="P10984" s="1374">
        <v>107.43333435058599</v>
      </c>
      <c r="Q10984" s="1119">
        <v>1</v>
      </c>
      <c r="R10984" s="1119" t="s">
        <v>2061</v>
      </c>
      <c r="S10984" s="905"/>
      <c r="T10984" s="171"/>
    </row>
    <row r="10985" spans="2:20">
      <c r="B10985" s="1170"/>
      <c r="C10985" s="72"/>
      <c r="D10985" s="898" t="s">
        <v>12432</v>
      </c>
      <c r="E10985" s="899">
        <v>45833</v>
      </c>
      <c r="F10985" s="900">
        <v>0.33863425925925927</v>
      </c>
      <c r="G10985" s="899">
        <v>45833</v>
      </c>
      <c r="H10985" s="900">
        <v>0.44722222222222224</v>
      </c>
      <c r="I10985" s="901" t="s">
        <v>3984</v>
      </c>
      <c r="J10985" s="901" t="s">
        <v>1490</v>
      </c>
      <c r="K10985" s="902" t="s">
        <v>462</v>
      </c>
      <c r="L10985" s="903" t="s">
        <v>1538</v>
      </c>
      <c r="M10985" s="903"/>
      <c r="N10985" s="904">
        <v>169</v>
      </c>
      <c r="O10985" s="1373">
        <v>26425.967010498</v>
      </c>
      <c r="P10985" s="1374">
        <v>156.36666870117199</v>
      </c>
      <c r="Q10985" s="1119">
        <v>1</v>
      </c>
      <c r="R10985" s="1119" t="s">
        <v>2061</v>
      </c>
      <c r="S10985" s="905"/>
      <c r="T10985" s="171"/>
    </row>
    <row r="10986" spans="2:20">
      <c r="B10986" s="1170"/>
      <c r="C10986" s="72"/>
      <c r="D10986" s="898" t="s">
        <v>12432</v>
      </c>
      <c r="E10986" s="899">
        <v>45833</v>
      </c>
      <c r="F10986" s="900">
        <v>0.33863425925925927</v>
      </c>
      <c r="G10986" s="899">
        <v>45833</v>
      </c>
      <c r="H10986" s="900">
        <v>0.44722222222222224</v>
      </c>
      <c r="I10986" s="901">
        <v>25450</v>
      </c>
      <c r="J10986" s="901" t="s">
        <v>1490</v>
      </c>
      <c r="K10986" s="902" t="s">
        <v>464</v>
      </c>
      <c r="L10986" s="903" t="s">
        <v>1538</v>
      </c>
      <c r="M10986" s="903"/>
      <c r="N10986" s="904">
        <v>707</v>
      </c>
      <c r="O10986" s="1373">
        <v>110551.234771729</v>
      </c>
      <c r="P10986" s="1374">
        <v>156.36666870117199</v>
      </c>
      <c r="Q10986" s="1119">
        <v>1</v>
      </c>
      <c r="R10986" s="1119" t="s">
        <v>2061</v>
      </c>
      <c r="S10986" s="905"/>
      <c r="T10986" s="171"/>
    </row>
    <row r="10987" spans="2:20">
      <c r="B10987" s="1170"/>
      <c r="C10987" s="72"/>
      <c r="D10987" s="898" t="s">
        <v>12432</v>
      </c>
      <c r="E10987" s="899">
        <v>45833</v>
      </c>
      <c r="F10987" s="900">
        <v>0.33863425925925927</v>
      </c>
      <c r="G10987" s="899">
        <v>45833</v>
      </c>
      <c r="H10987" s="900">
        <v>0.44722222222222224</v>
      </c>
      <c r="I10987" s="901" t="s">
        <v>1764</v>
      </c>
      <c r="J10987" s="901" t="s">
        <v>1490</v>
      </c>
      <c r="K10987" s="902" t="s">
        <v>462</v>
      </c>
      <c r="L10987" s="903" t="s">
        <v>1538</v>
      </c>
      <c r="M10987" s="903"/>
      <c r="N10987" s="904">
        <v>526</v>
      </c>
      <c r="O10987" s="1373">
        <v>82248.867736816406</v>
      </c>
      <c r="P10987" s="1374">
        <v>156.36666870117199</v>
      </c>
      <c r="Q10987" s="1119">
        <v>1</v>
      </c>
      <c r="R10987" s="1119" t="s">
        <v>2061</v>
      </c>
      <c r="S10987" s="905"/>
      <c r="T10987" s="171"/>
    </row>
    <row r="10988" spans="2:20">
      <c r="B10988" s="1170"/>
      <c r="C10988" s="72"/>
      <c r="D10988" s="898" t="s">
        <v>12432</v>
      </c>
      <c r="E10988" s="899">
        <v>45833</v>
      </c>
      <c r="F10988" s="900">
        <v>0.33863425925925927</v>
      </c>
      <c r="G10988" s="899">
        <v>45833</v>
      </c>
      <c r="H10988" s="900">
        <v>0.44722222222222224</v>
      </c>
      <c r="I10988" s="901" t="s">
        <v>3985</v>
      </c>
      <c r="J10988" s="901" t="s">
        <v>1490</v>
      </c>
      <c r="K10988" s="902" t="s">
        <v>462</v>
      </c>
      <c r="L10988" s="903" t="s">
        <v>1538</v>
      </c>
      <c r="M10988" s="903"/>
      <c r="N10988" s="904">
        <v>518</v>
      </c>
      <c r="O10988" s="1373">
        <v>73393.967796325698</v>
      </c>
      <c r="P10988" s="1374">
        <v>141.68719651800299</v>
      </c>
      <c r="Q10988" s="1119">
        <v>1</v>
      </c>
      <c r="R10988" s="1119" t="s">
        <v>2061</v>
      </c>
      <c r="S10988" s="905"/>
      <c r="T10988" s="171"/>
    </row>
    <row r="10989" spans="2:20">
      <c r="B10989" s="1170"/>
      <c r="C10989" s="72"/>
      <c r="D10989" s="898" t="s">
        <v>12432</v>
      </c>
      <c r="E10989" s="899">
        <v>45833</v>
      </c>
      <c r="F10989" s="900">
        <v>0.33863425925925927</v>
      </c>
      <c r="G10989" s="899">
        <v>45833</v>
      </c>
      <c r="H10989" s="900">
        <v>0.45408564814814817</v>
      </c>
      <c r="I10989" s="901" t="s">
        <v>9344</v>
      </c>
      <c r="J10989" s="901" t="s">
        <v>1490</v>
      </c>
      <c r="K10989" s="902" t="s">
        <v>462</v>
      </c>
      <c r="L10989" s="903" t="s">
        <v>1538</v>
      </c>
      <c r="M10989" s="903"/>
      <c r="N10989" s="904">
        <v>9</v>
      </c>
      <c r="O10989" s="1373">
        <v>1496.25</v>
      </c>
      <c r="P10989" s="1374">
        <v>166.25</v>
      </c>
      <c r="Q10989" s="1119">
        <v>1</v>
      </c>
      <c r="R10989" s="1119" t="s">
        <v>2061</v>
      </c>
      <c r="S10989" s="905"/>
      <c r="T10989" s="171"/>
    </row>
    <row r="10990" spans="2:20">
      <c r="B10990" s="1170"/>
      <c r="C10990" s="72"/>
      <c r="D10990" s="898" t="s">
        <v>12439</v>
      </c>
      <c r="E10990" s="899">
        <v>45833</v>
      </c>
      <c r="F10990" s="900">
        <v>0.33936342592592594</v>
      </c>
      <c r="G10990" s="899">
        <v>45833</v>
      </c>
      <c r="H10990" s="900">
        <v>0.63090277777777781</v>
      </c>
      <c r="I10990" s="901" t="s">
        <v>2169</v>
      </c>
      <c r="J10990" s="901" t="s">
        <v>1465</v>
      </c>
      <c r="K10990" s="902" t="s">
        <v>462</v>
      </c>
      <c r="L10990" s="903" t="s">
        <v>1477</v>
      </c>
      <c r="M10990" s="903"/>
      <c r="N10990" s="904">
        <v>3</v>
      </c>
      <c r="O10990" s="1373">
        <v>1259.4500427246101</v>
      </c>
      <c r="P10990" s="1374">
        <v>419.81668090820301</v>
      </c>
      <c r="Q10990" s="1119">
        <v>1</v>
      </c>
      <c r="R10990" s="1119" t="s">
        <v>2061</v>
      </c>
      <c r="S10990" s="905"/>
      <c r="T10990" s="171"/>
    </row>
    <row r="10991" spans="2:20">
      <c r="B10991" s="1170"/>
      <c r="C10991" s="72"/>
      <c r="D10991" s="898" t="s">
        <v>12440</v>
      </c>
      <c r="E10991" s="899">
        <v>45833</v>
      </c>
      <c r="F10991" s="900">
        <v>0.33966435185185184</v>
      </c>
      <c r="G10991" s="899">
        <v>45833</v>
      </c>
      <c r="H10991" s="900">
        <v>0.3460300925925926</v>
      </c>
      <c r="I10991" s="901" t="s">
        <v>2012</v>
      </c>
      <c r="J10991" s="901" t="s">
        <v>1490</v>
      </c>
      <c r="K10991" s="902" t="s">
        <v>462</v>
      </c>
      <c r="L10991" s="903" t="s">
        <v>1502</v>
      </c>
      <c r="M10991" s="903"/>
      <c r="N10991" s="904">
        <v>1</v>
      </c>
      <c r="O10991" s="1373">
        <v>9.1666669845581108</v>
      </c>
      <c r="P10991" s="1374">
        <v>9.1666669845581108</v>
      </c>
      <c r="Q10991" s="1119">
        <v>1</v>
      </c>
      <c r="R10991" s="1119" t="s">
        <v>2061</v>
      </c>
      <c r="S10991" s="905"/>
      <c r="T10991" s="171"/>
    </row>
    <row r="10992" spans="2:20">
      <c r="B10992" s="1170"/>
      <c r="C10992" s="72"/>
      <c r="D10992" s="898" t="s">
        <v>12441</v>
      </c>
      <c r="E10992" s="899">
        <v>45833</v>
      </c>
      <c r="F10992" s="900">
        <v>0.33998842592592593</v>
      </c>
      <c r="G10992" s="899">
        <v>45833</v>
      </c>
      <c r="H10992" s="900">
        <v>0.77520833333333339</v>
      </c>
      <c r="I10992" s="901" t="s">
        <v>1618</v>
      </c>
      <c r="J10992" s="901" t="s">
        <v>1490</v>
      </c>
      <c r="K10992" s="902" t="s">
        <v>464</v>
      </c>
      <c r="L10992" s="903" t="s">
        <v>1538</v>
      </c>
      <c r="M10992" s="903"/>
      <c r="N10992" s="904">
        <v>47</v>
      </c>
      <c r="O10992" s="1373">
        <v>29455.683715820302</v>
      </c>
      <c r="P10992" s="1374">
        <v>626.71667480468795</v>
      </c>
      <c r="Q10992" s="1119">
        <v>1</v>
      </c>
      <c r="R10992" s="1119" t="s">
        <v>2061</v>
      </c>
      <c r="S10992" s="905"/>
      <c r="T10992" s="171"/>
    </row>
    <row r="10993" spans="2:20">
      <c r="B10993" s="1170"/>
      <c r="C10993" s="72"/>
      <c r="D10993" s="898" t="s">
        <v>12442</v>
      </c>
      <c r="E10993" s="899">
        <v>45833</v>
      </c>
      <c r="F10993" s="900">
        <v>0.33998842592592593</v>
      </c>
      <c r="G10993" s="899">
        <v>45834</v>
      </c>
      <c r="H10993" s="900">
        <v>0.45111111111111113</v>
      </c>
      <c r="I10993" s="901" t="s">
        <v>1618</v>
      </c>
      <c r="J10993" s="901" t="s">
        <v>1490</v>
      </c>
      <c r="K10993" s="902" t="s">
        <v>464</v>
      </c>
      <c r="L10993" s="903" t="s">
        <v>1538</v>
      </c>
      <c r="M10993" s="903"/>
      <c r="N10993" s="904">
        <v>9</v>
      </c>
      <c r="O10993" s="1373">
        <v>14400.1505126953</v>
      </c>
      <c r="P10993" s="1374">
        <v>1600.01672363281</v>
      </c>
      <c r="Q10993" s="1119">
        <v>1</v>
      </c>
      <c r="R10993" s="1119" t="s">
        <v>2061</v>
      </c>
      <c r="S10993" s="905"/>
      <c r="T10993" s="171"/>
    </row>
    <row r="10994" spans="2:20">
      <c r="B10994" s="1170"/>
      <c r="C10994" s="72"/>
      <c r="D10994" s="898" t="s">
        <v>12443</v>
      </c>
      <c r="E10994" s="899">
        <v>45833</v>
      </c>
      <c r="F10994" s="900">
        <v>0.34020833333333333</v>
      </c>
      <c r="G10994" s="899">
        <v>45834</v>
      </c>
      <c r="H10994" s="900">
        <v>0.73425925925925928</v>
      </c>
      <c r="I10994" s="901" t="s">
        <v>3089</v>
      </c>
      <c r="J10994" s="901" t="s">
        <v>1490</v>
      </c>
      <c r="K10994" s="902" t="s">
        <v>464</v>
      </c>
      <c r="L10994" s="903" t="s">
        <v>1502</v>
      </c>
      <c r="M10994" s="903"/>
      <c r="N10994" s="904">
        <v>1</v>
      </c>
      <c r="O10994" s="1373">
        <v>2007.43334960938</v>
      </c>
      <c r="P10994" s="1374">
        <v>2007.43334960938</v>
      </c>
      <c r="Q10994" s="1119">
        <v>1</v>
      </c>
      <c r="R10994" s="1119" t="s">
        <v>2061</v>
      </c>
      <c r="S10994" s="905"/>
      <c r="T10994" s="171"/>
    </row>
    <row r="10995" spans="2:20">
      <c r="B10995" s="1170"/>
      <c r="C10995" s="72"/>
      <c r="D10995" s="898" t="s">
        <v>12444</v>
      </c>
      <c r="E10995" s="899">
        <v>45833</v>
      </c>
      <c r="F10995" s="900">
        <v>0.34037037037037038</v>
      </c>
      <c r="G10995" s="899">
        <v>45834</v>
      </c>
      <c r="H10995" s="900">
        <v>0.10704861111111111</v>
      </c>
      <c r="I10995" s="901" t="s">
        <v>2164</v>
      </c>
      <c r="J10995" s="901" t="s">
        <v>1465</v>
      </c>
      <c r="K10995" s="902" t="s">
        <v>462</v>
      </c>
      <c r="L10995" s="903" t="s">
        <v>1473</v>
      </c>
      <c r="M10995" s="903"/>
      <c r="N10995" s="904">
        <v>76</v>
      </c>
      <c r="O10995" s="1373">
        <v>81538.3857421875</v>
      </c>
      <c r="P10995" s="1374">
        <v>1072.87349660773</v>
      </c>
      <c r="Q10995" s="1119">
        <v>1</v>
      </c>
      <c r="R10995" s="1119" t="s">
        <v>2061</v>
      </c>
      <c r="S10995" s="905" t="s">
        <v>12444</v>
      </c>
      <c r="T10995" s="171"/>
    </row>
    <row r="10996" spans="2:20">
      <c r="B10996" s="1170"/>
      <c r="C10996" s="72"/>
      <c r="D10996" s="898" t="s">
        <v>12445</v>
      </c>
      <c r="E10996" s="899">
        <v>45833</v>
      </c>
      <c r="F10996" s="900">
        <v>0.34037037037037038</v>
      </c>
      <c r="G10996" s="899">
        <v>45834</v>
      </c>
      <c r="H10996" s="900">
        <v>0.37633101851851852</v>
      </c>
      <c r="I10996" s="901" t="s">
        <v>2164</v>
      </c>
      <c r="J10996" s="901" t="s">
        <v>1465</v>
      </c>
      <c r="K10996" s="902" t="s">
        <v>462</v>
      </c>
      <c r="L10996" s="903" t="s">
        <v>1473</v>
      </c>
      <c r="M10996" s="903"/>
      <c r="N10996" s="904">
        <v>1</v>
      </c>
      <c r="O10996" s="1373">
        <v>1491.78332519531</v>
      </c>
      <c r="P10996" s="1374">
        <v>1491.78332519531</v>
      </c>
      <c r="Q10996" s="1119">
        <v>1</v>
      </c>
      <c r="R10996" s="1119" t="s">
        <v>2061</v>
      </c>
      <c r="S10996" s="905" t="s">
        <v>12445</v>
      </c>
      <c r="T10996" s="171"/>
    </row>
    <row r="10997" spans="2:20">
      <c r="B10997" s="1170"/>
      <c r="C10997" s="72"/>
      <c r="D10997" s="898" t="s">
        <v>12446</v>
      </c>
      <c r="E10997" s="899">
        <v>45833</v>
      </c>
      <c r="F10997" s="900">
        <v>0.34085648148148145</v>
      </c>
      <c r="G10997" s="899">
        <v>45833</v>
      </c>
      <c r="H10997" s="900">
        <v>0.63946759259259256</v>
      </c>
      <c r="I10997" s="901" t="s">
        <v>1769</v>
      </c>
      <c r="J10997" s="901" t="s">
        <v>1465</v>
      </c>
      <c r="K10997" s="902" t="s">
        <v>464</v>
      </c>
      <c r="L10997" s="903" t="s">
        <v>1477</v>
      </c>
      <c r="M10997" s="903"/>
      <c r="N10997" s="904">
        <v>14</v>
      </c>
      <c r="O10997" s="1373">
        <v>5688.5999755859402</v>
      </c>
      <c r="P10997" s="1374">
        <v>406.32856968470998</v>
      </c>
      <c r="Q10997" s="1119">
        <v>1</v>
      </c>
      <c r="R10997" s="1119" t="s">
        <v>2061</v>
      </c>
      <c r="S10997" s="905"/>
      <c r="T10997" s="171"/>
    </row>
    <row r="10998" spans="2:20">
      <c r="B10998" s="1170"/>
      <c r="C10998" s="72"/>
      <c r="D10998" s="898" t="s">
        <v>12447</v>
      </c>
      <c r="E10998" s="899">
        <v>45833</v>
      </c>
      <c r="F10998" s="900">
        <v>0.34104166666666669</v>
      </c>
      <c r="G10998" s="899">
        <v>45834</v>
      </c>
      <c r="H10998" s="900">
        <v>0.55083333333333329</v>
      </c>
      <c r="I10998" s="901" t="s">
        <v>1563</v>
      </c>
      <c r="J10998" s="901" t="s">
        <v>1490</v>
      </c>
      <c r="K10998" s="902" t="s">
        <v>464</v>
      </c>
      <c r="L10998" s="903" t="s">
        <v>1527</v>
      </c>
      <c r="M10998" s="903" t="s">
        <v>1530</v>
      </c>
      <c r="N10998" s="904">
        <v>84</v>
      </c>
      <c r="O10998" s="1373">
        <v>93447.899169921904</v>
      </c>
      <c r="P10998" s="1374">
        <v>1112.4749901181201</v>
      </c>
      <c r="Q10998" s="1119">
        <v>1</v>
      </c>
      <c r="R10998" s="1119" t="s">
        <v>2061</v>
      </c>
      <c r="S10998" s="905"/>
      <c r="T10998" s="171"/>
    </row>
    <row r="10999" spans="2:20">
      <c r="B10999" s="1170"/>
      <c r="C10999" s="72"/>
      <c r="D10999" s="898" t="s">
        <v>12448</v>
      </c>
      <c r="E10999" s="899">
        <v>45833</v>
      </c>
      <c r="F10999" s="900">
        <v>0.34190972222222221</v>
      </c>
      <c r="G10999" s="899">
        <v>45833</v>
      </c>
      <c r="H10999" s="900">
        <v>0.42965277777777777</v>
      </c>
      <c r="I10999" s="901">
        <v>87222</v>
      </c>
      <c r="J10999" s="901" t="s">
        <v>1487</v>
      </c>
      <c r="K10999" s="902" t="s">
        <v>1478</v>
      </c>
      <c r="L10999" s="903" t="s">
        <v>1477</v>
      </c>
      <c r="M10999" s="903"/>
      <c r="N10999" s="904">
        <v>1</v>
      </c>
      <c r="O10999" s="1373">
        <v>126.34999847412099</v>
      </c>
      <c r="P10999" s="1374">
        <v>126.34999847412099</v>
      </c>
      <c r="Q10999" s="1119">
        <v>1</v>
      </c>
      <c r="R10999" s="1119" t="s">
        <v>2061</v>
      </c>
      <c r="S10999" s="905"/>
      <c r="T10999" s="171"/>
    </row>
    <row r="11000" spans="2:20">
      <c r="B11000" s="1170"/>
      <c r="C11000" s="72"/>
      <c r="D11000" s="898" t="s">
        <v>12449</v>
      </c>
      <c r="E11000" s="899">
        <v>45833</v>
      </c>
      <c r="F11000" s="900">
        <v>0.34640046296296295</v>
      </c>
      <c r="G11000" s="899">
        <v>45833</v>
      </c>
      <c r="H11000" s="900">
        <v>0.55421296296296296</v>
      </c>
      <c r="I11000" s="901" t="s">
        <v>2164</v>
      </c>
      <c r="J11000" s="901" t="s">
        <v>1465</v>
      </c>
      <c r="K11000" s="902" t="s">
        <v>462</v>
      </c>
      <c r="L11000" s="903" t="s">
        <v>1473</v>
      </c>
      <c r="M11000" s="903"/>
      <c r="N11000" s="904">
        <v>25</v>
      </c>
      <c r="O11000" s="1373">
        <v>7481.25</v>
      </c>
      <c r="P11000" s="1374">
        <v>299.25</v>
      </c>
      <c r="Q11000" s="1119">
        <v>1</v>
      </c>
      <c r="R11000" s="1119" t="s">
        <v>2061</v>
      </c>
      <c r="S11000" s="905" t="s">
        <v>12449</v>
      </c>
      <c r="T11000" s="171"/>
    </row>
    <row r="11001" spans="2:20">
      <c r="B11001" s="1170"/>
      <c r="C11001" s="72"/>
      <c r="D11001" s="898" t="s">
        <v>12450</v>
      </c>
      <c r="E11001" s="899">
        <v>45833</v>
      </c>
      <c r="F11001" s="900">
        <v>0.35228009259259258</v>
      </c>
      <c r="G11001" s="899">
        <v>45834</v>
      </c>
      <c r="H11001" s="900">
        <v>9.8043981481481482E-2</v>
      </c>
      <c r="I11001" s="901" t="s">
        <v>1933</v>
      </c>
      <c r="J11001" s="901" t="s">
        <v>1465</v>
      </c>
      <c r="K11001" s="902" t="s">
        <v>464</v>
      </c>
      <c r="L11001" s="903" t="s">
        <v>1473</v>
      </c>
      <c r="M11001" s="903"/>
      <c r="N11001" s="904">
        <v>1</v>
      </c>
      <c r="O11001" s="1373">
        <v>1073.90002441406</v>
      </c>
      <c r="P11001" s="1374">
        <v>1073.90002441406</v>
      </c>
      <c r="Q11001" s="1119">
        <v>1</v>
      </c>
      <c r="R11001" s="1119" t="s">
        <v>2061</v>
      </c>
      <c r="S11001" s="905" t="s">
        <v>12450</v>
      </c>
      <c r="T11001" s="171"/>
    </row>
    <row r="11002" spans="2:20">
      <c r="B11002" s="1170"/>
      <c r="C11002" s="72"/>
      <c r="D11002" s="898" t="s">
        <v>12451</v>
      </c>
      <c r="E11002" s="899">
        <v>45833</v>
      </c>
      <c r="F11002" s="900">
        <v>0.35386574074074073</v>
      </c>
      <c r="G11002" s="899">
        <v>45833</v>
      </c>
      <c r="H11002" s="900">
        <v>0.52225694444444448</v>
      </c>
      <c r="I11002" s="901" t="s">
        <v>12452</v>
      </c>
      <c r="J11002" s="901" t="s">
        <v>1465</v>
      </c>
      <c r="K11002" s="902" t="s">
        <v>462</v>
      </c>
      <c r="L11002" s="903" t="s">
        <v>1477</v>
      </c>
      <c r="M11002" s="903"/>
      <c r="N11002" s="904">
        <v>2</v>
      </c>
      <c r="O11002" s="1373">
        <v>484.96667480468801</v>
      </c>
      <c r="P11002" s="1374">
        <v>242.48333740234401</v>
      </c>
      <c r="Q11002" s="1119">
        <v>1</v>
      </c>
      <c r="R11002" s="1119" t="s">
        <v>2061</v>
      </c>
      <c r="S11002" s="905"/>
      <c r="T11002" s="171"/>
    </row>
    <row r="11003" spans="2:20">
      <c r="B11003" s="1170"/>
      <c r="C11003" s="72"/>
      <c r="D11003" s="898" t="s">
        <v>12453</v>
      </c>
      <c r="E11003" s="899">
        <v>45833</v>
      </c>
      <c r="F11003" s="900">
        <v>0.35543981481481479</v>
      </c>
      <c r="G11003" s="899">
        <v>45833</v>
      </c>
      <c r="H11003" s="900">
        <v>0.5808564814814815</v>
      </c>
      <c r="I11003" s="901" t="s">
        <v>2537</v>
      </c>
      <c r="J11003" s="901" t="s">
        <v>1487</v>
      </c>
      <c r="K11003" s="902" t="s">
        <v>464</v>
      </c>
      <c r="L11003" s="903" t="s">
        <v>1477</v>
      </c>
      <c r="M11003" s="903"/>
      <c r="N11003" s="904">
        <v>6</v>
      </c>
      <c r="O11003" s="1373">
        <v>1906.5333862304699</v>
      </c>
      <c r="P11003" s="1374">
        <v>317.75556437174498</v>
      </c>
      <c r="Q11003" s="1119">
        <v>1</v>
      </c>
      <c r="R11003" s="1119" t="s">
        <v>2061</v>
      </c>
      <c r="S11003" s="905"/>
      <c r="T11003" s="171"/>
    </row>
    <row r="11004" spans="2:20">
      <c r="B11004" s="1170"/>
      <c r="C11004" s="72"/>
      <c r="D11004" s="898" t="s">
        <v>12454</v>
      </c>
      <c r="E11004" s="899">
        <v>45833</v>
      </c>
      <c r="F11004" s="900">
        <v>0.3586226851851852</v>
      </c>
      <c r="G11004" s="899">
        <v>45833</v>
      </c>
      <c r="H11004" s="900">
        <v>0.4909722222222222</v>
      </c>
      <c r="I11004" s="901" t="s">
        <v>1922</v>
      </c>
      <c r="J11004" s="901" t="s">
        <v>1490</v>
      </c>
      <c r="K11004" s="902" t="s">
        <v>464</v>
      </c>
      <c r="L11004" s="903" t="s">
        <v>1538</v>
      </c>
      <c r="M11004" s="903"/>
      <c r="N11004" s="904">
        <v>1</v>
      </c>
      <c r="O11004" s="1373">
        <v>190.58332824707</v>
      </c>
      <c r="P11004" s="1374">
        <v>190.58332824707</v>
      </c>
      <c r="Q11004" s="1119">
        <v>1</v>
      </c>
      <c r="R11004" s="1119" t="s">
        <v>2061</v>
      </c>
      <c r="S11004" s="905"/>
      <c r="T11004" s="171"/>
    </row>
    <row r="11005" spans="2:20">
      <c r="B11005" s="1170"/>
      <c r="C11005" s="72"/>
      <c r="D11005" s="898" t="s">
        <v>12455</v>
      </c>
      <c r="E11005" s="899">
        <v>45833</v>
      </c>
      <c r="F11005" s="900">
        <v>0.36141203703703706</v>
      </c>
      <c r="G11005" s="899">
        <v>45833</v>
      </c>
      <c r="H11005" s="900">
        <v>0.43125000000000002</v>
      </c>
      <c r="I11005" s="901" t="s">
        <v>2264</v>
      </c>
      <c r="J11005" s="901" t="s">
        <v>1490</v>
      </c>
      <c r="K11005" s="902" t="s">
        <v>462</v>
      </c>
      <c r="L11005" s="903" t="s">
        <v>1538</v>
      </c>
      <c r="M11005" s="903"/>
      <c r="N11005" s="904">
        <v>47</v>
      </c>
      <c r="O11005" s="1373">
        <v>4726.63328552246</v>
      </c>
      <c r="P11005" s="1374">
        <v>100.56666564941401</v>
      </c>
      <c r="Q11005" s="1119">
        <v>1</v>
      </c>
      <c r="R11005" s="1119" t="s">
        <v>2061</v>
      </c>
      <c r="S11005" s="905"/>
      <c r="T11005" s="171"/>
    </row>
    <row r="11006" spans="2:20">
      <c r="B11006" s="1170"/>
      <c r="C11006" s="72"/>
      <c r="D11006" s="898" t="s">
        <v>12456</v>
      </c>
      <c r="E11006" s="899">
        <v>45833</v>
      </c>
      <c r="F11006" s="900">
        <v>0.36744212962962963</v>
      </c>
      <c r="G11006" s="899">
        <v>45833</v>
      </c>
      <c r="H11006" s="900">
        <v>0.50019675925925922</v>
      </c>
      <c r="I11006" s="901" t="s">
        <v>3327</v>
      </c>
      <c r="J11006" s="901" t="s">
        <v>1465</v>
      </c>
      <c r="K11006" s="902" t="s">
        <v>462</v>
      </c>
      <c r="L11006" s="903" t="s">
        <v>1502</v>
      </c>
      <c r="M11006" s="903"/>
      <c r="N11006" s="904">
        <v>53</v>
      </c>
      <c r="O11006" s="1373">
        <v>10131.833602905301</v>
      </c>
      <c r="P11006" s="1374">
        <v>191.16667175293</v>
      </c>
      <c r="Q11006" s="1119">
        <v>1</v>
      </c>
      <c r="R11006" s="1119" t="s">
        <v>2061</v>
      </c>
      <c r="S11006" s="905"/>
      <c r="T11006" s="171"/>
    </row>
    <row r="11007" spans="2:20">
      <c r="B11007" s="1170"/>
      <c r="C11007" s="72"/>
      <c r="D11007" s="898" t="s">
        <v>12457</v>
      </c>
      <c r="E11007" s="899">
        <v>45833</v>
      </c>
      <c r="F11007" s="900">
        <v>0.3689351851851852</v>
      </c>
      <c r="G11007" s="899">
        <v>45833</v>
      </c>
      <c r="H11007" s="900">
        <v>0.79703703703703699</v>
      </c>
      <c r="I11007" s="901" t="s">
        <v>1697</v>
      </c>
      <c r="J11007" s="901" t="s">
        <v>1490</v>
      </c>
      <c r="K11007" s="902" t="s">
        <v>464</v>
      </c>
      <c r="L11007" s="903" t="s">
        <v>1466</v>
      </c>
      <c r="M11007" s="903" t="s">
        <v>1494</v>
      </c>
      <c r="N11007" s="904">
        <v>22</v>
      </c>
      <c r="O11007" s="1373">
        <v>13562.2668457031</v>
      </c>
      <c r="P11007" s="1374">
        <v>616.46667480468795</v>
      </c>
      <c r="Q11007" s="1119">
        <v>1</v>
      </c>
      <c r="R11007" s="1119" t="s">
        <v>2061</v>
      </c>
      <c r="S11007" s="905"/>
      <c r="T11007" s="171"/>
    </row>
    <row r="11008" spans="2:20">
      <c r="B11008" s="1170"/>
      <c r="C11008" s="72"/>
      <c r="D11008" s="898" t="s">
        <v>12458</v>
      </c>
      <c r="E11008" s="899">
        <v>45833</v>
      </c>
      <c r="F11008" s="900">
        <v>0.36943287037037037</v>
      </c>
      <c r="G11008" s="899">
        <v>45833</v>
      </c>
      <c r="H11008" s="900">
        <v>0.45208333333333334</v>
      </c>
      <c r="I11008" s="901" t="s">
        <v>1839</v>
      </c>
      <c r="J11008" s="901" t="s">
        <v>1490</v>
      </c>
      <c r="K11008" s="902" t="s">
        <v>462</v>
      </c>
      <c r="L11008" s="903" t="s">
        <v>1538</v>
      </c>
      <c r="M11008" s="903"/>
      <c r="N11008" s="904">
        <v>1</v>
      </c>
      <c r="O11008" s="1373">
        <v>119.01667022705099</v>
      </c>
      <c r="P11008" s="1374">
        <v>119.01667022705099</v>
      </c>
      <c r="Q11008" s="1119">
        <v>1</v>
      </c>
      <c r="R11008" s="1119" t="s">
        <v>2061</v>
      </c>
      <c r="S11008" s="905"/>
      <c r="T11008" s="171"/>
    </row>
    <row r="11009" spans="2:20">
      <c r="B11009" s="1170"/>
      <c r="C11009" s="72"/>
      <c r="D11009" s="898" t="s">
        <v>12459</v>
      </c>
      <c r="E11009" s="899">
        <v>45833</v>
      </c>
      <c r="F11009" s="900">
        <v>0.37</v>
      </c>
      <c r="G11009" s="899">
        <v>45833</v>
      </c>
      <c r="H11009" s="900">
        <v>0.54613425925925929</v>
      </c>
      <c r="I11009" s="901" t="s">
        <v>2381</v>
      </c>
      <c r="J11009" s="901" t="s">
        <v>1490</v>
      </c>
      <c r="K11009" s="902" t="s">
        <v>462</v>
      </c>
      <c r="L11009" s="903" t="s">
        <v>1538</v>
      </c>
      <c r="M11009" s="903"/>
      <c r="N11009" s="904">
        <v>55</v>
      </c>
      <c r="O11009" s="1373">
        <v>13949.8332214355</v>
      </c>
      <c r="P11009" s="1374">
        <v>253.63333129882801</v>
      </c>
      <c r="Q11009" s="1119">
        <v>1</v>
      </c>
      <c r="R11009" s="1119" t="s">
        <v>2061</v>
      </c>
      <c r="S11009" s="905"/>
      <c r="T11009" s="171"/>
    </row>
    <row r="11010" spans="2:20">
      <c r="B11010" s="1170"/>
      <c r="C11010" s="72"/>
      <c r="D11010" s="898" t="s">
        <v>12460</v>
      </c>
      <c r="E11010" s="899">
        <v>45833</v>
      </c>
      <c r="F11010" s="900">
        <v>0.37013888888888891</v>
      </c>
      <c r="G11010" s="899">
        <v>45833</v>
      </c>
      <c r="H11010" s="900">
        <v>0.89733796296296298</v>
      </c>
      <c r="I11010" s="901" t="s">
        <v>2090</v>
      </c>
      <c r="J11010" s="901" t="s">
        <v>1490</v>
      </c>
      <c r="K11010" s="902" t="s">
        <v>464</v>
      </c>
      <c r="L11010" s="903" t="s">
        <v>1527</v>
      </c>
      <c r="M11010" s="903" t="s">
        <v>1530</v>
      </c>
      <c r="N11010" s="904">
        <v>1</v>
      </c>
      <c r="O11010" s="1373">
        <v>759.16668701171898</v>
      </c>
      <c r="P11010" s="1374">
        <v>759.16668701171898</v>
      </c>
      <c r="Q11010" s="1119">
        <v>1</v>
      </c>
      <c r="R11010" s="1119" t="s">
        <v>2061</v>
      </c>
      <c r="S11010" s="905"/>
      <c r="T11010" s="171"/>
    </row>
    <row r="11011" spans="2:20">
      <c r="B11011" s="1170"/>
      <c r="C11011" s="72"/>
      <c r="D11011" s="898" t="s">
        <v>12461</v>
      </c>
      <c r="E11011" s="899">
        <v>45833</v>
      </c>
      <c r="F11011" s="900">
        <v>0.37048611111111113</v>
      </c>
      <c r="G11011" s="899">
        <v>45834</v>
      </c>
      <c r="H11011" s="900">
        <v>0.65553240740740737</v>
      </c>
      <c r="I11011" s="901" t="s">
        <v>4426</v>
      </c>
      <c r="J11011" s="901" t="s">
        <v>1490</v>
      </c>
      <c r="K11011" s="902" t="s">
        <v>462</v>
      </c>
      <c r="L11011" s="903" t="s">
        <v>1502</v>
      </c>
      <c r="M11011" s="903"/>
      <c r="N11011" s="904">
        <v>1</v>
      </c>
      <c r="O11011" s="1373">
        <v>1850.46667480469</v>
      </c>
      <c r="P11011" s="1374">
        <v>1850.46667480469</v>
      </c>
      <c r="Q11011" s="1119">
        <v>1</v>
      </c>
      <c r="R11011" s="1119" t="s">
        <v>2061</v>
      </c>
      <c r="S11011" s="905"/>
      <c r="T11011" s="171"/>
    </row>
    <row r="11012" spans="2:20">
      <c r="B11012" s="1170"/>
      <c r="C11012" s="72"/>
      <c r="D11012" s="898" t="s">
        <v>12462</v>
      </c>
      <c r="E11012" s="899">
        <v>45833</v>
      </c>
      <c r="F11012" s="900">
        <v>0.37064814814814817</v>
      </c>
      <c r="G11012" s="899">
        <v>45833</v>
      </c>
      <c r="H11012" s="900">
        <v>0.89837962962962958</v>
      </c>
      <c r="I11012" s="901" t="s">
        <v>2418</v>
      </c>
      <c r="J11012" s="901" t="s">
        <v>1490</v>
      </c>
      <c r="K11012" s="902" t="s">
        <v>464</v>
      </c>
      <c r="L11012" s="903" t="s">
        <v>1538</v>
      </c>
      <c r="M11012" s="903"/>
      <c r="N11012" s="904">
        <v>1</v>
      </c>
      <c r="O11012" s="1373">
        <v>636.08333333581697</v>
      </c>
      <c r="P11012" s="1374">
        <v>636.08333333581697</v>
      </c>
      <c r="Q11012" s="1119">
        <v>1</v>
      </c>
      <c r="R11012" s="1119" t="s">
        <v>2061</v>
      </c>
      <c r="S11012" s="905"/>
      <c r="T11012" s="171"/>
    </row>
    <row r="11013" spans="2:20">
      <c r="B11013" s="1170"/>
      <c r="C11013" s="72"/>
      <c r="D11013" s="898" t="s">
        <v>12463</v>
      </c>
      <c r="E11013" s="899">
        <v>45833</v>
      </c>
      <c r="F11013" s="900">
        <v>0.37275462962962963</v>
      </c>
      <c r="G11013" s="899">
        <v>45833</v>
      </c>
      <c r="H11013" s="900">
        <v>0.49690972222222224</v>
      </c>
      <c r="I11013" s="901" t="s">
        <v>2279</v>
      </c>
      <c r="J11013" s="901" t="s">
        <v>1490</v>
      </c>
      <c r="K11013" s="902" t="s">
        <v>462</v>
      </c>
      <c r="L11013" s="903" t="s">
        <v>1538</v>
      </c>
      <c r="M11013" s="903"/>
      <c r="N11013" s="904">
        <v>48</v>
      </c>
      <c r="O11013" s="1373">
        <v>8581.6003417968805</v>
      </c>
      <c r="P11013" s="1374">
        <v>178.78334045410199</v>
      </c>
      <c r="Q11013" s="1119">
        <v>1</v>
      </c>
      <c r="R11013" s="1119" t="s">
        <v>2061</v>
      </c>
      <c r="S11013" s="905"/>
      <c r="T11013" s="171"/>
    </row>
    <row r="11014" spans="2:20">
      <c r="B11014" s="1170"/>
      <c r="C11014" s="72"/>
      <c r="D11014" s="898" t="s">
        <v>12463</v>
      </c>
      <c r="E11014" s="899">
        <v>45833</v>
      </c>
      <c r="F11014" s="900">
        <v>0.37275462962962963</v>
      </c>
      <c r="G11014" s="899">
        <v>45833</v>
      </c>
      <c r="H11014" s="900">
        <v>0.49690972222222224</v>
      </c>
      <c r="I11014" s="901" t="s">
        <v>2280</v>
      </c>
      <c r="J11014" s="901" t="s">
        <v>1490</v>
      </c>
      <c r="K11014" s="902" t="s">
        <v>462</v>
      </c>
      <c r="L11014" s="903" t="s">
        <v>1538</v>
      </c>
      <c r="M11014" s="903"/>
      <c r="N11014" s="904">
        <v>414</v>
      </c>
      <c r="O11014" s="1373">
        <v>74016.302947998003</v>
      </c>
      <c r="P11014" s="1374">
        <v>178.78334045410199</v>
      </c>
      <c r="Q11014" s="1119">
        <v>1</v>
      </c>
      <c r="R11014" s="1119" t="s">
        <v>2061</v>
      </c>
      <c r="S11014" s="905"/>
      <c r="T11014" s="171"/>
    </row>
    <row r="11015" spans="2:20">
      <c r="B11015" s="1170"/>
      <c r="C11015" s="72"/>
      <c r="D11015" s="898" t="s">
        <v>12464</v>
      </c>
      <c r="E11015" s="899">
        <v>45833</v>
      </c>
      <c r="F11015" s="900">
        <v>0.37299768518518517</v>
      </c>
      <c r="G11015" s="899">
        <v>45833</v>
      </c>
      <c r="H11015" s="900">
        <v>0.65039351851851857</v>
      </c>
      <c r="I11015" s="901">
        <v>17067</v>
      </c>
      <c r="J11015" s="901" t="s">
        <v>1465</v>
      </c>
      <c r="K11015" s="902" t="s">
        <v>462</v>
      </c>
      <c r="L11015" s="903" t="s">
        <v>1477</v>
      </c>
      <c r="M11015" s="903"/>
      <c r="N11015" s="904">
        <v>42</v>
      </c>
      <c r="O11015" s="1373">
        <v>16776.5671691895</v>
      </c>
      <c r="P11015" s="1374">
        <v>399.44207545689198</v>
      </c>
      <c r="Q11015" s="1119">
        <v>1</v>
      </c>
      <c r="R11015" s="1119" t="s">
        <v>2061</v>
      </c>
      <c r="S11015" s="905"/>
      <c r="T11015" s="171"/>
    </row>
    <row r="11016" spans="2:20">
      <c r="B11016" s="1170"/>
      <c r="C11016" s="72"/>
      <c r="D11016" s="898" t="s">
        <v>12465</v>
      </c>
      <c r="E11016" s="899">
        <v>45833</v>
      </c>
      <c r="F11016" s="900">
        <v>0.37369212962962961</v>
      </c>
      <c r="G11016" s="899">
        <v>45835</v>
      </c>
      <c r="H11016" s="900">
        <v>2.3726851851851853E-2</v>
      </c>
      <c r="I11016" s="901" t="s">
        <v>1902</v>
      </c>
      <c r="J11016" s="901" t="s">
        <v>1490</v>
      </c>
      <c r="K11016" s="902" t="s">
        <v>464</v>
      </c>
      <c r="L11016" s="903" t="s">
        <v>1538</v>
      </c>
      <c r="M11016" s="903"/>
      <c r="N11016" s="904">
        <v>24</v>
      </c>
      <c r="O11016" s="1373">
        <v>24184.899019882101</v>
      </c>
      <c r="P11016" s="1374">
        <v>1007.70412582842</v>
      </c>
      <c r="Q11016" s="1119">
        <v>1</v>
      </c>
      <c r="R11016" s="1119" t="s">
        <v>2061</v>
      </c>
      <c r="S11016" s="905"/>
      <c r="T11016" s="171"/>
    </row>
    <row r="11017" spans="2:20">
      <c r="B11017" s="1170"/>
      <c r="C11017" s="72"/>
      <c r="D11017" s="898" t="s">
        <v>12466</v>
      </c>
      <c r="E11017" s="899">
        <v>45833</v>
      </c>
      <c r="F11017" s="900">
        <v>0.37453703703703706</v>
      </c>
      <c r="G11017" s="899">
        <v>45833</v>
      </c>
      <c r="H11017" s="900">
        <v>0.5158449074074074</v>
      </c>
      <c r="I11017" s="901" t="s">
        <v>4738</v>
      </c>
      <c r="J11017" s="901" t="s">
        <v>1465</v>
      </c>
      <c r="K11017" s="902" t="s">
        <v>462</v>
      </c>
      <c r="L11017" s="903" t="s">
        <v>1477</v>
      </c>
      <c r="M11017" s="903"/>
      <c r="N11017" s="904">
        <v>21</v>
      </c>
      <c r="O11017" s="1373">
        <v>4273.1500854492197</v>
      </c>
      <c r="P11017" s="1374">
        <v>203.48333740234401</v>
      </c>
      <c r="Q11017" s="1119">
        <v>1</v>
      </c>
      <c r="R11017" s="1119" t="s">
        <v>2061</v>
      </c>
      <c r="S11017" s="905"/>
      <c r="T11017" s="171"/>
    </row>
    <row r="11018" spans="2:20">
      <c r="B11018" s="1170"/>
      <c r="C11018" s="72"/>
      <c r="D11018" s="898" t="s">
        <v>12467</v>
      </c>
      <c r="E11018" s="899">
        <v>45833</v>
      </c>
      <c r="F11018" s="900">
        <v>0.37538194444444445</v>
      </c>
      <c r="G11018" s="899">
        <v>45833</v>
      </c>
      <c r="H11018" s="900">
        <v>0.62516203703703699</v>
      </c>
      <c r="I11018" s="901" t="s">
        <v>2328</v>
      </c>
      <c r="J11018" s="901" t="s">
        <v>1490</v>
      </c>
      <c r="K11018" s="902" t="s">
        <v>462</v>
      </c>
      <c r="L11018" s="903" t="s">
        <v>1538</v>
      </c>
      <c r="M11018" s="903"/>
      <c r="N11018" s="904">
        <v>77</v>
      </c>
      <c r="O11018" s="1373">
        <v>27695.615570068399</v>
      </c>
      <c r="P11018" s="1374">
        <v>359.68331909179699</v>
      </c>
      <c r="Q11018" s="1119">
        <v>1</v>
      </c>
      <c r="R11018" s="1119" t="s">
        <v>2061</v>
      </c>
      <c r="S11018" s="905"/>
      <c r="T11018" s="171"/>
    </row>
    <row r="11019" spans="2:20">
      <c r="B11019" s="1170"/>
      <c r="C11019" s="72"/>
      <c r="D11019" s="898" t="s">
        <v>12468</v>
      </c>
      <c r="E11019" s="899">
        <v>45833</v>
      </c>
      <c r="F11019" s="900">
        <v>0.37739583333333332</v>
      </c>
      <c r="G11019" s="899">
        <v>45834</v>
      </c>
      <c r="H11019" s="900">
        <v>0.81717592592592592</v>
      </c>
      <c r="I11019" s="901" t="s">
        <v>1922</v>
      </c>
      <c r="J11019" s="901" t="s">
        <v>1490</v>
      </c>
      <c r="K11019" s="902" t="s">
        <v>464</v>
      </c>
      <c r="L11019" s="903" t="s">
        <v>1538</v>
      </c>
      <c r="M11019" s="903"/>
      <c r="N11019" s="904">
        <v>1</v>
      </c>
      <c r="O11019" s="1373">
        <v>2073.28344726563</v>
      </c>
      <c r="P11019" s="1374">
        <v>2073.28344726563</v>
      </c>
      <c r="Q11019" s="1119">
        <v>1</v>
      </c>
      <c r="R11019" s="1119" t="s">
        <v>2061</v>
      </c>
      <c r="S11019" s="905"/>
      <c r="T11019" s="171"/>
    </row>
    <row r="11020" spans="2:20">
      <c r="B11020" s="1170"/>
      <c r="C11020" s="72"/>
      <c r="D11020" s="898" t="s">
        <v>12469</v>
      </c>
      <c r="E11020" s="899">
        <v>45833</v>
      </c>
      <c r="F11020" s="900">
        <v>0.37971064814814814</v>
      </c>
      <c r="G11020" s="899">
        <v>45833</v>
      </c>
      <c r="H11020" s="900">
        <v>0.44530092592592591</v>
      </c>
      <c r="I11020" s="901" t="s">
        <v>2264</v>
      </c>
      <c r="J11020" s="901" t="s">
        <v>1490</v>
      </c>
      <c r="K11020" s="902" t="s">
        <v>462</v>
      </c>
      <c r="L11020" s="903" t="s">
        <v>1538</v>
      </c>
      <c r="M11020" s="903"/>
      <c r="N11020" s="904">
        <v>1</v>
      </c>
      <c r="O11020" s="1373">
        <v>94.449996948242202</v>
      </c>
      <c r="P11020" s="1374">
        <v>94.449996948242202</v>
      </c>
      <c r="Q11020" s="1119">
        <v>1</v>
      </c>
      <c r="R11020" s="1119" t="s">
        <v>2061</v>
      </c>
      <c r="S11020" s="905"/>
      <c r="T11020" s="171"/>
    </row>
    <row r="11021" spans="2:20">
      <c r="B11021" s="1170"/>
      <c r="C11021" s="72"/>
      <c r="D11021" s="898" t="s">
        <v>12470</v>
      </c>
      <c r="E11021" s="899">
        <v>45833</v>
      </c>
      <c r="F11021" s="900">
        <v>0.38177083333333334</v>
      </c>
      <c r="G11021" s="899">
        <v>45834</v>
      </c>
      <c r="H11021" s="900">
        <v>0.44153935185185184</v>
      </c>
      <c r="I11021" s="901" t="s">
        <v>1630</v>
      </c>
      <c r="J11021" s="901" t="s">
        <v>1490</v>
      </c>
      <c r="K11021" s="902" t="s">
        <v>464</v>
      </c>
      <c r="L11021" s="903" t="s">
        <v>1502</v>
      </c>
      <c r="M11021" s="903"/>
      <c r="N11021" s="904">
        <v>1</v>
      </c>
      <c r="O11021" s="1373">
        <v>1526.06665039063</v>
      </c>
      <c r="P11021" s="1374">
        <v>1526.06665039063</v>
      </c>
      <c r="Q11021" s="1119">
        <v>1</v>
      </c>
      <c r="R11021" s="1119" t="s">
        <v>2061</v>
      </c>
      <c r="S11021" s="905"/>
      <c r="T11021" s="171"/>
    </row>
    <row r="11022" spans="2:20">
      <c r="B11022" s="1170"/>
      <c r="C11022" s="72"/>
      <c r="D11022" s="898" t="s">
        <v>12471</v>
      </c>
      <c r="E11022" s="899">
        <v>45833</v>
      </c>
      <c r="F11022" s="900">
        <v>0.38256944444444446</v>
      </c>
      <c r="G11022" s="899">
        <v>45833</v>
      </c>
      <c r="H11022" s="900">
        <v>0.86750000000000005</v>
      </c>
      <c r="I11022" s="901" t="s">
        <v>1630</v>
      </c>
      <c r="J11022" s="901" t="s">
        <v>1490</v>
      </c>
      <c r="K11022" s="902" t="s">
        <v>464</v>
      </c>
      <c r="L11022" s="903" t="s">
        <v>1527</v>
      </c>
      <c r="M11022" s="903" t="s">
        <v>1530</v>
      </c>
      <c r="N11022" s="904">
        <v>18</v>
      </c>
      <c r="O11022" s="1373">
        <v>12569.399780273399</v>
      </c>
      <c r="P11022" s="1374">
        <v>698.29998779296898</v>
      </c>
      <c r="Q11022" s="1119">
        <v>1</v>
      </c>
      <c r="R11022" s="1119" t="s">
        <v>2061</v>
      </c>
      <c r="S11022" s="905"/>
      <c r="T11022" s="171"/>
    </row>
    <row r="11023" spans="2:20">
      <c r="B11023" s="1170"/>
      <c r="C11023" s="72"/>
      <c r="D11023" s="898" t="s">
        <v>12472</v>
      </c>
      <c r="E11023" s="899">
        <v>45833</v>
      </c>
      <c r="F11023" s="900">
        <v>0.38327546296296294</v>
      </c>
      <c r="G11023" s="899">
        <v>45833</v>
      </c>
      <c r="H11023" s="900">
        <v>0.58299768518518513</v>
      </c>
      <c r="I11023" s="901" t="s">
        <v>2271</v>
      </c>
      <c r="J11023" s="901" t="s">
        <v>1490</v>
      </c>
      <c r="K11023" s="902" t="s">
        <v>462</v>
      </c>
      <c r="L11023" s="903" t="s">
        <v>1466</v>
      </c>
      <c r="M11023" s="903" t="s">
        <v>1494</v>
      </c>
      <c r="N11023" s="904">
        <v>19</v>
      </c>
      <c r="O11023" s="1373">
        <v>5464.4001159667996</v>
      </c>
      <c r="P11023" s="1374">
        <v>287.60000610351602</v>
      </c>
      <c r="Q11023" s="1119">
        <v>1</v>
      </c>
      <c r="R11023" s="1119" t="s">
        <v>2061</v>
      </c>
      <c r="S11023" s="905"/>
      <c r="T11023" s="171"/>
    </row>
    <row r="11024" spans="2:20">
      <c r="B11024" s="1170"/>
      <c r="C11024" s="72"/>
      <c r="D11024" s="898" t="s">
        <v>12473</v>
      </c>
      <c r="E11024" s="899">
        <v>45833</v>
      </c>
      <c r="F11024" s="900">
        <v>0.38430555555555557</v>
      </c>
      <c r="G11024" s="899">
        <v>45833</v>
      </c>
      <c r="H11024" s="900">
        <v>0.57278935185185187</v>
      </c>
      <c r="I11024" s="901" t="s">
        <v>3723</v>
      </c>
      <c r="J11024" s="901" t="s">
        <v>1490</v>
      </c>
      <c r="K11024" s="902" t="s">
        <v>462</v>
      </c>
      <c r="L11024" s="903" t="s">
        <v>1538</v>
      </c>
      <c r="M11024" s="903"/>
      <c r="N11024" s="904">
        <v>11</v>
      </c>
      <c r="O11024" s="1373">
        <v>2985.5832214355501</v>
      </c>
      <c r="P11024" s="1374">
        <v>271.41665649414102</v>
      </c>
      <c r="Q11024" s="1119">
        <v>1</v>
      </c>
      <c r="R11024" s="1119" t="s">
        <v>2061</v>
      </c>
      <c r="S11024" s="905"/>
      <c r="T11024" s="171"/>
    </row>
    <row r="11025" spans="2:20">
      <c r="B11025" s="1170"/>
      <c r="C11025" s="72"/>
      <c r="D11025" s="898" t="s">
        <v>12474</v>
      </c>
      <c r="E11025" s="899">
        <v>45833</v>
      </c>
      <c r="F11025" s="900">
        <v>0.38560185185185186</v>
      </c>
      <c r="G11025" s="899">
        <v>45833</v>
      </c>
      <c r="H11025" s="900">
        <v>0.90416666666666667</v>
      </c>
      <c r="I11025" s="901" t="s">
        <v>2128</v>
      </c>
      <c r="J11025" s="901" t="s">
        <v>1490</v>
      </c>
      <c r="K11025" s="902" t="s">
        <v>464</v>
      </c>
      <c r="L11025" s="903" t="s">
        <v>1538</v>
      </c>
      <c r="M11025" s="903"/>
      <c r="N11025" s="904">
        <v>1</v>
      </c>
      <c r="O11025" s="1373">
        <v>746.73333740234398</v>
      </c>
      <c r="P11025" s="1374">
        <v>746.73333740234398</v>
      </c>
      <c r="Q11025" s="1119">
        <v>1</v>
      </c>
      <c r="R11025" s="1119" t="s">
        <v>2061</v>
      </c>
      <c r="S11025" s="905"/>
      <c r="T11025" s="171"/>
    </row>
    <row r="11026" spans="2:20">
      <c r="B11026" s="1170"/>
      <c r="C11026" s="72"/>
      <c r="D11026" s="898" t="s">
        <v>12475</v>
      </c>
      <c r="E11026" s="899">
        <v>45833</v>
      </c>
      <c r="F11026" s="900">
        <v>0.38680555555555557</v>
      </c>
      <c r="G11026" s="899">
        <v>45835</v>
      </c>
      <c r="H11026" s="900">
        <v>0.59736111111111112</v>
      </c>
      <c r="I11026" s="901" t="s">
        <v>1496</v>
      </c>
      <c r="J11026" s="901" t="s">
        <v>1490</v>
      </c>
      <c r="K11026" s="902" t="s">
        <v>464</v>
      </c>
      <c r="L11026" s="903" t="s">
        <v>1538</v>
      </c>
      <c r="M11026" s="903"/>
      <c r="N11026" s="904">
        <v>1</v>
      </c>
      <c r="O11026" s="1373">
        <v>3183.19995117188</v>
      </c>
      <c r="P11026" s="1374">
        <v>3183.19995117188</v>
      </c>
      <c r="Q11026" s="1119">
        <v>1</v>
      </c>
      <c r="R11026" s="1119" t="s">
        <v>2061</v>
      </c>
      <c r="S11026" s="905"/>
      <c r="T11026" s="171"/>
    </row>
    <row r="11027" spans="2:20">
      <c r="B11027" s="1170"/>
      <c r="C11027" s="72"/>
      <c r="D11027" s="898" t="s">
        <v>12476</v>
      </c>
      <c r="E11027" s="899">
        <v>45833</v>
      </c>
      <c r="F11027" s="900">
        <v>0.39052083333333332</v>
      </c>
      <c r="G11027" s="899">
        <v>45833</v>
      </c>
      <c r="H11027" s="900">
        <v>0.59680555555555559</v>
      </c>
      <c r="I11027" s="901" t="s">
        <v>1882</v>
      </c>
      <c r="J11027" s="901" t="s">
        <v>1490</v>
      </c>
      <c r="K11027" s="902" t="s">
        <v>464</v>
      </c>
      <c r="L11027" s="903" t="s">
        <v>1538</v>
      </c>
      <c r="M11027" s="903"/>
      <c r="N11027" s="904">
        <v>1119</v>
      </c>
      <c r="O11027" s="1373">
        <v>262800.71658325201</v>
      </c>
      <c r="P11027" s="1374">
        <v>234.85318729513099</v>
      </c>
      <c r="Q11027" s="1119">
        <v>1</v>
      </c>
      <c r="R11027" s="1119" t="s">
        <v>2061</v>
      </c>
      <c r="S11027" s="905"/>
      <c r="T11027" s="171"/>
    </row>
    <row r="11028" spans="2:20">
      <c r="B11028" s="1170"/>
      <c r="C11028" s="72"/>
      <c r="D11028" s="898" t="s">
        <v>12477</v>
      </c>
      <c r="E11028" s="899">
        <v>45833</v>
      </c>
      <c r="F11028" s="900">
        <v>0.39297453703703705</v>
      </c>
      <c r="G11028" s="899">
        <v>45834</v>
      </c>
      <c r="H11028" s="900">
        <v>0.47281250000000002</v>
      </c>
      <c r="I11028" s="901" t="s">
        <v>3379</v>
      </c>
      <c r="J11028" s="901" t="s">
        <v>1490</v>
      </c>
      <c r="K11028" s="902" t="s">
        <v>464</v>
      </c>
      <c r="L11028" s="903" t="s">
        <v>1527</v>
      </c>
      <c r="M11028" s="903" t="s">
        <v>1530</v>
      </c>
      <c r="N11028" s="904">
        <v>79</v>
      </c>
      <c r="O11028" s="1373">
        <v>106353.163208008</v>
      </c>
      <c r="P11028" s="1374">
        <v>1346.2425722532601</v>
      </c>
      <c r="Q11028" s="1119">
        <v>1</v>
      </c>
      <c r="R11028" s="1119" t="s">
        <v>2061</v>
      </c>
      <c r="S11028" s="905"/>
      <c r="T11028" s="171"/>
    </row>
    <row r="11029" spans="2:20">
      <c r="B11029" s="1170"/>
      <c r="C11029" s="72"/>
      <c r="D11029" s="898" t="s">
        <v>12478</v>
      </c>
      <c r="E11029" s="899">
        <v>45833</v>
      </c>
      <c r="F11029" s="900">
        <v>0.39626157407407409</v>
      </c>
      <c r="G11029" s="899">
        <v>45833</v>
      </c>
      <c r="H11029" s="900">
        <v>0.99614583333333329</v>
      </c>
      <c r="I11029" s="901" t="s">
        <v>3089</v>
      </c>
      <c r="J11029" s="901" t="s">
        <v>1490</v>
      </c>
      <c r="K11029" s="902" t="s">
        <v>464</v>
      </c>
      <c r="L11029" s="903" t="s">
        <v>1538</v>
      </c>
      <c r="M11029" s="903"/>
      <c r="N11029" s="904">
        <v>22</v>
      </c>
      <c r="O11029" s="1373">
        <v>19004.332885742198</v>
      </c>
      <c r="P11029" s="1374">
        <v>863.83331298828102</v>
      </c>
      <c r="Q11029" s="1119">
        <v>1</v>
      </c>
      <c r="R11029" s="1119" t="s">
        <v>2061</v>
      </c>
      <c r="S11029" s="905"/>
      <c r="T11029" s="171"/>
    </row>
    <row r="11030" spans="2:20">
      <c r="B11030" s="1170"/>
      <c r="C11030" s="72"/>
      <c r="D11030" s="898" t="s">
        <v>12479</v>
      </c>
      <c r="E11030" s="899">
        <v>45833</v>
      </c>
      <c r="F11030" s="900">
        <v>0.39650462962962962</v>
      </c>
      <c r="G11030" s="899">
        <v>45833</v>
      </c>
      <c r="H11030" s="900">
        <v>0.5725810185185185</v>
      </c>
      <c r="I11030" s="901" t="s">
        <v>1602</v>
      </c>
      <c r="J11030" s="901" t="s">
        <v>1476</v>
      </c>
      <c r="K11030" s="902" t="s">
        <v>464</v>
      </c>
      <c r="L11030" s="903" t="s">
        <v>1477</v>
      </c>
      <c r="M11030" s="903"/>
      <c r="N11030" s="904">
        <v>77</v>
      </c>
      <c r="O11030" s="1373">
        <v>19523.350234985399</v>
      </c>
      <c r="P11030" s="1374">
        <v>253.55000305175801</v>
      </c>
      <c r="Q11030" s="1119">
        <v>1</v>
      </c>
      <c r="R11030" s="1119" t="s">
        <v>2061</v>
      </c>
      <c r="S11030" s="905"/>
      <c r="T11030" s="171"/>
    </row>
    <row r="11031" spans="2:20">
      <c r="B11031" s="1170"/>
      <c r="C11031" s="72"/>
      <c r="D11031" s="898" t="s">
        <v>12480</v>
      </c>
      <c r="E11031" s="899">
        <v>45833</v>
      </c>
      <c r="F11031" s="900">
        <v>0.39886574074074072</v>
      </c>
      <c r="G11031" s="899">
        <v>45833</v>
      </c>
      <c r="H11031" s="900">
        <v>0.51005787037037043</v>
      </c>
      <c r="I11031" s="901" t="s">
        <v>3052</v>
      </c>
      <c r="J11031" s="901" t="s">
        <v>1490</v>
      </c>
      <c r="K11031" s="902" t="s">
        <v>462</v>
      </c>
      <c r="L11031" s="903" t="s">
        <v>1538</v>
      </c>
      <c r="M11031" s="903"/>
      <c r="N11031" s="904">
        <v>1</v>
      </c>
      <c r="O11031" s="1373">
        <v>160.11666870117199</v>
      </c>
      <c r="P11031" s="1374">
        <v>160.11666870117199</v>
      </c>
      <c r="Q11031" s="1119">
        <v>1</v>
      </c>
      <c r="R11031" s="1119" t="s">
        <v>2061</v>
      </c>
      <c r="S11031" s="905"/>
      <c r="T11031" s="171"/>
    </row>
    <row r="11032" spans="2:20">
      <c r="B11032" s="1170"/>
      <c r="C11032" s="72"/>
      <c r="D11032" s="898" t="s">
        <v>12481</v>
      </c>
      <c r="E11032" s="899">
        <v>45833</v>
      </c>
      <c r="F11032" s="900">
        <v>0.40369212962962964</v>
      </c>
      <c r="G11032" s="899">
        <v>45834</v>
      </c>
      <c r="H11032" s="900">
        <v>0.62825231481481481</v>
      </c>
      <c r="I11032" s="901" t="s">
        <v>1955</v>
      </c>
      <c r="J11032" s="901" t="s">
        <v>1490</v>
      </c>
      <c r="K11032" s="902" t="s">
        <v>464</v>
      </c>
      <c r="L11032" s="903" t="s">
        <v>1527</v>
      </c>
      <c r="M11032" s="903" t="s">
        <v>1530</v>
      </c>
      <c r="N11032" s="904">
        <v>12</v>
      </c>
      <c r="O11032" s="1373">
        <v>1938.8166971206699</v>
      </c>
      <c r="P11032" s="1374">
        <v>161.568058093389</v>
      </c>
      <c r="Q11032" s="1119">
        <v>1</v>
      </c>
      <c r="R11032" s="1119" t="s">
        <v>2061</v>
      </c>
      <c r="S11032" s="905"/>
      <c r="T11032" s="171"/>
    </row>
    <row r="11033" spans="2:20">
      <c r="B11033" s="1170"/>
      <c r="C11033" s="72"/>
      <c r="D11033" s="898" t="s">
        <v>12482</v>
      </c>
      <c r="E11033" s="899">
        <v>45833</v>
      </c>
      <c r="F11033" s="900">
        <v>0.40478009259259257</v>
      </c>
      <c r="G11033" s="899">
        <v>45834</v>
      </c>
      <c r="H11033" s="900">
        <v>0.65589120370370368</v>
      </c>
      <c r="I11033" s="901" t="s">
        <v>4426</v>
      </c>
      <c r="J11033" s="901" t="s">
        <v>1490</v>
      </c>
      <c r="K11033" s="902" t="s">
        <v>462</v>
      </c>
      <c r="L11033" s="903" t="s">
        <v>1502</v>
      </c>
      <c r="M11033" s="903"/>
      <c r="N11033" s="904">
        <v>1</v>
      </c>
      <c r="O11033" s="1373">
        <v>1801.59997558594</v>
      </c>
      <c r="P11033" s="1374">
        <v>1801.59997558594</v>
      </c>
      <c r="Q11033" s="1119">
        <v>1</v>
      </c>
      <c r="R11033" s="1119" t="s">
        <v>2061</v>
      </c>
      <c r="S11033" s="905"/>
      <c r="T11033" s="171"/>
    </row>
    <row r="11034" spans="2:20">
      <c r="B11034" s="1170"/>
      <c r="C11034" s="72"/>
      <c r="D11034" s="898" t="s">
        <v>12483</v>
      </c>
      <c r="E11034" s="899">
        <v>45833</v>
      </c>
      <c r="F11034" s="900">
        <v>0.40487268518518521</v>
      </c>
      <c r="G11034" s="899">
        <v>45833</v>
      </c>
      <c r="H11034" s="900">
        <v>0.79283564814814811</v>
      </c>
      <c r="I11034" s="901" t="s">
        <v>1784</v>
      </c>
      <c r="J11034" s="901" t="s">
        <v>1490</v>
      </c>
      <c r="K11034" s="902" t="s">
        <v>464</v>
      </c>
      <c r="L11034" s="903" t="s">
        <v>1538</v>
      </c>
      <c r="M11034" s="903"/>
      <c r="N11034" s="904">
        <v>19</v>
      </c>
      <c r="O11034" s="1373">
        <v>10613.083410956</v>
      </c>
      <c r="P11034" s="1374">
        <v>558.58333741873503</v>
      </c>
      <c r="Q11034" s="1119">
        <v>1</v>
      </c>
      <c r="R11034" s="1119" t="s">
        <v>2061</v>
      </c>
      <c r="S11034" s="905"/>
      <c r="T11034" s="171"/>
    </row>
    <row r="11035" spans="2:20">
      <c r="B11035" s="1170"/>
      <c r="C11035" s="72"/>
      <c r="D11035" s="898" t="s">
        <v>12484</v>
      </c>
      <c r="E11035" s="899">
        <v>45833</v>
      </c>
      <c r="F11035" s="900">
        <v>0.40487268518518521</v>
      </c>
      <c r="G11035" s="899">
        <v>45834</v>
      </c>
      <c r="H11035" s="900">
        <v>0.5118287037037037</v>
      </c>
      <c r="I11035" s="901" t="s">
        <v>1784</v>
      </c>
      <c r="J11035" s="901" t="s">
        <v>1490</v>
      </c>
      <c r="K11035" s="902" t="s">
        <v>464</v>
      </c>
      <c r="L11035" s="903" t="s">
        <v>1538</v>
      </c>
      <c r="M11035" s="903"/>
      <c r="N11035" s="904">
        <v>50</v>
      </c>
      <c r="O11035" s="1373">
        <v>79696.668701991395</v>
      </c>
      <c r="P11035" s="1374">
        <v>1593.9333740398299</v>
      </c>
      <c r="Q11035" s="1119">
        <v>1</v>
      </c>
      <c r="R11035" s="1119" t="s">
        <v>2061</v>
      </c>
      <c r="S11035" s="905"/>
      <c r="T11035" s="171"/>
    </row>
    <row r="11036" spans="2:20">
      <c r="B11036" s="1170"/>
      <c r="C11036" s="72"/>
      <c r="D11036" s="898" t="s">
        <v>12485</v>
      </c>
      <c r="E11036" s="899">
        <v>45833</v>
      </c>
      <c r="F11036" s="900">
        <v>0.40510416666666665</v>
      </c>
      <c r="G11036" s="899">
        <v>45833</v>
      </c>
      <c r="H11036" s="900">
        <v>0.640625</v>
      </c>
      <c r="I11036" s="901" t="s">
        <v>3783</v>
      </c>
      <c r="J11036" s="901" t="s">
        <v>1465</v>
      </c>
      <c r="K11036" s="902" t="s">
        <v>462</v>
      </c>
      <c r="L11036" s="903" t="s">
        <v>1502</v>
      </c>
      <c r="M11036" s="903"/>
      <c r="N11036" s="904">
        <v>22</v>
      </c>
      <c r="O11036" s="1373">
        <v>7461.2998657226599</v>
      </c>
      <c r="P11036" s="1374">
        <v>339.14999389648398</v>
      </c>
      <c r="Q11036" s="1119">
        <v>1</v>
      </c>
      <c r="R11036" s="1119" t="s">
        <v>2061</v>
      </c>
      <c r="S11036" s="905"/>
      <c r="T11036" s="171"/>
    </row>
    <row r="11037" spans="2:20">
      <c r="B11037" s="1170"/>
      <c r="C11037" s="72"/>
      <c r="D11037" s="898" t="s">
        <v>12486</v>
      </c>
      <c r="E11037" s="899">
        <v>45833</v>
      </c>
      <c r="F11037" s="900">
        <v>0.40538194444444442</v>
      </c>
      <c r="G11037" s="899">
        <v>45834</v>
      </c>
      <c r="H11037" s="900">
        <v>0.56634259259259256</v>
      </c>
      <c r="I11037" s="901" t="s">
        <v>2775</v>
      </c>
      <c r="J11037" s="901" t="s">
        <v>1490</v>
      </c>
      <c r="K11037" s="902" t="s">
        <v>462</v>
      </c>
      <c r="L11037" s="903" t="s">
        <v>1538</v>
      </c>
      <c r="M11037" s="903"/>
      <c r="N11037" s="904">
        <v>1</v>
      </c>
      <c r="O11037" s="1373">
        <v>1671.78332519531</v>
      </c>
      <c r="P11037" s="1374">
        <v>1671.78332519531</v>
      </c>
      <c r="Q11037" s="1119">
        <v>1</v>
      </c>
      <c r="R11037" s="1119" t="s">
        <v>2061</v>
      </c>
      <c r="S11037" s="905"/>
      <c r="T11037" s="171"/>
    </row>
    <row r="11038" spans="2:20">
      <c r="B11038" s="1170"/>
      <c r="C11038" s="72"/>
      <c r="D11038" s="898" t="s">
        <v>12487</v>
      </c>
      <c r="E11038" s="899">
        <v>45833</v>
      </c>
      <c r="F11038" s="900">
        <v>0.40858796296296296</v>
      </c>
      <c r="G11038" s="899">
        <v>45833</v>
      </c>
      <c r="H11038" s="900">
        <v>0.78672453703703704</v>
      </c>
      <c r="I11038" s="901" t="s">
        <v>2899</v>
      </c>
      <c r="J11038" s="901" t="s">
        <v>1490</v>
      </c>
      <c r="K11038" s="902" t="s">
        <v>462</v>
      </c>
      <c r="L11038" s="903" t="s">
        <v>1538</v>
      </c>
      <c r="M11038" s="903"/>
      <c r="N11038" s="904">
        <v>1564</v>
      </c>
      <c r="O11038" s="1373">
        <v>418128.49617219</v>
      </c>
      <c r="P11038" s="1374">
        <v>267.34558578784498</v>
      </c>
      <c r="Q11038" s="1119">
        <v>1</v>
      </c>
      <c r="R11038" s="1119" t="s">
        <v>2061</v>
      </c>
      <c r="S11038" s="905"/>
      <c r="T11038" s="171"/>
    </row>
    <row r="11039" spans="2:20">
      <c r="B11039" s="1170"/>
      <c r="C11039" s="72"/>
      <c r="D11039" s="898" t="s">
        <v>12488</v>
      </c>
      <c r="E11039" s="899">
        <v>45833</v>
      </c>
      <c r="F11039" s="900">
        <v>0.4105787037037037</v>
      </c>
      <c r="G11039" s="899">
        <v>45833</v>
      </c>
      <c r="H11039" s="900">
        <v>0.95292824074074078</v>
      </c>
      <c r="I11039" s="901" t="s">
        <v>2323</v>
      </c>
      <c r="J11039" s="901" t="s">
        <v>1490</v>
      </c>
      <c r="K11039" s="902" t="s">
        <v>464</v>
      </c>
      <c r="L11039" s="903" t="s">
        <v>1538</v>
      </c>
      <c r="M11039" s="903"/>
      <c r="N11039" s="904">
        <v>1</v>
      </c>
      <c r="O11039" s="1373">
        <v>780.98333740234398</v>
      </c>
      <c r="P11039" s="1374">
        <v>780.98333740234398</v>
      </c>
      <c r="Q11039" s="1119">
        <v>1</v>
      </c>
      <c r="R11039" s="1119" t="s">
        <v>2061</v>
      </c>
      <c r="S11039" s="905"/>
      <c r="T11039" s="171"/>
    </row>
    <row r="11040" spans="2:20">
      <c r="B11040" s="1170"/>
      <c r="C11040" s="72"/>
      <c r="D11040" s="898" t="s">
        <v>12489</v>
      </c>
      <c r="E11040" s="899">
        <v>45833</v>
      </c>
      <c r="F11040" s="900">
        <v>0.41065972222222225</v>
      </c>
      <c r="G11040" s="899">
        <v>45833</v>
      </c>
      <c r="H11040" s="900">
        <v>0.44236111111111109</v>
      </c>
      <c r="I11040" s="901" t="s">
        <v>2128</v>
      </c>
      <c r="J11040" s="901" t="s">
        <v>1490</v>
      </c>
      <c r="K11040" s="902" t="s">
        <v>464</v>
      </c>
      <c r="L11040" s="903" t="s">
        <v>1538</v>
      </c>
      <c r="M11040" s="903"/>
      <c r="N11040" s="904">
        <v>1</v>
      </c>
      <c r="O11040" s="1373">
        <v>45.650001525878899</v>
      </c>
      <c r="P11040" s="1374">
        <v>45.650001525878899</v>
      </c>
      <c r="Q11040" s="1119">
        <v>1</v>
      </c>
      <c r="R11040" s="1119" t="s">
        <v>2061</v>
      </c>
      <c r="S11040" s="905"/>
      <c r="T11040" s="171"/>
    </row>
    <row r="11041" spans="2:20">
      <c r="B11041" s="1170"/>
      <c r="C11041" s="72"/>
      <c r="D11041" s="898" t="s">
        <v>12490</v>
      </c>
      <c r="E11041" s="899">
        <v>45833</v>
      </c>
      <c r="F11041" s="900">
        <v>0.41099537037037037</v>
      </c>
      <c r="G11041" s="899">
        <v>45833</v>
      </c>
      <c r="H11041" s="900">
        <v>0.88130787037037039</v>
      </c>
      <c r="I11041" s="901" t="s">
        <v>1743</v>
      </c>
      <c r="J11041" s="901" t="s">
        <v>1490</v>
      </c>
      <c r="K11041" s="902" t="s">
        <v>464</v>
      </c>
      <c r="L11041" s="903" t="s">
        <v>1538</v>
      </c>
      <c r="M11041" s="903"/>
      <c r="N11041" s="904">
        <v>49</v>
      </c>
      <c r="O11041" s="1373">
        <v>1001.25</v>
      </c>
      <c r="P11041" s="1374">
        <v>20.433673469387799</v>
      </c>
      <c r="Q11041" s="1119">
        <v>1</v>
      </c>
      <c r="R11041" s="1119" t="s">
        <v>2061</v>
      </c>
      <c r="S11041" s="905"/>
      <c r="T11041" s="171"/>
    </row>
    <row r="11042" spans="2:20">
      <c r="B11042" s="1170"/>
      <c r="C11042" s="72"/>
      <c r="D11042" s="898" t="s">
        <v>12491</v>
      </c>
      <c r="E11042" s="899">
        <v>45833</v>
      </c>
      <c r="F11042" s="900">
        <v>0.41159722222222223</v>
      </c>
      <c r="G11042" s="899">
        <v>45833</v>
      </c>
      <c r="H11042" s="900">
        <v>0.60797453703703708</v>
      </c>
      <c r="I11042" s="901" t="s">
        <v>3454</v>
      </c>
      <c r="J11042" s="901" t="s">
        <v>1490</v>
      </c>
      <c r="K11042" s="902" t="s">
        <v>462</v>
      </c>
      <c r="L11042" s="903" t="s">
        <v>1538</v>
      </c>
      <c r="M11042" s="903"/>
      <c r="N11042" s="904">
        <v>1</v>
      </c>
      <c r="O11042" s="1373">
        <v>282.78332519531301</v>
      </c>
      <c r="P11042" s="1374">
        <v>282.78332519531301</v>
      </c>
      <c r="Q11042" s="1119">
        <v>1</v>
      </c>
      <c r="R11042" s="1119" t="s">
        <v>2061</v>
      </c>
      <c r="S11042" s="905"/>
      <c r="T11042" s="171"/>
    </row>
    <row r="11043" spans="2:20">
      <c r="B11043" s="1170"/>
      <c r="C11043" s="72"/>
      <c r="D11043" s="898" t="s">
        <v>12492</v>
      </c>
      <c r="E11043" s="899">
        <v>45833</v>
      </c>
      <c r="F11043" s="900">
        <v>0.41790509259259262</v>
      </c>
      <c r="G11043" s="899">
        <v>45834</v>
      </c>
      <c r="H11043" s="900">
        <v>0.71060185185185187</v>
      </c>
      <c r="I11043" s="901" t="s">
        <v>1922</v>
      </c>
      <c r="J11043" s="901" t="s">
        <v>1490</v>
      </c>
      <c r="K11043" s="902" t="s">
        <v>464</v>
      </c>
      <c r="L11043" s="903" t="s">
        <v>1538</v>
      </c>
      <c r="M11043" s="903"/>
      <c r="N11043" s="904">
        <v>1</v>
      </c>
      <c r="O11043" s="1373">
        <v>1861.48327636719</v>
      </c>
      <c r="P11043" s="1374">
        <v>1861.48327636719</v>
      </c>
      <c r="Q11043" s="1119">
        <v>1</v>
      </c>
      <c r="R11043" s="1119" t="s">
        <v>2061</v>
      </c>
      <c r="S11043" s="905"/>
      <c r="T11043" s="171"/>
    </row>
    <row r="11044" spans="2:20">
      <c r="B11044" s="1170"/>
      <c r="C11044" s="72"/>
      <c r="D11044" s="898" t="s">
        <v>12493</v>
      </c>
      <c r="E11044" s="899">
        <v>45833</v>
      </c>
      <c r="F11044" s="900">
        <v>0.42078703703703701</v>
      </c>
      <c r="G11044" s="899">
        <v>45833</v>
      </c>
      <c r="H11044" s="900">
        <v>0.79340277777777779</v>
      </c>
      <c r="I11044" s="901" t="s">
        <v>1917</v>
      </c>
      <c r="J11044" s="901" t="s">
        <v>1490</v>
      </c>
      <c r="K11044" s="902" t="s">
        <v>464</v>
      </c>
      <c r="L11044" s="903" t="s">
        <v>1538</v>
      </c>
      <c r="M11044" s="903"/>
      <c r="N11044" s="904">
        <v>715</v>
      </c>
      <c r="O11044" s="1373">
        <v>279763.80093383801</v>
      </c>
      <c r="P11044" s="1374">
        <v>391.27804326410899</v>
      </c>
      <c r="Q11044" s="1119">
        <v>1</v>
      </c>
      <c r="R11044" s="1119" t="s">
        <v>2061</v>
      </c>
      <c r="S11044" s="905"/>
      <c r="T11044" s="171"/>
    </row>
    <row r="11045" spans="2:20">
      <c r="B11045" s="1170"/>
      <c r="C11045" s="72"/>
      <c r="D11045" s="898" t="s">
        <v>12494</v>
      </c>
      <c r="E11045" s="899">
        <v>45833</v>
      </c>
      <c r="F11045" s="900">
        <v>0.42078703703703701</v>
      </c>
      <c r="G11045" s="899">
        <v>45834</v>
      </c>
      <c r="H11045" s="900">
        <v>0.48653935185185188</v>
      </c>
      <c r="I11045" s="901" t="s">
        <v>1917</v>
      </c>
      <c r="J11045" s="901" t="s">
        <v>1490</v>
      </c>
      <c r="K11045" s="902" t="s">
        <v>464</v>
      </c>
      <c r="L11045" s="903" t="s">
        <v>1538</v>
      </c>
      <c r="M11045" s="903"/>
      <c r="N11045" s="904">
        <v>19</v>
      </c>
      <c r="O11045" s="1373">
        <v>29158.9836425781</v>
      </c>
      <c r="P11045" s="1374">
        <v>1534.68334960938</v>
      </c>
      <c r="Q11045" s="1119">
        <v>1</v>
      </c>
      <c r="R11045" s="1119" t="s">
        <v>2061</v>
      </c>
      <c r="S11045" s="905"/>
      <c r="T11045" s="171"/>
    </row>
    <row r="11046" spans="2:20">
      <c r="B11046" s="1170"/>
      <c r="C11046" s="72"/>
      <c r="D11046" s="898" t="s">
        <v>12495</v>
      </c>
      <c r="E11046" s="899">
        <v>45833</v>
      </c>
      <c r="F11046" s="900">
        <v>0.4208796296296296</v>
      </c>
      <c r="G11046" s="899">
        <v>45833</v>
      </c>
      <c r="H11046" s="900">
        <v>0.91980324074074071</v>
      </c>
      <c r="I11046" s="901" t="s">
        <v>1658</v>
      </c>
      <c r="J11046" s="901" t="s">
        <v>1490</v>
      </c>
      <c r="K11046" s="902" t="s">
        <v>462</v>
      </c>
      <c r="L11046" s="903" t="s">
        <v>1466</v>
      </c>
      <c r="M11046" s="903" t="s">
        <v>1494</v>
      </c>
      <c r="N11046" s="904">
        <v>37</v>
      </c>
      <c r="O11046" s="1373">
        <v>26582.6504516602</v>
      </c>
      <c r="P11046" s="1374">
        <v>718.45001220703102</v>
      </c>
      <c r="Q11046" s="1119">
        <v>1</v>
      </c>
      <c r="R11046" s="1119" t="s">
        <v>2061</v>
      </c>
      <c r="S11046" s="905"/>
      <c r="T11046" s="171"/>
    </row>
    <row r="11047" spans="2:20">
      <c r="B11047" s="1170"/>
      <c r="C11047" s="72"/>
      <c r="D11047" s="898" t="s">
        <v>12496</v>
      </c>
      <c r="E11047" s="899">
        <v>45833</v>
      </c>
      <c r="F11047" s="900">
        <v>0.42214120370370373</v>
      </c>
      <c r="G11047" s="899">
        <v>45833</v>
      </c>
      <c r="H11047" s="900">
        <v>0.97407407407407409</v>
      </c>
      <c r="I11047" s="901" t="s">
        <v>3020</v>
      </c>
      <c r="J11047" s="901" t="s">
        <v>1465</v>
      </c>
      <c r="K11047" s="902" t="s">
        <v>462</v>
      </c>
      <c r="L11047" s="903" t="s">
        <v>1527</v>
      </c>
      <c r="M11047" s="903" t="s">
        <v>1530</v>
      </c>
      <c r="N11047" s="904">
        <v>32</v>
      </c>
      <c r="O11047" s="1373">
        <v>24980.1337280273</v>
      </c>
      <c r="P11047" s="1374">
        <v>780.62917900085404</v>
      </c>
      <c r="Q11047" s="1119">
        <v>1</v>
      </c>
      <c r="R11047" s="1119" t="s">
        <v>2061</v>
      </c>
      <c r="S11047" s="905"/>
      <c r="T11047" s="171"/>
    </row>
    <row r="11048" spans="2:20">
      <c r="B11048" s="1170"/>
      <c r="C11048" s="72"/>
      <c r="D11048" s="898" t="s">
        <v>12497</v>
      </c>
      <c r="E11048" s="899">
        <v>45833</v>
      </c>
      <c r="F11048" s="900">
        <v>0.42972222222222223</v>
      </c>
      <c r="G11048" s="899">
        <v>45833</v>
      </c>
      <c r="H11048" s="900">
        <v>0.57429398148148147</v>
      </c>
      <c r="I11048" s="901">
        <v>8798</v>
      </c>
      <c r="J11048" s="901" t="s">
        <v>1465</v>
      </c>
      <c r="K11048" s="902" t="s">
        <v>464</v>
      </c>
      <c r="L11048" s="903" t="s">
        <v>1538</v>
      </c>
      <c r="M11048" s="903"/>
      <c r="N11048" s="904">
        <v>11</v>
      </c>
      <c r="O11048" s="1373">
        <v>1942.0166778564501</v>
      </c>
      <c r="P11048" s="1374">
        <v>176.546970714222</v>
      </c>
      <c r="Q11048" s="1119">
        <v>1</v>
      </c>
      <c r="R11048" s="1119" t="s">
        <v>2061</v>
      </c>
      <c r="S11048" s="905"/>
      <c r="T11048" s="171"/>
    </row>
    <row r="11049" spans="2:20">
      <c r="B11049" s="1170"/>
      <c r="C11049" s="72"/>
      <c r="D11049" s="898" t="s">
        <v>12498</v>
      </c>
      <c r="E11049" s="899">
        <v>45833</v>
      </c>
      <c r="F11049" s="900">
        <v>0.43547453703703703</v>
      </c>
      <c r="G11049" s="899">
        <v>45833</v>
      </c>
      <c r="H11049" s="900">
        <v>0.94542824074074072</v>
      </c>
      <c r="I11049" s="901" t="s">
        <v>5469</v>
      </c>
      <c r="J11049" s="901" t="s">
        <v>1476</v>
      </c>
      <c r="K11049" s="902" t="s">
        <v>464</v>
      </c>
      <c r="L11049" s="903" t="s">
        <v>1527</v>
      </c>
      <c r="M11049" s="903" t="s">
        <v>1530</v>
      </c>
      <c r="N11049" s="904">
        <v>1</v>
      </c>
      <c r="O11049" s="1373">
        <v>734.33331298828102</v>
      </c>
      <c r="P11049" s="1374">
        <v>734.33331298828102</v>
      </c>
      <c r="Q11049" s="1119">
        <v>1</v>
      </c>
      <c r="R11049" s="1119" t="s">
        <v>2061</v>
      </c>
      <c r="S11049" s="905"/>
      <c r="T11049" s="171"/>
    </row>
    <row r="11050" spans="2:20">
      <c r="B11050" s="1170"/>
      <c r="C11050" s="72"/>
      <c r="D11050" s="898" t="s">
        <v>12499</v>
      </c>
      <c r="E11050" s="899">
        <v>45833</v>
      </c>
      <c r="F11050" s="900">
        <v>0.43680555555555556</v>
      </c>
      <c r="G11050" s="899">
        <v>45835</v>
      </c>
      <c r="H11050" s="900">
        <v>0.47891203703703705</v>
      </c>
      <c r="I11050" s="901" t="s">
        <v>1787</v>
      </c>
      <c r="J11050" s="901" t="s">
        <v>1490</v>
      </c>
      <c r="K11050" s="902" t="s">
        <v>464</v>
      </c>
      <c r="L11050" s="903" t="s">
        <v>1538</v>
      </c>
      <c r="M11050" s="903"/>
      <c r="N11050" s="904">
        <v>1</v>
      </c>
      <c r="O11050" s="1373">
        <v>2940.63330078125</v>
      </c>
      <c r="P11050" s="1374">
        <v>2940.63330078125</v>
      </c>
      <c r="Q11050" s="1119">
        <v>1</v>
      </c>
      <c r="R11050" s="1119" t="s">
        <v>2061</v>
      </c>
      <c r="S11050" s="905"/>
      <c r="T11050" s="171"/>
    </row>
    <row r="11051" spans="2:20">
      <c r="B11051" s="1170"/>
      <c r="C11051" s="72"/>
      <c r="D11051" s="898" t="s">
        <v>12409</v>
      </c>
      <c r="E11051" s="899">
        <v>45833</v>
      </c>
      <c r="F11051" s="900">
        <v>0.43962962962962965</v>
      </c>
      <c r="G11051" s="899">
        <v>45837</v>
      </c>
      <c r="H11051" s="900">
        <v>0.71774305555555551</v>
      </c>
      <c r="I11051" s="901">
        <v>6419</v>
      </c>
      <c r="J11051" s="901" t="s">
        <v>1465</v>
      </c>
      <c r="K11051" s="902" t="s">
        <v>462</v>
      </c>
      <c r="L11051" s="903" t="s">
        <v>1473</v>
      </c>
      <c r="M11051" s="903"/>
      <c r="N11051" s="904">
        <v>22</v>
      </c>
      <c r="O11051" s="1373">
        <v>9455.9665771648306</v>
      </c>
      <c r="P11051" s="1374">
        <v>429.81666259840102</v>
      </c>
      <c r="Q11051" s="1119">
        <v>1</v>
      </c>
      <c r="R11051" s="1119" t="s">
        <v>2061</v>
      </c>
      <c r="S11051" s="905" t="s">
        <v>12409</v>
      </c>
      <c r="T11051" s="171"/>
    </row>
    <row r="11052" spans="2:20">
      <c r="B11052" s="1170"/>
      <c r="C11052" s="72"/>
      <c r="D11052" s="898" t="s">
        <v>12500</v>
      </c>
      <c r="E11052" s="899">
        <v>45833</v>
      </c>
      <c r="F11052" s="900">
        <v>0.44046296296296295</v>
      </c>
      <c r="G11052" s="899">
        <v>45833</v>
      </c>
      <c r="H11052" s="900">
        <v>0.59417824074074077</v>
      </c>
      <c r="I11052" s="901" t="s">
        <v>3479</v>
      </c>
      <c r="J11052" s="901" t="s">
        <v>1490</v>
      </c>
      <c r="K11052" s="902" t="s">
        <v>462</v>
      </c>
      <c r="L11052" s="903" t="s">
        <v>1466</v>
      </c>
      <c r="M11052" s="903" t="s">
        <v>1467</v>
      </c>
      <c r="N11052" s="904">
        <v>928</v>
      </c>
      <c r="O11052" s="1373">
        <v>205412.80566406299</v>
      </c>
      <c r="P11052" s="1374">
        <v>221.35000610351599</v>
      </c>
      <c r="Q11052" s="1119">
        <v>1</v>
      </c>
      <c r="R11052" s="1119" t="s">
        <v>2061</v>
      </c>
      <c r="S11052" s="905"/>
      <c r="T11052" s="171"/>
    </row>
    <row r="11053" spans="2:20">
      <c r="B11053" s="1170"/>
      <c r="C11053" s="72"/>
      <c r="D11053" s="898" t="s">
        <v>12500</v>
      </c>
      <c r="E11053" s="899">
        <v>45833</v>
      </c>
      <c r="F11053" s="900">
        <v>0.44046296296296295</v>
      </c>
      <c r="G11053" s="899">
        <v>45833</v>
      </c>
      <c r="H11053" s="900">
        <v>0.71125000000000005</v>
      </c>
      <c r="I11053" s="901" t="s">
        <v>2257</v>
      </c>
      <c r="J11053" s="901" t="s">
        <v>1490</v>
      </c>
      <c r="K11053" s="902" t="s">
        <v>464</v>
      </c>
      <c r="L11053" s="903" t="s">
        <v>1466</v>
      </c>
      <c r="M11053" s="903" t="s">
        <v>1467</v>
      </c>
      <c r="N11053" s="904">
        <v>1169</v>
      </c>
      <c r="O11053" s="1373">
        <v>292075.92990112299</v>
      </c>
      <c r="P11053" s="1374">
        <v>249.85109486836899</v>
      </c>
      <c r="Q11053" s="1119">
        <v>1</v>
      </c>
      <c r="R11053" s="1119" t="s">
        <v>2061</v>
      </c>
      <c r="S11053" s="905"/>
      <c r="T11053" s="171"/>
    </row>
    <row r="11054" spans="2:20">
      <c r="B11054" s="1170"/>
      <c r="C11054" s="72"/>
      <c r="D11054" s="898" t="s">
        <v>12501</v>
      </c>
      <c r="E11054" s="899">
        <v>45833</v>
      </c>
      <c r="F11054" s="900">
        <v>0.44046296296296295</v>
      </c>
      <c r="G11054" s="899">
        <v>45833</v>
      </c>
      <c r="H11054" s="900">
        <v>0.97631944444444441</v>
      </c>
      <c r="I11054" s="901" t="s">
        <v>2257</v>
      </c>
      <c r="J11054" s="901" t="s">
        <v>1490</v>
      </c>
      <c r="K11054" s="902" t="s">
        <v>464</v>
      </c>
      <c r="L11054" s="903" t="s">
        <v>1538</v>
      </c>
      <c r="M11054" s="903"/>
      <c r="N11054" s="904">
        <v>1</v>
      </c>
      <c r="O11054" s="1373">
        <v>771.63336181640602</v>
      </c>
      <c r="P11054" s="1374">
        <v>771.63336181640602</v>
      </c>
      <c r="Q11054" s="1119">
        <v>1</v>
      </c>
      <c r="R11054" s="1119" t="s">
        <v>2061</v>
      </c>
      <c r="S11054" s="905"/>
      <c r="T11054" s="171"/>
    </row>
    <row r="11055" spans="2:20">
      <c r="B11055" s="1170"/>
      <c r="C11055" s="72"/>
      <c r="D11055" s="898" t="s">
        <v>12502</v>
      </c>
      <c r="E11055" s="899">
        <v>45833</v>
      </c>
      <c r="F11055" s="900">
        <v>0.44185185185185183</v>
      </c>
      <c r="G11055" s="899">
        <v>45834</v>
      </c>
      <c r="H11055" s="900">
        <v>0.45136574074074076</v>
      </c>
      <c r="I11055" s="901" t="s">
        <v>1516</v>
      </c>
      <c r="J11055" s="901" t="s">
        <v>1490</v>
      </c>
      <c r="K11055" s="902" t="s">
        <v>464</v>
      </c>
      <c r="L11055" s="903" t="s">
        <v>1538</v>
      </c>
      <c r="M11055" s="903"/>
      <c r="N11055" s="904">
        <v>7</v>
      </c>
      <c r="O11055" s="1373">
        <v>10175.8996582031</v>
      </c>
      <c r="P11055" s="1374">
        <v>1453.69995117188</v>
      </c>
      <c r="Q11055" s="1119">
        <v>1</v>
      </c>
      <c r="R11055" s="1119" t="s">
        <v>2061</v>
      </c>
      <c r="S11055" s="905"/>
      <c r="T11055" s="171"/>
    </row>
    <row r="11056" spans="2:20">
      <c r="B11056" s="1170"/>
      <c r="C11056" s="72"/>
      <c r="D11056" s="898" t="s">
        <v>12503</v>
      </c>
      <c r="E11056" s="899">
        <v>45833</v>
      </c>
      <c r="F11056" s="900">
        <v>0.44270833333333331</v>
      </c>
      <c r="G11056" s="899">
        <v>45833</v>
      </c>
      <c r="H11056" s="900">
        <v>0.77098379629629632</v>
      </c>
      <c r="I11056" s="901">
        <v>35695</v>
      </c>
      <c r="J11056" s="901" t="s">
        <v>1476</v>
      </c>
      <c r="K11056" s="902" t="s">
        <v>464</v>
      </c>
      <c r="L11056" s="903" t="s">
        <v>1527</v>
      </c>
      <c r="M11056" s="903" t="s">
        <v>1530</v>
      </c>
      <c r="N11056" s="904">
        <v>1</v>
      </c>
      <c r="O11056" s="1373">
        <v>472.71667480468801</v>
      </c>
      <c r="P11056" s="1374">
        <v>472.71667480468801</v>
      </c>
      <c r="Q11056" s="1119">
        <v>1</v>
      </c>
      <c r="R11056" s="1119" t="s">
        <v>2061</v>
      </c>
      <c r="S11056" s="905"/>
      <c r="T11056" s="171"/>
    </row>
    <row r="11057" spans="2:20">
      <c r="B11057" s="1170"/>
      <c r="C11057" s="72"/>
      <c r="D11057" s="898" t="s">
        <v>12504</v>
      </c>
      <c r="E11057" s="899">
        <v>45833</v>
      </c>
      <c r="F11057" s="900">
        <v>0.44444444444444442</v>
      </c>
      <c r="G11057" s="899">
        <v>45834</v>
      </c>
      <c r="H11057" s="900">
        <v>0.7210185185185185</v>
      </c>
      <c r="I11057" s="901" t="s">
        <v>2418</v>
      </c>
      <c r="J11057" s="901" t="s">
        <v>1490</v>
      </c>
      <c r="K11057" s="902" t="s">
        <v>464</v>
      </c>
      <c r="L11057" s="903" t="s">
        <v>1527</v>
      </c>
      <c r="M11057" s="903" t="s">
        <v>1530</v>
      </c>
      <c r="N11057" s="904">
        <v>4</v>
      </c>
      <c r="O11057" s="1373">
        <v>5476.4498775750399</v>
      </c>
      <c r="P11057" s="1374">
        <v>1369.11246939376</v>
      </c>
      <c r="Q11057" s="1119">
        <v>1</v>
      </c>
      <c r="R11057" s="1119" t="s">
        <v>2061</v>
      </c>
      <c r="S11057" s="905"/>
      <c r="T11057" s="171"/>
    </row>
    <row r="11058" spans="2:20">
      <c r="B11058" s="1170"/>
      <c r="C11058" s="72"/>
      <c r="D11058" s="898" t="s">
        <v>12505</v>
      </c>
      <c r="E11058" s="899">
        <v>45833</v>
      </c>
      <c r="F11058" s="900">
        <v>0.45372685185185185</v>
      </c>
      <c r="G11058" s="899">
        <v>45835</v>
      </c>
      <c r="H11058" s="900">
        <v>0.63914351851851847</v>
      </c>
      <c r="I11058" s="901" t="s">
        <v>1626</v>
      </c>
      <c r="J11058" s="901" t="s">
        <v>1490</v>
      </c>
      <c r="K11058" s="902" t="s">
        <v>464</v>
      </c>
      <c r="L11058" s="903" t="s">
        <v>1538</v>
      </c>
      <c r="M11058" s="903"/>
      <c r="N11058" s="904">
        <v>12</v>
      </c>
      <c r="O11058" s="1373">
        <v>4003.3167572021498</v>
      </c>
      <c r="P11058" s="1374">
        <v>333.60972976684599</v>
      </c>
      <c r="Q11058" s="1119">
        <v>1</v>
      </c>
      <c r="R11058" s="1119" t="s">
        <v>2061</v>
      </c>
      <c r="S11058" s="905"/>
      <c r="T11058" s="171"/>
    </row>
    <row r="11059" spans="2:20">
      <c r="B11059" s="1170"/>
      <c r="C11059" s="72"/>
      <c r="D11059" s="898" t="s">
        <v>12506</v>
      </c>
      <c r="E11059" s="899">
        <v>45833</v>
      </c>
      <c r="F11059" s="900">
        <v>0.45376157407407408</v>
      </c>
      <c r="G11059" s="899">
        <v>45833</v>
      </c>
      <c r="H11059" s="900">
        <v>0.51406249999999998</v>
      </c>
      <c r="I11059" s="901" t="s">
        <v>1735</v>
      </c>
      <c r="J11059" s="901" t="s">
        <v>1476</v>
      </c>
      <c r="K11059" s="902" t="s">
        <v>464</v>
      </c>
      <c r="L11059" s="903" t="s">
        <v>1466</v>
      </c>
      <c r="M11059" s="903" t="s">
        <v>1494</v>
      </c>
      <c r="N11059" s="904">
        <v>1</v>
      </c>
      <c r="O11059" s="1373">
        <v>86.833335876464801</v>
      </c>
      <c r="P11059" s="1374">
        <v>86.833335876464801</v>
      </c>
      <c r="Q11059" s="1119">
        <v>1</v>
      </c>
      <c r="R11059" s="1119" t="s">
        <v>2061</v>
      </c>
      <c r="S11059" s="905"/>
      <c r="T11059" s="171"/>
    </row>
    <row r="11060" spans="2:20">
      <c r="B11060" s="1170"/>
      <c r="C11060" s="72"/>
      <c r="D11060" s="898" t="s">
        <v>12507</v>
      </c>
      <c r="E11060" s="899">
        <v>45833</v>
      </c>
      <c r="F11060" s="900">
        <v>0.45453703703703702</v>
      </c>
      <c r="G11060" s="899">
        <v>45834</v>
      </c>
      <c r="H11060" s="900">
        <v>0.87921296296296292</v>
      </c>
      <c r="I11060" s="901">
        <v>8798</v>
      </c>
      <c r="J11060" s="901" t="s">
        <v>1465</v>
      </c>
      <c r="K11060" s="902" t="s">
        <v>464</v>
      </c>
      <c r="L11060" s="903" t="s">
        <v>1527</v>
      </c>
      <c r="M11060" s="903" t="s">
        <v>1530</v>
      </c>
      <c r="N11060" s="904">
        <v>1</v>
      </c>
      <c r="O11060" s="1373">
        <v>2051.53344726563</v>
      </c>
      <c r="P11060" s="1374">
        <v>2051.53344726563</v>
      </c>
      <c r="Q11060" s="1119">
        <v>1</v>
      </c>
      <c r="R11060" s="1119" t="s">
        <v>2061</v>
      </c>
      <c r="S11060" s="905"/>
      <c r="T11060" s="171"/>
    </row>
    <row r="11061" spans="2:20">
      <c r="B11061" s="1170"/>
      <c r="C11061" s="72"/>
      <c r="D11061" s="898" t="s">
        <v>12508</v>
      </c>
      <c r="E11061" s="899">
        <v>45833</v>
      </c>
      <c r="F11061" s="900">
        <v>0.4548611111111111</v>
      </c>
      <c r="G11061" s="899">
        <v>45833</v>
      </c>
      <c r="H11061" s="900">
        <v>0.56420138888888893</v>
      </c>
      <c r="I11061" s="901" t="s">
        <v>2060</v>
      </c>
      <c r="J11061" s="901" t="s">
        <v>1472</v>
      </c>
      <c r="K11061" s="902" t="s">
        <v>464</v>
      </c>
      <c r="L11061" s="903" t="s">
        <v>1527</v>
      </c>
      <c r="M11061" s="903" t="s">
        <v>1530</v>
      </c>
      <c r="N11061" s="904">
        <v>1</v>
      </c>
      <c r="O11061" s="1373">
        <v>157.44999694824199</v>
      </c>
      <c r="P11061" s="1374">
        <v>157.44999694824199</v>
      </c>
      <c r="Q11061" s="1119">
        <v>1</v>
      </c>
      <c r="R11061" s="1119" t="s">
        <v>2061</v>
      </c>
      <c r="S11061" s="905"/>
      <c r="T11061" s="171"/>
    </row>
    <row r="11062" spans="2:20">
      <c r="B11062" s="1170"/>
      <c r="C11062" s="72"/>
      <c r="D11062" s="898" t="s">
        <v>12509</v>
      </c>
      <c r="E11062" s="899">
        <v>45833</v>
      </c>
      <c r="F11062" s="900">
        <v>0.45675925925925925</v>
      </c>
      <c r="G11062" s="899">
        <v>45833</v>
      </c>
      <c r="H11062" s="900">
        <v>0.70642361111111107</v>
      </c>
      <c r="I11062" s="901">
        <v>8802</v>
      </c>
      <c r="J11062" s="901" t="s">
        <v>1465</v>
      </c>
      <c r="K11062" s="902" t="s">
        <v>464</v>
      </c>
      <c r="L11062" s="903" t="s">
        <v>1538</v>
      </c>
      <c r="M11062" s="903"/>
      <c r="N11062" s="904">
        <v>5</v>
      </c>
      <c r="O11062" s="1373">
        <v>1797.5833129882801</v>
      </c>
      <c r="P11062" s="1374">
        <v>359.51666259765602</v>
      </c>
      <c r="Q11062" s="1119">
        <v>1</v>
      </c>
      <c r="R11062" s="1119" t="s">
        <v>2061</v>
      </c>
      <c r="S11062" s="905"/>
      <c r="T11062" s="171"/>
    </row>
    <row r="11063" spans="2:20">
      <c r="B11063" s="1170"/>
      <c r="C11063" s="72"/>
      <c r="D11063" s="898" t="s">
        <v>12510</v>
      </c>
      <c r="E11063" s="899">
        <v>45833</v>
      </c>
      <c r="F11063" s="900">
        <v>0.45855324074074072</v>
      </c>
      <c r="G11063" s="899">
        <v>45834</v>
      </c>
      <c r="H11063" s="900">
        <v>0.56159722222222219</v>
      </c>
      <c r="I11063" s="901" t="s">
        <v>2775</v>
      </c>
      <c r="J11063" s="901" t="s">
        <v>1490</v>
      </c>
      <c r="K11063" s="902" t="s">
        <v>462</v>
      </c>
      <c r="L11063" s="903" t="s">
        <v>1538</v>
      </c>
      <c r="M11063" s="903"/>
      <c r="N11063" s="904">
        <v>1</v>
      </c>
      <c r="O11063" s="1373">
        <v>1588.38330078125</v>
      </c>
      <c r="P11063" s="1374">
        <v>1588.38330078125</v>
      </c>
      <c r="Q11063" s="1119">
        <v>1</v>
      </c>
      <c r="R11063" s="1119" t="s">
        <v>2061</v>
      </c>
      <c r="S11063" s="905"/>
      <c r="T11063" s="171"/>
    </row>
    <row r="11064" spans="2:20">
      <c r="B11064" s="1170"/>
      <c r="C11064" s="72"/>
      <c r="D11064" s="898" t="s">
        <v>12511</v>
      </c>
      <c r="E11064" s="899">
        <v>45833</v>
      </c>
      <c r="F11064" s="900">
        <v>0.46715277777777775</v>
      </c>
      <c r="G11064" s="899">
        <v>45833</v>
      </c>
      <c r="H11064" s="900">
        <v>0.72965277777777782</v>
      </c>
      <c r="I11064" s="901" t="s">
        <v>1471</v>
      </c>
      <c r="J11064" s="901" t="s">
        <v>1472</v>
      </c>
      <c r="K11064" s="902" t="s">
        <v>464</v>
      </c>
      <c r="L11064" s="903" t="s">
        <v>1538</v>
      </c>
      <c r="M11064" s="903"/>
      <c r="N11064" s="904">
        <v>1</v>
      </c>
      <c r="O11064" s="1373">
        <v>378</v>
      </c>
      <c r="P11064" s="1374">
        <v>378</v>
      </c>
      <c r="Q11064" s="1119">
        <v>1</v>
      </c>
      <c r="R11064" s="1119" t="s">
        <v>2061</v>
      </c>
      <c r="S11064" s="905"/>
      <c r="T11064" s="171"/>
    </row>
    <row r="11065" spans="2:20">
      <c r="B11065" s="1170"/>
      <c r="C11065" s="72"/>
      <c r="D11065" s="898" t="s">
        <v>12512</v>
      </c>
      <c r="E11065" s="899">
        <v>45833</v>
      </c>
      <c r="F11065" s="900">
        <v>0.46894675925925927</v>
      </c>
      <c r="G11065" s="899">
        <v>45834</v>
      </c>
      <c r="H11065" s="900">
        <v>0.71722222222222221</v>
      </c>
      <c r="I11065" s="901" t="s">
        <v>1989</v>
      </c>
      <c r="J11065" s="901" t="s">
        <v>1490</v>
      </c>
      <c r="K11065" s="902" t="s">
        <v>464</v>
      </c>
      <c r="L11065" s="903" t="s">
        <v>1538</v>
      </c>
      <c r="M11065" s="903"/>
      <c r="N11065" s="904">
        <v>106</v>
      </c>
      <c r="O11065" s="1373">
        <v>151150.15076772901</v>
      </c>
      <c r="P11065" s="1374">
        <v>1425.9448185634801</v>
      </c>
      <c r="Q11065" s="1119">
        <v>1</v>
      </c>
      <c r="R11065" s="1119" t="s">
        <v>2061</v>
      </c>
      <c r="S11065" s="905"/>
      <c r="T11065" s="171"/>
    </row>
    <row r="11066" spans="2:20">
      <c r="B11066" s="1170"/>
      <c r="C11066" s="72"/>
      <c r="D11066" s="898" t="s">
        <v>12513</v>
      </c>
      <c r="E11066" s="899">
        <v>45833</v>
      </c>
      <c r="F11066" s="900">
        <v>0.47085648148148146</v>
      </c>
      <c r="G11066" s="899">
        <v>45833</v>
      </c>
      <c r="H11066" s="900">
        <v>0.71550925925925923</v>
      </c>
      <c r="I11066" s="901" t="s">
        <v>3454</v>
      </c>
      <c r="J11066" s="901" t="s">
        <v>1490</v>
      </c>
      <c r="K11066" s="902" t="s">
        <v>462</v>
      </c>
      <c r="L11066" s="903" t="s">
        <v>1502</v>
      </c>
      <c r="M11066" s="903"/>
      <c r="N11066" s="904">
        <v>1</v>
      </c>
      <c r="O11066" s="1373">
        <v>352.29998779296898</v>
      </c>
      <c r="P11066" s="1374">
        <v>352.29998779296898</v>
      </c>
      <c r="Q11066" s="1119">
        <v>1</v>
      </c>
      <c r="R11066" s="1119" t="s">
        <v>2061</v>
      </c>
      <c r="S11066" s="905"/>
      <c r="T11066" s="171"/>
    </row>
    <row r="11067" spans="2:20">
      <c r="B11067" s="1170"/>
      <c r="C11067" s="72"/>
      <c r="D11067" s="898" t="s">
        <v>12514</v>
      </c>
      <c r="E11067" s="899">
        <v>45833</v>
      </c>
      <c r="F11067" s="900">
        <v>0.47149305555555554</v>
      </c>
      <c r="G11067" s="899">
        <v>45833</v>
      </c>
      <c r="H11067" s="900">
        <v>0.75516203703703699</v>
      </c>
      <c r="I11067" s="901" t="s">
        <v>2979</v>
      </c>
      <c r="J11067" s="901" t="s">
        <v>1465</v>
      </c>
      <c r="K11067" s="902" t="s">
        <v>462</v>
      </c>
      <c r="L11067" s="903" t="s">
        <v>1527</v>
      </c>
      <c r="M11067" s="903" t="s">
        <v>1530</v>
      </c>
      <c r="N11067" s="904">
        <v>8</v>
      </c>
      <c r="O11067" s="1373">
        <v>3267.86669921875</v>
      </c>
      <c r="P11067" s="1374">
        <v>408.48333740234398</v>
      </c>
      <c r="Q11067" s="1119">
        <v>1</v>
      </c>
      <c r="R11067" s="1119" t="s">
        <v>2061</v>
      </c>
      <c r="S11067" s="905"/>
      <c r="T11067" s="171"/>
    </row>
    <row r="11068" spans="2:20">
      <c r="B11068" s="1170"/>
      <c r="C11068" s="72"/>
      <c r="D11068" s="898" t="s">
        <v>12515</v>
      </c>
      <c r="E11068" s="899">
        <v>45833</v>
      </c>
      <c r="F11068" s="900">
        <v>0.48120370370370369</v>
      </c>
      <c r="G11068" s="899">
        <v>45833</v>
      </c>
      <c r="H11068" s="900">
        <v>0.88263888888888886</v>
      </c>
      <c r="I11068" s="901" t="s">
        <v>2180</v>
      </c>
      <c r="J11068" s="901" t="s">
        <v>1465</v>
      </c>
      <c r="K11068" s="902" t="s">
        <v>464</v>
      </c>
      <c r="L11068" s="903" t="s">
        <v>1527</v>
      </c>
      <c r="M11068" s="903" t="s">
        <v>1530</v>
      </c>
      <c r="N11068" s="904">
        <v>9</v>
      </c>
      <c r="O11068" s="1373">
        <v>5202.5998535156295</v>
      </c>
      <c r="P11068" s="1374">
        <v>578.066650390625</v>
      </c>
      <c r="Q11068" s="1119">
        <v>1</v>
      </c>
      <c r="R11068" s="1119" t="s">
        <v>2061</v>
      </c>
      <c r="S11068" s="905"/>
      <c r="T11068" s="171"/>
    </row>
    <row r="11069" spans="2:20">
      <c r="B11069" s="1170"/>
      <c r="C11069" s="72"/>
      <c r="D11069" s="898" t="s">
        <v>12516</v>
      </c>
      <c r="E11069" s="899">
        <v>45833</v>
      </c>
      <c r="F11069" s="900">
        <v>0.48694444444444446</v>
      </c>
      <c r="G11069" s="899">
        <v>45834</v>
      </c>
      <c r="H11069" s="900">
        <v>0.41070601851851851</v>
      </c>
      <c r="I11069" s="901" t="s">
        <v>1955</v>
      </c>
      <c r="J11069" s="901" t="s">
        <v>1490</v>
      </c>
      <c r="K11069" s="902" t="s">
        <v>464</v>
      </c>
      <c r="L11069" s="903" t="s">
        <v>1527</v>
      </c>
      <c r="M11069" s="903" t="s">
        <v>1530</v>
      </c>
      <c r="N11069" s="904">
        <v>3</v>
      </c>
      <c r="O11069" s="1373">
        <v>3990.6500244140602</v>
      </c>
      <c r="P11069" s="1374">
        <v>1330.21667480469</v>
      </c>
      <c r="Q11069" s="1119">
        <v>1</v>
      </c>
      <c r="R11069" s="1119" t="s">
        <v>2061</v>
      </c>
      <c r="S11069" s="905"/>
      <c r="T11069" s="171"/>
    </row>
    <row r="11070" spans="2:20">
      <c r="B11070" s="1170"/>
      <c r="C11070" s="72"/>
      <c r="D11070" s="898" t="s">
        <v>12517</v>
      </c>
      <c r="E11070" s="899">
        <v>45833</v>
      </c>
      <c r="F11070" s="900">
        <v>0.48755787037037035</v>
      </c>
      <c r="G11070" s="899">
        <v>45833</v>
      </c>
      <c r="H11070" s="900">
        <v>0.49144675925925924</v>
      </c>
      <c r="I11070" s="901">
        <v>7979</v>
      </c>
      <c r="J11070" s="901" t="s">
        <v>1465</v>
      </c>
      <c r="K11070" s="902" t="s">
        <v>462</v>
      </c>
      <c r="L11070" s="903" t="s">
        <v>1502</v>
      </c>
      <c r="M11070" s="903"/>
      <c r="N11070" s="904">
        <v>1</v>
      </c>
      <c r="O11070" s="1373">
        <v>5.5999999046325701</v>
      </c>
      <c r="P11070" s="1374">
        <v>5.5999999046325701</v>
      </c>
      <c r="Q11070" s="1119">
        <v>1</v>
      </c>
      <c r="R11070" s="1119" t="s">
        <v>2061</v>
      </c>
      <c r="S11070" s="905"/>
      <c r="T11070" s="171"/>
    </row>
    <row r="11071" spans="2:20">
      <c r="B11071" s="1170"/>
      <c r="C11071" s="72"/>
      <c r="D11071" s="898" t="s">
        <v>12518</v>
      </c>
      <c r="E11071" s="899">
        <v>45833</v>
      </c>
      <c r="F11071" s="900">
        <v>0.49406250000000002</v>
      </c>
      <c r="G11071" s="899">
        <v>45834</v>
      </c>
      <c r="H11071" s="900">
        <v>0.59966435185185185</v>
      </c>
      <c r="I11071" s="901" t="s">
        <v>1663</v>
      </c>
      <c r="J11071" s="901" t="s">
        <v>1490</v>
      </c>
      <c r="K11071" s="902" t="s">
        <v>464</v>
      </c>
      <c r="L11071" s="903" t="s">
        <v>1538</v>
      </c>
      <c r="M11071" s="903"/>
      <c r="N11071" s="904">
        <v>7</v>
      </c>
      <c r="O11071" s="1373">
        <v>9567.5665283203107</v>
      </c>
      <c r="P11071" s="1374">
        <v>1366.7952183314701</v>
      </c>
      <c r="Q11071" s="1119">
        <v>1</v>
      </c>
      <c r="R11071" s="1119" t="s">
        <v>2061</v>
      </c>
      <c r="S11071" s="905"/>
      <c r="T11071" s="171"/>
    </row>
    <row r="11072" spans="2:20">
      <c r="B11072" s="1170"/>
      <c r="C11072" s="72"/>
      <c r="D11072" s="898" t="s">
        <v>12519</v>
      </c>
      <c r="E11072" s="899">
        <v>45833</v>
      </c>
      <c r="F11072" s="900">
        <v>0.49416666666666664</v>
      </c>
      <c r="G11072" s="899">
        <v>45833</v>
      </c>
      <c r="H11072" s="900">
        <v>0.77975694444444443</v>
      </c>
      <c r="I11072" s="901">
        <v>9060</v>
      </c>
      <c r="J11072" s="901" t="s">
        <v>1465</v>
      </c>
      <c r="K11072" s="902" t="s">
        <v>462</v>
      </c>
      <c r="L11072" s="903" t="s">
        <v>1538</v>
      </c>
      <c r="M11072" s="903"/>
      <c r="N11072" s="904">
        <v>47</v>
      </c>
      <c r="O11072" s="1373">
        <v>19328.75</v>
      </c>
      <c r="P11072" s="1374">
        <v>411.25</v>
      </c>
      <c r="Q11072" s="1119">
        <v>1</v>
      </c>
      <c r="R11072" s="1119" t="s">
        <v>2061</v>
      </c>
      <c r="S11072" s="905"/>
      <c r="T11072" s="171"/>
    </row>
    <row r="11073" spans="2:20">
      <c r="B11073" s="1170"/>
      <c r="C11073" s="72"/>
      <c r="D11073" s="898" t="s">
        <v>12520</v>
      </c>
      <c r="E11073" s="899">
        <v>45833</v>
      </c>
      <c r="F11073" s="900">
        <v>0.49751157407407409</v>
      </c>
      <c r="G11073" s="899">
        <v>45833</v>
      </c>
      <c r="H11073" s="900">
        <v>0.80809027777777775</v>
      </c>
      <c r="I11073" s="901" t="s">
        <v>5030</v>
      </c>
      <c r="J11073" s="901" t="s">
        <v>1465</v>
      </c>
      <c r="K11073" s="902" t="s">
        <v>462</v>
      </c>
      <c r="L11073" s="903" t="s">
        <v>1538</v>
      </c>
      <c r="M11073" s="903"/>
      <c r="N11073" s="904">
        <v>3</v>
      </c>
      <c r="O11073" s="1373">
        <v>1341.7000122070301</v>
      </c>
      <c r="P11073" s="1374">
        <v>447.23333740234398</v>
      </c>
      <c r="Q11073" s="1119">
        <v>1</v>
      </c>
      <c r="R11073" s="1119" t="s">
        <v>2061</v>
      </c>
      <c r="S11073" s="905"/>
      <c r="T11073" s="171"/>
    </row>
    <row r="11074" spans="2:20">
      <c r="B11074" s="1170"/>
      <c r="C11074" s="72"/>
      <c r="D11074" s="898" t="s">
        <v>12521</v>
      </c>
      <c r="E11074" s="899">
        <v>45833</v>
      </c>
      <c r="F11074" s="900">
        <v>0.49751157407407409</v>
      </c>
      <c r="G11074" s="899">
        <v>45833</v>
      </c>
      <c r="H11074" s="900">
        <v>0.82346064814814812</v>
      </c>
      <c r="I11074" s="901" t="s">
        <v>5030</v>
      </c>
      <c r="J11074" s="901" t="s">
        <v>1465</v>
      </c>
      <c r="K11074" s="902" t="s">
        <v>462</v>
      </c>
      <c r="L11074" s="903" t="s">
        <v>1502</v>
      </c>
      <c r="M11074" s="903"/>
      <c r="N11074" s="904">
        <v>78</v>
      </c>
      <c r="O11074" s="1373">
        <v>36610.600158691399</v>
      </c>
      <c r="P11074" s="1374">
        <v>469.36666870117199</v>
      </c>
      <c r="Q11074" s="1119">
        <v>1</v>
      </c>
      <c r="R11074" s="1119" t="s">
        <v>2061</v>
      </c>
      <c r="S11074" s="905"/>
      <c r="T11074" s="171"/>
    </row>
    <row r="11075" spans="2:20">
      <c r="B11075" s="1170"/>
      <c r="C11075" s="72"/>
      <c r="D11075" s="898" t="s">
        <v>12522</v>
      </c>
      <c r="E11075" s="899">
        <v>45833</v>
      </c>
      <c r="F11075" s="900">
        <v>0.50015046296296295</v>
      </c>
      <c r="G11075" s="899">
        <v>45833</v>
      </c>
      <c r="H11075" s="900">
        <v>0.55017361111111107</v>
      </c>
      <c r="I11075" s="901">
        <v>68197</v>
      </c>
      <c r="J11075" s="901" t="s">
        <v>1465</v>
      </c>
      <c r="K11075" s="902" t="s">
        <v>462</v>
      </c>
      <c r="L11075" s="903" t="s">
        <v>1538</v>
      </c>
      <c r="M11075" s="903"/>
      <c r="N11075" s="904">
        <v>681</v>
      </c>
      <c r="O11075" s="1373">
        <v>48986.600002706102</v>
      </c>
      <c r="P11075" s="1374">
        <v>71.933333337307005</v>
      </c>
      <c r="Q11075" s="1119">
        <v>1</v>
      </c>
      <c r="R11075" s="1119" t="s">
        <v>2061</v>
      </c>
      <c r="S11075" s="905"/>
      <c r="T11075" s="171"/>
    </row>
    <row r="11076" spans="2:20">
      <c r="B11076" s="1170"/>
      <c r="C11076" s="72"/>
      <c r="D11076" s="898" t="s">
        <v>12523</v>
      </c>
      <c r="E11076" s="899">
        <v>45833</v>
      </c>
      <c r="F11076" s="900">
        <v>0.50406249999999997</v>
      </c>
      <c r="G11076" s="899">
        <v>45834</v>
      </c>
      <c r="H11076" s="900">
        <v>0.57365740740740745</v>
      </c>
      <c r="I11076" s="901" t="s">
        <v>1574</v>
      </c>
      <c r="J11076" s="901" t="s">
        <v>1472</v>
      </c>
      <c r="K11076" s="902" t="s">
        <v>464</v>
      </c>
      <c r="L11076" s="903" t="s">
        <v>1538</v>
      </c>
      <c r="M11076" s="903"/>
      <c r="N11076" s="904">
        <v>3</v>
      </c>
      <c r="O11076" s="1373">
        <v>4620.6500244140598</v>
      </c>
      <c r="P11076" s="1374">
        <v>1540.21667480469</v>
      </c>
      <c r="Q11076" s="1119">
        <v>1</v>
      </c>
      <c r="R11076" s="1119" t="s">
        <v>2061</v>
      </c>
      <c r="S11076" s="905"/>
      <c r="T11076" s="171"/>
    </row>
    <row r="11077" spans="2:20">
      <c r="B11077" s="1170"/>
      <c r="C11077" s="72"/>
      <c r="D11077" s="898" t="s">
        <v>12524</v>
      </c>
      <c r="E11077" s="899">
        <v>45833</v>
      </c>
      <c r="F11077" s="900">
        <v>0.50498842592592597</v>
      </c>
      <c r="G11077" s="899">
        <v>45833</v>
      </c>
      <c r="H11077" s="900">
        <v>0.67538194444444444</v>
      </c>
      <c r="I11077" s="901" t="s">
        <v>1631</v>
      </c>
      <c r="J11077" s="901" t="s">
        <v>1490</v>
      </c>
      <c r="K11077" s="902" t="s">
        <v>464</v>
      </c>
      <c r="L11077" s="903" t="s">
        <v>1538</v>
      </c>
      <c r="M11077" s="903"/>
      <c r="N11077" s="904">
        <v>46</v>
      </c>
      <c r="O11077" s="1373">
        <v>11286.866760253901</v>
      </c>
      <c r="P11077" s="1374">
        <v>245.36666870117199</v>
      </c>
      <c r="Q11077" s="1119">
        <v>1</v>
      </c>
      <c r="R11077" s="1119" t="s">
        <v>2061</v>
      </c>
      <c r="S11077" s="905"/>
      <c r="T11077" s="171"/>
    </row>
    <row r="11078" spans="2:20">
      <c r="B11078" s="1170"/>
      <c r="C11078" s="72"/>
      <c r="D11078" s="898" t="s">
        <v>12525</v>
      </c>
      <c r="E11078" s="899">
        <v>45833</v>
      </c>
      <c r="F11078" s="900">
        <v>0.50518518518518518</v>
      </c>
      <c r="G11078" s="899">
        <v>45834</v>
      </c>
      <c r="H11078" s="900">
        <v>6.0416666666666667E-2</v>
      </c>
      <c r="I11078" s="901" t="s">
        <v>1663</v>
      </c>
      <c r="J11078" s="901" t="s">
        <v>1490</v>
      </c>
      <c r="K11078" s="902" t="s">
        <v>464</v>
      </c>
      <c r="L11078" s="903" t="s">
        <v>1538</v>
      </c>
      <c r="M11078" s="903"/>
      <c r="N11078" s="904">
        <v>1</v>
      </c>
      <c r="O11078" s="1373">
        <v>799.53332519531295</v>
      </c>
      <c r="P11078" s="1374">
        <v>799.53332519531295</v>
      </c>
      <c r="Q11078" s="1119">
        <v>1</v>
      </c>
      <c r="R11078" s="1119" t="s">
        <v>2061</v>
      </c>
      <c r="S11078" s="905"/>
      <c r="T11078" s="171"/>
    </row>
    <row r="11079" spans="2:20">
      <c r="B11079" s="1170"/>
      <c r="C11079" s="72"/>
      <c r="D11079" s="898" t="s">
        <v>12526</v>
      </c>
      <c r="E11079" s="899">
        <v>45833</v>
      </c>
      <c r="F11079" s="900">
        <v>0.50940972222222225</v>
      </c>
      <c r="G11079" s="899">
        <v>45833</v>
      </c>
      <c r="H11079" s="900">
        <v>0.59755787037037034</v>
      </c>
      <c r="I11079" s="901" t="s">
        <v>2165</v>
      </c>
      <c r="J11079" s="901" t="s">
        <v>1465</v>
      </c>
      <c r="K11079" s="902" t="s">
        <v>462</v>
      </c>
      <c r="L11079" s="903" t="s">
        <v>1527</v>
      </c>
      <c r="M11079" s="903" t="s">
        <v>1530</v>
      </c>
      <c r="N11079" s="904">
        <v>18</v>
      </c>
      <c r="O11079" s="1373">
        <v>2284.8000183105501</v>
      </c>
      <c r="P11079" s="1374">
        <v>126.93333435058599</v>
      </c>
      <c r="Q11079" s="1119">
        <v>1</v>
      </c>
      <c r="R11079" s="1119" t="s">
        <v>2061</v>
      </c>
      <c r="S11079" s="905"/>
      <c r="T11079" s="171"/>
    </row>
    <row r="11080" spans="2:20">
      <c r="B11080" s="1170"/>
      <c r="C11080" s="72"/>
      <c r="D11080" s="898" t="s">
        <v>12527</v>
      </c>
      <c r="E11080" s="899">
        <v>45833</v>
      </c>
      <c r="F11080" s="900">
        <v>0.52217592592592588</v>
      </c>
      <c r="G11080" s="899">
        <v>45834</v>
      </c>
      <c r="H11080" s="900">
        <v>0.69859953703703703</v>
      </c>
      <c r="I11080" s="901" t="s">
        <v>1922</v>
      </c>
      <c r="J11080" s="901" t="s">
        <v>1490</v>
      </c>
      <c r="K11080" s="902" t="s">
        <v>464</v>
      </c>
      <c r="L11080" s="903" t="s">
        <v>1538</v>
      </c>
      <c r="M11080" s="903"/>
      <c r="N11080" s="904">
        <v>88</v>
      </c>
      <c r="O11080" s="1373">
        <v>57105.566009521499</v>
      </c>
      <c r="P11080" s="1374">
        <v>648.92688647183502</v>
      </c>
      <c r="Q11080" s="1119">
        <v>1</v>
      </c>
      <c r="R11080" s="1119" t="s">
        <v>2061</v>
      </c>
      <c r="S11080" s="905"/>
      <c r="T11080" s="171"/>
    </row>
    <row r="11081" spans="2:20">
      <c r="B11081" s="1170"/>
      <c r="C11081" s="72"/>
      <c r="D11081" s="898" t="s">
        <v>12528</v>
      </c>
      <c r="E11081" s="899">
        <v>45833</v>
      </c>
      <c r="F11081" s="900">
        <v>0.52217592592592588</v>
      </c>
      <c r="G11081" s="899">
        <v>45835</v>
      </c>
      <c r="H11081" s="900">
        <v>0.57517361111111109</v>
      </c>
      <c r="I11081" s="901" t="s">
        <v>1922</v>
      </c>
      <c r="J11081" s="901" t="s">
        <v>1490</v>
      </c>
      <c r="K11081" s="902" t="s">
        <v>464</v>
      </c>
      <c r="L11081" s="903" t="s">
        <v>1538</v>
      </c>
      <c r="M11081" s="903"/>
      <c r="N11081" s="904">
        <v>9</v>
      </c>
      <c r="O11081" s="1373">
        <v>26606.8498535156</v>
      </c>
      <c r="P11081" s="1374">
        <v>2956.31665039063</v>
      </c>
      <c r="Q11081" s="1119">
        <v>1</v>
      </c>
      <c r="R11081" s="1119" t="s">
        <v>2061</v>
      </c>
      <c r="S11081" s="905"/>
      <c r="T11081" s="171"/>
    </row>
    <row r="11082" spans="2:20">
      <c r="B11082" s="1170"/>
      <c r="C11082" s="72"/>
      <c r="D11082" s="898" t="s">
        <v>12529</v>
      </c>
      <c r="E11082" s="899">
        <v>45833</v>
      </c>
      <c r="F11082" s="900">
        <v>0.52402777777777776</v>
      </c>
      <c r="G11082" s="899">
        <v>45834</v>
      </c>
      <c r="H11082" s="900">
        <v>0.88347222222222221</v>
      </c>
      <c r="I11082" s="901" t="s">
        <v>1589</v>
      </c>
      <c r="J11082" s="901" t="s">
        <v>1465</v>
      </c>
      <c r="K11082" s="902" t="s">
        <v>462</v>
      </c>
      <c r="L11082" s="903" t="s">
        <v>1527</v>
      </c>
      <c r="M11082" s="903" t="s">
        <v>1530</v>
      </c>
      <c r="N11082" s="904">
        <v>63</v>
      </c>
      <c r="O11082" s="1373">
        <v>106626.515380859</v>
      </c>
      <c r="P11082" s="1374">
        <v>1692.4843711247499</v>
      </c>
      <c r="Q11082" s="1119">
        <v>1</v>
      </c>
      <c r="R11082" s="1119" t="s">
        <v>2061</v>
      </c>
      <c r="S11082" s="905"/>
      <c r="T11082" s="171"/>
    </row>
    <row r="11083" spans="2:20">
      <c r="B11083" s="1170"/>
      <c r="C11083" s="72"/>
      <c r="D11083" s="898" t="s">
        <v>12530</v>
      </c>
      <c r="E11083" s="899">
        <v>45833</v>
      </c>
      <c r="F11083" s="900">
        <v>0.52782407407407406</v>
      </c>
      <c r="G11083" s="899">
        <v>45833</v>
      </c>
      <c r="H11083" s="900">
        <v>0.53749999999999998</v>
      </c>
      <c r="I11083" s="901" t="s">
        <v>3104</v>
      </c>
      <c r="J11083" s="901" t="s">
        <v>1490</v>
      </c>
      <c r="K11083" s="902" t="s">
        <v>462</v>
      </c>
      <c r="L11083" s="903" t="s">
        <v>1538</v>
      </c>
      <c r="M11083" s="903"/>
      <c r="N11083" s="904">
        <v>1</v>
      </c>
      <c r="O11083" s="1373">
        <v>13.9333333969116</v>
      </c>
      <c r="P11083" s="1374">
        <v>13.9333333969116</v>
      </c>
      <c r="Q11083" s="1119">
        <v>1</v>
      </c>
      <c r="R11083" s="1119" t="s">
        <v>2061</v>
      </c>
      <c r="S11083" s="905"/>
      <c r="T11083" s="171"/>
    </row>
    <row r="11084" spans="2:20">
      <c r="B11084" s="1170"/>
      <c r="C11084" s="72"/>
      <c r="D11084" s="898" t="s">
        <v>12531</v>
      </c>
      <c r="E11084" s="899">
        <v>45833</v>
      </c>
      <c r="F11084" s="900">
        <v>0.52975694444444443</v>
      </c>
      <c r="G11084" s="899">
        <v>45833</v>
      </c>
      <c r="H11084" s="900">
        <v>0.90136574074074072</v>
      </c>
      <c r="I11084" s="901" t="s">
        <v>1922</v>
      </c>
      <c r="J11084" s="901" t="s">
        <v>1490</v>
      </c>
      <c r="K11084" s="902" t="s">
        <v>464</v>
      </c>
      <c r="L11084" s="903" t="s">
        <v>1538</v>
      </c>
      <c r="M11084" s="903"/>
      <c r="N11084" s="904">
        <v>5</v>
      </c>
      <c r="O11084" s="1373">
        <v>2675.5831909179701</v>
      </c>
      <c r="P11084" s="1374">
        <v>535.11663818359398</v>
      </c>
      <c r="Q11084" s="1119">
        <v>1</v>
      </c>
      <c r="R11084" s="1119" t="s">
        <v>2061</v>
      </c>
      <c r="S11084" s="905"/>
      <c r="T11084" s="171"/>
    </row>
    <row r="11085" spans="2:20">
      <c r="B11085" s="1170"/>
      <c r="C11085" s="72"/>
      <c r="D11085" s="898" t="s">
        <v>12532</v>
      </c>
      <c r="E11085" s="899">
        <v>45833</v>
      </c>
      <c r="F11085" s="900">
        <v>0.53274305555555557</v>
      </c>
      <c r="G11085" s="899">
        <v>45833</v>
      </c>
      <c r="H11085" s="900">
        <v>0.89233796296296297</v>
      </c>
      <c r="I11085" s="901" t="s">
        <v>3334</v>
      </c>
      <c r="J11085" s="901" t="s">
        <v>1465</v>
      </c>
      <c r="K11085" s="902" t="s">
        <v>462</v>
      </c>
      <c r="L11085" s="903" t="s">
        <v>1538</v>
      </c>
      <c r="M11085" s="903"/>
      <c r="N11085" s="904">
        <v>1274</v>
      </c>
      <c r="O11085" s="1373">
        <v>348668.76986694301</v>
      </c>
      <c r="P11085" s="1374">
        <v>273.68035311377002</v>
      </c>
      <c r="Q11085" s="1119">
        <v>1</v>
      </c>
      <c r="R11085" s="1119" t="s">
        <v>2061</v>
      </c>
      <c r="S11085" s="905"/>
      <c r="T11085" s="171"/>
    </row>
    <row r="11086" spans="2:20">
      <c r="B11086" s="1170"/>
      <c r="C11086" s="72"/>
      <c r="D11086" s="898" t="s">
        <v>12533</v>
      </c>
      <c r="E11086" s="899">
        <v>45833</v>
      </c>
      <c r="F11086" s="900">
        <v>0.53339120370370374</v>
      </c>
      <c r="G11086" s="899">
        <v>45834</v>
      </c>
      <c r="H11086" s="900">
        <v>0.71357638888888886</v>
      </c>
      <c r="I11086" s="901">
        <v>8762</v>
      </c>
      <c r="J11086" s="901" t="s">
        <v>1465</v>
      </c>
      <c r="K11086" s="902" t="s">
        <v>462</v>
      </c>
      <c r="L11086" s="903" t="s">
        <v>1527</v>
      </c>
      <c r="M11086" s="903" t="s">
        <v>1530</v>
      </c>
      <c r="N11086" s="904">
        <v>43</v>
      </c>
      <c r="O11086" s="1373">
        <v>71572.650634765596</v>
      </c>
      <c r="P11086" s="1374">
        <v>1664.48024732013</v>
      </c>
      <c r="Q11086" s="1119">
        <v>1</v>
      </c>
      <c r="R11086" s="1119" t="s">
        <v>2061</v>
      </c>
      <c r="S11086" s="905"/>
      <c r="T11086" s="171"/>
    </row>
    <row r="11087" spans="2:20">
      <c r="B11087" s="1170"/>
      <c r="C11087" s="72"/>
      <c r="D11087" s="898" t="s">
        <v>12534</v>
      </c>
      <c r="E11087" s="899">
        <v>45833</v>
      </c>
      <c r="F11087" s="900">
        <v>0.53591435185185188</v>
      </c>
      <c r="G11087" s="899">
        <v>45833</v>
      </c>
      <c r="H11087" s="900">
        <v>0.95171296296296293</v>
      </c>
      <c r="I11087" s="901" t="s">
        <v>1628</v>
      </c>
      <c r="J11087" s="901" t="s">
        <v>1465</v>
      </c>
      <c r="K11087" s="902" t="s">
        <v>464</v>
      </c>
      <c r="L11087" s="903" t="s">
        <v>1538</v>
      </c>
      <c r="M11087" s="903"/>
      <c r="N11087" s="904">
        <v>285</v>
      </c>
      <c r="O11087" s="1373">
        <v>170634.258120507</v>
      </c>
      <c r="P11087" s="1374">
        <v>598.71669515967403</v>
      </c>
      <c r="Q11087" s="1119">
        <v>1</v>
      </c>
      <c r="R11087" s="1119" t="s">
        <v>2061</v>
      </c>
      <c r="S11087" s="905"/>
      <c r="T11087" s="171"/>
    </row>
    <row r="11088" spans="2:20">
      <c r="B11088" s="1170"/>
      <c r="C11088" s="72"/>
      <c r="D11088" s="898" t="s">
        <v>12534</v>
      </c>
      <c r="E11088" s="899">
        <v>45833</v>
      </c>
      <c r="F11088" s="900">
        <v>0.53591435185185188</v>
      </c>
      <c r="G11088" s="899">
        <v>45833</v>
      </c>
      <c r="H11088" s="900">
        <v>0.95171296296296293</v>
      </c>
      <c r="I11088" s="901">
        <v>35418</v>
      </c>
      <c r="J11088" s="901" t="s">
        <v>1465</v>
      </c>
      <c r="K11088" s="902" t="s">
        <v>464</v>
      </c>
      <c r="L11088" s="903" t="s">
        <v>1538</v>
      </c>
      <c r="M11088" s="903"/>
      <c r="N11088" s="904">
        <v>136</v>
      </c>
      <c r="O11088" s="1373">
        <v>81425.470541715593</v>
      </c>
      <c r="P11088" s="1374">
        <v>598.71669515967403</v>
      </c>
      <c r="Q11088" s="1119">
        <v>1</v>
      </c>
      <c r="R11088" s="1119" t="s">
        <v>2061</v>
      </c>
      <c r="S11088" s="905"/>
      <c r="T11088" s="171"/>
    </row>
    <row r="11089" spans="2:20">
      <c r="B11089" s="1170"/>
      <c r="C11089" s="72"/>
      <c r="D11089" s="898" t="s">
        <v>12535</v>
      </c>
      <c r="E11089" s="899">
        <v>45833</v>
      </c>
      <c r="F11089" s="900">
        <v>0.53591435185185188</v>
      </c>
      <c r="G11089" s="899">
        <v>45833</v>
      </c>
      <c r="H11089" s="900">
        <v>0.95171296296296293</v>
      </c>
      <c r="I11089" s="901">
        <v>35418</v>
      </c>
      <c r="J11089" s="901" t="s">
        <v>1465</v>
      </c>
      <c r="K11089" s="902" t="s">
        <v>464</v>
      </c>
      <c r="L11089" s="903" t="s">
        <v>1538</v>
      </c>
      <c r="M11089" s="903"/>
      <c r="N11089" s="904">
        <v>53</v>
      </c>
      <c r="O11089" s="1373">
        <v>31733.550170957998</v>
      </c>
      <c r="P11089" s="1374">
        <v>598.74622964071796</v>
      </c>
      <c r="Q11089" s="1119">
        <v>1</v>
      </c>
      <c r="R11089" s="1119" t="s">
        <v>2061</v>
      </c>
      <c r="S11089" s="905"/>
      <c r="T11089" s="171"/>
    </row>
    <row r="11090" spans="2:20">
      <c r="B11090" s="1170"/>
      <c r="C11090" s="72"/>
      <c r="D11090" s="898" t="s">
        <v>12536</v>
      </c>
      <c r="E11090" s="899">
        <v>45833</v>
      </c>
      <c r="F11090" s="900">
        <v>0.54278935185185184</v>
      </c>
      <c r="G11090" s="899">
        <v>45833</v>
      </c>
      <c r="H11090" s="900">
        <v>0.65570601851851851</v>
      </c>
      <c r="I11090" s="901" t="s">
        <v>1815</v>
      </c>
      <c r="J11090" s="901" t="s">
        <v>1472</v>
      </c>
      <c r="K11090" s="902" t="s">
        <v>464</v>
      </c>
      <c r="L11090" s="903" t="s">
        <v>1502</v>
      </c>
      <c r="M11090" s="903"/>
      <c r="N11090" s="904">
        <v>1</v>
      </c>
      <c r="O11090" s="1373">
        <v>162.60000610351599</v>
      </c>
      <c r="P11090" s="1374">
        <v>162.60000610351599</v>
      </c>
      <c r="Q11090" s="1119">
        <v>1</v>
      </c>
      <c r="R11090" s="1119" t="s">
        <v>2061</v>
      </c>
      <c r="S11090" s="905"/>
      <c r="T11090" s="171"/>
    </row>
    <row r="11091" spans="2:20">
      <c r="B11091" s="1170"/>
      <c r="C11091" s="72"/>
      <c r="D11091" s="898" t="s">
        <v>12537</v>
      </c>
      <c r="E11091" s="899">
        <v>45833</v>
      </c>
      <c r="F11091" s="900">
        <v>0.54888888888888887</v>
      </c>
      <c r="G11091" s="899">
        <v>45834</v>
      </c>
      <c r="H11091" s="900">
        <v>0.50915509259259262</v>
      </c>
      <c r="I11091" s="901" t="s">
        <v>2608</v>
      </c>
      <c r="J11091" s="901" t="s">
        <v>1465</v>
      </c>
      <c r="K11091" s="902" t="s">
        <v>462</v>
      </c>
      <c r="L11091" s="903" t="s">
        <v>1549</v>
      </c>
      <c r="M11091" s="903"/>
      <c r="N11091" s="904">
        <v>1</v>
      </c>
      <c r="O11091" s="1373">
        <v>1382.78332519531</v>
      </c>
      <c r="P11091" s="1374">
        <v>1382.78332519531</v>
      </c>
      <c r="Q11091" s="1119">
        <v>1</v>
      </c>
      <c r="R11091" s="1119" t="s">
        <v>2061</v>
      </c>
      <c r="S11091" s="905" t="s">
        <v>12537</v>
      </c>
      <c r="T11091" s="171"/>
    </row>
    <row r="11092" spans="2:20">
      <c r="B11092" s="1170"/>
      <c r="C11092" s="72"/>
      <c r="D11092" s="898" t="s">
        <v>12538</v>
      </c>
      <c r="E11092" s="899">
        <v>45833</v>
      </c>
      <c r="F11092" s="900">
        <v>0.55214120370370368</v>
      </c>
      <c r="G11092" s="899">
        <v>45833</v>
      </c>
      <c r="H11092" s="900">
        <v>0.82712962962962966</v>
      </c>
      <c r="I11092" s="901" t="s">
        <v>2124</v>
      </c>
      <c r="J11092" s="901" t="s">
        <v>1465</v>
      </c>
      <c r="K11092" s="902" t="s">
        <v>464</v>
      </c>
      <c r="L11092" s="903" t="s">
        <v>1527</v>
      </c>
      <c r="M11092" s="903" t="s">
        <v>1530</v>
      </c>
      <c r="N11092" s="904">
        <v>1</v>
      </c>
      <c r="O11092" s="1373">
        <v>395.98333740234398</v>
      </c>
      <c r="P11092" s="1374">
        <v>395.98333740234398</v>
      </c>
      <c r="Q11092" s="1119">
        <v>1</v>
      </c>
      <c r="R11092" s="1119" t="s">
        <v>2061</v>
      </c>
      <c r="S11092" s="905"/>
      <c r="T11092" s="171"/>
    </row>
    <row r="11093" spans="2:20">
      <c r="B11093" s="1170"/>
      <c r="C11093" s="72"/>
      <c r="D11093" s="898" t="s">
        <v>12539</v>
      </c>
      <c r="E11093" s="899">
        <v>45833</v>
      </c>
      <c r="F11093" s="900">
        <v>0.55269675925925921</v>
      </c>
      <c r="G11093" s="899">
        <v>45833</v>
      </c>
      <c r="H11093" s="900">
        <v>0.70754629629629628</v>
      </c>
      <c r="I11093" s="901" t="s">
        <v>1787</v>
      </c>
      <c r="J11093" s="901" t="s">
        <v>1490</v>
      </c>
      <c r="K11093" s="902" t="s">
        <v>464</v>
      </c>
      <c r="L11093" s="903" t="s">
        <v>1538</v>
      </c>
      <c r="M11093" s="903"/>
      <c r="N11093" s="904">
        <v>75</v>
      </c>
      <c r="O11093" s="1373">
        <v>16330.833404540999</v>
      </c>
      <c r="P11093" s="1374">
        <v>217.74444539388</v>
      </c>
      <c r="Q11093" s="1119">
        <v>1</v>
      </c>
      <c r="R11093" s="1119" t="s">
        <v>2061</v>
      </c>
      <c r="S11093" s="905"/>
      <c r="T11093" s="171"/>
    </row>
    <row r="11094" spans="2:20">
      <c r="B11094" s="1170"/>
      <c r="C11094" s="72"/>
      <c r="D11094" s="898" t="s">
        <v>12540</v>
      </c>
      <c r="E11094" s="899">
        <v>45833</v>
      </c>
      <c r="F11094" s="900">
        <v>0.55269675925925921</v>
      </c>
      <c r="G11094" s="899">
        <v>45835</v>
      </c>
      <c r="H11094" s="900">
        <v>0.61760416666666662</v>
      </c>
      <c r="I11094" s="901" t="s">
        <v>1787</v>
      </c>
      <c r="J11094" s="901" t="s">
        <v>1490</v>
      </c>
      <c r="K11094" s="902" t="s">
        <v>464</v>
      </c>
      <c r="L11094" s="903" t="s">
        <v>1538</v>
      </c>
      <c r="M11094" s="903"/>
      <c r="N11094" s="904">
        <v>2</v>
      </c>
      <c r="O11094" s="1373">
        <v>5946.93310546875</v>
      </c>
      <c r="P11094" s="1374">
        <v>2973.46655273438</v>
      </c>
      <c r="Q11094" s="1119">
        <v>1</v>
      </c>
      <c r="R11094" s="1119" t="s">
        <v>2061</v>
      </c>
      <c r="S11094" s="905"/>
      <c r="T11094" s="171"/>
    </row>
    <row r="11095" spans="2:20">
      <c r="B11095" s="1170"/>
      <c r="C11095" s="72"/>
      <c r="D11095" s="898" t="s">
        <v>12541</v>
      </c>
      <c r="E11095" s="899">
        <v>45833</v>
      </c>
      <c r="F11095" s="900">
        <v>0.56527777777777777</v>
      </c>
      <c r="G11095" s="899">
        <v>45833</v>
      </c>
      <c r="H11095" s="900">
        <v>0.57276620370370368</v>
      </c>
      <c r="I11095" s="901">
        <v>27446</v>
      </c>
      <c r="J11095" s="901" t="s">
        <v>1465</v>
      </c>
      <c r="K11095" s="902" t="s">
        <v>462</v>
      </c>
      <c r="L11095" s="903" t="s">
        <v>1502</v>
      </c>
      <c r="M11095" s="903"/>
      <c r="N11095" s="904">
        <v>1</v>
      </c>
      <c r="O11095" s="1373">
        <v>10.7833337783813</v>
      </c>
      <c r="P11095" s="1374">
        <v>10.7833337783813</v>
      </c>
      <c r="Q11095" s="1119">
        <v>1</v>
      </c>
      <c r="R11095" s="1119" t="s">
        <v>2061</v>
      </c>
      <c r="S11095" s="905"/>
      <c r="T11095" s="171"/>
    </row>
    <row r="11096" spans="2:20">
      <c r="B11096" s="1170"/>
      <c r="C11096" s="72"/>
      <c r="D11096" s="898" t="s">
        <v>12542</v>
      </c>
      <c r="E11096" s="899">
        <v>45833</v>
      </c>
      <c r="F11096" s="900">
        <v>0.56739583333333332</v>
      </c>
      <c r="G11096" s="899">
        <v>45833</v>
      </c>
      <c r="H11096" s="900">
        <v>0.7129050925925926</v>
      </c>
      <c r="I11096" s="901" t="s">
        <v>1634</v>
      </c>
      <c r="J11096" s="901" t="s">
        <v>1490</v>
      </c>
      <c r="K11096" s="902" t="s">
        <v>464</v>
      </c>
      <c r="L11096" s="903" t="s">
        <v>1538</v>
      </c>
      <c r="M11096" s="903"/>
      <c r="N11096" s="904">
        <v>1555</v>
      </c>
      <c r="O11096" s="1373">
        <v>264157.22279621701</v>
      </c>
      <c r="P11096" s="1374">
        <v>169.876027521683</v>
      </c>
      <c r="Q11096" s="1119">
        <v>1</v>
      </c>
      <c r="R11096" s="1119" t="s">
        <v>2061</v>
      </c>
      <c r="S11096" s="905"/>
      <c r="T11096" s="171"/>
    </row>
    <row r="11097" spans="2:20">
      <c r="B11097" s="1170"/>
      <c r="C11097" s="72"/>
      <c r="D11097" s="898" t="s">
        <v>12543</v>
      </c>
      <c r="E11097" s="899">
        <v>45833</v>
      </c>
      <c r="F11097" s="900">
        <v>0.56805555555555554</v>
      </c>
      <c r="G11097" s="899">
        <v>45834</v>
      </c>
      <c r="H11097" s="900">
        <v>1.150462962962963E-2</v>
      </c>
      <c r="I11097" s="901">
        <v>35693</v>
      </c>
      <c r="J11097" s="901" t="s">
        <v>1476</v>
      </c>
      <c r="K11097" s="902" t="s">
        <v>464</v>
      </c>
      <c r="L11097" s="903" t="s">
        <v>1527</v>
      </c>
      <c r="M11097" s="903" t="s">
        <v>1530</v>
      </c>
      <c r="N11097" s="904">
        <v>1</v>
      </c>
      <c r="O11097" s="1373">
        <v>638.566650390625</v>
      </c>
      <c r="P11097" s="1374">
        <v>638.566650390625</v>
      </c>
      <c r="Q11097" s="1119">
        <v>1</v>
      </c>
      <c r="R11097" s="1119" t="s">
        <v>2061</v>
      </c>
      <c r="S11097" s="905"/>
      <c r="T11097" s="171"/>
    </row>
    <row r="11098" spans="2:20">
      <c r="B11098" s="1170"/>
      <c r="C11098" s="72"/>
      <c r="D11098" s="898" t="s">
        <v>12544</v>
      </c>
      <c r="E11098" s="899">
        <v>45833</v>
      </c>
      <c r="F11098" s="900">
        <v>0.57576388888888885</v>
      </c>
      <c r="G11098" s="899">
        <v>45833</v>
      </c>
      <c r="H11098" s="900">
        <v>0.59811342592592598</v>
      </c>
      <c r="I11098" s="901" t="s">
        <v>2810</v>
      </c>
      <c r="J11098" s="901" t="s">
        <v>1490</v>
      </c>
      <c r="K11098" s="902" t="s">
        <v>464</v>
      </c>
      <c r="L11098" s="903" t="s">
        <v>1538</v>
      </c>
      <c r="M11098" s="903"/>
      <c r="N11098" s="904">
        <v>12</v>
      </c>
      <c r="O11098" s="1373">
        <v>386.20001220703102</v>
      </c>
      <c r="P11098" s="1374">
        <v>32.183334350585902</v>
      </c>
      <c r="Q11098" s="1119">
        <v>1</v>
      </c>
      <c r="R11098" s="1119" t="s">
        <v>2061</v>
      </c>
      <c r="S11098" s="905"/>
      <c r="T11098" s="171"/>
    </row>
    <row r="11099" spans="2:20">
      <c r="B11099" s="1170"/>
      <c r="C11099" s="72"/>
      <c r="D11099" s="898" t="s">
        <v>12544</v>
      </c>
      <c r="E11099" s="899">
        <v>45833</v>
      </c>
      <c r="F11099" s="900">
        <v>0.57576388888888885</v>
      </c>
      <c r="G11099" s="899">
        <v>45833</v>
      </c>
      <c r="H11099" s="900">
        <v>0.62444444444444447</v>
      </c>
      <c r="I11099" s="901" t="s">
        <v>5487</v>
      </c>
      <c r="J11099" s="901" t="s">
        <v>1490</v>
      </c>
      <c r="K11099" s="902" t="s">
        <v>464</v>
      </c>
      <c r="L11099" s="903" t="s">
        <v>1538</v>
      </c>
      <c r="M11099" s="903"/>
      <c r="N11099" s="904">
        <v>23</v>
      </c>
      <c r="O11099" s="1373">
        <v>1612.2999649047899</v>
      </c>
      <c r="P11099" s="1374">
        <v>70.099998474121094</v>
      </c>
      <c r="Q11099" s="1119">
        <v>1</v>
      </c>
      <c r="R11099" s="1119" t="s">
        <v>2061</v>
      </c>
      <c r="S11099" s="905"/>
      <c r="T11099" s="171"/>
    </row>
    <row r="11100" spans="2:20">
      <c r="B11100" s="1170"/>
      <c r="C11100" s="72"/>
      <c r="D11100" s="898" t="s">
        <v>12544</v>
      </c>
      <c r="E11100" s="899">
        <v>45833</v>
      </c>
      <c r="F11100" s="900">
        <v>0.57576388888888885</v>
      </c>
      <c r="G11100" s="899">
        <v>45833</v>
      </c>
      <c r="H11100" s="900">
        <v>0.62444444444444447</v>
      </c>
      <c r="I11100" s="901" t="s">
        <v>6329</v>
      </c>
      <c r="J11100" s="901" t="s">
        <v>1490</v>
      </c>
      <c r="K11100" s="902" t="s">
        <v>464</v>
      </c>
      <c r="L11100" s="903" t="s">
        <v>1538</v>
      </c>
      <c r="M11100" s="903"/>
      <c r="N11100" s="904">
        <v>486</v>
      </c>
      <c r="O11100" s="1373">
        <v>29366.932907104499</v>
      </c>
      <c r="P11100" s="1374">
        <v>60.425787874700603</v>
      </c>
      <c r="Q11100" s="1119">
        <v>1</v>
      </c>
      <c r="R11100" s="1119" t="s">
        <v>2061</v>
      </c>
      <c r="S11100" s="905"/>
      <c r="T11100" s="171"/>
    </row>
    <row r="11101" spans="2:20">
      <c r="B11101" s="1170"/>
      <c r="C11101" s="72"/>
      <c r="D11101" s="898" t="s">
        <v>12545</v>
      </c>
      <c r="E11101" s="899">
        <v>45833</v>
      </c>
      <c r="F11101" s="900">
        <v>0.57576388888888885</v>
      </c>
      <c r="G11101" s="899">
        <v>45834</v>
      </c>
      <c r="H11101" s="900">
        <v>0.58534722222222224</v>
      </c>
      <c r="I11101" s="901" t="s">
        <v>6329</v>
      </c>
      <c r="J11101" s="901" t="s">
        <v>1490</v>
      </c>
      <c r="K11101" s="902" t="s">
        <v>464</v>
      </c>
      <c r="L11101" s="903" t="s">
        <v>1538</v>
      </c>
      <c r="M11101" s="903"/>
      <c r="N11101" s="904">
        <v>54</v>
      </c>
      <c r="O11101" s="1373">
        <v>78505.202636718794</v>
      </c>
      <c r="P11101" s="1374">
        <v>1453.80004882813</v>
      </c>
      <c r="Q11101" s="1119">
        <v>1</v>
      </c>
      <c r="R11101" s="1119" t="s">
        <v>2061</v>
      </c>
      <c r="S11101" s="905"/>
      <c r="T11101" s="171"/>
    </row>
    <row r="11102" spans="2:20">
      <c r="B11102" s="1170"/>
      <c r="C11102" s="72"/>
      <c r="D11102" s="898" t="s">
        <v>12546</v>
      </c>
      <c r="E11102" s="899">
        <v>45833</v>
      </c>
      <c r="F11102" s="900">
        <v>0.58125000000000004</v>
      </c>
      <c r="G11102" s="899">
        <v>45833</v>
      </c>
      <c r="H11102" s="900">
        <v>0.85034722222222225</v>
      </c>
      <c r="I11102" s="901">
        <v>8679</v>
      </c>
      <c r="J11102" s="901" t="s">
        <v>1465</v>
      </c>
      <c r="K11102" s="902" t="s">
        <v>462</v>
      </c>
      <c r="L11102" s="903" t="s">
        <v>1466</v>
      </c>
      <c r="M11102" s="903" t="s">
        <v>1467</v>
      </c>
      <c r="N11102" s="904">
        <v>61</v>
      </c>
      <c r="O11102" s="1373">
        <v>15701.6668014526</v>
      </c>
      <c r="P11102" s="1374">
        <v>257.40437379430603</v>
      </c>
      <c r="Q11102" s="1119">
        <v>1</v>
      </c>
      <c r="R11102" s="1119" t="s">
        <v>2061</v>
      </c>
      <c r="S11102" s="905"/>
      <c r="T11102" s="171"/>
    </row>
    <row r="11103" spans="2:20">
      <c r="B11103" s="1170"/>
      <c r="C11103" s="72"/>
      <c r="D11103" s="898" t="s">
        <v>12547</v>
      </c>
      <c r="E11103" s="899">
        <v>45833</v>
      </c>
      <c r="F11103" s="900">
        <v>0.5854166666666667</v>
      </c>
      <c r="G11103" s="899">
        <v>45834</v>
      </c>
      <c r="H11103" s="900">
        <v>0.54975694444444445</v>
      </c>
      <c r="I11103" s="901" t="s">
        <v>1955</v>
      </c>
      <c r="J11103" s="901" t="s">
        <v>1490</v>
      </c>
      <c r="K11103" s="902" t="s">
        <v>464</v>
      </c>
      <c r="L11103" s="903" t="s">
        <v>1527</v>
      </c>
      <c r="M11103" s="903" t="s">
        <v>1530</v>
      </c>
      <c r="N11103" s="904">
        <v>7</v>
      </c>
      <c r="O11103" s="1373">
        <v>9720.5501708984393</v>
      </c>
      <c r="P11103" s="1374">
        <v>1388.65002441406</v>
      </c>
      <c r="Q11103" s="1119">
        <v>1</v>
      </c>
      <c r="R11103" s="1119" t="s">
        <v>2061</v>
      </c>
      <c r="S11103" s="905"/>
      <c r="T11103" s="171"/>
    </row>
    <row r="11104" spans="2:20">
      <c r="B11104" s="1170"/>
      <c r="C11104" s="72"/>
      <c r="D11104" s="898" t="s">
        <v>12548</v>
      </c>
      <c r="E11104" s="899">
        <v>45833</v>
      </c>
      <c r="F11104" s="900">
        <v>0.58997685185185189</v>
      </c>
      <c r="G11104" s="899">
        <v>45833</v>
      </c>
      <c r="H11104" s="900">
        <v>0.80495370370370367</v>
      </c>
      <c r="I11104" s="901" t="s">
        <v>1769</v>
      </c>
      <c r="J11104" s="901" t="s">
        <v>1465</v>
      </c>
      <c r="K11104" s="902" t="s">
        <v>464</v>
      </c>
      <c r="L11104" s="903" t="s">
        <v>1538</v>
      </c>
      <c r="M11104" s="903"/>
      <c r="N11104" s="904">
        <v>759</v>
      </c>
      <c r="O11104" s="1373">
        <v>110262.602613881</v>
      </c>
      <c r="P11104" s="1374">
        <v>145.27352123041001</v>
      </c>
      <c r="Q11104" s="1119">
        <v>1</v>
      </c>
      <c r="R11104" s="1119" t="s">
        <v>2061</v>
      </c>
      <c r="S11104" s="905"/>
      <c r="T11104" s="171"/>
    </row>
    <row r="11105" spans="2:20">
      <c r="B11105" s="1170"/>
      <c r="C11105" s="72"/>
      <c r="D11105" s="898" t="s">
        <v>12549</v>
      </c>
      <c r="E11105" s="899">
        <v>45833</v>
      </c>
      <c r="F11105" s="900">
        <v>0.59319444444444447</v>
      </c>
      <c r="G11105" s="899">
        <v>45833</v>
      </c>
      <c r="H11105" s="900">
        <v>0.80122685185185183</v>
      </c>
      <c r="I11105" s="901">
        <v>8690</v>
      </c>
      <c r="J11105" s="901" t="s">
        <v>1465</v>
      </c>
      <c r="K11105" s="902" t="s">
        <v>462</v>
      </c>
      <c r="L11105" s="903" t="s">
        <v>1538</v>
      </c>
      <c r="M11105" s="903"/>
      <c r="N11105" s="904">
        <v>22</v>
      </c>
      <c r="O11105" s="1373">
        <v>6590.4669799804697</v>
      </c>
      <c r="P11105" s="1374">
        <v>299.56668090820301</v>
      </c>
      <c r="Q11105" s="1119">
        <v>1</v>
      </c>
      <c r="R11105" s="1119" t="s">
        <v>2061</v>
      </c>
      <c r="S11105" s="905"/>
      <c r="T11105" s="171"/>
    </row>
    <row r="11106" spans="2:20">
      <c r="B11106" s="1170"/>
      <c r="C11106" s="72"/>
      <c r="D11106" s="898" t="s">
        <v>12550</v>
      </c>
      <c r="E11106" s="899">
        <v>45833</v>
      </c>
      <c r="F11106" s="900">
        <v>0.6</v>
      </c>
      <c r="G11106" s="899">
        <v>45833</v>
      </c>
      <c r="H11106" s="900">
        <v>0.67777777777777781</v>
      </c>
      <c r="I11106" s="901" t="s">
        <v>1821</v>
      </c>
      <c r="J11106" s="901" t="s">
        <v>1490</v>
      </c>
      <c r="K11106" s="902" t="s">
        <v>462</v>
      </c>
      <c r="L11106" s="903" t="s">
        <v>1538</v>
      </c>
      <c r="M11106" s="903"/>
      <c r="N11106" s="904">
        <v>61</v>
      </c>
      <c r="O11106" s="1373">
        <v>6832</v>
      </c>
      <c r="P11106" s="1374">
        <v>112</v>
      </c>
      <c r="Q11106" s="1119">
        <v>1</v>
      </c>
      <c r="R11106" s="1119" t="s">
        <v>2061</v>
      </c>
      <c r="S11106" s="905"/>
      <c r="T11106" s="171"/>
    </row>
    <row r="11107" spans="2:20">
      <c r="B11107" s="1170"/>
      <c r="C11107" s="72"/>
      <c r="D11107" s="898" t="s">
        <v>12551</v>
      </c>
      <c r="E11107" s="899">
        <v>45833</v>
      </c>
      <c r="F11107" s="900">
        <v>0.60635416666666664</v>
      </c>
      <c r="G11107" s="899">
        <v>45833</v>
      </c>
      <c r="H11107" s="900">
        <v>0.62950231481481478</v>
      </c>
      <c r="I11107" s="901" t="s">
        <v>3454</v>
      </c>
      <c r="J11107" s="901" t="s">
        <v>1490</v>
      </c>
      <c r="K11107" s="902" t="s">
        <v>462</v>
      </c>
      <c r="L11107" s="903" t="s">
        <v>1538</v>
      </c>
      <c r="M11107" s="903"/>
      <c r="N11107" s="904">
        <v>54</v>
      </c>
      <c r="O11107" s="1373">
        <v>1799.9999313354499</v>
      </c>
      <c r="P11107" s="1374">
        <v>33.333332061767599</v>
      </c>
      <c r="Q11107" s="1119">
        <v>1</v>
      </c>
      <c r="R11107" s="1119" t="s">
        <v>2061</v>
      </c>
      <c r="S11107" s="905"/>
      <c r="T11107" s="171"/>
    </row>
    <row r="11108" spans="2:20">
      <c r="B11108" s="1170"/>
      <c r="C11108" s="72"/>
      <c r="D11108" s="898" t="s">
        <v>12552</v>
      </c>
      <c r="E11108" s="899">
        <v>45833</v>
      </c>
      <c r="F11108" s="900">
        <v>0.63135416666666666</v>
      </c>
      <c r="G11108" s="899">
        <v>45834</v>
      </c>
      <c r="H11108" s="900">
        <v>0.75184027777777773</v>
      </c>
      <c r="I11108" s="901" t="s">
        <v>1707</v>
      </c>
      <c r="J11108" s="901" t="s">
        <v>1472</v>
      </c>
      <c r="K11108" s="902" t="s">
        <v>464</v>
      </c>
      <c r="L11108" s="903" t="s">
        <v>1466</v>
      </c>
      <c r="M11108" s="903" t="s">
        <v>1467</v>
      </c>
      <c r="N11108" s="904">
        <v>5</v>
      </c>
      <c r="O11108" s="1373">
        <v>1818.0499725341799</v>
      </c>
      <c r="P11108" s="1374">
        <v>363.60999450683602</v>
      </c>
      <c r="Q11108" s="1119">
        <v>1</v>
      </c>
      <c r="R11108" s="1119" t="s">
        <v>2061</v>
      </c>
      <c r="S11108" s="905"/>
      <c r="T11108" s="171"/>
    </row>
    <row r="11109" spans="2:20">
      <c r="B11109" s="1170"/>
      <c r="C11109" s="72"/>
      <c r="D11109" s="898" t="s">
        <v>12553</v>
      </c>
      <c r="E11109" s="899">
        <v>45833</v>
      </c>
      <c r="F11109" s="900">
        <v>0.63283564814814819</v>
      </c>
      <c r="G11109" s="899">
        <v>45833</v>
      </c>
      <c r="H11109" s="900">
        <v>0.89653935185185185</v>
      </c>
      <c r="I11109" s="901" t="s">
        <v>2195</v>
      </c>
      <c r="J11109" s="901" t="s">
        <v>1490</v>
      </c>
      <c r="K11109" s="902" t="s">
        <v>464</v>
      </c>
      <c r="L11109" s="903" t="s">
        <v>1538</v>
      </c>
      <c r="M11109" s="903"/>
      <c r="N11109" s="904">
        <v>14</v>
      </c>
      <c r="O11109" s="1373">
        <v>5316.2667236328098</v>
      </c>
      <c r="P11109" s="1374">
        <v>379.73333740234398</v>
      </c>
      <c r="Q11109" s="1119">
        <v>1</v>
      </c>
      <c r="R11109" s="1119" t="s">
        <v>2061</v>
      </c>
      <c r="S11109" s="905"/>
      <c r="T11109" s="171"/>
    </row>
    <row r="11110" spans="2:20">
      <c r="B11110" s="1170"/>
      <c r="C11110" s="72"/>
      <c r="D11110" s="898" t="s">
        <v>12554</v>
      </c>
      <c r="E11110" s="899">
        <v>45833</v>
      </c>
      <c r="F11110" s="900">
        <v>0.63587962962962963</v>
      </c>
      <c r="G11110" s="899">
        <v>45833</v>
      </c>
      <c r="H11110" s="900">
        <v>0.71958333333333335</v>
      </c>
      <c r="I11110" s="901" t="s">
        <v>1695</v>
      </c>
      <c r="J11110" s="901" t="s">
        <v>1465</v>
      </c>
      <c r="K11110" s="902" t="s">
        <v>464</v>
      </c>
      <c r="L11110" s="903" t="s">
        <v>1527</v>
      </c>
      <c r="M11110" s="903" t="s">
        <v>1530</v>
      </c>
      <c r="N11110" s="904">
        <v>360</v>
      </c>
      <c r="O11110" s="1373">
        <v>42994.833116412199</v>
      </c>
      <c r="P11110" s="1374">
        <v>119.430091990034</v>
      </c>
      <c r="Q11110" s="1119">
        <v>1</v>
      </c>
      <c r="R11110" s="1119" t="s">
        <v>2061</v>
      </c>
      <c r="S11110" s="905"/>
      <c r="T11110" s="171"/>
    </row>
    <row r="11111" spans="2:20">
      <c r="B11111" s="1170"/>
      <c r="C11111" s="72"/>
      <c r="D11111" s="898" t="s">
        <v>12555</v>
      </c>
      <c r="E11111" s="899">
        <v>45833</v>
      </c>
      <c r="F11111" s="900">
        <v>0.64244212962962965</v>
      </c>
      <c r="G11111" s="899">
        <v>45834</v>
      </c>
      <c r="H11111" s="900">
        <v>0.80641203703703701</v>
      </c>
      <c r="I11111" s="901" t="s">
        <v>1626</v>
      </c>
      <c r="J11111" s="901" t="s">
        <v>1490</v>
      </c>
      <c r="K11111" s="902" t="s">
        <v>464</v>
      </c>
      <c r="L11111" s="903" t="s">
        <v>1502</v>
      </c>
      <c r="M11111" s="903"/>
      <c r="N11111" s="904">
        <v>8</v>
      </c>
      <c r="O11111" s="1373">
        <v>13408.93359375</v>
      </c>
      <c r="P11111" s="1374">
        <v>1676.11669921875</v>
      </c>
      <c r="Q11111" s="1119">
        <v>1</v>
      </c>
      <c r="R11111" s="1119" t="s">
        <v>2061</v>
      </c>
      <c r="S11111" s="905"/>
      <c r="T11111" s="171"/>
    </row>
    <row r="11112" spans="2:20">
      <c r="B11112" s="1170"/>
      <c r="C11112" s="72"/>
      <c r="D11112" s="898" t="s">
        <v>12556</v>
      </c>
      <c r="E11112" s="899">
        <v>45833</v>
      </c>
      <c r="F11112" s="900">
        <v>0.64481481481481484</v>
      </c>
      <c r="G11112" s="899">
        <v>45833</v>
      </c>
      <c r="H11112" s="900">
        <v>0.69726851851851857</v>
      </c>
      <c r="I11112" s="901" t="s">
        <v>3498</v>
      </c>
      <c r="J11112" s="901" t="s">
        <v>1465</v>
      </c>
      <c r="K11112" s="902" t="s">
        <v>462</v>
      </c>
      <c r="L11112" s="903" t="s">
        <v>1527</v>
      </c>
      <c r="M11112" s="903" t="s">
        <v>1530</v>
      </c>
      <c r="N11112" s="904">
        <v>56</v>
      </c>
      <c r="O11112" s="1373">
        <v>4229.8666381835901</v>
      </c>
      <c r="P11112" s="1374">
        <v>75.533332824707003</v>
      </c>
      <c r="Q11112" s="1119">
        <v>1</v>
      </c>
      <c r="R11112" s="1119" t="s">
        <v>2061</v>
      </c>
      <c r="S11112" s="905"/>
      <c r="T11112" s="171"/>
    </row>
    <row r="11113" spans="2:20">
      <c r="B11113" s="1170"/>
      <c r="C11113" s="72"/>
      <c r="D11113" s="898" t="s">
        <v>12556</v>
      </c>
      <c r="E11113" s="899">
        <v>45833</v>
      </c>
      <c r="F11113" s="900">
        <v>0.64481481481481484</v>
      </c>
      <c r="G11113" s="899">
        <v>45833</v>
      </c>
      <c r="H11113" s="900">
        <v>0.69726851851851857</v>
      </c>
      <c r="I11113" s="901" t="s">
        <v>3020</v>
      </c>
      <c r="J11113" s="901" t="s">
        <v>1465</v>
      </c>
      <c r="K11113" s="902" t="s">
        <v>462</v>
      </c>
      <c r="L11113" s="903" t="s">
        <v>1527</v>
      </c>
      <c r="M11113" s="903" t="s">
        <v>1530</v>
      </c>
      <c r="N11113" s="904">
        <v>938</v>
      </c>
      <c r="O11113" s="1373">
        <v>66882.467376708999</v>
      </c>
      <c r="P11113" s="1374">
        <v>71.303270124423193</v>
      </c>
      <c r="Q11113" s="1119">
        <v>1</v>
      </c>
      <c r="R11113" s="1119" t="s">
        <v>2061</v>
      </c>
      <c r="S11113" s="905"/>
      <c r="T11113" s="171"/>
    </row>
    <row r="11114" spans="2:20">
      <c r="B11114" s="1170"/>
      <c r="C11114" s="72"/>
      <c r="D11114" s="898" t="s">
        <v>12557</v>
      </c>
      <c r="E11114" s="899">
        <v>45833</v>
      </c>
      <c r="F11114" s="900">
        <v>0.64481481481481484</v>
      </c>
      <c r="G11114" s="899">
        <v>45833</v>
      </c>
      <c r="H11114" s="900">
        <v>0.97407407407407409</v>
      </c>
      <c r="I11114" s="901" t="s">
        <v>3020</v>
      </c>
      <c r="J11114" s="901" t="s">
        <v>1465</v>
      </c>
      <c r="K11114" s="902" t="s">
        <v>462</v>
      </c>
      <c r="L11114" s="903" t="s">
        <v>1538</v>
      </c>
      <c r="M11114" s="903"/>
      <c r="N11114" s="904">
        <v>24</v>
      </c>
      <c r="O11114" s="1373">
        <v>11378.066619873</v>
      </c>
      <c r="P11114" s="1374">
        <v>474.08610916137701</v>
      </c>
      <c r="Q11114" s="1119">
        <v>1</v>
      </c>
      <c r="R11114" s="1119" t="s">
        <v>2061</v>
      </c>
      <c r="S11114" s="905"/>
      <c r="T11114" s="171"/>
    </row>
    <row r="11115" spans="2:20">
      <c r="B11115" s="1170"/>
      <c r="C11115" s="72"/>
      <c r="D11115" s="898" t="s">
        <v>12558</v>
      </c>
      <c r="E11115" s="899">
        <v>45833</v>
      </c>
      <c r="F11115" s="900">
        <v>0.64722222222222225</v>
      </c>
      <c r="G11115" s="899">
        <v>45834</v>
      </c>
      <c r="H11115" s="900">
        <v>0.56663194444444442</v>
      </c>
      <c r="I11115" s="901" t="s">
        <v>4405</v>
      </c>
      <c r="J11115" s="901" t="s">
        <v>1465</v>
      </c>
      <c r="K11115" s="902" t="s">
        <v>462</v>
      </c>
      <c r="L11115" s="903" t="s">
        <v>1502</v>
      </c>
      <c r="M11115" s="903"/>
      <c r="N11115" s="904">
        <v>2</v>
      </c>
      <c r="O11115" s="1373">
        <v>2647.89990234375</v>
      </c>
      <c r="P11115" s="1374">
        <v>1323.94995117188</v>
      </c>
      <c r="Q11115" s="1119">
        <v>1</v>
      </c>
      <c r="R11115" s="1119" t="s">
        <v>2061</v>
      </c>
      <c r="S11115" s="905"/>
      <c r="T11115" s="171"/>
    </row>
    <row r="11116" spans="2:20">
      <c r="B11116" s="1170"/>
      <c r="C11116" s="72"/>
      <c r="D11116" s="898" t="s">
        <v>12559</v>
      </c>
      <c r="E11116" s="899">
        <v>45833</v>
      </c>
      <c r="F11116" s="900">
        <v>0.65861111111111115</v>
      </c>
      <c r="G11116" s="899">
        <v>45834</v>
      </c>
      <c r="H11116" s="900">
        <v>0.41369212962962965</v>
      </c>
      <c r="I11116" s="901" t="s">
        <v>1899</v>
      </c>
      <c r="J11116" s="901" t="s">
        <v>1490</v>
      </c>
      <c r="K11116" s="902" t="s">
        <v>462</v>
      </c>
      <c r="L11116" s="903" t="s">
        <v>1466</v>
      </c>
      <c r="M11116" s="903" t="s">
        <v>1494</v>
      </c>
      <c r="N11116" s="904">
        <v>1</v>
      </c>
      <c r="O11116" s="1373">
        <v>1087.31665039063</v>
      </c>
      <c r="P11116" s="1374">
        <v>1087.31665039063</v>
      </c>
      <c r="Q11116" s="1119">
        <v>1</v>
      </c>
      <c r="R11116" s="1119" t="s">
        <v>2061</v>
      </c>
      <c r="S11116" s="905"/>
      <c r="T11116" s="171"/>
    </row>
    <row r="11117" spans="2:20">
      <c r="B11117" s="1170"/>
      <c r="C11117" s="72"/>
      <c r="D11117" s="898" t="s">
        <v>12560</v>
      </c>
      <c r="E11117" s="899">
        <v>45833</v>
      </c>
      <c r="F11117" s="900">
        <v>0.66129629629629627</v>
      </c>
      <c r="G11117" s="899">
        <v>45834</v>
      </c>
      <c r="H11117" s="900">
        <v>0.45607638888888891</v>
      </c>
      <c r="I11117" s="901" t="s">
        <v>4040</v>
      </c>
      <c r="J11117" s="901" t="s">
        <v>1465</v>
      </c>
      <c r="K11117" s="902" t="s">
        <v>464</v>
      </c>
      <c r="L11117" s="903" t="s">
        <v>1502</v>
      </c>
      <c r="M11117" s="903"/>
      <c r="N11117" s="904">
        <v>1</v>
      </c>
      <c r="O11117" s="1373">
        <v>1144.48327636719</v>
      </c>
      <c r="P11117" s="1374">
        <v>1144.48327636719</v>
      </c>
      <c r="Q11117" s="1119">
        <v>1</v>
      </c>
      <c r="R11117" s="1119" t="s">
        <v>2061</v>
      </c>
      <c r="S11117" s="905"/>
      <c r="T11117" s="171"/>
    </row>
    <row r="11118" spans="2:20">
      <c r="B11118" s="1170"/>
      <c r="C11118" s="72"/>
      <c r="D11118" s="898" t="s">
        <v>12561</v>
      </c>
      <c r="E11118" s="899">
        <v>45833</v>
      </c>
      <c r="F11118" s="900">
        <v>0.66583333333333339</v>
      </c>
      <c r="G11118" s="899">
        <v>45834</v>
      </c>
      <c r="H11118" s="900">
        <v>0.49983796296296296</v>
      </c>
      <c r="I11118" s="901" t="s">
        <v>2029</v>
      </c>
      <c r="J11118" s="901" t="s">
        <v>1490</v>
      </c>
      <c r="K11118" s="902" t="s">
        <v>464</v>
      </c>
      <c r="L11118" s="903" t="s">
        <v>1538</v>
      </c>
      <c r="M11118" s="903"/>
      <c r="N11118" s="904">
        <v>8</v>
      </c>
      <c r="O11118" s="1373">
        <v>9607.7333984375</v>
      </c>
      <c r="P11118" s="1374">
        <v>1200.96667480469</v>
      </c>
      <c r="Q11118" s="1119">
        <v>1</v>
      </c>
      <c r="R11118" s="1119" t="s">
        <v>2061</v>
      </c>
      <c r="S11118" s="905"/>
      <c r="T11118" s="171"/>
    </row>
    <row r="11119" spans="2:20">
      <c r="B11119" s="1170"/>
      <c r="C11119" s="72"/>
      <c r="D11119" s="898" t="s">
        <v>12562</v>
      </c>
      <c r="E11119" s="899">
        <v>45833</v>
      </c>
      <c r="F11119" s="900">
        <v>0.68431712962962965</v>
      </c>
      <c r="G11119" s="899">
        <v>45834</v>
      </c>
      <c r="H11119" s="900">
        <v>0.45093749999999999</v>
      </c>
      <c r="I11119" s="901" t="s">
        <v>1663</v>
      </c>
      <c r="J11119" s="901" t="s">
        <v>1490</v>
      </c>
      <c r="K11119" s="902" t="s">
        <v>464</v>
      </c>
      <c r="L11119" s="903" t="s">
        <v>1538</v>
      </c>
      <c r="M11119" s="903"/>
      <c r="N11119" s="904">
        <v>1</v>
      </c>
      <c r="O11119" s="1373">
        <v>1103.93334960938</v>
      </c>
      <c r="P11119" s="1374">
        <v>1103.93334960938</v>
      </c>
      <c r="Q11119" s="1119">
        <v>1</v>
      </c>
      <c r="R11119" s="1119" t="s">
        <v>2061</v>
      </c>
      <c r="S11119" s="905"/>
      <c r="T11119" s="171"/>
    </row>
    <row r="11120" spans="2:20">
      <c r="B11120" s="1170"/>
      <c r="C11120" s="72"/>
      <c r="D11120" s="898" t="s">
        <v>12563</v>
      </c>
      <c r="E11120" s="899">
        <v>45833</v>
      </c>
      <c r="F11120" s="900">
        <v>0.69035879629629626</v>
      </c>
      <c r="G11120" s="899">
        <v>45833</v>
      </c>
      <c r="H11120" s="900">
        <v>0.81141203703703701</v>
      </c>
      <c r="I11120" s="901" t="s">
        <v>2289</v>
      </c>
      <c r="J11120" s="901" t="s">
        <v>1490</v>
      </c>
      <c r="K11120" s="902" t="s">
        <v>462</v>
      </c>
      <c r="L11120" s="903" t="s">
        <v>1538</v>
      </c>
      <c r="M11120" s="903"/>
      <c r="N11120" s="904">
        <v>43</v>
      </c>
      <c r="O11120" s="1373">
        <v>7495.6166229248001</v>
      </c>
      <c r="P11120" s="1374">
        <v>174.31666564941401</v>
      </c>
      <c r="Q11120" s="1119">
        <v>1</v>
      </c>
      <c r="R11120" s="1119" t="s">
        <v>2061</v>
      </c>
      <c r="S11120" s="905"/>
      <c r="T11120" s="171"/>
    </row>
    <row r="11121" spans="2:20">
      <c r="B11121" s="1170"/>
      <c r="C11121" s="72"/>
      <c r="D11121" s="898" t="s">
        <v>12564</v>
      </c>
      <c r="E11121" s="899">
        <v>45833</v>
      </c>
      <c r="F11121" s="900">
        <v>0.69746527777777778</v>
      </c>
      <c r="G11121" s="899">
        <v>45834</v>
      </c>
      <c r="H11121" s="900">
        <v>0.64189814814814816</v>
      </c>
      <c r="I11121" s="901" t="s">
        <v>2237</v>
      </c>
      <c r="J11121" s="901" t="s">
        <v>1465</v>
      </c>
      <c r="K11121" s="902" t="s">
        <v>464</v>
      </c>
      <c r="L11121" s="903" t="s">
        <v>1466</v>
      </c>
      <c r="M11121" s="903" t="s">
        <v>1494</v>
      </c>
      <c r="N11121" s="904">
        <v>1</v>
      </c>
      <c r="O11121" s="1373">
        <v>1359.98327636719</v>
      </c>
      <c r="P11121" s="1374">
        <v>1359.98327636719</v>
      </c>
      <c r="Q11121" s="1119">
        <v>1</v>
      </c>
      <c r="R11121" s="1119" t="s">
        <v>2061</v>
      </c>
      <c r="S11121" s="905"/>
      <c r="T11121" s="171"/>
    </row>
    <row r="11122" spans="2:20">
      <c r="B11122" s="1170"/>
      <c r="C11122" s="72"/>
      <c r="D11122" s="898" t="s">
        <v>12565</v>
      </c>
      <c r="E11122" s="899">
        <v>45833</v>
      </c>
      <c r="F11122" s="900">
        <v>0.69761574074074073</v>
      </c>
      <c r="G11122" s="899">
        <v>45834</v>
      </c>
      <c r="H11122" s="900">
        <v>5.7638888888888892E-2</v>
      </c>
      <c r="I11122" s="901" t="s">
        <v>1663</v>
      </c>
      <c r="J11122" s="901" t="s">
        <v>1490</v>
      </c>
      <c r="K11122" s="902" t="s">
        <v>464</v>
      </c>
      <c r="L11122" s="903" t="s">
        <v>1538</v>
      </c>
      <c r="M11122" s="903"/>
      <c r="N11122" s="904">
        <v>1</v>
      </c>
      <c r="O11122" s="1373">
        <v>518.433349609375</v>
      </c>
      <c r="P11122" s="1374">
        <v>518.433349609375</v>
      </c>
      <c r="Q11122" s="1119">
        <v>1</v>
      </c>
      <c r="R11122" s="1119" t="s">
        <v>2061</v>
      </c>
      <c r="S11122" s="905"/>
      <c r="T11122" s="171"/>
    </row>
    <row r="11123" spans="2:20">
      <c r="B11123" s="1170"/>
      <c r="C11123" s="72"/>
      <c r="D11123" s="898" t="s">
        <v>12566</v>
      </c>
      <c r="E11123" s="899">
        <v>45833</v>
      </c>
      <c r="F11123" s="900">
        <v>0.70513888888888887</v>
      </c>
      <c r="G11123" s="899">
        <v>45834</v>
      </c>
      <c r="H11123" s="900">
        <v>0.90113425925925927</v>
      </c>
      <c r="I11123" s="901" t="s">
        <v>1795</v>
      </c>
      <c r="J11123" s="901" t="s">
        <v>1465</v>
      </c>
      <c r="K11123" s="902" t="s">
        <v>462</v>
      </c>
      <c r="L11123" s="903" t="s">
        <v>1502</v>
      </c>
      <c r="M11123" s="903"/>
      <c r="N11123" s="904">
        <v>1</v>
      </c>
      <c r="O11123" s="1373">
        <v>1722.23327636719</v>
      </c>
      <c r="P11123" s="1374">
        <v>1722.23327636719</v>
      </c>
      <c r="Q11123" s="1119">
        <v>1</v>
      </c>
      <c r="R11123" s="1119" t="s">
        <v>2061</v>
      </c>
      <c r="S11123" s="905"/>
      <c r="T11123" s="171"/>
    </row>
    <row r="11124" spans="2:20">
      <c r="B11124" s="1170"/>
      <c r="C11124" s="72"/>
      <c r="D11124" s="898" t="s">
        <v>12567</v>
      </c>
      <c r="E11124" s="899">
        <v>45833</v>
      </c>
      <c r="F11124" s="900">
        <v>0.71003472222222219</v>
      </c>
      <c r="G11124" s="899">
        <v>45834</v>
      </c>
      <c r="H11124" s="900">
        <v>0.59064814814814814</v>
      </c>
      <c r="I11124" s="901" t="s">
        <v>2195</v>
      </c>
      <c r="J11124" s="901" t="s">
        <v>1490</v>
      </c>
      <c r="K11124" s="902" t="s">
        <v>464</v>
      </c>
      <c r="L11124" s="903" t="s">
        <v>1538</v>
      </c>
      <c r="M11124" s="903"/>
      <c r="N11124" s="904">
        <v>4</v>
      </c>
      <c r="O11124" s="1373">
        <v>5072.33349609375</v>
      </c>
      <c r="P11124" s="1374">
        <v>1268.08337402344</v>
      </c>
      <c r="Q11124" s="1119">
        <v>1</v>
      </c>
      <c r="R11124" s="1119" t="s">
        <v>2061</v>
      </c>
      <c r="S11124" s="905"/>
      <c r="T11124" s="171"/>
    </row>
    <row r="11125" spans="2:20">
      <c r="B11125" s="1170"/>
      <c r="C11125" s="72"/>
      <c r="D11125" s="898" t="s">
        <v>12568</v>
      </c>
      <c r="E11125" s="899">
        <v>45833</v>
      </c>
      <c r="F11125" s="900">
        <v>0.71116898148148144</v>
      </c>
      <c r="G11125" s="899">
        <v>45833</v>
      </c>
      <c r="H11125" s="900">
        <v>0.90292824074074074</v>
      </c>
      <c r="I11125" s="901" t="s">
        <v>2128</v>
      </c>
      <c r="J11125" s="901" t="s">
        <v>1490</v>
      </c>
      <c r="K11125" s="902" t="s">
        <v>464</v>
      </c>
      <c r="L11125" s="903" t="s">
        <v>1538</v>
      </c>
      <c r="M11125" s="903"/>
      <c r="N11125" s="904">
        <v>1</v>
      </c>
      <c r="O11125" s="1373">
        <v>276.13333129882801</v>
      </c>
      <c r="P11125" s="1374">
        <v>276.13333129882801</v>
      </c>
      <c r="Q11125" s="1119">
        <v>1</v>
      </c>
      <c r="R11125" s="1119" t="s">
        <v>2061</v>
      </c>
      <c r="S11125" s="905"/>
      <c r="T11125" s="171"/>
    </row>
    <row r="11126" spans="2:20">
      <c r="B11126" s="1170"/>
      <c r="C11126" s="72"/>
      <c r="D11126" s="898" t="s">
        <v>12569</v>
      </c>
      <c r="E11126" s="899">
        <v>45833</v>
      </c>
      <c r="F11126" s="900">
        <v>0.73034722222222226</v>
      </c>
      <c r="G11126" s="899">
        <v>45834</v>
      </c>
      <c r="H11126" s="900">
        <v>5.2777777777777778E-2</v>
      </c>
      <c r="I11126" s="901" t="s">
        <v>1663</v>
      </c>
      <c r="J11126" s="901" t="s">
        <v>1490</v>
      </c>
      <c r="K11126" s="902" t="s">
        <v>464</v>
      </c>
      <c r="L11126" s="903" t="s">
        <v>1538</v>
      </c>
      <c r="M11126" s="903"/>
      <c r="N11126" s="904">
        <v>1</v>
      </c>
      <c r="O11126" s="1373">
        <v>464.29998779296898</v>
      </c>
      <c r="P11126" s="1374">
        <v>464.29998779296898</v>
      </c>
      <c r="Q11126" s="1119">
        <v>1</v>
      </c>
      <c r="R11126" s="1119" t="s">
        <v>2061</v>
      </c>
      <c r="S11126" s="905"/>
      <c r="T11126" s="171"/>
    </row>
    <row r="11127" spans="2:20">
      <c r="B11127" s="1170"/>
      <c r="C11127" s="72"/>
      <c r="D11127" s="898" t="s">
        <v>12570</v>
      </c>
      <c r="E11127" s="899">
        <v>45833</v>
      </c>
      <c r="F11127" s="900">
        <v>0.73958333333333337</v>
      </c>
      <c r="G11127" s="899">
        <v>45833</v>
      </c>
      <c r="H11127" s="900">
        <v>0.84375</v>
      </c>
      <c r="I11127" s="901">
        <v>61617</v>
      </c>
      <c r="J11127" s="901" t="s">
        <v>1465</v>
      </c>
      <c r="K11127" s="902" t="s">
        <v>464</v>
      </c>
      <c r="L11127" s="903" t="s">
        <v>1473</v>
      </c>
      <c r="M11127" s="903"/>
      <c r="N11127" s="904">
        <v>1</v>
      </c>
      <c r="O11127" s="1373">
        <v>150</v>
      </c>
      <c r="P11127" s="1374">
        <v>150</v>
      </c>
      <c r="Q11127" s="1119">
        <v>1</v>
      </c>
      <c r="R11127" s="1119" t="s">
        <v>2061</v>
      </c>
      <c r="S11127" s="905" t="s">
        <v>12570</v>
      </c>
      <c r="T11127" s="171"/>
    </row>
    <row r="11128" spans="2:20">
      <c r="B11128" s="1170"/>
      <c r="C11128" s="72"/>
      <c r="D11128" s="898" t="s">
        <v>12571</v>
      </c>
      <c r="E11128" s="899">
        <v>45833</v>
      </c>
      <c r="F11128" s="900">
        <v>0.74340277777777775</v>
      </c>
      <c r="G11128" s="899">
        <v>45833</v>
      </c>
      <c r="H11128" s="900">
        <v>0.99881944444444448</v>
      </c>
      <c r="I11128" s="901" t="s">
        <v>1830</v>
      </c>
      <c r="J11128" s="901" t="s">
        <v>1465</v>
      </c>
      <c r="K11128" s="902" t="s">
        <v>464</v>
      </c>
      <c r="L11128" s="903" t="s">
        <v>1527</v>
      </c>
      <c r="M11128" s="903" t="s">
        <v>1530</v>
      </c>
      <c r="N11128" s="904">
        <v>1</v>
      </c>
      <c r="O11128" s="1373">
        <v>367.79998779296898</v>
      </c>
      <c r="P11128" s="1374">
        <v>367.79998779296898</v>
      </c>
      <c r="Q11128" s="1119">
        <v>1</v>
      </c>
      <c r="R11128" s="1119" t="s">
        <v>2061</v>
      </c>
      <c r="S11128" s="905"/>
      <c r="T11128" s="171"/>
    </row>
    <row r="11129" spans="2:20">
      <c r="B11129" s="1170"/>
      <c r="C11129" s="72"/>
      <c r="D11129" s="898" t="s">
        <v>12572</v>
      </c>
      <c r="E11129" s="899">
        <v>45833</v>
      </c>
      <c r="F11129" s="900">
        <v>0.75328703703703703</v>
      </c>
      <c r="G11129" s="899">
        <v>45834</v>
      </c>
      <c r="H11129" s="900">
        <v>5.5949074074074075E-2</v>
      </c>
      <c r="I11129" s="901" t="s">
        <v>1812</v>
      </c>
      <c r="J11129" s="901" t="s">
        <v>1465</v>
      </c>
      <c r="K11129" s="902" t="s">
        <v>462</v>
      </c>
      <c r="L11129" s="903" t="s">
        <v>1466</v>
      </c>
      <c r="M11129" s="903" t="s">
        <v>1494</v>
      </c>
      <c r="N11129" s="904">
        <v>57</v>
      </c>
      <c r="O11129" s="1373">
        <v>15509.816696166999</v>
      </c>
      <c r="P11129" s="1374">
        <v>272.10204730117499</v>
      </c>
      <c r="Q11129" s="1119">
        <v>1</v>
      </c>
      <c r="R11129" s="1119" t="s">
        <v>2061</v>
      </c>
      <c r="S11129" s="905"/>
      <c r="T11129" s="171"/>
    </row>
    <row r="11130" spans="2:20">
      <c r="B11130" s="1170"/>
      <c r="C11130" s="72"/>
      <c r="D11130" s="898" t="s">
        <v>12573</v>
      </c>
      <c r="E11130" s="899">
        <v>45833</v>
      </c>
      <c r="F11130" s="900">
        <v>0.77105324074074078</v>
      </c>
      <c r="G11130" s="899">
        <v>45833</v>
      </c>
      <c r="H11130" s="900">
        <v>0.79276620370370365</v>
      </c>
      <c r="I11130" s="901" t="s">
        <v>1946</v>
      </c>
      <c r="J11130" s="901" t="s">
        <v>1465</v>
      </c>
      <c r="K11130" s="902" t="s">
        <v>464</v>
      </c>
      <c r="L11130" s="903" t="s">
        <v>1502</v>
      </c>
      <c r="M11130" s="903"/>
      <c r="N11130" s="904">
        <v>1</v>
      </c>
      <c r="O11130" s="1373">
        <v>31.266666412353501</v>
      </c>
      <c r="P11130" s="1374">
        <v>31.266666412353501</v>
      </c>
      <c r="Q11130" s="1119">
        <v>1</v>
      </c>
      <c r="R11130" s="1119" t="s">
        <v>2061</v>
      </c>
      <c r="S11130" s="905"/>
      <c r="T11130" s="171"/>
    </row>
    <row r="11131" spans="2:20">
      <c r="B11131" s="1170"/>
      <c r="C11131" s="72"/>
      <c r="D11131" s="898" t="s">
        <v>12574</v>
      </c>
      <c r="E11131" s="899">
        <v>45833</v>
      </c>
      <c r="F11131" s="900">
        <v>0.77853009259259254</v>
      </c>
      <c r="G11131" s="899">
        <v>45833</v>
      </c>
      <c r="H11131" s="900">
        <v>0.83302083333333332</v>
      </c>
      <c r="I11131" s="901" t="s">
        <v>2147</v>
      </c>
      <c r="J11131" s="901" t="s">
        <v>1465</v>
      </c>
      <c r="K11131" s="902" t="s">
        <v>462</v>
      </c>
      <c r="L11131" s="903" t="s">
        <v>1527</v>
      </c>
      <c r="M11131" s="903" t="s">
        <v>1530</v>
      </c>
      <c r="N11131" s="904">
        <v>82</v>
      </c>
      <c r="O11131" s="1373">
        <v>6434.2667083740198</v>
      </c>
      <c r="P11131" s="1374">
        <v>78.466667175292997</v>
      </c>
      <c r="Q11131" s="1119">
        <v>1</v>
      </c>
      <c r="R11131" s="1119" t="s">
        <v>2061</v>
      </c>
      <c r="S11131" s="905"/>
      <c r="T11131" s="171"/>
    </row>
    <row r="11132" spans="2:20">
      <c r="B11132" s="1170"/>
      <c r="C11132" s="72"/>
      <c r="D11132" s="898" t="s">
        <v>12575</v>
      </c>
      <c r="E11132" s="899">
        <v>45833</v>
      </c>
      <c r="F11132" s="900">
        <v>0.79236111111111107</v>
      </c>
      <c r="G11132" s="899">
        <v>45833</v>
      </c>
      <c r="H11132" s="900">
        <v>0.8402546296296296</v>
      </c>
      <c r="I11132" s="901" t="s">
        <v>2226</v>
      </c>
      <c r="J11132" s="901" t="s">
        <v>1490</v>
      </c>
      <c r="K11132" s="902" t="s">
        <v>464</v>
      </c>
      <c r="L11132" s="903" t="s">
        <v>1538</v>
      </c>
      <c r="M11132" s="903"/>
      <c r="N11132" s="904">
        <v>12</v>
      </c>
      <c r="O11132" s="1373">
        <v>827.60000610351597</v>
      </c>
      <c r="P11132" s="1374">
        <v>68.966667175292997</v>
      </c>
      <c r="Q11132" s="1119">
        <v>1</v>
      </c>
      <c r="R11132" s="1119" t="s">
        <v>2061</v>
      </c>
      <c r="S11132" s="905"/>
      <c r="T11132" s="171"/>
    </row>
    <row r="11133" spans="2:20">
      <c r="B11133" s="1170"/>
      <c r="C11133" s="72"/>
      <c r="D11133" s="898" t="s">
        <v>12576</v>
      </c>
      <c r="E11133" s="899">
        <v>45833</v>
      </c>
      <c r="F11133" s="900">
        <v>0.7933217592592593</v>
      </c>
      <c r="G11133" s="899">
        <v>45833</v>
      </c>
      <c r="H11133" s="900">
        <v>0.91193287037037041</v>
      </c>
      <c r="I11133" s="901" t="s">
        <v>2328</v>
      </c>
      <c r="J11133" s="901" t="s">
        <v>1490</v>
      </c>
      <c r="K11133" s="902" t="s">
        <v>462</v>
      </c>
      <c r="L11133" s="903" t="s">
        <v>1538</v>
      </c>
      <c r="M11133" s="903"/>
      <c r="N11133" s="904">
        <v>1</v>
      </c>
      <c r="O11133" s="1373">
        <v>170.80000305175801</v>
      </c>
      <c r="P11133" s="1374">
        <v>170.80000305175801</v>
      </c>
      <c r="Q11133" s="1119">
        <v>1</v>
      </c>
      <c r="R11133" s="1119" t="s">
        <v>2061</v>
      </c>
      <c r="S11133" s="905"/>
      <c r="T11133" s="171"/>
    </row>
    <row r="11134" spans="2:20">
      <c r="B11134" s="1170"/>
      <c r="C11134" s="72"/>
      <c r="D11134" s="898" t="s">
        <v>12577</v>
      </c>
      <c r="E11134" s="899">
        <v>45833</v>
      </c>
      <c r="F11134" s="900">
        <v>0.79791666666666672</v>
      </c>
      <c r="G11134" s="899">
        <v>45834</v>
      </c>
      <c r="H11134" s="900">
        <v>0.42994212962962963</v>
      </c>
      <c r="I11134" s="901" t="s">
        <v>4931</v>
      </c>
      <c r="J11134" s="901" t="s">
        <v>1487</v>
      </c>
      <c r="K11134" s="902" t="s">
        <v>464</v>
      </c>
      <c r="L11134" s="903" t="s">
        <v>1466</v>
      </c>
      <c r="M11134" s="903" t="s">
        <v>1467</v>
      </c>
      <c r="N11134" s="904">
        <v>3</v>
      </c>
      <c r="O11134" s="1373">
        <v>2730.3499145507799</v>
      </c>
      <c r="P11134" s="1374">
        <v>910.11663818359398</v>
      </c>
      <c r="Q11134" s="1119">
        <v>1</v>
      </c>
      <c r="R11134" s="1119" t="s">
        <v>2061</v>
      </c>
      <c r="S11134" s="905"/>
      <c r="T11134" s="171"/>
    </row>
    <row r="11135" spans="2:20">
      <c r="B11135" s="1170"/>
      <c r="C11135" s="72"/>
      <c r="D11135" s="898" t="s">
        <v>12578</v>
      </c>
      <c r="E11135" s="899">
        <v>45833</v>
      </c>
      <c r="F11135" s="900">
        <v>0.80843750000000003</v>
      </c>
      <c r="G11135" s="899">
        <v>45835</v>
      </c>
      <c r="H11135" s="900">
        <v>0.49425925925925923</v>
      </c>
      <c r="I11135" s="901" t="s">
        <v>1654</v>
      </c>
      <c r="J11135" s="901" t="s">
        <v>1490</v>
      </c>
      <c r="K11135" s="902" t="s">
        <v>464</v>
      </c>
      <c r="L11135" s="903" t="s">
        <v>1538</v>
      </c>
      <c r="M11135" s="903"/>
      <c r="N11135" s="904">
        <v>39</v>
      </c>
      <c r="O11135" s="1373">
        <v>94675.346923828096</v>
      </c>
      <c r="P11135" s="1374">
        <v>2427.57299804688</v>
      </c>
      <c r="Q11135" s="1119">
        <v>1</v>
      </c>
      <c r="R11135" s="1119" t="s">
        <v>2061</v>
      </c>
      <c r="S11135" s="905"/>
      <c r="T11135" s="171"/>
    </row>
    <row r="11136" spans="2:20">
      <c r="B11136" s="1170"/>
      <c r="C11136" s="72"/>
      <c r="D11136" s="898" t="s">
        <v>12579</v>
      </c>
      <c r="E11136" s="899">
        <v>45833</v>
      </c>
      <c r="F11136" s="900">
        <v>0.8093055555555555</v>
      </c>
      <c r="G11136" s="899">
        <v>45834</v>
      </c>
      <c r="H11136" s="900">
        <v>0.57649305555555552</v>
      </c>
      <c r="I11136" s="901" t="s">
        <v>2472</v>
      </c>
      <c r="J11136" s="901" t="s">
        <v>1465</v>
      </c>
      <c r="K11136" s="902" t="s">
        <v>464</v>
      </c>
      <c r="L11136" s="903" t="s">
        <v>1466</v>
      </c>
      <c r="M11136" s="903" t="s">
        <v>1494</v>
      </c>
      <c r="N11136" s="904">
        <v>1</v>
      </c>
      <c r="O11136" s="1373">
        <v>1104.75</v>
      </c>
      <c r="P11136" s="1374">
        <v>1104.75</v>
      </c>
      <c r="Q11136" s="1119">
        <v>1</v>
      </c>
      <c r="R11136" s="1119" t="s">
        <v>2061</v>
      </c>
      <c r="S11136" s="905"/>
      <c r="T11136" s="171"/>
    </row>
    <row r="11137" spans="2:20">
      <c r="B11137" s="1170"/>
      <c r="C11137" s="72"/>
      <c r="D11137" s="898" t="s">
        <v>12580</v>
      </c>
      <c r="E11137" s="899">
        <v>45833</v>
      </c>
      <c r="F11137" s="900">
        <v>0.82267361111111115</v>
      </c>
      <c r="G11137" s="899">
        <v>45834</v>
      </c>
      <c r="H11137" s="900">
        <v>0.56440972222222219</v>
      </c>
      <c r="I11137" s="901" t="s">
        <v>3369</v>
      </c>
      <c r="J11137" s="901" t="s">
        <v>1490</v>
      </c>
      <c r="K11137" s="902" t="s">
        <v>462</v>
      </c>
      <c r="L11137" s="903" t="s">
        <v>1538</v>
      </c>
      <c r="M11137" s="903"/>
      <c r="N11137" s="904">
        <v>1</v>
      </c>
      <c r="O11137" s="1373">
        <v>1068.09997558594</v>
      </c>
      <c r="P11137" s="1374">
        <v>1068.09997558594</v>
      </c>
      <c r="Q11137" s="1119">
        <v>1</v>
      </c>
      <c r="R11137" s="1119" t="s">
        <v>2061</v>
      </c>
      <c r="S11137" s="905"/>
      <c r="T11137" s="171"/>
    </row>
    <row r="11138" spans="2:20">
      <c r="B11138" s="1170"/>
      <c r="C11138" s="72"/>
      <c r="D11138" s="898" t="s">
        <v>12581</v>
      </c>
      <c r="E11138" s="899">
        <v>45833</v>
      </c>
      <c r="F11138" s="900">
        <v>0.86094907407407406</v>
      </c>
      <c r="G11138" s="899">
        <v>45834</v>
      </c>
      <c r="H11138" s="900">
        <v>0.66173611111111108</v>
      </c>
      <c r="I11138" s="901" t="s">
        <v>1922</v>
      </c>
      <c r="J11138" s="901" t="s">
        <v>1490</v>
      </c>
      <c r="K11138" s="902" t="s">
        <v>464</v>
      </c>
      <c r="L11138" s="903" t="s">
        <v>1527</v>
      </c>
      <c r="M11138" s="903" t="s">
        <v>1530</v>
      </c>
      <c r="N11138" s="904">
        <v>6</v>
      </c>
      <c r="O11138" s="1373">
        <v>6918.7998046875</v>
      </c>
      <c r="P11138" s="1374">
        <v>1153.13330078125</v>
      </c>
      <c r="Q11138" s="1119">
        <v>1</v>
      </c>
      <c r="R11138" s="1119" t="s">
        <v>2061</v>
      </c>
      <c r="S11138" s="905"/>
      <c r="T11138" s="171"/>
    </row>
    <row r="11139" spans="2:20">
      <c r="B11139" s="1170"/>
      <c r="C11139" s="72"/>
      <c r="D11139" s="898" t="s">
        <v>12582</v>
      </c>
      <c r="E11139" s="899">
        <v>45833</v>
      </c>
      <c r="F11139" s="900">
        <v>0.86733796296296295</v>
      </c>
      <c r="G11139" s="899">
        <v>45833</v>
      </c>
      <c r="H11139" s="900">
        <v>0.87234953703703699</v>
      </c>
      <c r="I11139" s="901" t="s">
        <v>5245</v>
      </c>
      <c r="J11139" s="901" t="s">
        <v>1490</v>
      </c>
      <c r="K11139" s="902" t="s">
        <v>464</v>
      </c>
      <c r="L11139" s="903" t="s">
        <v>1538</v>
      </c>
      <c r="M11139" s="903"/>
      <c r="N11139" s="904">
        <v>107</v>
      </c>
      <c r="O11139" s="1373">
        <v>772.18333673477196</v>
      </c>
      <c r="P11139" s="1374">
        <v>7.2166666984558097</v>
      </c>
      <c r="Q11139" s="1119">
        <v>1</v>
      </c>
      <c r="R11139" s="1119" t="s">
        <v>2061</v>
      </c>
      <c r="S11139" s="905"/>
      <c r="T11139" s="171"/>
    </row>
    <row r="11140" spans="2:20">
      <c r="B11140" s="1170"/>
      <c r="C11140" s="72"/>
      <c r="D11140" s="898" t="s">
        <v>12583</v>
      </c>
      <c r="E11140" s="899">
        <v>45833</v>
      </c>
      <c r="F11140" s="900">
        <v>0.87010416666666668</v>
      </c>
      <c r="G11140" s="899">
        <v>45833</v>
      </c>
      <c r="H11140" s="900">
        <v>0.92137731481481477</v>
      </c>
      <c r="I11140" s="901" t="s">
        <v>1563</v>
      </c>
      <c r="J11140" s="901" t="s">
        <v>1490</v>
      </c>
      <c r="K11140" s="902" t="s">
        <v>464</v>
      </c>
      <c r="L11140" s="903" t="s">
        <v>1538</v>
      </c>
      <c r="M11140" s="903"/>
      <c r="N11140" s="904">
        <v>34</v>
      </c>
      <c r="O11140" s="1373">
        <v>2510.3334197998001</v>
      </c>
      <c r="P11140" s="1374">
        <v>73.833335876464801</v>
      </c>
      <c r="Q11140" s="1119">
        <v>1</v>
      </c>
      <c r="R11140" s="1119" t="s">
        <v>2061</v>
      </c>
      <c r="S11140" s="905"/>
      <c r="T11140" s="171"/>
    </row>
    <row r="11141" spans="2:20">
      <c r="B11141" s="1170"/>
      <c r="C11141" s="72"/>
      <c r="D11141" s="898" t="s">
        <v>12584</v>
      </c>
      <c r="E11141" s="899">
        <v>45833</v>
      </c>
      <c r="F11141" s="900">
        <v>0.89307870370370368</v>
      </c>
      <c r="G11141" s="899">
        <v>45833</v>
      </c>
      <c r="H11141" s="900">
        <v>0.93320601851851848</v>
      </c>
      <c r="I11141" s="901">
        <v>35701</v>
      </c>
      <c r="J11141" s="901" t="s">
        <v>1476</v>
      </c>
      <c r="K11141" s="902" t="s">
        <v>464</v>
      </c>
      <c r="L11141" s="903" t="s">
        <v>1527</v>
      </c>
      <c r="M11141" s="903" t="s">
        <v>1530</v>
      </c>
      <c r="N11141" s="904">
        <v>47</v>
      </c>
      <c r="O11141" s="1373">
        <v>2715.81664276123</v>
      </c>
      <c r="P11141" s="1374">
        <v>57.783332824707003</v>
      </c>
      <c r="Q11141" s="1119">
        <v>1</v>
      </c>
      <c r="R11141" s="1119" t="s">
        <v>2061</v>
      </c>
      <c r="S11141" s="905"/>
      <c r="T11141" s="171"/>
    </row>
    <row r="11142" spans="2:20">
      <c r="B11142" s="1170"/>
      <c r="C11142" s="72"/>
      <c r="D11142" s="898" t="s">
        <v>12585</v>
      </c>
      <c r="E11142" s="899">
        <v>45833</v>
      </c>
      <c r="F11142" s="900">
        <v>0.90031249999999996</v>
      </c>
      <c r="G11142" s="899">
        <v>45834</v>
      </c>
      <c r="H11142" s="900">
        <v>0.33261574074074074</v>
      </c>
      <c r="I11142" s="901" t="s">
        <v>1602</v>
      </c>
      <c r="J11142" s="901" t="s">
        <v>1476</v>
      </c>
      <c r="K11142" s="902" t="s">
        <v>464</v>
      </c>
      <c r="L11142" s="903" t="s">
        <v>1502</v>
      </c>
      <c r="M11142" s="903"/>
      <c r="N11142" s="904">
        <v>11</v>
      </c>
      <c r="O11142" s="1373">
        <v>6847.6832885742197</v>
      </c>
      <c r="P11142" s="1374">
        <v>622.51666259765602</v>
      </c>
      <c r="Q11142" s="1119">
        <v>1</v>
      </c>
      <c r="R11142" s="1119" t="s">
        <v>2061</v>
      </c>
      <c r="S11142" s="905"/>
      <c r="T11142" s="171"/>
    </row>
    <row r="11143" spans="2:20">
      <c r="B11143" s="1170"/>
      <c r="C11143" s="72"/>
      <c r="D11143" s="898" t="s">
        <v>12586</v>
      </c>
      <c r="E11143" s="899">
        <v>45833</v>
      </c>
      <c r="F11143" s="900">
        <v>0.90207175925925931</v>
      </c>
      <c r="G11143" s="899">
        <v>45834</v>
      </c>
      <c r="H11143" s="900">
        <v>0.54989583333333336</v>
      </c>
      <c r="I11143" s="901" t="s">
        <v>2195</v>
      </c>
      <c r="J11143" s="901" t="s">
        <v>1490</v>
      </c>
      <c r="K11143" s="902" t="s">
        <v>464</v>
      </c>
      <c r="L11143" s="903" t="s">
        <v>1538</v>
      </c>
      <c r="M11143" s="903"/>
      <c r="N11143" s="904">
        <v>22</v>
      </c>
      <c r="O11143" s="1373">
        <v>20523.066040039099</v>
      </c>
      <c r="P11143" s="1374">
        <v>932.86663818359398</v>
      </c>
      <c r="Q11143" s="1119">
        <v>1</v>
      </c>
      <c r="R11143" s="1119" t="s">
        <v>2061</v>
      </c>
      <c r="S11143" s="905"/>
      <c r="T11143" s="171"/>
    </row>
    <row r="11144" spans="2:20">
      <c r="B11144" s="1170"/>
      <c r="C11144" s="72"/>
      <c r="D11144" s="898" t="s">
        <v>12587</v>
      </c>
      <c r="E11144" s="899">
        <v>45833</v>
      </c>
      <c r="F11144" s="900">
        <v>0.92592592592592593</v>
      </c>
      <c r="G11144" s="899">
        <v>45835</v>
      </c>
      <c r="H11144" s="900">
        <v>0.51506944444444447</v>
      </c>
      <c r="I11144" s="901" t="s">
        <v>2069</v>
      </c>
      <c r="J11144" s="901" t="s">
        <v>1490</v>
      </c>
      <c r="K11144" s="902" t="s">
        <v>464</v>
      </c>
      <c r="L11144" s="903" t="s">
        <v>1538</v>
      </c>
      <c r="M11144" s="903"/>
      <c r="N11144" s="904">
        <v>1</v>
      </c>
      <c r="O11144" s="1373">
        <v>2288.36669921875</v>
      </c>
      <c r="P11144" s="1374">
        <v>2288.36669921875</v>
      </c>
      <c r="Q11144" s="1119">
        <v>1</v>
      </c>
      <c r="R11144" s="1119" t="s">
        <v>2061</v>
      </c>
      <c r="S11144" s="905"/>
      <c r="T11144" s="171"/>
    </row>
    <row r="11145" spans="2:20">
      <c r="B11145" s="1170"/>
      <c r="C11145" s="72"/>
      <c r="D11145" s="898" t="s">
        <v>12588</v>
      </c>
      <c r="E11145" s="899">
        <v>45833</v>
      </c>
      <c r="F11145" s="900">
        <v>0.93104166666666666</v>
      </c>
      <c r="G11145" s="899">
        <v>45834</v>
      </c>
      <c r="H11145" s="900">
        <v>0.49221064814814813</v>
      </c>
      <c r="I11145" s="901" t="s">
        <v>1486</v>
      </c>
      <c r="J11145" s="901" t="s">
        <v>1487</v>
      </c>
      <c r="K11145" s="902" t="s">
        <v>464</v>
      </c>
      <c r="L11145" s="903" t="s">
        <v>1466</v>
      </c>
      <c r="M11145" s="903" t="s">
        <v>1494</v>
      </c>
      <c r="N11145" s="904">
        <v>1</v>
      </c>
      <c r="O11145" s="1373">
        <v>808.08331298828102</v>
      </c>
      <c r="P11145" s="1374">
        <v>808.08331298828102</v>
      </c>
      <c r="Q11145" s="1119">
        <v>1</v>
      </c>
      <c r="R11145" s="1119" t="s">
        <v>2061</v>
      </c>
      <c r="S11145" s="905"/>
      <c r="T11145" s="171"/>
    </row>
    <row r="11146" spans="2:20">
      <c r="B11146" s="1170"/>
      <c r="C11146" s="72"/>
      <c r="D11146" s="898" t="s">
        <v>12589</v>
      </c>
      <c r="E11146" s="899">
        <v>45833</v>
      </c>
      <c r="F11146" s="900">
        <v>0.94564814814814813</v>
      </c>
      <c r="G11146" s="899">
        <v>45834</v>
      </c>
      <c r="H11146" s="900">
        <v>0.33773148148148147</v>
      </c>
      <c r="I11146" s="901" t="s">
        <v>1574</v>
      </c>
      <c r="J11146" s="901" t="s">
        <v>1472</v>
      </c>
      <c r="K11146" s="902" t="s">
        <v>464</v>
      </c>
      <c r="L11146" s="903" t="s">
        <v>1502</v>
      </c>
      <c r="M11146" s="903"/>
      <c r="N11146" s="904">
        <v>1</v>
      </c>
      <c r="O11146" s="1373">
        <v>564.59997558593795</v>
      </c>
      <c r="P11146" s="1374">
        <v>564.59997558593795</v>
      </c>
      <c r="Q11146" s="1119">
        <v>1</v>
      </c>
      <c r="R11146" s="1119" t="s">
        <v>2061</v>
      </c>
      <c r="S11146" s="905"/>
      <c r="T11146" s="171"/>
    </row>
    <row r="11147" spans="2:20">
      <c r="B11147" s="1170"/>
      <c r="C11147" s="72"/>
      <c r="D11147" s="898" t="s">
        <v>12590</v>
      </c>
      <c r="E11147" s="899">
        <v>45834</v>
      </c>
      <c r="F11147" s="900">
        <v>0.45997685185185183</v>
      </c>
      <c r="G11147" s="899">
        <v>45834</v>
      </c>
      <c r="H11147" s="900">
        <v>0.8633912037037037</v>
      </c>
      <c r="I11147" s="901" t="s">
        <v>2195</v>
      </c>
      <c r="J11147" s="901" t="s">
        <v>1490</v>
      </c>
      <c r="K11147" s="902" t="s">
        <v>464</v>
      </c>
      <c r="L11147" s="903" t="s">
        <v>1538</v>
      </c>
      <c r="M11147" s="903"/>
      <c r="N11147" s="904">
        <v>85</v>
      </c>
      <c r="O11147" s="1373">
        <v>49326.251647949197</v>
      </c>
      <c r="P11147" s="1374">
        <v>580.30884291705001</v>
      </c>
      <c r="Q11147" s="1119">
        <v>1</v>
      </c>
      <c r="R11147" s="1119" t="s">
        <v>2061</v>
      </c>
      <c r="S11147" s="905"/>
      <c r="T11147" s="171"/>
    </row>
    <row r="11148" spans="2:20">
      <c r="B11148" s="1170"/>
      <c r="C11148" s="72"/>
      <c r="D11148" s="898" t="s">
        <v>12592</v>
      </c>
      <c r="E11148" s="899">
        <v>45834</v>
      </c>
      <c r="F11148" s="900">
        <v>1.4120370370370369E-3</v>
      </c>
      <c r="G11148" s="899">
        <v>45834</v>
      </c>
      <c r="H11148" s="900">
        <v>0.23577546296296295</v>
      </c>
      <c r="I11148" s="901" t="s">
        <v>2969</v>
      </c>
      <c r="J11148" s="901" t="s">
        <v>1490</v>
      </c>
      <c r="K11148" s="902" t="s">
        <v>462</v>
      </c>
      <c r="L11148" s="903" t="s">
        <v>1527</v>
      </c>
      <c r="M11148" s="903" t="s">
        <v>1530</v>
      </c>
      <c r="N11148" s="904">
        <v>378</v>
      </c>
      <c r="O11148" s="1373">
        <v>77337.149084538207</v>
      </c>
      <c r="P11148" s="1374">
        <v>204.595632498778</v>
      </c>
      <c r="Q11148" s="1119">
        <v>1</v>
      </c>
      <c r="R11148" s="1119" t="s">
        <v>1468</v>
      </c>
      <c r="S11148" s="905"/>
      <c r="T11148" s="171"/>
    </row>
    <row r="11149" spans="2:20">
      <c r="B11149" s="1170"/>
      <c r="C11149" s="72"/>
      <c r="D11149" s="898" t="s">
        <v>12593</v>
      </c>
      <c r="E11149" s="899">
        <v>45834</v>
      </c>
      <c r="F11149" s="900">
        <v>9.2916666666666661E-2</v>
      </c>
      <c r="G11149" s="899">
        <v>45834</v>
      </c>
      <c r="H11149" s="900">
        <v>0.38957175925925924</v>
      </c>
      <c r="I11149" s="901">
        <v>35815</v>
      </c>
      <c r="J11149" s="901" t="s">
        <v>1465</v>
      </c>
      <c r="K11149" s="902" t="s">
        <v>464</v>
      </c>
      <c r="L11149" s="903" t="s">
        <v>1461</v>
      </c>
      <c r="M11149" s="903" t="s">
        <v>1474</v>
      </c>
      <c r="N11149" s="904">
        <v>26</v>
      </c>
      <c r="O11149" s="1373">
        <v>11106.766296386701</v>
      </c>
      <c r="P11149" s="1374">
        <v>427.18331909179699</v>
      </c>
      <c r="Q11149" s="1119">
        <v>1</v>
      </c>
      <c r="R11149" s="1119" t="s">
        <v>1468</v>
      </c>
      <c r="S11149" s="905"/>
      <c r="T11149" s="171"/>
    </row>
    <row r="11150" spans="2:20">
      <c r="B11150" s="1170"/>
      <c r="C11150" s="72"/>
      <c r="D11150" s="898" t="s">
        <v>12594</v>
      </c>
      <c r="E11150" s="899">
        <v>45834</v>
      </c>
      <c r="F11150" s="900">
        <v>0.22847222222222222</v>
      </c>
      <c r="G11150" s="899">
        <v>45835</v>
      </c>
      <c r="H11150" s="900">
        <v>9.7222222222222224E-3</v>
      </c>
      <c r="I11150" s="901" t="s">
        <v>3740</v>
      </c>
      <c r="J11150" s="901" t="s">
        <v>1465</v>
      </c>
      <c r="K11150" s="902" t="s">
        <v>462</v>
      </c>
      <c r="L11150" s="903" t="s">
        <v>1473</v>
      </c>
      <c r="M11150" s="903"/>
      <c r="N11150" s="904">
        <v>16</v>
      </c>
      <c r="O11150" s="1373">
        <v>16320</v>
      </c>
      <c r="P11150" s="1374">
        <v>1020</v>
      </c>
      <c r="Q11150" s="1119">
        <v>1</v>
      </c>
      <c r="R11150" s="1119" t="s">
        <v>1468</v>
      </c>
      <c r="S11150" s="905" t="s">
        <v>12594</v>
      </c>
      <c r="T11150" s="171"/>
    </row>
    <row r="11151" spans="2:20">
      <c r="B11151" s="1170"/>
      <c r="C11151" s="72"/>
      <c r="D11151" s="898" t="s">
        <v>12595</v>
      </c>
      <c r="E11151" s="899">
        <v>45834</v>
      </c>
      <c r="F11151" s="900">
        <v>0.30822916666666667</v>
      </c>
      <c r="G11151" s="899">
        <v>45834</v>
      </c>
      <c r="H11151" s="900">
        <v>0.62238425925925922</v>
      </c>
      <c r="I11151" s="901" t="s">
        <v>2608</v>
      </c>
      <c r="J11151" s="901" t="s">
        <v>1465</v>
      </c>
      <c r="K11151" s="902" t="s">
        <v>462</v>
      </c>
      <c r="L11151" s="903" t="s">
        <v>1477</v>
      </c>
      <c r="M11151" s="903"/>
      <c r="N11151" s="904">
        <v>96</v>
      </c>
      <c r="O11151" s="1373">
        <v>43428.7998046875</v>
      </c>
      <c r="P11151" s="1374">
        <v>452.38333129882801</v>
      </c>
      <c r="Q11151" s="1119">
        <v>1</v>
      </c>
      <c r="R11151" s="1119" t="s">
        <v>1468</v>
      </c>
      <c r="S11151" s="905"/>
      <c r="T11151" s="171"/>
    </row>
    <row r="11152" spans="2:20">
      <c r="B11152" s="1170"/>
      <c r="C11152" s="72"/>
      <c r="D11152" s="898" t="s">
        <v>12596</v>
      </c>
      <c r="E11152" s="899">
        <v>45834</v>
      </c>
      <c r="F11152" s="900">
        <v>0.32224537037037038</v>
      </c>
      <c r="G11152" s="899">
        <v>45834</v>
      </c>
      <c r="H11152" s="900">
        <v>0.62984953703703705</v>
      </c>
      <c r="I11152" s="901" t="s">
        <v>1656</v>
      </c>
      <c r="J11152" s="901" t="s">
        <v>1465</v>
      </c>
      <c r="K11152" s="902" t="s">
        <v>464</v>
      </c>
      <c r="L11152" s="903" t="s">
        <v>1477</v>
      </c>
      <c r="M11152" s="903"/>
      <c r="N11152" s="904">
        <v>1</v>
      </c>
      <c r="O11152" s="1373">
        <v>442.95001220703102</v>
      </c>
      <c r="P11152" s="1374">
        <v>442.95001220703102</v>
      </c>
      <c r="Q11152" s="1119">
        <v>1</v>
      </c>
      <c r="R11152" s="1119" t="s">
        <v>1468</v>
      </c>
      <c r="S11152" s="905"/>
      <c r="T11152" s="171"/>
    </row>
    <row r="11153" spans="2:20">
      <c r="B11153" s="1170"/>
      <c r="C11153" s="72"/>
      <c r="D11153" s="898" t="s">
        <v>12597</v>
      </c>
      <c r="E11153" s="899">
        <v>45834</v>
      </c>
      <c r="F11153" s="900">
        <v>0.33728009259259262</v>
      </c>
      <c r="G11153" s="899">
        <v>45834</v>
      </c>
      <c r="H11153" s="900">
        <v>0.70054398148148145</v>
      </c>
      <c r="I11153" s="901" t="s">
        <v>2713</v>
      </c>
      <c r="J11153" s="901" t="s">
        <v>1465</v>
      </c>
      <c r="K11153" s="902" t="s">
        <v>464</v>
      </c>
      <c r="L11153" s="903" t="s">
        <v>1477</v>
      </c>
      <c r="M11153" s="903"/>
      <c r="N11153" s="904">
        <v>27</v>
      </c>
      <c r="O11153" s="1373">
        <v>13037.9666748047</v>
      </c>
      <c r="P11153" s="1374">
        <v>482.88765462239598</v>
      </c>
      <c r="Q11153" s="1119">
        <v>1</v>
      </c>
      <c r="R11153" s="1119" t="s">
        <v>1468</v>
      </c>
      <c r="S11153" s="905"/>
      <c r="T11153" s="171"/>
    </row>
    <row r="11154" spans="2:20">
      <c r="B11154" s="1170"/>
      <c r="C11154" s="72"/>
      <c r="D11154" s="898" t="s">
        <v>12598</v>
      </c>
      <c r="E11154" s="899">
        <v>45834</v>
      </c>
      <c r="F11154" s="900">
        <v>0.35210648148148149</v>
      </c>
      <c r="G11154" s="899">
        <v>45834</v>
      </c>
      <c r="H11154" s="900">
        <v>0.63135416666666666</v>
      </c>
      <c r="I11154" s="901">
        <v>10244</v>
      </c>
      <c r="J11154" s="901" t="s">
        <v>1476</v>
      </c>
      <c r="K11154" s="902" t="s">
        <v>464</v>
      </c>
      <c r="L11154" s="903" t="s">
        <v>1477</v>
      </c>
      <c r="M11154" s="903"/>
      <c r="N11154" s="904">
        <v>129</v>
      </c>
      <c r="O11154" s="1373">
        <v>51873.050262451201</v>
      </c>
      <c r="P11154" s="1374">
        <v>402.11666870117199</v>
      </c>
      <c r="Q11154" s="1119">
        <v>1</v>
      </c>
      <c r="R11154" s="1119" t="s">
        <v>1468</v>
      </c>
      <c r="S11154" s="905"/>
      <c r="T11154" s="171"/>
    </row>
    <row r="11155" spans="2:20">
      <c r="B11155" s="1170"/>
      <c r="C11155" s="72"/>
      <c r="D11155" s="898" t="s">
        <v>12599</v>
      </c>
      <c r="E11155" s="899">
        <v>45834</v>
      </c>
      <c r="F11155" s="900">
        <v>0.36376157407407406</v>
      </c>
      <c r="G11155" s="899">
        <v>45834</v>
      </c>
      <c r="H11155" s="900">
        <v>0.67146990740740742</v>
      </c>
      <c r="I11155" s="901" t="s">
        <v>5598</v>
      </c>
      <c r="J11155" s="901" t="s">
        <v>1465</v>
      </c>
      <c r="K11155" s="902" t="s">
        <v>462</v>
      </c>
      <c r="L11155" s="903" t="s">
        <v>1466</v>
      </c>
      <c r="M11155" s="903" t="s">
        <v>1467</v>
      </c>
      <c r="N11155" s="904">
        <v>11</v>
      </c>
      <c r="O11155" s="1373">
        <v>4874.1000671386701</v>
      </c>
      <c r="P11155" s="1374">
        <v>443.10000610351602</v>
      </c>
      <c r="Q11155" s="1119">
        <v>1</v>
      </c>
      <c r="R11155" s="1119" t="s">
        <v>1468</v>
      </c>
      <c r="S11155" s="905"/>
      <c r="T11155" s="171"/>
    </row>
    <row r="11156" spans="2:20">
      <c r="B11156" s="1170"/>
      <c r="C11156" s="72"/>
      <c r="D11156" s="898" t="s">
        <v>12600</v>
      </c>
      <c r="E11156" s="899">
        <v>45834</v>
      </c>
      <c r="F11156" s="900">
        <v>0.36831018518518521</v>
      </c>
      <c r="G11156" s="899">
        <v>45834</v>
      </c>
      <c r="H11156" s="900">
        <v>0.75509259259259254</v>
      </c>
      <c r="I11156" s="901" t="s">
        <v>10571</v>
      </c>
      <c r="J11156" s="901" t="s">
        <v>1465</v>
      </c>
      <c r="K11156" s="902" t="s">
        <v>462</v>
      </c>
      <c r="L11156" s="903" t="s">
        <v>1477</v>
      </c>
      <c r="M11156" s="903"/>
      <c r="N11156" s="904">
        <v>32</v>
      </c>
      <c r="O11156" s="1373">
        <v>16999.299926757802</v>
      </c>
      <c r="P11156" s="1374">
        <v>531.22812271118198</v>
      </c>
      <c r="Q11156" s="1119">
        <v>1</v>
      </c>
      <c r="R11156" s="1119" t="s">
        <v>1468</v>
      </c>
      <c r="S11156" s="905"/>
      <c r="T11156" s="171"/>
    </row>
    <row r="11157" spans="2:20">
      <c r="B11157" s="1170"/>
      <c r="C11157" s="72"/>
      <c r="D11157" s="898" t="s">
        <v>12601</v>
      </c>
      <c r="E11157" s="899">
        <v>45834</v>
      </c>
      <c r="F11157" s="900">
        <v>0.36858796296296298</v>
      </c>
      <c r="G11157" s="899">
        <v>45834</v>
      </c>
      <c r="H11157" s="900">
        <v>0.75681712962962966</v>
      </c>
      <c r="I11157" s="901" t="s">
        <v>2418</v>
      </c>
      <c r="J11157" s="901" t="s">
        <v>1490</v>
      </c>
      <c r="K11157" s="902" t="s">
        <v>464</v>
      </c>
      <c r="L11157" s="903" t="s">
        <v>1466</v>
      </c>
      <c r="M11157" s="903" t="s">
        <v>1494</v>
      </c>
      <c r="N11157" s="904">
        <v>2</v>
      </c>
      <c r="O11157" s="1373">
        <v>1118.09997558594</v>
      </c>
      <c r="P11157" s="1374">
        <v>559.04998779296898</v>
      </c>
      <c r="Q11157" s="1119">
        <v>1</v>
      </c>
      <c r="R11157" s="1119" t="s">
        <v>1468</v>
      </c>
      <c r="S11157" s="905"/>
      <c r="T11157" s="171"/>
    </row>
    <row r="11158" spans="2:20">
      <c r="B11158" s="1170"/>
      <c r="C11158" s="72"/>
      <c r="D11158" s="898" t="s">
        <v>12600</v>
      </c>
      <c r="E11158" s="899">
        <v>45834</v>
      </c>
      <c r="F11158" s="900">
        <v>0.37784722222222222</v>
      </c>
      <c r="G11158" s="899">
        <v>45834</v>
      </c>
      <c r="H11158" s="900">
        <v>0.70959490740740738</v>
      </c>
      <c r="I11158" s="901" t="s">
        <v>12602</v>
      </c>
      <c r="J11158" s="901" t="s">
        <v>1465</v>
      </c>
      <c r="K11158" s="902" t="s">
        <v>462</v>
      </c>
      <c r="L11158" s="903" t="s">
        <v>1477</v>
      </c>
      <c r="M11158" s="903"/>
      <c r="N11158" s="904">
        <v>9</v>
      </c>
      <c r="O11158" s="1373">
        <v>4299.4500732421902</v>
      </c>
      <c r="P11158" s="1374">
        <v>477.71667480468801</v>
      </c>
      <c r="Q11158" s="1119">
        <v>1</v>
      </c>
      <c r="R11158" s="1119" t="s">
        <v>1468</v>
      </c>
      <c r="S11158" s="905"/>
      <c r="T11158" s="171"/>
    </row>
    <row r="11159" spans="2:20">
      <c r="B11159" s="1170"/>
      <c r="C11159" s="72"/>
      <c r="D11159" s="898" t="s">
        <v>12603</v>
      </c>
      <c r="E11159" s="899">
        <v>45834</v>
      </c>
      <c r="F11159" s="900">
        <v>0.3832638888888889</v>
      </c>
      <c r="G11159" s="899">
        <v>45834</v>
      </c>
      <c r="H11159" s="900">
        <v>0.77523148148148147</v>
      </c>
      <c r="I11159" s="901" t="s">
        <v>1955</v>
      </c>
      <c r="J11159" s="901" t="s">
        <v>1490</v>
      </c>
      <c r="K11159" s="902" t="s">
        <v>464</v>
      </c>
      <c r="L11159" s="903" t="s">
        <v>1466</v>
      </c>
      <c r="M11159" s="903" t="s">
        <v>1467</v>
      </c>
      <c r="N11159" s="904">
        <v>1</v>
      </c>
      <c r="O11159" s="1373">
        <v>564.433349609375</v>
      </c>
      <c r="P11159" s="1374">
        <v>564.433349609375</v>
      </c>
      <c r="Q11159" s="1119">
        <v>1</v>
      </c>
      <c r="R11159" s="1119" t="s">
        <v>1468</v>
      </c>
      <c r="S11159" s="905"/>
      <c r="T11159" s="171"/>
    </row>
    <row r="11160" spans="2:20">
      <c r="B11160" s="1170"/>
      <c r="C11160" s="72"/>
      <c r="D11160" s="898" t="s">
        <v>12604</v>
      </c>
      <c r="E11160" s="899">
        <v>45834</v>
      </c>
      <c r="F11160" s="900">
        <v>0.38336805555555553</v>
      </c>
      <c r="G11160" s="899">
        <v>45834</v>
      </c>
      <c r="H11160" s="900">
        <v>0.59412037037037035</v>
      </c>
      <c r="I11160" s="901" t="s">
        <v>3268</v>
      </c>
      <c r="J11160" s="901" t="s">
        <v>1487</v>
      </c>
      <c r="K11160" s="902" t="s">
        <v>464</v>
      </c>
      <c r="L11160" s="903" t="s">
        <v>1477</v>
      </c>
      <c r="M11160" s="903"/>
      <c r="N11160" s="904">
        <v>24</v>
      </c>
      <c r="O11160" s="1373">
        <v>7119.5334777832004</v>
      </c>
      <c r="P11160" s="1374">
        <v>296.64722824096702</v>
      </c>
      <c r="Q11160" s="1119">
        <v>1</v>
      </c>
      <c r="R11160" s="1119" t="s">
        <v>1468</v>
      </c>
      <c r="S11160" s="905"/>
      <c r="T11160" s="171"/>
    </row>
    <row r="11161" spans="2:20">
      <c r="B11161" s="1170"/>
      <c r="C11161" s="72"/>
      <c r="D11161" s="898" t="s">
        <v>12605</v>
      </c>
      <c r="E11161" s="899">
        <v>45834</v>
      </c>
      <c r="F11161" s="900">
        <v>0.40047453703703706</v>
      </c>
      <c r="G11161" s="899">
        <v>45834</v>
      </c>
      <c r="H11161" s="900">
        <v>0.78538194444444442</v>
      </c>
      <c r="I11161" s="901" t="s">
        <v>2257</v>
      </c>
      <c r="J11161" s="901" t="s">
        <v>1490</v>
      </c>
      <c r="K11161" s="902" t="s">
        <v>464</v>
      </c>
      <c r="L11161" s="903" t="s">
        <v>1466</v>
      </c>
      <c r="M11161" s="903" t="s">
        <v>1494</v>
      </c>
      <c r="N11161" s="904">
        <v>2</v>
      </c>
      <c r="O11161" s="1373">
        <v>1108.53332519531</v>
      </c>
      <c r="P11161" s="1374">
        <v>554.26666259765602</v>
      </c>
      <c r="Q11161" s="1119">
        <v>1</v>
      </c>
      <c r="R11161" s="1119" t="s">
        <v>1468</v>
      </c>
      <c r="S11161" s="905"/>
      <c r="T11161" s="171"/>
    </row>
    <row r="11162" spans="2:20">
      <c r="B11162" s="1170"/>
      <c r="C11162" s="72"/>
      <c r="D11162" s="898" t="s">
        <v>12606</v>
      </c>
      <c r="E11162" s="899">
        <v>45834</v>
      </c>
      <c r="F11162" s="900">
        <v>0.41219907407407408</v>
      </c>
      <c r="G11162" s="899">
        <v>45834</v>
      </c>
      <c r="H11162" s="900">
        <v>0.84930555555555554</v>
      </c>
      <c r="I11162" s="901" t="s">
        <v>1563</v>
      </c>
      <c r="J11162" s="901" t="s">
        <v>1490</v>
      </c>
      <c r="K11162" s="902" t="s">
        <v>464</v>
      </c>
      <c r="L11162" s="903" t="s">
        <v>1466</v>
      </c>
      <c r="M11162" s="903" t="s">
        <v>1494</v>
      </c>
      <c r="N11162" s="904">
        <v>3</v>
      </c>
      <c r="O11162" s="1373">
        <v>1888.30004882813</v>
      </c>
      <c r="P11162" s="1374">
        <v>629.433349609375</v>
      </c>
      <c r="Q11162" s="1119">
        <v>1</v>
      </c>
      <c r="R11162" s="1119" t="s">
        <v>1468</v>
      </c>
      <c r="S11162" s="905"/>
      <c r="T11162" s="171"/>
    </row>
    <row r="11163" spans="2:20">
      <c r="B11163" s="1170"/>
      <c r="C11163" s="72"/>
      <c r="D11163" s="898" t="s">
        <v>12607</v>
      </c>
      <c r="E11163" s="899">
        <v>45834</v>
      </c>
      <c r="F11163" s="900">
        <v>0.46403935185185186</v>
      </c>
      <c r="G11163" s="899">
        <v>45834</v>
      </c>
      <c r="H11163" s="900">
        <v>0.70747685185185183</v>
      </c>
      <c r="I11163" s="901" t="s">
        <v>1955</v>
      </c>
      <c r="J11163" s="901" t="s">
        <v>1490</v>
      </c>
      <c r="K11163" s="902" t="s">
        <v>464</v>
      </c>
      <c r="L11163" s="903" t="s">
        <v>1538</v>
      </c>
      <c r="M11163" s="903"/>
      <c r="N11163" s="904">
        <v>30</v>
      </c>
      <c r="O11163" s="1373">
        <v>10516.499633789101</v>
      </c>
      <c r="P11163" s="1374">
        <v>350.54998779296898</v>
      </c>
      <c r="Q11163" s="1119">
        <v>1</v>
      </c>
      <c r="R11163" s="1119" t="s">
        <v>1468</v>
      </c>
      <c r="S11163" s="905"/>
      <c r="T11163" s="171"/>
    </row>
    <row r="11164" spans="2:20">
      <c r="B11164" s="1170"/>
      <c r="C11164" s="72"/>
      <c r="D11164" s="898" t="s">
        <v>12608</v>
      </c>
      <c r="E11164" s="899">
        <v>45834</v>
      </c>
      <c r="F11164" s="900">
        <v>0.49171296296296296</v>
      </c>
      <c r="G11164" s="899">
        <v>45834</v>
      </c>
      <c r="H11164" s="900">
        <v>0.62445601851851851</v>
      </c>
      <c r="I11164" s="901" t="s">
        <v>2132</v>
      </c>
      <c r="J11164" s="901" t="s">
        <v>1465</v>
      </c>
      <c r="K11164" s="902" t="s">
        <v>464</v>
      </c>
      <c r="L11164" s="903" t="s">
        <v>1527</v>
      </c>
      <c r="M11164" s="903" t="s">
        <v>1530</v>
      </c>
      <c r="N11164" s="904">
        <v>2</v>
      </c>
      <c r="O11164" s="1373">
        <v>382.29998779296898</v>
      </c>
      <c r="P11164" s="1374">
        <v>191.14999389648401</v>
      </c>
      <c r="Q11164" s="1119">
        <v>1</v>
      </c>
      <c r="R11164" s="1119" t="s">
        <v>1468</v>
      </c>
      <c r="S11164" s="905"/>
      <c r="T11164" s="171"/>
    </row>
    <row r="11165" spans="2:20">
      <c r="B11165" s="1170"/>
      <c r="C11165" s="72"/>
      <c r="D11165" s="898" t="s">
        <v>12609</v>
      </c>
      <c r="E11165" s="899">
        <v>45834</v>
      </c>
      <c r="F11165" s="900">
        <v>0.54668981481481482</v>
      </c>
      <c r="G11165" s="899">
        <v>45834</v>
      </c>
      <c r="H11165" s="900">
        <v>0.55221064814814813</v>
      </c>
      <c r="I11165" s="901" t="s">
        <v>1897</v>
      </c>
      <c r="J11165" s="901" t="s">
        <v>1490</v>
      </c>
      <c r="K11165" s="902" t="s">
        <v>464</v>
      </c>
      <c r="L11165" s="903" t="s">
        <v>1538</v>
      </c>
      <c r="M11165" s="903"/>
      <c r="N11165" s="904">
        <v>1</v>
      </c>
      <c r="O11165" s="1373">
        <v>7.9499998092651403</v>
      </c>
      <c r="P11165" s="1374">
        <v>7.9499998092651403</v>
      </c>
      <c r="Q11165" s="1119">
        <v>1</v>
      </c>
      <c r="R11165" s="1119" t="s">
        <v>1468</v>
      </c>
      <c r="S11165" s="905"/>
      <c r="T11165" s="171"/>
    </row>
    <row r="11166" spans="2:20">
      <c r="B11166" s="1170"/>
      <c r="C11166" s="72"/>
      <c r="D11166" s="898" t="s">
        <v>12610</v>
      </c>
      <c r="E11166" s="899">
        <v>45834</v>
      </c>
      <c r="F11166" s="900">
        <v>0.58339120370370368</v>
      </c>
      <c r="G11166" s="899">
        <v>45834</v>
      </c>
      <c r="H11166" s="900">
        <v>0.82315972222222222</v>
      </c>
      <c r="I11166" s="901" t="s">
        <v>3094</v>
      </c>
      <c r="J11166" s="901" t="s">
        <v>1465</v>
      </c>
      <c r="K11166" s="902" t="s">
        <v>464</v>
      </c>
      <c r="L11166" s="903" t="s">
        <v>1466</v>
      </c>
      <c r="M11166" s="903" t="s">
        <v>1494</v>
      </c>
      <c r="N11166" s="904">
        <v>6</v>
      </c>
      <c r="O11166" s="1373">
        <v>886.61664390563999</v>
      </c>
      <c r="P11166" s="1374">
        <v>147.76944065094</v>
      </c>
      <c r="Q11166" s="1119">
        <v>1</v>
      </c>
      <c r="R11166" s="1119" t="s">
        <v>1468</v>
      </c>
      <c r="S11166" s="905"/>
      <c r="T11166" s="171"/>
    </row>
    <row r="11167" spans="2:20">
      <c r="B11167" s="1170"/>
      <c r="C11167" s="72"/>
      <c r="D11167" s="898" t="s">
        <v>12611</v>
      </c>
      <c r="E11167" s="899">
        <v>45834</v>
      </c>
      <c r="F11167" s="900">
        <v>0.60719907407407403</v>
      </c>
      <c r="G11167" s="899">
        <v>45834</v>
      </c>
      <c r="H11167" s="900">
        <v>0.61031250000000004</v>
      </c>
      <c r="I11167" s="901" t="s">
        <v>1899</v>
      </c>
      <c r="J11167" s="901" t="s">
        <v>1490</v>
      </c>
      <c r="K11167" s="902" t="s">
        <v>462</v>
      </c>
      <c r="L11167" s="903" t="s">
        <v>1466</v>
      </c>
      <c r="M11167" s="903" t="s">
        <v>1494</v>
      </c>
      <c r="N11167" s="904">
        <v>8</v>
      </c>
      <c r="O11167" s="1373">
        <v>35.866664886474602</v>
      </c>
      <c r="P11167" s="1374">
        <v>4.4833331108093297</v>
      </c>
      <c r="Q11167" s="1119">
        <v>1</v>
      </c>
      <c r="R11167" s="1119" t="s">
        <v>1468</v>
      </c>
      <c r="S11167" s="905"/>
      <c r="T11167" s="171"/>
    </row>
    <row r="11168" spans="2:20">
      <c r="B11168" s="1170"/>
      <c r="C11168" s="72"/>
      <c r="D11168" s="898" t="s">
        <v>12612</v>
      </c>
      <c r="E11168" s="899">
        <v>45834</v>
      </c>
      <c r="F11168" s="900">
        <v>0.67760416666666667</v>
      </c>
      <c r="G11168" s="899">
        <v>45834</v>
      </c>
      <c r="H11168" s="900">
        <v>0.70466435185185183</v>
      </c>
      <c r="I11168" s="901" t="s">
        <v>11677</v>
      </c>
      <c r="J11168" s="901" t="s">
        <v>1465</v>
      </c>
      <c r="K11168" s="902" t="s">
        <v>462</v>
      </c>
      <c r="L11168" s="903" t="s">
        <v>1502</v>
      </c>
      <c r="M11168" s="903"/>
      <c r="N11168" s="904">
        <v>17</v>
      </c>
      <c r="O11168" s="1373">
        <v>662.43334197998001</v>
      </c>
      <c r="P11168" s="1374">
        <v>38.966667175292997</v>
      </c>
      <c r="Q11168" s="1119">
        <v>1</v>
      </c>
      <c r="R11168" s="1119" t="s">
        <v>1468</v>
      </c>
      <c r="S11168" s="905"/>
      <c r="T11168" s="171"/>
    </row>
    <row r="11169" spans="2:20">
      <c r="B11169" s="1170"/>
      <c r="C11169" s="72"/>
      <c r="D11169" s="898" t="s">
        <v>12613</v>
      </c>
      <c r="E11169" s="899">
        <v>45834</v>
      </c>
      <c r="F11169" s="900">
        <v>0.80539351851851848</v>
      </c>
      <c r="G11169" s="899">
        <v>45835</v>
      </c>
      <c r="H11169" s="900">
        <v>0.43262731481481481</v>
      </c>
      <c r="I11169" s="901" t="s">
        <v>2418</v>
      </c>
      <c r="J11169" s="901" t="s">
        <v>1490</v>
      </c>
      <c r="K11169" s="902" t="s">
        <v>464</v>
      </c>
      <c r="L11169" s="903" t="s">
        <v>1527</v>
      </c>
      <c r="M11169" s="903" t="s">
        <v>1530</v>
      </c>
      <c r="N11169" s="904">
        <v>2</v>
      </c>
      <c r="O11169" s="1373">
        <v>1806.43334960938</v>
      </c>
      <c r="P11169" s="1374">
        <v>903.21667480468795</v>
      </c>
      <c r="Q11169" s="1119">
        <v>1</v>
      </c>
      <c r="R11169" s="1119" t="s">
        <v>1468</v>
      </c>
      <c r="S11169" s="905"/>
      <c r="T11169" s="171"/>
    </row>
    <row r="11170" spans="2:20">
      <c r="B11170" s="1170"/>
      <c r="C11170" s="72"/>
      <c r="D11170" s="898" t="s">
        <v>12614</v>
      </c>
      <c r="E11170" s="899">
        <v>45834</v>
      </c>
      <c r="F11170" s="900">
        <v>0.81657407407407412</v>
      </c>
      <c r="G11170" s="899">
        <v>45835</v>
      </c>
      <c r="H11170" s="900">
        <v>0.51503472222222224</v>
      </c>
      <c r="I11170" s="901" t="s">
        <v>1852</v>
      </c>
      <c r="J11170" s="901" t="s">
        <v>1490</v>
      </c>
      <c r="K11170" s="902" t="s">
        <v>464</v>
      </c>
      <c r="L11170" s="903" t="s">
        <v>1466</v>
      </c>
      <c r="M11170" s="903" t="s">
        <v>1467</v>
      </c>
      <c r="N11170" s="904">
        <v>1</v>
      </c>
      <c r="O11170" s="1373">
        <v>1005.78332519531</v>
      </c>
      <c r="P11170" s="1374">
        <v>1005.78332519531</v>
      </c>
      <c r="Q11170" s="1119">
        <v>1</v>
      </c>
      <c r="R11170" s="1119" t="s">
        <v>1468</v>
      </c>
      <c r="S11170" s="905"/>
      <c r="T11170" s="171"/>
    </row>
    <row r="11171" spans="2:20">
      <c r="B11171" s="1170"/>
      <c r="C11171" s="72"/>
      <c r="D11171" s="898" t="s">
        <v>12615</v>
      </c>
      <c r="E11171" s="899">
        <v>45834</v>
      </c>
      <c r="F11171" s="900">
        <v>0.88304398148148144</v>
      </c>
      <c r="G11171" s="899">
        <v>45835</v>
      </c>
      <c r="H11171" s="900">
        <v>0.49156250000000001</v>
      </c>
      <c r="I11171" s="901" t="s">
        <v>1654</v>
      </c>
      <c r="J11171" s="901" t="s">
        <v>1490</v>
      </c>
      <c r="K11171" s="902" t="s">
        <v>464</v>
      </c>
      <c r="L11171" s="903" t="s">
        <v>1538</v>
      </c>
      <c r="M11171" s="903"/>
      <c r="N11171" s="904">
        <v>1</v>
      </c>
      <c r="O11171" s="1373">
        <v>876.26666259765602</v>
      </c>
      <c r="P11171" s="1374">
        <v>876.26666259765602</v>
      </c>
      <c r="Q11171" s="1119">
        <v>1</v>
      </c>
      <c r="R11171" s="1119" t="s">
        <v>1468</v>
      </c>
      <c r="S11171" s="905"/>
      <c r="T11171" s="171"/>
    </row>
    <row r="11172" spans="2:20">
      <c r="B11172" s="1170"/>
      <c r="C11172" s="72"/>
      <c r="D11172" s="898" t="s">
        <v>12616</v>
      </c>
      <c r="E11172" s="899">
        <v>45834</v>
      </c>
      <c r="F11172" s="900">
        <v>0.89187499999999997</v>
      </c>
      <c r="G11172" s="899">
        <v>45834</v>
      </c>
      <c r="H11172" s="900">
        <v>0.91510416666666672</v>
      </c>
      <c r="I11172" s="901" t="s">
        <v>2029</v>
      </c>
      <c r="J11172" s="901" t="s">
        <v>1490</v>
      </c>
      <c r="K11172" s="902" t="s">
        <v>464</v>
      </c>
      <c r="L11172" s="903" t="s">
        <v>1466</v>
      </c>
      <c r="M11172" s="903" t="s">
        <v>1467</v>
      </c>
      <c r="N11172" s="904">
        <v>16</v>
      </c>
      <c r="O11172" s="1373">
        <v>535.20001220703102</v>
      </c>
      <c r="P11172" s="1374">
        <v>33.450000762939503</v>
      </c>
      <c r="Q11172" s="1119">
        <v>1</v>
      </c>
      <c r="R11172" s="1119" t="s">
        <v>1468</v>
      </c>
      <c r="S11172" s="905"/>
      <c r="T11172" s="171"/>
    </row>
    <row r="11173" spans="2:20">
      <c r="B11173" s="1170"/>
      <c r="C11173" s="72"/>
      <c r="D11173" s="898" t="s">
        <v>12617</v>
      </c>
      <c r="E11173" s="899">
        <v>45834</v>
      </c>
      <c r="F11173" s="900">
        <v>0.91844907407407406</v>
      </c>
      <c r="G11173" s="899">
        <v>45834</v>
      </c>
      <c r="H11173" s="900">
        <v>0.92241898148148149</v>
      </c>
      <c r="I11173" s="901" t="s">
        <v>1626</v>
      </c>
      <c r="J11173" s="901" t="s">
        <v>1490</v>
      </c>
      <c r="K11173" s="902" t="s">
        <v>464</v>
      </c>
      <c r="L11173" s="903" t="s">
        <v>1538</v>
      </c>
      <c r="M11173" s="903"/>
      <c r="N11173" s="904">
        <v>6</v>
      </c>
      <c r="O11173" s="1373">
        <v>34.300000190734899</v>
      </c>
      <c r="P11173" s="1374">
        <v>5.7166666984558097</v>
      </c>
      <c r="Q11173" s="1119">
        <v>1</v>
      </c>
      <c r="R11173" s="1119" t="s">
        <v>1468</v>
      </c>
      <c r="S11173" s="905"/>
      <c r="T11173" s="171"/>
    </row>
    <row r="11174" spans="2:20">
      <c r="B11174" s="1170"/>
      <c r="C11174" s="72"/>
      <c r="D11174" s="898" t="s">
        <v>12618</v>
      </c>
      <c r="E11174" s="899">
        <v>45834</v>
      </c>
      <c r="F11174" s="900">
        <v>0.91864583333333338</v>
      </c>
      <c r="G11174" s="899">
        <v>45834</v>
      </c>
      <c r="H11174" s="900">
        <v>0.92218750000000005</v>
      </c>
      <c r="I11174" s="901" t="s">
        <v>1626</v>
      </c>
      <c r="J11174" s="901" t="s">
        <v>1490</v>
      </c>
      <c r="K11174" s="902" t="s">
        <v>464</v>
      </c>
      <c r="L11174" s="903" t="s">
        <v>1538</v>
      </c>
      <c r="M11174" s="903"/>
      <c r="N11174" s="904">
        <v>1</v>
      </c>
      <c r="O11174" s="1373">
        <v>5.0999999046325701</v>
      </c>
      <c r="P11174" s="1374">
        <v>5.0999999046325701</v>
      </c>
      <c r="Q11174" s="1119">
        <v>1</v>
      </c>
      <c r="R11174" s="1119" t="s">
        <v>1468</v>
      </c>
      <c r="S11174" s="905"/>
      <c r="T11174" s="171"/>
    </row>
    <row r="11175" spans="2:20">
      <c r="B11175" s="1170"/>
      <c r="C11175" s="72"/>
      <c r="D11175" s="898" t="s">
        <v>12591</v>
      </c>
      <c r="E11175" s="899">
        <v>45835</v>
      </c>
      <c r="F11175" s="900">
        <v>0.63592592592592589</v>
      </c>
      <c r="G11175" s="899">
        <v>45835</v>
      </c>
      <c r="H11175" s="900">
        <v>0.7223032407407407</v>
      </c>
      <c r="I11175" s="901" t="s">
        <v>1931</v>
      </c>
      <c r="J11175" s="901" t="s">
        <v>1490</v>
      </c>
      <c r="K11175" s="902" t="s">
        <v>464</v>
      </c>
      <c r="L11175" s="903" t="s">
        <v>1538</v>
      </c>
      <c r="M11175" s="903"/>
      <c r="N11175" s="904">
        <v>23</v>
      </c>
      <c r="O11175" s="1373">
        <v>2860.8166198730501</v>
      </c>
      <c r="P11175" s="1374">
        <v>124.383331298828</v>
      </c>
      <c r="Q11175" s="1119">
        <v>1</v>
      </c>
      <c r="R11175" s="1119" t="s">
        <v>2061</v>
      </c>
      <c r="S11175" s="905"/>
      <c r="T11175" s="171"/>
    </row>
    <row r="11176" spans="2:20">
      <c r="B11176" s="1170"/>
      <c r="C11176" s="72"/>
      <c r="D11176" s="898" t="s">
        <v>12619</v>
      </c>
      <c r="E11176" s="899">
        <v>45835</v>
      </c>
      <c r="F11176" s="900">
        <v>0.10306712962962963</v>
      </c>
      <c r="G11176" s="899">
        <v>45835</v>
      </c>
      <c r="H11176" s="900">
        <v>0.34092592592592591</v>
      </c>
      <c r="I11176" s="901" t="s">
        <v>2158</v>
      </c>
      <c r="J11176" s="901" t="s">
        <v>1465</v>
      </c>
      <c r="K11176" s="902" t="s">
        <v>464</v>
      </c>
      <c r="L11176" s="903" t="s">
        <v>1527</v>
      </c>
      <c r="M11176" s="903" t="s">
        <v>1530</v>
      </c>
      <c r="N11176" s="904">
        <v>7</v>
      </c>
      <c r="O11176" s="1373">
        <v>2397.6166381835901</v>
      </c>
      <c r="P11176" s="1374">
        <v>342.51666259765602</v>
      </c>
      <c r="Q11176" s="1119">
        <v>1</v>
      </c>
      <c r="R11176" s="1119" t="s">
        <v>1468</v>
      </c>
      <c r="S11176" s="905"/>
      <c r="T11176" s="171"/>
    </row>
    <row r="11177" spans="2:20">
      <c r="B11177" s="1170"/>
      <c r="C11177" s="72"/>
      <c r="D11177" s="898" t="s">
        <v>12620</v>
      </c>
      <c r="E11177" s="899">
        <v>45835</v>
      </c>
      <c r="F11177" s="900">
        <v>0.37466435185185187</v>
      </c>
      <c r="G11177" s="899">
        <v>45835</v>
      </c>
      <c r="H11177" s="900">
        <v>0.5173726851851852</v>
      </c>
      <c r="I11177" s="901" t="s">
        <v>8875</v>
      </c>
      <c r="J11177" s="901" t="s">
        <v>1465</v>
      </c>
      <c r="K11177" s="902" t="s">
        <v>462</v>
      </c>
      <c r="L11177" s="903" t="s">
        <v>1477</v>
      </c>
      <c r="M11177" s="903"/>
      <c r="N11177" s="904">
        <v>3</v>
      </c>
      <c r="O11177" s="1373">
        <v>616.5</v>
      </c>
      <c r="P11177" s="1374">
        <v>205.5</v>
      </c>
      <c r="Q11177" s="1119">
        <v>1</v>
      </c>
      <c r="R11177" s="1119" t="s">
        <v>1468</v>
      </c>
      <c r="S11177" s="905"/>
      <c r="T11177" s="171"/>
    </row>
    <row r="11178" spans="2:20">
      <c r="B11178" s="1170"/>
      <c r="C11178" s="72"/>
      <c r="D11178" s="898" t="s">
        <v>12621</v>
      </c>
      <c r="E11178" s="899">
        <v>45835</v>
      </c>
      <c r="F11178" s="900">
        <v>0.3778125</v>
      </c>
      <c r="G11178" s="899">
        <v>45835</v>
      </c>
      <c r="H11178" s="900">
        <v>0.59636574074074078</v>
      </c>
      <c r="I11178" s="901">
        <v>8694</v>
      </c>
      <c r="J11178" s="901" t="s">
        <v>1465</v>
      </c>
      <c r="K11178" s="902" t="s">
        <v>462</v>
      </c>
      <c r="L11178" s="903" t="s">
        <v>1477</v>
      </c>
      <c r="M11178" s="903"/>
      <c r="N11178" s="904">
        <v>25</v>
      </c>
      <c r="O11178" s="1373">
        <v>7867.9168701171902</v>
      </c>
      <c r="P11178" s="1374">
        <v>314.71667480468801</v>
      </c>
      <c r="Q11178" s="1119">
        <v>1</v>
      </c>
      <c r="R11178" s="1119" t="s">
        <v>1468</v>
      </c>
      <c r="S11178" s="905"/>
      <c r="T11178" s="171"/>
    </row>
    <row r="11179" spans="2:20">
      <c r="B11179" s="1170"/>
      <c r="C11179" s="72"/>
      <c r="D11179" s="898" t="s">
        <v>12622</v>
      </c>
      <c r="E11179" s="899">
        <v>45835</v>
      </c>
      <c r="F11179" s="900">
        <v>0.40400462962962963</v>
      </c>
      <c r="G11179" s="899">
        <v>45835</v>
      </c>
      <c r="H11179" s="900">
        <v>0.66736111111111107</v>
      </c>
      <c r="I11179" s="901" t="s">
        <v>2226</v>
      </c>
      <c r="J11179" s="901" t="s">
        <v>1490</v>
      </c>
      <c r="K11179" s="902" t="s">
        <v>464</v>
      </c>
      <c r="L11179" s="903" t="s">
        <v>1538</v>
      </c>
      <c r="M11179" s="903"/>
      <c r="N11179" s="904">
        <v>1</v>
      </c>
      <c r="O11179" s="1373">
        <v>379.23333740234398</v>
      </c>
      <c r="P11179" s="1374">
        <v>379.23333740234398</v>
      </c>
      <c r="Q11179" s="1119">
        <v>1</v>
      </c>
      <c r="R11179" s="1119" t="s">
        <v>1468</v>
      </c>
      <c r="S11179" s="905"/>
      <c r="T11179" s="171"/>
    </row>
    <row r="11180" spans="2:20">
      <c r="B11180" s="1170"/>
      <c r="C11180" s="72"/>
      <c r="D11180" s="898" t="s">
        <v>12623</v>
      </c>
      <c r="E11180" s="899">
        <v>45835</v>
      </c>
      <c r="F11180" s="900">
        <v>0.40604166666666669</v>
      </c>
      <c r="G11180" s="899">
        <v>45835</v>
      </c>
      <c r="H11180" s="900">
        <v>0.48722222222222222</v>
      </c>
      <c r="I11180" s="901" t="s">
        <v>3230</v>
      </c>
      <c r="J11180" s="901" t="s">
        <v>1487</v>
      </c>
      <c r="K11180" s="902" t="s">
        <v>464</v>
      </c>
      <c r="L11180" s="903" t="s">
        <v>1477</v>
      </c>
      <c r="M11180" s="903"/>
      <c r="N11180" s="904">
        <v>1</v>
      </c>
      <c r="O11180" s="1373">
        <v>116.90000152587901</v>
      </c>
      <c r="P11180" s="1374">
        <v>116.90000152587901</v>
      </c>
      <c r="Q11180" s="1119">
        <v>1</v>
      </c>
      <c r="R11180" s="1119" t="s">
        <v>1468</v>
      </c>
      <c r="S11180" s="905"/>
      <c r="T11180" s="171"/>
    </row>
    <row r="11181" spans="2:20">
      <c r="B11181" s="1170"/>
      <c r="C11181" s="72"/>
      <c r="D11181" s="898" t="s">
        <v>12624</v>
      </c>
      <c r="E11181" s="899">
        <v>45835</v>
      </c>
      <c r="F11181" s="900">
        <v>0.41767361111111112</v>
      </c>
      <c r="G11181" s="899">
        <v>45835</v>
      </c>
      <c r="H11181" s="900">
        <v>0.61186342592592591</v>
      </c>
      <c r="I11181" s="901" t="s">
        <v>1724</v>
      </c>
      <c r="J11181" s="901" t="s">
        <v>1465</v>
      </c>
      <c r="K11181" s="902" t="s">
        <v>462</v>
      </c>
      <c r="L11181" s="903" t="s">
        <v>1477</v>
      </c>
      <c r="M11181" s="903"/>
      <c r="N11181" s="904">
        <v>25</v>
      </c>
      <c r="O11181" s="1373">
        <v>6329.3667755126999</v>
      </c>
      <c r="P11181" s="1374">
        <v>253.17467102050799</v>
      </c>
      <c r="Q11181" s="1119">
        <v>1</v>
      </c>
      <c r="R11181" s="1119" t="s">
        <v>1468</v>
      </c>
      <c r="S11181" s="905"/>
      <c r="T11181" s="171"/>
    </row>
    <row r="11182" spans="2:20">
      <c r="B11182" s="1170"/>
      <c r="C11182" s="72"/>
      <c r="D11182" s="898" t="s">
        <v>12625</v>
      </c>
      <c r="E11182" s="899">
        <v>45835</v>
      </c>
      <c r="F11182" s="900">
        <v>0.4309722222222222</v>
      </c>
      <c r="G11182" s="899">
        <v>45835</v>
      </c>
      <c r="H11182" s="900">
        <v>0.57773148148148146</v>
      </c>
      <c r="I11182" s="901" t="s">
        <v>2413</v>
      </c>
      <c r="J11182" s="901" t="s">
        <v>1490</v>
      </c>
      <c r="K11182" s="902" t="s">
        <v>464</v>
      </c>
      <c r="L11182" s="903" t="s">
        <v>1477</v>
      </c>
      <c r="M11182" s="903"/>
      <c r="N11182" s="904">
        <v>125</v>
      </c>
      <c r="O11182" s="1373">
        <v>25573.849426269499</v>
      </c>
      <c r="P11182" s="1374">
        <v>204.59079541015601</v>
      </c>
      <c r="Q11182" s="1119">
        <v>1</v>
      </c>
      <c r="R11182" s="1119" t="s">
        <v>1468</v>
      </c>
      <c r="S11182" s="905"/>
      <c r="T11182" s="171"/>
    </row>
    <row r="11183" spans="2:20">
      <c r="B11183" s="1170"/>
      <c r="C11183" s="72"/>
      <c r="D11183" s="898" t="s">
        <v>12626</v>
      </c>
      <c r="E11183" s="899">
        <v>45835</v>
      </c>
      <c r="F11183" s="900">
        <v>0.46054398148148146</v>
      </c>
      <c r="G11183" s="899">
        <v>45835</v>
      </c>
      <c r="H11183" s="900">
        <v>0.57517361111111109</v>
      </c>
      <c r="I11183" s="901" t="s">
        <v>1922</v>
      </c>
      <c r="J11183" s="901" t="s">
        <v>1490</v>
      </c>
      <c r="K11183" s="902" t="s">
        <v>464</v>
      </c>
      <c r="L11183" s="903" t="s">
        <v>1538</v>
      </c>
      <c r="M11183" s="903"/>
      <c r="N11183" s="904">
        <v>7</v>
      </c>
      <c r="O11183" s="1373">
        <v>1155.4666595459</v>
      </c>
      <c r="P11183" s="1374">
        <v>165.06666564941401</v>
      </c>
      <c r="Q11183" s="1119">
        <v>1</v>
      </c>
      <c r="R11183" s="1119" t="s">
        <v>1468</v>
      </c>
      <c r="S11183" s="905"/>
      <c r="T11183" s="171"/>
    </row>
    <row r="11184" spans="2:20">
      <c r="B11184" s="1170"/>
      <c r="C11184" s="72"/>
      <c r="D11184" s="898" t="s">
        <v>12627</v>
      </c>
      <c r="E11184" s="899">
        <v>45835</v>
      </c>
      <c r="F11184" s="900">
        <v>0.47225694444444444</v>
      </c>
      <c r="G11184" s="899">
        <v>45835</v>
      </c>
      <c r="H11184" s="900">
        <v>0.52246527777777774</v>
      </c>
      <c r="I11184" s="901" t="s">
        <v>1644</v>
      </c>
      <c r="J11184" s="901" t="s">
        <v>1465</v>
      </c>
      <c r="K11184" s="902" t="s">
        <v>462</v>
      </c>
      <c r="L11184" s="903" t="s">
        <v>1466</v>
      </c>
      <c r="M11184" s="903" t="s">
        <v>1494</v>
      </c>
      <c r="N11184" s="904">
        <v>25</v>
      </c>
      <c r="O11184" s="1373">
        <v>1182.3000030517601</v>
      </c>
      <c r="P11184" s="1374">
        <v>47.292000122070299</v>
      </c>
      <c r="Q11184" s="1119">
        <v>1</v>
      </c>
      <c r="R11184" s="1119" t="s">
        <v>1468</v>
      </c>
      <c r="S11184" s="905"/>
      <c r="T11184" s="171"/>
    </row>
    <row r="11185" spans="2:20">
      <c r="B11185" s="1170"/>
      <c r="C11185" s="72"/>
      <c r="D11185" s="898" t="s">
        <v>12628</v>
      </c>
      <c r="E11185" s="899">
        <v>45835</v>
      </c>
      <c r="F11185" s="900">
        <v>0.53888888888888886</v>
      </c>
      <c r="G11185" s="899">
        <v>45835</v>
      </c>
      <c r="H11185" s="900">
        <v>0.61233796296296295</v>
      </c>
      <c r="I11185" s="901">
        <v>9022</v>
      </c>
      <c r="J11185" s="901" t="s">
        <v>1465</v>
      </c>
      <c r="K11185" s="902" t="s">
        <v>462</v>
      </c>
      <c r="L11185" s="903" t="s">
        <v>1527</v>
      </c>
      <c r="M11185" s="903" t="s">
        <v>1530</v>
      </c>
      <c r="N11185" s="904">
        <v>1</v>
      </c>
      <c r="O11185" s="1373">
        <v>105.76667022705099</v>
      </c>
      <c r="P11185" s="1374">
        <v>105.76667022705099</v>
      </c>
      <c r="Q11185" s="1119">
        <v>1</v>
      </c>
      <c r="R11185" s="1119" t="s">
        <v>1468</v>
      </c>
      <c r="S11185" s="905"/>
      <c r="T11185" s="171"/>
    </row>
    <row r="11186" spans="2:20">
      <c r="B11186" s="1170"/>
      <c r="C11186" s="72"/>
      <c r="D11186" s="898" t="s">
        <v>12629</v>
      </c>
      <c r="E11186" s="899">
        <v>45835</v>
      </c>
      <c r="F11186" s="900">
        <v>0.56420138888888893</v>
      </c>
      <c r="G11186" s="899">
        <v>45835</v>
      </c>
      <c r="H11186" s="900">
        <v>0.61973379629629632</v>
      </c>
      <c r="I11186" s="901" t="s">
        <v>2902</v>
      </c>
      <c r="J11186" s="901" t="s">
        <v>1490</v>
      </c>
      <c r="K11186" s="902" t="s">
        <v>464</v>
      </c>
      <c r="L11186" s="903" t="s">
        <v>1502</v>
      </c>
      <c r="M11186" s="903"/>
      <c r="N11186" s="904">
        <v>1</v>
      </c>
      <c r="O11186" s="1373">
        <v>79.966667175292997</v>
      </c>
      <c r="P11186" s="1374">
        <v>79.966667175292997</v>
      </c>
      <c r="Q11186" s="1119">
        <v>1</v>
      </c>
      <c r="R11186" s="1119" t="s">
        <v>1468</v>
      </c>
      <c r="S11186" s="905"/>
      <c r="T11186" s="171"/>
    </row>
    <row r="11187" spans="2:20">
      <c r="B11187" s="1170"/>
      <c r="C11187" s="72"/>
      <c r="D11187" s="898" t="s">
        <v>12630</v>
      </c>
      <c r="E11187" s="899">
        <v>45835</v>
      </c>
      <c r="F11187" s="900">
        <v>0.56585648148148149</v>
      </c>
      <c r="G11187" s="899">
        <v>45835</v>
      </c>
      <c r="H11187" s="900">
        <v>0.65577546296296296</v>
      </c>
      <c r="I11187" s="901" t="s">
        <v>1588</v>
      </c>
      <c r="J11187" s="901" t="s">
        <v>1465</v>
      </c>
      <c r="K11187" s="902" t="s">
        <v>464</v>
      </c>
      <c r="L11187" s="903" t="s">
        <v>1466</v>
      </c>
      <c r="M11187" s="903" t="s">
        <v>1467</v>
      </c>
      <c r="N11187" s="904">
        <v>239</v>
      </c>
      <c r="O11187" s="1373">
        <v>30946.516271591201</v>
      </c>
      <c r="P11187" s="1374">
        <v>129.48333168029799</v>
      </c>
      <c r="Q11187" s="1119">
        <v>1</v>
      </c>
      <c r="R11187" s="1119" t="s">
        <v>1468</v>
      </c>
      <c r="S11187" s="905"/>
      <c r="T11187" s="171"/>
    </row>
    <row r="11188" spans="2:20">
      <c r="B11188" s="1170"/>
      <c r="C11188" s="72"/>
      <c r="D11188" s="898" t="s">
        <v>12630</v>
      </c>
      <c r="E11188" s="899">
        <v>45835</v>
      </c>
      <c r="F11188" s="900">
        <v>0.56585648148148149</v>
      </c>
      <c r="G11188" s="899">
        <v>45835</v>
      </c>
      <c r="H11188" s="900">
        <v>0.69953703703703707</v>
      </c>
      <c r="I11188" s="901">
        <v>35333</v>
      </c>
      <c r="J11188" s="901" t="s">
        <v>1465</v>
      </c>
      <c r="K11188" s="902" t="s">
        <v>462</v>
      </c>
      <c r="L11188" s="903" t="s">
        <v>1466</v>
      </c>
      <c r="M11188" s="903" t="s">
        <v>1467</v>
      </c>
      <c r="N11188" s="904">
        <v>23</v>
      </c>
      <c r="O11188" s="1373">
        <v>4396.8335380554199</v>
      </c>
      <c r="P11188" s="1374">
        <v>191.16667556762701</v>
      </c>
      <c r="Q11188" s="1119">
        <v>1</v>
      </c>
      <c r="R11188" s="1119" t="s">
        <v>1468</v>
      </c>
      <c r="S11188" s="905"/>
      <c r="T11188" s="171"/>
    </row>
    <row r="11189" spans="2:20">
      <c r="B11189" s="1170"/>
      <c r="C11189" s="72"/>
      <c r="D11189" s="898" t="s">
        <v>12630</v>
      </c>
      <c r="E11189" s="899">
        <v>45835</v>
      </c>
      <c r="F11189" s="900">
        <v>0.56585648148148149</v>
      </c>
      <c r="G11189" s="899">
        <v>45836</v>
      </c>
      <c r="H11189" s="900">
        <v>0.64700231481481485</v>
      </c>
      <c r="I11189" s="901" t="s">
        <v>3767</v>
      </c>
      <c r="J11189" s="901" t="s">
        <v>1465</v>
      </c>
      <c r="K11189" s="902" t="s">
        <v>462</v>
      </c>
      <c r="L11189" s="903" t="s">
        <v>1466</v>
      </c>
      <c r="M11189" s="903" t="s">
        <v>1467</v>
      </c>
      <c r="N11189" s="904">
        <v>1825</v>
      </c>
      <c r="O11189" s="1373">
        <v>282784.09181022597</v>
      </c>
      <c r="P11189" s="1374">
        <v>154.95018729327501</v>
      </c>
      <c r="Q11189" s="1119">
        <v>1</v>
      </c>
      <c r="R11189" s="1119" t="s">
        <v>1468</v>
      </c>
      <c r="S11189" s="905"/>
      <c r="T11189" s="171"/>
    </row>
    <row r="11190" spans="2:20">
      <c r="B11190" s="1170"/>
      <c r="C11190" s="72"/>
      <c r="D11190" s="898" t="s">
        <v>12631</v>
      </c>
      <c r="E11190" s="899">
        <v>45835</v>
      </c>
      <c r="F11190" s="900">
        <v>0.58297453703703705</v>
      </c>
      <c r="G11190" s="899">
        <v>45835</v>
      </c>
      <c r="H11190" s="900">
        <v>0.6284143518518519</v>
      </c>
      <c r="I11190" s="901" t="s">
        <v>2137</v>
      </c>
      <c r="J11190" s="901" t="s">
        <v>1490</v>
      </c>
      <c r="K11190" s="902" t="s">
        <v>464</v>
      </c>
      <c r="L11190" s="903" t="s">
        <v>1527</v>
      </c>
      <c r="M11190" s="903" t="s">
        <v>1530</v>
      </c>
      <c r="N11190" s="904">
        <v>13</v>
      </c>
      <c r="O11190" s="1373">
        <v>850.63334655761696</v>
      </c>
      <c r="P11190" s="1374">
        <v>65.433334350585895</v>
      </c>
      <c r="Q11190" s="1119">
        <v>1</v>
      </c>
      <c r="R11190" s="1119" t="s">
        <v>1468</v>
      </c>
      <c r="S11190" s="905"/>
      <c r="T11190" s="171"/>
    </row>
    <row r="11191" spans="2:20">
      <c r="B11191" s="1170"/>
      <c r="C11191" s="72"/>
      <c r="D11191" s="898" t="s">
        <v>12632</v>
      </c>
      <c r="E11191" s="899">
        <v>45835</v>
      </c>
      <c r="F11191" s="900">
        <v>0.58888888888888891</v>
      </c>
      <c r="G11191" s="899">
        <v>45835</v>
      </c>
      <c r="H11191" s="900">
        <v>0.65523148148148147</v>
      </c>
      <c r="I11191" s="901" t="s">
        <v>2300</v>
      </c>
      <c r="J11191" s="901" t="s">
        <v>1490</v>
      </c>
      <c r="K11191" s="902" t="s">
        <v>464</v>
      </c>
      <c r="L11191" s="903" t="s">
        <v>1466</v>
      </c>
      <c r="M11191" s="903" t="s">
        <v>1467</v>
      </c>
      <c r="N11191" s="904">
        <v>178</v>
      </c>
      <c r="O11191" s="1373">
        <v>17004.933242797899</v>
      </c>
      <c r="P11191" s="1374">
        <v>95.533332824707003</v>
      </c>
      <c r="Q11191" s="1119">
        <v>1</v>
      </c>
      <c r="R11191" s="1119" t="s">
        <v>1468</v>
      </c>
      <c r="S11191" s="905"/>
      <c r="T11191" s="171"/>
    </row>
    <row r="11192" spans="2:20">
      <c r="B11192" s="1170"/>
      <c r="C11192" s="72"/>
      <c r="D11192" s="898" t="s">
        <v>12633</v>
      </c>
      <c r="E11192" s="899">
        <v>45835</v>
      </c>
      <c r="F11192" s="900">
        <v>0.63321759259259258</v>
      </c>
      <c r="G11192" s="899">
        <v>45835</v>
      </c>
      <c r="H11192" s="900">
        <v>0.70745370370370375</v>
      </c>
      <c r="I11192" s="901" t="s">
        <v>2012</v>
      </c>
      <c r="J11192" s="901" t="s">
        <v>1490</v>
      </c>
      <c r="K11192" s="902" t="s">
        <v>462</v>
      </c>
      <c r="L11192" s="903" t="s">
        <v>1466</v>
      </c>
      <c r="M11192" s="903" t="s">
        <v>1494</v>
      </c>
      <c r="N11192" s="904">
        <v>1</v>
      </c>
      <c r="O11192" s="1373">
        <v>106.90000152587901</v>
      </c>
      <c r="P11192" s="1374">
        <v>106.90000152587901</v>
      </c>
      <c r="Q11192" s="1119">
        <v>1</v>
      </c>
      <c r="R11192" s="1119" t="s">
        <v>1468</v>
      </c>
      <c r="S11192" s="905"/>
      <c r="T11192" s="171"/>
    </row>
    <row r="11193" spans="2:20">
      <c r="B11193" s="1170"/>
      <c r="C11193" s="72"/>
      <c r="D11193" s="898" t="s">
        <v>12634</v>
      </c>
      <c r="E11193" s="899">
        <v>45835</v>
      </c>
      <c r="F11193" s="900">
        <v>0.68520833333333331</v>
      </c>
      <c r="G11193" s="899">
        <v>45835</v>
      </c>
      <c r="H11193" s="900">
        <v>0.93371527777777774</v>
      </c>
      <c r="I11193" s="901" t="s">
        <v>2486</v>
      </c>
      <c r="J11193" s="901" t="s">
        <v>1465</v>
      </c>
      <c r="K11193" s="902" t="s">
        <v>462</v>
      </c>
      <c r="L11193" s="903" t="s">
        <v>1473</v>
      </c>
      <c r="M11193" s="903"/>
      <c r="N11193" s="904">
        <v>37</v>
      </c>
      <c r="O11193" s="1373">
        <v>13240.4502258301</v>
      </c>
      <c r="P11193" s="1374">
        <v>357.85000610351602</v>
      </c>
      <c r="Q11193" s="1119">
        <v>1</v>
      </c>
      <c r="R11193" s="1119" t="s">
        <v>1468</v>
      </c>
      <c r="S11193" s="905" t="s">
        <v>12634</v>
      </c>
      <c r="T11193" s="171"/>
    </row>
    <row r="11194" spans="2:20">
      <c r="B11194" s="1170"/>
      <c r="C11194" s="72"/>
      <c r="D11194" s="898" t="s">
        <v>12635</v>
      </c>
      <c r="E11194" s="899">
        <v>45835</v>
      </c>
      <c r="F11194" s="900">
        <v>0.7179861111111111</v>
      </c>
      <c r="G11194" s="899">
        <v>45835</v>
      </c>
      <c r="H11194" s="900">
        <v>0.84925925925925927</v>
      </c>
      <c r="I11194" s="901" t="s">
        <v>2354</v>
      </c>
      <c r="J11194" s="901" t="s">
        <v>1490</v>
      </c>
      <c r="K11194" s="902" t="s">
        <v>464</v>
      </c>
      <c r="L11194" s="903" t="s">
        <v>1549</v>
      </c>
      <c r="M11194" s="903"/>
      <c r="N11194" s="904">
        <v>1</v>
      </c>
      <c r="O11194" s="1373">
        <v>189.03334045410199</v>
      </c>
      <c r="P11194" s="1374">
        <v>189.03334045410199</v>
      </c>
      <c r="Q11194" s="1119">
        <v>1</v>
      </c>
      <c r="R11194" s="1119" t="s">
        <v>1468</v>
      </c>
      <c r="S11194" s="905" t="s">
        <v>12635</v>
      </c>
      <c r="T11194" s="171"/>
    </row>
    <row r="11195" spans="2:20">
      <c r="B11195" s="1170"/>
      <c r="C11195" s="72"/>
      <c r="D11195" s="898" t="s">
        <v>12636</v>
      </c>
      <c r="E11195" s="899">
        <v>45835</v>
      </c>
      <c r="F11195" s="900">
        <v>0.82986111111111116</v>
      </c>
      <c r="G11195" s="899">
        <v>45835</v>
      </c>
      <c r="H11195" s="900">
        <v>0.88888888888888884</v>
      </c>
      <c r="I11195" s="901">
        <v>8686</v>
      </c>
      <c r="J11195" s="901" t="s">
        <v>1465</v>
      </c>
      <c r="K11195" s="902" t="s">
        <v>462</v>
      </c>
      <c r="L11195" s="903" t="s">
        <v>1466</v>
      </c>
      <c r="M11195" s="903" t="s">
        <v>1467</v>
      </c>
      <c r="N11195" s="904">
        <v>42</v>
      </c>
      <c r="O11195" s="1373">
        <v>3570</v>
      </c>
      <c r="P11195" s="1374">
        <v>85</v>
      </c>
      <c r="Q11195" s="1119">
        <v>1</v>
      </c>
      <c r="R11195" s="1119" t="s">
        <v>1468</v>
      </c>
      <c r="S11195" s="905"/>
      <c r="T11195" s="171"/>
    </row>
    <row r="11196" spans="2:20">
      <c r="B11196" s="1170"/>
      <c r="C11196" s="72"/>
      <c r="D11196" s="898" t="s">
        <v>12637</v>
      </c>
      <c r="E11196" s="899">
        <v>45835</v>
      </c>
      <c r="F11196" s="900">
        <v>0.83086805555555554</v>
      </c>
      <c r="G11196" s="899">
        <v>45836</v>
      </c>
      <c r="H11196" s="900">
        <v>0.79079861111111116</v>
      </c>
      <c r="I11196" s="901" t="s">
        <v>2440</v>
      </c>
      <c r="J11196" s="901" t="s">
        <v>1490</v>
      </c>
      <c r="K11196" s="902" t="s">
        <v>464</v>
      </c>
      <c r="L11196" s="903" t="s">
        <v>1466</v>
      </c>
      <c r="M11196" s="903" t="s">
        <v>1467</v>
      </c>
      <c r="N11196" s="904">
        <v>144</v>
      </c>
      <c r="O11196" s="1373">
        <v>108195.60333252</v>
      </c>
      <c r="P11196" s="1374">
        <v>751.35835647582996</v>
      </c>
      <c r="Q11196" s="1119">
        <v>1</v>
      </c>
      <c r="R11196" s="1119" t="s">
        <v>1468</v>
      </c>
      <c r="S11196" s="905"/>
      <c r="T11196" s="171"/>
    </row>
    <row r="11197" spans="2:20">
      <c r="B11197" s="1170"/>
      <c r="C11197" s="72"/>
      <c r="D11197" s="898" t="s">
        <v>12638</v>
      </c>
      <c r="E11197" s="899">
        <v>45836</v>
      </c>
      <c r="F11197" s="900">
        <v>0.26677083333333335</v>
      </c>
      <c r="G11197" s="899">
        <v>45836</v>
      </c>
      <c r="H11197" s="900">
        <v>0.27142361111111113</v>
      </c>
      <c r="I11197" s="901">
        <v>16647</v>
      </c>
      <c r="J11197" s="901" t="s">
        <v>1465</v>
      </c>
      <c r="K11197" s="902" t="s">
        <v>462</v>
      </c>
      <c r="L11197" s="903" t="s">
        <v>1477</v>
      </c>
      <c r="M11197" s="903"/>
      <c r="N11197" s="904">
        <v>1</v>
      </c>
      <c r="O11197" s="1373">
        <v>6.6999998092651403</v>
      </c>
      <c r="P11197" s="1374">
        <v>6.6999998092651403</v>
      </c>
      <c r="Q11197" s="1119">
        <v>1</v>
      </c>
      <c r="R11197" s="1119" t="s">
        <v>1468</v>
      </c>
      <c r="S11197" s="905"/>
      <c r="T11197" s="171"/>
    </row>
    <row r="11198" spans="2:20">
      <c r="B11198" s="1170"/>
      <c r="C11198" s="72"/>
      <c r="D11198" s="898" t="s">
        <v>12639</v>
      </c>
      <c r="E11198" s="899">
        <v>45836</v>
      </c>
      <c r="F11198" s="900">
        <v>0.30208333333333331</v>
      </c>
      <c r="G11198" s="899">
        <v>45836</v>
      </c>
      <c r="H11198" s="900">
        <v>0.37686342592592592</v>
      </c>
      <c r="I11198" s="901">
        <v>8777</v>
      </c>
      <c r="J11198" s="901" t="s">
        <v>1465</v>
      </c>
      <c r="K11198" s="902" t="s">
        <v>464</v>
      </c>
      <c r="L11198" s="903" t="s">
        <v>1466</v>
      </c>
      <c r="M11198" s="903" t="s">
        <v>1494</v>
      </c>
      <c r="N11198" s="904">
        <v>3</v>
      </c>
      <c r="O11198" s="1373">
        <v>323.05000305175798</v>
      </c>
      <c r="P11198" s="1374">
        <v>107.68333435058599</v>
      </c>
      <c r="Q11198" s="1119">
        <v>1</v>
      </c>
      <c r="R11198" s="1119" t="s">
        <v>1468</v>
      </c>
      <c r="S11198" s="905"/>
      <c r="T11198" s="171"/>
    </row>
    <row r="11199" spans="2:20">
      <c r="B11199" s="1170"/>
      <c r="C11199" s="72"/>
      <c r="D11199" s="898" t="s">
        <v>12640</v>
      </c>
      <c r="E11199" s="899">
        <v>45836</v>
      </c>
      <c r="F11199" s="900">
        <v>0.31725694444444447</v>
      </c>
      <c r="G11199" s="899">
        <v>45836</v>
      </c>
      <c r="H11199" s="900">
        <v>0.49432870370370369</v>
      </c>
      <c r="I11199" s="901" t="s">
        <v>2479</v>
      </c>
      <c r="J11199" s="901" t="s">
        <v>1465</v>
      </c>
      <c r="K11199" s="902" t="s">
        <v>462</v>
      </c>
      <c r="L11199" s="903" t="s">
        <v>1477</v>
      </c>
      <c r="M11199" s="903"/>
      <c r="N11199" s="904">
        <v>4</v>
      </c>
      <c r="O11199" s="1373">
        <v>1010</v>
      </c>
      <c r="P11199" s="1374">
        <v>252.5</v>
      </c>
      <c r="Q11199" s="1119">
        <v>1</v>
      </c>
      <c r="R11199" s="1119" t="s">
        <v>1468</v>
      </c>
      <c r="S11199" s="905"/>
      <c r="T11199" s="171"/>
    </row>
    <row r="11200" spans="2:20">
      <c r="B11200" s="1170"/>
      <c r="C11200" s="72"/>
      <c r="D11200" s="898" t="s">
        <v>12641</v>
      </c>
      <c r="E11200" s="899">
        <v>45836</v>
      </c>
      <c r="F11200" s="900">
        <v>0.37489583333333332</v>
      </c>
      <c r="G11200" s="899">
        <v>45836</v>
      </c>
      <c r="H11200" s="900">
        <v>0.4027662037037037</v>
      </c>
      <c r="I11200" s="901" t="s">
        <v>6487</v>
      </c>
      <c r="J11200" s="901" t="s">
        <v>12642</v>
      </c>
      <c r="K11200" s="902" t="s">
        <v>462</v>
      </c>
      <c r="L11200" s="903" t="s">
        <v>1549</v>
      </c>
      <c r="M11200" s="903"/>
      <c r="N11200" s="904">
        <v>2</v>
      </c>
      <c r="O11200" s="1373">
        <v>80.266670227050795</v>
      </c>
      <c r="P11200" s="1374">
        <v>40.133335113525398</v>
      </c>
      <c r="Q11200" s="1119">
        <v>1</v>
      </c>
      <c r="R11200" s="1119" t="s">
        <v>1468</v>
      </c>
      <c r="S11200" s="905" t="s">
        <v>12641</v>
      </c>
      <c r="T11200" s="171"/>
    </row>
    <row r="11201" spans="2:20">
      <c r="B11201" s="1170"/>
      <c r="C11201" s="72"/>
      <c r="D11201" s="898" t="s">
        <v>12643</v>
      </c>
      <c r="E11201" s="899">
        <v>45836</v>
      </c>
      <c r="F11201" s="900">
        <v>0.44122685185185184</v>
      </c>
      <c r="G11201" s="899">
        <v>45836</v>
      </c>
      <c r="H11201" s="900">
        <v>0.85807870370370365</v>
      </c>
      <c r="I11201" s="901">
        <v>8802</v>
      </c>
      <c r="J11201" s="901" t="s">
        <v>1465</v>
      </c>
      <c r="K11201" s="902" t="s">
        <v>464</v>
      </c>
      <c r="L11201" s="903" t="s">
        <v>1527</v>
      </c>
      <c r="M11201" s="903" t="s">
        <v>1530</v>
      </c>
      <c r="N11201" s="904">
        <v>2</v>
      </c>
      <c r="O11201" s="1373">
        <v>1200.53332519531</v>
      </c>
      <c r="P11201" s="1374">
        <v>600.26666259765602</v>
      </c>
      <c r="Q11201" s="1119">
        <v>1</v>
      </c>
      <c r="R11201" s="1119" t="s">
        <v>1468</v>
      </c>
      <c r="S11201" s="905"/>
      <c r="T11201" s="171"/>
    </row>
    <row r="11202" spans="2:20">
      <c r="B11202" s="1170"/>
      <c r="C11202" s="72"/>
      <c r="D11202" s="898" t="s">
        <v>12644</v>
      </c>
      <c r="E11202" s="899">
        <v>45836</v>
      </c>
      <c r="F11202" s="900">
        <v>0.5044791666666667</v>
      </c>
      <c r="G11202" s="899">
        <v>45836</v>
      </c>
      <c r="H11202" s="900">
        <v>0.60817129629629629</v>
      </c>
      <c r="I11202" s="901" t="s">
        <v>1724</v>
      </c>
      <c r="J11202" s="901" t="s">
        <v>1465</v>
      </c>
      <c r="K11202" s="902" t="s">
        <v>462</v>
      </c>
      <c r="L11202" s="903" t="s">
        <v>1466</v>
      </c>
      <c r="M11202" s="903" t="s">
        <v>1494</v>
      </c>
      <c r="N11202" s="904">
        <v>1</v>
      </c>
      <c r="O11202" s="1373">
        <v>149.31666564941401</v>
      </c>
      <c r="P11202" s="1374">
        <v>149.31666564941401</v>
      </c>
      <c r="Q11202" s="1119">
        <v>1</v>
      </c>
      <c r="R11202" s="1119" t="s">
        <v>1468</v>
      </c>
      <c r="S11202" s="905"/>
      <c r="T11202" s="171"/>
    </row>
    <row r="11203" spans="2:20">
      <c r="B11203" s="1170"/>
      <c r="C11203" s="72"/>
      <c r="D11203" s="898" t="s">
        <v>12645</v>
      </c>
      <c r="E11203" s="899">
        <v>45836</v>
      </c>
      <c r="F11203" s="900">
        <v>0.57626157407407408</v>
      </c>
      <c r="G11203" s="899">
        <v>45836</v>
      </c>
      <c r="H11203" s="900">
        <v>0.70052083333333337</v>
      </c>
      <c r="I11203" s="901" t="s">
        <v>1663</v>
      </c>
      <c r="J11203" s="901" t="s">
        <v>1490</v>
      </c>
      <c r="K11203" s="902" t="s">
        <v>464</v>
      </c>
      <c r="L11203" s="903" t="s">
        <v>1527</v>
      </c>
      <c r="M11203" s="903" t="s">
        <v>1530</v>
      </c>
      <c r="N11203" s="904">
        <v>1</v>
      </c>
      <c r="O11203" s="1373">
        <v>178.93333435058599</v>
      </c>
      <c r="P11203" s="1374">
        <v>178.93333435058599</v>
      </c>
      <c r="Q11203" s="1119">
        <v>1</v>
      </c>
      <c r="R11203" s="1119" t="s">
        <v>1468</v>
      </c>
      <c r="S11203" s="905"/>
      <c r="T11203" s="171"/>
    </row>
    <row r="11204" spans="2:20">
      <c r="B11204" s="1170"/>
      <c r="C11204" s="72"/>
      <c r="D11204" s="898" t="s">
        <v>12646</v>
      </c>
      <c r="E11204" s="899">
        <v>45836</v>
      </c>
      <c r="F11204" s="900">
        <v>0.5953356481481481</v>
      </c>
      <c r="G11204" s="899">
        <v>45836</v>
      </c>
      <c r="H11204" s="900">
        <v>0.67710648148148145</v>
      </c>
      <c r="I11204" s="901" t="s">
        <v>4883</v>
      </c>
      <c r="J11204" s="901" t="s">
        <v>1490</v>
      </c>
      <c r="K11204" s="902" t="s">
        <v>462</v>
      </c>
      <c r="L11204" s="903" t="s">
        <v>1466</v>
      </c>
      <c r="M11204" s="903" t="s">
        <v>1467</v>
      </c>
      <c r="N11204" s="904">
        <v>85</v>
      </c>
      <c r="O11204" s="1373">
        <v>10008.75</v>
      </c>
      <c r="P11204" s="1374">
        <v>117.75</v>
      </c>
      <c r="Q11204" s="1119">
        <v>1</v>
      </c>
      <c r="R11204" s="1119" t="s">
        <v>1468</v>
      </c>
      <c r="S11204" s="905"/>
      <c r="T11204" s="171"/>
    </row>
    <row r="11205" spans="2:20">
      <c r="B11205" s="1170"/>
      <c r="C11205" s="72"/>
      <c r="D11205" s="898" t="s">
        <v>12647</v>
      </c>
      <c r="E11205" s="899">
        <v>45836</v>
      </c>
      <c r="F11205" s="900">
        <v>0.62929398148148152</v>
      </c>
      <c r="G11205" s="899">
        <v>45836</v>
      </c>
      <c r="H11205" s="900">
        <v>0.6347800925925926</v>
      </c>
      <c r="I11205" s="901" t="s">
        <v>2902</v>
      </c>
      <c r="J11205" s="901" t="s">
        <v>1490</v>
      </c>
      <c r="K11205" s="902" t="s">
        <v>464</v>
      </c>
      <c r="L11205" s="903" t="s">
        <v>1466</v>
      </c>
      <c r="M11205" s="903" t="s">
        <v>1494</v>
      </c>
      <c r="N11205" s="904">
        <v>92</v>
      </c>
      <c r="O11205" s="1373">
        <v>724.13334465026901</v>
      </c>
      <c r="P11205" s="1374">
        <v>7.8710146157637899</v>
      </c>
      <c r="Q11205" s="1119">
        <v>1</v>
      </c>
      <c r="R11205" s="1119" t="s">
        <v>1468</v>
      </c>
      <c r="S11205" s="905"/>
      <c r="T11205" s="171"/>
    </row>
    <row r="11206" spans="2:20">
      <c r="B11206" s="1170"/>
      <c r="C11206" s="72"/>
      <c r="D11206" s="898" t="s">
        <v>12648</v>
      </c>
      <c r="E11206" s="899">
        <v>45836</v>
      </c>
      <c r="F11206" s="900">
        <v>0.63188657407407411</v>
      </c>
      <c r="G11206" s="899">
        <v>45837</v>
      </c>
      <c r="H11206" s="900">
        <v>6.0127314814814814E-2</v>
      </c>
      <c r="I11206" s="901" t="s">
        <v>1712</v>
      </c>
      <c r="J11206" s="901" t="s">
        <v>1465</v>
      </c>
      <c r="K11206" s="902" t="s">
        <v>462</v>
      </c>
      <c r="L11206" s="903" t="s">
        <v>1473</v>
      </c>
      <c r="M11206" s="903"/>
      <c r="N11206" s="904">
        <v>1</v>
      </c>
      <c r="O11206" s="1373">
        <v>616.66668701171898</v>
      </c>
      <c r="P11206" s="1374">
        <v>616.66668701171898</v>
      </c>
      <c r="Q11206" s="1119">
        <v>1</v>
      </c>
      <c r="R11206" s="1119" t="s">
        <v>1468</v>
      </c>
      <c r="S11206" s="905" t="s">
        <v>12648</v>
      </c>
      <c r="T11206" s="171"/>
    </row>
    <row r="11207" spans="2:20">
      <c r="B11207" s="1170"/>
      <c r="C11207" s="72"/>
      <c r="D11207" s="898" t="s">
        <v>12649</v>
      </c>
      <c r="E11207" s="899">
        <v>45836</v>
      </c>
      <c r="F11207" s="900">
        <v>0.68320601851851848</v>
      </c>
      <c r="G11207" s="899">
        <v>45836</v>
      </c>
      <c r="H11207" s="900">
        <v>0.6861342592592593</v>
      </c>
      <c r="I11207" s="901">
        <v>16647</v>
      </c>
      <c r="J11207" s="901" t="s">
        <v>1465</v>
      </c>
      <c r="K11207" s="902" t="s">
        <v>462</v>
      </c>
      <c r="L11207" s="903" t="s">
        <v>1477</v>
      </c>
      <c r="M11207" s="903"/>
      <c r="N11207" s="904">
        <v>1</v>
      </c>
      <c r="O11207" s="1373">
        <v>4.2166666984558097</v>
      </c>
      <c r="P11207" s="1374">
        <v>4.2166666984558097</v>
      </c>
      <c r="Q11207" s="1119">
        <v>1</v>
      </c>
      <c r="R11207" s="1119" t="s">
        <v>1468</v>
      </c>
      <c r="S11207" s="905"/>
      <c r="T11207" s="171"/>
    </row>
    <row r="11208" spans="2:20">
      <c r="B11208" s="1170"/>
      <c r="C11208" s="72"/>
      <c r="D11208" s="898" t="s">
        <v>12650</v>
      </c>
      <c r="E11208" s="899">
        <v>45836</v>
      </c>
      <c r="F11208" s="900">
        <v>0.76288194444444446</v>
      </c>
      <c r="G11208" s="899">
        <v>45836</v>
      </c>
      <c r="H11208" s="900">
        <v>0.77359953703703699</v>
      </c>
      <c r="I11208" s="901" t="s">
        <v>1598</v>
      </c>
      <c r="J11208" s="901" t="s">
        <v>1465</v>
      </c>
      <c r="K11208" s="902" t="s">
        <v>462</v>
      </c>
      <c r="L11208" s="903" t="s">
        <v>1461</v>
      </c>
      <c r="M11208" s="903" t="s">
        <v>1474</v>
      </c>
      <c r="N11208" s="904">
        <v>21</v>
      </c>
      <c r="O11208" s="1373">
        <v>324.10000133514399</v>
      </c>
      <c r="P11208" s="1374">
        <v>15.4333333969116</v>
      </c>
      <c r="Q11208" s="1119">
        <v>1</v>
      </c>
      <c r="R11208" s="1119" t="s">
        <v>1468</v>
      </c>
      <c r="S11208" s="905"/>
      <c r="T11208" s="171"/>
    </row>
    <row r="11209" spans="2:20">
      <c r="B11209" s="1170"/>
      <c r="C11209" s="72"/>
      <c r="D11209" s="898" t="s">
        <v>12651</v>
      </c>
      <c r="E11209" s="899">
        <v>45836</v>
      </c>
      <c r="F11209" s="900">
        <v>0.95239583333333333</v>
      </c>
      <c r="G11209" s="899">
        <v>45837</v>
      </c>
      <c r="H11209" s="900">
        <v>4.0694444444444443E-2</v>
      </c>
      <c r="I11209" s="901" t="s">
        <v>3006</v>
      </c>
      <c r="J11209" s="901" t="s">
        <v>1465</v>
      </c>
      <c r="K11209" s="902" t="s">
        <v>462</v>
      </c>
      <c r="L11209" s="903" t="s">
        <v>1466</v>
      </c>
      <c r="M11209" s="903" t="s">
        <v>1494</v>
      </c>
      <c r="N11209" s="904">
        <v>1</v>
      </c>
      <c r="O11209" s="1373">
        <v>127.15000152587901</v>
      </c>
      <c r="P11209" s="1374">
        <v>127.15000152587901</v>
      </c>
      <c r="Q11209" s="1119">
        <v>1</v>
      </c>
      <c r="R11209" s="1119" t="s">
        <v>1468</v>
      </c>
      <c r="S11209" s="905"/>
      <c r="T11209" s="171"/>
    </row>
    <row r="11210" spans="2:20">
      <c r="B11210" s="1170"/>
      <c r="C11210" s="72"/>
      <c r="D11210" s="898" t="s">
        <v>12652</v>
      </c>
      <c r="E11210" s="899">
        <v>45836</v>
      </c>
      <c r="F11210" s="900">
        <v>0.98457175925925922</v>
      </c>
      <c r="G11210" s="899">
        <v>45837</v>
      </c>
      <c r="H11210" s="900">
        <v>0.32329861111111113</v>
      </c>
      <c r="I11210" s="901" t="s">
        <v>12653</v>
      </c>
      <c r="J11210" s="901" t="s">
        <v>1465</v>
      </c>
      <c r="K11210" s="902" t="s">
        <v>462</v>
      </c>
      <c r="L11210" s="903" t="s">
        <v>1466</v>
      </c>
      <c r="M11210" s="903" t="s">
        <v>1494</v>
      </c>
      <c r="N11210" s="904">
        <v>2</v>
      </c>
      <c r="O11210" s="1373">
        <v>975.53332519531295</v>
      </c>
      <c r="P11210" s="1374">
        <v>487.76666259765602</v>
      </c>
      <c r="Q11210" s="1119">
        <v>1</v>
      </c>
      <c r="R11210" s="1119" t="s">
        <v>1468</v>
      </c>
      <c r="S11210" s="905"/>
      <c r="T11210" s="171"/>
    </row>
    <row r="11211" spans="2:20">
      <c r="B11211" s="1170"/>
      <c r="C11211" s="72"/>
      <c r="D11211" s="898" t="s">
        <v>12654</v>
      </c>
      <c r="E11211" s="899">
        <v>45837</v>
      </c>
      <c r="F11211" s="900">
        <v>0.20085648148148147</v>
      </c>
      <c r="G11211" s="899">
        <v>45844</v>
      </c>
      <c r="H11211" s="900">
        <v>0.87693287037037038</v>
      </c>
      <c r="I11211" s="901" t="s">
        <v>3220</v>
      </c>
      <c r="J11211" s="901" t="s">
        <v>1465</v>
      </c>
      <c r="K11211" s="902" t="s">
        <v>464</v>
      </c>
      <c r="L11211" s="903" t="s">
        <v>1473</v>
      </c>
      <c r="M11211" s="903"/>
      <c r="N11211" s="904">
        <v>919</v>
      </c>
      <c r="O11211" s="1373">
        <v>254088.59562969199</v>
      </c>
      <c r="P11211" s="1374">
        <v>276.48378196919703</v>
      </c>
      <c r="Q11211" s="1119">
        <v>1</v>
      </c>
      <c r="R11211" s="1119" t="s">
        <v>1468</v>
      </c>
      <c r="S11211" s="905" t="s">
        <v>12654</v>
      </c>
      <c r="T11211" s="171"/>
    </row>
    <row r="11212" spans="2:20">
      <c r="B11212" s="1170"/>
      <c r="C11212" s="72"/>
      <c r="D11212" s="898" t="s">
        <v>12655</v>
      </c>
      <c r="E11212" s="899">
        <v>45837</v>
      </c>
      <c r="F11212" s="900">
        <v>0.33761574074074074</v>
      </c>
      <c r="G11212" s="899">
        <v>45837</v>
      </c>
      <c r="H11212" s="900">
        <v>0.65482638888888889</v>
      </c>
      <c r="I11212" s="901" t="s">
        <v>3985</v>
      </c>
      <c r="J11212" s="901" t="s">
        <v>1490</v>
      </c>
      <c r="K11212" s="902" t="s">
        <v>462</v>
      </c>
      <c r="L11212" s="903" t="s">
        <v>1477</v>
      </c>
      <c r="M11212" s="903"/>
      <c r="N11212" s="904">
        <v>42</v>
      </c>
      <c r="O11212" s="1373">
        <v>18498.133361816399</v>
      </c>
      <c r="P11212" s="1374">
        <v>440.43174670991402</v>
      </c>
      <c r="Q11212" s="1119">
        <v>1</v>
      </c>
      <c r="R11212" s="1119" t="s">
        <v>1468</v>
      </c>
      <c r="S11212" s="905"/>
      <c r="T11212" s="171"/>
    </row>
    <row r="11213" spans="2:20">
      <c r="B11213" s="1170"/>
      <c r="C11213" s="72"/>
      <c r="D11213" s="898" t="s">
        <v>12656</v>
      </c>
      <c r="E11213" s="899">
        <v>45837</v>
      </c>
      <c r="F11213" s="900">
        <v>0.34079861111111109</v>
      </c>
      <c r="G11213" s="899">
        <v>45837</v>
      </c>
      <c r="H11213" s="900">
        <v>0.65354166666666669</v>
      </c>
      <c r="I11213" s="901" t="s">
        <v>1891</v>
      </c>
      <c r="J11213" s="901" t="s">
        <v>1490</v>
      </c>
      <c r="K11213" s="902" t="s">
        <v>464</v>
      </c>
      <c r="L11213" s="903" t="s">
        <v>1477</v>
      </c>
      <c r="M11213" s="903"/>
      <c r="N11213" s="904">
        <v>2</v>
      </c>
      <c r="O11213" s="1373">
        <v>864.16669106483505</v>
      </c>
      <c r="P11213" s="1374">
        <v>432.08334553241701</v>
      </c>
      <c r="Q11213" s="1119">
        <v>1</v>
      </c>
      <c r="R11213" s="1119" t="s">
        <v>1468</v>
      </c>
      <c r="S11213" s="905"/>
      <c r="T11213" s="171"/>
    </row>
    <row r="11214" spans="2:20">
      <c r="B11214" s="1170"/>
      <c r="C11214" s="72"/>
      <c r="D11214" s="898" t="s">
        <v>12656</v>
      </c>
      <c r="E11214" s="899">
        <v>45837</v>
      </c>
      <c r="F11214" s="900">
        <v>0.34945601851851854</v>
      </c>
      <c r="G11214" s="899">
        <v>45837</v>
      </c>
      <c r="H11214" s="900">
        <v>0.64928240740740739</v>
      </c>
      <c r="I11214" s="901" t="s">
        <v>2266</v>
      </c>
      <c r="J11214" s="901" t="s">
        <v>1490</v>
      </c>
      <c r="K11214" s="902" t="s">
        <v>464</v>
      </c>
      <c r="L11214" s="903" t="s">
        <v>1477</v>
      </c>
      <c r="M11214" s="903"/>
      <c r="N11214" s="904">
        <v>76</v>
      </c>
      <c r="O11214" s="1373">
        <v>32797.533599853501</v>
      </c>
      <c r="P11214" s="1374">
        <v>431.54649473491497</v>
      </c>
      <c r="Q11214" s="1119">
        <v>1</v>
      </c>
      <c r="R11214" s="1119" t="s">
        <v>1468</v>
      </c>
      <c r="S11214" s="905"/>
      <c r="T11214" s="171"/>
    </row>
    <row r="11215" spans="2:20">
      <c r="B11215" s="1170"/>
      <c r="C11215" s="72"/>
      <c r="D11215" s="898" t="s">
        <v>12657</v>
      </c>
      <c r="E11215" s="899">
        <v>45837</v>
      </c>
      <c r="F11215" s="900">
        <v>0.35899305555555555</v>
      </c>
      <c r="G11215" s="899">
        <v>45837</v>
      </c>
      <c r="H11215" s="900">
        <v>0.65878472222222217</v>
      </c>
      <c r="I11215" s="901" t="s">
        <v>3761</v>
      </c>
      <c r="J11215" s="901" t="s">
        <v>1490</v>
      </c>
      <c r="K11215" s="902" t="s">
        <v>464</v>
      </c>
      <c r="L11215" s="903" t="s">
        <v>1477</v>
      </c>
      <c r="M11215" s="903"/>
      <c r="N11215" s="904">
        <v>28</v>
      </c>
      <c r="O11215" s="1373">
        <v>12087.6003417969</v>
      </c>
      <c r="P11215" s="1374">
        <v>431.70001220703102</v>
      </c>
      <c r="Q11215" s="1119">
        <v>1</v>
      </c>
      <c r="R11215" s="1119" t="s">
        <v>1468</v>
      </c>
      <c r="S11215" s="905"/>
      <c r="T11215" s="171"/>
    </row>
    <row r="11216" spans="2:20">
      <c r="B11216" s="1170"/>
      <c r="C11216" s="72"/>
      <c r="D11216" s="898" t="s">
        <v>12657</v>
      </c>
      <c r="E11216" s="899">
        <v>45837</v>
      </c>
      <c r="F11216" s="900">
        <v>0.36656250000000001</v>
      </c>
      <c r="G11216" s="899">
        <v>45837</v>
      </c>
      <c r="H11216" s="900">
        <v>0.66289351851851852</v>
      </c>
      <c r="I11216" s="901" t="s">
        <v>2413</v>
      </c>
      <c r="J11216" s="901" t="s">
        <v>1490</v>
      </c>
      <c r="K11216" s="902" t="s">
        <v>464</v>
      </c>
      <c r="L11216" s="903" t="s">
        <v>1477</v>
      </c>
      <c r="M11216" s="903"/>
      <c r="N11216" s="904">
        <v>22</v>
      </c>
      <c r="O11216" s="1373">
        <v>9387.7668457031305</v>
      </c>
      <c r="P11216" s="1374">
        <v>426.71667480468801</v>
      </c>
      <c r="Q11216" s="1119">
        <v>1</v>
      </c>
      <c r="R11216" s="1119" t="s">
        <v>1468</v>
      </c>
      <c r="S11216" s="905"/>
      <c r="T11216" s="171"/>
    </row>
    <row r="11217" spans="2:20">
      <c r="B11217" s="1170"/>
      <c r="C11217" s="72"/>
      <c r="D11217" s="898" t="s">
        <v>12658</v>
      </c>
      <c r="E11217" s="899">
        <v>45837</v>
      </c>
      <c r="F11217" s="900">
        <v>0.37115740740740738</v>
      </c>
      <c r="G11217" s="899">
        <v>45837</v>
      </c>
      <c r="H11217" s="900">
        <v>0.50818287037037035</v>
      </c>
      <c r="I11217" s="901" t="s">
        <v>3712</v>
      </c>
      <c r="J11217" s="901" t="s">
        <v>1465</v>
      </c>
      <c r="K11217" s="902" t="s">
        <v>464</v>
      </c>
      <c r="L11217" s="903" t="s">
        <v>1477</v>
      </c>
      <c r="M11217" s="903"/>
      <c r="N11217" s="904">
        <v>14</v>
      </c>
      <c r="O11217" s="1373">
        <v>2762.4333190918001</v>
      </c>
      <c r="P11217" s="1374">
        <v>197.31666564941401</v>
      </c>
      <c r="Q11217" s="1119">
        <v>1</v>
      </c>
      <c r="R11217" s="1119" t="s">
        <v>1468</v>
      </c>
      <c r="S11217" s="905"/>
      <c r="T11217" s="171"/>
    </row>
    <row r="11218" spans="2:20">
      <c r="B11218" s="1170"/>
      <c r="C11218" s="72"/>
      <c r="D11218" s="898" t="s">
        <v>12659</v>
      </c>
      <c r="E11218" s="899">
        <v>45837</v>
      </c>
      <c r="F11218" s="900">
        <v>0.39579861111111109</v>
      </c>
      <c r="G11218" s="899">
        <v>45837</v>
      </c>
      <c r="H11218" s="900">
        <v>0.50922453703703707</v>
      </c>
      <c r="I11218" s="901" t="s">
        <v>2363</v>
      </c>
      <c r="J11218" s="901" t="s">
        <v>1476</v>
      </c>
      <c r="K11218" s="902" t="s">
        <v>464</v>
      </c>
      <c r="L11218" s="903" t="s">
        <v>1466</v>
      </c>
      <c r="M11218" s="903" t="s">
        <v>1494</v>
      </c>
      <c r="N11218" s="904">
        <v>1</v>
      </c>
      <c r="O11218" s="1373">
        <v>163.33332824707</v>
      </c>
      <c r="P11218" s="1374">
        <v>163.33332824707</v>
      </c>
      <c r="Q11218" s="1119">
        <v>1</v>
      </c>
      <c r="R11218" s="1119" t="s">
        <v>1468</v>
      </c>
      <c r="S11218" s="905"/>
      <c r="T11218" s="171"/>
    </row>
    <row r="11219" spans="2:20">
      <c r="B11219" s="1170"/>
      <c r="C11219" s="72"/>
      <c r="D11219" s="898" t="s">
        <v>12660</v>
      </c>
      <c r="E11219" s="899">
        <v>45837</v>
      </c>
      <c r="F11219" s="900">
        <v>0.40219907407407407</v>
      </c>
      <c r="G11219" s="899">
        <v>45837</v>
      </c>
      <c r="H11219" s="900">
        <v>0.77934027777777781</v>
      </c>
      <c r="I11219" s="901">
        <v>8777</v>
      </c>
      <c r="J11219" s="901" t="s">
        <v>1465</v>
      </c>
      <c r="K11219" s="902" t="s">
        <v>464</v>
      </c>
      <c r="L11219" s="903" t="s">
        <v>1477</v>
      </c>
      <c r="M11219" s="903"/>
      <c r="N11219" s="904">
        <v>28</v>
      </c>
      <c r="O11219" s="1373">
        <v>14674.566955566401</v>
      </c>
      <c r="P11219" s="1374">
        <v>524.09167698451404</v>
      </c>
      <c r="Q11219" s="1119">
        <v>1</v>
      </c>
      <c r="R11219" s="1119" t="s">
        <v>1468</v>
      </c>
      <c r="S11219" s="905"/>
      <c r="T11219" s="171"/>
    </row>
    <row r="11220" spans="2:20">
      <c r="B11220" s="1170"/>
      <c r="C11220" s="72"/>
      <c r="D11220" s="898" t="s">
        <v>12660</v>
      </c>
      <c r="E11220" s="899">
        <v>45837</v>
      </c>
      <c r="F11220" s="900">
        <v>0.4022222222222222</v>
      </c>
      <c r="G11220" s="899">
        <v>45837</v>
      </c>
      <c r="H11220" s="900">
        <v>0.77336805555555554</v>
      </c>
      <c r="I11220" s="901">
        <v>8766</v>
      </c>
      <c r="J11220" s="901" t="s">
        <v>1465</v>
      </c>
      <c r="K11220" s="902" t="s">
        <v>462</v>
      </c>
      <c r="L11220" s="903" t="s">
        <v>1477</v>
      </c>
      <c r="M11220" s="903"/>
      <c r="N11220" s="904">
        <v>20</v>
      </c>
      <c r="O11220" s="1373">
        <v>10689.0002441406</v>
      </c>
      <c r="P11220" s="1374">
        <v>534.45001220703102</v>
      </c>
      <c r="Q11220" s="1119">
        <v>1</v>
      </c>
      <c r="R11220" s="1119" t="s">
        <v>1468</v>
      </c>
      <c r="S11220" s="905"/>
      <c r="T11220" s="171"/>
    </row>
    <row r="11221" spans="2:20">
      <c r="B11221" s="1170"/>
      <c r="C11221" s="72"/>
      <c r="D11221" s="898" t="s">
        <v>12661</v>
      </c>
      <c r="E11221" s="899">
        <v>45837</v>
      </c>
      <c r="F11221" s="900">
        <v>0.42746527777777776</v>
      </c>
      <c r="G11221" s="899">
        <v>45837</v>
      </c>
      <c r="H11221" s="900">
        <v>0.9928703703703704</v>
      </c>
      <c r="I11221" s="901" t="s">
        <v>3550</v>
      </c>
      <c r="J11221" s="901" t="s">
        <v>1465</v>
      </c>
      <c r="K11221" s="902" t="s">
        <v>464</v>
      </c>
      <c r="L11221" s="903" t="s">
        <v>1477</v>
      </c>
      <c r="M11221" s="903"/>
      <c r="N11221" s="904">
        <v>9</v>
      </c>
      <c r="O11221" s="1373">
        <v>7326.2501220703098</v>
      </c>
      <c r="P11221" s="1374">
        <v>814.02779134114598</v>
      </c>
      <c r="Q11221" s="1119">
        <v>1</v>
      </c>
      <c r="R11221" s="1119" t="s">
        <v>1468</v>
      </c>
      <c r="S11221" s="905"/>
      <c r="T11221" s="171"/>
    </row>
    <row r="11222" spans="2:20">
      <c r="B11222" s="1170"/>
      <c r="C11222" s="72"/>
      <c r="D11222" s="898" t="s">
        <v>12662</v>
      </c>
      <c r="E11222" s="899">
        <v>45837</v>
      </c>
      <c r="F11222" s="900">
        <v>0.48410879629629627</v>
      </c>
      <c r="G11222" s="899">
        <v>45837</v>
      </c>
      <c r="H11222" s="900">
        <v>0.54822916666666666</v>
      </c>
      <c r="I11222" s="901" t="s">
        <v>2960</v>
      </c>
      <c r="J11222" s="901" t="s">
        <v>1490</v>
      </c>
      <c r="K11222" s="902" t="s">
        <v>464</v>
      </c>
      <c r="L11222" s="903" t="s">
        <v>1466</v>
      </c>
      <c r="M11222" s="903" t="s">
        <v>1494</v>
      </c>
      <c r="N11222" s="904">
        <v>1</v>
      </c>
      <c r="O11222" s="1373">
        <v>92.333335876464801</v>
      </c>
      <c r="P11222" s="1374">
        <v>92.333335876464801</v>
      </c>
      <c r="Q11222" s="1119">
        <v>1</v>
      </c>
      <c r="R11222" s="1119" t="s">
        <v>1468</v>
      </c>
      <c r="S11222" s="905"/>
      <c r="T11222" s="171"/>
    </row>
    <row r="11223" spans="2:20">
      <c r="B11223" s="1170"/>
      <c r="C11223" s="72"/>
      <c r="D11223" s="898" t="s">
        <v>12663</v>
      </c>
      <c r="E11223" s="899">
        <v>45837</v>
      </c>
      <c r="F11223" s="900">
        <v>0.75380787037037034</v>
      </c>
      <c r="G11223" s="899">
        <v>45837</v>
      </c>
      <c r="H11223" s="900">
        <v>0.81179398148148152</v>
      </c>
      <c r="I11223" s="901" t="s">
        <v>4009</v>
      </c>
      <c r="J11223" s="901" t="s">
        <v>1465</v>
      </c>
      <c r="K11223" s="902" t="s">
        <v>462</v>
      </c>
      <c r="L11223" s="903" t="s">
        <v>1466</v>
      </c>
      <c r="M11223" s="903" t="s">
        <v>1467</v>
      </c>
      <c r="N11223" s="904">
        <v>223</v>
      </c>
      <c r="O11223" s="1373">
        <v>18616.783107593699</v>
      </c>
      <c r="P11223" s="1374">
        <v>83.483332321047797</v>
      </c>
      <c r="Q11223" s="1119">
        <v>1</v>
      </c>
      <c r="R11223" s="1119" t="s">
        <v>1468</v>
      </c>
      <c r="S11223" s="905"/>
      <c r="T11223" s="171"/>
    </row>
    <row r="11224" spans="2:20">
      <c r="B11224" s="1170"/>
      <c r="C11224" s="72"/>
      <c r="D11224" s="898" t="s">
        <v>12664</v>
      </c>
      <c r="E11224" s="899">
        <v>45837</v>
      </c>
      <c r="F11224" s="900">
        <v>0.77708333333333335</v>
      </c>
      <c r="G11224" s="899">
        <v>45838</v>
      </c>
      <c r="H11224" s="900">
        <v>0.67450231481481482</v>
      </c>
      <c r="I11224" s="901" t="s">
        <v>4577</v>
      </c>
      <c r="J11224" s="901" t="s">
        <v>1465</v>
      </c>
      <c r="K11224" s="902" t="s">
        <v>462</v>
      </c>
      <c r="L11224" s="903" t="s">
        <v>1466</v>
      </c>
      <c r="M11224" s="903" t="s">
        <v>1494</v>
      </c>
      <c r="N11224" s="904">
        <v>96</v>
      </c>
      <c r="O11224" s="1373">
        <v>33665.666551590002</v>
      </c>
      <c r="P11224" s="1374">
        <v>350.68402657906199</v>
      </c>
      <c r="Q11224" s="1119">
        <v>1</v>
      </c>
      <c r="R11224" s="1119" t="s">
        <v>1468</v>
      </c>
      <c r="S11224" s="905"/>
      <c r="T11224" s="171"/>
    </row>
    <row r="11225" spans="2:20">
      <c r="B11225" s="1170"/>
      <c r="C11225" s="72"/>
      <c r="D11225" s="898" t="s">
        <v>12665</v>
      </c>
      <c r="E11225" s="899">
        <v>45837</v>
      </c>
      <c r="F11225" s="900">
        <v>0.81422453703703701</v>
      </c>
      <c r="G11225" s="899">
        <v>45838</v>
      </c>
      <c r="H11225" s="900">
        <v>7.3333333333333334E-2</v>
      </c>
      <c r="I11225" s="901" t="s">
        <v>2217</v>
      </c>
      <c r="J11225" s="901" t="s">
        <v>1490</v>
      </c>
      <c r="K11225" s="902" t="s">
        <v>462</v>
      </c>
      <c r="L11225" s="903" t="s">
        <v>1477</v>
      </c>
      <c r="M11225" s="903"/>
      <c r="N11225" s="904">
        <v>136</v>
      </c>
      <c r="O11225" s="1373">
        <v>50743.866943359397</v>
      </c>
      <c r="P11225" s="1374">
        <v>373.11666870117199</v>
      </c>
      <c r="Q11225" s="1119">
        <v>1</v>
      </c>
      <c r="R11225" s="1119" t="s">
        <v>1468</v>
      </c>
      <c r="S11225" s="905"/>
      <c r="T11225" s="171"/>
    </row>
    <row r="11226" spans="2:20">
      <c r="B11226" s="1170"/>
      <c r="C11226" s="72"/>
      <c r="D11226" s="898" t="s">
        <v>12666</v>
      </c>
      <c r="E11226" s="899">
        <v>45837</v>
      </c>
      <c r="F11226" s="900">
        <v>0.81423611111111116</v>
      </c>
      <c r="G11226" s="899">
        <v>45837</v>
      </c>
      <c r="H11226" s="900">
        <v>0.83763888888888893</v>
      </c>
      <c r="I11226" s="901" t="s">
        <v>9695</v>
      </c>
      <c r="J11226" s="901" t="s">
        <v>1465</v>
      </c>
      <c r="K11226" s="902" t="s">
        <v>462</v>
      </c>
      <c r="L11226" s="903" t="s">
        <v>1466</v>
      </c>
      <c r="M11226" s="903" t="s">
        <v>1467</v>
      </c>
      <c r="N11226" s="904">
        <v>528</v>
      </c>
      <c r="O11226" s="1373">
        <v>17793.600402831999</v>
      </c>
      <c r="P11226" s="1374">
        <v>33.700000762939503</v>
      </c>
      <c r="Q11226" s="1119">
        <v>1</v>
      </c>
      <c r="R11226" s="1119" t="s">
        <v>1468</v>
      </c>
      <c r="S11226" s="905"/>
      <c r="T11226" s="171"/>
    </row>
    <row r="11227" spans="2:20">
      <c r="B11227" s="1170"/>
      <c r="C11227" s="72"/>
      <c r="D11227" s="898" t="s">
        <v>12666</v>
      </c>
      <c r="E11227" s="899">
        <v>45837</v>
      </c>
      <c r="F11227" s="900">
        <v>0.81423611111111116</v>
      </c>
      <c r="G11227" s="899">
        <v>45837</v>
      </c>
      <c r="H11227" s="900">
        <v>0.85857638888888888</v>
      </c>
      <c r="I11227" s="901" t="s">
        <v>6063</v>
      </c>
      <c r="J11227" s="901" t="s">
        <v>1465</v>
      </c>
      <c r="K11227" s="902" t="s">
        <v>462</v>
      </c>
      <c r="L11227" s="903" t="s">
        <v>1466</v>
      </c>
      <c r="M11227" s="903" t="s">
        <v>1467</v>
      </c>
      <c r="N11227" s="904">
        <v>691</v>
      </c>
      <c r="O11227" s="1373">
        <v>14570.216396451</v>
      </c>
      <c r="P11227" s="1374">
        <v>21.0856966663546</v>
      </c>
      <c r="Q11227" s="1119">
        <v>1</v>
      </c>
      <c r="R11227" s="1119" t="s">
        <v>1468</v>
      </c>
      <c r="S11227" s="905"/>
      <c r="T11227" s="171"/>
    </row>
    <row r="11228" spans="2:20">
      <c r="B11228" s="1170"/>
      <c r="C11228" s="72"/>
      <c r="D11228" s="898" t="s">
        <v>12666</v>
      </c>
      <c r="E11228" s="899">
        <v>45837</v>
      </c>
      <c r="F11228" s="900">
        <v>0.81423611111111116</v>
      </c>
      <c r="G11228" s="899">
        <v>45837</v>
      </c>
      <c r="H11228" s="900">
        <v>0.85857638888888888</v>
      </c>
      <c r="I11228" s="901" t="s">
        <v>1850</v>
      </c>
      <c r="J11228" s="901" t="s">
        <v>1465</v>
      </c>
      <c r="K11228" s="902" t="s">
        <v>464</v>
      </c>
      <c r="L11228" s="903" t="s">
        <v>1466</v>
      </c>
      <c r="M11228" s="903" t="s">
        <v>1467</v>
      </c>
      <c r="N11228" s="904">
        <v>690</v>
      </c>
      <c r="O11228" s="1373">
        <v>26251.799949646</v>
      </c>
      <c r="P11228" s="1374">
        <v>38.046086883544902</v>
      </c>
      <c r="Q11228" s="1119">
        <v>1</v>
      </c>
      <c r="R11228" s="1119" t="s">
        <v>1468</v>
      </c>
      <c r="S11228" s="905"/>
      <c r="T11228" s="171"/>
    </row>
    <row r="11229" spans="2:20">
      <c r="B11229" s="1170"/>
      <c r="C11229" s="72"/>
      <c r="D11229" s="898" t="s">
        <v>12667</v>
      </c>
      <c r="E11229" s="899">
        <v>45837</v>
      </c>
      <c r="F11229" s="900">
        <v>0.87291666666666667</v>
      </c>
      <c r="G11229" s="899">
        <v>45838</v>
      </c>
      <c r="H11229" s="900">
        <v>0.17868055555555556</v>
      </c>
      <c r="I11229" s="901" t="s">
        <v>5073</v>
      </c>
      <c r="J11229" s="901" t="s">
        <v>1465</v>
      </c>
      <c r="K11229" s="902" t="s">
        <v>464</v>
      </c>
      <c r="L11229" s="903" t="s">
        <v>1477</v>
      </c>
      <c r="M11229" s="903"/>
      <c r="N11229" s="904">
        <v>2</v>
      </c>
      <c r="O11229" s="1373">
        <v>861.11666870117199</v>
      </c>
      <c r="P11229" s="1374">
        <v>430.55833435058599</v>
      </c>
      <c r="Q11229" s="1119">
        <v>1</v>
      </c>
      <c r="R11229" s="1119" t="s">
        <v>1468</v>
      </c>
      <c r="S11229" s="905"/>
      <c r="T11229" s="171"/>
    </row>
    <row r="11230" spans="2:20">
      <c r="B11230" s="1170"/>
      <c r="C11230" s="72"/>
      <c r="D11230" s="898" t="s">
        <v>12668</v>
      </c>
      <c r="E11230" s="899">
        <v>45838</v>
      </c>
      <c r="F11230" s="900">
        <v>0.33527777777777779</v>
      </c>
      <c r="G11230" s="899">
        <v>45838</v>
      </c>
      <c r="H11230" s="900">
        <v>0.56828703703703709</v>
      </c>
      <c r="I11230" s="901" t="s">
        <v>2266</v>
      </c>
      <c r="J11230" s="901" t="s">
        <v>1490</v>
      </c>
      <c r="K11230" s="902" t="s">
        <v>464</v>
      </c>
      <c r="L11230" s="903" t="s">
        <v>1477</v>
      </c>
      <c r="M11230" s="903"/>
      <c r="N11230" s="904">
        <v>76</v>
      </c>
      <c r="O11230" s="1373">
        <v>25493.816070556601</v>
      </c>
      <c r="P11230" s="1374">
        <v>335.44494829679797</v>
      </c>
      <c r="Q11230" s="1119">
        <v>1</v>
      </c>
      <c r="R11230" s="1119" t="s">
        <v>1468</v>
      </c>
      <c r="S11230" s="905"/>
      <c r="T11230" s="171"/>
    </row>
    <row r="11231" spans="2:20">
      <c r="B11231" s="1170"/>
      <c r="C11231" s="72"/>
      <c r="D11231" s="898" t="s">
        <v>12669</v>
      </c>
      <c r="E11231" s="899">
        <v>45838</v>
      </c>
      <c r="F11231" s="900">
        <v>0.33687499999999998</v>
      </c>
      <c r="G11231" s="899">
        <v>45838</v>
      </c>
      <c r="H11231" s="900">
        <v>0.63974537037037038</v>
      </c>
      <c r="I11231" s="901" t="s">
        <v>3182</v>
      </c>
      <c r="J11231" s="901" t="s">
        <v>1465</v>
      </c>
      <c r="K11231" s="902" t="s">
        <v>464</v>
      </c>
      <c r="L11231" s="903" t="s">
        <v>1477</v>
      </c>
      <c r="M11231" s="903"/>
      <c r="N11231" s="904">
        <v>56</v>
      </c>
      <c r="O11231" s="1373">
        <v>24423.4665527344</v>
      </c>
      <c r="P11231" s="1374">
        <v>436.13333129882801</v>
      </c>
      <c r="Q11231" s="1119">
        <v>1</v>
      </c>
      <c r="R11231" s="1119" t="s">
        <v>1468</v>
      </c>
      <c r="S11231" s="905"/>
      <c r="T11231" s="171"/>
    </row>
    <row r="11232" spans="2:20">
      <c r="B11232" s="1170"/>
      <c r="C11232" s="72"/>
      <c r="D11232" s="898" t="s">
        <v>12670</v>
      </c>
      <c r="E11232" s="899">
        <v>45838</v>
      </c>
      <c r="F11232" s="900">
        <v>0.33875</v>
      </c>
      <c r="G11232" s="899">
        <v>45838</v>
      </c>
      <c r="H11232" s="900">
        <v>0.64556712962962959</v>
      </c>
      <c r="I11232" s="901" t="s">
        <v>4089</v>
      </c>
      <c r="J11232" s="901" t="s">
        <v>1465</v>
      </c>
      <c r="K11232" s="902" t="s">
        <v>462</v>
      </c>
      <c r="L11232" s="903" t="s">
        <v>1477</v>
      </c>
      <c r="M11232" s="903"/>
      <c r="N11232" s="904">
        <v>171</v>
      </c>
      <c r="O11232" s="1373">
        <v>75550.652435302705</v>
      </c>
      <c r="P11232" s="1374">
        <v>441.81668090820301</v>
      </c>
      <c r="Q11232" s="1119">
        <v>1</v>
      </c>
      <c r="R11232" s="1119" t="s">
        <v>1468</v>
      </c>
      <c r="S11232" s="905"/>
      <c r="T11232" s="171"/>
    </row>
    <row r="11233" spans="2:20">
      <c r="B11233" s="1170"/>
      <c r="C11233" s="72"/>
      <c r="D11233" s="898" t="s">
        <v>12671</v>
      </c>
      <c r="E11233" s="899">
        <v>45838</v>
      </c>
      <c r="F11233" s="900">
        <v>0.35270833333333335</v>
      </c>
      <c r="G11233" s="899">
        <v>45838</v>
      </c>
      <c r="H11233" s="900">
        <v>0.72288194444444442</v>
      </c>
      <c r="I11233" s="901" t="s">
        <v>1732</v>
      </c>
      <c r="J11233" s="901" t="s">
        <v>1472</v>
      </c>
      <c r="K11233" s="902" t="s">
        <v>464</v>
      </c>
      <c r="L11233" s="903" t="s">
        <v>1477</v>
      </c>
      <c r="M11233" s="903"/>
      <c r="N11233" s="904">
        <v>203</v>
      </c>
      <c r="O11233" s="1373">
        <v>106745.281799316</v>
      </c>
      <c r="P11233" s="1374">
        <v>525.83882659761798</v>
      </c>
      <c r="Q11233" s="1119">
        <v>1</v>
      </c>
      <c r="R11233" s="1119" t="s">
        <v>1468</v>
      </c>
      <c r="S11233" s="905"/>
      <c r="T11233" s="171"/>
    </row>
    <row r="11234" spans="2:20">
      <c r="B11234" s="1170"/>
      <c r="C11234" s="72"/>
      <c r="D11234" s="898" t="s">
        <v>12672</v>
      </c>
      <c r="E11234" s="899">
        <v>45838</v>
      </c>
      <c r="F11234" s="900">
        <v>0.35519675925925925</v>
      </c>
      <c r="G11234" s="899">
        <v>45838</v>
      </c>
      <c r="H11234" s="900">
        <v>0.39659722222222221</v>
      </c>
      <c r="I11234" s="901" t="s">
        <v>3182</v>
      </c>
      <c r="J11234" s="901" t="s">
        <v>1465</v>
      </c>
      <c r="K11234" s="902" t="s">
        <v>464</v>
      </c>
      <c r="L11234" s="903" t="s">
        <v>5855</v>
      </c>
      <c r="M11234" s="903" t="s">
        <v>1504</v>
      </c>
      <c r="N11234" s="904">
        <v>10</v>
      </c>
      <c r="O11234" s="1373">
        <v>596.16664886474598</v>
      </c>
      <c r="P11234" s="1374">
        <v>59.616664886474602</v>
      </c>
      <c r="Q11234" s="1119">
        <v>1</v>
      </c>
      <c r="R11234" s="1119" t="s">
        <v>1468</v>
      </c>
      <c r="S11234" s="905"/>
      <c r="T11234" s="171"/>
    </row>
    <row r="11235" spans="2:20">
      <c r="B11235" s="1170"/>
      <c r="C11235" s="72"/>
      <c r="D11235" s="898" t="s">
        <v>12673</v>
      </c>
      <c r="E11235" s="899">
        <v>45838</v>
      </c>
      <c r="F11235" s="900">
        <v>0.35849537037037038</v>
      </c>
      <c r="G11235" s="899">
        <v>45838</v>
      </c>
      <c r="H11235" s="900">
        <v>0.62988425925925928</v>
      </c>
      <c r="I11235" s="901">
        <v>25450</v>
      </c>
      <c r="J11235" s="901" t="s">
        <v>1490</v>
      </c>
      <c r="K11235" s="902" t="s">
        <v>464</v>
      </c>
      <c r="L11235" s="903" t="s">
        <v>1477</v>
      </c>
      <c r="M11235" s="903"/>
      <c r="N11235" s="904">
        <v>261</v>
      </c>
      <c r="O11235" s="1373">
        <v>99245.397766113296</v>
      </c>
      <c r="P11235" s="1374">
        <v>380.25056615369101</v>
      </c>
      <c r="Q11235" s="1119">
        <v>1</v>
      </c>
      <c r="R11235" s="1119" t="s">
        <v>1468</v>
      </c>
      <c r="S11235" s="905"/>
      <c r="T11235" s="171"/>
    </row>
    <row r="11236" spans="2:20">
      <c r="B11236" s="1170"/>
      <c r="C11236" s="72"/>
      <c r="D11236" s="898" t="s">
        <v>12674</v>
      </c>
      <c r="E11236" s="899">
        <v>45838</v>
      </c>
      <c r="F11236" s="900">
        <v>0.38592592592592595</v>
      </c>
      <c r="G11236" s="899">
        <v>45838</v>
      </c>
      <c r="H11236" s="900">
        <v>0.46414351851851854</v>
      </c>
      <c r="I11236" s="901" t="s">
        <v>1486</v>
      </c>
      <c r="J11236" s="901" t="s">
        <v>1487</v>
      </c>
      <c r="K11236" s="902" t="s">
        <v>464</v>
      </c>
      <c r="L11236" s="903" t="s">
        <v>1477</v>
      </c>
      <c r="M11236" s="903"/>
      <c r="N11236" s="904">
        <v>4</v>
      </c>
      <c r="O11236" s="1373">
        <v>421.78334045410202</v>
      </c>
      <c r="P11236" s="1374">
        <v>105.44583511352501</v>
      </c>
      <c r="Q11236" s="1119">
        <v>1</v>
      </c>
      <c r="R11236" s="1119" t="s">
        <v>1468</v>
      </c>
      <c r="S11236" s="905"/>
      <c r="T11236" s="171"/>
    </row>
    <row r="11237" spans="2:20">
      <c r="B11237" s="1170"/>
      <c r="C11237" s="72"/>
      <c r="D11237" s="898" t="s">
        <v>12675</v>
      </c>
      <c r="E11237" s="899">
        <v>45838</v>
      </c>
      <c r="F11237" s="900">
        <v>0.3969212962962963</v>
      </c>
      <c r="G11237" s="899">
        <v>45838</v>
      </c>
      <c r="H11237" s="900">
        <v>0.6144560185185185</v>
      </c>
      <c r="I11237" s="901" t="s">
        <v>1722</v>
      </c>
      <c r="J11237" s="901" t="s">
        <v>1490</v>
      </c>
      <c r="K11237" s="902" t="s">
        <v>464</v>
      </c>
      <c r="L11237" s="903" t="s">
        <v>1477</v>
      </c>
      <c r="M11237" s="903"/>
      <c r="N11237" s="904">
        <v>118</v>
      </c>
      <c r="O11237" s="1373">
        <v>36963.5</v>
      </c>
      <c r="P11237" s="1374">
        <v>313.25</v>
      </c>
      <c r="Q11237" s="1119">
        <v>1</v>
      </c>
      <c r="R11237" s="1119" t="s">
        <v>1468</v>
      </c>
      <c r="S11237" s="905"/>
      <c r="T11237" s="171"/>
    </row>
    <row r="11238" spans="2:20">
      <c r="B11238" s="1170"/>
      <c r="C11238" s="72"/>
      <c r="D11238" s="898" t="s">
        <v>12676</v>
      </c>
      <c r="E11238" s="899">
        <v>45838</v>
      </c>
      <c r="F11238" s="900">
        <v>0.4201273148148148</v>
      </c>
      <c r="G11238" s="899">
        <v>45838</v>
      </c>
      <c r="H11238" s="900">
        <v>0.47359953703703705</v>
      </c>
      <c r="I11238" s="901" t="s">
        <v>1584</v>
      </c>
      <c r="J11238" s="901" t="s">
        <v>1465</v>
      </c>
      <c r="K11238" s="902" t="s">
        <v>464</v>
      </c>
      <c r="L11238" s="903" t="s">
        <v>1502</v>
      </c>
      <c r="M11238" s="903"/>
      <c r="N11238" s="904">
        <v>4</v>
      </c>
      <c r="O11238" s="1373">
        <v>308</v>
      </c>
      <c r="P11238" s="1374">
        <v>77</v>
      </c>
      <c r="Q11238" s="1119">
        <v>1</v>
      </c>
      <c r="R11238" s="1119" t="s">
        <v>1468</v>
      </c>
      <c r="S11238" s="905"/>
      <c r="T11238" s="171"/>
    </row>
    <row r="11239" spans="2:20">
      <c r="B11239" s="1170"/>
      <c r="C11239" s="72"/>
      <c r="D11239" s="898" t="s">
        <v>12677</v>
      </c>
      <c r="E11239" s="899">
        <v>45838</v>
      </c>
      <c r="F11239" s="900">
        <v>0.44266203703703705</v>
      </c>
      <c r="G11239" s="899">
        <v>45839</v>
      </c>
      <c r="H11239" s="900">
        <v>0.10228009259259259</v>
      </c>
      <c r="I11239" s="901">
        <v>35981</v>
      </c>
      <c r="J11239" s="901" t="s">
        <v>1465</v>
      </c>
      <c r="K11239" s="902" t="s">
        <v>464</v>
      </c>
      <c r="L11239" s="903" t="s">
        <v>1466</v>
      </c>
      <c r="M11239" s="903" t="s">
        <v>1467</v>
      </c>
      <c r="N11239" s="904">
        <v>504</v>
      </c>
      <c r="O11239" s="1373">
        <v>62032.1003952026</v>
      </c>
      <c r="P11239" s="1374">
        <v>123.079564276196</v>
      </c>
      <c r="Q11239" s="1119">
        <v>1</v>
      </c>
      <c r="R11239" s="1119" t="s">
        <v>1468</v>
      </c>
      <c r="S11239" s="905"/>
      <c r="T11239" s="171"/>
    </row>
    <row r="11240" spans="2:20">
      <c r="B11240" s="1170"/>
      <c r="C11240" s="72"/>
      <c r="D11240" s="898" t="s">
        <v>12677</v>
      </c>
      <c r="E11240" s="899">
        <v>45838</v>
      </c>
      <c r="F11240" s="900">
        <v>0.44266203703703705</v>
      </c>
      <c r="G11240" s="899">
        <v>45838</v>
      </c>
      <c r="H11240" s="900">
        <v>0.51971064814814816</v>
      </c>
      <c r="I11240" s="901">
        <v>61617</v>
      </c>
      <c r="J11240" s="901" t="s">
        <v>1465</v>
      </c>
      <c r="K11240" s="902" t="s">
        <v>464</v>
      </c>
      <c r="L11240" s="903" t="s">
        <v>1466</v>
      </c>
      <c r="M11240" s="903" t="s">
        <v>1467</v>
      </c>
      <c r="N11240" s="904">
        <v>905</v>
      </c>
      <c r="O11240" s="1373">
        <v>93045.249595642104</v>
      </c>
      <c r="P11240" s="1374">
        <v>102.812430492422</v>
      </c>
      <c r="Q11240" s="1119">
        <v>1</v>
      </c>
      <c r="R11240" s="1119" t="s">
        <v>1468</v>
      </c>
      <c r="S11240" s="905"/>
      <c r="T11240" s="171"/>
    </row>
    <row r="11241" spans="2:20">
      <c r="B11241" s="1170"/>
      <c r="C11241" s="72"/>
      <c r="D11241" s="898" t="s">
        <v>12678</v>
      </c>
      <c r="E11241" s="899">
        <v>45838</v>
      </c>
      <c r="F11241" s="900">
        <v>0.45685185185185184</v>
      </c>
      <c r="G11241" s="899">
        <v>45838</v>
      </c>
      <c r="H11241" s="900">
        <v>0.52767361111111111</v>
      </c>
      <c r="I11241" s="901" t="s">
        <v>1628</v>
      </c>
      <c r="J11241" s="901" t="s">
        <v>1465</v>
      </c>
      <c r="K11241" s="902" t="s">
        <v>464</v>
      </c>
      <c r="L11241" s="903" t="s">
        <v>1466</v>
      </c>
      <c r="M11241" s="903" t="s">
        <v>1467</v>
      </c>
      <c r="N11241" s="904">
        <v>105</v>
      </c>
      <c r="O11241" s="1373">
        <v>10708.249626159701</v>
      </c>
      <c r="P11241" s="1374">
        <v>101.98332977294901</v>
      </c>
      <c r="Q11241" s="1119">
        <v>1</v>
      </c>
      <c r="R11241" s="1119" t="s">
        <v>1468</v>
      </c>
      <c r="S11241" s="905"/>
      <c r="T11241" s="171"/>
    </row>
    <row r="11242" spans="2:20">
      <c r="B11242" s="1170"/>
      <c r="C11242" s="72"/>
      <c r="D11242" s="898" t="s">
        <v>12679</v>
      </c>
      <c r="E11242" s="899">
        <v>45838</v>
      </c>
      <c r="F11242" s="900">
        <v>0.48635416666666664</v>
      </c>
      <c r="G11242" s="899">
        <v>45838</v>
      </c>
      <c r="H11242" s="900">
        <v>0.71771990740740743</v>
      </c>
      <c r="I11242" s="901" t="s">
        <v>3242</v>
      </c>
      <c r="J11242" s="901" t="s">
        <v>1465</v>
      </c>
      <c r="K11242" s="902" t="s">
        <v>462</v>
      </c>
      <c r="L11242" s="903" t="s">
        <v>1477</v>
      </c>
      <c r="M11242" s="903"/>
      <c r="N11242" s="904">
        <v>66</v>
      </c>
      <c r="O11242" s="1373">
        <v>21988.999328613299</v>
      </c>
      <c r="P11242" s="1374">
        <v>333.16665649414102</v>
      </c>
      <c r="Q11242" s="1119">
        <v>1</v>
      </c>
      <c r="R11242" s="1119" t="s">
        <v>1468</v>
      </c>
      <c r="S11242" s="905"/>
      <c r="T11242" s="171"/>
    </row>
    <row r="11243" spans="2:20">
      <c r="B11243" s="1170"/>
      <c r="C11243" s="72"/>
      <c r="D11243" s="898" t="s">
        <v>12680</v>
      </c>
      <c r="E11243" s="899">
        <v>45838</v>
      </c>
      <c r="F11243" s="900">
        <v>0.58072916666666663</v>
      </c>
      <c r="G11243" s="899">
        <v>45838</v>
      </c>
      <c r="H11243" s="900">
        <v>0.6617939814814815</v>
      </c>
      <c r="I11243" s="901" t="s">
        <v>2431</v>
      </c>
      <c r="J11243" s="901" t="s">
        <v>1472</v>
      </c>
      <c r="K11243" s="902" t="s">
        <v>464</v>
      </c>
      <c r="L11243" s="903" t="s">
        <v>1466</v>
      </c>
      <c r="M11243" s="903" t="s">
        <v>1494</v>
      </c>
      <c r="N11243" s="904">
        <v>1</v>
      </c>
      <c r="O11243" s="1373">
        <v>116.73332977294901</v>
      </c>
      <c r="P11243" s="1374">
        <v>116.73332977294901</v>
      </c>
      <c r="Q11243" s="1119">
        <v>1</v>
      </c>
      <c r="R11243" s="1119" t="s">
        <v>1468</v>
      </c>
      <c r="S11243" s="905"/>
      <c r="T11243" s="171"/>
    </row>
    <row r="11244" spans="2:20">
      <c r="B11244" s="1170"/>
      <c r="C11244" s="72"/>
      <c r="D11244" s="898" t="s">
        <v>12681</v>
      </c>
      <c r="E11244" s="899">
        <v>45838</v>
      </c>
      <c r="F11244" s="900">
        <v>0.58611111111111114</v>
      </c>
      <c r="G11244" s="899">
        <v>45838</v>
      </c>
      <c r="H11244" s="900">
        <v>0.68356481481481479</v>
      </c>
      <c r="I11244" s="901" t="s">
        <v>2602</v>
      </c>
      <c r="J11244" s="901" t="s">
        <v>1465</v>
      </c>
      <c r="K11244" s="902" t="s">
        <v>464</v>
      </c>
      <c r="L11244" s="903" t="s">
        <v>1473</v>
      </c>
      <c r="M11244" s="903"/>
      <c r="N11244" s="904">
        <v>12</v>
      </c>
      <c r="O11244" s="1373">
        <v>1683.9999389648401</v>
      </c>
      <c r="P11244" s="1374">
        <v>140.33332824707</v>
      </c>
      <c r="Q11244" s="1119">
        <v>1</v>
      </c>
      <c r="R11244" s="1119" t="s">
        <v>1468</v>
      </c>
      <c r="S11244" s="905" t="s">
        <v>12681</v>
      </c>
      <c r="T11244" s="171"/>
    </row>
    <row r="11245" spans="2:20">
      <c r="B11245" s="1170"/>
      <c r="C11245" s="72"/>
      <c r="D11245" s="898" t="s">
        <v>12682</v>
      </c>
      <c r="E11245" s="899">
        <v>45838</v>
      </c>
      <c r="F11245" s="900">
        <v>0.65149305555555559</v>
      </c>
      <c r="G11245" s="899">
        <v>45838</v>
      </c>
      <c r="H11245" s="900">
        <v>0.69120370370370365</v>
      </c>
      <c r="I11245" s="901" t="s">
        <v>2020</v>
      </c>
      <c r="J11245" s="901" t="s">
        <v>1490</v>
      </c>
      <c r="K11245" s="902" t="s">
        <v>464</v>
      </c>
      <c r="L11245" s="903" t="s">
        <v>1527</v>
      </c>
      <c r="M11245" s="903" t="s">
        <v>1530</v>
      </c>
      <c r="N11245" s="904">
        <v>1192</v>
      </c>
      <c r="O11245" s="1373">
        <v>26630.667015075702</v>
      </c>
      <c r="P11245" s="1374">
        <v>22.341163603251399</v>
      </c>
      <c r="Q11245" s="1119">
        <v>1</v>
      </c>
      <c r="R11245" s="1119" t="s">
        <v>1468</v>
      </c>
      <c r="S11245" s="905"/>
      <c r="T11245" s="171"/>
    </row>
    <row r="11246" spans="2:20">
      <c r="B11246" s="1170"/>
      <c r="C11246" s="72"/>
      <c r="D11246" s="898" t="s">
        <v>12683</v>
      </c>
      <c r="E11246" s="899">
        <v>45838</v>
      </c>
      <c r="F11246" s="900">
        <v>0.67681712962962959</v>
      </c>
      <c r="G11246" s="899">
        <v>45838</v>
      </c>
      <c r="H11246" s="900">
        <v>0.69120370370370365</v>
      </c>
      <c r="I11246" s="901" t="s">
        <v>2020</v>
      </c>
      <c r="J11246" s="901" t="s">
        <v>1490</v>
      </c>
      <c r="K11246" s="902" t="s">
        <v>464</v>
      </c>
      <c r="L11246" s="903" t="s">
        <v>1497</v>
      </c>
      <c r="M11246" s="903"/>
      <c r="N11246" s="904">
        <v>102</v>
      </c>
      <c r="O11246" s="1373">
        <v>2113.1000518798801</v>
      </c>
      <c r="P11246" s="1374">
        <v>20.716667175293001</v>
      </c>
      <c r="Q11246" s="1119">
        <v>1</v>
      </c>
      <c r="R11246" s="1119" t="s">
        <v>1468</v>
      </c>
      <c r="S11246" s="905"/>
      <c r="T11246" s="171"/>
    </row>
    <row r="11247" spans="2:20">
      <c r="B11247" s="1170"/>
      <c r="C11247" s="72"/>
      <c r="D11247" s="898" t="s">
        <v>12684</v>
      </c>
      <c r="E11247" s="899">
        <v>45838</v>
      </c>
      <c r="F11247" s="900">
        <v>0.68159722222222219</v>
      </c>
      <c r="G11247" s="899">
        <v>45838</v>
      </c>
      <c r="H11247" s="900">
        <v>0.83745370370370376</v>
      </c>
      <c r="I11247" s="901" t="s">
        <v>1602</v>
      </c>
      <c r="J11247" s="901" t="s">
        <v>1476</v>
      </c>
      <c r="K11247" s="902" t="s">
        <v>464</v>
      </c>
      <c r="L11247" s="903" t="s">
        <v>1466</v>
      </c>
      <c r="M11247" s="903" t="s">
        <v>1494</v>
      </c>
      <c r="N11247" s="904">
        <v>1</v>
      </c>
      <c r="O11247" s="1373">
        <v>224.43333435058599</v>
      </c>
      <c r="P11247" s="1374">
        <v>224.43333435058599</v>
      </c>
      <c r="Q11247" s="1119">
        <v>1</v>
      </c>
      <c r="R11247" s="1119" t="s">
        <v>1468</v>
      </c>
      <c r="S11247" s="905"/>
      <c r="T11247" s="171"/>
    </row>
    <row r="11248" spans="2:20">
      <c r="B11248" s="1170"/>
      <c r="C11248" s="72"/>
      <c r="D11248" s="898" t="s">
        <v>12685</v>
      </c>
      <c r="E11248" s="899">
        <v>45838</v>
      </c>
      <c r="F11248" s="900">
        <v>0.70259259259259255</v>
      </c>
      <c r="G11248" s="899">
        <v>45838</v>
      </c>
      <c r="H11248" s="900">
        <v>0.75997685185185182</v>
      </c>
      <c r="I11248" s="901" t="s">
        <v>2020</v>
      </c>
      <c r="J11248" s="901" t="s">
        <v>1490</v>
      </c>
      <c r="K11248" s="902" t="s">
        <v>464</v>
      </c>
      <c r="L11248" s="903" t="s">
        <v>1549</v>
      </c>
      <c r="M11248" s="903"/>
      <c r="N11248" s="904">
        <v>1</v>
      </c>
      <c r="O11248" s="1373">
        <v>82.633331298828097</v>
      </c>
      <c r="P11248" s="1374">
        <v>82.633331298828097</v>
      </c>
      <c r="Q11248" s="1119">
        <v>1</v>
      </c>
      <c r="R11248" s="1119" t="s">
        <v>1468</v>
      </c>
      <c r="S11248" s="905" t="s">
        <v>12685</v>
      </c>
      <c r="T11248" s="171"/>
    </row>
    <row r="11249" spans="2:20">
      <c r="B11249" s="1170"/>
      <c r="C11249" s="72"/>
      <c r="D11249" s="898" t="s">
        <v>12686</v>
      </c>
      <c r="E11249" s="899">
        <v>45838</v>
      </c>
      <c r="F11249" s="900">
        <v>0.72083333333333333</v>
      </c>
      <c r="G11249" s="899">
        <v>45838</v>
      </c>
      <c r="H11249" s="900">
        <v>0.8521643518518518</v>
      </c>
      <c r="I11249" s="901" t="s">
        <v>2559</v>
      </c>
      <c r="J11249" s="901" t="s">
        <v>1472</v>
      </c>
      <c r="K11249" s="902" t="s">
        <v>462</v>
      </c>
      <c r="L11249" s="903" t="s">
        <v>1466</v>
      </c>
      <c r="M11249" s="903" t="s">
        <v>1494</v>
      </c>
      <c r="N11249" s="904">
        <v>6</v>
      </c>
      <c r="O11249" s="1373">
        <v>1134.7000122070301</v>
      </c>
      <c r="P11249" s="1374">
        <v>189.11666870117199</v>
      </c>
      <c r="Q11249" s="1119">
        <v>1</v>
      </c>
      <c r="R11249" s="1119" t="s">
        <v>1468</v>
      </c>
      <c r="S11249" s="905"/>
      <c r="T11249" s="171"/>
    </row>
    <row r="11250" spans="2:20">
      <c r="B11250" s="1170"/>
      <c r="C11250" s="72"/>
      <c r="D11250" s="898" t="s">
        <v>12687</v>
      </c>
      <c r="E11250" s="899">
        <v>45838</v>
      </c>
      <c r="F11250" s="900">
        <v>0.72553240740740743</v>
      </c>
      <c r="G11250" s="899">
        <v>45838</v>
      </c>
      <c r="H11250" s="900">
        <v>0.89796296296296296</v>
      </c>
      <c r="I11250" s="901" t="s">
        <v>2617</v>
      </c>
      <c r="J11250" s="901" t="s">
        <v>1465</v>
      </c>
      <c r="K11250" s="902" t="s">
        <v>464</v>
      </c>
      <c r="L11250" s="903" t="s">
        <v>1477</v>
      </c>
      <c r="M11250" s="903"/>
      <c r="N11250" s="904">
        <v>5</v>
      </c>
      <c r="O11250" s="1373">
        <v>1159.09999084473</v>
      </c>
      <c r="P11250" s="1374">
        <v>231.81999816894501</v>
      </c>
      <c r="Q11250" s="1119">
        <v>1</v>
      </c>
      <c r="R11250" s="1119" t="s">
        <v>1468</v>
      </c>
      <c r="S11250" s="905"/>
      <c r="T11250" s="171"/>
    </row>
    <row r="11251" spans="2:20">
      <c r="B11251" s="1170"/>
      <c r="C11251" s="72"/>
      <c r="D11251" s="898" t="s">
        <v>12688</v>
      </c>
      <c r="E11251" s="899">
        <v>45838</v>
      </c>
      <c r="F11251" s="900">
        <v>0.74516203703703698</v>
      </c>
      <c r="G11251" s="899">
        <v>45838</v>
      </c>
      <c r="H11251" s="900">
        <v>0.86988425925925927</v>
      </c>
      <c r="I11251" s="901" t="s">
        <v>1602</v>
      </c>
      <c r="J11251" s="901" t="s">
        <v>1476</v>
      </c>
      <c r="K11251" s="902" t="s">
        <v>464</v>
      </c>
      <c r="L11251" s="903" t="s">
        <v>1549</v>
      </c>
      <c r="M11251" s="903"/>
      <c r="N11251" s="904">
        <v>1</v>
      </c>
      <c r="O11251" s="1373">
        <v>179.60000610351599</v>
      </c>
      <c r="P11251" s="1374">
        <v>179.60000610351599</v>
      </c>
      <c r="Q11251" s="1119">
        <v>1</v>
      </c>
      <c r="R11251" s="1119" t="s">
        <v>1468</v>
      </c>
      <c r="S11251" s="905" t="s">
        <v>12688</v>
      </c>
      <c r="T11251" s="171"/>
    </row>
    <row r="11252" spans="2:20">
      <c r="B11252" s="1170"/>
      <c r="C11252" s="72"/>
      <c r="D11252" s="898" t="s">
        <v>12689</v>
      </c>
      <c r="E11252" s="899">
        <v>45838</v>
      </c>
      <c r="F11252" s="900">
        <v>0.75415509259259261</v>
      </c>
      <c r="G11252" s="899">
        <v>45838</v>
      </c>
      <c r="H11252" s="900">
        <v>0.83267361111111116</v>
      </c>
      <c r="I11252" s="901" t="s">
        <v>2688</v>
      </c>
      <c r="J11252" s="901" t="s">
        <v>1465</v>
      </c>
      <c r="K11252" s="902" t="s">
        <v>462</v>
      </c>
      <c r="L11252" s="903" t="s">
        <v>1466</v>
      </c>
      <c r="M11252" s="903" t="s">
        <v>1494</v>
      </c>
      <c r="N11252" s="904">
        <v>25</v>
      </c>
      <c r="O11252" s="1373">
        <v>2826.6666412353502</v>
      </c>
      <c r="P11252" s="1374">
        <v>113.06666564941401</v>
      </c>
      <c r="Q11252" s="1119">
        <v>1</v>
      </c>
      <c r="R11252" s="1119" t="s">
        <v>1468</v>
      </c>
      <c r="S11252" s="905"/>
      <c r="T11252" s="171"/>
    </row>
    <row r="11253" spans="2:20">
      <c r="B11253" s="1170"/>
      <c r="C11253" s="72"/>
      <c r="D11253" s="907" t="s">
        <v>12690</v>
      </c>
      <c r="E11253" s="908">
        <v>45838</v>
      </c>
      <c r="F11253" s="1377">
        <v>0.84674768518518517</v>
      </c>
      <c r="G11253" s="908">
        <v>45839</v>
      </c>
      <c r="H11253" s="1377">
        <v>0.4682175925925926</v>
      </c>
      <c r="I11253" s="909">
        <v>68186</v>
      </c>
      <c r="J11253" s="909" t="s">
        <v>1465</v>
      </c>
      <c r="K11253" s="910" t="s">
        <v>462</v>
      </c>
      <c r="L11253" s="911" t="s">
        <v>1538</v>
      </c>
      <c r="M11253" s="911"/>
      <c r="N11253" s="912">
        <v>1</v>
      </c>
      <c r="O11253" s="1378">
        <v>894.91668701171898</v>
      </c>
      <c r="P11253" s="1379">
        <v>894.91668701171898</v>
      </c>
      <c r="Q11253" s="1380">
        <v>1</v>
      </c>
      <c r="R11253" s="1380" t="s">
        <v>1468</v>
      </c>
      <c r="S11253" s="1381"/>
      <c r="T11253" s="171"/>
    </row>
    <row r="11254" spans="2:20">
      <c r="B11254" s="1170"/>
    </row>
    <row r="11255" spans="2:20">
      <c r="B11255" s="1170"/>
    </row>
    <row r="11256" spans="2:20">
      <c r="B11256" s="1170"/>
    </row>
    <row r="11257" spans="2:20">
      <c r="B11257" s="1170"/>
      <c r="P11257" s="1663"/>
    </row>
    <row r="11258" spans="2:20">
      <c r="B11258" s="1170"/>
      <c r="P11258" s="1663"/>
    </row>
    <row r="11259" spans="2:20">
      <c r="B11259" s="1170"/>
      <c r="P11259" s="1663"/>
    </row>
    <row r="11260" spans="2:20">
      <c r="B11260" s="1170"/>
      <c r="P11260" s="509"/>
    </row>
    <row r="11261" spans="2:20">
      <c r="B11261" s="1170"/>
      <c r="P11261" s="509"/>
    </row>
    <row r="11262" spans="2:20">
      <c r="B11262" s="1170"/>
    </row>
    <row r="11263" spans="2:20">
      <c r="B11263" s="1170"/>
    </row>
    <row r="11264" spans="2:20">
      <c r="B11264" s="1170"/>
    </row>
    <row r="11265" spans="2:2">
      <c r="B11265" s="1170"/>
    </row>
    <row r="11266" spans="2:2">
      <c r="B11266" s="1170"/>
    </row>
    <row r="11267" spans="2:2">
      <c r="B11267" s="1170"/>
    </row>
    <row r="11268" spans="2:2">
      <c r="B11268" s="1170"/>
    </row>
    <row r="11269" spans="2:2">
      <c r="B11269" s="1170"/>
    </row>
    <row r="11270" spans="2:2">
      <c r="B11270" s="1170"/>
    </row>
    <row r="11271" spans="2:2">
      <c r="B11271" s="1170"/>
    </row>
    <row r="11272" spans="2:2">
      <c r="B11272" s="1170"/>
    </row>
    <row r="11273" spans="2:2">
      <c r="B11273" s="1170"/>
    </row>
    <row r="11274" spans="2:2">
      <c r="B11274" s="1170"/>
    </row>
    <row r="11275" spans="2:2">
      <c r="B11275" s="1170"/>
    </row>
    <row r="11276" spans="2:2">
      <c r="B11276" s="1170"/>
    </row>
    <row r="11277" spans="2:2">
      <c r="B11277" s="1170"/>
    </row>
    <row r="11278" spans="2:2">
      <c r="B11278" s="1170"/>
    </row>
    <row r="11279" spans="2:2">
      <c r="B11279" s="1170"/>
    </row>
    <row r="11280" spans="2:2">
      <c r="B11280" s="1170"/>
    </row>
    <row r="11281" spans="2:2">
      <c r="B11281" s="1170"/>
    </row>
    <row r="11282" spans="2:2">
      <c r="B11282" s="1170"/>
    </row>
    <row r="11283" spans="2:2">
      <c r="B11283" s="1170"/>
    </row>
    <row r="11284" spans="2:2">
      <c r="B11284" s="1170"/>
    </row>
    <row r="11285" spans="2:2">
      <c r="B11285" s="1170"/>
    </row>
    <row r="11286" spans="2:2">
      <c r="B11286" s="1170"/>
    </row>
    <row r="11287" spans="2:2">
      <c r="B11287" s="1170"/>
    </row>
    <row r="11288" spans="2:2">
      <c r="B11288" s="1170"/>
    </row>
    <row r="11289" spans="2:2">
      <c r="B11289" s="1170"/>
    </row>
    <row r="11290" spans="2:2">
      <c r="B11290" s="1170"/>
    </row>
    <row r="11291" spans="2:2">
      <c r="B11291" s="1170"/>
    </row>
    <row r="11292" spans="2:2">
      <c r="B11292" s="1170"/>
    </row>
    <row r="11293" spans="2:2">
      <c r="B11293" s="1170"/>
    </row>
    <row r="11294" spans="2:2">
      <c r="B11294" s="1170"/>
    </row>
    <row r="11295" spans="2:2">
      <c r="B11295" s="1170"/>
    </row>
    <row r="11296" spans="2:2">
      <c r="B11296" s="1170"/>
    </row>
    <row r="11297" spans="2:2">
      <c r="B11297" s="1170"/>
    </row>
    <row r="11298" spans="2:2">
      <c r="B11298" s="1170"/>
    </row>
    <row r="11299" spans="2:2">
      <c r="B11299" s="1170"/>
    </row>
    <row r="11300" spans="2:2">
      <c r="B11300" s="1170"/>
    </row>
    <row r="11301" spans="2:2">
      <c r="B11301" s="1170"/>
    </row>
    <row r="11302" spans="2:2">
      <c r="B11302" s="1170"/>
    </row>
    <row r="11303" spans="2:2">
      <c r="B11303" s="1170"/>
    </row>
    <row r="11304" spans="2:2">
      <c r="B11304" s="1170"/>
    </row>
    <row r="11305" spans="2:2">
      <c r="B11305" s="1170"/>
    </row>
    <row r="11306" spans="2:2">
      <c r="B11306" s="1170"/>
    </row>
    <row r="11307" spans="2:2">
      <c r="B11307" s="1170"/>
    </row>
    <row r="11308" spans="2:2">
      <c r="B11308" s="1170"/>
    </row>
    <row r="11309" spans="2:2">
      <c r="B11309" s="1170"/>
    </row>
    <row r="11310" spans="2:2">
      <c r="B11310" s="1170"/>
    </row>
    <row r="11311" spans="2:2">
      <c r="B11311" s="1170"/>
    </row>
    <row r="11312" spans="2:2">
      <c r="B11312" s="1170"/>
    </row>
    <row r="11313" spans="2:2">
      <c r="B11313" s="1170"/>
    </row>
    <row r="11314" spans="2:2">
      <c r="B11314" s="1170"/>
    </row>
    <row r="11315" spans="2:2">
      <c r="B11315" s="1170"/>
    </row>
    <row r="11316" spans="2:2">
      <c r="B11316" s="1170"/>
    </row>
    <row r="11317" spans="2:2">
      <c r="B11317" s="1170"/>
    </row>
    <row r="11318" spans="2:2">
      <c r="B11318" s="1170"/>
    </row>
    <row r="11319" spans="2:2">
      <c r="B11319" s="1170"/>
    </row>
    <row r="11320" spans="2:2">
      <c r="B11320" s="1170"/>
    </row>
    <row r="11321" spans="2:2">
      <c r="B11321" s="1170"/>
    </row>
    <row r="11322" spans="2:2">
      <c r="B11322" s="1170"/>
    </row>
    <row r="11323" spans="2:2">
      <c r="B11323" s="1170"/>
    </row>
    <row r="11324" spans="2:2">
      <c r="B11324" s="1170"/>
    </row>
    <row r="11325" spans="2:2">
      <c r="B11325" s="1170"/>
    </row>
    <row r="11326" spans="2:2">
      <c r="B11326" s="1170"/>
    </row>
    <row r="11327" spans="2:2">
      <c r="B11327" s="1170"/>
    </row>
    <row r="11328" spans="2:2">
      <c r="B11328" s="1170"/>
    </row>
    <row r="11329" spans="2:2">
      <c r="B11329" s="1170"/>
    </row>
    <row r="11330" spans="2:2">
      <c r="B11330" s="1170"/>
    </row>
    <row r="11331" spans="2:2">
      <c r="B11331" s="1170"/>
    </row>
    <row r="11332" spans="2:2">
      <c r="B11332" s="1170"/>
    </row>
    <row r="11333" spans="2:2">
      <c r="B11333" s="1170"/>
    </row>
    <row r="11334" spans="2:2">
      <c r="B11334" s="1170"/>
    </row>
    <row r="11335" spans="2:2">
      <c r="B11335" s="1170"/>
    </row>
    <row r="11336" spans="2:2">
      <c r="B11336" s="1170"/>
    </row>
    <row r="11337" spans="2:2">
      <c r="B11337" s="1170"/>
    </row>
    <row r="11338" spans="2:2">
      <c r="B11338" s="1170"/>
    </row>
    <row r="11339" spans="2:2">
      <c r="B11339" s="1170"/>
    </row>
    <row r="11340" spans="2:2">
      <c r="B11340" s="1170"/>
    </row>
    <row r="11341" spans="2:2">
      <c r="B11341" s="1170"/>
    </row>
    <row r="11342" spans="2:2">
      <c r="B11342" s="1170"/>
    </row>
    <row r="11343" spans="2:2">
      <c r="B11343" s="1170"/>
    </row>
    <row r="11344" spans="2:2">
      <c r="B11344" s="1170"/>
    </row>
    <row r="11345" spans="2:2">
      <c r="B11345" s="1170"/>
    </row>
    <row r="11346" spans="2:2">
      <c r="B11346" s="1170"/>
    </row>
    <row r="11347" spans="2:2">
      <c r="B11347" s="1170"/>
    </row>
    <row r="11348" spans="2:2">
      <c r="B11348" s="1170"/>
    </row>
    <row r="11349" spans="2:2">
      <c r="B11349" s="1170"/>
    </row>
    <row r="11350" spans="2:2">
      <c r="B11350" s="1170"/>
    </row>
    <row r="11351" spans="2:2">
      <c r="B11351" s="1170"/>
    </row>
    <row r="11352" spans="2:2">
      <c r="B11352" s="1170"/>
    </row>
    <row r="11353" spans="2:2">
      <c r="B11353" s="1170"/>
    </row>
    <row r="11354" spans="2:2">
      <c r="B11354" s="1170"/>
    </row>
    <row r="11355" spans="2:2">
      <c r="B11355" s="1170"/>
    </row>
    <row r="11356" spans="2:2">
      <c r="B11356" s="1170"/>
    </row>
    <row r="11357" spans="2:2">
      <c r="B11357" s="1170"/>
    </row>
    <row r="11358" spans="2:2">
      <c r="B11358" s="1170"/>
    </row>
    <row r="11359" spans="2:2">
      <c r="B11359" s="1170"/>
    </row>
    <row r="11360" spans="2:2">
      <c r="B11360" s="1170"/>
    </row>
    <row r="11361" spans="2:2">
      <c r="B11361" s="1170"/>
    </row>
    <row r="11362" spans="2:2">
      <c r="B11362" s="1170"/>
    </row>
    <row r="11363" spans="2:2">
      <c r="B11363" s="1170"/>
    </row>
    <row r="11364" spans="2:2">
      <c r="B11364" s="1170"/>
    </row>
    <row r="11365" spans="2:2">
      <c r="B11365" s="1170"/>
    </row>
    <row r="11366" spans="2:2">
      <c r="B11366" s="1170"/>
    </row>
    <row r="11367" spans="2:2">
      <c r="B11367" s="1170"/>
    </row>
    <row r="11368" spans="2:2">
      <c r="B11368" s="1170"/>
    </row>
    <row r="11369" spans="2:2">
      <c r="B11369" s="1170"/>
    </row>
    <row r="11370" spans="2:2">
      <c r="B11370" s="1170"/>
    </row>
    <row r="11371" spans="2:2">
      <c r="B11371" s="1170"/>
    </row>
    <row r="11372" spans="2:2">
      <c r="B11372" s="1170"/>
    </row>
    <row r="11373" spans="2:2">
      <c r="B11373" s="1170"/>
    </row>
    <row r="11374" spans="2:2">
      <c r="B11374" s="1170"/>
    </row>
    <row r="11375" spans="2:2">
      <c r="B11375" s="1170"/>
    </row>
    <row r="11376" spans="2:2">
      <c r="B11376" s="1170"/>
    </row>
    <row r="11377" spans="2:2">
      <c r="B11377" s="1170"/>
    </row>
    <row r="11378" spans="2:2">
      <c r="B11378" s="1170"/>
    </row>
    <row r="11379" spans="2:2">
      <c r="B11379" s="1170"/>
    </row>
    <row r="11380" spans="2:2">
      <c r="B11380" s="1170"/>
    </row>
    <row r="11381" spans="2:2">
      <c r="B11381" s="1170"/>
    </row>
    <row r="11382" spans="2:2">
      <c r="B11382" s="1170"/>
    </row>
    <row r="11383" spans="2:2">
      <c r="B11383" s="1170"/>
    </row>
    <row r="11384" spans="2:2">
      <c r="B11384" s="1170"/>
    </row>
    <row r="11385" spans="2:2">
      <c r="B11385" s="1170"/>
    </row>
    <row r="11386" spans="2:2">
      <c r="B11386" s="1170"/>
    </row>
    <row r="11387" spans="2:2">
      <c r="B11387" s="1170"/>
    </row>
    <row r="11388" spans="2:2">
      <c r="B11388" s="1170"/>
    </row>
    <row r="11389" spans="2:2">
      <c r="B11389" s="1170"/>
    </row>
    <row r="11390" spans="2:2">
      <c r="B11390" s="1170"/>
    </row>
    <row r="11391" spans="2:2">
      <c r="B11391" s="1170"/>
    </row>
    <row r="11392" spans="2:2">
      <c r="B11392" s="1170"/>
    </row>
    <row r="11393" spans="2:2">
      <c r="B11393" s="1170"/>
    </row>
    <row r="11394" spans="2:2">
      <c r="B11394" s="1170"/>
    </row>
    <row r="11395" spans="2:2">
      <c r="B11395" s="1170"/>
    </row>
    <row r="11396" spans="2:2">
      <c r="B11396" s="1170"/>
    </row>
    <row r="11397" spans="2:2">
      <c r="B11397" s="1170"/>
    </row>
  </sheetData>
  <sortState xmlns:xlrd2="http://schemas.microsoft.com/office/spreadsheetml/2017/richdata2" ref="D16:S11253">
    <sortCondition ref="E16:E11253"/>
  </sortState>
  <mergeCells count="1">
    <mergeCell ref="D12:K12"/>
  </mergeCells>
  <dataValidations count="1">
    <dataValidation allowBlank="1" showErrorMessage="1" sqref="A1:XFD1048576" xr:uid="{67912EC8-BB54-4CFB-956C-6391FEBFD701}"/>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tabColor theme="9" tint="-0.249977111117893"/>
    <pageSetUpPr autoPageBreaks="0" fitToPage="1"/>
  </sheetPr>
  <dimension ref="B1:T52"/>
  <sheetViews>
    <sheetView showGridLines="0" workbookViewId="0"/>
  </sheetViews>
  <sheetFormatPr defaultColWidth="9.28515625" defaultRowHeight="15"/>
  <cols>
    <col min="1" max="1" width="9.28515625" style="4"/>
    <col min="2" max="2" width="20.7109375" style="33" customWidth="1"/>
    <col min="3" max="3" width="1.7109375" style="33" customWidth="1"/>
    <col min="4" max="4" width="74.7109375" style="4" customWidth="1"/>
    <col min="5" max="5" width="10.5703125" style="4" customWidth="1"/>
    <col min="6" max="7" width="16.7109375" style="4" customWidth="1"/>
    <col min="8" max="8" width="23.7109375" style="4" customWidth="1"/>
    <col min="9" max="20" width="3.85546875" style="4" customWidth="1"/>
    <col min="21" max="16384" width="9.28515625" style="4"/>
  </cols>
  <sheetData>
    <row r="1" spans="2:20" s="250" customFormat="1" ht="18.75">
      <c r="B1" s="108"/>
      <c r="C1" s="108"/>
      <c r="D1" s="108" t="s">
        <v>0</v>
      </c>
      <c r="E1" s="1386"/>
      <c r="F1" s="275"/>
      <c r="G1" s="275"/>
      <c r="I1" s="1211" t="s">
        <v>241</v>
      </c>
      <c r="J1" s="1212"/>
      <c r="K1" s="1212"/>
      <c r="L1" s="1212"/>
      <c r="M1" s="1212"/>
      <c r="N1" s="1212"/>
      <c r="O1" s="1212" t="s">
        <v>242</v>
      </c>
      <c r="P1" s="1213"/>
      <c r="Q1" s="1213"/>
      <c r="R1" s="1213"/>
      <c r="S1" s="1213"/>
      <c r="T1" s="1214"/>
    </row>
    <row r="2" spans="2:20" s="250" customFormat="1" ht="18.75">
      <c r="B2" s="109"/>
      <c r="C2" s="109"/>
      <c r="D2" s="109" t="s">
        <v>65</v>
      </c>
      <c r="E2" s="1387"/>
      <c r="F2" s="275"/>
      <c r="G2" s="275"/>
      <c r="I2" s="1215" t="s">
        <v>243</v>
      </c>
      <c r="J2" s="1216"/>
      <c r="K2" s="1216"/>
      <c r="L2" s="1216"/>
      <c r="M2" s="1216"/>
      <c r="N2" s="1216"/>
      <c r="O2" s="1216" t="s">
        <v>244</v>
      </c>
      <c r="P2" s="1217"/>
      <c r="Q2" s="1217"/>
      <c r="R2" s="1217"/>
      <c r="S2" s="1217"/>
      <c r="T2" s="1218"/>
    </row>
    <row r="3" spans="2:20" s="250" customFormat="1" ht="18.75">
      <c r="B3" s="108"/>
      <c r="C3" s="108"/>
      <c r="D3" s="108" t="s">
        <v>14477</v>
      </c>
      <c r="E3" s="1386"/>
      <c r="F3" s="1388"/>
      <c r="G3" s="1388"/>
      <c r="I3" s="1219" t="s">
        <v>245</v>
      </c>
      <c r="J3" s="1220"/>
      <c r="K3" s="1220"/>
      <c r="L3" s="1220"/>
      <c r="M3" s="1220"/>
      <c r="N3" s="1220"/>
      <c r="O3" s="1220" t="s">
        <v>246</v>
      </c>
      <c r="P3" s="1221"/>
      <c r="Q3" s="1221"/>
      <c r="R3" s="1221"/>
      <c r="S3" s="1221"/>
      <c r="T3" s="1222"/>
    </row>
    <row r="4" spans="2:20" s="250" customFormat="1" ht="18.75">
      <c r="B4" s="110"/>
      <c r="C4" s="110"/>
      <c r="D4" s="110" t="s">
        <v>12691</v>
      </c>
      <c r="E4" s="1389"/>
      <c r="F4" s="1390"/>
      <c r="G4" s="1390"/>
      <c r="I4" s="1223" t="s">
        <v>14264</v>
      </c>
      <c r="J4" s="1224"/>
      <c r="K4" s="1224"/>
      <c r="L4" s="1224"/>
      <c r="M4" s="1224"/>
      <c r="N4" s="1224"/>
      <c r="O4" s="1224" t="s">
        <v>249</v>
      </c>
      <c r="P4" s="1225"/>
      <c r="Q4" s="1225"/>
      <c r="R4" s="1225"/>
      <c r="S4" s="1225"/>
      <c r="T4" s="1226"/>
    </row>
    <row r="5" spans="2:20" ht="14.25" customHeight="1">
      <c r="B5" s="37"/>
      <c r="C5" s="37"/>
      <c r="D5" s="37"/>
      <c r="E5" s="37"/>
      <c r="F5" s="37"/>
    </row>
    <row r="6" spans="2:20">
      <c r="B6" s="111" t="s">
        <v>12692</v>
      </c>
      <c r="C6" s="111"/>
      <c r="D6" s="111"/>
      <c r="E6" s="111"/>
      <c r="F6" s="111"/>
      <c r="G6" s="111"/>
    </row>
    <row r="7" spans="2:20">
      <c r="B7" s="111" t="s">
        <v>778</v>
      </c>
      <c r="C7" s="111"/>
      <c r="D7" s="111"/>
      <c r="E7" s="111"/>
      <c r="F7" s="111"/>
      <c r="G7" s="111"/>
    </row>
    <row r="8" spans="2:20">
      <c r="B8" s="119" t="s">
        <v>12693</v>
      </c>
      <c r="C8" s="119"/>
      <c r="D8" s="119"/>
      <c r="E8" s="119"/>
      <c r="F8" s="119"/>
      <c r="G8" s="119"/>
    </row>
    <row r="10" spans="2:20">
      <c r="B10" s="227"/>
      <c r="C10" s="276"/>
      <c r="D10" s="114" t="s">
        <v>183</v>
      </c>
      <c r="E10" s="49"/>
      <c r="F10" s="49"/>
      <c r="G10" s="49"/>
    </row>
    <row r="11" spans="2:20" ht="18.75">
      <c r="D11" s="795" t="s">
        <v>12693</v>
      </c>
      <c r="E11" s="368"/>
    </row>
    <row r="12" spans="2:20" ht="21" customHeight="1">
      <c r="D12" s="193" t="s">
        <v>12694</v>
      </c>
      <c r="E12" s="150" t="s">
        <v>262</v>
      </c>
      <c r="F12" s="341" t="s">
        <v>12695</v>
      </c>
      <c r="G12" s="343" t="s">
        <v>12696</v>
      </c>
    </row>
    <row r="13" spans="2:20">
      <c r="B13" s="1391" t="s">
        <v>12697</v>
      </c>
      <c r="C13" s="1392"/>
      <c r="D13" s="397" t="s">
        <v>12698</v>
      </c>
      <c r="E13" s="398" t="s">
        <v>266</v>
      </c>
      <c r="F13" s="861">
        <v>309880839.18000108</v>
      </c>
      <c r="G13" s="123">
        <v>0</v>
      </c>
    </row>
    <row r="14" spans="2:20">
      <c r="B14" s="1391" t="s">
        <v>12699</v>
      </c>
      <c r="C14" s="1392"/>
      <c r="D14" s="438" t="s">
        <v>12700</v>
      </c>
      <c r="E14" s="439" t="s">
        <v>266</v>
      </c>
      <c r="F14" s="852">
        <v>395339169.2299999</v>
      </c>
      <c r="G14" s="124">
        <v>0</v>
      </c>
    </row>
    <row r="15" spans="2:20">
      <c r="B15" s="1391" t="s">
        <v>12701</v>
      </c>
      <c r="C15" s="1392"/>
      <c r="D15" s="438" t="s">
        <v>12702</v>
      </c>
      <c r="E15" s="439" t="s">
        <v>266</v>
      </c>
      <c r="F15" s="852">
        <v>40178694.469999976</v>
      </c>
      <c r="G15" s="124">
        <v>0</v>
      </c>
    </row>
    <row r="16" spans="2:20">
      <c r="B16" s="1391" t="s">
        <v>12703</v>
      </c>
      <c r="C16" s="1392"/>
      <c r="D16" s="438" t="s">
        <v>12704</v>
      </c>
      <c r="E16" s="439" t="s">
        <v>266</v>
      </c>
      <c r="F16" s="852">
        <v>1221.4899999999998</v>
      </c>
      <c r="G16" s="124">
        <v>0</v>
      </c>
    </row>
    <row r="17" spans="2:8">
      <c r="B17" s="1391" t="s">
        <v>12705</v>
      </c>
      <c r="C17" s="1392"/>
      <c r="D17" s="438" t="s">
        <v>12706</v>
      </c>
      <c r="E17" s="439" t="s">
        <v>266</v>
      </c>
      <c r="F17" s="852">
        <v>80338267.030000106</v>
      </c>
      <c r="G17" s="124">
        <v>0</v>
      </c>
    </row>
    <row r="18" spans="2:8">
      <c r="B18" s="1391" t="s">
        <v>12707</v>
      </c>
      <c r="C18" s="1392"/>
      <c r="D18" s="438" t="s">
        <v>12708</v>
      </c>
      <c r="E18" s="439" t="s">
        <v>266</v>
      </c>
      <c r="F18" s="852">
        <v>14591832.929999998</v>
      </c>
      <c r="G18" s="124">
        <v>0</v>
      </c>
    </row>
    <row r="19" spans="2:8">
      <c r="B19" s="1391" t="s">
        <v>12709</v>
      </c>
      <c r="C19" s="1392"/>
      <c r="D19" s="438" t="s">
        <v>12710</v>
      </c>
      <c r="E19" s="439" t="s">
        <v>266</v>
      </c>
      <c r="F19" s="147">
        <v>4771220.1800000006</v>
      </c>
      <c r="G19" s="124">
        <v>0</v>
      </c>
    </row>
    <row r="20" spans="2:8">
      <c r="B20" s="1391" t="s">
        <v>12711</v>
      </c>
      <c r="C20" s="1392"/>
      <c r="D20" s="438" t="s">
        <v>12712</v>
      </c>
      <c r="E20" s="439" t="s">
        <v>266</v>
      </c>
      <c r="F20" s="852">
        <v>0</v>
      </c>
      <c r="G20" s="124">
        <v>0</v>
      </c>
    </row>
    <row r="21" spans="2:8">
      <c r="B21" s="1391" t="s">
        <v>12713</v>
      </c>
      <c r="C21" s="1392"/>
      <c r="D21" s="438" t="s">
        <v>12714</v>
      </c>
      <c r="E21" s="439" t="s">
        <v>266</v>
      </c>
      <c r="F21" s="852">
        <v>198189485.24000007</v>
      </c>
      <c r="G21" s="124">
        <v>0</v>
      </c>
    </row>
    <row r="22" spans="2:8">
      <c r="B22" s="1391" t="s">
        <v>12715</v>
      </c>
      <c r="C22" s="1392"/>
      <c r="D22" s="438" t="s">
        <v>12716</v>
      </c>
      <c r="E22" s="439" t="s">
        <v>266</v>
      </c>
      <c r="F22" s="852">
        <v>0</v>
      </c>
      <c r="G22" s="146">
        <v>0</v>
      </c>
    </row>
    <row r="23" spans="2:8">
      <c r="B23" s="1391" t="s">
        <v>12717</v>
      </c>
      <c r="C23" s="1392"/>
      <c r="D23" s="438" t="s">
        <v>12718</v>
      </c>
      <c r="E23" s="439" t="s">
        <v>266</v>
      </c>
      <c r="F23" s="852">
        <v>0</v>
      </c>
      <c r="G23" s="146">
        <v>0</v>
      </c>
    </row>
    <row r="24" spans="2:8">
      <c r="B24" s="1391" t="s">
        <v>12719</v>
      </c>
      <c r="C24" s="1392"/>
      <c r="D24" s="438" t="s">
        <v>12720</v>
      </c>
      <c r="E24" s="439" t="s">
        <v>266</v>
      </c>
      <c r="F24" s="852">
        <v>0</v>
      </c>
      <c r="G24" s="146">
        <v>28791514.52</v>
      </c>
    </row>
    <row r="25" spans="2:8">
      <c r="B25" s="1391" t="s">
        <v>12721</v>
      </c>
      <c r="C25" s="1392"/>
      <c r="D25" s="399" t="s">
        <v>12722</v>
      </c>
      <c r="E25" s="400" t="s">
        <v>266</v>
      </c>
      <c r="F25" s="853">
        <v>0</v>
      </c>
      <c r="G25" s="837">
        <v>43606418.560000211</v>
      </c>
    </row>
    <row r="26" spans="2:8">
      <c r="B26" s="1391" t="s">
        <v>12723</v>
      </c>
      <c r="C26" s="1393"/>
      <c r="D26" s="514" t="s">
        <v>792</v>
      </c>
      <c r="E26" s="515" t="s">
        <v>266</v>
      </c>
      <c r="F26" s="516">
        <v>1043290729.7500012</v>
      </c>
      <c r="G26" s="516">
        <v>72397933.080000207</v>
      </c>
      <c r="H26" s="1251"/>
    </row>
    <row r="27" spans="2:8">
      <c r="B27" s="4"/>
      <c r="C27" s="4"/>
      <c r="D27" s="171"/>
      <c r="E27" s="171"/>
      <c r="F27" s="171"/>
      <c r="G27" s="1152"/>
      <c r="H27" s="1169"/>
    </row>
    <row r="28" spans="2:8">
      <c r="B28" s="4"/>
      <c r="C28" s="4"/>
      <c r="D28" s="114" t="s">
        <v>184</v>
      </c>
      <c r="E28" s="49"/>
      <c r="F28" s="49"/>
      <c r="G28" s="49"/>
    </row>
    <row r="29" spans="2:8">
      <c r="B29" s="4"/>
      <c r="C29" s="4"/>
      <c r="D29" s="795" t="s">
        <v>12693</v>
      </c>
      <c r="E29" s="380"/>
      <c r="F29" s="171"/>
      <c r="G29" s="171"/>
    </row>
    <row r="30" spans="2:8" ht="21" customHeight="1">
      <c r="B30" s="345"/>
      <c r="C30" s="1392"/>
      <c r="D30" s="193" t="s">
        <v>12724</v>
      </c>
      <c r="E30" s="150" t="s">
        <v>262</v>
      </c>
      <c r="F30" s="341" t="s">
        <v>12695</v>
      </c>
      <c r="G30" s="343" t="s">
        <v>12696</v>
      </c>
    </row>
    <row r="31" spans="2:8">
      <c r="B31" s="493" t="s">
        <v>12725</v>
      </c>
      <c r="D31" s="116" t="s">
        <v>12726</v>
      </c>
      <c r="E31" s="97" t="s">
        <v>266</v>
      </c>
      <c r="F31" s="861">
        <v>612691733.73000026</v>
      </c>
      <c r="G31" s="860">
        <v>0</v>
      </c>
    </row>
    <row r="32" spans="2:8">
      <c r="B32" s="493" t="s">
        <v>12727</v>
      </c>
      <c r="D32" s="117" t="s">
        <v>12728</v>
      </c>
      <c r="E32" s="98" t="s">
        <v>266</v>
      </c>
      <c r="F32" s="852">
        <v>105001417.37000012</v>
      </c>
      <c r="G32" s="836">
        <v>0</v>
      </c>
    </row>
    <row r="33" spans="2:8">
      <c r="B33" s="493" t="s">
        <v>12729</v>
      </c>
      <c r="D33" s="117" t="s">
        <v>12730</v>
      </c>
      <c r="E33" s="98" t="s">
        <v>266</v>
      </c>
      <c r="F33" s="852">
        <v>233368156.71000022</v>
      </c>
      <c r="G33" s="836">
        <v>0</v>
      </c>
    </row>
    <row r="34" spans="2:8">
      <c r="B34" s="493" t="s">
        <v>12731</v>
      </c>
      <c r="C34" s="1392"/>
      <c r="D34" s="117" t="s">
        <v>12732</v>
      </c>
      <c r="E34" s="98" t="s">
        <v>266</v>
      </c>
      <c r="F34" s="852">
        <v>87458201.759999901</v>
      </c>
      <c r="G34" s="836">
        <v>0</v>
      </c>
    </row>
    <row r="35" spans="2:8">
      <c r="B35" s="493" t="s">
        <v>12733</v>
      </c>
      <c r="C35" s="1392"/>
      <c r="D35" s="117" t="s">
        <v>12734</v>
      </c>
      <c r="E35" s="98" t="s">
        <v>266</v>
      </c>
      <c r="F35" s="852">
        <v>4771220.1800000006</v>
      </c>
      <c r="G35" s="836">
        <v>0</v>
      </c>
      <c r="H35" s="1170"/>
    </row>
    <row r="36" spans="2:8">
      <c r="B36" s="493" t="s">
        <v>12735</v>
      </c>
      <c r="C36" s="1392"/>
      <c r="D36" s="139" t="s">
        <v>12736</v>
      </c>
      <c r="E36" s="99" t="s">
        <v>266</v>
      </c>
      <c r="F36" s="853">
        <v>0</v>
      </c>
      <c r="G36" s="837">
        <v>72397933.080000207</v>
      </c>
      <c r="H36" s="1170"/>
    </row>
    <row r="37" spans="2:8">
      <c r="B37" s="493" t="s">
        <v>12737</v>
      </c>
      <c r="C37" s="1392"/>
      <c r="D37" s="514" t="s">
        <v>792</v>
      </c>
      <c r="E37" s="515" t="s">
        <v>266</v>
      </c>
      <c r="F37" s="516">
        <v>1043290729.7500005</v>
      </c>
      <c r="G37" s="516">
        <v>72397933.080000207</v>
      </c>
      <c r="H37" s="1251"/>
    </row>
    <row r="38" spans="2:8">
      <c r="B38" s="4"/>
      <c r="C38" s="4"/>
      <c r="D38" s="171"/>
      <c r="E38" s="171"/>
      <c r="F38" s="171"/>
      <c r="G38" s="171"/>
      <c r="H38" s="1171"/>
    </row>
    <row r="39" spans="2:8">
      <c r="B39" s="4"/>
      <c r="C39" s="4"/>
      <c r="D39" s="114" t="s">
        <v>12738</v>
      </c>
      <c r="E39" s="114"/>
      <c r="F39" s="114"/>
      <c r="G39" s="49"/>
      <c r="H39" s="1171"/>
    </row>
    <row r="40" spans="2:8">
      <c r="B40" s="4"/>
      <c r="C40" s="4"/>
      <c r="D40" s="795" t="s">
        <v>12693</v>
      </c>
    </row>
    <row r="41" spans="2:8" ht="22.5" customHeight="1">
      <c r="B41" s="345"/>
      <c r="C41" s="1392"/>
      <c r="D41" s="193" t="s">
        <v>12739</v>
      </c>
      <c r="E41" s="150" t="s">
        <v>262</v>
      </c>
      <c r="F41" s="379" t="s">
        <v>12695</v>
      </c>
      <c r="G41" s="171"/>
    </row>
    <row r="42" spans="2:8">
      <c r="B42" s="1391" t="s">
        <v>12740</v>
      </c>
      <c r="D42" s="116" t="s">
        <v>12741</v>
      </c>
      <c r="E42" s="97" t="s">
        <v>266</v>
      </c>
      <c r="F42" s="835">
        <v>56890946</v>
      </c>
      <c r="G42" s="171"/>
    </row>
    <row r="43" spans="2:8">
      <c r="B43" s="1391" t="s">
        <v>12742</v>
      </c>
      <c r="D43" s="117" t="s">
        <v>12743</v>
      </c>
      <c r="E43" s="98" t="s">
        <v>266</v>
      </c>
      <c r="F43" s="836">
        <v>-275237</v>
      </c>
      <c r="G43" s="171"/>
    </row>
    <row r="44" spans="2:8">
      <c r="B44" s="1391" t="s">
        <v>12744</v>
      </c>
      <c r="D44" s="117" t="s">
        <v>12745</v>
      </c>
      <c r="E44" s="98" t="s">
        <v>266</v>
      </c>
      <c r="F44" s="836">
        <v>33880237</v>
      </c>
      <c r="G44" s="171"/>
    </row>
    <row r="45" spans="2:8">
      <c r="B45" s="1391" t="s">
        <v>12746</v>
      </c>
      <c r="D45" s="117" t="s">
        <v>12747</v>
      </c>
      <c r="E45" s="98" t="s">
        <v>266</v>
      </c>
      <c r="F45" s="836">
        <v>0</v>
      </c>
      <c r="G45" s="171"/>
    </row>
    <row r="46" spans="2:8">
      <c r="B46" s="1391" t="s">
        <v>12748</v>
      </c>
      <c r="D46" s="117" t="s">
        <v>12749</v>
      </c>
      <c r="E46" s="98" t="s">
        <v>266</v>
      </c>
      <c r="F46" s="836">
        <v>0</v>
      </c>
      <c r="G46" s="171"/>
    </row>
    <row r="47" spans="2:8">
      <c r="B47" s="1391" t="s">
        <v>12750</v>
      </c>
      <c r="D47" s="117" t="s">
        <v>12751</v>
      </c>
      <c r="E47" s="98" t="s">
        <v>266</v>
      </c>
      <c r="F47" s="836">
        <v>1146689</v>
      </c>
      <c r="G47" s="171"/>
    </row>
    <row r="48" spans="2:8">
      <c r="B48" s="1391" t="s">
        <v>12752</v>
      </c>
      <c r="C48" s="1392"/>
      <c r="D48" s="117" t="s">
        <v>12753</v>
      </c>
      <c r="E48" s="98" t="s">
        <v>266</v>
      </c>
      <c r="F48" s="836">
        <v>0</v>
      </c>
      <c r="G48" s="171"/>
    </row>
    <row r="49" spans="2:7">
      <c r="B49" s="1391" t="s">
        <v>12754</v>
      </c>
      <c r="C49" s="1392"/>
      <c r="D49" s="139" t="s">
        <v>12755</v>
      </c>
      <c r="E49" s="99" t="s">
        <v>266</v>
      </c>
      <c r="F49" s="837">
        <v>0</v>
      </c>
      <c r="G49" s="171"/>
    </row>
    <row r="50" spans="2:7">
      <c r="B50" s="1391" t="s">
        <v>12756</v>
      </c>
      <c r="C50" s="1392"/>
      <c r="D50" s="514" t="s">
        <v>12757</v>
      </c>
      <c r="E50" s="515" t="s">
        <v>266</v>
      </c>
      <c r="F50" s="516">
        <v>91642635</v>
      </c>
      <c r="G50" s="171"/>
    </row>
    <row r="51" spans="2:7">
      <c r="B51" s="4"/>
      <c r="C51" s="4"/>
    </row>
    <row r="52" spans="2:7">
      <c r="B52" s="4"/>
      <c r="C52" s="4"/>
    </row>
  </sheetData>
  <phoneticPr fontId="78" type="noConversion"/>
  <dataValidations count="1">
    <dataValidation allowBlank="1" showErrorMessage="1" sqref="A1:XFD1048576" xr:uid="{C6AA9E87-1FFF-485A-B264-EE7604ED8461}"/>
  </dataValidations>
  <pageMargins left="0.7" right="0.7" top="0.75" bottom="0.75" header="0.3" footer="0.3"/>
  <pageSetup paperSize="8" scale="37"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8">
    <tabColor theme="9" tint="-0.249977111117893"/>
    <pageSetUpPr autoPageBreaks="0" fitToPage="1"/>
  </sheetPr>
  <dimension ref="B1:T36"/>
  <sheetViews>
    <sheetView showGridLines="0" workbookViewId="0"/>
  </sheetViews>
  <sheetFormatPr defaultColWidth="9.28515625" defaultRowHeight="15"/>
  <cols>
    <col min="1" max="1" width="9.28515625" style="4"/>
    <col min="2" max="2" width="17.28515625" style="33" customWidth="1"/>
    <col min="3" max="3" width="1.7109375" style="33" customWidth="1"/>
    <col min="4" max="4" width="68" style="4" customWidth="1"/>
    <col min="5" max="5" width="11.7109375" style="4" customWidth="1"/>
    <col min="6" max="7" width="20.5703125" style="4" customWidth="1"/>
    <col min="8" max="8" width="18.7109375" style="4" customWidth="1"/>
    <col min="9" max="20" width="3.85546875" style="4" customWidth="1"/>
    <col min="21" max="16384" width="9.28515625" style="4"/>
  </cols>
  <sheetData>
    <row r="1" spans="2:20" s="250" customFormat="1" ht="18.75">
      <c r="B1" s="108"/>
      <c r="C1" s="108"/>
      <c r="D1" s="108" t="s">
        <v>0</v>
      </c>
      <c r="E1" s="108"/>
      <c r="F1" s="275"/>
      <c r="G1" s="275"/>
      <c r="I1" s="1211" t="s">
        <v>241</v>
      </c>
      <c r="J1" s="1212"/>
      <c r="K1" s="1212"/>
      <c r="L1" s="1212"/>
      <c r="M1" s="1212"/>
      <c r="N1" s="1212"/>
      <c r="O1" s="1212" t="s">
        <v>242</v>
      </c>
      <c r="P1" s="1213"/>
      <c r="Q1" s="1213"/>
      <c r="R1" s="1213"/>
      <c r="S1" s="1213"/>
      <c r="T1" s="1214"/>
    </row>
    <row r="2" spans="2:20" s="250" customFormat="1" ht="18.75">
      <c r="B2" s="109"/>
      <c r="C2" s="109"/>
      <c r="D2" s="109" t="s">
        <v>65</v>
      </c>
      <c r="E2" s="109"/>
      <c r="F2" s="275"/>
      <c r="G2" s="275"/>
      <c r="I2" s="1215" t="s">
        <v>243</v>
      </c>
      <c r="J2" s="1216"/>
      <c r="K2" s="1216"/>
      <c r="L2" s="1216"/>
      <c r="M2" s="1216"/>
      <c r="N2" s="1216"/>
      <c r="O2" s="1216" t="s">
        <v>244</v>
      </c>
      <c r="P2" s="1217"/>
      <c r="Q2" s="1217"/>
      <c r="R2" s="1217"/>
      <c r="S2" s="1217"/>
      <c r="T2" s="1218"/>
    </row>
    <row r="3" spans="2:20" s="250" customFormat="1" ht="18.75">
      <c r="B3" s="108"/>
      <c r="C3" s="108"/>
      <c r="D3" s="108" t="s">
        <v>14477</v>
      </c>
      <c r="E3" s="108"/>
      <c r="F3" s="1394"/>
      <c r="G3" s="1394"/>
      <c r="I3" s="1219" t="s">
        <v>245</v>
      </c>
      <c r="J3" s="1220"/>
      <c r="K3" s="1220"/>
      <c r="L3" s="1220"/>
      <c r="M3" s="1220"/>
      <c r="N3" s="1220"/>
      <c r="O3" s="1220" t="s">
        <v>246</v>
      </c>
      <c r="P3" s="1221"/>
      <c r="Q3" s="1221"/>
      <c r="R3" s="1221"/>
      <c r="S3" s="1221"/>
      <c r="T3" s="1222"/>
    </row>
    <row r="4" spans="2:20" s="250" customFormat="1" ht="18.75">
      <c r="B4" s="110"/>
      <c r="C4" s="110"/>
      <c r="D4" s="110" t="s">
        <v>12758</v>
      </c>
      <c r="E4" s="1395"/>
      <c r="F4" s="1390"/>
      <c r="G4" s="1390"/>
      <c r="I4" s="1223" t="s">
        <v>14264</v>
      </c>
      <c r="J4" s="1224"/>
      <c r="K4" s="1224"/>
      <c r="L4" s="1224"/>
      <c r="M4" s="1224"/>
      <c r="N4" s="1224"/>
      <c r="O4" s="1224" t="s">
        <v>249</v>
      </c>
      <c r="P4" s="1225"/>
      <c r="Q4" s="1225"/>
      <c r="R4" s="1225"/>
      <c r="S4" s="1225"/>
      <c r="T4" s="1226"/>
    </row>
    <row r="5" spans="2:20" ht="14.25" customHeight="1">
      <c r="B5" s="37"/>
      <c r="C5" s="37"/>
      <c r="D5" s="37"/>
      <c r="E5" s="37"/>
      <c r="F5" s="37"/>
    </row>
    <row r="6" spans="2:20">
      <c r="B6" s="111" t="s">
        <v>683</v>
      </c>
      <c r="C6" s="111"/>
      <c r="D6" s="111"/>
      <c r="E6" s="111"/>
      <c r="F6" s="111"/>
      <c r="G6" s="111"/>
    </row>
    <row r="7" spans="2:20">
      <c r="B7" s="111" t="s">
        <v>303</v>
      </c>
      <c r="C7" s="111"/>
      <c r="D7" s="111"/>
      <c r="E7" s="111"/>
      <c r="F7" s="111"/>
      <c r="G7" s="111"/>
    </row>
    <row r="8" spans="2:20">
      <c r="B8" s="119" t="s">
        <v>12759</v>
      </c>
      <c r="C8" s="119"/>
      <c r="D8" s="119"/>
      <c r="E8" s="119"/>
      <c r="F8" s="119"/>
      <c r="G8" s="119"/>
    </row>
    <row r="10" spans="2:20">
      <c r="D10" s="114" t="s">
        <v>185</v>
      </c>
      <c r="E10" s="49"/>
      <c r="F10" s="49"/>
      <c r="G10" s="49"/>
    </row>
    <row r="11" spans="2:20">
      <c r="D11" s="795" t="s">
        <v>12759</v>
      </c>
    </row>
    <row r="12" spans="2:20" ht="18.75" customHeight="1">
      <c r="B12" s="345"/>
      <c r="D12" s="193" t="s">
        <v>12760</v>
      </c>
      <c r="E12" s="150" t="s">
        <v>262</v>
      </c>
      <c r="F12" s="517" t="s">
        <v>12695</v>
      </c>
      <c r="G12" s="518" t="s">
        <v>12696</v>
      </c>
    </row>
    <row r="13" spans="2:20" ht="18.75" customHeight="1">
      <c r="B13" s="345"/>
      <c r="D13" s="1403" t="s">
        <v>13919</v>
      </c>
      <c r="E13" s="1279" t="s">
        <v>266</v>
      </c>
      <c r="F13" s="1404">
        <v>0</v>
      </c>
      <c r="G13" s="1402"/>
    </row>
    <row r="14" spans="2:20">
      <c r="B14" s="493" t="s">
        <v>12761</v>
      </c>
      <c r="D14" s="1405" t="s">
        <v>285</v>
      </c>
      <c r="E14" s="1274" t="s">
        <v>266</v>
      </c>
      <c r="F14" s="1397">
        <v>37599280.719999999</v>
      </c>
      <c r="G14" s="1407">
        <v>0</v>
      </c>
    </row>
    <row r="15" spans="2:20">
      <c r="B15" s="493" t="s">
        <v>12762</v>
      </c>
      <c r="D15" s="1405" t="s">
        <v>286</v>
      </c>
      <c r="E15" s="1274" t="s">
        <v>266</v>
      </c>
      <c r="F15" s="1397">
        <v>28791497.879999999</v>
      </c>
      <c r="G15" s="1399">
        <v>0</v>
      </c>
    </row>
    <row r="16" spans="2:20">
      <c r="B16" s="493" t="s">
        <v>12763</v>
      </c>
      <c r="D16" s="1405" t="s">
        <v>287</v>
      </c>
      <c r="E16" s="1274" t="s">
        <v>266</v>
      </c>
      <c r="F16" s="1397">
        <v>15053134.98</v>
      </c>
      <c r="G16" s="1399">
        <v>0</v>
      </c>
    </row>
    <row r="17" spans="2:7">
      <c r="B17" s="493" t="s">
        <v>12764</v>
      </c>
      <c r="D17" s="1405" t="s">
        <v>288</v>
      </c>
      <c r="E17" s="1274" t="s">
        <v>266</v>
      </c>
      <c r="F17" s="1397">
        <v>91687632.560000002</v>
      </c>
      <c r="G17" s="1399">
        <v>0</v>
      </c>
    </row>
    <row r="18" spans="2:7">
      <c r="B18" s="493" t="s">
        <v>12765</v>
      </c>
      <c r="D18" s="1405" t="s">
        <v>274</v>
      </c>
      <c r="E18" s="1274" t="s">
        <v>266</v>
      </c>
      <c r="F18" s="1397">
        <v>49726879.920000002</v>
      </c>
      <c r="G18" s="1399">
        <v>8316895</v>
      </c>
    </row>
    <row r="19" spans="2:7">
      <c r="B19" s="493" t="s">
        <v>12766</v>
      </c>
      <c r="D19" s="1405" t="s">
        <v>275</v>
      </c>
      <c r="E19" s="1274" t="s">
        <v>266</v>
      </c>
      <c r="F19" s="1397">
        <v>36318095.68</v>
      </c>
      <c r="G19" s="1399">
        <v>17163922</v>
      </c>
    </row>
    <row r="20" spans="2:7">
      <c r="B20" s="493" t="s">
        <v>12767</v>
      </c>
      <c r="D20" s="1398" t="s">
        <v>294</v>
      </c>
      <c r="E20" s="1274" t="s">
        <v>266</v>
      </c>
      <c r="F20" s="1397">
        <v>0</v>
      </c>
      <c r="G20" s="1399">
        <v>0</v>
      </c>
    </row>
    <row r="21" spans="2:7">
      <c r="B21" s="493" t="s">
        <v>12768</v>
      </c>
      <c r="D21" s="1398" t="s">
        <v>293</v>
      </c>
      <c r="E21" s="1274" t="s">
        <v>266</v>
      </c>
      <c r="F21" s="1397">
        <v>0</v>
      </c>
      <c r="G21" s="1399">
        <v>3825044</v>
      </c>
    </row>
    <row r="22" spans="2:7">
      <c r="B22" s="493" t="s">
        <v>12769</v>
      </c>
      <c r="D22" s="1398" t="s">
        <v>12770</v>
      </c>
      <c r="E22" s="1274" t="s">
        <v>266</v>
      </c>
      <c r="F22" s="1397">
        <v>0</v>
      </c>
      <c r="G22" s="1399">
        <v>23669674</v>
      </c>
    </row>
    <row r="23" spans="2:7">
      <c r="B23" s="493"/>
      <c r="D23" s="1398" t="s">
        <v>12771</v>
      </c>
      <c r="E23" s="1274" t="s">
        <v>266</v>
      </c>
      <c r="F23" s="1397">
        <v>0</v>
      </c>
      <c r="G23" s="1399">
        <v>0</v>
      </c>
    </row>
    <row r="24" spans="2:7">
      <c r="B24" s="493"/>
      <c r="D24" s="1406" t="s">
        <v>12772</v>
      </c>
      <c r="E24" s="1285" t="s">
        <v>266</v>
      </c>
      <c r="F24" s="1400">
        <v>3203048.7</v>
      </c>
      <c r="G24" s="1401">
        <v>0</v>
      </c>
    </row>
    <row r="25" spans="2:7">
      <c r="B25" s="4"/>
      <c r="C25" s="4"/>
      <c r="D25" s="171"/>
      <c r="E25" s="171"/>
      <c r="F25" s="171"/>
      <c r="G25" s="171"/>
    </row>
    <row r="26" spans="2:7">
      <c r="B26" s="4"/>
      <c r="C26" s="4"/>
      <c r="D26" s="114" t="s">
        <v>186</v>
      </c>
      <c r="E26" s="49"/>
      <c r="F26" s="49"/>
      <c r="G26" s="49"/>
    </row>
    <row r="27" spans="2:7" ht="33" customHeight="1">
      <c r="B27" s="4"/>
      <c r="D27" s="795" t="s">
        <v>12759</v>
      </c>
      <c r="E27" s="171"/>
      <c r="F27" s="171"/>
      <c r="G27" s="171"/>
    </row>
    <row r="28" spans="2:7" ht="18" customHeight="1">
      <c r="B28" s="4"/>
      <c r="D28" s="193" t="s">
        <v>12773</v>
      </c>
      <c r="E28" s="171"/>
      <c r="F28" s="517" t="s">
        <v>12695</v>
      </c>
      <c r="G28" s="171"/>
    </row>
    <row r="29" spans="2:7">
      <c r="B29" s="493" t="s">
        <v>12774</v>
      </c>
      <c r="D29" s="397" t="s">
        <v>12775</v>
      </c>
      <c r="E29" s="398" t="s">
        <v>266</v>
      </c>
      <c r="F29" s="835">
        <v>262379570.44</v>
      </c>
      <c r="G29" s="171"/>
    </row>
    <row r="30" spans="2:7">
      <c r="B30" s="493" t="s">
        <v>12776</v>
      </c>
      <c r="D30" s="438" t="s">
        <v>12777</v>
      </c>
      <c r="E30" s="439" t="s">
        <v>266</v>
      </c>
      <c r="F30" s="836">
        <v>0</v>
      </c>
      <c r="G30" s="171"/>
    </row>
    <row r="31" spans="2:7">
      <c r="B31" s="493" t="s">
        <v>12778</v>
      </c>
      <c r="D31" s="438" t="s">
        <v>12779</v>
      </c>
      <c r="E31" s="439" t="s">
        <v>266</v>
      </c>
      <c r="F31" s="836">
        <v>0</v>
      </c>
      <c r="G31" s="171"/>
    </row>
    <row r="32" spans="2:7">
      <c r="B32" s="493" t="s">
        <v>12780</v>
      </c>
      <c r="D32" s="438" t="s">
        <v>12781</v>
      </c>
      <c r="E32" s="439" t="s">
        <v>266</v>
      </c>
      <c r="F32" s="836">
        <v>0</v>
      </c>
      <c r="G32" s="171"/>
    </row>
    <row r="33" spans="2:7">
      <c r="B33" s="493" t="s">
        <v>12782</v>
      </c>
      <c r="D33" s="438" t="s">
        <v>12783</v>
      </c>
      <c r="E33" s="439" t="s">
        <v>266</v>
      </c>
      <c r="F33" s="836">
        <v>0</v>
      </c>
      <c r="G33" s="171"/>
    </row>
    <row r="34" spans="2:7">
      <c r="B34" s="493" t="s">
        <v>12784</v>
      </c>
      <c r="D34" s="399" t="s">
        <v>12785</v>
      </c>
      <c r="E34" s="400" t="s">
        <v>266</v>
      </c>
      <c r="F34" s="837">
        <v>0</v>
      </c>
      <c r="G34" s="171"/>
    </row>
    <row r="35" spans="2:7">
      <c r="B35" s="4"/>
      <c r="C35" s="4"/>
      <c r="D35" s="514" t="s">
        <v>289</v>
      </c>
      <c r="E35" s="515" t="s">
        <v>266</v>
      </c>
      <c r="F35" s="516">
        <v>262379570.44</v>
      </c>
    </row>
    <row r="36" spans="2:7">
      <c r="B36" s="4"/>
      <c r="C36" s="4"/>
    </row>
  </sheetData>
  <phoneticPr fontId="78" type="noConversion"/>
  <dataValidations count="1">
    <dataValidation allowBlank="1" showErrorMessage="1" sqref="A1:XFD1048576" xr:uid="{53143EE8-6141-4B4B-B079-97849FB4C136}"/>
  </dataValidations>
  <pageMargins left="0.7" right="0.7" top="0.75" bottom="0.75" header="0.3" footer="0.3"/>
  <pageSetup paperSize="8" scale="3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9" tint="-0.249977111117893"/>
    <pageSetUpPr autoPageBreaks="0"/>
  </sheetPr>
  <dimension ref="B1:S373"/>
  <sheetViews>
    <sheetView showGridLines="0" workbookViewId="0"/>
  </sheetViews>
  <sheetFormatPr defaultColWidth="9.28515625" defaultRowHeight="15"/>
  <cols>
    <col min="1" max="1" width="9.28515625" style="4"/>
    <col min="2" max="2" width="20.7109375" style="34" customWidth="1"/>
    <col min="3" max="3" width="1.7109375" style="34" customWidth="1"/>
    <col min="4" max="4" width="93.28515625" style="4" customWidth="1"/>
    <col min="5" max="5" width="9.42578125" style="4" customWidth="1"/>
    <col min="6" max="6" width="22.42578125" style="4" customWidth="1"/>
    <col min="7" max="7" width="16.5703125" style="4" customWidth="1"/>
    <col min="8" max="19" width="3.85546875" style="4" customWidth="1"/>
    <col min="20" max="16384" width="9.28515625" style="4"/>
  </cols>
  <sheetData>
    <row r="1" spans="2:19" s="250" customFormat="1" ht="18.75">
      <c r="B1" s="108"/>
      <c r="C1" s="108"/>
      <c r="D1" s="108" t="s">
        <v>0</v>
      </c>
      <c r="E1" s="108"/>
      <c r="F1" s="275"/>
      <c r="H1" s="1211" t="s">
        <v>241</v>
      </c>
      <c r="I1" s="1212"/>
      <c r="J1" s="1212"/>
      <c r="K1" s="1212"/>
      <c r="L1" s="1212"/>
      <c r="M1" s="1212"/>
      <c r="N1" s="1212" t="s">
        <v>242</v>
      </c>
      <c r="O1" s="1213"/>
      <c r="P1" s="1213"/>
      <c r="Q1" s="1213"/>
      <c r="R1" s="1213"/>
      <c r="S1" s="1214"/>
    </row>
    <row r="2" spans="2:19" s="250" customFormat="1" ht="18.75">
      <c r="B2" s="109"/>
      <c r="C2" s="109"/>
      <c r="D2" s="109" t="s">
        <v>65</v>
      </c>
      <c r="E2" s="109"/>
      <c r="F2" s="275"/>
      <c r="H2" s="1215" t="s">
        <v>243</v>
      </c>
      <c r="I2" s="1216"/>
      <c r="J2" s="1216"/>
      <c r="K2" s="1216"/>
      <c r="L2" s="1216"/>
      <c r="M2" s="1216"/>
      <c r="N2" s="1216" t="s">
        <v>244</v>
      </c>
      <c r="O2" s="1217"/>
      <c r="P2" s="1217"/>
      <c r="Q2" s="1217"/>
      <c r="R2" s="1217"/>
      <c r="S2" s="1218"/>
    </row>
    <row r="3" spans="2:19" s="250" customFormat="1" ht="18.75">
      <c r="B3" s="108"/>
      <c r="C3" s="108"/>
      <c r="D3" s="108" t="s">
        <v>14477</v>
      </c>
      <c r="E3" s="108"/>
      <c r="F3" s="253"/>
      <c r="H3" s="1219" t="s">
        <v>245</v>
      </c>
      <c r="I3" s="1220"/>
      <c r="J3" s="1220"/>
      <c r="K3" s="1220"/>
      <c r="L3" s="1220"/>
      <c r="M3" s="1220"/>
      <c r="N3" s="1220" t="s">
        <v>246</v>
      </c>
      <c r="O3" s="1221"/>
      <c r="P3" s="1221"/>
      <c r="Q3" s="1221"/>
      <c r="R3" s="1221"/>
      <c r="S3" s="1222"/>
    </row>
    <row r="4" spans="2:19" s="250" customFormat="1" ht="18.75">
      <c r="B4" s="110"/>
      <c r="C4" s="110"/>
      <c r="D4" s="110" t="s">
        <v>12786</v>
      </c>
      <c r="E4" s="298"/>
      <c r="F4" s="298"/>
      <c r="H4" s="1223" t="s">
        <v>14264</v>
      </c>
      <c r="I4" s="1224"/>
      <c r="J4" s="1224"/>
      <c r="K4" s="1224"/>
      <c r="L4" s="1224"/>
      <c r="M4" s="1224"/>
      <c r="N4" s="1224" t="s">
        <v>249</v>
      </c>
      <c r="O4" s="1225"/>
      <c r="P4" s="1225"/>
      <c r="Q4" s="1225"/>
      <c r="R4" s="1225"/>
      <c r="S4" s="1226"/>
    </row>
    <row r="5" spans="2:19" ht="14.25" customHeight="1">
      <c r="B5" s="37"/>
      <c r="C5" s="37"/>
      <c r="D5" s="37"/>
      <c r="E5" s="37"/>
      <c r="F5" s="37"/>
    </row>
    <row r="6" spans="2:19">
      <c r="B6" s="111" t="s">
        <v>12787</v>
      </c>
      <c r="C6" s="111"/>
      <c r="D6" s="111"/>
      <c r="E6" s="111"/>
      <c r="F6" s="111"/>
    </row>
    <row r="7" spans="2:19" ht="18.75" customHeight="1">
      <c r="B7" s="119" t="s">
        <v>12788</v>
      </c>
      <c r="C7" s="119"/>
      <c r="D7" s="119"/>
      <c r="E7" s="119"/>
      <c r="F7" s="119"/>
    </row>
    <row r="8" spans="2:19" ht="17.25" customHeight="1"/>
    <row r="9" spans="2:19" ht="23.25" customHeight="1">
      <c r="B9" s="1391" t="s">
        <v>12789</v>
      </c>
      <c r="C9" s="35"/>
      <c r="D9" s="528" t="s">
        <v>188</v>
      </c>
      <c r="E9" s="150" t="s">
        <v>262</v>
      </c>
      <c r="F9" s="471" t="s">
        <v>12695</v>
      </c>
    </row>
    <row r="10" spans="2:19">
      <c r="B10" s="1391" t="s">
        <v>12790</v>
      </c>
      <c r="C10" s="35"/>
      <c r="D10" s="1409" t="s">
        <v>12791</v>
      </c>
      <c r="E10" s="1410" t="s">
        <v>266</v>
      </c>
      <c r="F10" s="1411"/>
    </row>
    <row r="11" spans="2:19">
      <c r="B11" s="1391"/>
      <c r="C11" s="36"/>
      <c r="D11" s="1412" t="s">
        <v>12792</v>
      </c>
      <c r="E11" s="1408"/>
      <c r="F11" s="1413"/>
    </row>
    <row r="12" spans="2:19">
      <c r="B12" s="1391" t="s">
        <v>12793</v>
      </c>
      <c r="C12" s="35"/>
      <c r="D12" s="1414" t="s">
        <v>12794</v>
      </c>
      <c r="E12" s="1408" t="s">
        <v>266</v>
      </c>
      <c r="F12" s="1415"/>
    </row>
    <row r="13" spans="2:19">
      <c r="B13" s="1391" t="s">
        <v>12795</v>
      </c>
      <c r="C13" s="35"/>
      <c r="D13" s="1414" t="s">
        <v>12796</v>
      </c>
      <c r="E13" s="1408" t="s">
        <v>266</v>
      </c>
      <c r="F13" s="1415"/>
    </row>
    <row r="14" spans="2:19">
      <c r="B14" s="1391" t="s">
        <v>12797</v>
      </c>
      <c r="C14" s="35"/>
      <c r="D14" s="1414" t="s">
        <v>12798</v>
      </c>
      <c r="E14" s="1408" t="s">
        <v>266</v>
      </c>
      <c r="F14" s="1415"/>
    </row>
    <row r="15" spans="2:19">
      <c r="B15" s="1391"/>
      <c r="C15" s="36"/>
      <c r="D15" s="1412" t="s">
        <v>12799</v>
      </c>
      <c r="E15" s="1408"/>
      <c r="F15" s="1413"/>
    </row>
    <row r="16" spans="2:19">
      <c r="B16" s="1391" t="s">
        <v>12800</v>
      </c>
      <c r="C16" s="35"/>
      <c r="D16" s="1414" t="s">
        <v>12794</v>
      </c>
      <c r="E16" s="1408" t="s">
        <v>266</v>
      </c>
      <c r="F16" s="1415"/>
    </row>
    <row r="17" spans="2:7">
      <c r="B17" s="1391" t="s">
        <v>12801</v>
      </c>
      <c r="C17" s="35"/>
      <c r="D17" s="1414" t="s">
        <v>12796</v>
      </c>
      <c r="E17" s="1408" t="s">
        <v>266</v>
      </c>
      <c r="F17" s="1415"/>
    </row>
    <row r="18" spans="2:7">
      <c r="B18" s="1391" t="s">
        <v>12802</v>
      </c>
      <c r="C18" s="35"/>
      <c r="D18" s="1414" t="s">
        <v>12798</v>
      </c>
      <c r="E18" s="1408" t="s">
        <v>266</v>
      </c>
      <c r="F18" s="1415"/>
    </row>
    <row r="19" spans="2:7">
      <c r="B19" s="1391"/>
      <c r="C19" s="36"/>
      <c r="D19" s="1412" t="s">
        <v>12803</v>
      </c>
      <c r="E19" s="1408"/>
      <c r="F19" s="1413"/>
    </row>
    <row r="20" spans="2:7">
      <c r="B20" s="1391" t="s">
        <v>12804</v>
      </c>
      <c r="C20" s="35"/>
      <c r="D20" s="1414" t="s">
        <v>12794</v>
      </c>
      <c r="E20" s="1408" t="s">
        <v>266</v>
      </c>
      <c r="F20" s="1415"/>
    </row>
    <row r="21" spans="2:7">
      <c r="B21" s="1391" t="s">
        <v>12805</v>
      </c>
      <c r="C21" s="35"/>
      <c r="D21" s="1414" t="s">
        <v>12796</v>
      </c>
      <c r="E21" s="1408" t="s">
        <v>266</v>
      </c>
      <c r="F21" s="1415"/>
    </row>
    <row r="22" spans="2:7">
      <c r="B22" s="1391" t="s">
        <v>12806</v>
      </c>
      <c r="C22" s="35"/>
      <c r="D22" s="1414" t="s">
        <v>12798</v>
      </c>
      <c r="E22" s="1408" t="s">
        <v>266</v>
      </c>
      <c r="F22" s="1415"/>
    </row>
    <row r="23" spans="2:7">
      <c r="B23" s="1391"/>
      <c r="C23" s="36"/>
      <c r="D23" s="1416" t="s">
        <v>12807</v>
      </c>
      <c r="E23" s="1408"/>
      <c r="F23" s="1413"/>
    </row>
    <row r="24" spans="2:7">
      <c r="B24" s="1391" t="s">
        <v>12808</v>
      </c>
      <c r="C24" s="35"/>
      <c r="D24" s="1414" t="s">
        <v>12794</v>
      </c>
      <c r="E24" s="1408" t="s">
        <v>266</v>
      </c>
      <c r="F24" s="1415"/>
    </row>
    <row r="25" spans="2:7">
      <c r="B25" s="1391" t="s">
        <v>12809</v>
      </c>
      <c r="C25" s="35"/>
      <c r="D25" s="1414" t="s">
        <v>12796</v>
      </c>
      <c r="E25" s="1408" t="s">
        <v>266</v>
      </c>
      <c r="F25" s="1415"/>
    </row>
    <row r="26" spans="2:7">
      <c r="B26" s="1391" t="s">
        <v>12810</v>
      </c>
      <c r="C26" s="35"/>
      <c r="D26" s="1414" t="s">
        <v>12798</v>
      </c>
      <c r="E26" s="1408" t="s">
        <v>266</v>
      </c>
      <c r="F26" s="1415"/>
    </row>
    <row r="27" spans="2:7">
      <c r="B27" s="1391" t="s">
        <v>12811</v>
      </c>
      <c r="C27" s="35"/>
      <c r="D27" s="1417" t="s">
        <v>12812</v>
      </c>
      <c r="E27" s="1418" t="s">
        <v>266</v>
      </c>
      <c r="F27" s="1419"/>
    </row>
    <row r="28" spans="2:7" ht="17.25" customHeight="1"/>
    <row r="29" spans="2:7">
      <c r="D29" s="114" t="s">
        <v>187</v>
      </c>
      <c r="E29" s="333"/>
      <c r="F29" s="49"/>
    </row>
    <row r="30" spans="2:7">
      <c r="D30" s="34"/>
      <c r="E30" s="34"/>
      <c r="F30" s="34"/>
      <c r="G30" s="34"/>
    </row>
    <row r="31" spans="2:7" ht="23.25" customHeight="1">
      <c r="B31" s="72"/>
      <c r="D31" s="171"/>
      <c r="E31" s="150" t="s">
        <v>262</v>
      </c>
      <c r="F31" s="115" t="s">
        <v>12695</v>
      </c>
    </row>
    <row r="32" spans="2:7" ht="15" customHeight="1">
      <c r="B32" s="1391" t="s">
        <v>12789</v>
      </c>
      <c r="C32" s="35"/>
      <c r="D32" s="913" t="s">
        <v>12814</v>
      </c>
      <c r="E32" s="521"/>
      <c r="F32" s="171"/>
    </row>
    <row r="33" spans="2:6" ht="15" customHeight="1">
      <c r="B33" s="1391" t="s">
        <v>12790</v>
      </c>
      <c r="C33" s="35"/>
      <c r="D33" s="523" t="s">
        <v>12791</v>
      </c>
      <c r="E33" s="522" t="s">
        <v>266</v>
      </c>
      <c r="F33" s="1420"/>
    </row>
    <row r="34" spans="2:6">
      <c r="B34" s="1391"/>
      <c r="C34" s="36"/>
      <c r="D34" s="524" t="s">
        <v>12792</v>
      </c>
      <c r="E34" s="520"/>
      <c r="F34" s="220"/>
    </row>
    <row r="35" spans="2:6">
      <c r="B35" s="1391" t="s">
        <v>12793</v>
      </c>
      <c r="C35" s="35"/>
      <c r="D35" s="458" t="s">
        <v>12794</v>
      </c>
      <c r="E35" s="520" t="s">
        <v>266</v>
      </c>
      <c r="F35" s="1421"/>
    </row>
    <row r="36" spans="2:6">
      <c r="B36" s="1391" t="s">
        <v>12795</v>
      </c>
      <c r="C36" s="35"/>
      <c r="D36" s="458" t="s">
        <v>12796</v>
      </c>
      <c r="E36" s="520" t="s">
        <v>266</v>
      </c>
      <c r="F36" s="1421"/>
    </row>
    <row r="37" spans="2:6">
      <c r="B37" s="1391" t="s">
        <v>12797</v>
      </c>
      <c r="C37" s="35"/>
      <c r="D37" s="458" t="s">
        <v>12798</v>
      </c>
      <c r="E37" s="520" t="s">
        <v>266</v>
      </c>
      <c r="F37" s="1421"/>
    </row>
    <row r="38" spans="2:6">
      <c r="B38" s="1391"/>
      <c r="C38" s="36"/>
      <c r="D38" s="524" t="s">
        <v>12799</v>
      </c>
      <c r="E38" s="520"/>
      <c r="F38" s="220"/>
    </row>
    <row r="39" spans="2:6">
      <c r="B39" s="1391" t="s">
        <v>12800</v>
      </c>
      <c r="C39" s="35"/>
      <c r="D39" s="458" t="s">
        <v>12794</v>
      </c>
      <c r="E39" s="520" t="s">
        <v>266</v>
      </c>
      <c r="F39" s="1421"/>
    </row>
    <row r="40" spans="2:6">
      <c r="B40" s="1391" t="s">
        <v>12801</v>
      </c>
      <c r="C40" s="35"/>
      <c r="D40" s="458" t="s">
        <v>12796</v>
      </c>
      <c r="E40" s="520" t="s">
        <v>266</v>
      </c>
      <c r="F40" s="1421"/>
    </row>
    <row r="41" spans="2:6">
      <c r="B41" s="1391" t="s">
        <v>12802</v>
      </c>
      <c r="C41" s="35"/>
      <c r="D41" s="458" t="s">
        <v>12798</v>
      </c>
      <c r="E41" s="520" t="s">
        <v>266</v>
      </c>
      <c r="F41" s="1421"/>
    </row>
    <row r="42" spans="2:6">
      <c r="B42" s="1391"/>
      <c r="C42" s="36"/>
      <c r="D42" s="524" t="s">
        <v>12803</v>
      </c>
      <c r="E42" s="520"/>
      <c r="F42" s="220"/>
    </row>
    <row r="43" spans="2:6">
      <c r="B43" s="1391" t="s">
        <v>12804</v>
      </c>
      <c r="C43" s="35"/>
      <c r="D43" s="458" t="s">
        <v>12794</v>
      </c>
      <c r="E43" s="520" t="s">
        <v>266</v>
      </c>
      <c r="F43" s="1421"/>
    </row>
    <row r="44" spans="2:6">
      <c r="B44" s="1391" t="s">
        <v>12805</v>
      </c>
      <c r="C44" s="35"/>
      <c r="D44" s="458" t="s">
        <v>12796</v>
      </c>
      <c r="E44" s="520" t="s">
        <v>266</v>
      </c>
      <c r="F44" s="1421"/>
    </row>
    <row r="45" spans="2:6">
      <c r="B45" s="1391" t="s">
        <v>12806</v>
      </c>
      <c r="C45" s="35"/>
      <c r="D45" s="458" t="s">
        <v>12798</v>
      </c>
      <c r="E45" s="520" t="s">
        <v>266</v>
      </c>
      <c r="F45" s="1421"/>
    </row>
    <row r="46" spans="2:6">
      <c r="B46" s="1391"/>
      <c r="C46" s="36"/>
      <c r="D46" s="525" t="s">
        <v>12807</v>
      </c>
      <c r="E46" s="520"/>
      <c r="F46" s="220"/>
    </row>
    <row r="47" spans="2:6">
      <c r="B47" s="1391" t="s">
        <v>12808</v>
      </c>
      <c r="C47" s="35"/>
      <c r="D47" s="458" t="s">
        <v>12794</v>
      </c>
      <c r="E47" s="520" t="s">
        <v>266</v>
      </c>
      <c r="F47" s="1421"/>
    </row>
    <row r="48" spans="2:6">
      <c r="B48" s="1391" t="s">
        <v>12809</v>
      </c>
      <c r="C48" s="35"/>
      <c r="D48" s="458" t="s">
        <v>12796</v>
      </c>
      <c r="E48" s="520" t="s">
        <v>266</v>
      </c>
      <c r="F48" s="1421"/>
    </row>
    <row r="49" spans="2:6">
      <c r="B49" s="1391" t="s">
        <v>12810</v>
      </c>
      <c r="C49" s="35"/>
      <c r="D49" s="458" t="s">
        <v>12798</v>
      </c>
      <c r="E49" s="520" t="s">
        <v>266</v>
      </c>
      <c r="F49" s="1421"/>
    </row>
    <row r="50" spans="2:6">
      <c r="B50" s="1391" t="s">
        <v>12811</v>
      </c>
      <c r="C50" s="35"/>
      <c r="D50" s="526" t="s">
        <v>12812</v>
      </c>
      <c r="E50" s="519" t="s">
        <v>266</v>
      </c>
      <c r="F50" s="149"/>
    </row>
    <row r="51" spans="2:6" ht="15" customHeight="1">
      <c r="B51" s="1391" t="s">
        <v>12815</v>
      </c>
      <c r="C51" s="35"/>
      <c r="D51" s="913" t="s">
        <v>12816</v>
      </c>
      <c r="E51" s="527"/>
      <c r="F51" s="171"/>
    </row>
    <row r="52" spans="2:6" ht="15" customHeight="1">
      <c r="B52" s="1391" t="s">
        <v>12817</v>
      </c>
      <c r="C52" s="35"/>
      <c r="D52" s="523" t="s">
        <v>12791</v>
      </c>
      <c r="E52" s="522" t="s">
        <v>266</v>
      </c>
      <c r="F52" s="1420"/>
    </row>
    <row r="53" spans="2:6" ht="15" customHeight="1">
      <c r="B53" s="1391"/>
      <c r="C53" s="36"/>
      <c r="D53" s="524" t="s">
        <v>12792</v>
      </c>
      <c r="E53" s="520"/>
      <c r="F53" s="220"/>
    </row>
    <row r="54" spans="2:6" ht="15" customHeight="1">
      <c r="B54" s="1391" t="s">
        <v>12818</v>
      </c>
      <c r="C54" s="35"/>
      <c r="D54" s="458" t="s">
        <v>12794</v>
      </c>
      <c r="E54" s="520" t="s">
        <v>266</v>
      </c>
      <c r="F54" s="1421"/>
    </row>
    <row r="55" spans="2:6" ht="15" customHeight="1">
      <c r="B55" s="1391" t="s">
        <v>12819</v>
      </c>
      <c r="C55" s="35"/>
      <c r="D55" s="458" t="s">
        <v>12796</v>
      </c>
      <c r="E55" s="520" t="s">
        <v>266</v>
      </c>
      <c r="F55" s="1421"/>
    </row>
    <row r="56" spans="2:6" ht="15" customHeight="1">
      <c r="B56" s="1391" t="s">
        <v>12820</v>
      </c>
      <c r="C56" s="35"/>
      <c r="D56" s="458" t="s">
        <v>12798</v>
      </c>
      <c r="E56" s="520" t="s">
        <v>266</v>
      </c>
      <c r="F56" s="1421"/>
    </row>
    <row r="57" spans="2:6" ht="15" customHeight="1">
      <c r="B57" s="1391"/>
      <c r="C57" s="36"/>
      <c r="D57" s="524" t="s">
        <v>12799</v>
      </c>
      <c r="E57" s="520"/>
      <c r="F57" s="220"/>
    </row>
    <row r="58" spans="2:6" ht="15" customHeight="1">
      <c r="B58" s="1391" t="s">
        <v>12821</v>
      </c>
      <c r="C58" s="35"/>
      <c r="D58" s="458" t="s">
        <v>12794</v>
      </c>
      <c r="E58" s="520" t="s">
        <v>266</v>
      </c>
      <c r="F58" s="1421"/>
    </row>
    <row r="59" spans="2:6" ht="15" customHeight="1">
      <c r="B59" s="1391" t="s">
        <v>12822</v>
      </c>
      <c r="C59" s="35"/>
      <c r="D59" s="458" t="s">
        <v>12796</v>
      </c>
      <c r="E59" s="520" t="s">
        <v>266</v>
      </c>
      <c r="F59" s="1421"/>
    </row>
    <row r="60" spans="2:6" ht="15" customHeight="1">
      <c r="B60" s="1391" t="s">
        <v>12823</v>
      </c>
      <c r="C60" s="35"/>
      <c r="D60" s="458" t="s">
        <v>12798</v>
      </c>
      <c r="E60" s="520" t="s">
        <v>266</v>
      </c>
      <c r="F60" s="1421"/>
    </row>
    <row r="61" spans="2:6" ht="15" customHeight="1">
      <c r="B61" s="1391"/>
      <c r="C61" s="36"/>
      <c r="D61" s="524" t="s">
        <v>12803</v>
      </c>
      <c r="E61" s="520"/>
      <c r="F61" s="220"/>
    </row>
    <row r="62" spans="2:6" ht="15" customHeight="1">
      <c r="B62" s="1391" t="s">
        <v>12824</v>
      </c>
      <c r="C62" s="35"/>
      <c r="D62" s="458" t="s">
        <v>12794</v>
      </c>
      <c r="E62" s="520" t="s">
        <v>266</v>
      </c>
      <c r="F62" s="1421"/>
    </row>
    <row r="63" spans="2:6" ht="15" customHeight="1">
      <c r="B63" s="1391" t="s">
        <v>12825</v>
      </c>
      <c r="C63" s="35"/>
      <c r="D63" s="458" t="s">
        <v>12796</v>
      </c>
      <c r="E63" s="520" t="s">
        <v>266</v>
      </c>
      <c r="F63" s="1421"/>
    </row>
    <row r="64" spans="2:6" ht="15" customHeight="1">
      <c r="B64" s="1391" t="s">
        <v>12826</v>
      </c>
      <c r="C64" s="35"/>
      <c r="D64" s="458" t="s">
        <v>12798</v>
      </c>
      <c r="E64" s="520" t="s">
        <v>266</v>
      </c>
      <c r="F64" s="1421"/>
    </row>
    <row r="65" spans="2:6" ht="15" customHeight="1">
      <c r="B65" s="1391"/>
      <c r="C65" s="36"/>
      <c r="D65" s="525" t="s">
        <v>12807</v>
      </c>
      <c r="E65" s="520"/>
      <c r="F65" s="220"/>
    </row>
    <row r="66" spans="2:6" ht="15" customHeight="1">
      <c r="B66" s="1391" t="s">
        <v>12827</v>
      </c>
      <c r="C66" s="35"/>
      <c r="D66" s="458" t="s">
        <v>12794</v>
      </c>
      <c r="E66" s="520" t="s">
        <v>266</v>
      </c>
      <c r="F66" s="1421"/>
    </row>
    <row r="67" spans="2:6" ht="15" customHeight="1">
      <c r="B67" s="1391" t="s">
        <v>12828</v>
      </c>
      <c r="C67" s="35"/>
      <c r="D67" s="458" t="s">
        <v>12796</v>
      </c>
      <c r="E67" s="520" t="s">
        <v>266</v>
      </c>
      <c r="F67" s="1421"/>
    </row>
    <row r="68" spans="2:6" ht="15" customHeight="1">
      <c r="B68" s="1391" t="s">
        <v>12829</v>
      </c>
      <c r="C68" s="35"/>
      <c r="D68" s="458" t="s">
        <v>12798</v>
      </c>
      <c r="E68" s="520" t="s">
        <v>266</v>
      </c>
      <c r="F68" s="1421"/>
    </row>
    <row r="69" spans="2:6" ht="15" customHeight="1">
      <c r="B69" s="1391" t="s">
        <v>12830</v>
      </c>
      <c r="C69" s="35"/>
      <c r="D69" s="526" t="s">
        <v>12812</v>
      </c>
      <c r="E69" s="519" t="s">
        <v>266</v>
      </c>
      <c r="F69" s="149"/>
    </row>
    <row r="70" spans="2:6" ht="15" customHeight="1">
      <c r="B70" s="1391" t="s">
        <v>12831</v>
      </c>
      <c r="C70" s="35"/>
      <c r="D70" s="913" t="s">
        <v>12832</v>
      </c>
      <c r="E70" s="527"/>
      <c r="F70" s="171"/>
    </row>
    <row r="71" spans="2:6" ht="15" customHeight="1">
      <c r="B71" s="1391" t="s">
        <v>12833</v>
      </c>
      <c r="C71" s="35"/>
      <c r="D71" s="523" t="s">
        <v>12791</v>
      </c>
      <c r="E71" s="522" t="s">
        <v>266</v>
      </c>
      <c r="F71" s="1420"/>
    </row>
    <row r="72" spans="2:6" ht="15" customHeight="1">
      <c r="B72" s="1391"/>
      <c r="C72" s="36"/>
      <c r="D72" s="524" t="s">
        <v>12792</v>
      </c>
      <c r="E72" s="520"/>
      <c r="F72" s="220"/>
    </row>
    <row r="73" spans="2:6" ht="15" customHeight="1">
      <c r="B73" s="1391" t="s">
        <v>12834</v>
      </c>
      <c r="C73" s="35"/>
      <c r="D73" s="458" t="s">
        <v>12794</v>
      </c>
      <c r="E73" s="520" t="s">
        <v>266</v>
      </c>
      <c r="F73" s="1421"/>
    </row>
    <row r="74" spans="2:6" ht="15" customHeight="1">
      <c r="B74" s="1391" t="s">
        <v>12835</v>
      </c>
      <c r="C74" s="35"/>
      <c r="D74" s="458" t="s">
        <v>12796</v>
      </c>
      <c r="E74" s="520" t="s">
        <v>266</v>
      </c>
      <c r="F74" s="1421"/>
    </row>
    <row r="75" spans="2:6" ht="15" customHeight="1">
      <c r="B75" s="1391" t="s">
        <v>12836</v>
      </c>
      <c r="C75" s="35"/>
      <c r="D75" s="458" t="s">
        <v>12798</v>
      </c>
      <c r="E75" s="520" t="s">
        <v>266</v>
      </c>
      <c r="F75" s="1421"/>
    </row>
    <row r="76" spans="2:6" ht="15" customHeight="1">
      <c r="B76" s="1391"/>
      <c r="C76" s="36"/>
      <c r="D76" s="524" t="s">
        <v>12799</v>
      </c>
      <c r="E76" s="520"/>
      <c r="F76" s="220"/>
    </row>
    <row r="77" spans="2:6" ht="15" customHeight="1">
      <c r="B77" s="1391" t="s">
        <v>12837</v>
      </c>
      <c r="C77" s="35"/>
      <c r="D77" s="458" t="s">
        <v>12794</v>
      </c>
      <c r="E77" s="520" t="s">
        <v>266</v>
      </c>
      <c r="F77" s="1421"/>
    </row>
    <row r="78" spans="2:6" ht="15" customHeight="1">
      <c r="B78" s="1391" t="s">
        <v>12838</v>
      </c>
      <c r="C78" s="35"/>
      <c r="D78" s="458" t="s">
        <v>12796</v>
      </c>
      <c r="E78" s="520" t="s">
        <v>266</v>
      </c>
      <c r="F78" s="1421"/>
    </row>
    <row r="79" spans="2:6" ht="15" customHeight="1">
      <c r="B79" s="1391" t="s">
        <v>12839</v>
      </c>
      <c r="C79" s="35"/>
      <c r="D79" s="458" t="s">
        <v>12798</v>
      </c>
      <c r="E79" s="520" t="s">
        <v>266</v>
      </c>
      <c r="F79" s="1421"/>
    </row>
    <row r="80" spans="2:6" ht="15" customHeight="1">
      <c r="B80" s="1391"/>
      <c r="C80" s="36"/>
      <c r="D80" s="524" t="s">
        <v>12803</v>
      </c>
      <c r="E80" s="520"/>
      <c r="F80" s="220"/>
    </row>
    <row r="81" spans="2:6" ht="15" customHeight="1">
      <c r="B81" s="1391" t="s">
        <v>12840</v>
      </c>
      <c r="C81" s="35"/>
      <c r="D81" s="458" t="s">
        <v>12794</v>
      </c>
      <c r="E81" s="520" t="s">
        <v>266</v>
      </c>
      <c r="F81" s="1421"/>
    </row>
    <row r="82" spans="2:6" ht="15" customHeight="1">
      <c r="B82" s="1391" t="s">
        <v>12841</v>
      </c>
      <c r="C82" s="35"/>
      <c r="D82" s="458" t="s">
        <v>12796</v>
      </c>
      <c r="E82" s="520" t="s">
        <v>266</v>
      </c>
      <c r="F82" s="1421"/>
    </row>
    <row r="83" spans="2:6" ht="15" customHeight="1">
      <c r="B83" s="1391" t="s">
        <v>12842</v>
      </c>
      <c r="C83" s="35"/>
      <c r="D83" s="458" t="s">
        <v>12798</v>
      </c>
      <c r="E83" s="520" t="s">
        <v>266</v>
      </c>
      <c r="F83" s="1421"/>
    </row>
    <row r="84" spans="2:6" ht="15" customHeight="1">
      <c r="B84" s="1391"/>
      <c r="C84" s="36"/>
      <c r="D84" s="525" t="s">
        <v>12807</v>
      </c>
      <c r="E84" s="520"/>
      <c r="F84" s="220"/>
    </row>
    <row r="85" spans="2:6" ht="15" customHeight="1">
      <c r="B85" s="1391" t="s">
        <v>12843</v>
      </c>
      <c r="C85" s="35"/>
      <c r="D85" s="458" t="s">
        <v>12794</v>
      </c>
      <c r="E85" s="520" t="s">
        <v>266</v>
      </c>
      <c r="F85" s="1421"/>
    </row>
    <row r="86" spans="2:6" ht="15" customHeight="1">
      <c r="B86" s="1391" t="s">
        <v>12844</v>
      </c>
      <c r="C86" s="35"/>
      <c r="D86" s="458" t="s">
        <v>12796</v>
      </c>
      <c r="E86" s="520" t="s">
        <v>266</v>
      </c>
      <c r="F86" s="1421"/>
    </row>
    <row r="87" spans="2:6" ht="15" customHeight="1">
      <c r="B87" s="1391" t="s">
        <v>12845</v>
      </c>
      <c r="C87" s="35"/>
      <c r="D87" s="458" t="s">
        <v>12798</v>
      </c>
      <c r="E87" s="520" t="s">
        <v>266</v>
      </c>
      <c r="F87" s="1421"/>
    </row>
    <row r="88" spans="2:6" ht="15" customHeight="1">
      <c r="B88" s="1391" t="s">
        <v>12846</v>
      </c>
      <c r="C88" s="35"/>
      <c r="D88" s="526" t="s">
        <v>12812</v>
      </c>
      <c r="E88" s="519" t="s">
        <v>266</v>
      </c>
      <c r="F88" s="149"/>
    </row>
    <row r="89" spans="2:6" ht="15" customHeight="1">
      <c r="B89" s="1391" t="s">
        <v>12847</v>
      </c>
      <c r="C89" s="35"/>
      <c r="D89" s="913" t="s">
        <v>347</v>
      </c>
      <c r="E89" s="527"/>
      <c r="F89" s="171"/>
    </row>
    <row r="90" spans="2:6" ht="15" customHeight="1">
      <c r="B90" s="1391" t="s">
        <v>12848</v>
      </c>
      <c r="C90" s="35"/>
      <c r="D90" s="523" t="s">
        <v>12791</v>
      </c>
      <c r="E90" s="522" t="s">
        <v>266</v>
      </c>
      <c r="F90" s="1420"/>
    </row>
    <row r="91" spans="2:6" ht="15" customHeight="1">
      <c r="B91" s="1391"/>
      <c r="C91" s="36"/>
      <c r="D91" s="524" t="s">
        <v>12792</v>
      </c>
      <c r="E91" s="520"/>
      <c r="F91" s="220"/>
    </row>
    <row r="92" spans="2:6" ht="15" customHeight="1">
      <c r="B92" s="1391" t="s">
        <v>12849</v>
      </c>
      <c r="C92" s="35"/>
      <c r="D92" s="458" t="s">
        <v>12794</v>
      </c>
      <c r="E92" s="520" t="s">
        <v>266</v>
      </c>
      <c r="F92" s="1421"/>
    </row>
    <row r="93" spans="2:6" ht="15" customHeight="1">
      <c r="B93" s="1391" t="s">
        <v>12850</v>
      </c>
      <c r="C93" s="35"/>
      <c r="D93" s="458" t="s">
        <v>12796</v>
      </c>
      <c r="E93" s="520" t="s">
        <v>266</v>
      </c>
      <c r="F93" s="1421"/>
    </row>
    <row r="94" spans="2:6" ht="15" customHeight="1">
      <c r="B94" s="1391" t="s">
        <v>12851</v>
      </c>
      <c r="C94" s="35"/>
      <c r="D94" s="458" t="s">
        <v>12798</v>
      </c>
      <c r="E94" s="520" t="s">
        <v>266</v>
      </c>
      <c r="F94" s="1421"/>
    </row>
    <row r="95" spans="2:6" ht="15" customHeight="1">
      <c r="B95" s="1391"/>
      <c r="C95" s="36"/>
      <c r="D95" s="524" t="s">
        <v>12799</v>
      </c>
      <c r="E95" s="520"/>
      <c r="F95" s="220"/>
    </row>
    <row r="96" spans="2:6" ht="15" customHeight="1">
      <c r="B96" s="1391" t="s">
        <v>12852</v>
      </c>
      <c r="C96" s="35"/>
      <c r="D96" s="458" t="s">
        <v>12794</v>
      </c>
      <c r="E96" s="520" t="s">
        <v>266</v>
      </c>
      <c r="F96" s="1421"/>
    </row>
    <row r="97" spans="2:6" ht="15" customHeight="1">
      <c r="B97" s="1391" t="s">
        <v>12853</v>
      </c>
      <c r="C97" s="35"/>
      <c r="D97" s="458" t="s">
        <v>12796</v>
      </c>
      <c r="E97" s="520" t="s">
        <v>266</v>
      </c>
      <c r="F97" s="1421"/>
    </row>
    <row r="98" spans="2:6" ht="15" customHeight="1">
      <c r="B98" s="1391" t="s">
        <v>12854</v>
      </c>
      <c r="C98" s="35"/>
      <c r="D98" s="458" t="s">
        <v>12798</v>
      </c>
      <c r="E98" s="520" t="s">
        <v>266</v>
      </c>
      <c r="F98" s="1421"/>
    </row>
    <row r="99" spans="2:6" ht="15" customHeight="1">
      <c r="B99" s="1391"/>
      <c r="C99" s="36"/>
      <c r="D99" s="524" t="s">
        <v>12803</v>
      </c>
      <c r="E99" s="520"/>
      <c r="F99" s="220"/>
    </row>
    <row r="100" spans="2:6" ht="15" customHeight="1">
      <c r="B100" s="1391" t="s">
        <v>12855</v>
      </c>
      <c r="C100" s="35"/>
      <c r="D100" s="458" t="s">
        <v>12794</v>
      </c>
      <c r="E100" s="520" t="s">
        <v>266</v>
      </c>
      <c r="F100" s="1421"/>
    </row>
    <row r="101" spans="2:6" ht="15" customHeight="1">
      <c r="B101" s="1391" t="s">
        <v>12856</v>
      </c>
      <c r="C101" s="35"/>
      <c r="D101" s="458" t="s">
        <v>12796</v>
      </c>
      <c r="E101" s="520" t="s">
        <v>266</v>
      </c>
      <c r="F101" s="1421"/>
    </row>
    <row r="102" spans="2:6" ht="15" customHeight="1">
      <c r="B102" s="1391" t="s">
        <v>12857</v>
      </c>
      <c r="C102" s="35"/>
      <c r="D102" s="458" t="s">
        <v>12798</v>
      </c>
      <c r="E102" s="520" t="s">
        <v>266</v>
      </c>
      <c r="F102" s="1421"/>
    </row>
    <row r="103" spans="2:6" ht="15" customHeight="1">
      <c r="B103" s="1391"/>
      <c r="C103" s="36"/>
      <c r="D103" s="525" t="s">
        <v>12807</v>
      </c>
      <c r="E103" s="520"/>
      <c r="F103" s="220"/>
    </row>
    <row r="104" spans="2:6" ht="15" customHeight="1">
      <c r="B104" s="1391" t="s">
        <v>12858</v>
      </c>
      <c r="C104" s="35"/>
      <c r="D104" s="458" t="s">
        <v>12794</v>
      </c>
      <c r="E104" s="520" t="s">
        <v>266</v>
      </c>
      <c r="F104" s="1421"/>
    </row>
    <row r="105" spans="2:6" ht="15" customHeight="1">
      <c r="B105" s="1391" t="s">
        <v>12859</v>
      </c>
      <c r="C105" s="35"/>
      <c r="D105" s="458" t="s">
        <v>12796</v>
      </c>
      <c r="E105" s="520" t="s">
        <v>266</v>
      </c>
      <c r="F105" s="1421"/>
    </row>
    <row r="106" spans="2:6" ht="15" customHeight="1">
      <c r="B106" s="1391" t="s">
        <v>12860</v>
      </c>
      <c r="C106" s="35"/>
      <c r="D106" s="458" t="s">
        <v>12798</v>
      </c>
      <c r="E106" s="520" t="s">
        <v>266</v>
      </c>
      <c r="F106" s="1421"/>
    </row>
    <row r="107" spans="2:6" ht="15" customHeight="1">
      <c r="B107" s="1391" t="s">
        <v>12861</v>
      </c>
      <c r="C107" s="35"/>
      <c r="D107" s="526" t="s">
        <v>12812</v>
      </c>
      <c r="E107" s="519" t="s">
        <v>266</v>
      </c>
      <c r="F107" s="149"/>
    </row>
    <row r="108" spans="2:6" ht="15" customHeight="1">
      <c r="B108" s="1391" t="s">
        <v>12862</v>
      </c>
      <c r="C108" s="35"/>
      <c r="D108" s="913" t="s">
        <v>12863</v>
      </c>
      <c r="E108" s="527"/>
      <c r="F108" s="171"/>
    </row>
    <row r="109" spans="2:6" ht="15" customHeight="1">
      <c r="B109" s="1391" t="s">
        <v>12864</v>
      </c>
      <c r="C109" s="35"/>
      <c r="D109" s="523" t="s">
        <v>12791</v>
      </c>
      <c r="E109" s="522" t="s">
        <v>266</v>
      </c>
      <c r="F109" s="835"/>
    </row>
    <row r="110" spans="2:6" ht="15" customHeight="1">
      <c r="B110" s="1391"/>
      <c r="C110" s="36"/>
      <c r="D110" s="524" t="s">
        <v>12792</v>
      </c>
      <c r="E110" s="520"/>
      <c r="F110" s="220"/>
    </row>
    <row r="111" spans="2:6" ht="15" customHeight="1">
      <c r="B111" s="1391" t="s">
        <v>12865</v>
      </c>
      <c r="C111" s="35"/>
      <c r="D111" s="458" t="s">
        <v>12794</v>
      </c>
      <c r="E111" s="520" t="s">
        <v>266</v>
      </c>
      <c r="F111" s="836"/>
    </row>
    <row r="112" spans="2:6" ht="15" customHeight="1">
      <c r="B112" s="1391" t="s">
        <v>12866</v>
      </c>
      <c r="C112" s="35"/>
      <c r="D112" s="458" t="s">
        <v>12796</v>
      </c>
      <c r="E112" s="520" t="s">
        <v>266</v>
      </c>
      <c r="F112" s="836"/>
    </row>
    <row r="113" spans="2:6" ht="15" customHeight="1">
      <c r="B113" s="1391" t="s">
        <v>12867</v>
      </c>
      <c r="C113" s="35"/>
      <c r="D113" s="458" t="s">
        <v>12798</v>
      </c>
      <c r="E113" s="520" t="s">
        <v>266</v>
      </c>
      <c r="F113" s="836"/>
    </row>
    <row r="114" spans="2:6" ht="15" customHeight="1">
      <c r="B114" s="1391"/>
      <c r="C114" s="36"/>
      <c r="D114" s="524" t="s">
        <v>12799</v>
      </c>
      <c r="E114" s="520"/>
      <c r="F114" s="220"/>
    </row>
    <row r="115" spans="2:6" ht="15" customHeight="1">
      <c r="B115" s="1391" t="s">
        <v>12868</v>
      </c>
      <c r="C115" s="35"/>
      <c r="D115" s="458" t="s">
        <v>12794</v>
      </c>
      <c r="E115" s="520" t="s">
        <v>266</v>
      </c>
      <c r="F115" s="836"/>
    </row>
    <row r="116" spans="2:6" ht="15" customHeight="1">
      <c r="B116" s="1391" t="s">
        <v>12869</v>
      </c>
      <c r="C116" s="35"/>
      <c r="D116" s="458" t="s">
        <v>12796</v>
      </c>
      <c r="E116" s="520" t="s">
        <v>266</v>
      </c>
      <c r="F116" s="836"/>
    </row>
    <row r="117" spans="2:6" ht="15" customHeight="1">
      <c r="B117" s="1391" t="s">
        <v>12870</v>
      </c>
      <c r="C117" s="35"/>
      <c r="D117" s="458" t="s">
        <v>12798</v>
      </c>
      <c r="E117" s="520" t="s">
        <v>266</v>
      </c>
      <c r="F117" s="836"/>
    </row>
    <row r="118" spans="2:6" ht="15" customHeight="1">
      <c r="B118" s="1391"/>
      <c r="C118" s="36"/>
      <c r="D118" s="524" t="s">
        <v>12803</v>
      </c>
      <c r="E118" s="520"/>
      <c r="F118" s="220"/>
    </row>
    <row r="119" spans="2:6" ht="15" customHeight="1">
      <c r="B119" s="1391" t="s">
        <v>12871</v>
      </c>
      <c r="C119" s="35"/>
      <c r="D119" s="458" t="s">
        <v>12794</v>
      </c>
      <c r="E119" s="520" t="s">
        <v>266</v>
      </c>
      <c r="F119" s="836"/>
    </row>
    <row r="120" spans="2:6" ht="15" customHeight="1">
      <c r="B120" s="1391" t="s">
        <v>12872</v>
      </c>
      <c r="C120" s="35"/>
      <c r="D120" s="458" t="s">
        <v>12796</v>
      </c>
      <c r="E120" s="520" t="s">
        <v>266</v>
      </c>
      <c r="F120" s="836"/>
    </row>
    <row r="121" spans="2:6" ht="15" customHeight="1">
      <c r="B121" s="1391" t="s">
        <v>12873</v>
      </c>
      <c r="C121" s="35"/>
      <c r="D121" s="458" t="s">
        <v>12798</v>
      </c>
      <c r="E121" s="520" t="s">
        <v>266</v>
      </c>
      <c r="F121" s="836"/>
    </row>
    <row r="122" spans="2:6" ht="15" customHeight="1">
      <c r="B122" s="1391"/>
      <c r="C122" s="36"/>
      <c r="D122" s="525" t="s">
        <v>12807</v>
      </c>
      <c r="E122" s="520"/>
      <c r="F122" s="220"/>
    </row>
    <row r="123" spans="2:6" ht="15" customHeight="1">
      <c r="B123" s="1391" t="s">
        <v>12874</v>
      </c>
      <c r="C123" s="35"/>
      <c r="D123" s="458" t="s">
        <v>12794</v>
      </c>
      <c r="E123" s="520" t="s">
        <v>266</v>
      </c>
      <c r="F123" s="836"/>
    </row>
    <row r="124" spans="2:6" ht="15" customHeight="1">
      <c r="B124" s="1391" t="s">
        <v>12875</v>
      </c>
      <c r="C124" s="35"/>
      <c r="D124" s="458" t="s">
        <v>12796</v>
      </c>
      <c r="E124" s="520" t="s">
        <v>266</v>
      </c>
      <c r="F124" s="836"/>
    </row>
    <row r="125" spans="2:6" ht="15" customHeight="1">
      <c r="B125" s="1391" t="s">
        <v>12876</v>
      </c>
      <c r="C125" s="35"/>
      <c r="D125" s="458" t="s">
        <v>12798</v>
      </c>
      <c r="E125" s="520" t="s">
        <v>266</v>
      </c>
      <c r="F125" s="836"/>
    </row>
    <row r="126" spans="2:6" ht="15" customHeight="1">
      <c r="B126" s="1391" t="s">
        <v>12877</v>
      </c>
      <c r="C126" s="35"/>
      <c r="D126" s="526" t="s">
        <v>12812</v>
      </c>
      <c r="E126" s="519" t="s">
        <v>266</v>
      </c>
      <c r="F126" s="149">
        <v>0</v>
      </c>
    </row>
    <row r="127" spans="2:6" ht="15" customHeight="1">
      <c r="B127" s="1391" t="s">
        <v>12878</v>
      </c>
      <c r="C127" s="35"/>
      <c r="D127" s="913" t="s">
        <v>12863</v>
      </c>
      <c r="E127" s="527"/>
      <c r="F127" s="171"/>
    </row>
    <row r="128" spans="2:6" ht="15" customHeight="1">
      <c r="B128" s="1391" t="s">
        <v>12879</v>
      </c>
      <c r="C128" s="35"/>
      <c r="D128" s="523" t="s">
        <v>12791</v>
      </c>
      <c r="E128" s="522" t="s">
        <v>266</v>
      </c>
      <c r="F128" s="835"/>
    </row>
    <row r="129" spans="2:6" ht="15" customHeight="1">
      <c r="B129" s="1391"/>
      <c r="C129" s="36"/>
      <c r="D129" s="524" t="s">
        <v>12792</v>
      </c>
      <c r="E129" s="520"/>
      <c r="F129" s="220"/>
    </row>
    <row r="130" spans="2:6" ht="15" customHeight="1">
      <c r="B130" s="1391" t="s">
        <v>12880</v>
      </c>
      <c r="C130" s="35"/>
      <c r="D130" s="458" t="s">
        <v>12794</v>
      </c>
      <c r="E130" s="520" t="s">
        <v>266</v>
      </c>
      <c r="F130" s="836"/>
    </row>
    <row r="131" spans="2:6" ht="15" customHeight="1">
      <c r="B131" s="1391" t="s">
        <v>12881</v>
      </c>
      <c r="C131" s="35"/>
      <c r="D131" s="458" t="s">
        <v>12796</v>
      </c>
      <c r="E131" s="520" t="s">
        <v>266</v>
      </c>
      <c r="F131" s="836"/>
    </row>
    <row r="132" spans="2:6" ht="15" customHeight="1">
      <c r="B132" s="1391" t="s">
        <v>12882</v>
      </c>
      <c r="C132" s="35"/>
      <c r="D132" s="458" t="s">
        <v>12798</v>
      </c>
      <c r="E132" s="520" t="s">
        <v>266</v>
      </c>
      <c r="F132" s="836"/>
    </row>
    <row r="133" spans="2:6" ht="15" customHeight="1">
      <c r="B133" s="1391"/>
      <c r="C133" s="36"/>
      <c r="D133" s="524" t="s">
        <v>12799</v>
      </c>
      <c r="E133" s="520"/>
      <c r="F133" s="220"/>
    </row>
    <row r="134" spans="2:6" ht="15" customHeight="1">
      <c r="B134" s="1391" t="s">
        <v>12883</v>
      </c>
      <c r="C134" s="35"/>
      <c r="D134" s="458" t="s">
        <v>12794</v>
      </c>
      <c r="E134" s="520" t="s">
        <v>266</v>
      </c>
      <c r="F134" s="836"/>
    </row>
    <row r="135" spans="2:6" ht="15" customHeight="1">
      <c r="B135" s="1391" t="s">
        <v>12884</v>
      </c>
      <c r="C135" s="35"/>
      <c r="D135" s="458" t="s">
        <v>12796</v>
      </c>
      <c r="E135" s="520" t="s">
        <v>266</v>
      </c>
      <c r="F135" s="836"/>
    </row>
    <row r="136" spans="2:6" ht="15" customHeight="1">
      <c r="B136" s="1391" t="s">
        <v>12885</v>
      </c>
      <c r="C136" s="35"/>
      <c r="D136" s="458" t="s">
        <v>12798</v>
      </c>
      <c r="E136" s="520" t="s">
        <v>266</v>
      </c>
      <c r="F136" s="836"/>
    </row>
    <row r="137" spans="2:6" ht="15" customHeight="1">
      <c r="B137" s="1391"/>
      <c r="C137" s="36"/>
      <c r="D137" s="524" t="s">
        <v>12803</v>
      </c>
      <c r="E137" s="520"/>
      <c r="F137" s="220"/>
    </row>
    <row r="138" spans="2:6" ht="15" customHeight="1">
      <c r="B138" s="1391" t="s">
        <v>12886</v>
      </c>
      <c r="C138" s="35"/>
      <c r="D138" s="458" t="s">
        <v>12794</v>
      </c>
      <c r="E138" s="520" t="s">
        <v>266</v>
      </c>
      <c r="F138" s="836"/>
    </row>
    <row r="139" spans="2:6" ht="15" customHeight="1">
      <c r="B139" s="1391" t="s">
        <v>12887</v>
      </c>
      <c r="C139" s="35"/>
      <c r="D139" s="458" t="s">
        <v>12796</v>
      </c>
      <c r="E139" s="520" t="s">
        <v>266</v>
      </c>
      <c r="F139" s="836"/>
    </row>
    <row r="140" spans="2:6" ht="15" customHeight="1">
      <c r="B140" s="1391" t="s">
        <v>12888</v>
      </c>
      <c r="C140" s="35"/>
      <c r="D140" s="458" t="s">
        <v>12798</v>
      </c>
      <c r="E140" s="520" t="s">
        <v>266</v>
      </c>
      <c r="F140" s="836"/>
    </row>
    <row r="141" spans="2:6" ht="15" customHeight="1">
      <c r="B141" s="1391"/>
      <c r="C141" s="36"/>
      <c r="D141" s="525" t="s">
        <v>12807</v>
      </c>
      <c r="E141" s="520"/>
      <c r="F141" s="220"/>
    </row>
    <row r="142" spans="2:6" ht="15" customHeight="1">
      <c r="B142" s="1391" t="s">
        <v>12889</v>
      </c>
      <c r="C142" s="35"/>
      <c r="D142" s="458" t="s">
        <v>12794</v>
      </c>
      <c r="E142" s="520" t="s">
        <v>266</v>
      </c>
      <c r="F142" s="836"/>
    </row>
    <row r="143" spans="2:6" ht="15" customHeight="1">
      <c r="B143" s="1391" t="s">
        <v>12890</v>
      </c>
      <c r="C143" s="35"/>
      <c r="D143" s="458" t="s">
        <v>12796</v>
      </c>
      <c r="E143" s="520" t="s">
        <v>266</v>
      </c>
      <c r="F143" s="836"/>
    </row>
    <row r="144" spans="2:6" ht="15" customHeight="1">
      <c r="B144" s="1391" t="s">
        <v>12891</v>
      </c>
      <c r="C144" s="35"/>
      <c r="D144" s="458" t="s">
        <v>12798</v>
      </c>
      <c r="E144" s="520" t="s">
        <v>266</v>
      </c>
      <c r="F144" s="836"/>
    </row>
    <row r="145" spans="2:6" ht="15" customHeight="1">
      <c r="B145" s="1391" t="s">
        <v>12892</v>
      </c>
      <c r="C145" s="35"/>
      <c r="D145" s="526" t="s">
        <v>12812</v>
      </c>
      <c r="E145" s="519" t="s">
        <v>266</v>
      </c>
      <c r="F145" s="149">
        <v>0</v>
      </c>
    </row>
    <row r="146" spans="2:6" ht="15" customHeight="1">
      <c r="B146" s="1391" t="s">
        <v>12893</v>
      </c>
      <c r="C146" s="35"/>
      <c r="D146" s="913" t="s">
        <v>12863</v>
      </c>
      <c r="E146" s="527"/>
      <c r="F146" s="171"/>
    </row>
    <row r="147" spans="2:6" ht="15" customHeight="1">
      <c r="B147" s="1391" t="s">
        <v>12894</v>
      </c>
      <c r="C147" s="35"/>
      <c r="D147" s="523" t="s">
        <v>12791</v>
      </c>
      <c r="E147" s="522" t="s">
        <v>266</v>
      </c>
      <c r="F147" s="835"/>
    </row>
    <row r="148" spans="2:6" ht="15" customHeight="1">
      <c r="B148" s="1391"/>
      <c r="C148" s="36"/>
      <c r="D148" s="524" t="s">
        <v>12792</v>
      </c>
      <c r="E148" s="520"/>
      <c r="F148" s="220"/>
    </row>
    <row r="149" spans="2:6" ht="15" customHeight="1">
      <c r="B149" s="1391" t="s">
        <v>12895</v>
      </c>
      <c r="C149" s="35"/>
      <c r="D149" s="458" t="s">
        <v>12794</v>
      </c>
      <c r="E149" s="520" t="s">
        <v>266</v>
      </c>
      <c r="F149" s="836"/>
    </row>
    <row r="150" spans="2:6" ht="15" customHeight="1">
      <c r="B150" s="1391" t="s">
        <v>12896</v>
      </c>
      <c r="C150" s="35"/>
      <c r="D150" s="458" t="s">
        <v>12796</v>
      </c>
      <c r="E150" s="520" t="s">
        <v>266</v>
      </c>
      <c r="F150" s="836"/>
    </row>
    <row r="151" spans="2:6" ht="15" customHeight="1">
      <c r="B151" s="1391" t="s">
        <v>12897</v>
      </c>
      <c r="C151" s="35"/>
      <c r="D151" s="458" t="s">
        <v>12798</v>
      </c>
      <c r="E151" s="520" t="s">
        <v>266</v>
      </c>
      <c r="F151" s="836"/>
    </row>
    <row r="152" spans="2:6" ht="15" customHeight="1">
      <c r="B152" s="1391"/>
      <c r="C152" s="36"/>
      <c r="D152" s="524" t="s">
        <v>12799</v>
      </c>
      <c r="E152" s="520"/>
      <c r="F152" s="220"/>
    </row>
    <row r="153" spans="2:6" ht="15" customHeight="1">
      <c r="B153" s="1391" t="s">
        <v>12898</v>
      </c>
      <c r="C153" s="35"/>
      <c r="D153" s="458" t="s">
        <v>12794</v>
      </c>
      <c r="E153" s="520" t="s">
        <v>266</v>
      </c>
      <c r="F153" s="836"/>
    </row>
    <row r="154" spans="2:6" ht="15" customHeight="1">
      <c r="B154" s="1391" t="s">
        <v>12899</v>
      </c>
      <c r="C154" s="35"/>
      <c r="D154" s="458" t="s">
        <v>12796</v>
      </c>
      <c r="E154" s="520" t="s">
        <v>266</v>
      </c>
      <c r="F154" s="836"/>
    </row>
    <row r="155" spans="2:6" ht="15" customHeight="1">
      <c r="B155" s="1391" t="s">
        <v>12900</v>
      </c>
      <c r="C155" s="35"/>
      <c r="D155" s="458" t="s">
        <v>12798</v>
      </c>
      <c r="E155" s="520" t="s">
        <v>266</v>
      </c>
      <c r="F155" s="836"/>
    </row>
    <row r="156" spans="2:6" ht="15" customHeight="1">
      <c r="B156" s="1391"/>
      <c r="C156" s="36"/>
      <c r="D156" s="524" t="s">
        <v>12803</v>
      </c>
      <c r="E156" s="520"/>
      <c r="F156" s="220"/>
    </row>
    <row r="157" spans="2:6" ht="15" customHeight="1">
      <c r="B157" s="1391" t="s">
        <v>12901</v>
      </c>
      <c r="C157" s="35"/>
      <c r="D157" s="458" t="s">
        <v>12794</v>
      </c>
      <c r="E157" s="520" t="s">
        <v>266</v>
      </c>
      <c r="F157" s="836"/>
    </row>
    <row r="158" spans="2:6" ht="15" customHeight="1">
      <c r="B158" s="1391" t="s">
        <v>12902</v>
      </c>
      <c r="C158" s="35"/>
      <c r="D158" s="458" t="s">
        <v>12796</v>
      </c>
      <c r="E158" s="520" t="s">
        <v>266</v>
      </c>
      <c r="F158" s="836"/>
    </row>
    <row r="159" spans="2:6" ht="15" customHeight="1">
      <c r="B159" s="1391" t="s">
        <v>12903</v>
      </c>
      <c r="C159" s="35"/>
      <c r="D159" s="458" t="s">
        <v>12798</v>
      </c>
      <c r="E159" s="520" t="s">
        <v>266</v>
      </c>
      <c r="F159" s="836"/>
    </row>
    <row r="160" spans="2:6" ht="15" customHeight="1">
      <c r="B160" s="1391"/>
      <c r="C160" s="36"/>
      <c r="D160" s="525" t="s">
        <v>12807</v>
      </c>
      <c r="E160" s="520"/>
      <c r="F160" s="220"/>
    </row>
    <row r="161" spans="2:6" ht="15" customHeight="1">
      <c r="B161" s="1391" t="s">
        <v>12904</v>
      </c>
      <c r="C161" s="35"/>
      <c r="D161" s="458" t="s">
        <v>12794</v>
      </c>
      <c r="E161" s="520" t="s">
        <v>266</v>
      </c>
      <c r="F161" s="836"/>
    </row>
    <row r="162" spans="2:6" ht="15" customHeight="1">
      <c r="B162" s="1391" t="s">
        <v>12905</v>
      </c>
      <c r="C162" s="35"/>
      <c r="D162" s="458" t="s">
        <v>12796</v>
      </c>
      <c r="E162" s="520" t="s">
        <v>266</v>
      </c>
      <c r="F162" s="836"/>
    </row>
    <row r="163" spans="2:6" ht="15" customHeight="1">
      <c r="B163" s="1391" t="s">
        <v>12906</v>
      </c>
      <c r="C163" s="35"/>
      <c r="D163" s="458" t="s">
        <v>12798</v>
      </c>
      <c r="E163" s="520" t="s">
        <v>266</v>
      </c>
      <c r="F163" s="836"/>
    </row>
    <row r="164" spans="2:6" ht="15" customHeight="1">
      <c r="B164" s="1391" t="s">
        <v>12907</v>
      </c>
      <c r="C164" s="35"/>
      <c r="D164" s="526" t="s">
        <v>12812</v>
      </c>
      <c r="E164" s="519" t="s">
        <v>266</v>
      </c>
      <c r="F164" s="149">
        <v>0</v>
      </c>
    </row>
    <row r="165" spans="2:6" ht="15" customHeight="1">
      <c r="B165" s="1391" t="s">
        <v>12908</v>
      </c>
      <c r="C165" s="35"/>
      <c r="D165" s="913" t="s">
        <v>12863</v>
      </c>
      <c r="E165" s="527"/>
      <c r="F165" s="171"/>
    </row>
    <row r="166" spans="2:6" ht="15" customHeight="1">
      <c r="B166" s="1391" t="s">
        <v>12909</v>
      </c>
      <c r="C166" s="35"/>
      <c r="D166" s="523" t="s">
        <v>12791</v>
      </c>
      <c r="E166" s="522" t="s">
        <v>266</v>
      </c>
      <c r="F166" s="835"/>
    </row>
    <row r="167" spans="2:6" ht="15" customHeight="1">
      <c r="B167" s="1391"/>
      <c r="C167" s="36"/>
      <c r="D167" s="524" t="s">
        <v>12792</v>
      </c>
      <c r="E167" s="520"/>
      <c r="F167" s="220"/>
    </row>
    <row r="168" spans="2:6" ht="15" customHeight="1">
      <c r="B168" s="1391" t="s">
        <v>12910</v>
      </c>
      <c r="C168" s="35"/>
      <c r="D168" s="458" t="s">
        <v>12794</v>
      </c>
      <c r="E168" s="520" t="s">
        <v>266</v>
      </c>
      <c r="F168" s="836"/>
    </row>
    <row r="169" spans="2:6" ht="15" customHeight="1">
      <c r="B169" s="1391" t="s">
        <v>12911</v>
      </c>
      <c r="C169" s="35"/>
      <c r="D169" s="458" t="s">
        <v>12796</v>
      </c>
      <c r="E169" s="520" t="s">
        <v>266</v>
      </c>
      <c r="F169" s="836"/>
    </row>
    <row r="170" spans="2:6" ht="15" customHeight="1">
      <c r="B170" s="1391" t="s">
        <v>12912</v>
      </c>
      <c r="C170" s="35"/>
      <c r="D170" s="458" t="s">
        <v>12798</v>
      </c>
      <c r="E170" s="520" t="s">
        <v>266</v>
      </c>
      <c r="F170" s="836"/>
    </row>
    <row r="171" spans="2:6" ht="15" customHeight="1">
      <c r="B171" s="1391"/>
      <c r="C171" s="36"/>
      <c r="D171" s="524" t="s">
        <v>12799</v>
      </c>
      <c r="E171" s="520"/>
      <c r="F171" s="220"/>
    </row>
    <row r="172" spans="2:6" ht="15" customHeight="1">
      <c r="B172" s="1391" t="s">
        <v>12913</v>
      </c>
      <c r="C172" s="35"/>
      <c r="D172" s="458" t="s">
        <v>12794</v>
      </c>
      <c r="E172" s="520" t="s">
        <v>266</v>
      </c>
      <c r="F172" s="836"/>
    </row>
    <row r="173" spans="2:6" ht="15" customHeight="1">
      <c r="B173" s="1391" t="s">
        <v>12914</v>
      </c>
      <c r="C173" s="35"/>
      <c r="D173" s="458" t="s">
        <v>12796</v>
      </c>
      <c r="E173" s="520" t="s">
        <v>266</v>
      </c>
      <c r="F173" s="836"/>
    </row>
    <row r="174" spans="2:6" ht="15" customHeight="1">
      <c r="B174" s="1391" t="s">
        <v>12915</v>
      </c>
      <c r="C174" s="35"/>
      <c r="D174" s="458" t="s">
        <v>12798</v>
      </c>
      <c r="E174" s="520" t="s">
        <v>266</v>
      </c>
      <c r="F174" s="836"/>
    </row>
    <row r="175" spans="2:6" ht="15" customHeight="1">
      <c r="B175" s="1391"/>
      <c r="C175" s="36"/>
      <c r="D175" s="524" t="s">
        <v>12803</v>
      </c>
      <c r="E175" s="520"/>
      <c r="F175" s="220"/>
    </row>
    <row r="176" spans="2:6" ht="15" customHeight="1">
      <c r="B176" s="1391" t="s">
        <v>12916</v>
      </c>
      <c r="C176" s="35"/>
      <c r="D176" s="458" t="s">
        <v>12794</v>
      </c>
      <c r="E176" s="520" t="s">
        <v>266</v>
      </c>
      <c r="F176" s="836"/>
    </row>
    <row r="177" spans="2:6" ht="15" customHeight="1">
      <c r="B177" s="1391" t="s">
        <v>12917</v>
      </c>
      <c r="C177" s="35"/>
      <c r="D177" s="458" t="s">
        <v>12796</v>
      </c>
      <c r="E177" s="520" t="s">
        <v>266</v>
      </c>
      <c r="F177" s="836"/>
    </row>
    <row r="178" spans="2:6" ht="15" customHeight="1">
      <c r="B178" s="1391" t="s">
        <v>12918</v>
      </c>
      <c r="C178" s="35"/>
      <c r="D178" s="458" t="s">
        <v>12798</v>
      </c>
      <c r="E178" s="520" t="s">
        <v>266</v>
      </c>
      <c r="F178" s="836"/>
    </row>
    <row r="179" spans="2:6" ht="15" customHeight="1">
      <c r="B179" s="1391"/>
      <c r="C179" s="36"/>
      <c r="D179" s="525" t="s">
        <v>12807</v>
      </c>
      <c r="E179" s="520"/>
      <c r="F179" s="220"/>
    </row>
    <row r="180" spans="2:6" ht="15" customHeight="1">
      <c r="B180" s="1391" t="s">
        <v>12919</v>
      </c>
      <c r="C180" s="35"/>
      <c r="D180" s="458" t="s">
        <v>12794</v>
      </c>
      <c r="E180" s="520" t="s">
        <v>266</v>
      </c>
      <c r="F180" s="836"/>
    </row>
    <row r="181" spans="2:6" ht="15" customHeight="1">
      <c r="B181" s="1391" t="s">
        <v>12920</v>
      </c>
      <c r="C181" s="35"/>
      <c r="D181" s="458" t="s">
        <v>12796</v>
      </c>
      <c r="E181" s="520" t="s">
        <v>266</v>
      </c>
      <c r="F181" s="836"/>
    </row>
    <row r="182" spans="2:6" ht="15" customHeight="1">
      <c r="B182" s="1391" t="s">
        <v>12921</v>
      </c>
      <c r="C182" s="35"/>
      <c r="D182" s="458" t="s">
        <v>12798</v>
      </c>
      <c r="E182" s="520" t="s">
        <v>266</v>
      </c>
      <c r="F182" s="836"/>
    </row>
    <row r="183" spans="2:6" ht="15" customHeight="1">
      <c r="B183" s="1391" t="s">
        <v>12922</v>
      </c>
      <c r="C183" s="35"/>
      <c r="D183" s="526" t="s">
        <v>12812</v>
      </c>
      <c r="E183" s="519" t="s">
        <v>266</v>
      </c>
      <c r="F183" s="149">
        <v>0</v>
      </c>
    </row>
    <row r="184" spans="2:6" ht="15" customHeight="1">
      <c r="B184" s="1391" t="s">
        <v>12923</v>
      </c>
      <c r="C184" s="35"/>
      <c r="D184" s="913" t="s">
        <v>12863</v>
      </c>
      <c r="E184" s="527"/>
      <c r="F184" s="171"/>
    </row>
    <row r="185" spans="2:6" ht="15" customHeight="1">
      <c r="B185" s="1391" t="s">
        <v>12924</v>
      </c>
      <c r="C185" s="35"/>
      <c r="D185" s="523" t="s">
        <v>12791</v>
      </c>
      <c r="E185" s="522" t="s">
        <v>266</v>
      </c>
      <c r="F185" s="835"/>
    </row>
    <row r="186" spans="2:6" ht="15" customHeight="1">
      <c r="B186" s="1391"/>
      <c r="C186" s="36"/>
      <c r="D186" s="524" t="s">
        <v>12792</v>
      </c>
      <c r="E186" s="520"/>
      <c r="F186" s="220"/>
    </row>
    <row r="187" spans="2:6" ht="15" customHeight="1">
      <c r="B187" s="1391" t="s">
        <v>12925</v>
      </c>
      <c r="C187" s="35"/>
      <c r="D187" s="458" t="s">
        <v>12794</v>
      </c>
      <c r="E187" s="520" t="s">
        <v>266</v>
      </c>
      <c r="F187" s="836"/>
    </row>
    <row r="188" spans="2:6" ht="15" customHeight="1">
      <c r="B188" s="1391" t="s">
        <v>12926</v>
      </c>
      <c r="C188" s="35"/>
      <c r="D188" s="458" t="s">
        <v>12796</v>
      </c>
      <c r="E188" s="520" t="s">
        <v>266</v>
      </c>
      <c r="F188" s="836"/>
    </row>
    <row r="189" spans="2:6" ht="15" customHeight="1">
      <c r="B189" s="1391" t="s">
        <v>12927</v>
      </c>
      <c r="C189" s="35"/>
      <c r="D189" s="458" t="s">
        <v>12798</v>
      </c>
      <c r="E189" s="520" t="s">
        <v>266</v>
      </c>
      <c r="F189" s="836"/>
    </row>
    <row r="190" spans="2:6" ht="15" customHeight="1">
      <c r="B190" s="1391"/>
      <c r="C190" s="36"/>
      <c r="D190" s="524" t="s">
        <v>12799</v>
      </c>
      <c r="E190" s="520"/>
      <c r="F190" s="220"/>
    </row>
    <row r="191" spans="2:6" ht="15" customHeight="1">
      <c r="B191" s="1391" t="s">
        <v>12928</v>
      </c>
      <c r="C191" s="35"/>
      <c r="D191" s="458" t="s">
        <v>12794</v>
      </c>
      <c r="E191" s="520" t="s">
        <v>266</v>
      </c>
      <c r="F191" s="836"/>
    </row>
    <row r="192" spans="2:6" ht="15" customHeight="1">
      <c r="B192" s="1391" t="s">
        <v>12929</v>
      </c>
      <c r="C192" s="35"/>
      <c r="D192" s="458" t="s">
        <v>12796</v>
      </c>
      <c r="E192" s="520" t="s">
        <v>266</v>
      </c>
      <c r="F192" s="836"/>
    </row>
    <row r="193" spans="2:6" ht="15" customHeight="1">
      <c r="B193" s="1391" t="s">
        <v>12930</v>
      </c>
      <c r="C193" s="35"/>
      <c r="D193" s="458" t="s">
        <v>12798</v>
      </c>
      <c r="E193" s="520" t="s">
        <v>266</v>
      </c>
      <c r="F193" s="836"/>
    </row>
    <row r="194" spans="2:6" ht="15" customHeight="1">
      <c r="B194" s="1391"/>
      <c r="C194" s="36"/>
      <c r="D194" s="524" t="s">
        <v>12803</v>
      </c>
      <c r="E194" s="520"/>
      <c r="F194" s="220"/>
    </row>
    <row r="195" spans="2:6" ht="15" customHeight="1">
      <c r="B195" s="1391" t="s">
        <v>12931</v>
      </c>
      <c r="C195" s="35"/>
      <c r="D195" s="458" t="s">
        <v>12794</v>
      </c>
      <c r="E195" s="520" t="s">
        <v>266</v>
      </c>
      <c r="F195" s="836"/>
    </row>
    <row r="196" spans="2:6" ht="15" customHeight="1">
      <c r="B196" s="1391" t="s">
        <v>12932</v>
      </c>
      <c r="C196" s="35"/>
      <c r="D196" s="458" t="s">
        <v>12796</v>
      </c>
      <c r="E196" s="520" t="s">
        <v>266</v>
      </c>
      <c r="F196" s="836"/>
    </row>
    <row r="197" spans="2:6" ht="15" customHeight="1">
      <c r="B197" s="1391" t="s">
        <v>12933</v>
      </c>
      <c r="C197" s="35"/>
      <c r="D197" s="458" t="s">
        <v>12798</v>
      </c>
      <c r="E197" s="520" t="s">
        <v>266</v>
      </c>
      <c r="F197" s="836"/>
    </row>
    <row r="198" spans="2:6" ht="15" customHeight="1">
      <c r="B198" s="1391"/>
      <c r="C198" s="36"/>
      <c r="D198" s="525" t="s">
        <v>12807</v>
      </c>
      <c r="E198" s="520"/>
      <c r="F198" s="220"/>
    </row>
    <row r="199" spans="2:6" ht="15" customHeight="1">
      <c r="B199" s="1391" t="s">
        <v>12934</v>
      </c>
      <c r="C199" s="35"/>
      <c r="D199" s="458" t="s">
        <v>12794</v>
      </c>
      <c r="E199" s="520" t="s">
        <v>266</v>
      </c>
      <c r="F199" s="836"/>
    </row>
    <row r="200" spans="2:6" ht="15" customHeight="1">
      <c r="B200" s="1391" t="s">
        <v>12935</v>
      </c>
      <c r="C200" s="35"/>
      <c r="D200" s="458" t="s">
        <v>12796</v>
      </c>
      <c r="E200" s="520" t="s">
        <v>266</v>
      </c>
      <c r="F200" s="836"/>
    </row>
    <row r="201" spans="2:6" ht="15" customHeight="1">
      <c r="B201" s="1391" t="s">
        <v>12936</v>
      </c>
      <c r="C201" s="35"/>
      <c r="D201" s="458" t="s">
        <v>12798</v>
      </c>
      <c r="E201" s="520" t="s">
        <v>266</v>
      </c>
      <c r="F201" s="836"/>
    </row>
    <row r="202" spans="2:6" ht="15" customHeight="1">
      <c r="B202" s="1391" t="s">
        <v>12937</v>
      </c>
      <c r="C202" s="35"/>
      <c r="D202" s="526" t="s">
        <v>12812</v>
      </c>
      <c r="E202" s="519" t="s">
        <v>266</v>
      </c>
      <c r="F202" s="149">
        <v>0</v>
      </c>
    </row>
    <row r="203" spans="2:6" ht="15" customHeight="1">
      <c r="B203" s="1391" t="s">
        <v>12938</v>
      </c>
      <c r="C203" s="35"/>
      <c r="D203" s="913" t="s">
        <v>12863</v>
      </c>
      <c r="E203" s="527"/>
      <c r="F203" s="171"/>
    </row>
    <row r="204" spans="2:6" ht="15" customHeight="1">
      <c r="B204" s="1391" t="s">
        <v>12939</v>
      </c>
      <c r="C204" s="35"/>
      <c r="D204" s="523" t="s">
        <v>12791</v>
      </c>
      <c r="E204" s="522" t="s">
        <v>266</v>
      </c>
      <c r="F204" s="835"/>
    </row>
    <row r="205" spans="2:6" ht="15" customHeight="1">
      <c r="B205" s="1391"/>
      <c r="C205" s="36"/>
      <c r="D205" s="524" t="s">
        <v>12792</v>
      </c>
      <c r="E205" s="520"/>
      <c r="F205" s="220"/>
    </row>
    <row r="206" spans="2:6" ht="15" customHeight="1">
      <c r="B206" s="1391" t="s">
        <v>12940</v>
      </c>
      <c r="C206" s="35"/>
      <c r="D206" s="458" t="s">
        <v>12794</v>
      </c>
      <c r="E206" s="520" t="s">
        <v>266</v>
      </c>
      <c r="F206" s="836"/>
    </row>
    <row r="207" spans="2:6" ht="15" customHeight="1">
      <c r="B207" s="1391" t="s">
        <v>12941</v>
      </c>
      <c r="C207" s="35"/>
      <c r="D207" s="458" t="s">
        <v>12796</v>
      </c>
      <c r="E207" s="520" t="s">
        <v>266</v>
      </c>
      <c r="F207" s="836"/>
    </row>
    <row r="208" spans="2:6" ht="15" customHeight="1">
      <c r="B208" s="1391" t="s">
        <v>12942</v>
      </c>
      <c r="C208" s="35"/>
      <c r="D208" s="458" t="s">
        <v>12798</v>
      </c>
      <c r="E208" s="520" t="s">
        <v>266</v>
      </c>
      <c r="F208" s="836"/>
    </row>
    <row r="209" spans="2:6" ht="15" customHeight="1">
      <c r="B209" s="1391"/>
      <c r="C209" s="36"/>
      <c r="D209" s="524" t="s">
        <v>12799</v>
      </c>
      <c r="E209" s="520"/>
      <c r="F209" s="220"/>
    </row>
    <row r="210" spans="2:6" ht="15" customHeight="1">
      <c r="B210" s="1391" t="s">
        <v>12943</v>
      </c>
      <c r="C210" s="35"/>
      <c r="D210" s="458" t="s">
        <v>12794</v>
      </c>
      <c r="E210" s="520" t="s">
        <v>266</v>
      </c>
      <c r="F210" s="836"/>
    </row>
    <row r="211" spans="2:6" ht="15" customHeight="1">
      <c r="B211" s="1391" t="s">
        <v>12944</v>
      </c>
      <c r="C211" s="35"/>
      <c r="D211" s="458" t="s">
        <v>12796</v>
      </c>
      <c r="E211" s="520" t="s">
        <v>266</v>
      </c>
      <c r="F211" s="836"/>
    </row>
    <row r="212" spans="2:6" ht="15" customHeight="1">
      <c r="B212" s="1391" t="s">
        <v>12945</v>
      </c>
      <c r="C212" s="35"/>
      <c r="D212" s="458" t="s">
        <v>12798</v>
      </c>
      <c r="E212" s="520" t="s">
        <v>266</v>
      </c>
      <c r="F212" s="836"/>
    </row>
    <row r="213" spans="2:6" ht="15" customHeight="1">
      <c r="B213" s="1391"/>
      <c r="C213" s="36"/>
      <c r="D213" s="524" t="s">
        <v>12803</v>
      </c>
      <c r="E213" s="520"/>
      <c r="F213" s="220"/>
    </row>
    <row r="214" spans="2:6" ht="15" customHeight="1">
      <c r="B214" s="1391" t="s">
        <v>12946</v>
      </c>
      <c r="C214" s="35"/>
      <c r="D214" s="458" t="s">
        <v>12794</v>
      </c>
      <c r="E214" s="520" t="s">
        <v>266</v>
      </c>
      <c r="F214" s="836"/>
    </row>
    <row r="215" spans="2:6" ht="15" customHeight="1">
      <c r="B215" s="1391" t="s">
        <v>12947</v>
      </c>
      <c r="C215" s="35"/>
      <c r="D215" s="458" t="s">
        <v>12796</v>
      </c>
      <c r="E215" s="520" t="s">
        <v>266</v>
      </c>
      <c r="F215" s="836"/>
    </row>
    <row r="216" spans="2:6" ht="15" customHeight="1">
      <c r="B216" s="1391" t="s">
        <v>12948</v>
      </c>
      <c r="C216" s="35"/>
      <c r="D216" s="458" t="s">
        <v>12798</v>
      </c>
      <c r="E216" s="520" t="s">
        <v>266</v>
      </c>
      <c r="F216" s="836"/>
    </row>
    <row r="217" spans="2:6" ht="15" customHeight="1">
      <c r="B217" s="1391"/>
      <c r="C217" s="36"/>
      <c r="D217" s="525" t="s">
        <v>12807</v>
      </c>
      <c r="E217" s="520"/>
      <c r="F217" s="220"/>
    </row>
    <row r="218" spans="2:6" ht="15" customHeight="1">
      <c r="B218" s="1391" t="s">
        <v>12949</v>
      </c>
      <c r="C218" s="35"/>
      <c r="D218" s="458" t="s">
        <v>12794</v>
      </c>
      <c r="E218" s="520" t="s">
        <v>266</v>
      </c>
      <c r="F218" s="836"/>
    </row>
    <row r="219" spans="2:6" ht="15" customHeight="1">
      <c r="B219" s="1391" t="s">
        <v>12950</v>
      </c>
      <c r="C219" s="35"/>
      <c r="D219" s="458" t="s">
        <v>12796</v>
      </c>
      <c r="E219" s="520" t="s">
        <v>266</v>
      </c>
      <c r="F219" s="836"/>
    </row>
    <row r="220" spans="2:6" ht="15" customHeight="1">
      <c r="B220" s="1391" t="s">
        <v>12951</v>
      </c>
      <c r="C220" s="35"/>
      <c r="D220" s="458" t="s">
        <v>12798</v>
      </c>
      <c r="E220" s="520" t="s">
        <v>266</v>
      </c>
      <c r="F220" s="836"/>
    </row>
    <row r="221" spans="2:6" ht="15" customHeight="1">
      <c r="B221" s="1391" t="s">
        <v>12952</v>
      </c>
      <c r="C221" s="35"/>
      <c r="D221" s="526" t="s">
        <v>12812</v>
      </c>
      <c r="E221" s="519" t="s">
        <v>266</v>
      </c>
      <c r="F221" s="149">
        <v>0</v>
      </c>
    </row>
    <row r="222" spans="2:6" ht="15" customHeight="1">
      <c r="B222" s="1391" t="s">
        <v>12953</v>
      </c>
      <c r="C222" s="35"/>
      <c r="D222" s="913" t="s">
        <v>12863</v>
      </c>
      <c r="E222" s="527"/>
      <c r="F222" s="171"/>
    </row>
    <row r="223" spans="2:6" ht="15" customHeight="1">
      <c r="B223" s="1391" t="s">
        <v>12954</v>
      </c>
      <c r="C223" s="35"/>
      <c r="D223" s="523" t="s">
        <v>12791</v>
      </c>
      <c r="E223" s="522" t="s">
        <v>266</v>
      </c>
      <c r="F223" s="835"/>
    </row>
    <row r="224" spans="2:6" ht="15" customHeight="1">
      <c r="B224" s="1391"/>
      <c r="C224" s="36"/>
      <c r="D224" s="524" t="s">
        <v>12792</v>
      </c>
      <c r="E224" s="520"/>
      <c r="F224" s="220"/>
    </row>
    <row r="225" spans="2:6" ht="15" customHeight="1">
      <c r="B225" s="1391" t="s">
        <v>12955</v>
      </c>
      <c r="C225" s="35"/>
      <c r="D225" s="458" t="s">
        <v>12794</v>
      </c>
      <c r="E225" s="520" t="s">
        <v>266</v>
      </c>
      <c r="F225" s="836"/>
    </row>
    <row r="226" spans="2:6" ht="15" customHeight="1">
      <c r="B226" s="1391" t="s">
        <v>12956</v>
      </c>
      <c r="C226" s="35"/>
      <c r="D226" s="458" t="s">
        <v>12796</v>
      </c>
      <c r="E226" s="520" t="s">
        <v>266</v>
      </c>
      <c r="F226" s="836"/>
    </row>
    <row r="227" spans="2:6" ht="15" customHeight="1">
      <c r="B227" s="1391" t="s">
        <v>12957</v>
      </c>
      <c r="C227" s="35"/>
      <c r="D227" s="458" t="s">
        <v>12798</v>
      </c>
      <c r="E227" s="520" t="s">
        <v>266</v>
      </c>
      <c r="F227" s="836"/>
    </row>
    <row r="228" spans="2:6" ht="15" customHeight="1">
      <c r="B228" s="1391"/>
      <c r="C228" s="36"/>
      <c r="D228" s="524" t="s">
        <v>12799</v>
      </c>
      <c r="E228" s="520"/>
      <c r="F228" s="220"/>
    </row>
    <row r="229" spans="2:6" ht="15" customHeight="1">
      <c r="B229" s="1391" t="s">
        <v>12958</v>
      </c>
      <c r="C229" s="35"/>
      <c r="D229" s="458" t="s">
        <v>12794</v>
      </c>
      <c r="E229" s="520" t="s">
        <v>266</v>
      </c>
      <c r="F229" s="836"/>
    </row>
    <row r="230" spans="2:6" ht="15" customHeight="1">
      <c r="B230" s="1391" t="s">
        <v>12959</v>
      </c>
      <c r="C230" s="35"/>
      <c r="D230" s="458" t="s">
        <v>12796</v>
      </c>
      <c r="E230" s="520" t="s">
        <v>266</v>
      </c>
      <c r="F230" s="836"/>
    </row>
    <row r="231" spans="2:6" ht="15" customHeight="1">
      <c r="B231" s="1391" t="s">
        <v>12960</v>
      </c>
      <c r="C231" s="35"/>
      <c r="D231" s="458" t="s">
        <v>12798</v>
      </c>
      <c r="E231" s="520" t="s">
        <v>266</v>
      </c>
      <c r="F231" s="836"/>
    </row>
    <row r="232" spans="2:6" ht="15" customHeight="1">
      <c r="B232" s="1391"/>
      <c r="C232" s="36"/>
      <c r="D232" s="524" t="s">
        <v>12803</v>
      </c>
      <c r="E232" s="520"/>
      <c r="F232" s="220"/>
    </row>
    <row r="233" spans="2:6" ht="15" customHeight="1">
      <c r="B233" s="1391" t="s">
        <v>12961</v>
      </c>
      <c r="C233" s="35"/>
      <c r="D233" s="458" t="s">
        <v>12794</v>
      </c>
      <c r="E233" s="520" t="s">
        <v>266</v>
      </c>
      <c r="F233" s="836"/>
    </row>
    <row r="234" spans="2:6" ht="15" customHeight="1">
      <c r="B234" s="1391" t="s">
        <v>12962</v>
      </c>
      <c r="C234" s="35"/>
      <c r="D234" s="458" t="s">
        <v>12796</v>
      </c>
      <c r="E234" s="520" t="s">
        <v>266</v>
      </c>
      <c r="F234" s="836"/>
    </row>
    <row r="235" spans="2:6" ht="15" customHeight="1">
      <c r="B235" s="1391" t="s">
        <v>12963</v>
      </c>
      <c r="C235" s="35"/>
      <c r="D235" s="458" t="s">
        <v>12798</v>
      </c>
      <c r="E235" s="520" t="s">
        <v>266</v>
      </c>
      <c r="F235" s="836"/>
    </row>
    <row r="236" spans="2:6" ht="15" customHeight="1">
      <c r="B236" s="1391"/>
      <c r="C236" s="36"/>
      <c r="D236" s="525" t="s">
        <v>12807</v>
      </c>
      <c r="E236" s="520"/>
      <c r="F236" s="220"/>
    </row>
    <row r="237" spans="2:6" ht="15" customHeight="1">
      <c r="B237" s="1391" t="s">
        <v>12964</v>
      </c>
      <c r="C237" s="35"/>
      <c r="D237" s="458" t="s">
        <v>12794</v>
      </c>
      <c r="E237" s="520" t="s">
        <v>266</v>
      </c>
      <c r="F237" s="836"/>
    </row>
    <row r="238" spans="2:6" ht="15" customHeight="1">
      <c r="B238" s="1391" t="s">
        <v>12965</v>
      </c>
      <c r="C238" s="35"/>
      <c r="D238" s="458" t="s">
        <v>12796</v>
      </c>
      <c r="E238" s="520" t="s">
        <v>266</v>
      </c>
      <c r="F238" s="836"/>
    </row>
    <row r="239" spans="2:6" ht="15" customHeight="1">
      <c r="B239" s="1391" t="s">
        <v>12966</v>
      </c>
      <c r="C239" s="35"/>
      <c r="D239" s="458" t="s">
        <v>12798</v>
      </c>
      <c r="E239" s="520" t="s">
        <v>266</v>
      </c>
      <c r="F239" s="836"/>
    </row>
    <row r="240" spans="2:6" ht="15" customHeight="1">
      <c r="B240" s="1391" t="s">
        <v>12967</v>
      </c>
      <c r="C240" s="35"/>
      <c r="D240" s="526" t="s">
        <v>12812</v>
      </c>
      <c r="E240" s="519" t="s">
        <v>266</v>
      </c>
      <c r="F240" s="149">
        <v>0</v>
      </c>
    </row>
    <row r="241" spans="2:6" ht="15" customHeight="1">
      <c r="B241" s="1391" t="s">
        <v>12968</v>
      </c>
      <c r="C241" s="35"/>
      <c r="D241" s="913" t="s">
        <v>12863</v>
      </c>
      <c r="E241" s="527"/>
      <c r="F241" s="171"/>
    </row>
    <row r="242" spans="2:6" ht="15" customHeight="1">
      <c r="B242" s="1391" t="s">
        <v>12969</v>
      </c>
      <c r="C242" s="35"/>
      <c r="D242" s="523" t="s">
        <v>12791</v>
      </c>
      <c r="E242" s="522" t="s">
        <v>266</v>
      </c>
      <c r="F242" s="835"/>
    </row>
    <row r="243" spans="2:6" ht="15" customHeight="1">
      <c r="B243" s="1391"/>
      <c r="C243" s="36"/>
      <c r="D243" s="524" t="s">
        <v>12792</v>
      </c>
      <c r="E243" s="520"/>
      <c r="F243" s="220"/>
    </row>
    <row r="244" spans="2:6" ht="15" customHeight="1">
      <c r="B244" s="1391" t="s">
        <v>12970</v>
      </c>
      <c r="C244" s="35"/>
      <c r="D244" s="458" t="s">
        <v>12794</v>
      </c>
      <c r="E244" s="520" t="s">
        <v>266</v>
      </c>
      <c r="F244" s="836"/>
    </row>
    <row r="245" spans="2:6" ht="15" customHeight="1">
      <c r="B245" s="1391" t="s">
        <v>12971</v>
      </c>
      <c r="C245" s="35"/>
      <c r="D245" s="458" t="s">
        <v>12796</v>
      </c>
      <c r="E245" s="520" t="s">
        <v>266</v>
      </c>
      <c r="F245" s="836"/>
    </row>
    <row r="246" spans="2:6" ht="15" customHeight="1">
      <c r="B246" s="1391" t="s">
        <v>12972</v>
      </c>
      <c r="C246" s="35"/>
      <c r="D246" s="458" t="s">
        <v>12798</v>
      </c>
      <c r="E246" s="520" t="s">
        <v>266</v>
      </c>
      <c r="F246" s="836"/>
    </row>
    <row r="247" spans="2:6" ht="15" customHeight="1">
      <c r="B247" s="1391"/>
      <c r="C247" s="36"/>
      <c r="D247" s="524" t="s">
        <v>12799</v>
      </c>
      <c r="E247" s="520"/>
      <c r="F247" s="220"/>
    </row>
    <row r="248" spans="2:6" ht="15" customHeight="1">
      <c r="B248" s="1391" t="s">
        <v>12973</v>
      </c>
      <c r="C248" s="35"/>
      <c r="D248" s="458" t="s">
        <v>12794</v>
      </c>
      <c r="E248" s="520" t="s">
        <v>266</v>
      </c>
      <c r="F248" s="836"/>
    </row>
    <row r="249" spans="2:6" ht="15" customHeight="1">
      <c r="B249" s="1391" t="s">
        <v>12974</v>
      </c>
      <c r="C249" s="35"/>
      <c r="D249" s="458" t="s">
        <v>12796</v>
      </c>
      <c r="E249" s="520" t="s">
        <v>266</v>
      </c>
      <c r="F249" s="836"/>
    </row>
    <row r="250" spans="2:6" ht="15" customHeight="1">
      <c r="B250" s="1391" t="s">
        <v>12975</v>
      </c>
      <c r="C250" s="35"/>
      <c r="D250" s="458" t="s">
        <v>12798</v>
      </c>
      <c r="E250" s="520" t="s">
        <v>266</v>
      </c>
      <c r="F250" s="836"/>
    </row>
    <row r="251" spans="2:6" ht="15" customHeight="1">
      <c r="B251" s="1391"/>
      <c r="C251" s="36"/>
      <c r="D251" s="524" t="s">
        <v>12803</v>
      </c>
      <c r="E251" s="520"/>
      <c r="F251" s="220"/>
    </row>
    <row r="252" spans="2:6" ht="15" customHeight="1">
      <c r="B252" s="1391" t="s">
        <v>12976</v>
      </c>
      <c r="C252" s="35"/>
      <c r="D252" s="458" t="s">
        <v>12794</v>
      </c>
      <c r="E252" s="520" t="s">
        <v>266</v>
      </c>
      <c r="F252" s="836"/>
    </row>
    <row r="253" spans="2:6" ht="15" customHeight="1">
      <c r="B253" s="1391" t="s">
        <v>12977</v>
      </c>
      <c r="C253" s="35"/>
      <c r="D253" s="458" t="s">
        <v>12796</v>
      </c>
      <c r="E253" s="520" t="s">
        <v>266</v>
      </c>
      <c r="F253" s="836"/>
    </row>
    <row r="254" spans="2:6" ht="15" customHeight="1">
      <c r="B254" s="1391" t="s">
        <v>12978</v>
      </c>
      <c r="C254" s="35"/>
      <c r="D254" s="458" t="s">
        <v>12798</v>
      </c>
      <c r="E254" s="520" t="s">
        <v>266</v>
      </c>
      <c r="F254" s="836"/>
    </row>
    <row r="255" spans="2:6" ht="15" customHeight="1">
      <c r="B255" s="1391"/>
      <c r="C255" s="36"/>
      <c r="D255" s="525" t="s">
        <v>12807</v>
      </c>
      <c r="E255" s="520"/>
      <c r="F255" s="220"/>
    </row>
    <row r="256" spans="2:6" ht="15" customHeight="1">
      <c r="B256" s="1391" t="s">
        <v>12979</v>
      </c>
      <c r="C256" s="35"/>
      <c r="D256" s="458" t="s">
        <v>12794</v>
      </c>
      <c r="E256" s="520" t="s">
        <v>266</v>
      </c>
      <c r="F256" s="836"/>
    </row>
    <row r="257" spans="2:6" ht="15" customHeight="1">
      <c r="B257" s="1391" t="s">
        <v>12980</v>
      </c>
      <c r="C257" s="35"/>
      <c r="D257" s="458" t="s">
        <v>12796</v>
      </c>
      <c r="E257" s="520" t="s">
        <v>266</v>
      </c>
      <c r="F257" s="836"/>
    </row>
    <row r="258" spans="2:6" ht="15" customHeight="1">
      <c r="B258" s="1391" t="s">
        <v>12981</v>
      </c>
      <c r="C258" s="35"/>
      <c r="D258" s="458" t="s">
        <v>12798</v>
      </c>
      <c r="E258" s="520" t="s">
        <v>266</v>
      </c>
      <c r="F258" s="836"/>
    </row>
    <row r="259" spans="2:6" ht="15" customHeight="1">
      <c r="B259" s="1391" t="s">
        <v>12982</v>
      </c>
      <c r="C259" s="35"/>
      <c r="D259" s="526" t="s">
        <v>12812</v>
      </c>
      <c r="E259" s="519" t="s">
        <v>266</v>
      </c>
      <c r="F259" s="149">
        <v>0</v>
      </c>
    </row>
    <row r="260" spans="2:6" ht="15" customHeight="1">
      <c r="B260" s="1391" t="s">
        <v>12983</v>
      </c>
      <c r="C260" s="35"/>
      <c r="D260" s="913" t="s">
        <v>12863</v>
      </c>
      <c r="E260" s="527"/>
      <c r="F260" s="171"/>
    </row>
    <row r="261" spans="2:6" ht="15" customHeight="1">
      <c r="B261" s="1391" t="s">
        <v>12984</v>
      </c>
      <c r="C261" s="35"/>
      <c r="D261" s="523" t="s">
        <v>12791</v>
      </c>
      <c r="E261" s="522" t="s">
        <v>266</v>
      </c>
      <c r="F261" s="835"/>
    </row>
    <row r="262" spans="2:6" ht="15" customHeight="1">
      <c r="B262" s="1391"/>
      <c r="C262" s="36"/>
      <c r="D262" s="524" t="s">
        <v>12792</v>
      </c>
      <c r="E262" s="520"/>
      <c r="F262" s="220"/>
    </row>
    <row r="263" spans="2:6" ht="15" customHeight="1">
      <c r="B263" s="1391" t="s">
        <v>12985</v>
      </c>
      <c r="C263" s="35"/>
      <c r="D263" s="458" t="s">
        <v>12794</v>
      </c>
      <c r="E263" s="520" t="s">
        <v>266</v>
      </c>
      <c r="F263" s="836"/>
    </row>
    <row r="264" spans="2:6" ht="15" customHeight="1">
      <c r="B264" s="1391" t="s">
        <v>12986</v>
      </c>
      <c r="C264" s="35"/>
      <c r="D264" s="458" t="s">
        <v>12796</v>
      </c>
      <c r="E264" s="520" t="s">
        <v>266</v>
      </c>
      <c r="F264" s="836"/>
    </row>
    <row r="265" spans="2:6" ht="15" customHeight="1">
      <c r="B265" s="1391" t="s">
        <v>12987</v>
      </c>
      <c r="C265" s="35"/>
      <c r="D265" s="458" t="s">
        <v>12798</v>
      </c>
      <c r="E265" s="520" t="s">
        <v>266</v>
      </c>
      <c r="F265" s="836"/>
    </row>
    <row r="266" spans="2:6" ht="15" customHeight="1">
      <c r="B266" s="1391"/>
      <c r="C266" s="36"/>
      <c r="D266" s="524" t="s">
        <v>12799</v>
      </c>
      <c r="E266" s="520"/>
      <c r="F266" s="220"/>
    </row>
    <row r="267" spans="2:6" ht="15" customHeight="1">
      <c r="B267" s="1391" t="s">
        <v>12988</v>
      </c>
      <c r="C267" s="35"/>
      <c r="D267" s="458" t="s">
        <v>12794</v>
      </c>
      <c r="E267" s="520" t="s">
        <v>266</v>
      </c>
      <c r="F267" s="836"/>
    </row>
    <row r="268" spans="2:6" ht="15" customHeight="1">
      <c r="B268" s="1391" t="s">
        <v>12989</v>
      </c>
      <c r="C268" s="35"/>
      <c r="D268" s="458" t="s">
        <v>12796</v>
      </c>
      <c r="E268" s="520" t="s">
        <v>266</v>
      </c>
      <c r="F268" s="836"/>
    </row>
    <row r="269" spans="2:6" ht="15" customHeight="1">
      <c r="B269" s="1391" t="s">
        <v>12990</v>
      </c>
      <c r="C269" s="35"/>
      <c r="D269" s="458" t="s">
        <v>12798</v>
      </c>
      <c r="E269" s="520" t="s">
        <v>266</v>
      </c>
      <c r="F269" s="836"/>
    </row>
    <row r="270" spans="2:6" ht="15" customHeight="1">
      <c r="B270" s="1391"/>
      <c r="C270" s="36"/>
      <c r="D270" s="524" t="s">
        <v>12803</v>
      </c>
      <c r="E270" s="520"/>
      <c r="F270" s="220"/>
    </row>
    <row r="271" spans="2:6" ht="15" customHeight="1">
      <c r="B271" s="1391" t="s">
        <v>12991</v>
      </c>
      <c r="C271" s="35"/>
      <c r="D271" s="458" t="s">
        <v>12794</v>
      </c>
      <c r="E271" s="520" t="s">
        <v>266</v>
      </c>
      <c r="F271" s="836"/>
    </row>
    <row r="272" spans="2:6" ht="15" customHeight="1">
      <c r="B272" s="1391" t="s">
        <v>12992</v>
      </c>
      <c r="C272" s="35"/>
      <c r="D272" s="458" t="s">
        <v>12796</v>
      </c>
      <c r="E272" s="520" t="s">
        <v>266</v>
      </c>
      <c r="F272" s="836"/>
    </row>
    <row r="273" spans="2:6" ht="15" customHeight="1">
      <c r="B273" s="1391" t="s">
        <v>12993</v>
      </c>
      <c r="C273" s="35"/>
      <c r="D273" s="458" t="s">
        <v>12798</v>
      </c>
      <c r="E273" s="520" t="s">
        <v>266</v>
      </c>
      <c r="F273" s="836"/>
    </row>
    <row r="274" spans="2:6" ht="15" customHeight="1">
      <c r="B274" s="1391"/>
      <c r="C274" s="36"/>
      <c r="D274" s="525" t="s">
        <v>12807</v>
      </c>
      <c r="E274" s="520"/>
      <c r="F274" s="220"/>
    </row>
    <row r="275" spans="2:6" ht="15" customHeight="1">
      <c r="B275" s="1391" t="s">
        <v>12994</v>
      </c>
      <c r="C275" s="35"/>
      <c r="D275" s="458" t="s">
        <v>12794</v>
      </c>
      <c r="E275" s="520" t="s">
        <v>266</v>
      </c>
      <c r="F275" s="836"/>
    </row>
    <row r="276" spans="2:6" ht="15" customHeight="1">
      <c r="B276" s="1391" t="s">
        <v>12995</v>
      </c>
      <c r="C276" s="35"/>
      <c r="D276" s="458" t="s">
        <v>12796</v>
      </c>
      <c r="E276" s="520" t="s">
        <v>266</v>
      </c>
      <c r="F276" s="836"/>
    </row>
    <row r="277" spans="2:6" ht="15" customHeight="1">
      <c r="B277" s="1391" t="s">
        <v>12996</v>
      </c>
      <c r="C277" s="35"/>
      <c r="D277" s="458" t="s">
        <v>12798</v>
      </c>
      <c r="E277" s="520" t="s">
        <v>266</v>
      </c>
      <c r="F277" s="836"/>
    </row>
    <row r="278" spans="2:6" ht="15" customHeight="1">
      <c r="B278" s="1391" t="s">
        <v>12997</v>
      </c>
      <c r="C278" s="35"/>
      <c r="D278" s="526" t="s">
        <v>12812</v>
      </c>
      <c r="E278" s="519" t="s">
        <v>266</v>
      </c>
      <c r="F278" s="149">
        <v>0</v>
      </c>
    </row>
    <row r="279" spans="2:6" ht="15" customHeight="1">
      <c r="B279" s="1391" t="s">
        <v>12998</v>
      </c>
      <c r="C279" s="35"/>
      <c r="D279" s="913" t="s">
        <v>12863</v>
      </c>
      <c r="E279" s="527"/>
      <c r="F279" s="171"/>
    </row>
    <row r="280" spans="2:6" ht="15" customHeight="1">
      <c r="B280" s="1391" t="s">
        <v>12999</v>
      </c>
      <c r="C280" s="35"/>
      <c r="D280" s="523" t="s">
        <v>12791</v>
      </c>
      <c r="E280" s="522" t="s">
        <v>266</v>
      </c>
      <c r="F280" s="835"/>
    </row>
    <row r="281" spans="2:6" ht="15" customHeight="1">
      <c r="B281" s="1391"/>
      <c r="C281" s="36"/>
      <c r="D281" s="524" t="s">
        <v>12792</v>
      </c>
      <c r="E281" s="520"/>
      <c r="F281" s="220"/>
    </row>
    <row r="282" spans="2:6" ht="15" customHeight="1">
      <c r="B282" s="1391" t="s">
        <v>13000</v>
      </c>
      <c r="C282" s="35"/>
      <c r="D282" s="458" t="s">
        <v>12794</v>
      </c>
      <c r="E282" s="520" t="s">
        <v>266</v>
      </c>
      <c r="F282" s="836"/>
    </row>
    <row r="283" spans="2:6" ht="15" customHeight="1">
      <c r="B283" s="1391" t="s">
        <v>13001</v>
      </c>
      <c r="C283" s="35"/>
      <c r="D283" s="458" t="s">
        <v>12796</v>
      </c>
      <c r="E283" s="520" t="s">
        <v>266</v>
      </c>
      <c r="F283" s="836"/>
    </row>
    <row r="284" spans="2:6" ht="15" customHeight="1">
      <c r="B284" s="1391" t="s">
        <v>13002</v>
      </c>
      <c r="C284" s="35"/>
      <c r="D284" s="458" t="s">
        <v>12798</v>
      </c>
      <c r="E284" s="520" t="s">
        <v>266</v>
      </c>
      <c r="F284" s="836"/>
    </row>
    <row r="285" spans="2:6" ht="15" customHeight="1">
      <c r="B285" s="1391"/>
      <c r="C285" s="36"/>
      <c r="D285" s="524" t="s">
        <v>12799</v>
      </c>
      <c r="E285" s="520"/>
      <c r="F285" s="220"/>
    </row>
    <row r="286" spans="2:6" ht="15" customHeight="1">
      <c r="B286" s="1391" t="s">
        <v>13003</v>
      </c>
      <c r="C286" s="35"/>
      <c r="D286" s="458" t="s">
        <v>12794</v>
      </c>
      <c r="E286" s="520" t="s">
        <v>266</v>
      </c>
      <c r="F286" s="836"/>
    </row>
    <row r="287" spans="2:6" ht="15" customHeight="1">
      <c r="B287" s="1391" t="s">
        <v>13004</v>
      </c>
      <c r="C287" s="35"/>
      <c r="D287" s="458" t="s">
        <v>12796</v>
      </c>
      <c r="E287" s="520" t="s">
        <v>266</v>
      </c>
      <c r="F287" s="836"/>
    </row>
    <row r="288" spans="2:6" ht="15" customHeight="1">
      <c r="B288" s="1391" t="s">
        <v>13005</v>
      </c>
      <c r="C288" s="35"/>
      <c r="D288" s="458" t="s">
        <v>12798</v>
      </c>
      <c r="E288" s="520" t="s">
        <v>266</v>
      </c>
      <c r="F288" s="836"/>
    </row>
    <row r="289" spans="2:6" ht="15" customHeight="1">
      <c r="B289" s="1391"/>
      <c r="C289" s="36"/>
      <c r="D289" s="524" t="s">
        <v>12803</v>
      </c>
      <c r="E289" s="520"/>
      <c r="F289" s="220"/>
    </row>
    <row r="290" spans="2:6" ht="15" customHeight="1">
      <c r="B290" s="1391" t="s">
        <v>13006</v>
      </c>
      <c r="C290" s="35"/>
      <c r="D290" s="458" t="s">
        <v>12794</v>
      </c>
      <c r="E290" s="520" t="s">
        <v>266</v>
      </c>
      <c r="F290" s="836"/>
    </row>
    <row r="291" spans="2:6" ht="15" customHeight="1">
      <c r="B291" s="1391" t="s">
        <v>13007</v>
      </c>
      <c r="C291" s="35"/>
      <c r="D291" s="458" t="s">
        <v>12796</v>
      </c>
      <c r="E291" s="520" t="s">
        <v>266</v>
      </c>
      <c r="F291" s="836"/>
    </row>
    <row r="292" spans="2:6" ht="15" customHeight="1">
      <c r="B292" s="1391" t="s">
        <v>13008</v>
      </c>
      <c r="C292" s="35"/>
      <c r="D292" s="458" t="s">
        <v>12798</v>
      </c>
      <c r="E292" s="520" t="s">
        <v>266</v>
      </c>
      <c r="F292" s="836"/>
    </row>
    <row r="293" spans="2:6" ht="15" customHeight="1">
      <c r="B293" s="1391"/>
      <c r="C293" s="36"/>
      <c r="D293" s="525" t="s">
        <v>12807</v>
      </c>
      <c r="E293" s="520"/>
      <c r="F293" s="220"/>
    </row>
    <row r="294" spans="2:6" ht="15" customHeight="1">
      <c r="B294" s="1391" t="s">
        <v>13009</v>
      </c>
      <c r="C294" s="35"/>
      <c r="D294" s="458" t="s">
        <v>12794</v>
      </c>
      <c r="E294" s="520" t="s">
        <v>266</v>
      </c>
      <c r="F294" s="836"/>
    </row>
    <row r="295" spans="2:6" ht="15" customHeight="1">
      <c r="B295" s="1391" t="s">
        <v>13010</v>
      </c>
      <c r="C295" s="35"/>
      <c r="D295" s="458" t="s">
        <v>12796</v>
      </c>
      <c r="E295" s="520" t="s">
        <v>266</v>
      </c>
      <c r="F295" s="836"/>
    </row>
    <row r="296" spans="2:6" ht="15" customHeight="1">
      <c r="B296" s="1391" t="s">
        <v>13011</v>
      </c>
      <c r="C296" s="35"/>
      <c r="D296" s="458" t="s">
        <v>12798</v>
      </c>
      <c r="E296" s="520" t="s">
        <v>266</v>
      </c>
      <c r="F296" s="836"/>
    </row>
    <row r="297" spans="2:6" ht="15" customHeight="1">
      <c r="B297" s="1391" t="s">
        <v>13012</v>
      </c>
      <c r="C297" s="35"/>
      <c r="D297" s="526" t="s">
        <v>12812</v>
      </c>
      <c r="E297" s="519" t="s">
        <v>266</v>
      </c>
      <c r="F297" s="149">
        <v>0</v>
      </c>
    </row>
    <row r="298" spans="2:6" ht="15" customHeight="1">
      <c r="B298" s="1391" t="s">
        <v>13013</v>
      </c>
      <c r="C298" s="35"/>
      <c r="D298" s="913" t="s">
        <v>12863</v>
      </c>
      <c r="E298" s="527"/>
      <c r="F298" s="171"/>
    </row>
    <row r="299" spans="2:6" ht="15" customHeight="1">
      <c r="B299" s="1391" t="s">
        <v>13014</v>
      </c>
      <c r="C299" s="35"/>
      <c r="D299" s="523" t="s">
        <v>12791</v>
      </c>
      <c r="E299" s="522" t="s">
        <v>266</v>
      </c>
      <c r="F299" s="835"/>
    </row>
    <row r="300" spans="2:6" ht="15" customHeight="1">
      <c r="B300" s="1391"/>
      <c r="C300" s="36"/>
      <c r="D300" s="524" t="s">
        <v>12792</v>
      </c>
      <c r="E300" s="520"/>
      <c r="F300" s="220"/>
    </row>
    <row r="301" spans="2:6" ht="15" customHeight="1">
      <c r="B301" s="1391" t="s">
        <v>13015</v>
      </c>
      <c r="C301" s="35"/>
      <c r="D301" s="458" t="s">
        <v>12794</v>
      </c>
      <c r="E301" s="520" t="s">
        <v>266</v>
      </c>
      <c r="F301" s="836"/>
    </row>
    <row r="302" spans="2:6" ht="15" customHeight="1">
      <c r="B302" s="1391" t="s">
        <v>13016</v>
      </c>
      <c r="C302" s="35"/>
      <c r="D302" s="458" t="s">
        <v>12796</v>
      </c>
      <c r="E302" s="520" t="s">
        <v>266</v>
      </c>
      <c r="F302" s="836"/>
    </row>
    <row r="303" spans="2:6" ht="15" customHeight="1">
      <c r="B303" s="1391" t="s">
        <v>13017</v>
      </c>
      <c r="C303" s="35"/>
      <c r="D303" s="458" t="s">
        <v>12798</v>
      </c>
      <c r="E303" s="520" t="s">
        <v>266</v>
      </c>
      <c r="F303" s="836"/>
    </row>
    <row r="304" spans="2:6" ht="15" customHeight="1">
      <c r="B304" s="1391"/>
      <c r="C304" s="36"/>
      <c r="D304" s="524" t="s">
        <v>12799</v>
      </c>
      <c r="E304" s="520"/>
      <c r="F304" s="220"/>
    </row>
    <row r="305" spans="2:6" ht="15" customHeight="1">
      <c r="B305" s="1391" t="s">
        <v>13018</v>
      </c>
      <c r="C305" s="35"/>
      <c r="D305" s="458" t="s">
        <v>12794</v>
      </c>
      <c r="E305" s="520" t="s">
        <v>266</v>
      </c>
      <c r="F305" s="836"/>
    </row>
    <row r="306" spans="2:6" ht="15" customHeight="1">
      <c r="B306" s="1391" t="s">
        <v>13019</v>
      </c>
      <c r="C306" s="35"/>
      <c r="D306" s="458" t="s">
        <v>12796</v>
      </c>
      <c r="E306" s="520" t="s">
        <v>266</v>
      </c>
      <c r="F306" s="836"/>
    </row>
    <row r="307" spans="2:6" ht="15" customHeight="1">
      <c r="B307" s="1391" t="s">
        <v>13020</v>
      </c>
      <c r="C307" s="35"/>
      <c r="D307" s="458" t="s">
        <v>12798</v>
      </c>
      <c r="E307" s="520" t="s">
        <v>266</v>
      </c>
      <c r="F307" s="836"/>
    </row>
    <row r="308" spans="2:6" ht="15" customHeight="1">
      <c r="B308" s="1391"/>
      <c r="C308" s="36"/>
      <c r="D308" s="524" t="s">
        <v>12803</v>
      </c>
      <c r="E308" s="520"/>
      <c r="F308" s="220"/>
    </row>
    <row r="309" spans="2:6" ht="15" customHeight="1">
      <c r="B309" s="1391" t="s">
        <v>13021</v>
      </c>
      <c r="C309" s="35"/>
      <c r="D309" s="458" t="s">
        <v>12794</v>
      </c>
      <c r="E309" s="520" t="s">
        <v>266</v>
      </c>
      <c r="F309" s="836"/>
    </row>
    <row r="310" spans="2:6" ht="15" customHeight="1">
      <c r="B310" s="1391" t="s">
        <v>13022</v>
      </c>
      <c r="C310" s="35"/>
      <c r="D310" s="458" t="s">
        <v>12796</v>
      </c>
      <c r="E310" s="520" t="s">
        <v>266</v>
      </c>
      <c r="F310" s="836"/>
    </row>
    <row r="311" spans="2:6" ht="15" customHeight="1">
      <c r="B311" s="1391" t="s">
        <v>13023</v>
      </c>
      <c r="C311" s="35"/>
      <c r="D311" s="458" t="s">
        <v>12798</v>
      </c>
      <c r="E311" s="520" t="s">
        <v>266</v>
      </c>
      <c r="F311" s="836"/>
    </row>
    <row r="312" spans="2:6" ht="15" customHeight="1">
      <c r="B312" s="1391"/>
      <c r="C312" s="36"/>
      <c r="D312" s="525" t="s">
        <v>12807</v>
      </c>
      <c r="E312" s="520"/>
      <c r="F312" s="220"/>
    </row>
    <row r="313" spans="2:6" ht="15" customHeight="1">
      <c r="B313" s="1391" t="s">
        <v>13024</v>
      </c>
      <c r="C313" s="35"/>
      <c r="D313" s="458" t="s">
        <v>12794</v>
      </c>
      <c r="E313" s="520" t="s">
        <v>266</v>
      </c>
      <c r="F313" s="836"/>
    </row>
    <row r="314" spans="2:6" ht="15" customHeight="1">
      <c r="B314" s="1391" t="s">
        <v>13025</v>
      </c>
      <c r="C314" s="35"/>
      <c r="D314" s="458" t="s">
        <v>12796</v>
      </c>
      <c r="E314" s="520" t="s">
        <v>266</v>
      </c>
      <c r="F314" s="836"/>
    </row>
    <row r="315" spans="2:6" ht="15" customHeight="1">
      <c r="B315" s="1391" t="s">
        <v>13026</v>
      </c>
      <c r="C315" s="35"/>
      <c r="D315" s="458" t="s">
        <v>12798</v>
      </c>
      <c r="E315" s="520" t="s">
        <v>266</v>
      </c>
      <c r="F315" s="836"/>
    </row>
    <row r="316" spans="2:6" ht="15" customHeight="1">
      <c r="B316" s="1391" t="s">
        <v>13027</v>
      </c>
      <c r="C316" s="35"/>
      <c r="D316" s="526" t="s">
        <v>12812</v>
      </c>
      <c r="E316" s="519" t="s">
        <v>266</v>
      </c>
      <c r="F316" s="149">
        <v>0</v>
      </c>
    </row>
    <row r="317" spans="2:6" ht="15" customHeight="1">
      <c r="B317" s="1391" t="s">
        <v>13028</v>
      </c>
      <c r="C317" s="35"/>
      <c r="D317" s="913" t="s">
        <v>12863</v>
      </c>
      <c r="E317" s="527"/>
      <c r="F317" s="171"/>
    </row>
    <row r="318" spans="2:6" ht="15" customHeight="1">
      <c r="B318" s="1391" t="s">
        <v>13029</v>
      </c>
      <c r="C318" s="35"/>
      <c r="D318" s="523" t="s">
        <v>12791</v>
      </c>
      <c r="E318" s="522" t="s">
        <v>266</v>
      </c>
      <c r="F318" s="835"/>
    </row>
    <row r="319" spans="2:6" ht="15" customHeight="1">
      <c r="B319" s="1391"/>
      <c r="C319" s="36"/>
      <c r="D319" s="524" t="s">
        <v>12792</v>
      </c>
      <c r="E319" s="520"/>
      <c r="F319" s="220"/>
    </row>
    <row r="320" spans="2:6" ht="15" customHeight="1">
      <c r="B320" s="1391" t="s">
        <v>13030</v>
      </c>
      <c r="C320" s="35"/>
      <c r="D320" s="458" t="s">
        <v>12794</v>
      </c>
      <c r="E320" s="520" t="s">
        <v>266</v>
      </c>
      <c r="F320" s="836"/>
    </row>
    <row r="321" spans="2:6" ht="15" customHeight="1">
      <c r="B321" s="1391" t="s">
        <v>13031</v>
      </c>
      <c r="C321" s="35"/>
      <c r="D321" s="458" t="s">
        <v>12796</v>
      </c>
      <c r="E321" s="520" t="s">
        <v>266</v>
      </c>
      <c r="F321" s="836"/>
    </row>
    <row r="322" spans="2:6" ht="15" customHeight="1">
      <c r="B322" s="1391" t="s">
        <v>13032</v>
      </c>
      <c r="C322" s="35"/>
      <c r="D322" s="458" t="s">
        <v>12798</v>
      </c>
      <c r="E322" s="520" t="s">
        <v>266</v>
      </c>
      <c r="F322" s="836"/>
    </row>
    <row r="323" spans="2:6" ht="15" customHeight="1">
      <c r="B323" s="1391"/>
      <c r="C323" s="36"/>
      <c r="D323" s="524" t="s">
        <v>12799</v>
      </c>
      <c r="E323" s="520"/>
      <c r="F323" s="220"/>
    </row>
    <row r="324" spans="2:6" ht="15" customHeight="1">
      <c r="B324" s="1391" t="s">
        <v>13033</v>
      </c>
      <c r="C324" s="35"/>
      <c r="D324" s="458" t="s">
        <v>12794</v>
      </c>
      <c r="E324" s="520" t="s">
        <v>266</v>
      </c>
      <c r="F324" s="836"/>
    </row>
    <row r="325" spans="2:6" ht="15" customHeight="1">
      <c r="B325" s="1391" t="s">
        <v>13034</v>
      </c>
      <c r="C325" s="35"/>
      <c r="D325" s="458" t="s">
        <v>12796</v>
      </c>
      <c r="E325" s="520" t="s">
        <v>266</v>
      </c>
      <c r="F325" s="836"/>
    </row>
    <row r="326" spans="2:6" ht="15" customHeight="1">
      <c r="B326" s="1391" t="s">
        <v>13035</v>
      </c>
      <c r="C326" s="35"/>
      <c r="D326" s="458" t="s">
        <v>12798</v>
      </c>
      <c r="E326" s="520" t="s">
        <v>266</v>
      </c>
      <c r="F326" s="836"/>
    </row>
    <row r="327" spans="2:6" ht="15" customHeight="1">
      <c r="B327" s="1391"/>
      <c r="C327" s="36"/>
      <c r="D327" s="524" t="s">
        <v>12803</v>
      </c>
      <c r="E327" s="520"/>
      <c r="F327" s="220"/>
    </row>
    <row r="328" spans="2:6" ht="15" customHeight="1">
      <c r="B328" s="1391" t="s">
        <v>13036</v>
      </c>
      <c r="C328" s="35"/>
      <c r="D328" s="458" t="s">
        <v>12794</v>
      </c>
      <c r="E328" s="520" t="s">
        <v>266</v>
      </c>
      <c r="F328" s="836"/>
    </row>
    <row r="329" spans="2:6" ht="15" customHeight="1">
      <c r="B329" s="1391" t="s">
        <v>13037</v>
      </c>
      <c r="C329" s="35"/>
      <c r="D329" s="458" t="s">
        <v>12796</v>
      </c>
      <c r="E329" s="520" t="s">
        <v>266</v>
      </c>
      <c r="F329" s="836"/>
    </row>
    <row r="330" spans="2:6" ht="15" customHeight="1">
      <c r="B330" s="1391" t="s">
        <v>13038</v>
      </c>
      <c r="C330" s="35"/>
      <c r="D330" s="458" t="s">
        <v>12798</v>
      </c>
      <c r="E330" s="520" t="s">
        <v>266</v>
      </c>
      <c r="F330" s="836"/>
    </row>
    <row r="331" spans="2:6" ht="15" customHeight="1">
      <c r="B331" s="1391"/>
      <c r="C331" s="36"/>
      <c r="D331" s="525" t="s">
        <v>12807</v>
      </c>
      <c r="E331" s="520"/>
      <c r="F331" s="220"/>
    </row>
    <row r="332" spans="2:6" ht="15" customHeight="1">
      <c r="B332" s="1391" t="s">
        <v>13039</v>
      </c>
      <c r="C332" s="35"/>
      <c r="D332" s="458" t="s">
        <v>12794</v>
      </c>
      <c r="E332" s="520" t="s">
        <v>266</v>
      </c>
      <c r="F332" s="836"/>
    </row>
    <row r="333" spans="2:6" ht="15" customHeight="1">
      <c r="B333" s="1391" t="s">
        <v>13040</v>
      </c>
      <c r="C333" s="35"/>
      <c r="D333" s="458" t="s">
        <v>12796</v>
      </c>
      <c r="E333" s="520" t="s">
        <v>266</v>
      </c>
      <c r="F333" s="836"/>
    </row>
    <row r="334" spans="2:6" ht="15" customHeight="1">
      <c r="B334" s="1391" t="s">
        <v>13041</v>
      </c>
      <c r="C334" s="35"/>
      <c r="D334" s="458" t="s">
        <v>12798</v>
      </c>
      <c r="E334" s="520" t="s">
        <v>266</v>
      </c>
      <c r="F334" s="836"/>
    </row>
    <row r="335" spans="2:6" ht="15" customHeight="1">
      <c r="B335" s="1391" t="s">
        <v>13042</v>
      </c>
      <c r="C335" s="35"/>
      <c r="D335" s="526" t="s">
        <v>12812</v>
      </c>
      <c r="E335" s="519" t="s">
        <v>266</v>
      </c>
      <c r="F335" s="149">
        <v>0</v>
      </c>
    </row>
    <row r="336" spans="2:6" ht="15" customHeight="1">
      <c r="B336" s="1391" t="s">
        <v>13043</v>
      </c>
      <c r="C336" s="35"/>
      <c r="D336" s="913" t="s">
        <v>12863</v>
      </c>
      <c r="E336" s="527"/>
      <c r="F336" s="171"/>
    </row>
    <row r="337" spans="2:6" ht="15" customHeight="1">
      <c r="B337" s="1391" t="s">
        <v>13044</v>
      </c>
      <c r="C337" s="35"/>
      <c r="D337" s="523" t="s">
        <v>12791</v>
      </c>
      <c r="E337" s="522" t="s">
        <v>266</v>
      </c>
      <c r="F337" s="835"/>
    </row>
    <row r="338" spans="2:6" ht="15" customHeight="1">
      <c r="B338" s="1391"/>
      <c r="C338" s="36"/>
      <c r="D338" s="524" t="s">
        <v>12792</v>
      </c>
      <c r="E338" s="520"/>
      <c r="F338" s="220"/>
    </row>
    <row r="339" spans="2:6" ht="15" customHeight="1">
      <c r="B339" s="1391" t="s">
        <v>13045</v>
      </c>
      <c r="C339" s="35"/>
      <c r="D339" s="458" t="s">
        <v>12794</v>
      </c>
      <c r="E339" s="520" t="s">
        <v>266</v>
      </c>
      <c r="F339" s="836"/>
    </row>
    <row r="340" spans="2:6" ht="15" customHeight="1">
      <c r="B340" s="1391" t="s">
        <v>13046</v>
      </c>
      <c r="C340" s="35"/>
      <c r="D340" s="458" t="s">
        <v>12796</v>
      </c>
      <c r="E340" s="520" t="s">
        <v>266</v>
      </c>
      <c r="F340" s="836"/>
    </row>
    <row r="341" spans="2:6" ht="15" customHeight="1">
      <c r="B341" s="1391" t="s">
        <v>13047</v>
      </c>
      <c r="C341" s="35"/>
      <c r="D341" s="458" t="s">
        <v>12798</v>
      </c>
      <c r="E341" s="520" t="s">
        <v>266</v>
      </c>
      <c r="F341" s="836"/>
    </row>
    <row r="342" spans="2:6" ht="15" customHeight="1">
      <c r="B342" s="1391"/>
      <c r="C342" s="36"/>
      <c r="D342" s="524" t="s">
        <v>12799</v>
      </c>
      <c r="E342" s="520"/>
      <c r="F342" s="220"/>
    </row>
    <row r="343" spans="2:6" ht="15" customHeight="1">
      <c r="B343" s="1391" t="s">
        <v>13048</v>
      </c>
      <c r="C343" s="35"/>
      <c r="D343" s="458" t="s">
        <v>12794</v>
      </c>
      <c r="E343" s="520" t="s">
        <v>266</v>
      </c>
      <c r="F343" s="836"/>
    </row>
    <row r="344" spans="2:6" ht="15" customHeight="1">
      <c r="B344" s="1391" t="s">
        <v>13049</v>
      </c>
      <c r="C344" s="35"/>
      <c r="D344" s="458" t="s">
        <v>12796</v>
      </c>
      <c r="E344" s="520" t="s">
        <v>266</v>
      </c>
      <c r="F344" s="836"/>
    </row>
    <row r="345" spans="2:6" ht="15" customHeight="1">
      <c r="B345" s="1391" t="s">
        <v>13050</v>
      </c>
      <c r="C345" s="35"/>
      <c r="D345" s="458" t="s">
        <v>12798</v>
      </c>
      <c r="E345" s="520" t="s">
        <v>266</v>
      </c>
      <c r="F345" s="836"/>
    </row>
    <row r="346" spans="2:6" ht="15" customHeight="1">
      <c r="B346" s="1391"/>
      <c r="C346" s="36"/>
      <c r="D346" s="524" t="s">
        <v>12803</v>
      </c>
      <c r="E346" s="520"/>
      <c r="F346" s="220"/>
    </row>
    <row r="347" spans="2:6" ht="15" customHeight="1">
      <c r="B347" s="1391" t="s">
        <v>13051</v>
      </c>
      <c r="C347" s="35"/>
      <c r="D347" s="458" t="s">
        <v>12794</v>
      </c>
      <c r="E347" s="520" t="s">
        <v>266</v>
      </c>
      <c r="F347" s="836"/>
    </row>
    <row r="348" spans="2:6" ht="15" customHeight="1">
      <c r="B348" s="1391" t="s">
        <v>13052</v>
      </c>
      <c r="C348" s="35"/>
      <c r="D348" s="458" t="s">
        <v>12796</v>
      </c>
      <c r="E348" s="520" t="s">
        <v>266</v>
      </c>
      <c r="F348" s="836"/>
    </row>
    <row r="349" spans="2:6" ht="15" customHeight="1">
      <c r="B349" s="1391" t="s">
        <v>13053</v>
      </c>
      <c r="C349" s="35"/>
      <c r="D349" s="458" t="s">
        <v>12798</v>
      </c>
      <c r="E349" s="520" t="s">
        <v>266</v>
      </c>
      <c r="F349" s="836"/>
    </row>
    <row r="350" spans="2:6" ht="15" customHeight="1">
      <c r="B350" s="1391"/>
      <c r="C350" s="36"/>
      <c r="D350" s="525" t="s">
        <v>12807</v>
      </c>
      <c r="E350" s="520"/>
      <c r="F350" s="220"/>
    </row>
    <row r="351" spans="2:6" ht="15" customHeight="1">
      <c r="B351" s="1391" t="s">
        <v>13054</v>
      </c>
      <c r="C351" s="35"/>
      <c r="D351" s="458" t="s">
        <v>12794</v>
      </c>
      <c r="E351" s="520" t="s">
        <v>266</v>
      </c>
      <c r="F351" s="836"/>
    </row>
    <row r="352" spans="2:6" ht="15" customHeight="1">
      <c r="B352" s="1391" t="s">
        <v>13055</v>
      </c>
      <c r="C352" s="35"/>
      <c r="D352" s="458" t="s">
        <v>12796</v>
      </c>
      <c r="E352" s="520" t="s">
        <v>266</v>
      </c>
      <c r="F352" s="836"/>
    </row>
    <row r="353" spans="2:6" ht="15" customHeight="1">
      <c r="B353" s="1391" t="s">
        <v>13056</v>
      </c>
      <c r="C353" s="35"/>
      <c r="D353" s="458" t="s">
        <v>12798</v>
      </c>
      <c r="E353" s="520" t="s">
        <v>266</v>
      </c>
      <c r="F353" s="836"/>
    </row>
    <row r="354" spans="2:6" ht="15" customHeight="1">
      <c r="B354" s="1391" t="s">
        <v>13057</v>
      </c>
      <c r="C354" s="35"/>
      <c r="D354" s="526" t="s">
        <v>12812</v>
      </c>
      <c r="E354" s="519" t="s">
        <v>266</v>
      </c>
      <c r="F354" s="149">
        <v>0</v>
      </c>
    </row>
    <row r="355" spans="2:6" ht="15" customHeight="1">
      <c r="B355" s="1391" t="s">
        <v>13058</v>
      </c>
      <c r="C355" s="35"/>
      <c r="D355" s="913" t="s">
        <v>12863</v>
      </c>
      <c r="E355" s="527"/>
      <c r="F355" s="171"/>
    </row>
    <row r="356" spans="2:6" ht="15" customHeight="1">
      <c r="B356" s="1391" t="s">
        <v>13059</v>
      </c>
      <c r="C356" s="35"/>
      <c r="D356" s="523" t="s">
        <v>12791</v>
      </c>
      <c r="E356" s="522" t="s">
        <v>266</v>
      </c>
      <c r="F356" s="835"/>
    </row>
    <row r="357" spans="2:6" ht="15" customHeight="1">
      <c r="B357" s="1391"/>
      <c r="C357" s="36"/>
      <c r="D357" s="524" t="s">
        <v>12792</v>
      </c>
      <c r="E357" s="520"/>
      <c r="F357" s="220"/>
    </row>
    <row r="358" spans="2:6" ht="15" customHeight="1">
      <c r="B358" s="1391" t="s">
        <v>13060</v>
      </c>
      <c r="C358" s="35"/>
      <c r="D358" s="458" t="s">
        <v>12794</v>
      </c>
      <c r="E358" s="520" t="s">
        <v>266</v>
      </c>
      <c r="F358" s="836"/>
    </row>
    <row r="359" spans="2:6" ht="15" customHeight="1">
      <c r="B359" s="1391" t="s">
        <v>13061</v>
      </c>
      <c r="C359" s="35"/>
      <c r="D359" s="458" t="s">
        <v>12796</v>
      </c>
      <c r="E359" s="520" t="s">
        <v>266</v>
      </c>
      <c r="F359" s="836"/>
    </row>
    <row r="360" spans="2:6" ht="15" customHeight="1">
      <c r="B360" s="1391" t="s">
        <v>13062</v>
      </c>
      <c r="C360" s="35"/>
      <c r="D360" s="458" t="s">
        <v>12798</v>
      </c>
      <c r="E360" s="520" t="s">
        <v>266</v>
      </c>
      <c r="F360" s="836"/>
    </row>
    <row r="361" spans="2:6" ht="15" customHeight="1">
      <c r="B361" s="1391"/>
      <c r="C361" s="36"/>
      <c r="D361" s="524" t="s">
        <v>12799</v>
      </c>
      <c r="E361" s="520"/>
      <c r="F361" s="220"/>
    </row>
    <row r="362" spans="2:6" ht="15" customHeight="1">
      <c r="B362" s="1391" t="s">
        <v>13063</v>
      </c>
      <c r="C362" s="35"/>
      <c r="D362" s="458" t="s">
        <v>12794</v>
      </c>
      <c r="E362" s="520" t="s">
        <v>266</v>
      </c>
      <c r="F362" s="836"/>
    </row>
    <row r="363" spans="2:6" ht="15" customHeight="1">
      <c r="B363" s="1391" t="s">
        <v>13064</v>
      </c>
      <c r="C363" s="35"/>
      <c r="D363" s="458" t="s">
        <v>12796</v>
      </c>
      <c r="E363" s="520" t="s">
        <v>266</v>
      </c>
      <c r="F363" s="836"/>
    </row>
    <row r="364" spans="2:6" ht="15" customHeight="1">
      <c r="B364" s="1391" t="s">
        <v>13065</v>
      </c>
      <c r="C364" s="35"/>
      <c r="D364" s="458" t="s">
        <v>12798</v>
      </c>
      <c r="E364" s="520" t="s">
        <v>266</v>
      </c>
      <c r="F364" s="836"/>
    </row>
    <row r="365" spans="2:6" ht="15" customHeight="1">
      <c r="B365" s="1391"/>
      <c r="C365" s="36"/>
      <c r="D365" s="524" t="s">
        <v>12803</v>
      </c>
      <c r="E365" s="520"/>
      <c r="F365" s="220"/>
    </row>
    <row r="366" spans="2:6" ht="15" customHeight="1">
      <c r="B366" s="1391" t="s">
        <v>13066</v>
      </c>
      <c r="C366" s="35"/>
      <c r="D366" s="458" t="s">
        <v>12794</v>
      </c>
      <c r="E366" s="520" t="s">
        <v>266</v>
      </c>
      <c r="F366" s="836"/>
    </row>
    <row r="367" spans="2:6" ht="15" customHeight="1">
      <c r="B367" s="1391" t="s">
        <v>13067</v>
      </c>
      <c r="C367" s="35"/>
      <c r="D367" s="458" t="s">
        <v>12796</v>
      </c>
      <c r="E367" s="520" t="s">
        <v>266</v>
      </c>
      <c r="F367" s="836"/>
    </row>
    <row r="368" spans="2:6" ht="15" customHeight="1">
      <c r="B368" s="1391" t="s">
        <v>13068</v>
      </c>
      <c r="C368" s="35"/>
      <c r="D368" s="458" t="s">
        <v>12798</v>
      </c>
      <c r="E368" s="520" t="s">
        <v>266</v>
      </c>
      <c r="F368" s="836"/>
    </row>
    <row r="369" spans="2:6" ht="15" customHeight="1">
      <c r="B369" s="1391"/>
      <c r="C369" s="36"/>
      <c r="D369" s="525" t="s">
        <v>12807</v>
      </c>
      <c r="E369" s="520"/>
      <c r="F369" s="220"/>
    </row>
    <row r="370" spans="2:6" ht="15" customHeight="1">
      <c r="B370" s="1391" t="s">
        <v>13069</v>
      </c>
      <c r="C370" s="35"/>
      <c r="D370" s="458" t="s">
        <v>12794</v>
      </c>
      <c r="E370" s="520" t="s">
        <v>266</v>
      </c>
      <c r="F370" s="836"/>
    </row>
    <row r="371" spans="2:6" ht="15" customHeight="1">
      <c r="B371" s="1391" t="s">
        <v>13070</v>
      </c>
      <c r="C371" s="35"/>
      <c r="D371" s="458" t="s">
        <v>12796</v>
      </c>
      <c r="E371" s="520" t="s">
        <v>266</v>
      </c>
      <c r="F371" s="836"/>
    </row>
    <row r="372" spans="2:6" ht="15" customHeight="1">
      <c r="B372" s="1391" t="s">
        <v>13071</v>
      </c>
      <c r="C372" s="35"/>
      <c r="D372" s="458" t="s">
        <v>12798</v>
      </c>
      <c r="E372" s="520" t="s">
        <v>266</v>
      </c>
      <c r="F372" s="836"/>
    </row>
    <row r="373" spans="2:6" ht="15" customHeight="1">
      <c r="B373" s="1391" t="s">
        <v>13072</v>
      </c>
      <c r="C373" s="35"/>
      <c r="D373" s="526" t="s">
        <v>12812</v>
      </c>
      <c r="E373" s="519" t="s">
        <v>266</v>
      </c>
      <c r="F373" s="149">
        <v>0</v>
      </c>
    </row>
  </sheetData>
  <phoneticPr fontId="78" type="noConversion"/>
  <dataValidations count="1">
    <dataValidation allowBlank="1" showErrorMessage="1" sqref="A1:XFD1048576" xr:uid="{121B1EA8-AAD2-4B63-AB5C-D997762E22E3}"/>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9">
    <tabColor theme="9" tint="-0.249977111117893"/>
    <pageSetUpPr autoPageBreaks="0" fitToPage="1"/>
  </sheetPr>
  <dimension ref="B1:U143"/>
  <sheetViews>
    <sheetView showGridLines="0" workbookViewId="0"/>
  </sheetViews>
  <sheetFormatPr defaultColWidth="9.28515625" defaultRowHeight="15"/>
  <cols>
    <col min="1" max="1" width="9.28515625" style="4"/>
    <col min="2" max="2" width="21.5703125" style="34" customWidth="1"/>
    <col min="3" max="3" width="1.7109375" style="34" customWidth="1"/>
    <col min="4" max="4" width="60.28515625" style="4" bestFit="1" customWidth="1"/>
    <col min="5" max="5" width="10" style="4" customWidth="1"/>
    <col min="6" max="8" width="20.7109375" style="4" customWidth="1"/>
    <col min="9" max="9" width="13.7109375" style="4" customWidth="1"/>
    <col min="10" max="21" width="3.85546875" style="4" customWidth="1"/>
    <col min="22" max="16384" width="9.28515625" style="4"/>
  </cols>
  <sheetData>
    <row r="1" spans="2:21" s="250" customFormat="1" ht="18.75">
      <c r="B1" s="108"/>
      <c r="C1" s="108"/>
      <c r="D1" s="108" t="s">
        <v>0</v>
      </c>
      <c r="E1" s="108"/>
      <c r="F1" s="275"/>
      <c r="G1" s="275"/>
      <c r="H1" s="275"/>
      <c r="J1" s="1211" t="s">
        <v>241</v>
      </c>
      <c r="K1" s="1212"/>
      <c r="L1" s="1212"/>
      <c r="M1" s="1212"/>
      <c r="N1" s="1212"/>
      <c r="O1" s="1212"/>
      <c r="P1" s="1212" t="s">
        <v>242</v>
      </c>
      <c r="Q1" s="1213"/>
      <c r="R1" s="1213"/>
      <c r="S1" s="1213"/>
      <c r="T1" s="1213"/>
      <c r="U1" s="1214"/>
    </row>
    <row r="2" spans="2:21" s="250" customFormat="1" ht="18.75">
      <c r="B2" s="109"/>
      <c r="C2" s="109"/>
      <c r="D2" s="109" t="s">
        <v>65</v>
      </c>
      <c r="E2" s="109"/>
      <c r="F2" s="275"/>
      <c r="G2" s="275"/>
      <c r="H2" s="275"/>
      <c r="J2" s="1215" t="s">
        <v>243</v>
      </c>
      <c r="K2" s="1216"/>
      <c r="L2" s="1216"/>
      <c r="M2" s="1216"/>
      <c r="N2" s="1216"/>
      <c r="O2" s="1216"/>
      <c r="P2" s="1216" t="s">
        <v>244</v>
      </c>
      <c r="Q2" s="1217"/>
      <c r="R2" s="1217"/>
      <c r="S2" s="1217"/>
      <c r="T2" s="1217"/>
      <c r="U2" s="1218"/>
    </row>
    <row r="3" spans="2:21" s="250" customFormat="1" ht="18.75">
      <c r="B3" s="108"/>
      <c r="C3" s="108"/>
      <c r="D3" s="108" t="s">
        <v>14477</v>
      </c>
      <c r="E3" s="108"/>
      <c r="F3" s="1394"/>
      <c r="G3" s="1394"/>
      <c r="H3" s="1394"/>
      <c r="J3" s="1219" t="s">
        <v>245</v>
      </c>
      <c r="K3" s="1220"/>
      <c r="L3" s="1220"/>
      <c r="M3" s="1220"/>
      <c r="N3" s="1220"/>
      <c r="O3" s="1220"/>
      <c r="P3" s="1220" t="s">
        <v>246</v>
      </c>
      <c r="Q3" s="1221"/>
      <c r="R3" s="1221"/>
      <c r="S3" s="1221"/>
      <c r="T3" s="1221"/>
      <c r="U3" s="1222"/>
    </row>
    <row r="4" spans="2:21" s="250" customFormat="1" ht="18.75">
      <c r="B4" s="110"/>
      <c r="C4" s="110"/>
      <c r="D4" s="110" t="s">
        <v>13073</v>
      </c>
      <c r="E4" s="1422"/>
      <c r="F4" s="1422"/>
      <c r="G4" s="1422"/>
      <c r="H4" s="1422"/>
      <c r="J4" s="1223" t="s">
        <v>14264</v>
      </c>
      <c r="K4" s="1224"/>
      <c r="L4" s="1224"/>
      <c r="M4" s="1224"/>
      <c r="N4" s="1224"/>
      <c r="O4" s="1224"/>
      <c r="P4" s="1224" t="s">
        <v>249</v>
      </c>
      <c r="Q4" s="1225"/>
      <c r="R4" s="1225"/>
      <c r="S4" s="1225"/>
      <c r="T4" s="1225"/>
      <c r="U4" s="1226"/>
    </row>
    <row r="5" spans="2:21" ht="14.25" customHeight="1">
      <c r="B5" s="37"/>
      <c r="C5" s="37"/>
      <c r="D5" s="37"/>
      <c r="E5" s="37"/>
      <c r="F5" s="37"/>
    </row>
    <row r="6" spans="2:21">
      <c r="B6" s="111" t="s">
        <v>13074</v>
      </c>
      <c r="C6" s="111"/>
      <c r="D6" s="111"/>
      <c r="E6" s="111"/>
      <c r="F6" s="111"/>
      <c r="G6" s="111"/>
      <c r="H6" s="111"/>
    </row>
    <row r="7" spans="2:21">
      <c r="B7" s="111" t="s">
        <v>13075</v>
      </c>
      <c r="C7" s="111"/>
      <c r="D7" s="111"/>
      <c r="E7" s="111"/>
      <c r="F7" s="111"/>
      <c r="G7" s="111"/>
      <c r="H7" s="111"/>
    </row>
    <row r="8" spans="2:21" ht="17.25" customHeight="1">
      <c r="B8" s="111" t="s">
        <v>13076</v>
      </c>
      <c r="C8" s="111"/>
      <c r="D8" s="111"/>
      <c r="E8" s="111"/>
      <c r="F8" s="111"/>
      <c r="G8" s="111"/>
      <c r="H8" s="111"/>
    </row>
    <row r="9" spans="2:21">
      <c r="B9" s="119" t="s">
        <v>13077</v>
      </c>
      <c r="C9" s="119"/>
      <c r="D9" s="119"/>
      <c r="E9" s="119"/>
      <c r="F9" s="119"/>
      <c r="G9" s="119"/>
      <c r="H9" s="119"/>
    </row>
    <row r="11" spans="2:21">
      <c r="D11" s="114" t="s">
        <v>190</v>
      </c>
      <c r="E11" s="49"/>
      <c r="F11" s="49"/>
      <c r="G11" s="49"/>
      <c r="H11" s="49"/>
    </row>
    <row r="12" spans="2:21">
      <c r="D12" s="34"/>
      <c r="E12" s="34"/>
      <c r="F12" s="34"/>
      <c r="G12" s="34"/>
      <c r="H12" s="34"/>
    </row>
    <row r="13" spans="2:21" ht="21" customHeight="1">
      <c r="B13" s="4"/>
      <c r="C13" s="33"/>
      <c r="D13" s="193" t="s">
        <v>13078</v>
      </c>
      <c r="E13" s="150" t="s">
        <v>262</v>
      </c>
      <c r="F13" s="341" t="s">
        <v>13079</v>
      </c>
      <c r="G13" s="342" t="s">
        <v>12695</v>
      </c>
      <c r="H13" s="343" t="s">
        <v>12696</v>
      </c>
      <c r="I13" s="493"/>
    </row>
    <row r="14" spans="2:21">
      <c r="B14" s="493" t="s">
        <v>13080</v>
      </c>
      <c r="C14" s="33"/>
      <c r="D14" s="140" t="s">
        <v>13081</v>
      </c>
      <c r="E14" s="141" t="s">
        <v>266</v>
      </c>
      <c r="F14" s="529">
        <v>8238184412</v>
      </c>
      <c r="G14" s="529">
        <v>8238184412</v>
      </c>
      <c r="H14" s="530">
        <v>0</v>
      </c>
      <c r="I14" s="493"/>
    </row>
    <row r="15" spans="2:21">
      <c r="B15" s="493" t="s">
        <v>13082</v>
      </c>
      <c r="C15" s="33"/>
      <c r="D15" s="142" t="s">
        <v>13083</v>
      </c>
      <c r="E15" s="143" t="s">
        <v>266</v>
      </c>
      <c r="F15" s="147">
        <v>199750247</v>
      </c>
      <c r="G15" s="147">
        <v>199750247</v>
      </c>
      <c r="H15" s="146">
        <v>0</v>
      </c>
      <c r="I15" s="493"/>
    </row>
    <row r="16" spans="2:21">
      <c r="B16" s="493" t="s">
        <v>13084</v>
      </c>
      <c r="C16" s="33"/>
      <c r="D16" s="142" t="s">
        <v>13085</v>
      </c>
      <c r="E16" s="143" t="s">
        <v>266</v>
      </c>
      <c r="F16" s="147">
        <v>527583217</v>
      </c>
      <c r="G16" s="147">
        <v>527583217</v>
      </c>
      <c r="H16" s="146">
        <v>0</v>
      </c>
      <c r="I16" s="493"/>
    </row>
    <row r="17" spans="2:9">
      <c r="B17" s="493" t="s">
        <v>13086</v>
      </c>
      <c r="C17" s="33"/>
      <c r="D17" s="142" t="s">
        <v>13087</v>
      </c>
      <c r="E17" s="143" t="s">
        <v>266</v>
      </c>
      <c r="F17" s="147">
        <v>484605995</v>
      </c>
      <c r="G17" s="147">
        <v>484605995</v>
      </c>
      <c r="H17" s="146">
        <v>0</v>
      </c>
      <c r="I17" s="493"/>
    </row>
    <row r="18" spans="2:9">
      <c r="B18" s="493" t="s">
        <v>13088</v>
      </c>
      <c r="C18" s="33"/>
      <c r="D18" s="142" t="s">
        <v>13089</v>
      </c>
      <c r="E18" s="143" t="s">
        <v>266</v>
      </c>
      <c r="F18" s="147">
        <v>89510602</v>
      </c>
      <c r="G18" s="147">
        <v>89510602</v>
      </c>
      <c r="H18" s="146">
        <v>0</v>
      </c>
      <c r="I18" s="493"/>
    </row>
    <row r="19" spans="2:9">
      <c r="B19" s="493" t="s">
        <v>13090</v>
      </c>
      <c r="C19" s="33"/>
      <c r="D19" s="142" t="s">
        <v>13091</v>
      </c>
      <c r="E19" s="143" t="s">
        <v>266</v>
      </c>
      <c r="F19" s="147">
        <v>3429454</v>
      </c>
      <c r="G19" s="147">
        <v>3429454</v>
      </c>
      <c r="H19" s="146">
        <v>0</v>
      </c>
      <c r="I19" s="493"/>
    </row>
    <row r="20" spans="2:9">
      <c r="B20" s="493" t="s">
        <v>13092</v>
      </c>
      <c r="C20" s="33"/>
      <c r="D20" s="142" t="s">
        <v>13093</v>
      </c>
      <c r="E20" s="143" t="s">
        <v>266</v>
      </c>
      <c r="F20" s="147">
        <v>10939884</v>
      </c>
      <c r="G20" s="147">
        <v>10939884</v>
      </c>
      <c r="H20" s="146">
        <v>0</v>
      </c>
      <c r="I20" s="493"/>
    </row>
    <row r="21" spans="2:9">
      <c r="B21" s="493" t="s">
        <v>13094</v>
      </c>
      <c r="C21" s="33"/>
      <c r="D21" s="144" t="s">
        <v>13095</v>
      </c>
      <c r="E21" s="145" t="s">
        <v>266</v>
      </c>
      <c r="F21" s="148">
        <v>8312957265</v>
      </c>
      <c r="G21" s="148">
        <v>8312957265</v>
      </c>
      <c r="H21" s="149">
        <v>0</v>
      </c>
      <c r="I21" s="493"/>
    </row>
    <row r="23" spans="2:9">
      <c r="B23" s="345"/>
      <c r="D23" s="114" t="s">
        <v>191</v>
      </c>
      <c r="E23" s="49"/>
      <c r="F23" s="49"/>
      <c r="G23" s="49"/>
      <c r="H23" s="49"/>
    </row>
    <row r="24" spans="2:9">
      <c r="B24" s="345"/>
      <c r="C24" s="345"/>
      <c r="D24" s="345"/>
      <c r="E24" s="345"/>
      <c r="F24" s="345"/>
      <c r="G24" s="345"/>
      <c r="H24" s="345"/>
      <c r="I24" s="345"/>
    </row>
    <row r="25" spans="2:9">
      <c r="B25" s="345"/>
      <c r="C25" s="345"/>
      <c r="D25" s="1001"/>
    </row>
    <row r="26" spans="2:9" ht="23.25" customHeight="1">
      <c r="B26" s="72"/>
      <c r="C26" s="33"/>
      <c r="D26" s="193" t="s">
        <v>13096</v>
      </c>
      <c r="E26" s="150" t="s">
        <v>262</v>
      </c>
      <c r="F26" s="341" t="s">
        <v>13079</v>
      </c>
      <c r="G26" s="342" t="s">
        <v>12695</v>
      </c>
      <c r="H26" s="343" t="s">
        <v>12696</v>
      </c>
      <c r="I26" s="493"/>
    </row>
    <row r="27" spans="2:9">
      <c r="B27" s="1391" t="s">
        <v>13097</v>
      </c>
      <c r="C27" s="33"/>
      <c r="D27" s="140" t="s">
        <v>13081</v>
      </c>
      <c r="E27" s="97" t="s">
        <v>266</v>
      </c>
      <c r="F27" s="851">
        <v>1521126794</v>
      </c>
      <c r="G27" s="851">
        <v>1521126794</v>
      </c>
      <c r="H27" s="123">
        <v>0</v>
      </c>
    </row>
    <row r="28" spans="2:9">
      <c r="B28" s="1391" t="s">
        <v>13098</v>
      </c>
      <c r="C28" s="33"/>
      <c r="D28" s="142" t="s">
        <v>13083</v>
      </c>
      <c r="E28" s="98" t="s">
        <v>266</v>
      </c>
      <c r="F28" s="852">
        <v>36882575</v>
      </c>
      <c r="G28" s="852">
        <v>36882575</v>
      </c>
      <c r="H28" s="124">
        <v>0</v>
      </c>
    </row>
    <row r="29" spans="2:9">
      <c r="B29" s="1391" t="s">
        <v>13099</v>
      </c>
      <c r="C29" s="33"/>
      <c r="D29" s="142" t="s">
        <v>13085</v>
      </c>
      <c r="E29" s="98" t="s">
        <v>266</v>
      </c>
      <c r="F29" s="852">
        <v>50301510</v>
      </c>
      <c r="G29" s="852">
        <v>50301510</v>
      </c>
      <c r="H29" s="124">
        <v>0</v>
      </c>
    </row>
    <row r="30" spans="2:9">
      <c r="B30" s="1391" t="s">
        <v>13100</v>
      </c>
      <c r="C30" s="33"/>
      <c r="D30" s="142" t="s">
        <v>13087</v>
      </c>
      <c r="E30" s="98" t="s">
        <v>266</v>
      </c>
      <c r="F30" s="852">
        <v>105994015</v>
      </c>
      <c r="G30" s="852">
        <v>105994015</v>
      </c>
      <c r="H30" s="124">
        <v>0</v>
      </c>
    </row>
    <row r="31" spans="2:9">
      <c r="B31" s="1391" t="s">
        <v>13101</v>
      </c>
      <c r="C31" s="33"/>
      <c r="D31" s="142" t="s">
        <v>13089</v>
      </c>
      <c r="E31" s="98" t="s">
        <v>266</v>
      </c>
      <c r="F31" s="852">
        <v>1646999</v>
      </c>
      <c r="G31" s="852">
        <v>1646999</v>
      </c>
      <c r="H31" s="124">
        <v>0</v>
      </c>
    </row>
    <row r="32" spans="2:9">
      <c r="B32" s="1391" t="s">
        <v>13102</v>
      </c>
      <c r="C32" s="33"/>
      <c r="D32" s="142" t="s">
        <v>13091</v>
      </c>
      <c r="E32" s="98" t="s">
        <v>266</v>
      </c>
      <c r="F32" s="852">
        <v>0</v>
      </c>
      <c r="G32" s="852">
        <v>0</v>
      </c>
      <c r="H32" s="124">
        <v>0</v>
      </c>
    </row>
    <row r="33" spans="2:9">
      <c r="B33" s="1391" t="s">
        <v>13103</v>
      </c>
      <c r="C33" s="33"/>
      <c r="D33" s="142" t="s">
        <v>13093</v>
      </c>
      <c r="E33" s="98" t="s">
        <v>266</v>
      </c>
      <c r="F33" s="852">
        <v>2914586</v>
      </c>
      <c r="G33" s="852">
        <v>2914586</v>
      </c>
      <c r="H33" s="124">
        <v>0</v>
      </c>
    </row>
    <row r="34" spans="2:9">
      <c r="B34" s="1391" t="s">
        <v>13104</v>
      </c>
      <c r="C34" s="33"/>
      <c r="D34" s="144" t="s">
        <v>13095</v>
      </c>
      <c r="E34" s="99" t="s">
        <v>266</v>
      </c>
      <c r="F34" s="148">
        <v>1614969461</v>
      </c>
      <c r="G34" s="148">
        <v>1614969461</v>
      </c>
      <c r="H34" s="125">
        <v>0</v>
      </c>
    </row>
    <row r="35" spans="2:9">
      <c r="B35" s="493"/>
      <c r="C35" s="33"/>
      <c r="D35" s="193" t="s">
        <v>13105</v>
      </c>
      <c r="E35" s="193"/>
      <c r="F35" s="193"/>
      <c r="G35" s="193"/>
      <c r="H35" s="193"/>
      <c r="I35" s="493"/>
    </row>
    <row r="36" spans="2:9">
      <c r="B36" s="1391" t="s">
        <v>13106</v>
      </c>
      <c r="C36" s="33"/>
      <c r="D36" s="140" t="s">
        <v>13081</v>
      </c>
      <c r="E36" s="97" t="s">
        <v>266</v>
      </c>
      <c r="F36" s="851">
        <v>1554899088</v>
      </c>
      <c r="G36" s="851">
        <v>1554899088</v>
      </c>
      <c r="H36" s="122">
        <v>0</v>
      </c>
      <c r="I36" s="493"/>
    </row>
    <row r="37" spans="2:9">
      <c r="B37" s="1391" t="s">
        <v>13107</v>
      </c>
      <c r="C37" s="33"/>
      <c r="D37" s="142" t="s">
        <v>13083</v>
      </c>
      <c r="E37" s="98" t="s">
        <v>266</v>
      </c>
      <c r="F37" s="852">
        <v>37701447</v>
      </c>
      <c r="G37" s="852">
        <v>37701447</v>
      </c>
      <c r="H37" s="124">
        <v>0</v>
      </c>
      <c r="I37" s="493"/>
    </row>
    <row r="38" spans="2:9">
      <c r="B38" s="1391" t="s">
        <v>13108</v>
      </c>
      <c r="C38" s="33"/>
      <c r="D38" s="142" t="s">
        <v>13085</v>
      </c>
      <c r="E38" s="98" t="s">
        <v>266</v>
      </c>
      <c r="F38" s="852">
        <v>73410979</v>
      </c>
      <c r="G38" s="852">
        <v>73410979</v>
      </c>
      <c r="H38" s="124">
        <v>0</v>
      </c>
      <c r="I38" s="493"/>
    </row>
    <row r="39" spans="2:9">
      <c r="B39" s="1391" t="s">
        <v>13109</v>
      </c>
      <c r="C39" s="33"/>
      <c r="D39" s="142" t="s">
        <v>13087</v>
      </c>
      <c r="E39" s="98" t="s">
        <v>266</v>
      </c>
      <c r="F39" s="852">
        <v>68693701</v>
      </c>
      <c r="G39" s="852">
        <v>68693701</v>
      </c>
      <c r="H39" s="124">
        <v>0</v>
      </c>
      <c r="I39" s="493"/>
    </row>
    <row r="40" spans="2:9">
      <c r="B40" s="1391" t="s">
        <v>13110</v>
      </c>
      <c r="C40" s="33"/>
      <c r="D40" s="142" t="s">
        <v>13089</v>
      </c>
      <c r="E40" s="98" t="s">
        <v>266</v>
      </c>
      <c r="F40" s="852">
        <v>68693701</v>
      </c>
      <c r="G40" s="852">
        <v>68693701</v>
      </c>
      <c r="H40" s="124">
        <v>0</v>
      </c>
      <c r="I40" s="493"/>
    </row>
    <row r="41" spans="2:9">
      <c r="B41" s="1391" t="s">
        <v>13111</v>
      </c>
      <c r="C41" s="33"/>
      <c r="D41" s="142" t="s">
        <v>13091</v>
      </c>
      <c r="E41" s="98" t="s">
        <v>266</v>
      </c>
      <c r="F41" s="852">
        <v>0</v>
      </c>
      <c r="G41" s="852">
        <v>0</v>
      </c>
      <c r="H41" s="124">
        <v>0</v>
      </c>
      <c r="I41" s="493"/>
    </row>
    <row r="42" spans="2:9">
      <c r="B42" s="1391" t="s">
        <v>13112</v>
      </c>
      <c r="C42" s="33"/>
      <c r="D42" s="142" t="s">
        <v>13093</v>
      </c>
      <c r="E42" s="98" t="s">
        <v>266</v>
      </c>
      <c r="F42" s="852">
        <v>0</v>
      </c>
      <c r="G42" s="852">
        <v>0</v>
      </c>
      <c r="H42" s="124">
        <v>0</v>
      </c>
      <c r="I42" s="493"/>
    </row>
    <row r="43" spans="2:9">
      <c r="B43" s="1391" t="s">
        <v>13113</v>
      </c>
      <c r="C43" s="33"/>
      <c r="D43" s="144" t="s">
        <v>13095</v>
      </c>
      <c r="E43" s="99" t="s">
        <v>266</v>
      </c>
      <c r="F43" s="148">
        <v>1519189556</v>
      </c>
      <c r="G43" s="148">
        <v>1519189556</v>
      </c>
      <c r="H43" s="125">
        <v>0</v>
      </c>
      <c r="I43" s="493"/>
    </row>
    <row r="44" spans="2:9">
      <c r="B44" s="493"/>
      <c r="C44" s="33"/>
      <c r="D44" s="193" t="s">
        <v>13114</v>
      </c>
      <c r="E44" s="193"/>
      <c r="F44" s="193"/>
      <c r="G44" s="171"/>
      <c r="H44" s="171"/>
      <c r="I44" s="493"/>
    </row>
    <row r="45" spans="2:9">
      <c r="B45" s="1391" t="s">
        <v>13115</v>
      </c>
      <c r="C45" s="33"/>
      <c r="D45" s="140" t="s">
        <v>13081</v>
      </c>
      <c r="E45" s="97" t="s">
        <v>266</v>
      </c>
      <c r="F45" s="851">
        <v>640187839</v>
      </c>
      <c r="G45" s="851">
        <v>640187839</v>
      </c>
      <c r="H45" s="122">
        <v>0</v>
      </c>
      <c r="I45" s="493"/>
    </row>
    <row r="46" spans="2:9">
      <c r="B46" s="1391" t="s">
        <v>13116</v>
      </c>
      <c r="C46" s="33"/>
      <c r="D46" s="142" t="s">
        <v>13083</v>
      </c>
      <c r="E46" s="98" t="s">
        <v>266</v>
      </c>
      <c r="F46" s="852">
        <v>15522556</v>
      </c>
      <c r="G46" s="852">
        <v>15522556</v>
      </c>
      <c r="H46" s="124">
        <v>0</v>
      </c>
      <c r="I46" s="493"/>
    </row>
    <row r="47" spans="2:9">
      <c r="B47" s="1391" t="s">
        <v>13117</v>
      </c>
      <c r="C47" s="33"/>
      <c r="D47" s="142" t="s">
        <v>13085</v>
      </c>
      <c r="E47" s="98" t="s">
        <v>266</v>
      </c>
      <c r="F47" s="852">
        <v>43021576</v>
      </c>
      <c r="G47" s="852">
        <v>43021576</v>
      </c>
      <c r="H47" s="124">
        <v>0</v>
      </c>
      <c r="I47" s="493"/>
    </row>
    <row r="48" spans="2:9">
      <c r="B48" s="1391" t="s">
        <v>13118</v>
      </c>
      <c r="C48" s="33"/>
      <c r="D48" s="142" t="s">
        <v>13087</v>
      </c>
      <c r="E48" s="98" t="s">
        <v>266</v>
      </c>
      <c r="F48" s="852">
        <v>13995001</v>
      </c>
      <c r="G48" s="852">
        <v>13995001</v>
      </c>
      <c r="H48" s="124">
        <v>0</v>
      </c>
      <c r="I48" s="493"/>
    </row>
    <row r="49" spans="2:9">
      <c r="B49" s="1391" t="s">
        <v>13119</v>
      </c>
      <c r="C49" s="33"/>
      <c r="D49" s="142" t="s">
        <v>13089</v>
      </c>
      <c r="E49" s="98" t="s">
        <v>266</v>
      </c>
      <c r="F49" s="852">
        <v>13995001</v>
      </c>
      <c r="G49" s="852">
        <v>13995001</v>
      </c>
      <c r="H49" s="124">
        <v>0</v>
      </c>
      <c r="I49" s="493"/>
    </row>
    <row r="50" spans="2:9">
      <c r="B50" s="1391" t="s">
        <v>13120</v>
      </c>
      <c r="C50" s="33"/>
      <c r="D50" s="142" t="s">
        <v>13091</v>
      </c>
      <c r="E50" s="98" t="s">
        <v>266</v>
      </c>
      <c r="F50" s="852">
        <v>0</v>
      </c>
      <c r="G50" s="852">
        <v>0</v>
      </c>
      <c r="H50" s="124">
        <v>0</v>
      </c>
      <c r="I50" s="493"/>
    </row>
    <row r="51" spans="2:9">
      <c r="B51" s="1391" t="s">
        <v>13121</v>
      </c>
      <c r="C51" s="33"/>
      <c r="D51" s="142" t="s">
        <v>13093</v>
      </c>
      <c r="E51" s="98" t="s">
        <v>266</v>
      </c>
      <c r="F51" s="852">
        <v>0</v>
      </c>
      <c r="G51" s="852">
        <v>0</v>
      </c>
      <c r="H51" s="124">
        <v>0</v>
      </c>
      <c r="I51" s="493"/>
    </row>
    <row r="52" spans="2:9">
      <c r="B52" s="1391" t="s">
        <v>13122</v>
      </c>
      <c r="C52" s="33"/>
      <c r="D52" s="144" t="s">
        <v>13095</v>
      </c>
      <c r="E52" s="99" t="s">
        <v>266</v>
      </c>
      <c r="F52" s="148">
        <v>612688819</v>
      </c>
      <c r="G52" s="148">
        <v>612688819</v>
      </c>
      <c r="H52" s="125">
        <v>0</v>
      </c>
      <c r="I52" s="493"/>
    </row>
    <row r="53" spans="2:9">
      <c r="B53" s="493"/>
      <c r="C53" s="33"/>
      <c r="D53" s="193" t="s">
        <v>13123</v>
      </c>
      <c r="E53" s="193"/>
      <c r="F53" s="193"/>
      <c r="G53" s="171"/>
      <c r="H53" s="171"/>
      <c r="I53" s="493"/>
    </row>
    <row r="54" spans="2:9">
      <c r="B54" s="1391" t="s">
        <v>13124</v>
      </c>
      <c r="C54" s="33"/>
      <c r="D54" s="140" t="s">
        <v>13081</v>
      </c>
      <c r="E54" s="97" t="s">
        <v>266</v>
      </c>
      <c r="F54" s="851">
        <v>410870800</v>
      </c>
      <c r="G54" s="851">
        <v>410870800</v>
      </c>
      <c r="H54" s="122">
        <v>0</v>
      </c>
      <c r="I54" s="493"/>
    </row>
    <row r="55" spans="2:9">
      <c r="B55" s="1391" t="s">
        <v>13125</v>
      </c>
      <c r="C55" s="33"/>
      <c r="D55" s="142" t="s">
        <v>13083</v>
      </c>
      <c r="E55" s="98" t="s">
        <v>266</v>
      </c>
      <c r="F55" s="852">
        <v>9962334</v>
      </c>
      <c r="G55" s="852">
        <v>9962334</v>
      </c>
      <c r="H55" s="124">
        <v>0</v>
      </c>
      <c r="I55" s="493"/>
    </row>
    <row r="56" spans="2:9">
      <c r="B56" s="1391" t="s">
        <v>13126</v>
      </c>
      <c r="C56" s="33"/>
      <c r="D56" s="142" t="s">
        <v>13085</v>
      </c>
      <c r="E56" s="98" t="s">
        <v>266</v>
      </c>
      <c r="F56" s="852">
        <v>30991752</v>
      </c>
      <c r="G56" s="852">
        <v>30991752</v>
      </c>
      <c r="H56" s="124">
        <v>0</v>
      </c>
      <c r="I56" s="493"/>
    </row>
    <row r="57" spans="2:9">
      <c r="B57" s="1391" t="s">
        <v>13127</v>
      </c>
      <c r="C57" s="33"/>
      <c r="D57" s="142" t="s">
        <v>13087</v>
      </c>
      <c r="E57" s="98" t="s">
        <v>266</v>
      </c>
      <c r="F57" s="852">
        <v>17210038</v>
      </c>
      <c r="G57" s="852">
        <v>17210038</v>
      </c>
      <c r="H57" s="124">
        <v>0</v>
      </c>
      <c r="I57" s="493"/>
    </row>
    <row r="58" spans="2:9">
      <c r="B58" s="1391" t="s">
        <v>13128</v>
      </c>
      <c r="C58" s="33"/>
      <c r="D58" s="142" t="s">
        <v>13089</v>
      </c>
      <c r="E58" s="98" t="s">
        <v>266</v>
      </c>
      <c r="F58" s="852">
        <v>1892197</v>
      </c>
      <c r="G58" s="852">
        <v>1892197</v>
      </c>
      <c r="H58" s="124">
        <v>0</v>
      </c>
      <c r="I58" s="493"/>
    </row>
    <row r="59" spans="2:9">
      <c r="B59" s="1391" t="s">
        <v>13129</v>
      </c>
      <c r="C59" s="33"/>
      <c r="D59" s="142" t="s">
        <v>13091</v>
      </c>
      <c r="E59" s="98" t="s">
        <v>266</v>
      </c>
      <c r="F59" s="852">
        <v>0</v>
      </c>
      <c r="G59" s="852">
        <v>0</v>
      </c>
      <c r="H59" s="124">
        <v>0</v>
      </c>
      <c r="I59" s="493"/>
    </row>
    <row r="60" spans="2:9">
      <c r="B60" s="1391" t="s">
        <v>13130</v>
      </c>
      <c r="C60" s="33"/>
      <c r="D60" s="142" t="s">
        <v>13093</v>
      </c>
      <c r="E60" s="98" t="s">
        <v>266</v>
      </c>
      <c r="F60" s="852">
        <v>427853</v>
      </c>
      <c r="G60" s="852">
        <v>427853</v>
      </c>
      <c r="H60" s="124">
        <v>0</v>
      </c>
      <c r="I60" s="493"/>
    </row>
    <row r="61" spans="2:9">
      <c r="B61" s="1391" t="s">
        <v>13131</v>
      </c>
      <c r="C61" s="33"/>
      <c r="D61" s="144" t="s">
        <v>13095</v>
      </c>
      <c r="E61" s="99" t="s">
        <v>266</v>
      </c>
      <c r="F61" s="148">
        <v>405587076</v>
      </c>
      <c r="G61" s="148">
        <v>405587076</v>
      </c>
      <c r="H61" s="125">
        <v>0</v>
      </c>
      <c r="I61" s="493"/>
    </row>
    <row r="62" spans="2:9">
      <c r="B62" s="493"/>
      <c r="C62" s="33"/>
      <c r="D62" s="193" t="s">
        <v>13132</v>
      </c>
      <c r="E62" s="193"/>
      <c r="F62" s="193"/>
      <c r="G62" s="171"/>
      <c r="H62" s="171"/>
      <c r="I62" s="493"/>
    </row>
    <row r="63" spans="2:9">
      <c r="B63" s="1391" t="s">
        <v>13133</v>
      </c>
      <c r="C63" s="33"/>
      <c r="D63" s="140" t="s">
        <v>13081</v>
      </c>
      <c r="E63" s="97" t="s">
        <v>266</v>
      </c>
      <c r="F63" s="851">
        <v>76668335</v>
      </c>
      <c r="G63" s="851">
        <v>76668335</v>
      </c>
      <c r="H63" s="122">
        <v>0</v>
      </c>
      <c r="I63" s="493"/>
    </row>
    <row r="64" spans="2:9">
      <c r="B64" s="1391" t="s">
        <v>13134</v>
      </c>
      <c r="C64" s="33"/>
      <c r="D64" s="142" t="s">
        <v>13083</v>
      </c>
      <c r="E64" s="98" t="s">
        <v>266</v>
      </c>
      <c r="F64" s="852">
        <v>1858968</v>
      </c>
      <c r="G64" s="852">
        <v>1858968</v>
      </c>
      <c r="H64" s="124">
        <v>0</v>
      </c>
      <c r="I64" s="493"/>
    </row>
    <row r="65" spans="2:9">
      <c r="B65" s="1391" t="s">
        <v>13135</v>
      </c>
      <c r="C65" s="33"/>
      <c r="D65" s="142" t="s">
        <v>13085</v>
      </c>
      <c r="E65" s="98" t="s">
        <v>266</v>
      </c>
      <c r="F65" s="852">
        <v>17062432</v>
      </c>
      <c r="G65" s="852">
        <v>17062432</v>
      </c>
      <c r="H65" s="124">
        <v>0</v>
      </c>
      <c r="I65" s="493"/>
    </row>
    <row r="66" spans="2:9">
      <c r="B66" s="1391" t="s">
        <v>13136</v>
      </c>
      <c r="C66" s="33"/>
      <c r="D66" s="142" t="s">
        <v>13087</v>
      </c>
      <c r="E66" s="98" t="s">
        <v>266</v>
      </c>
      <c r="F66" s="852">
        <v>3273160</v>
      </c>
      <c r="G66" s="852">
        <v>3273160</v>
      </c>
      <c r="H66" s="124">
        <v>0</v>
      </c>
      <c r="I66" s="493"/>
    </row>
    <row r="67" spans="2:9">
      <c r="B67" s="1391" t="s">
        <v>13137</v>
      </c>
      <c r="C67" s="33"/>
      <c r="D67" s="142" t="s">
        <v>13089</v>
      </c>
      <c r="E67" s="98" t="s">
        <v>266</v>
      </c>
      <c r="F67" s="852">
        <v>3273160</v>
      </c>
      <c r="G67" s="852">
        <v>3273160</v>
      </c>
      <c r="H67" s="124">
        <v>0</v>
      </c>
      <c r="I67" s="493"/>
    </row>
    <row r="68" spans="2:9">
      <c r="B68" s="1391" t="s">
        <v>13138</v>
      </c>
      <c r="C68" s="33"/>
      <c r="D68" s="142" t="s">
        <v>13091</v>
      </c>
      <c r="E68" s="98" t="s">
        <v>266</v>
      </c>
      <c r="F68" s="852">
        <v>0</v>
      </c>
      <c r="G68" s="852">
        <v>0</v>
      </c>
      <c r="H68" s="124">
        <v>0</v>
      </c>
      <c r="I68" s="493"/>
    </row>
    <row r="69" spans="2:9">
      <c r="B69" s="1391" t="s">
        <v>13139</v>
      </c>
      <c r="C69" s="33"/>
      <c r="D69" s="142" t="s">
        <v>13093</v>
      </c>
      <c r="E69" s="98" t="s">
        <v>266</v>
      </c>
      <c r="F69" s="852">
        <v>0</v>
      </c>
      <c r="G69" s="852">
        <v>0</v>
      </c>
      <c r="H69" s="124">
        <v>0</v>
      </c>
      <c r="I69" s="493"/>
    </row>
    <row r="70" spans="2:9">
      <c r="B70" s="1391" t="s">
        <v>13140</v>
      </c>
      <c r="C70" s="33"/>
      <c r="D70" s="144" t="s">
        <v>13095</v>
      </c>
      <c r="E70" s="99" t="s">
        <v>266</v>
      </c>
      <c r="F70" s="148">
        <v>61464871</v>
      </c>
      <c r="G70" s="148">
        <v>61464871</v>
      </c>
      <c r="H70" s="125">
        <v>0</v>
      </c>
      <c r="I70" s="493"/>
    </row>
    <row r="71" spans="2:9">
      <c r="B71" s="493"/>
      <c r="C71" s="33"/>
      <c r="D71" s="193" t="s">
        <v>13141</v>
      </c>
      <c r="E71" s="193"/>
      <c r="F71" s="193"/>
      <c r="G71" s="171"/>
      <c r="H71" s="171"/>
      <c r="I71" s="493"/>
    </row>
    <row r="72" spans="2:9">
      <c r="B72" s="1391" t="s">
        <v>13142</v>
      </c>
      <c r="C72" s="33"/>
      <c r="D72" s="140" t="s">
        <v>13081</v>
      </c>
      <c r="E72" s="97" t="s">
        <v>266</v>
      </c>
      <c r="F72" s="851">
        <v>3157886650</v>
      </c>
      <c r="G72" s="851">
        <v>3157886650</v>
      </c>
      <c r="H72" s="122">
        <v>0</v>
      </c>
      <c r="I72" s="493"/>
    </row>
    <row r="73" spans="2:9">
      <c r="B73" s="1391" t="s">
        <v>13143</v>
      </c>
      <c r="C73" s="33"/>
      <c r="D73" s="142" t="s">
        <v>13083</v>
      </c>
      <c r="E73" s="98" t="s">
        <v>266</v>
      </c>
      <c r="F73" s="852">
        <v>76568890</v>
      </c>
      <c r="G73" s="852">
        <v>76568890</v>
      </c>
      <c r="H73" s="124">
        <v>0</v>
      </c>
      <c r="I73" s="493"/>
    </row>
    <row r="74" spans="2:9">
      <c r="B74" s="1391" t="s">
        <v>13144</v>
      </c>
      <c r="C74" s="33"/>
      <c r="D74" s="142" t="s">
        <v>13085</v>
      </c>
      <c r="E74" s="98" t="s">
        <v>266</v>
      </c>
      <c r="F74" s="852">
        <v>87374430</v>
      </c>
      <c r="G74" s="852">
        <v>87374430</v>
      </c>
      <c r="H74" s="124">
        <v>0</v>
      </c>
      <c r="I74" s="493"/>
    </row>
    <row r="75" spans="2:9">
      <c r="B75" s="1391" t="s">
        <v>13145</v>
      </c>
      <c r="C75" s="33"/>
      <c r="D75" s="142" t="s">
        <v>13087</v>
      </c>
      <c r="E75" s="98" t="s">
        <v>266</v>
      </c>
      <c r="F75" s="852">
        <v>184742636</v>
      </c>
      <c r="G75" s="852">
        <v>184742636</v>
      </c>
      <c r="H75" s="124">
        <v>0</v>
      </c>
      <c r="I75" s="493"/>
    </row>
    <row r="76" spans="2:9">
      <c r="B76" s="1391" t="s">
        <v>13146</v>
      </c>
      <c r="C76" s="33"/>
      <c r="D76" s="142" t="s">
        <v>13089</v>
      </c>
      <c r="E76" s="98" t="s">
        <v>266</v>
      </c>
      <c r="F76" s="852">
        <v>9544</v>
      </c>
      <c r="G76" s="852">
        <v>9544</v>
      </c>
      <c r="H76" s="124">
        <v>0</v>
      </c>
      <c r="I76" s="493"/>
    </row>
    <row r="77" spans="2:9">
      <c r="B77" s="1391" t="s">
        <v>13147</v>
      </c>
      <c r="C77" s="33"/>
      <c r="D77" s="142" t="s">
        <v>13091</v>
      </c>
      <c r="E77" s="98" t="s">
        <v>266</v>
      </c>
      <c r="F77" s="852">
        <v>121550</v>
      </c>
      <c r="G77" s="852">
        <v>121550</v>
      </c>
      <c r="H77" s="124">
        <v>0</v>
      </c>
      <c r="I77" s="493"/>
    </row>
    <row r="78" spans="2:9">
      <c r="B78" s="1391" t="s">
        <v>13148</v>
      </c>
      <c r="C78" s="33"/>
      <c r="D78" s="142" t="s">
        <v>13093</v>
      </c>
      <c r="E78" s="98" t="s">
        <v>266</v>
      </c>
      <c r="F78" s="852">
        <v>5156509</v>
      </c>
      <c r="G78" s="852">
        <v>5156509</v>
      </c>
      <c r="H78" s="124">
        <v>0</v>
      </c>
      <c r="I78" s="493"/>
    </row>
    <row r="79" spans="2:9">
      <c r="B79" s="1391" t="s">
        <v>13149</v>
      </c>
      <c r="C79" s="33"/>
      <c r="D79" s="144" t="s">
        <v>13095</v>
      </c>
      <c r="E79" s="99" t="s">
        <v>266</v>
      </c>
      <c r="F79" s="148">
        <v>3336849161</v>
      </c>
      <c r="G79" s="148">
        <v>3336849161</v>
      </c>
      <c r="H79" s="125">
        <v>0</v>
      </c>
      <c r="I79" s="493"/>
    </row>
    <row r="80" spans="2:9">
      <c r="B80" s="493"/>
      <c r="C80" s="33"/>
      <c r="D80" s="193" t="s">
        <v>13150</v>
      </c>
      <c r="E80" s="193"/>
      <c r="F80" s="193"/>
      <c r="G80" s="171"/>
      <c r="H80" s="171"/>
      <c r="I80" s="493"/>
    </row>
    <row r="81" spans="2:9">
      <c r="B81" s="1391" t="s">
        <v>13151</v>
      </c>
      <c r="C81" s="33"/>
      <c r="D81" s="140" t="s">
        <v>13081</v>
      </c>
      <c r="E81" s="97" t="s">
        <v>266</v>
      </c>
      <c r="F81" s="851">
        <v>21324419</v>
      </c>
      <c r="G81" s="851">
        <v>21324419</v>
      </c>
      <c r="H81" s="122">
        <v>0</v>
      </c>
      <c r="I81" s="493"/>
    </row>
    <row r="82" spans="2:9">
      <c r="B82" s="1391" t="s">
        <v>13152</v>
      </c>
      <c r="C82" s="33"/>
      <c r="D82" s="142" t="s">
        <v>13083</v>
      </c>
      <c r="E82" s="98" t="s">
        <v>266</v>
      </c>
      <c r="F82" s="852">
        <v>517051</v>
      </c>
      <c r="G82" s="852">
        <v>517051</v>
      </c>
      <c r="H82" s="124">
        <v>0</v>
      </c>
      <c r="I82" s="493"/>
    </row>
    <row r="83" spans="2:9">
      <c r="B83" s="1391" t="s">
        <v>13153</v>
      </c>
      <c r="C83" s="33"/>
      <c r="D83" s="142" t="s">
        <v>13087</v>
      </c>
      <c r="E83" s="98" t="s">
        <v>266</v>
      </c>
      <c r="F83" s="852">
        <v>0</v>
      </c>
      <c r="G83" s="852">
        <v>0</v>
      </c>
      <c r="H83" s="124">
        <v>0</v>
      </c>
      <c r="I83" s="493"/>
    </row>
    <row r="84" spans="2:9">
      <c r="B84" s="1391"/>
      <c r="C84" s="33"/>
      <c r="D84" s="142" t="s">
        <v>13089</v>
      </c>
      <c r="E84" s="98" t="s">
        <v>266</v>
      </c>
      <c r="F84" s="852">
        <v>0</v>
      </c>
      <c r="G84" s="852">
        <v>0</v>
      </c>
      <c r="H84" s="124">
        <v>0</v>
      </c>
      <c r="I84" s="493"/>
    </row>
    <row r="85" spans="2:9">
      <c r="B85" s="1391" t="s">
        <v>13154</v>
      </c>
      <c r="C85" s="33"/>
      <c r="D85" s="142" t="s">
        <v>13091</v>
      </c>
      <c r="E85" s="98" t="s">
        <v>266</v>
      </c>
      <c r="F85" s="852">
        <v>0</v>
      </c>
      <c r="G85" s="852">
        <v>0</v>
      </c>
      <c r="H85" s="124">
        <v>0</v>
      </c>
      <c r="I85" s="493"/>
    </row>
    <row r="86" spans="2:9">
      <c r="B86" s="1391" t="s">
        <v>13155</v>
      </c>
      <c r="C86" s="33"/>
      <c r="D86" s="142" t="s">
        <v>13093</v>
      </c>
      <c r="E86" s="98" t="s">
        <v>266</v>
      </c>
      <c r="F86" s="852">
        <v>0</v>
      </c>
      <c r="G86" s="852">
        <v>0</v>
      </c>
      <c r="H86" s="124">
        <v>0</v>
      </c>
      <c r="I86" s="493"/>
    </row>
    <row r="87" spans="2:9">
      <c r="B87" s="1391" t="s">
        <v>13156</v>
      </c>
      <c r="C87" s="33"/>
      <c r="D87" s="144" t="s">
        <v>13095</v>
      </c>
      <c r="E87" s="99" t="s">
        <v>266</v>
      </c>
      <c r="F87" s="148">
        <v>21841470</v>
      </c>
      <c r="G87" s="148">
        <v>21841470</v>
      </c>
      <c r="H87" s="125">
        <v>0</v>
      </c>
      <c r="I87" s="493"/>
    </row>
    <row r="88" spans="2:9">
      <c r="B88" s="4"/>
      <c r="C88" s="33"/>
      <c r="D88" s="193" t="s">
        <v>13157</v>
      </c>
      <c r="E88" s="193"/>
      <c r="F88" s="193"/>
      <c r="G88" s="171"/>
      <c r="H88" s="171"/>
    </row>
    <row r="89" spans="2:9">
      <c r="B89" s="1391" t="s">
        <v>13158</v>
      </c>
      <c r="C89" s="33"/>
      <c r="D89" s="140" t="s">
        <v>13081</v>
      </c>
      <c r="E89" s="97" t="s">
        <v>266</v>
      </c>
      <c r="F89" s="851">
        <v>31068777</v>
      </c>
      <c r="G89" s="851">
        <v>31068777</v>
      </c>
      <c r="H89" s="835">
        <v>0</v>
      </c>
      <c r="I89" s="493"/>
    </row>
    <row r="90" spans="2:9">
      <c r="B90" s="1391" t="s">
        <v>13159</v>
      </c>
      <c r="C90" s="33"/>
      <c r="D90" s="142" t="s">
        <v>13083</v>
      </c>
      <c r="E90" s="98" t="s">
        <v>266</v>
      </c>
      <c r="F90" s="852">
        <v>753321</v>
      </c>
      <c r="G90" s="852">
        <v>753321</v>
      </c>
      <c r="H90" s="836">
        <v>0</v>
      </c>
      <c r="I90" s="493"/>
    </row>
    <row r="91" spans="2:9">
      <c r="B91" s="1391" t="s">
        <v>13160</v>
      </c>
      <c r="C91" s="33"/>
      <c r="D91" s="142" t="s">
        <v>13085</v>
      </c>
      <c r="E91" s="98" t="s">
        <v>266</v>
      </c>
      <c r="F91" s="852">
        <v>2974325</v>
      </c>
      <c r="G91" s="852">
        <v>2974325</v>
      </c>
      <c r="H91" s="836">
        <v>0</v>
      </c>
      <c r="I91" s="493"/>
    </row>
    <row r="92" spans="2:9">
      <c r="B92" s="1391" t="s">
        <v>13161</v>
      </c>
      <c r="C92" s="33"/>
      <c r="D92" s="142" t="s">
        <v>13087</v>
      </c>
      <c r="E92" s="98" t="s">
        <v>266</v>
      </c>
      <c r="F92" s="852">
        <v>5266304</v>
      </c>
      <c r="G92" s="852">
        <v>5266304</v>
      </c>
      <c r="H92" s="836">
        <v>0</v>
      </c>
      <c r="I92" s="493"/>
    </row>
    <row r="93" spans="2:9">
      <c r="B93" s="1391" t="s">
        <v>13162</v>
      </c>
      <c r="C93" s="33"/>
      <c r="D93" s="142" t="s">
        <v>13089</v>
      </c>
      <c r="E93" s="98" t="s">
        <v>266</v>
      </c>
      <c r="F93" s="852">
        <v>0</v>
      </c>
      <c r="G93" s="852">
        <v>0</v>
      </c>
      <c r="H93" s="836">
        <v>0</v>
      </c>
      <c r="I93" s="493"/>
    </row>
    <row r="94" spans="2:9">
      <c r="B94" s="1391" t="s">
        <v>13163</v>
      </c>
      <c r="C94" s="33"/>
      <c r="D94" s="142" t="s">
        <v>13091</v>
      </c>
      <c r="E94" s="98" t="s">
        <v>266</v>
      </c>
      <c r="F94" s="852">
        <v>0</v>
      </c>
      <c r="G94" s="852">
        <v>0</v>
      </c>
      <c r="H94" s="836">
        <v>0</v>
      </c>
      <c r="I94" s="493"/>
    </row>
    <row r="95" spans="2:9">
      <c r="B95" s="1391" t="s">
        <v>13164</v>
      </c>
      <c r="C95" s="33"/>
      <c r="D95" s="142" t="s">
        <v>13093</v>
      </c>
      <c r="E95" s="98" t="s">
        <v>266</v>
      </c>
      <c r="F95" s="852">
        <v>147097</v>
      </c>
      <c r="G95" s="852">
        <v>147097</v>
      </c>
      <c r="H95" s="836">
        <v>0</v>
      </c>
      <c r="I95" s="493"/>
    </row>
    <row r="96" spans="2:9">
      <c r="B96" s="1391" t="s">
        <v>13165</v>
      </c>
      <c r="C96" s="33"/>
      <c r="D96" s="144" t="s">
        <v>13095</v>
      </c>
      <c r="E96" s="99" t="s">
        <v>266</v>
      </c>
      <c r="F96" s="148">
        <v>34261174</v>
      </c>
      <c r="G96" s="148">
        <v>34261174</v>
      </c>
      <c r="H96" s="149">
        <v>0</v>
      </c>
      <c r="I96" s="493"/>
    </row>
    <row r="97" spans="2:9">
      <c r="B97" s="493"/>
      <c r="C97" s="33"/>
      <c r="D97" s="193" t="s">
        <v>13166</v>
      </c>
      <c r="E97" s="193"/>
      <c r="F97" s="193"/>
      <c r="G97" s="171"/>
      <c r="H97" s="171"/>
      <c r="I97" s="493"/>
    </row>
    <row r="98" spans="2:9">
      <c r="B98" s="1391" t="s">
        <v>13167</v>
      </c>
      <c r="C98" s="33"/>
      <c r="D98" s="140" t="s">
        <v>13081</v>
      </c>
      <c r="E98" s="97" t="s">
        <v>266</v>
      </c>
      <c r="F98" s="851">
        <v>163164558</v>
      </c>
      <c r="G98" s="851">
        <v>163164558</v>
      </c>
      <c r="H98" s="835">
        <v>0</v>
      </c>
      <c r="I98" s="493"/>
    </row>
    <row r="99" spans="2:9">
      <c r="B99" s="1391" t="s">
        <v>13168</v>
      </c>
      <c r="C99" s="33"/>
      <c r="D99" s="142" t="s">
        <v>13083</v>
      </c>
      <c r="E99" s="98" t="s">
        <v>266</v>
      </c>
      <c r="F99" s="852">
        <v>3956231</v>
      </c>
      <c r="G99" s="852">
        <v>3956231</v>
      </c>
      <c r="H99" s="836">
        <v>0</v>
      </c>
      <c r="I99" s="493"/>
    </row>
    <row r="100" spans="2:9">
      <c r="B100" s="1391" t="s">
        <v>13169</v>
      </c>
      <c r="C100" s="33"/>
      <c r="D100" s="142" t="s">
        <v>13085</v>
      </c>
      <c r="E100" s="98" t="s">
        <v>266</v>
      </c>
      <c r="F100" s="852">
        <v>7652375</v>
      </c>
      <c r="G100" s="852">
        <v>7652375</v>
      </c>
      <c r="H100" s="836">
        <v>0</v>
      </c>
      <c r="I100" s="493"/>
    </row>
    <row r="101" spans="2:9">
      <c r="B101" s="1391" t="s">
        <v>13170</v>
      </c>
      <c r="C101" s="33"/>
      <c r="D101" s="142" t="s">
        <v>13087</v>
      </c>
      <c r="E101" s="98" t="s">
        <v>266</v>
      </c>
      <c r="F101" s="852">
        <v>0</v>
      </c>
      <c r="G101" s="852">
        <v>0</v>
      </c>
      <c r="H101" s="836">
        <v>0</v>
      </c>
      <c r="I101" s="493"/>
    </row>
    <row r="102" spans="2:9">
      <c r="B102" s="1391" t="s">
        <v>13171</v>
      </c>
      <c r="C102" s="33"/>
      <c r="D102" s="142" t="s">
        <v>13089</v>
      </c>
      <c r="E102" s="98" t="s">
        <v>266</v>
      </c>
      <c r="F102" s="852">
        <v>0</v>
      </c>
      <c r="G102" s="852">
        <v>0</v>
      </c>
      <c r="H102" s="836">
        <v>0</v>
      </c>
      <c r="I102" s="493"/>
    </row>
    <row r="103" spans="2:9">
      <c r="B103" s="1391" t="s">
        <v>13172</v>
      </c>
      <c r="C103" s="33"/>
      <c r="D103" s="142" t="s">
        <v>13091</v>
      </c>
      <c r="E103" s="98" t="s">
        <v>266</v>
      </c>
      <c r="F103" s="852">
        <v>1322268</v>
      </c>
      <c r="G103" s="852">
        <v>1322268</v>
      </c>
      <c r="H103" s="836">
        <v>0</v>
      </c>
      <c r="I103" s="493"/>
    </row>
    <row r="104" spans="2:9">
      <c r="B104" s="1391" t="s">
        <v>13173</v>
      </c>
      <c r="C104" s="33"/>
      <c r="D104" s="142" t="s">
        <v>13093</v>
      </c>
      <c r="E104" s="98" t="s">
        <v>266</v>
      </c>
      <c r="F104" s="852">
        <v>-36933</v>
      </c>
      <c r="G104" s="852">
        <v>-36933</v>
      </c>
      <c r="H104" s="836">
        <v>0</v>
      </c>
      <c r="I104" s="493"/>
    </row>
    <row r="105" spans="2:9">
      <c r="B105" s="1391" t="s">
        <v>13174</v>
      </c>
      <c r="C105" s="33"/>
      <c r="D105" s="144" t="s">
        <v>13095</v>
      </c>
      <c r="E105" s="99" t="s">
        <v>266</v>
      </c>
      <c r="F105" s="148">
        <v>158109213</v>
      </c>
      <c r="G105" s="148">
        <v>158109213</v>
      </c>
      <c r="H105" s="149">
        <v>0</v>
      </c>
      <c r="I105" s="493"/>
    </row>
    <row r="106" spans="2:9">
      <c r="B106" s="493"/>
      <c r="C106" s="33"/>
      <c r="D106" s="193" t="s">
        <v>13175</v>
      </c>
      <c r="E106" s="193"/>
      <c r="F106" s="193"/>
      <c r="G106" s="171"/>
      <c r="H106" s="171"/>
      <c r="I106" s="493"/>
    </row>
    <row r="107" spans="2:9">
      <c r="B107" s="1391" t="s">
        <v>13176</v>
      </c>
      <c r="C107" s="33"/>
      <c r="D107" s="140" t="s">
        <v>13081</v>
      </c>
      <c r="E107" s="97" t="s">
        <v>266</v>
      </c>
      <c r="F107" s="851">
        <v>660987152</v>
      </c>
      <c r="G107" s="851">
        <v>660987152</v>
      </c>
      <c r="H107" s="835">
        <v>0</v>
      </c>
      <c r="I107" s="493"/>
    </row>
    <row r="108" spans="2:9">
      <c r="B108" s="1391" t="s">
        <v>13177</v>
      </c>
      <c r="C108" s="33"/>
      <c r="D108" s="142" t="s">
        <v>13083</v>
      </c>
      <c r="E108" s="98" t="s">
        <v>266</v>
      </c>
      <c r="F108" s="852">
        <v>16026874</v>
      </c>
      <c r="G108" s="852">
        <v>16026874</v>
      </c>
      <c r="H108" s="836">
        <v>0</v>
      </c>
      <c r="I108" s="493"/>
    </row>
    <row r="109" spans="2:9">
      <c r="B109" s="1391" t="s">
        <v>13178</v>
      </c>
      <c r="C109" s="33"/>
      <c r="D109" s="142" t="s">
        <v>13085</v>
      </c>
      <c r="E109" s="98" t="s">
        <v>266</v>
      </c>
      <c r="F109" s="852">
        <v>214793838</v>
      </c>
      <c r="G109" s="852">
        <v>214793838</v>
      </c>
      <c r="H109" s="836">
        <v>0</v>
      </c>
      <c r="I109" s="493"/>
    </row>
    <row r="110" spans="2:9">
      <c r="B110" s="1391" t="s">
        <v>13179</v>
      </c>
      <c r="C110" s="33"/>
      <c r="D110" s="142" t="s">
        <v>13087</v>
      </c>
      <c r="E110" s="98" t="s">
        <v>266</v>
      </c>
      <c r="F110" s="852">
        <v>85431140</v>
      </c>
      <c r="G110" s="852">
        <v>85431140</v>
      </c>
      <c r="H110" s="836">
        <v>0</v>
      </c>
      <c r="I110" s="493"/>
    </row>
    <row r="111" spans="2:9">
      <c r="B111" s="1391" t="s">
        <v>13180</v>
      </c>
      <c r="C111" s="33"/>
      <c r="D111" s="142" t="s">
        <v>13089</v>
      </c>
      <c r="E111" s="98" t="s">
        <v>266</v>
      </c>
      <c r="F111" s="852">
        <v>0</v>
      </c>
      <c r="G111" s="852">
        <v>0</v>
      </c>
      <c r="H111" s="836">
        <v>0</v>
      </c>
      <c r="I111" s="493"/>
    </row>
    <row r="112" spans="2:9">
      <c r="B112" s="1391" t="s">
        <v>13181</v>
      </c>
      <c r="C112" s="33"/>
      <c r="D112" s="142" t="s">
        <v>13091</v>
      </c>
      <c r="E112" s="98" t="s">
        <v>266</v>
      </c>
      <c r="F112" s="852">
        <v>1985636</v>
      </c>
      <c r="G112" s="852">
        <v>1985636</v>
      </c>
      <c r="H112" s="836">
        <v>0</v>
      </c>
      <c r="I112" s="493"/>
    </row>
    <row r="113" spans="2:9">
      <c r="B113" s="1391" t="s">
        <v>13182</v>
      </c>
      <c r="C113" s="33"/>
      <c r="D113" s="142" t="s">
        <v>13093</v>
      </c>
      <c r="E113" s="98" t="s">
        <v>266</v>
      </c>
      <c r="F113" s="852">
        <v>2330772</v>
      </c>
      <c r="G113" s="852">
        <v>2330772</v>
      </c>
      <c r="H113" s="836">
        <v>0</v>
      </c>
      <c r="I113" s="493"/>
    </row>
    <row r="114" spans="2:9">
      <c r="B114" s="1391" t="s">
        <v>13183</v>
      </c>
      <c r="C114" s="33"/>
      <c r="D114" s="144" t="s">
        <v>13095</v>
      </c>
      <c r="E114" s="99" t="s">
        <v>266</v>
      </c>
      <c r="F114" s="148">
        <v>547996464</v>
      </c>
      <c r="G114" s="148">
        <v>547996464</v>
      </c>
      <c r="H114" s="149">
        <v>0</v>
      </c>
      <c r="I114" s="493"/>
    </row>
    <row r="116" spans="2:9" ht="18.75" customHeight="1">
      <c r="B116" s="111" t="s">
        <v>13184</v>
      </c>
      <c r="C116" s="531"/>
      <c r="D116" s="531"/>
      <c r="E116" s="531"/>
      <c r="F116" s="531"/>
      <c r="G116" s="531"/>
      <c r="H116" s="531"/>
    </row>
    <row r="117" spans="2:9">
      <c r="B117" s="119" t="s">
        <v>13185</v>
      </c>
      <c r="C117" s="119"/>
      <c r="D117" s="119"/>
      <c r="E117" s="119"/>
      <c r="F117" s="119"/>
      <c r="G117" s="119"/>
      <c r="H117" s="119"/>
    </row>
    <row r="118" spans="2:9" ht="18.75">
      <c r="B118" s="345"/>
      <c r="C118" s="4"/>
      <c r="D118" s="368"/>
    </row>
    <row r="119" spans="2:9" ht="18.75">
      <c r="B119" s="72"/>
      <c r="C119"/>
      <c r="D119" s="114" t="s">
        <v>192</v>
      </c>
      <c r="E119" s="107"/>
      <c r="F119" s="107"/>
      <c r="G119" s="107"/>
      <c r="H119" s="107"/>
    </row>
    <row r="120" spans="2:9">
      <c r="B120" s="345"/>
      <c r="C120" s="4"/>
    </row>
    <row r="121" spans="2:9" ht="21" customHeight="1">
      <c r="B121" s="72"/>
      <c r="C121" s="33"/>
      <c r="D121" s="193" t="s">
        <v>13186</v>
      </c>
      <c r="E121" s="150" t="s">
        <v>262</v>
      </c>
      <c r="F121" s="517" t="s">
        <v>13079</v>
      </c>
      <c r="G121" s="1424" t="s">
        <v>12695</v>
      </c>
      <c r="H121" s="518" t="s">
        <v>12696</v>
      </c>
    </row>
    <row r="122" spans="2:9">
      <c r="B122" s="1391" t="s">
        <v>13187</v>
      </c>
      <c r="C122" s="33"/>
      <c r="D122" s="1425" t="s">
        <v>13188</v>
      </c>
      <c r="E122" s="1279" t="s">
        <v>13189</v>
      </c>
      <c r="F122" s="1426">
        <v>53</v>
      </c>
      <c r="G122" s="1426">
        <v>53</v>
      </c>
      <c r="H122" s="1427">
        <v>0</v>
      </c>
      <c r="I122" s="493"/>
    </row>
    <row r="123" spans="2:9">
      <c r="B123" s="1391" t="s">
        <v>13190</v>
      </c>
      <c r="C123" s="33"/>
      <c r="D123" s="1428" t="s">
        <v>13191</v>
      </c>
      <c r="E123" s="1274" t="s">
        <v>13189</v>
      </c>
      <c r="F123" s="1423">
        <v>60</v>
      </c>
      <c r="G123" s="1423">
        <v>60</v>
      </c>
      <c r="H123" s="1429">
        <v>0</v>
      </c>
      <c r="I123" s="493"/>
    </row>
    <row r="124" spans="2:9">
      <c r="B124" s="1391" t="s">
        <v>13192</v>
      </c>
      <c r="C124" s="33"/>
      <c r="D124" s="1428" t="s">
        <v>13193</v>
      </c>
      <c r="E124" s="1274" t="s">
        <v>13189</v>
      </c>
      <c r="F124" s="1423">
        <v>42</v>
      </c>
      <c r="G124" s="1423">
        <v>42</v>
      </c>
      <c r="H124" s="1429">
        <v>0</v>
      </c>
      <c r="I124" s="493"/>
    </row>
    <row r="125" spans="2:9" ht="25.5">
      <c r="B125" s="1391" t="s">
        <v>13194</v>
      </c>
      <c r="C125" s="33"/>
      <c r="D125" s="1428" t="s">
        <v>13195</v>
      </c>
      <c r="E125" s="1274" t="s">
        <v>13189</v>
      </c>
      <c r="F125" s="1423">
        <v>56</v>
      </c>
      <c r="G125" s="1423">
        <v>56</v>
      </c>
      <c r="H125" s="1429">
        <v>0</v>
      </c>
      <c r="I125" s="493"/>
    </row>
    <row r="126" spans="2:9">
      <c r="B126" s="1391" t="s">
        <v>13196</v>
      </c>
      <c r="C126" s="33"/>
      <c r="D126" s="1428" t="s">
        <v>13197</v>
      </c>
      <c r="E126" s="1274" t="s">
        <v>13189</v>
      </c>
      <c r="F126" s="1423">
        <v>45</v>
      </c>
      <c r="G126" s="1423">
        <v>45</v>
      </c>
      <c r="H126" s="1429">
        <v>0</v>
      </c>
      <c r="I126" s="493"/>
    </row>
    <row r="127" spans="2:9">
      <c r="B127" s="1391" t="s">
        <v>13198</v>
      </c>
      <c r="C127" s="33"/>
      <c r="D127" s="1428" t="s">
        <v>13199</v>
      </c>
      <c r="E127" s="1274" t="s">
        <v>13189</v>
      </c>
      <c r="F127" s="1423">
        <v>45</v>
      </c>
      <c r="G127" s="1423">
        <v>45</v>
      </c>
      <c r="H127" s="1429">
        <v>0</v>
      </c>
      <c r="I127" s="493"/>
    </row>
    <row r="128" spans="2:9">
      <c r="B128" s="1391" t="s">
        <v>13200</v>
      </c>
      <c r="C128" s="33"/>
      <c r="D128" s="1428" t="s">
        <v>13201</v>
      </c>
      <c r="E128" s="1274" t="s">
        <v>13189</v>
      </c>
      <c r="F128" s="1423">
        <v>25</v>
      </c>
      <c r="G128" s="1423">
        <v>25</v>
      </c>
      <c r="H128" s="1429">
        <v>0</v>
      </c>
      <c r="I128" s="493"/>
    </row>
    <row r="129" spans="2:9">
      <c r="B129" s="1391" t="s">
        <v>13202</v>
      </c>
      <c r="C129" s="33"/>
      <c r="D129" s="1428" t="s">
        <v>13203</v>
      </c>
      <c r="E129" s="1274" t="s">
        <v>13189</v>
      </c>
      <c r="F129" s="1423">
        <v>47</v>
      </c>
      <c r="G129" s="1423">
        <v>47</v>
      </c>
      <c r="H129" s="1429">
        <v>0</v>
      </c>
      <c r="I129" s="493"/>
    </row>
    <row r="130" spans="2:9">
      <c r="B130" s="1391" t="s">
        <v>13204</v>
      </c>
      <c r="C130" s="33"/>
      <c r="D130" s="1430" t="s">
        <v>13205</v>
      </c>
      <c r="E130" s="1285" t="s">
        <v>13189</v>
      </c>
      <c r="F130" s="1431">
        <v>6</v>
      </c>
      <c r="G130" s="1431">
        <v>6</v>
      </c>
      <c r="H130" s="1432">
        <v>0</v>
      </c>
      <c r="I130" s="493"/>
    </row>
    <row r="131" spans="2:9">
      <c r="B131" s="493"/>
      <c r="C131" s="33"/>
      <c r="D131" s="532" t="s">
        <v>13206</v>
      </c>
      <c r="E131" s="193"/>
      <c r="F131" s="193"/>
      <c r="G131" s="247"/>
      <c r="H131" s="193"/>
      <c r="I131" s="493"/>
    </row>
    <row r="132" spans="2:9">
      <c r="B132" s="1391" t="s">
        <v>13207</v>
      </c>
      <c r="C132" s="33"/>
      <c r="D132" s="1425" t="s">
        <v>13188</v>
      </c>
      <c r="E132" s="1279" t="s">
        <v>13189</v>
      </c>
      <c r="F132" s="1426">
        <v>38</v>
      </c>
      <c r="G132" s="1426">
        <v>38</v>
      </c>
      <c r="H132" s="1427">
        <v>0</v>
      </c>
      <c r="I132" s="493"/>
    </row>
    <row r="133" spans="2:9">
      <c r="B133" s="1391" t="s">
        <v>13208</v>
      </c>
      <c r="C133" s="33"/>
      <c r="D133" s="1428" t="s">
        <v>13191</v>
      </c>
      <c r="E133" s="1274" t="s">
        <v>13189</v>
      </c>
      <c r="F133" s="1423">
        <v>41</v>
      </c>
      <c r="G133" s="1423">
        <v>41</v>
      </c>
      <c r="H133" s="1429">
        <v>0</v>
      </c>
      <c r="I133" s="493"/>
    </row>
    <row r="134" spans="2:9">
      <c r="B134" s="1391" t="s">
        <v>13209</v>
      </c>
      <c r="C134" s="33"/>
      <c r="D134" s="1428" t="s">
        <v>13193</v>
      </c>
      <c r="E134" s="1274" t="s">
        <v>13189</v>
      </c>
      <c r="F134" s="1423">
        <v>27</v>
      </c>
      <c r="G134" s="1423">
        <v>27</v>
      </c>
      <c r="H134" s="1429">
        <v>0</v>
      </c>
      <c r="I134" s="493"/>
    </row>
    <row r="135" spans="2:9" ht="25.5">
      <c r="B135" s="1391" t="s">
        <v>13210</v>
      </c>
      <c r="C135" s="33"/>
      <c r="D135" s="1428" t="s">
        <v>13195</v>
      </c>
      <c r="E135" s="1274" t="s">
        <v>13189</v>
      </c>
      <c r="F135" s="1423">
        <v>43</v>
      </c>
      <c r="G135" s="1423">
        <v>43</v>
      </c>
      <c r="H135" s="1429">
        <v>0</v>
      </c>
      <c r="I135" s="493"/>
    </row>
    <row r="136" spans="2:9">
      <c r="B136" s="1391" t="s">
        <v>13211</v>
      </c>
      <c r="C136" s="33"/>
      <c r="D136" s="1428" t="s">
        <v>13197</v>
      </c>
      <c r="E136" s="1274" t="s">
        <v>13189</v>
      </c>
      <c r="F136" s="1423">
        <v>23</v>
      </c>
      <c r="G136" s="1423">
        <v>23</v>
      </c>
      <c r="H136" s="1429">
        <v>0</v>
      </c>
      <c r="I136" s="493"/>
    </row>
    <row r="137" spans="2:9">
      <c r="B137" s="1391" t="s">
        <v>13212</v>
      </c>
      <c r="C137" s="33"/>
      <c r="D137" s="1428" t="s">
        <v>13199</v>
      </c>
      <c r="E137" s="1274" t="s">
        <v>13189</v>
      </c>
      <c r="F137" s="1423">
        <v>33</v>
      </c>
      <c r="G137" s="1423">
        <v>33</v>
      </c>
      <c r="H137" s="1429">
        <v>0</v>
      </c>
      <c r="I137" s="493"/>
    </row>
    <row r="138" spans="2:9">
      <c r="B138" s="1391" t="s">
        <v>13213</v>
      </c>
      <c r="C138" s="33"/>
      <c r="D138" s="1428" t="s">
        <v>13201</v>
      </c>
      <c r="E138" s="1274" t="s">
        <v>13189</v>
      </c>
      <c r="F138" s="1423">
        <v>5</v>
      </c>
      <c r="G138" s="1423">
        <v>5</v>
      </c>
      <c r="H138" s="1429">
        <v>0</v>
      </c>
      <c r="I138" s="493"/>
    </row>
    <row r="139" spans="2:9">
      <c r="B139" s="1391" t="s">
        <v>13214</v>
      </c>
      <c r="C139" s="33"/>
      <c r="D139" s="1428" t="s">
        <v>13203</v>
      </c>
      <c r="E139" s="1274" t="s">
        <v>13189</v>
      </c>
      <c r="F139" s="1423">
        <v>28</v>
      </c>
      <c r="G139" s="1423">
        <v>28</v>
      </c>
      <c r="H139" s="1429">
        <v>0</v>
      </c>
      <c r="I139" s="493"/>
    </row>
    <row r="140" spans="2:9">
      <c r="B140" s="1391" t="s">
        <v>13215</v>
      </c>
      <c r="C140" s="33"/>
      <c r="D140" s="1430" t="s">
        <v>13205</v>
      </c>
      <c r="E140" s="1285" t="s">
        <v>13189</v>
      </c>
      <c r="F140" s="1431">
        <v>2</v>
      </c>
      <c r="G140" s="1431">
        <v>2</v>
      </c>
      <c r="H140" s="1432">
        <v>0</v>
      </c>
      <c r="I140" s="493"/>
    </row>
    <row r="141" spans="2:9">
      <c r="B141" s="345"/>
      <c r="D141" s="37"/>
      <c r="E141" s="37"/>
      <c r="F141" s="37"/>
      <c r="I141" s="493"/>
    </row>
    <row r="142" spans="2:9">
      <c r="B142" s="4"/>
    </row>
    <row r="143" spans="2:9">
      <c r="B143" s="4"/>
    </row>
  </sheetData>
  <phoneticPr fontId="78" type="noConversion"/>
  <dataValidations count="1">
    <dataValidation allowBlank="1" showErrorMessage="1" sqref="F141:G143 F131:G131 F1:G26 F34:G35 F43:G44 F52:G53 A144:I1048576 J1:XFD1048576 F61:G121 H1:I143 A1:E143" xr:uid="{CA39FB35-9963-4C0F-9A5C-B1AD03AEE458}"/>
  </dataValidations>
  <pageMargins left="0.7" right="0.7" top="0.75" bottom="0.75" header="0.3" footer="0.3"/>
  <pageSetup paperSize="8" scale="5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0">
    <tabColor theme="9" tint="-0.249977111117893"/>
    <pageSetUpPr autoPageBreaks="0" fitToPage="1"/>
  </sheetPr>
  <dimension ref="B1:T25001"/>
  <sheetViews>
    <sheetView showGridLines="0" workbookViewId="0"/>
  </sheetViews>
  <sheetFormatPr defaultColWidth="9.28515625" defaultRowHeight="15" zeroHeight="1"/>
  <cols>
    <col min="1" max="1" width="9.28515625" style="4"/>
    <col min="2" max="2" width="20.7109375" style="34" customWidth="1"/>
    <col min="3" max="3" width="1.7109375" style="34" customWidth="1"/>
    <col min="4" max="4" width="108.7109375" customWidth="1"/>
    <col min="5" max="5" width="19.7109375" style="78" customWidth="1"/>
    <col min="6" max="6" width="25.5703125" customWidth="1"/>
    <col min="7" max="7" width="24" customWidth="1"/>
    <col min="8" max="8" width="19.5703125" style="1435" customWidth="1"/>
    <col min="9" max="20" width="3.85546875" style="4" customWidth="1"/>
    <col min="21" max="16384" width="9.28515625" style="4"/>
  </cols>
  <sheetData>
    <row r="1" spans="2:20" s="250" customFormat="1" ht="18.75">
      <c r="B1" s="108"/>
      <c r="C1" s="108"/>
      <c r="D1" s="108" t="s">
        <v>0</v>
      </c>
      <c r="E1" s="275"/>
      <c r="F1" s="275"/>
      <c r="G1" s="275"/>
      <c r="H1" s="537"/>
      <c r="I1" s="1211" t="s">
        <v>241</v>
      </c>
      <c r="J1" s="1212"/>
      <c r="K1" s="1212"/>
      <c r="L1" s="1212"/>
      <c r="M1" s="1212"/>
      <c r="N1" s="1212"/>
      <c r="O1" s="1212" t="s">
        <v>242</v>
      </c>
      <c r="P1" s="1213"/>
      <c r="Q1" s="1213"/>
      <c r="R1" s="1213"/>
      <c r="S1" s="1213"/>
      <c r="T1" s="1214"/>
    </row>
    <row r="2" spans="2:20" s="250" customFormat="1" ht="18.75">
      <c r="B2" s="109"/>
      <c r="C2" s="109"/>
      <c r="D2" s="109" t="s">
        <v>65</v>
      </c>
      <c r="E2" s="275"/>
      <c r="F2" s="275"/>
      <c r="G2" s="275"/>
      <c r="H2" s="537"/>
      <c r="I2" s="1215" t="s">
        <v>243</v>
      </c>
      <c r="J2" s="1216"/>
      <c r="K2" s="1216"/>
      <c r="L2" s="1216"/>
      <c r="M2" s="1216"/>
      <c r="N2" s="1216"/>
      <c r="O2" s="1216" t="s">
        <v>244</v>
      </c>
      <c r="P2" s="1217"/>
      <c r="Q2" s="1217"/>
      <c r="R2" s="1217"/>
      <c r="S2" s="1217"/>
      <c r="T2" s="1218"/>
    </row>
    <row r="3" spans="2:20" s="250" customFormat="1" ht="18.75">
      <c r="B3" s="108"/>
      <c r="C3" s="108"/>
      <c r="D3" s="108" t="s">
        <v>14477</v>
      </c>
      <c r="E3" s="1394"/>
      <c r="F3" s="1394"/>
      <c r="G3" s="1394"/>
      <c r="H3" s="537"/>
      <c r="I3" s="1219" t="s">
        <v>245</v>
      </c>
      <c r="J3" s="1220"/>
      <c r="K3" s="1220"/>
      <c r="L3" s="1220"/>
      <c r="M3" s="1220"/>
      <c r="N3" s="1220"/>
      <c r="O3" s="1220" t="s">
        <v>246</v>
      </c>
      <c r="P3" s="1221"/>
      <c r="Q3" s="1221"/>
      <c r="R3" s="1221"/>
      <c r="S3" s="1221"/>
      <c r="T3" s="1222"/>
    </row>
    <row r="4" spans="2:20" s="250" customFormat="1" ht="18.75">
      <c r="B4" s="110"/>
      <c r="C4" s="110"/>
      <c r="D4" s="110" t="s">
        <v>13216</v>
      </c>
      <c r="E4" s="1422"/>
      <c r="F4" s="1422"/>
      <c r="G4" s="1422"/>
      <c r="H4" s="537"/>
      <c r="I4" s="1223" t="s">
        <v>14264</v>
      </c>
      <c r="J4" s="1224"/>
      <c r="K4" s="1224"/>
      <c r="L4" s="1224"/>
      <c r="M4" s="1224"/>
      <c r="N4" s="1224"/>
      <c r="O4" s="1224" t="s">
        <v>249</v>
      </c>
      <c r="P4" s="1225"/>
      <c r="Q4" s="1225"/>
      <c r="R4" s="1225"/>
      <c r="S4" s="1225"/>
      <c r="T4" s="1226"/>
    </row>
    <row r="5" spans="2:20">
      <c r="B5" s="37"/>
      <c r="C5" s="37"/>
      <c r="D5" s="37"/>
      <c r="E5" s="37"/>
      <c r="F5" s="37"/>
      <c r="G5" s="4"/>
      <c r="H5" s="4"/>
    </row>
    <row r="6" spans="2:20" ht="18.75">
      <c r="B6" s="111" t="s">
        <v>13217</v>
      </c>
      <c r="C6" s="79"/>
      <c r="D6" s="79"/>
      <c r="E6" s="79"/>
      <c r="F6" s="79"/>
      <c r="G6" s="79"/>
      <c r="H6" s="4"/>
    </row>
    <row r="7" spans="2:20">
      <c r="B7" s="119" t="s">
        <v>13218</v>
      </c>
      <c r="C7" s="119"/>
      <c r="D7" s="119"/>
      <c r="E7" s="119"/>
      <c r="F7" s="119"/>
      <c r="G7" s="119"/>
      <c r="H7" s="4"/>
    </row>
    <row r="8" spans="2:20">
      <c r="B8" s="4"/>
      <c r="C8" s="4"/>
      <c r="D8" s="4"/>
      <c r="E8" s="4"/>
      <c r="F8" s="4"/>
      <c r="G8" s="4"/>
      <c r="H8" s="4"/>
    </row>
    <row r="9" spans="2:20">
      <c r="B9" s="4"/>
      <c r="C9" s="4"/>
      <c r="D9" s="798" t="s">
        <v>13218</v>
      </c>
      <c r="E9" s="4"/>
      <c r="F9" s="4"/>
      <c r="G9" s="4"/>
      <c r="H9" s="4"/>
    </row>
    <row r="10" spans="2:20">
      <c r="B10" s="4"/>
      <c r="C10" s="4"/>
      <c r="D10" s="4"/>
      <c r="E10" s="4"/>
      <c r="F10" s="4"/>
      <c r="G10" s="4"/>
      <c r="H10" s="4"/>
    </row>
    <row r="11" spans="2:20">
      <c r="B11" s="4"/>
      <c r="C11" s="4"/>
      <c r="D11" s="1433" t="s">
        <v>194</v>
      </c>
      <c r="E11" s="1433"/>
      <c r="F11" s="1433"/>
      <c r="G11" s="1433"/>
      <c r="H11" s="4"/>
    </row>
    <row r="12" spans="2:20">
      <c r="B12" s="4"/>
      <c r="C12" s="4"/>
      <c r="D12" s="358" t="s">
        <v>13219</v>
      </c>
      <c r="E12" s="51"/>
      <c r="F12" s="51"/>
      <c r="G12" s="51"/>
      <c r="H12" s="4"/>
    </row>
    <row r="13" spans="2:20">
      <c r="B13" s="4"/>
      <c r="C13" s="4"/>
      <c r="D13" s="4"/>
      <c r="E13" s="4"/>
      <c r="F13" s="4"/>
      <c r="G13" s="4"/>
      <c r="H13" s="4"/>
    </row>
    <row r="14" spans="2:20">
      <c r="B14" s="345"/>
      <c r="C14" s="33"/>
      <c r="D14" s="53" t="s">
        <v>13220</v>
      </c>
      <c r="E14" s="150" t="s">
        <v>262</v>
      </c>
      <c r="F14" s="379" t="s">
        <v>794</v>
      </c>
      <c r="G14" s="4"/>
      <c r="H14" s="4"/>
    </row>
    <row r="15" spans="2:20">
      <c r="B15" s="493" t="s">
        <v>13221</v>
      </c>
      <c r="C15" s="33"/>
      <c r="D15" s="151" t="s">
        <v>13222</v>
      </c>
      <c r="E15" s="152" t="s">
        <v>13223</v>
      </c>
      <c r="F15" s="1446">
        <v>5935716.2044934882</v>
      </c>
      <c r="G15" s="4"/>
      <c r="H15" s="4"/>
    </row>
    <row r="16" spans="2:20">
      <c r="B16" s="493" t="s">
        <v>13224</v>
      </c>
      <c r="C16" s="33"/>
      <c r="D16" s="153" t="s">
        <v>13225</v>
      </c>
      <c r="E16" s="154" t="s">
        <v>13223</v>
      </c>
      <c r="F16" s="1447">
        <v>1454405.836179832</v>
      </c>
      <c r="G16" s="4"/>
      <c r="H16" s="4"/>
    </row>
    <row r="17" spans="2:8">
      <c r="B17" s="493" t="s">
        <v>13226</v>
      </c>
      <c r="C17" s="33"/>
      <c r="D17" s="153" t="s">
        <v>13227</v>
      </c>
      <c r="E17" s="154" t="s">
        <v>13223</v>
      </c>
      <c r="F17" s="1447">
        <v>441232.55701956357</v>
      </c>
      <c r="G17" s="4"/>
      <c r="H17" s="4"/>
    </row>
    <row r="18" spans="2:8">
      <c r="B18" s="493" t="s">
        <v>13228</v>
      </c>
      <c r="C18" s="33"/>
      <c r="D18" s="153" t="s">
        <v>13229</v>
      </c>
      <c r="E18" s="154" t="s">
        <v>13223</v>
      </c>
      <c r="F18" s="1447">
        <v>9496639.3406105582</v>
      </c>
      <c r="G18" s="4"/>
      <c r="H18" s="4"/>
    </row>
    <row r="19" spans="2:8">
      <c r="B19" s="493" t="s">
        <v>13230</v>
      </c>
      <c r="C19" s="33"/>
      <c r="D19" s="153" t="s">
        <v>13231</v>
      </c>
      <c r="E19" s="154" t="s">
        <v>13223</v>
      </c>
      <c r="F19" s="1447">
        <v>654505.62757640053</v>
      </c>
      <c r="G19" s="4"/>
      <c r="H19" s="4"/>
    </row>
    <row r="20" spans="2:8">
      <c r="B20" s="493" t="s">
        <v>13232</v>
      </c>
      <c r="C20" s="33"/>
      <c r="D20" s="155" t="s">
        <v>13233</v>
      </c>
      <c r="E20" s="156" t="s">
        <v>13223</v>
      </c>
      <c r="F20" s="1448">
        <v>69379.467120160203</v>
      </c>
      <c r="G20" s="4"/>
      <c r="H20" s="4"/>
    </row>
    <row r="21" spans="2:8">
      <c r="B21" s="493" t="s">
        <v>13234</v>
      </c>
      <c r="C21" s="33"/>
      <c r="D21" s="218" t="s">
        <v>13235</v>
      </c>
      <c r="E21" s="359" t="s">
        <v>13223</v>
      </c>
      <c r="F21" s="1450">
        <v>18051879.033</v>
      </c>
      <c r="G21" s="4"/>
      <c r="H21" s="4"/>
    </row>
    <row r="22" spans="2:8">
      <c r="B22" s="4"/>
      <c r="C22" s="4"/>
      <c r="D22" s="4"/>
      <c r="E22" s="4"/>
      <c r="F22" s="1169"/>
      <c r="G22" s="4"/>
      <c r="H22" s="4"/>
    </row>
    <row r="23" spans="2:8">
      <c r="B23" s="4"/>
      <c r="C23" s="4"/>
      <c r="D23" s="1433" t="s">
        <v>194</v>
      </c>
      <c r="E23" s="1433"/>
      <c r="F23" s="1440"/>
      <c r="G23" s="1433"/>
      <c r="H23" s="4"/>
    </row>
    <row r="24" spans="2:8">
      <c r="B24" s="493"/>
      <c r="C24" s="33"/>
      <c r="D24" s="358" t="s">
        <v>13236</v>
      </c>
      <c r="E24" s="51"/>
      <c r="F24" s="1441"/>
      <c r="G24" s="51"/>
      <c r="H24" s="4"/>
    </row>
    <row r="25" spans="2:8">
      <c r="B25" s="4"/>
      <c r="C25" s="33"/>
      <c r="D25" s="1391"/>
      <c r="E25" s="1391"/>
      <c r="F25" s="1451"/>
      <c r="G25" s="4"/>
      <c r="H25" s="4"/>
    </row>
    <row r="26" spans="2:8">
      <c r="B26" s="493"/>
      <c r="C26" s="493"/>
      <c r="D26" s="356" t="s">
        <v>13237</v>
      </c>
      <c r="E26" s="86" t="s">
        <v>262</v>
      </c>
      <c r="F26" s="1301" t="s">
        <v>794</v>
      </c>
      <c r="G26" s="4"/>
      <c r="H26" s="4"/>
    </row>
    <row r="27" spans="2:8">
      <c r="B27" s="493" t="s">
        <v>13238</v>
      </c>
      <c r="C27" s="33"/>
      <c r="D27" s="151" t="s">
        <v>13239</v>
      </c>
      <c r="E27" s="152" t="s">
        <v>13223</v>
      </c>
      <c r="F27" s="1446">
        <v>2584729.72645</v>
      </c>
      <c r="G27" s="4"/>
      <c r="H27" s="4"/>
    </row>
    <row r="28" spans="2:8">
      <c r="B28" s="493" t="s">
        <v>13240</v>
      </c>
      <c r="C28" s="33"/>
      <c r="D28" s="153" t="s">
        <v>13241</v>
      </c>
      <c r="E28" s="154" t="s">
        <v>13223</v>
      </c>
      <c r="F28" s="1447">
        <v>4344571.5929499995</v>
      </c>
      <c r="G28" s="4"/>
      <c r="H28" s="4"/>
    </row>
    <row r="29" spans="2:8">
      <c r="B29" s="493" t="s">
        <v>13242</v>
      </c>
      <c r="C29" s="33"/>
      <c r="D29" s="153" t="s">
        <v>13243</v>
      </c>
      <c r="E29" s="154" t="s">
        <v>13223</v>
      </c>
      <c r="F29" s="1447">
        <v>8839160.361920001</v>
      </c>
      <c r="G29" s="4"/>
      <c r="H29" s="4"/>
    </row>
    <row r="30" spans="2:8">
      <c r="B30" s="493" t="s">
        <v>13244</v>
      </c>
      <c r="C30" s="33"/>
      <c r="D30" s="155" t="s">
        <v>13245</v>
      </c>
      <c r="E30" s="156" t="s">
        <v>13223</v>
      </c>
      <c r="F30" s="1448">
        <v>0</v>
      </c>
      <c r="G30" s="4"/>
      <c r="H30" s="4"/>
    </row>
    <row r="31" spans="2:8">
      <c r="B31" s="4"/>
      <c r="C31" s="4"/>
      <c r="E31" s="4"/>
      <c r="F31" s="4"/>
      <c r="G31" s="4"/>
      <c r="H31" s="4"/>
    </row>
    <row r="32" spans="2:8">
      <c r="B32" s="4"/>
      <c r="C32" s="4"/>
      <c r="D32" s="1433" t="s">
        <v>194</v>
      </c>
      <c r="E32" s="1433"/>
      <c r="F32" s="1433"/>
      <c r="G32" s="1433"/>
      <c r="H32" s="4"/>
    </row>
    <row r="33" spans="2:8">
      <c r="B33" s="493"/>
      <c r="C33" s="33"/>
      <c r="D33" s="358" t="s">
        <v>13246</v>
      </c>
      <c r="E33" s="51"/>
      <c r="F33" s="51"/>
      <c r="G33" s="51"/>
      <c r="H33" s="4"/>
    </row>
    <row r="34" spans="2:8">
      <c r="B34" s="493"/>
      <c r="C34" s="493"/>
      <c r="D34" s="1391"/>
      <c r="E34" s="1391"/>
      <c r="F34" s="1391"/>
      <c r="G34" s="4"/>
      <c r="H34" s="4"/>
    </row>
    <row r="35" spans="2:8">
      <c r="B35" s="493"/>
      <c r="C35" s="493"/>
      <c r="D35" s="84" t="s">
        <v>13247</v>
      </c>
      <c r="E35" s="86" t="s">
        <v>262</v>
      </c>
      <c r="F35" s="379" t="s">
        <v>794</v>
      </c>
      <c r="G35" s="4"/>
      <c r="H35" s="4"/>
    </row>
    <row r="36" spans="2:8">
      <c r="B36" s="493" t="s">
        <v>13248</v>
      </c>
      <c r="C36" s="33"/>
      <c r="D36" s="151" t="s">
        <v>13249</v>
      </c>
      <c r="E36" s="152" t="s">
        <v>13223</v>
      </c>
      <c r="F36" s="1446">
        <v>323787.77077697869</v>
      </c>
      <c r="G36" s="4"/>
      <c r="H36" s="4"/>
    </row>
    <row r="37" spans="2:8">
      <c r="B37" s="493" t="s">
        <v>13250</v>
      </c>
      <c r="C37" s="33"/>
      <c r="D37" s="153" t="s">
        <v>13251</v>
      </c>
      <c r="E37" s="154" t="s">
        <v>13223</v>
      </c>
      <c r="F37" s="1447">
        <v>235068.491516793</v>
      </c>
      <c r="G37" s="4"/>
      <c r="H37" s="4"/>
    </row>
    <row r="38" spans="2:8">
      <c r="B38" s="493" t="s">
        <v>13252</v>
      </c>
      <c r="C38" s="33"/>
      <c r="D38" s="153" t="s">
        <v>13253</v>
      </c>
      <c r="E38" s="154" t="s">
        <v>13223</v>
      </c>
      <c r="F38" s="1447">
        <v>477654.18918876245</v>
      </c>
      <c r="G38" s="4"/>
      <c r="H38" s="4"/>
    </row>
    <row r="39" spans="2:8">
      <c r="B39" s="493" t="s">
        <v>13254</v>
      </c>
      <c r="C39" s="33"/>
      <c r="D39" s="153" t="s">
        <v>13255</v>
      </c>
      <c r="E39" s="154" t="s">
        <v>13223</v>
      </c>
      <c r="F39" s="1447">
        <v>0</v>
      </c>
      <c r="G39" s="4"/>
      <c r="H39" s="4"/>
    </row>
    <row r="40" spans="2:8">
      <c r="B40" s="493" t="s">
        <v>13256</v>
      </c>
      <c r="C40" s="33"/>
      <c r="D40" s="153" t="s">
        <v>13257</v>
      </c>
      <c r="E40" s="154" t="s">
        <v>13223</v>
      </c>
      <c r="F40" s="1447">
        <v>0</v>
      </c>
      <c r="G40" s="4"/>
      <c r="H40" s="4"/>
    </row>
    <row r="41" spans="2:8">
      <c r="B41" s="493" t="s">
        <v>13258</v>
      </c>
      <c r="C41" s="33"/>
      <c r="D41" s="153" t="s">
        <v>13259</v>
      </c>
      <c r="E41" s="154" t="s">
        <v>13223</v>
      </c>
      <c r="F41" s="1447">
        <v>0</v>
      </c>
      <c r="G41" s="4"/>
      <c r="H41" s="4"/>
    </row>
    <row r="42" spans="2:8">
      <c r="B42" s="493" t="s">
        <v>13260</v>
      </c>
      <c r="C42" s="33"/>
      <c r="D42" s="153" t="s">
        <v>13261</v>
      </c>
      <c r="E42" s="154" t="s">
        <v>13223</v>
      </c>
      <c r="F42" s="1447">
        <v>0</v>
      </c>
      <c r="G42" s="4"/>
      <c r="H42" s="4"/>
    </row>
    <row r="43" spans="2:8">
      <c r="B43" s="493" t="s">
        <v>13262</v>
      </c>
      <c r="C43" s="33"/>
      <c r="D43" s="155" t="s">
        <v>13263</v>
      </c>
      <c r="E43" s="156" t="s">
        <v>13223</v>
      </c>
      <c r="F43" s="1448">
        <v>1767501.689</v>
      </c>
      <c r="G43" s="4"/>
      <c r="H43" s="4"/>
    </row>
    <row r="44" spans="2:8">
      <c r="B44" s="493"/>
      <c r="C44" s="33"/>
      <c r="D44" s="158"/>
      <c r="E44" s="159"/>
      <c r="F44" s="1169"/>
      <c r="G44" s="4"/>
      <c r="H44" s="4"/>
    </row>
    <row r="45" spans="2:8">
      <c r="B45" s="4"/>
      <c r="C45" s="4"/>
      <c r="D45" s="1433" t="s">
        <v>194</v>
      </c>
      <c r="E45" s="1433"/>
      <c r="F45" s="1440"/>
      <c r="G45" s="1433"/>
      <c r="H45" s="4"/>
    </row>
    <row r="46" spans="2:8">
      <c r="B46" s="493"/>
      <c r="C46" s="33"/>
      <c r="D46" s="358" t="s">
        <v>13264</v>
      </c>
      <c r="E46" s="51"/>
      <c r="F46" s="1441"/>
      <c r="G46" s="51"/>
      <c r="H46" s="4"/>
    </row>
    <row r="47" spans="2:8">
      <c r="B47" s="493"/>
      <c r="C47" s="493"/>
      <c r="D47" s="1391"/>
      <c r="E47" s="1391"/>
      <c r="F47" s="1449"/>
      <c r="G47" s="4"/>
      <c r="H47" s="4"/>
    </row>
    <row r="48" spans="2:8">
      <c r="B48" s="493"/>
      <c r="C48" s="493"/>
      <c r="D48" s="357" t="s">
        <v>13265</v>
      </c>
      <c r="E48" s="86" t="s">
        <v>262</v>
      </c>
      <c r="F48" s="1301" t="s">
        <v>794</v>
      </c>
      <c r="G48" s="4"/>
      <c r="H48" s="4"/>
    </row>
    <row r="49" spans="2:8">
      <c r="B49" s="493" t="s">
        <v>13266</v>
      </c>
      <c r="C49" s="33"/>
      <c r="D49" s="151" t="s">
        <v>12726</v>
      </c>
      <c r="E49" s="152" t="s">
        <v>13223</v>
      </c>
      <c r="F49" s="1446">
        <v>6220658.3612299822</v>
      </c>
      <c r="G49" s="4"/>
      <c r="H49" s="4"/>
    </row>
    <row r="50" spans="2:8">
      <c r="B50" s="493" t="s">
        <v>13267</v>
      </c>
      <c r="C50" s="33"/>
      <c r="D50" s="153" t="s">
        <v>13268</v>
      </c>
      <c r="E50" s="154" t="s">
        <v>13223</v>
      </c>
      <c r="F50" s="1447">
        <v>1246798.0514995821</v>
      </c>
      <c r="G50" s="4"/>
      <c r="H50" s="4"/>
    </row>
    <row r="51" spans="2:8">
      <c r="B51" s="493" t="s">
        <v>13269</v>
      </c>
      <c r="C51" s="33"/>
      <c r="D51" s="160" t="s">
        <v>12730</v>
      </c>
      <c r="E51" s="154" t="s">
        <v>13223</v>
      </c>
      <c r="F51" s="1447">
        <v>4332808.9003922576</v>
      </c>
      <c r="G51" s="4"/>
      <c r="H51" s="4"/>
    </row>
    <row r="52" spans="2:8">
      <c r="B52" s="493" t="s">
        <v>13270</v>
      </c>
      <c r="C52" s="33"/>
      <c r="D52" s="160" t="s">
        <v>12732</v>
      </c>
      <c r="E52" s="154" t="s">
        <v>13223</v>
      </c>
      <c r="F52" s="1447">
        <v>6181980.9514758363</v>
      </c>
      <c r="G52" s="4"/>
      <c r="H52" s="4"/>
    </row>
    <row r="53" spans="2:8">
      <c r="B53" s="493" t="s">
        <v>13271</v>
      </c>
      <c r="C53" s="33"/>
      <c r="D53" s="155" t="s">
        <v>13272</v>
      </c>
      <c r="E53" s="156" t="s">
        <v>13223</v>
      </c>
      <c r="F53" s="1448">
        <v>69379.467120160203</v>
      </c>
      <c r="G53" s="4"/>
      <c r="H53" s="4"/>
    </row>
    <row r="54" spans="2:8">
      <c r="B54" s="345"/>
      <c r="C54" s="33"/>
      <c r="D54" s="161"/>
      <c r="E54" s="159"/>
      <c r="F54" s="1434"/>
      <c r="G54" s="4"/>
      <c r="H54" s="4"/>
    </row>
    <row r="55" spans="2:8" ht="18.75">
      <c r="B55" s="111" t="s">
        <v>13273</v>
      </c>
      <c r="C55" s="79"/>
      <c r="D55" s="138"/>
      <c r="E55" s="138"/>
      <c r="F55" s="138"/>
      <c r="G55" s="138"/>
      <c r="H55" s="4"/>
    </row>
    <row r="56" spans="2:8">
      <c r="B56" s="119" t="s">
        <v>13274</v>
      </c>
      <c r="C56" s="119"/>
      <c r="D56" s="119"/>
      <c r="E56" s="119"/>
      <c r="F56" s="119"/>
      <c r="G56" s="119"/>
    </row>
    <row r="57" spans="2:8">
      <c r="B57" s="4"/>
      <c r="C57" s="4"/>
      <c r="D57" s="171"/>
      <c r="E57" s="171"/>
      <c r="F57" s="4"/>
      <c r="G57" s="4"/>
    </row>
    <row r="58" spans="2:8">
      <c r="B58" s="4"/>
      <c r="C58" s="4"/>
      <c r="D58" s="795" t="s">
        <v>13274</v>
      </c>
      <c r="E58" s="171"/>
      <c r="F58" s="4"/>
      <c r="G58" s="4"/>
    </row>
    <row r="59" spans="2:8">
      <c r="B59" s="4"/>
      <c r="C59" s="4"/>
      <c r="D59" s="171"/>
      <c r="E59" s="171"/>
      <c r="F59" s="4"/>
      <c r="G59" s="4"/>
    </row>
    <row r="60" spans="2:8">
      <c r="B60" s="4"/>
      <c r="C60" s="4"/>
      <c r="D60" s="361" t="s">
        <v>195</v>
      </c>
      <c r="E60" s="1433"/>
      <c r="F60" s="1433"/>
      <c r="G60" s="1433"/>
      <c r="H60" s="4"/>
    </row>
    <row r="61" spans="2:8">
      <c r="B61" s="4"/>
      <c r="C61" s="4"/>
      <c r="D61" s="358" t="s">
        <v>13275</v>
      </c>
      <c r="E61" s="51"/>
      <c r="F61" s="51"/>
      <c r="G61" s="51"/>
      <c r="H61" s="4"/>
    </row>
    <row r="62" spans="2:8">
      <c r="B62" s="4"/>
      <c r="C62" s="4"/>
      <c r="D62" s="4"/>
      <c r="E62" s="4"/>
      <c r="F62" s="4"/>
      <c r="G62" s="4"/>
      <c r="H62" s="4"/>
    </row>
    <row r="63" spans="2:8">
      <c r="B63" s="4"/>
      <c r="C63" s="4"/>
      <c r="E63" s="150"/>
      <c r="F63" s="1757" t="s">
        <v>13276</v>
      </c>
      <c r="G63" s="1758"/>
      <c r="H63" s="4"/>
    </row>
    <row r="64" spans="2:8" ht="25.5">
      <c r="B64" s="4"/>
      <c r="C64" s="4"/>
      <c r="D64" s="53" t="s">
        <v>13277</v>
      </c>
      <c r="E64" s="86" t="s">
        <v>262</v>
      </c>
      <c r="F64" s="363" t="s">
        <v>13278</v>
      </c>
      <c r="G64" s="364" t="s">
        <v>13279</v>
      </c>
      <c r="H64" s="4"/>
    </row>
    <row r="65" spans="2:8">
      <c r="B65" s="493" t="s">
        <v>13281</v>
      </c>
      <c r="C65" s="33"/>
      <c r="D65" s="151" t="s">
        <v>13282</v>
      </c>
      <c r="E65" s="163" t="s">
        <v>13283</v>
      </c>
      <c r="F65" s="851">
        <v>1014709</v>
      </c>
      <c r="G65" s="835">
        <v>1028276</v>
      </c>
      <c r="H65" s="1170"/>
    </row>
    <row r="66" spans="2:8">
      <c r="B66" s="493" t="s">
        <v>13284</v>
      </c>
      <c r="C66" s="33"/>
      <c r="D66" s="153" t="s">
        <v>13285</v>
      </c>
      <c r="E66" s="164" t="s">
        <v>13283</v>
      </c>
      <c r="F66" s="852">
        <v>74537</v>
      </c>
      <c r="G66" s="836">
        <v>73484</v>
      </c>
      <c r="H66" s="1170"/>
    </row>
    <row r="67" spans="2:8">
      <c r="B67" s="493" t="s">
        <v>13286</v>
      </c>
      <c r="C67" s="33"/>
      <c r="D67" s="153" t="s">
        <v>13287</v>
      </c>
      <c r="E67" s="164" t="s">
        <v>13283</v>
      </c>
      <c r="F67" s="852">
        <v>16848</v>
      </c>
      <c r="G67" s="836">
        <v>18220</v>
      </c>
      <c r="H67" s="1170"/>
    </row>
    <row r="68" spans="2:8">
      <c r="B68" s="493" t="s">
        <v>13288</v>
      </c>
      <c r="C68" s="33"/>
      <c r="D68" s="153" t="s">
        <v>13289</v>
      </c>
      <c r="E68" s="164" t="s">
        <v>13283</v>
      </c>
      <c r="F68" s="852">
        <v>379</v>
      </c>
      <c r="G68" s="836">
        <v>379</v>
      </c>
      <c r="H68" s="1170"/>
    </row>
    <row r="69" spans="2:8">
      <c r="B69" s="493" t="s">
        <v>13290</v>
      </c>
      <c r="C69" s="33"/>
      <c r="D69" s="153" t="s">
        <v>13291</v>
      </c>
      <c r="E69" s="164" t="s">
        <v>13283</v>
      </c>
      <c r="F69" s="852">
        <v>6601</v>
      </c>
      <c r="G69" s="836">
        <v>6451</v>
      </c>
      <c r="H69" s="1170"/>
    </row>
    <row r="70" spans="2:8">
      <c r="B70" s="493" t="s">
        <v>13292</v>
      </c>
      <c r="C70" s="33"/>
      <c r="D70" s="155" t="s">
        <v>13293</v>
      </c>
      <c r="E70" s="362" t="s">
        <v>13283</v>
      </c>
      <c r="F70" s="853">
        <v>0</v>
      </c>
      <c r="G70" s="837">
        <v>0</v>
      </c>
      <c r="H70" s="1170"/>
    </row>
    <row r="71" spans="2:8">
      <c r="B71" s="493" t="s">
        <v>13294</v>
      </c>
      <c r="C71" s="33"/>
      <c r="D71" s="218" t="s">
        <v>13295</v>
      </c>
      <c r="E71" s="359"/>
      <c r="F71" s="360">
        <v>1113074</v>
      </c>
      <c r="G71" s="360">
        <v>1126810</v>
      </c>
      <c r="H71" s="1170"/>
    </row>
    <row r="72" spans="2:8">
      <c r="B72" s="4"/>
      <c r="C72" s="4"/>
      <c r="D72" s="171"/>
      <c r="E72" s="171"/>
      <c r="F72" s="4"/>
      <c r="G72" s="4"/>
      <c r="H72" s="4"/>
    </row>
    <row r="73" spans="2:8">
      <c r="B73" s="4"/>
      <c r="C73" s="4"/>
      <c r="D73" s="361" t="s">
        <v>195</v>
      </c>
      <c r="E73" s="1433"/>
      <c r="F73" s="1433"/>
      <c r="G73" s="1433"/>
      <c r="H73" s="4"/>
    </row>
    <row r="74" spans="2:8">
      <c r="B74" s="4"/>
      <c r="C74" s="4"/>
      <c r="D74" s="358" t="s">
        <v>13296</v>
      </c>
      <c r="E74" s="51"/>
      <c r="F74" s="51"/>
      <c r="G74" s="51"/>
      <c r="H74" s="4"/>
    </row>
    <row r="75" spans="2:8">
      <c r="B75" s="4"/>
      <c r="C75" s="4"/>
      <c r="D75" s="4"/>
      <c r="E75" s="4"/>
      <c r="F75" s="4"/>
      <c r="G75" s="4"/>
      <c r="H75" s="4"/>
    </row>
    <row r="76" spans="2:8">
      <c r="B76" s="4"/>
      <c r="C76" s="4"/>
      <c r="D76" s="4"/>
      <c r="E76" s="4"/>
      <c r="F76" s="1757" t="s">
        <v>13276</v>
      </c>
      <c r="G76" s="1758"/>
      <c r="H76" s="4"/>
    </row>
    <row r="77" spans="2:8" ht="25.5">
      <c r="B77" s="4"/>
      <c r="C77" s="4"/>
      <c r="D77" s="53" t="s">
        <v>13297</v>
      </c>
      <c r="E77" s="150" t="s">
        <v>262</v>
      </c>
      <c r="F77" s="363" t="s">
        <v>13278</v>
      </c>
      <c r="G77" s="364" t="s">
        <v>13279</v>
      </c>
      <c r="H77" s="4"/>
    </row>
    <row r="78" spans="2:8">
      <c r="B78" s="493" t="s">
        <v>13298</v>
      </c>
      <c r="C78" s="33"/>
      <c r="D78" s="151" t="s">
        <v>461</v>
      </c>
      <c r="E78" s="163" t="s">
        <v>13283</v>
      </c>
      <c r="F78" s="851">
        <v>0</v>
      </c>
      <c r="G78" s="835">
        <v>0</v>
      </c>
      <c r="H78" s="4"/>
    </row>
    <row r="79" spans="2:8">
      <c r="B79" s="493" t="s">
        <v>13299</v>
      </c>
      <c r="C79" s="33"/>
      <c r="D79" s="153" t="s">
        <v>462</v>
      </c>
      <c r="E79" s="164" t="s">
        <v>13283</v>
      </c>
      <c r="F79" s="852">
        <v>759919.19543697813</v>
      </c>
      <c r="G79" s="836">
        <v>766180.42475220188</v>
      </c>
      <c r="H79" s="4"/>
    </row>
    <row r="80" spans="2:8">
      <c r="B80" s="493" t="s">
        <v>13300</v>
      </c>
      <c r="C80" s="33"/>
      <c r="D80" s="153" t="s">
        <v>13301</v>
      </c>
      <c r="E80" s="164" t="s">
        <v>13283</v>
      </c>
      <c r="F80" s="852">
        <v>352860.18623903912</v>
      </c>
      <c r="G80" s="836">
        <v>360336.5558781359</v>
      </c>
      <c r="H80" s="4"/>
    </row>
    <row r="81" spans="2:8">
      <c r="B81" s="493" t="s">
        <v>13302</v>
      </c>
      <c r="C81" s="33"/>
      <c r="D81" s="155" t="s">
        <v>13303</v>
      </c>
      <c r="E81" s="362" t="s">
        <v>13283</v>
      </c>
      <c r="F81" s="853">
        <v>294.61832398278091</v>
      </c>
      <c r="G81" s="837">
        <v>293.01936966221092</v>
      </c>
      <c r="H81" s="4"/>
    </row>
    <row r="82" spans="2:8">
      <c r="B82" s="493" t="s">
        <v>13304</v>
      </c>
      <c r="C82" s="33"/>
      <c r="D82" s="218" t="s">
        <v>13295</v>
      </c>
      <c r="E82" s="359"/>
      <c r="F82" s="360">
        <v>1113074</v>
      </c>
      <c r="G82" s="360">
        <v>1126810</v>
      </c>
      <c r="H82" s="493"/>
    </row>
    <row r="83" spans="2:8">
      <c r="B83" s="345"/>
      <c r="C83" s="33"/>
      <c r="D83" s="161"/>
      <c r="E83" s="159"/>
      <c r="F83" s="1434"/>
      <c r="H83" s="4"/>
    </row>
    <row r="84" spans="2:8">
      <c r="B84" s="111" t="s">
        <v>1194</v>
      </c>
      <c r="C84" s="104"/>
      <c r="D84" s="162"/>
      <c r="E84" s="162"/>
      <c r="F84" s="1339"/>
      <c r="G84" s="1339"/>
    </row>
    <row r="85" spans="2:8">
      <c r="B85" s="119" t="s">
        <v>1195</v>
      </c>
      <c r="C85" s="119"/>
      <c r="D85" s="119"/>
      <c r="E85" s="119"/>
      <c r="F85" s="119"/>
      <c r="G85" s="119"/>
      <c r="H85" s="4"/>
    </row>
    <row r="86" spans="2:8">
      <c r="B86" s="345"/>
      <c r="C86" s="33"/>
      <c r="E86" s="159"/>
      <c r="F86" s="1434"/>
      <c r="G86" s="4"/>
      <c r="H86" s="4"/>
    </row>
    <row r="87" spans="2:8">
      <c r="B87" s="345"/>
      <c r="C87" s="33"/>
      <c r="D87" s="795" t="s">
        <v>1195</v>
      </c>
      <c r="E87" s="159"/>
      <c r="F87" s="1434"/>
      <c r="G87" s="4"/>
      <c r="H87" s="4"/>
    </row>
    <row r="88" spans="2:8">
      <c r="B88" s="345"/>
      <c r="C88" s="33"/>
      <c r="E88" s="159"/>
      <c r="F88" s="1434"/>
      <c r="G88" s="4"/>
      <c r="H88" s="4"/>
    </row>
    <row r="89" spans="2:8">
      <c r="B89" s="4"/>
      <c r="C89" s="4"/>
      <c r="D89" s="361" t="s">
        <v>13305</v>
      </c>
      <c r="E89" s="1433"/>
      <c r="F89" s="1433"/>
      <c r="G89" s="1433"/>
      <c r="H89" s="4"/>
    </row>
    <row r="90" spans="2:8">
      <c r="B90" s="345"/>
      <c r="C90" s="33"/>
      <c r="D90" s="358" t="s">
        <v>13306</v>
      </c>
      <c r="E90" s="51"/>
      <c r="F90" s="51"/>
      <c r="G90" s="51"/>
    </row>
    <row r="91" spans="2:8">
      <c r="B91" s="4"/>
      <c r="C91" s="33"/>
      <c r="D91" s="345"/>
      <c r="E91" s="150"/>
      <c r="F91" s="150"/>
      <c r="G91" s="4"/>
    </row>
    <row r="92" spans="2:8">
      <c r="B92" s="345"/>
      <c r="C92" s="345"/>
      <c r="D92" s="365" t="s">
        <v>13307</v>
      </c>
      <c r="E92" s="86" t="s">
        <v>262</v>
      </c>
      <c r="F92" s="379" t="s">
        <v>1198</v>
      </c>
      <c r="G92" s="4"/>
    </row>
    <row r="93" spans="2:8">
      <c r="B93" s="493" t="s">
        <v>13308</v>
      </c>
      <c r="C93" s="33"/>
      <c r="D93" s="151" t="s">
        <v>13309</v>
      </c>
      <c r="E93" s="152" t="s">
        <v>13310</v>
      </c>
      <c r="F93" s="1437">
        <v>4889.9830000000002</v>
      </c>
      <c r="G93" s="4"/>
      <c r="H93" s="4"/>
    </row>
    <row r="94" spans="2:8">
      <c r="B94" s="493" t="s">
        <v>13311</v>
      </c>
      <c r="C94" s="33"/>
      <c r="D94" s="153" t="s">
        <v>13312</v>
      </c>
      <c r="E94" s="154" t="s">
        <v>13310</v>
      </c>
      <c r="F94" s="1438">
        <v>5108.1970000000001</v>
      </c>
      <c r="G94" s="4"/>
      <c r="H94" s="4"/>
    </row>
    <row r="95" spans="2:8">
      <c r="B95" s="493" t="s">
        <v>13313</v>
      </c>
      <c r="C95" s="33"/>
      <c r="D95" s="153" t="s">
        <v>13314</v>
      </c>
      <c r="E95" s="154" t="s">
        <v>13310</v>
      </c>
      <c r="F95" s="1438">
        <v>4752.4290000000001</v>
      </c>
      <c r="G95" s="4"/>
      <c r="H95" s="4"/>
    </row>
    <row r="96" spans="2:8">
      <c r="B96" s="493" t="s">
        <v>13315</v>
      </c>
      <c r="C96" s="33"/>
      <c r="D96" s="153" t="s">
        <v>13316</v>
      </c>
      <c r="E96" s="154" t="s">
        <v>13310</v>
      </c>
      <c r="F96" s="1438">
        <v>3988.41</v>
      </c>
      <c r="G96" s="4"/>
      <c r="H96" s="4"/>
    </row>
    <row r="97" spans="2:8">
      <c r="B97" s="493" t="s">
        <v>13317</v>
      </c>
      <c r="C97" s="33"/>
      <c r="D97" s="153" t="s">
        <v>13318</v>
      </c>
      <c r="E97" s="154" t="s">
        <v>13310</v>
      </c>
      <c r="F97" s="1438">
        <v>4318.74</v>
      </c>
      <c r="G97" s="4"/>
      <c r="H97" s="4"/>
    </row>
    <row r="98" spans="2:8">
      <c r="B98" s="493" t="s">
        <v>13319</v>
      </c>
      <c r="C98" s="33"/>
      <c r="D98" s="155" t="s">
        <v>13320</v>
      </c>
      <c r="E98" s="156" t="s">
        <v>13310</v>
      </c>
      <c r="F98" s="1439">
        <v>3939.01</v>
      </c>
      <c r="G98" s="4"/>
      <c r="H98" s="4"/>
    </row>
    <row r="99" spans="2:8">
      <c r="B99" s="4"/>
      <c r="C99" s="4"/>
      <c r="D99" s="4"/>
      <c r="E99" s="4"/>
      <c r="F99" s="1169"/>
      <c r="G99" s="4"/>
      <c r="H99" s="4"/>
    </row>
    <row r="100" spans="2:8">
      <c r="B100" s="4"/>
      <c r="C100" s="4"/>
      <c r="D100" s="361" t="s">
        <v>13305</v>
      </c>
      <c r="E100" s="1433"/>
      <c r="F100" s="1440"/>
      <c r="G100" s="1433"/>
      <c r="H100" s="4"/>
    </row>
    <row r="101" spans="2:8">
      <c r="B101" s="493"/>
      <c r="C101" s="33"/>
      <c r="D101" s="358" t="s">
        <v>13321</v>
      </c>
      <c r="E101" s="51"/>
      <c r="F101" s="1441"/>
      <c r="G101" s="51"/>
      <c r="H101" s="4"/>
    </row>
    <row r="102" spans="2:8">
      <c r="B102" s="4"/>
      <c r="C102" s="33"/>
      <c r="D102" s="345"/>
      <c r="E102" s="150"/>
      <c r="F102" s="1442"/>
      <c r="G102" s="4"/>
    </row>
    <row r="103" spans="2:8">
      <c r="B103" s="345"/>
      <c r="C103" s="345"/>
      <c r="D103" s="365" t="s">
        <v>13322</v>
      </c>
      <c r="E103" s="86" t="s">
        <v>262</v>
      </c>
      <c r="F103" s="1301" t="s">
        <v>1198</v>
      </c>
      <c r="G103" s="4"/>
    </row>
    <row r="104" spans="2:8">
      <c r="B104" s="493" t="s">
        <v>13323</v>
      </c>
      <c r="C104" s="33"/>
      <c r="D104" s="151" t="s">
        <v>13309</v>
      </c>
      <c r="E104" s="152" t="s">
        <v>13310</v>
      </c>
      <c r="F104" s="1437">
        <v>4340.3289999999997</v>
      </c>
      <c r="G104" s="4"/>
      <c r="H104" s="4"/>
    </row>
    <row r="105" spans="2:8">
      <c r="B105" s="493" t="s">
        <v>13324</v>
      </c>
      <c r="C105" s="33"/>
      <c r="D105" s="153" t="s">
        <v>13312</v>
      </c>
      <c r="E105" s="154" t="s">
        <v>13310</v>
      </c>
      <c r="F105" s="1438">
        <v>4577.085</v>
      </c>
      <c r="G105" s="4"/>
      <c r="H105" s="4"/>
    </row>
    <row r="106" spans="2:8">
      <c r="B106" s="493" t="s">
        <v>13325</v>
      </c>
      <c r="C106" s="33"/>
      <c r="D106" s="153" t="s">
        <v>13314</v>
      </c>
      <c r="E106" s="154" t="s">
        <v>13310</v>
      </c>
      <c r="F106" s="1438">
        <v>4163.3689999999997</v>
      </c>
      <c r="G106" s="4"/>
      <c r="H106" s="4"/>
    </row>
    <row r="107" spans="2:8">
      <c r="B107" s="493" t="s">
        <v>13326</v>
      </c>
      <c r="C107" s="33"/>
      <c r="D107" s="153" t="s">
        <v>13316</v>
      </c>
      <c r="E107" s="154" t="s">
        <v>13310</v>
      </c>
      <c r="F107" s="1438">
        <v>4041.93</v>
      </c>
      <c r="G107" s="4"/>
      <c r="H107" s="4"/>
    </row>
    <row r="108" spans="2:8">
      <c r="B108" s="493" t="s">
        <v>13327</v>
      </c>
      <c r="C108" s="33"/>
      <c r="D108" s="153" t="s">
        <v>13318</v>
      </c>
      <c r="E108" s="154" t="s">
        <v>13310</v>
      </c>
      <c r="F108" s="1438">
        <v>4305.67</v>
      </c>
      <c r="G108" s="4"/>
      <c r="H108" s="4"/>
    </row>
    <row r="109" spans="2:8">
      <c r="B109" s="493" t="s">
        <v>13328</v>
      </c>
      <c r="C109" s="33"/>
      <c r="D109" s="155" t="s">
        <v>13320</v>
      </c>
      <c r="E109" s="156" t="s">
        <v>13310</v>
      </c>
      <c r="F109" s="1439">
        <v>3893.24</v>
      </c>
      <c r="G109" s="4"/>
      <c r="H109" s="4"/>
    </row>
    <row r="110" spans="2:8">
      <c r="B110" s="493"/>
      <c r="C110" s="33"/>
      <c r="D110" s="171"/>
      <c r="E110" s="171"/>
      <c r="F110" s="4"/>
      <c r="G110" s="4"/>
      <c r="H110" s="4"/>
    </row>
    <row r="111" spans="2:8">
      <c r="B111" s="4"/>
      <c r="C111" s="4"/>
      <c r="D111" s="361" t="s">
        <v>13305</v>
      </c>
      <c r="E111" s="1433"/>
      <c r="F111" s="1433"/>
      <c r="G111" s="1433"/>
      <c r="H111" s="4"/>
    </row>
    <row r="112" spans="2:8">
      <c r="B112" s="1436"/>
      <c r="C112" s="33"/>
      <c r="D112" s="358" t="s">
        <v>13329</v>
      </c>
      <c r="E112" s="51"/>
      <c r="F112" s="51"/>
      <c r="G112" s="51"/>
      <c r="H112" s="4"/>
    </row>
    <row r="113" spans="2:8">
      <c r="B113" s="4"/>
      <c r="C113" s="33"/>
      <c r="D113" s="345"/>
      <c r="E113" s="150"/>
      <c r="F113" s="150"/>
      <c r="G113" s="4"/>
    </row>
    <row r="114" spans="2:8">
      <c r="B114" s="345"/>
      <c r="C114" s="345"/>
      <c r="D114" s="365" t="s">
        <v>13307</v>
      </c>
      <c r="E114" s="86" t="s">
        <v>262</v>
      </c>
      <c r="F114" s="379" t="s">
        <v>1198</v>
      </c>
      <c r="G114" s="4"/>
    </row>
    <row r="115" spans="2:8">
      <c r="B115" s="493" t="s">
        <v>13330</v>
      </c>
      <c r="C115" s="33"/>
      <c r="D115" s="151" t="s">
        <v>13331</v>
      </c>
      <c r="E115" s="152" t="s">
        <v>13332</v>
      </c>
      <c r="F115" s="1437">
        <v>4927.5169999999998</v>
      </c>
      <c r="G115" s="4"/>
      <c r="H115" s="4"/>
    </row>
    <row r="116" spans="2:8">
      <c r="B116" s="493" t="s">
        <v>13333</v>
      </c>
      <c r="C116" s="33"/>
      <c r="D116" s="153" t="s">
        <v>13312</v>
      </c>
      <c r="E116" s="154" t="s">
        <v>13332</v>
      </c>
      <c r="F116" s="1438">
        <v>5197.2560000000003</v>
      </c>
      <c r="G116" s="4"/>
      <c r="H116" s="4"/>
    </row>
    <row r="117" spans="2:8">
      <c r="B117" s="493" t="s">
        <v>13334</v>
      </c>
      <c r="C117" s="33"/>
      <c r="D117" s="153" t="s">
        <v>13314</v>
      </c>
      <c r="E117" s="154" t="s">
        <v>13332</v>
      </c>
      <c r="F117" s="1438">
        <v>4837.6360000000004</v>
      </c>
      <c r="G117" s="4"/>
      <c r="H117" s="4"/>
    </row>
    <row r="118" spans="2:8">
      <c r="B118" s="493" t="s">
        <v>13335</v>
      </c>
      <c r="C118" s="33"/>
      <c r="D118" s="153" t="s">
        <v>13316</v>
      </c>
      <c r="E118" s="154" t="s">
        <v>13332</v>
      </c>
      <c r="F118" s="1438">
        <v>4114.7939999999999</v>
      </c>
      <c r="G118" s="4"/>
      <c r="H118" s="4"/>
    </row>
    <row r="119" spans="2:8">
      <c r="B119" s="493" t="s">
        <v>13336</v>
      </c>
      <c r="C119" s="33"/>
      <c r="D119" s="153" t="s">
        <v>13318</v>
      </c>
      <c r="E119" s="154" t="s">
        <v>13332</v>
      </c>
      <c r="F119" s="1438">
        <v>4455.5919999999996</v>
      </c>
      <c r="G119" s="4"/>
      <c r="H119" s="4"/>
    </row>
    <row r="120" spans="2:8">
      <c r="B120" s="493" t="s">
        <v>13337</v>
      </c>
      <c r="C120" s="33"/>
      <c r="D120" s="155" t="s">
        <v>13320</v>
      </c>
      <c r="E120" s="156" t="s">
        <v>13332</v>
      </c>
      <c r="F120" s="1439">
        <v>4063.8290000000002</v>
      </c>
      <c r="G120" s="4"/>
      <c r="H120" s="4"/>
    </row>
    <row r="121" spans="2:8">
      <c r="B121" s="4"/>
      <c r="C121" s="4"/>
      <c r="D121" s="4"/>
      <c r="E121" s="4"/>
      <c r="F121" s="1169"/>
      <c r="G121" s="4"/>
      <c r="H121" s="4"/>
    </row>
    <row r="122" spans="2:8">
      <c r="B122" s="4"/>
      <c r="C122" s="4"/>
      <c r="D122" s="361" t="s">
        <v>13305</v>
      </c>
      <c r="E122" s="1433"/>
      <c r="F122" s="1440"/>
      <c r="G122" s="1433"/>
      <c r="H122" s="4"/>
    </row>
    <row r="123" spans="2:8">
      <c r="B123" s="4"/>
      <c r="C123" s="33"/>
      <c r="D123" s="358" t="s">
        <v>13338</v>
      </c>
      <c r="E123" s="51"/>
      <c r="F123" s="1441"/>
      <c r="G123" s="51"/>
      <c r="H123" s="4"/>
    </row>
    <row r="124" spans="2:8">
      <c r="B124" s="4"/>
      <c r="C124" s="33"/>
      <c r="D124" s="345"/>
      <c r="E124" s="150"/>
      <c r="F124" s="1442"/>
      <c r="G124" s="4"/>
    </row>
    <row r="125" spans="2:8">
      <c r="B125" s="345"/>
      <c r="C125" s="345"/>
      <c r="D125" s="365" t="s">
        <v>13322</v>
      </c>
      <c r="E125" s="86" t="s">
        <v>262</v>
      </c>
      <c r="F125" s="1301" t="s">
        <v>1198</v>
      </c>
      <c r="G125" s="4"/>
    </row>
    <row r="126" spans="2:8">
      <c r="B126" s="1391" t="s">
        <v>13339</v>
      </c>
      <c r="C126" s="33"/>
      <c r="D126" s="151" t="s">
        <v>13340</v>
      </c>
      <c r="E126" s="152" t="s">
        <v>13332</v>
      </c>
      <c r="F126" s="1443">
        <v>4373.6440000000002</v>
      </c>
      <c r="G126" s="4"/>
      <c r="H126" s="4"/>
    </row>
    <row r="127" spans="2:8">
      <c r="B127" s="1391" t="s">
        <v>13341</v>
      </c>
      <c r="C127" s="33"/>
      <c r="D127" s="153" t="s">
        <v>13312</v>
      </c>
      <c r="E127" s="154" t="s">
        <v>13332</v>
      </c>
      <c r="F127" s="1444">
        <v>4612.4790000000003</v>
      </c>
      <c r="G127" s="4"/>
      <c r="H127" s="4"/>
    </row>
    <row r="128" spans="2:8">
      <c r="B128" s="1391" t="s">
        <v>13342</v>
      </c>
      <c r="C128" s="33"/>
      <c r="D128" s="153" t="s">
        <v>13314</v>
      </c>
      <c r="E128" s="154" t="s">
        <v>13332</v>
      </c>
      <c r="F128" s="1444">
        <v>4195.3249999999998</v>
      </c>
      <c r="G128" s="4"/>
      <c r="H128" s="4"/>
    </row>
    <row r="129" spans="2:8">
      <c r="B129" s="1391" t="s">
        <v>13343</v>
      </c>
      <c r="C129" s="33"/>
      <c r="D129" s="153" t="s">
        <v>13316</v>
      </c>
      <c r="E129" s="154" t="s">
        <v>13332</v>
      </c>
      <c r="F129" s="1444">
        <v>4170.01</v>
      </c>
      <c r="G129" s="4"/>
      <c r="H129" s="4"/>
    </row>
    <row r="130" spans="2:8">
      <c r="B130" s="1391" t="s">
        <v>13344</v>
      </c>
      <c r="C130" s="33"/>
      <c r="D130" s="153" t="s">
        <v>13318</v>
      </c>
      <c r="E130" s="154" t="s">
        <v>13332</v>
      </c>
      <c r="F130" s="1444">
        <v>4442.107</v>
      </c>
      <c r="G130" s="4"/>
      <c r="H130" s="4"/>
    </row>
    <row r="131" spans="2:8">
      <c r="B131" s="1391" t="s">
        <v>13345</v>
      </c>
      <c r="C131"/>
      <c r="D131" s="155" t="s">
        <v>13320</v>
      </c>
      <c r="E131" s="156" t="s">
        <v>13332</v>
      </c>
      <c r="F131" s="1445">
        <v>4016.6080000000002</v>
      </c>
      <c r="G131" s="4"/>
      <c r="H131" s="4"/>
    </row>
    <row r="132" spans="2:8">
      <c r="B132" s="4"/>
      <c r="C132" s="4"/>
      <c r="D132" s="171"/>
      <c r="E132" s="171"/>
      <c r="F132" s="4"/>
      <c r="G132" s="4"/>
      <c r="H132" s="4"/>
    </row>
    <row r="133" spans="2:8">
      <c r="B133" s="4"/>
      <c r="C133" s="4"/>
      <c r="D133" s="171"/>
      <c r="E133" s="171"/>
      <c r="F133" s="4"/>
      <c r="G133" s="4"/>
      <c r="H133" s="4"/>
    </row>
    <row r="134" spans="2:8">
      <c r="D134" s="171"/>
      <c r="E134" s="171"/>
      <c r="F134" s="4"/>
      <c r="G134" s="4"/>
    </row>
    <row r="135" spans="2:8">
      <c r="D135" s="171"/>
      <c r="E135" s="171"/>
      <c r="F135" s="4"/>
      <c r="G135" s="4"/>
    </row>
    <row r="136" spans="2:8">
      <c r="D136" s="171"/>
      <c r="E136" s="171"/>
      <c r="F136" s="4"/>
      <c r="G136" s="4"/>
    </row>
    <row r="137" spans="2:8">
      <c r="D137" s="171"/>
      <c r="E137" s="171"/>
      <c r="F137" s="4"/>
      <c r="G137" s="4"/>
    </row>
    <row r="138" spans="2:8">
      <c r="D138" s="171"/>
      <c r="E138" s="171"/>
      <c r="F138" s="4"/>
      <c r="G138" s="4"/>
    </row>
    <row r="139" spans="2:8">
      <c r="D139" s="171"/>
      <c r="E139" s="171"/>
      <c r="F139" s="4"/>
      <c r="G139" s="4"/>
    </row>
    <row r="140" spans="2:8">
      <c r="D140" s="171"/>
      <c r="E140" s="171"/>
      <c r="F140" s="4"/>
      <c r="G140" s="4"/>
    </row>
    <row r="141" spans="2:8">
      <c r="D141" s="171"/>
      <c r="E141" s="171"/>
      <c r="F141" s="4"/>
      <c r="G141" s="4"/>
    </row>
    <row r="142" spans="2:8">
      <c r="D142" s="171"/>
      <c r="E142" s="171"/>
      <c r="F142" s="4"/>
      <c r="G142" s="4"/>
    </row>
    <row r="143" spans="2:8">
      <c r="D143" s="171"/>
      <c r="E143" s="171"/>
      <c r="F143" s="4"/>
      <c r="G143" s="4"/>
    </row>
    <row r="144" spans="2:8">
      <c r="D144" s="171"/>
      <c r="E144" s="171"/>
      <c r="F144" s="4"/>
      <c r="G144" s="4"/>
    </row>
    <row r="145" spans="4:7">
      <c r="D145" s="4"/>
      <c r="E145" s="346"/>
      <c r="F145" s="4"/>
      <c r="G145" s="4"/>
    </row>
    <row r="146" spans="4:7">
      <c r="D146" s="4"/>
      <c r="E146" s="346"/>
      <c r="F146" s="4"/>
      <c r="G146" s="4"/>
    </row>
    <row r="147" spans="4:7">
      <c r="D147" s="4"/>
      <c r="E147" s="346"/>
      <c r="F147" s="4"/>
      <c r="G147" s="4"/>
    </row>
    <row r="148" spans="4:7">
      <c r="D148" s="4"/>
      <c r="E148" s="346"/>
      <c r="F148" s="4"/>
      <c r="G148" s="4"/>
    </row>
    <row r="149" spans="4:7">
      <c r="D149" s="4"/>
      <c r="E149" s="346"/>
      <c r="F149" s="4"/>
      <c r="G149" s="4"/>
    </row>
    <row r="150" spans="4:7">
      <c r="D150" s="4"/>
      <c r="E150" s="346"/>
      <c r="F150" s="4"/>
      <c r="G150" s="4"/>
    </row>
    <row r="151" spans="4:7">
      <c r="D151" s="4"/>
      <c r="E151" s="346"/>
      <c r="F151" s="4"/>
      <c r="G151" s="4"/>
    </row>
    <row r="152" spans="4:7">
      <c r="D152" s="4"/>
      <c r="E152" s="346"/>
      <c r="F152" s="4"/>
      <c r="G152" s="4"/>
    </row>
    <row r="153" spans="4:7">
      <c r="D153" s="4"/>
      <c r="E153" s="346"/>
      <c r="F153" s="4"/>
      <c r="G153" s="4"/>
    </row>
    <row r="154" spans="4:7">
      <c r="D154" s="4"/>
      <c r="E154" s="346"/>
      <c r="F154" s="4"/>
      <c r="G154" s="4"/>
    </row>
    <row r="155" spans="4:7">
      <c r="D155" s="4"/>
      <c r="E155" s="346"/>
      <c r="F155" s="4"/>
      <c r="G155" s="4"/>
    </row>
    <row r="156" spans="4:7">
      <c r="D156" s="4"/>
      <c r="E156" s="346"/>
      <c r="F156" s="4"/>
      <c r="G156" s="4"/>
    </row>
    <row r="157" spans="4:7">
      <c r="D157" s="4"/>
      <c r="E157" s="346"/>
      <c r="F157" s="4"/>
      <c r="G157" s="4"/>
    </row>
    <row r="158" spans="4:7">
      <c r="D158" s="4"/>
      <c r="E158" s="346"/>
      <c r="F158" s="4"/>
      <c r="G158" s="4"/>
    </row>
    <row r="159" spans="4:7">
      <c r="D159" s="4"/>
      <c r="E159" s="346"/>
      <c r="F159" s="4"/>
      <c r="G159" s="4"/>
    </row>
    <row r="160" spans="4:7">
      <c r="D160" s="4"/>
      <c r="E160" s="346"/>
      <c r="F160" s="4"/>
      <c r="G160" s="4"/>
    </row>
    <row r="161" spans="4:7">
      <c r="D161" s="4"/>
      <c r="E161" s="346"/>
      <c r="F161" s="4"/>
      <c r="G161" s="4"/>
    </row>
    <row r="162" spans="4:7">
      <c r="D162" s="4"/>
      <c r="E162" s="346"/>
      <c r="F162" s="4"/>
      <c r="G162" s="4"/>
    </row>
    <row r="163" spans="4:7">
      <c r="D163" s="4"/>
      <c r="E163" s="346"/>
      <c r="F163" s="4"/>
      <c r="G163" s="4"/>
    </row>
    <row r="164" spans="4:7">
      <c r="D164" s="4"/>
      <c r="E164" s="346"/>
      <c r="F164" s="4"/>
      <c r="G164" s="4"/>
    </row>
    <row r="165" spans="4:7">
      <c r="D165" s="4"/>
      <c r="E165" s="346"/>
      <c r="F165" s="4"/>
      <c r="G165" s="4"/>
    </row>
    <row r="166" spans="4:7">
      <c r="D166" s="4"/>
      <c r="E166" s="346"/>
      <c r="F166" s="4"/>
      <c r="G166" s="4"/>
    </row>
    <row r="167" spans="4:7">
      <c r="D167" s="4"/>
      <c r="E167" s="346"/>
      <c r="F167" s="4"/>
      <c r="G167" s="4"/>
    </row>
    <row r="168" spans="4:7">
      <c r="D168" s="4"/>
      <c r="E168" s="346"/>
      <c r="F168" s="4"/>
      <c r="G168" s="4"/>
    </row>
    <row r="169" spans="4:7">
      <c r="D169" s="4"/>
      <c r="E169" s="346"/>
      <c r="F169" s="4"/>
      <c r="G169" s="4"/>
    </row>
    <row r="170" spans="4:7">
      <c r="D170" s="4"/>
      <c r="E170" s="346"/>
      <c r="F170" s="4"/>
      <c r="G170" s="4"/>
    </row>
    <row r="171" spans="4:7">
      <c r="D171" s="4"/>
      <c r="E171" s="346"/>
      <c r="F171" s="4"/>
      <c r="G171" s="4"/>
    </row>
    <row r="172" spans="4:7">
      <c r="D172" s="4"/>
      <c r="E172" s="346"/>
      <c r="F172" s="4"/>
      <c r="G172" s="4"/>
    </row>
    <row r="173" spans="4:7">
      <c r="D173" s="4"/>
      <c r="E173" s="346"/>
      <c r="F173" s="4"/>
      <c r="G173" s="4"/>
    </row>
    <row r="174" spans="4:7">
      <c r="D174" s="4"/>
      <c r="E174" s="346"/>
      <c r="F174" s="4"/>
      <c r="G174" s="4"/>
    </row>
    <row r="175" spans="4:7">
      <c r="D175" s="4"/>
      <c r="E175" s="346"/>
      <c r="F175" s="4"/>
      <c r="G175" s="4"/>
    </row>
    <row r="176" spans="4:7">
      <c r="D176" s="4"/>
      <c r="E176" s="346"/>
      <c r="F176" s="4"/>
      <c r="G176" s="4"/>
    </row>
    <row r="177" spans="4:7">
      <c r="D177" s="4"/>
      <c r="E177" s="346"/>
      <c r="F177" s="4"/>
      <c r="G177" s="4"/>
    </row>
    <row r="178" spans="4:7">
      <c r="D178" s="4"/>
      <c r="E178" s="346"/>
      <c r="F178" s="4"/>
      <c r="G178" s="4"/>
    </row>
    <row r="179" spans="4:7">
      <c r="D179" s="4"/>
      <c r="E179" s="346"/>
      <c r="F179" s="4"/>
      <c r="G179" s="4"/>
    </row>
    <row r="180" spans="4:7">
      <c r="D180" s="4"/>
      <c r="E180" s="346"/>
      <c r="F180" s="4"/>
      <c r="G180" s="4"/>
    </row>
    <row r="181" spans="4:7">
      <c r="D181" s="4"/>
      <c r="E181" s="346"/>
      <c r="F181" s="4"/>
      <c r="G181" s="4"/>
    </row>
    <row r="182" spans="4:7">
      <c r="D182" s="4"/>
      <c r="E182" s="346"/>
      <c r="F182" s="4"/>
      <c r="G182" s="4"/>
    </row>
    <row r="183" spans="4:7">
      <c r="D183" s="4"/>
      <c r="E183" s="346"/>
      <c r="F183" s="4"/>
      <c r="G183" s="4"/>
    </row>
    <row r="184" spans="4:7">
      <c r="D184" s="4"/>
      <c r="E184" s="346"/>
      <c r="F184" s="4"/>
      <c r="G184" s="4"/>
    </row>
    <row r="185" spans="4:7">
      <c r="D185" s="4"/>
      <c r="E185" s="346"/>
      <c r="F185" s="4"/>
      <c r="G185" s="4"/>
    </row>
    <row r="186" spans="4:7">
      <c r="D186" s="4"/>
      <c r="E186" s="346"/>
      <c r="F186" s="4"/>
      <c r="G186" s="4"/>
    </row>
    <row r="187" spans="4:7">
      <c r="D187" s="4"/>
      <c r="E187" s="346"/>
      <c r="F187" s="4"/>
      <c r="G187" s="4"/>
    </row>
    <row r="188" spans="4:7">
      <c r="D188" s="4"/>
      <c r="E188" s="346"/>
      <c r="F188" s="4"/>
      <c r="G188" s="4"/>
    </row>
    <row r="189" spans="4:7">
      <c r="D189" s="4"/>
      <c r="E189" s="346"/>
      <c r="F189" s="4"/>
      <c r="G189" s="4"/>
    </row>
    <row r="190" spans="4:7">
      <c r="D190" s="4"/>
      <c r="E190" s="346"/>
      <c r="F190" s="4"/>
      <c r="G190" s="4"/>
    </row>
    <row r="191" spans="4:7">
      <c r="D191" s="4"/>
      <c r="E191" s="346"/>
      <c r="F191" s="4"/>
      <c r="G191" s="4"/>
    </row>
    <row r="192" spans="4:7">
      <c r="D192" s="4"/>
      <c r="E192" s="346"/>
      <c r="F192" s="4"/>
      <c r="G192" s="4"/>
    </row>
    <row r="193" spans="4:7">
      <c r="D193" s="4"/>
      <c r="E193" s="346"/>
      <c r="F193" s="4"/>
      <c r="G193" s="4"/>
    </row>
    <row r="194" spans="4:7">
      <c r="D194" s="4"/>
      <c r="E194" s="346"/>
      <c r="F194" s="4"/>
      <c r="G194" s="4"/>
    </row>
    <row r="195" spans="4:7">
      <c r="D195" s="4"/>
      <c r="E195" s="346"/>
      <c r="F195" s="4"/>
      <c r="G195" s="4"/>
    </row>
    <row r="196" spans="4:7">
      <c r="D196" s="4"/>
      <c r="E196" s="346"/>
      <c r="F196" s="4"/>
      <c r="G196" s="4"/>
    </row>
    <row r="197" spans="4:7">
      <c r="D197" s="4"/>
      <c r="E197" s="346"/>
      <c r="F197" s="4"/>
      <c r="G197" s="4"/>
    </row>
    <row r="198" spans="4:7">
      <c r="D198" s="4"/>
      <c r="E198" s="346"/>
      <c r="F198" s="4"/>
      <c r="G198" s="4"/>
    </row>
    <row r="199" spans="4:7">
      <c r="D199" s="4"/>
      <c r="E199" s="346"/>
      <c r="F199" s="4"/>
      <c r="G199" s="4"/>
    </row>
    <row r="200" spans="4:7">
      <c r="D200" s="4"/>
      <c r="E200" s="346"/>
      <c r="F200" s="4"/>
      <c r="G200" s="4"/>
    </row>
    <row r="201" spans="4:7">
      <c r="D201" s="4"/>
      <c r="E201" s="346"/>
      <c r="F201" s="4"/>
      <c r="G201" s="4"/>
    </row>
    <row r="202" spans="4:7">
      <c r="D202" s="4"/>
      <c r="E202" s="346"/>
      <c r="F202" s="4"/>
      <c r="G202" s="4"/>
    </row>
    <row r="203" spans="4:7">
      <c r="D203" s="4"/>
      <c r="E203" s="346"/>
      <c r="F203" s="4"/>
      <c r="G203" s="4"/>
    </row>
    <row r="204" spans="4:7">
      <c r="D204" s="4"/>
      <c r="E204" s="346"/>
      <c r="F204" s="4"/>
      <c r="G204" s="4"/>
    </row>
    <row r="205" spans="4:7">
      <c r="D205" s="4"/>
      <c r="E205" s="346"/>
      <c r="F205" s="4"/>
      <c r="G205" s="4"/>
    </row>
    <row r="206" spans="4:7">
      <c r="D206" s="4"/>
      <c r="E206" s="346"/>
      <c r="F206" s="4"/>
      <c r="G206" s="4"/>
    </row>
    <row r="207" spans="4:7">
      <c r="D207" s="4"/>
      <c r="E207" s="346"/>
      <c r="F207" s="4"/>
      <c r="G207" s="4"/>
    </row>
    <row r="208" spans="4:7">
      <c r="D208" s="4"/>
      <c r="E208" s="346"/>
      <c r="F208" s="4"/>
      <c r="G208" s="4"/>
    </row>
    <row r="209" spans="4:7">
      <c r="D209" s="4"/>
      <c r="E209" s="346"/>
      <c r="F209" s="4"/>
      <c r="G209" s="4"/>
    </row>
    <row r="210" spans="4:7">
      <c r="D210" s="4"/>
      <c r="E210" s="346"/>
      <c r="F210" s="4"/>
      <c r="G210" s="4"/>
    </row>
    <row r="211" spans="4:7">
      <c r="D211" s="4"/>
      <c r="E211" s="346"/>
      <c r="F211" s="4"/>
      <c r="G211" s="4"/>
    </row>
    <row r="212" spans="4:7">
      <c r="D212" s="4"/>
      <c r="E212" s="346"/>
      <c r="F212" s="4"/>
      <c r="G212" s="4"/>
    </row>
    <row r="213" spans="4:7">
      <c r="D213" s="4"/>
      <c r="E213" s="346"/>
      <c r="F213" s="4"/>
      <c r="G213" s="4"/>
    </row>
    <row r="214" spans="4:7">
      <c r="D214" s="4"/>
      <c r="E214" s="346"/>
      <c r="F214" s="4"/>
      <c r="G214" s="4"/>
    </row>
    <row r="215" spans="4:7">
      <c r="D215" s="4"/>
      <c r="E215" s="346"/>
      <c r="F215" s="4"/>
      <c r="G215" s="4"/>
    </row>
    <row r="216" spans="4:7">
      <c r="D216" s="4"/>
      <c r="E216" s="346"/>
      <c r="F216" s="4"/>
      <c r="G216" s="4"/>
    </row>
    <row r="217" spans="4:7">
      <c r="D217" s="4"/>
      <c r="E217" s="346"/>
      <c r="F217" s="4"/>
      <c r="G217" s="4"/>
    </row>
    <row r="218" spans="4:7">
      <c r="D218" s="4"/>
      <c r="E218" s="346"/>
      <c r="F218" s="4"/>
      <c r="G218" s="4"/>
    </row>
    <row r="219" spans="4:7">
      <c r="D219" s="4"/>
      <c r="E219" s="346"/>
      <c r="F219" s="4"/>
      <c r="G219" s="4"/>
    </row>
    <row r="220" spans="4:7">
      <c r="D220" s="4"/>
      <c r="E220" s="346"/>
      <c r="F220" s="4"/>
      <c r="G220" s="4"/>
    </row>
    <row r="221" spans="4:7">
      <c r="D221" s="4"/>
      <c r="E221" s="346"/>
      <c r="F221" s="4"/>
      <c r="G221" s="4"/>
    </row>
    <row r="222" spans="4:7">
      <c r="D222" s="4"/>
      <c r="E222" s="346"/>
      <c r="F222" s="4"/>
      <c r="G222" s="4"/>
    </row>
    <row r="223" spans="4:7">
      <c r="D223" s="4"/>
      <c r="E223" s="346"/>
      <c r="F223" s="4"/>
      <c r="G223" s="4"/>
    </row>
    <row r="224" spans="4:7">
      <c r="D224" s="4"/>
      <c r="E224" s="346"/>
      <c r="F224" s="4"/>
      <c r="G224" s="4"/>
    </row>
    <row r="225" spans="4:7">
      <c r="D225" s="4"/>
      <c r="E225" s="346"/>
      <c r="F225" s="4"/>
      <c r="G225" s="4"/>
    </row>
    <row r="226" spans="4:7">
      <c r="D226" s="4"/>
      <c r="E226" s="346"/>
      <c r="F226" s="4"/>
      <c r="G226" s="4"/>
    </row>
    <row r="227" spans="4:7">
      <c r="D227" s="4"/>
      <c r="E227" s="346"/>
      <c r="F227" s="4"/>
      <c r="G227" s="4"/>
    </row>
    <row r="228" spans="4:7">
      <c r="D228" s="4"/>
      <c r="E228" s="346"/>
      <c r="F228" s="4"/>
      <c r="G228" s="4"/>
    </row>
    <row r="229" spans="4:7">
      <c r="D229" s="4"/>
      <c r="E229" s="346"/>
      <c r="F229" s="4"/>
      <c r="G229" s="4"/>
    </row>
    <row r="230" spans="4:7">
      <c r="D230" s="4"/>
      <c r="E230" s="346"/>
      <c r="F230" s="4"/>
      <c r="G230" s="4"/>
    </row>
    <row r="231" spans="4:7">
      <c r="D231" s="4"/>
      <c r="E231" s="346"/>
      <c r="F231" s="4"/>
      <c r="G231" s="4"/>
    </row>
    <row r="232" spans="4:7">
      <c r="D232" s="4"/>
      <c r="E232" s="346"/>
      <c r="F232" s="4"/>
      <c r="G232" s="4"/>
    </row>
    <row r="233" spans="4:7">
      <c r="D233" s="4"/>
      <c r="E233" s="346"/>
      <c r="F233" s="4"/>
      <c r="G233" s="4"/>
    </row>
    <row r="234" spans="4:7">
      <c r="D234" s="4"/>
      <c r="E234" s="346"/>
      <c r="F234" s="4"/>
      <c r="G234" s="4"/>
    </row>
    <row r="235" spans="4:7">
      <c r="D235" s="4"/>
      <c r="E235" s="346"/>
      <c r="F235" s="4"/>
      <c r="G235" s="4"/>
    </row>
    <row r="236" spans="4:7">
      <c r="D236" s="4"/>
      <c r="E236" s="346"/>
      <c r="F236" s="4"/>
      <c r="G236" s="4"/>
    </row>
    <row r="237" spans="4:7">
      <c r="D237" s="4"/>
      <c r="E237" s="346"/>
      <c r="F237" s="4"/>
      <c r="G237" s="4"/>
    </row>
    <row r="238" spans="4:7">
      <c r="D238" s="4"/>
      <c r="E238" s="346"/>
      <c r="F238" s="4"/>
      <c r="G238" s="4"/>
    </row>
    <row r="239" spans="4:7">
      <c r="D239" s="4"/>
      <c r="E239" s="346"/>
      <c r="F239" s="4"/>
      <c r="G239" s="4"/>
    </row>
    <row r="240" spans="4:7">
      <c r="D240" s="4"/>
      <c r="E240" s="346"/>
      <c r="F240" s="4"/>
      <c r="G240" s="4"/>
    </row>
    <row r="241" spans="4:7">
      <c r="D241" s="4"/>
      <c r="E241" s="346"/>
      <c r="F241" s="4"/>
      <c r="G241" s="4"/>
    </row>
    <row r="242" spans="4:7">
      <c r="D242" s="4"/>
      <c r="E242" s="346"/>
      <c r="F242" s="4"/>
      <c r="G242" s="4"/>
    </row>
    <row r="243" spans="4:7">
      <c r="D243" s="4"/>
      <c r="E243" s="346"/>
      <c r="F243" s="4"/>
      <c r="G243" s="4"/>
    </row>
    <row r="244" spans="4:7">
      <c r="D244" s="4"/>
      <c r="E244" s="346"/>
      <c r="F244" s="4"/>
      <c r="G244" s="4"/>
    </row>
    <row r="245" spans="4:7">
      <c r="D245" s="4"/>
      <c r="E245" s="346"/>
      <c r="F245" s="4"/>
      <c r="G245" s="4"/>
    </row>
    <row r="246" spans="4:7">
      <c r="D246" s="4"/>
      <c r="E246" s="346"/>
      <c r="F246" s="4"/>
      <c r="G246" s="4"/>
    </row>
    <row r="247" spans="4:7">
      <c r="D247" s="4"/>
      <c r="E247" s="346"/>
      <c r="F247" s="4"/>
      <c r="G247" s="4"/>
    </row>
    <row r="248" spans="4:7">
      <c r="D248" s="4"/>
      <c r="E248" s="346"/>
      <c r="F248" s="4"/>
      <c r="G248" s="4"/>
    </row>
    <row r="249" spans="4:7">
      <c r="D249" s="4"/>
      <c r="E249" s="346"/>
      <c r="F249" s="4"/>
      <c r="G249" s="4"/>
    </row>
    <row r="250" spans="4:7">
      <c r="D250" s="4"/>
      <c r="E250" s="346"/>
      <c r="F250" s="4"/>
      <c r="G250" s="4"/>
    </row>
    <row r="251" spans="4:7">
      <c r="D251" s="4"/>
      <c r="E251" s="346"/>
      <c r="F251" s="4"/>
      <c r="G251" s="4"/>
    </row>
    <row r="252" spans="4:7">
      <c r="D252" s="4"/>
      <c r="E252" s="346"/>
      <c r="F252" s="4"/>
      <c r="G252" s="4"/>
    </row>
    <row r="253" spans="4:7">
      <c r="D253" s="4"/>
      <c r="E253" s="346"/>
      <c r="F253" s="4"/>
      <c r="G253" s="4"/>
    </row>
    <row r="254" spans="4:7">
      <c r="D254" s="4"/>
      <c r="E254" s="346"/>
      <c r="F254" s="4"/>
      <c r="G254" s="4"/>
    </row>
    <row r="255" spans="4:7">
      <c r="D255" s="4"/>
      <c r="E255" s="346"/>
      <c r="F255" s="4"/>
      <c r="G255" s="4"/>
    </row>
    <row r="256" spans="4:7">
      <c r="D256" s="4"/>
      <c r="E256" s="346"/>
      <c r="F256" s="4"/>
      <c r="G256" s="4"/>
    </row>
    <row r="257" spans="4:7">
      <c r="D257" s="4"/>
      <c r="E257" s="346"/>
      <c r="F257" s="4"/>
      <c r="G257" s="4"/>
    </row>
    <row r="258" spans="4:7">
      <c r="D258" s="4"/>
      <c r="E258" s="346"/>
      <c r="F258" s="4"/>
      <c r="G258" s="4"/>
    </row>
    <row r="259" spans="4:7">
      <c r="D259" s="4"/>
      <c r="E259" s="346"/>
      <c r="F259" s="4"/>
      <c r="G259" s="4"/>
    </row>
    <row r="260" spans="4:7">
      <c r="D260" s="4"/>
      <c r="E260" s="346"/>
      <c r="F260" s="4"/>
      <c r="G260" s="4"/>
    </row>
    <row r="261" spans="4:7">
      <c r="D261" s="4"/>
      <c r="E261" s="346"/>
      <c r="F261" s="4"/>
      <c r="G261" s="4"/>
    </row>
    <row r="262" spans="4:7">
      <c r="D262" s="4"/>
      <c r="E262" s="346"/>
      <c r="F262" s="4"/>
      <c r="G262" s="4"/>
    </row>
    <row r="263" spans="4:7">
      <c r="D263" s="4"/>
      <c r="E263" s="346"/>
      <c r="F263" s="4"/>
      <c r="G263" s="4"/>
    </row>
    <row r="264" spans="4:7">
      <c r="D264" s="4"/>
      <c r="E264" s="346"/>
      <c r="F264" s="4"/>
      <c r="G264" s="4"/>
    </row>
    <row r="265" spans="4:7">
      <c r="D265" s="4"/>
      <c r="E265" s="346"/>
      <c r="F265" s="4"/>
      <c r="G265" s="4"/>
    </row>
    <row r="266" spans="4:7">
      <c r="D266" s="4"/>
      <c r="E266" s="346"/>
      <c r="F266" s="4"/>
      <c r="G266" s="4"/>
    </row>
    <row r="267" spans="4:7">
      <c r="D267" s="4"/>
      <c r="E267" s="346"/>
      <c r="F267" s="4"/>
      <c r="G267" s="4"/>
    </row>
    <row r="268" spans="4:7">
      <c r="D268" s="4"/>
      <c r="E268" s="346"/>
      <c r="F268" s="4"/>
      <c r="G268" s="4"/>
    </row>
    <row r="269" spans="4:7">
      <c r="D269" s="4"/>
      <c r="E269" s="346"/>
      <c r="F269" s="4"/>
      <c r="G269" s="4"/>
    </row>
    <row r="270" spans="4:7">
      <c r="D270" s="4"/>
      <c r="E270" s="346"/>
      <c r="F270" s="4"/>
      <c r="G270" s="4"/>
    </row>
    <row r="271" spans="4:7">
      <c r="D271" s="4"/>
      <c r="E271" s="346"/>
      <c r="F271" s="4"/>
      <c r="G271" s="4"/>
    </row>
    <row r="272" spans="4:7">
      <c r="D272" s="4"/>
      <c r="E272" s="346"/>
      <c r="F272" s="4"/>
      <c r="G272" s="4"/>
    </row>
    <row r="273" spans="4:7">
      <c r="D273" s="4"/>
      <c r="E273" s="346"/>
      <c r="F273" s="4"/>
      <c r="G273" s="4"/>
    </row>
    <row r="274" spans="4:7">
      <c r="D274" s="4"/>
      <c r="E274" s="346"/>
      <c r="F274" s="4"/>
      <c r="G274" s="4"/>
    </row>
    <row r="275" spans="4:7">
      <c r="D275" s="4"/>
      <c r="E275" s="346"/>
      <c r="F275" s="4"/>
      <c r="G275" s="4"/>
    </row>
    <row r="276" spans="4:7">
      <c r="D276" s="4"/>
      <c r="E276" s="346"/>
      <c r="F276" s="4"/>
      <c r="G276" s="4"/>
    </row>
    <row r="277" spans="4:7">
      <c r="D277" s="4"/>
      <c r="E277" s="346"/>
      <c r="F277" s="4"/>
      <c r="G277" s="4"/>
    </row>
    <row r="278" spans="4:7">
      <c r="D278" s="4"/>
      <c r="E278" s="346"/>
      <c r="F278" s="4"/>
      <c r="G278" s="4"/>
    </row>
    <row r="279" spans="4:7">
      <c r="D279" s="4"/>
      <c r="E279" s="346"/>
      <c r="F279" s="4"/>
      <c r="G279" s="4"/>
    </row>
    <row r="280" spans="4:7">
      <c r="D280" s="4"/>
      <c r="E280" s="346"/>
      <c r="F280" s="4"/>
      <c r="G280" s="4"/>
    </row>
    <row r="281" spans="4:7">
      <c r="D281" s="4"/>
      <c r="E281" s="346"/>
      <c r="F281" s="4"/>
      <c r="G281" s="4"/>
    </row>
    <row r="282" spans="4:7">
      <c r="D282" s="4"/>
      <c r="E282" s="346"/>
      <c r="F282" s="4"/>
      <c r="G282" s="4"/>
    </row>
    <row r="283" spans="4:7">
      <c r="D283" s="4"/>
      <c r="E283" s="346"/>
      <c r="F283" s="4"/>
      <c r="G283" s="4"/>
    </row>
    <row r="284" spans="4:7">
      <c r="D284" s="4"/>
      <c r="E284" s="346"/>
      <c r="F284" s="4"/>
      <c r="G284" s="4"/>
    </row>
    <row r="285" spans="4:7">
      <c r="D285" s="4"/>
      <c r="E285" s="346"/>
      <c r="F285" s="4"/>
      <c r="G285" s="4"/>
    </row>
    <row r="286" spans="4:7">
      <c r="D286" s="4"/>
      <c r="E286" s="346"/>
      <c r="F286" s="4"/>
      <c r="G286" s="4"/>
    </row>
    <row r="287" spans="4:7">
      <c r="D287" s="4"/>
      <c r="E287" s="346"/>
      <c r="F287" s="4"/>
      <c r="G287" s="4"/>
    </row>
    <row r="288" spans="4:7">
      <c r="D288" s="4"/>
      <c r="E288" s="346"/>
      <c r="F288" s="4"/>
      <c r="G288" s="4"/>
    </row>
    <row r="289" spans="4:7">
      <c r="D289" s="4"/>
      <c r="E289" s="346"/>
      <c r="F289" s="4"/>
      <c r="G289" s="4"/>
    </row>
    <row r="290" spans="4:7">
      <c r="D290" s="4"/>
      <c r="E290" s="346"/>
      <c r="F290" s="4"/>
      <c r="G290" s="4"/>
    </row>
    <row r="291" spans="4:7">
      <c r="D291" s="4"/>
      <c r="E291" s="346"/>
      <c r="F291" s="4"/>
      <c r="G291" s="4"/>
    </row>
    <row r="292" spans="4:7">
      <c r="D292" s="4"/>
      <c r="E292" s="346"/>
      <c r="F292" s="4"/>
      <c r="G292" s="4"/>
    </row>
    <row r="293" spans="4:7">
      <c r="D293" s="4"/>
      <c r="E293" s="346"/>
      <c r="F293" s="4"/>
      <c r="G293" s="4"/>
    </row>
    <row r="294" spans="4:7">
      <c r="D294" s="4"/>
      <c r="E294" s="346"/>
      <c r="F294" s="4"/>
      <c r="G294" s="4"/>
    </row>
    <row r="295" spans="4:7">
      <c r="D295" s="4"/>
      <c r="E295" s="346"/>
      <c r="F295" s="4"/>
      <c r="G295" s="4"/>
    </row>
    <row r="296" spans="4:7">
      <c r="D296" s="4"/>
      <c r="E296" s="346"/>
      <c r="F296" s="4"/>
      <c r="G296" s="4"/>
    </row>
    <row r="297" spans="4:7">
      <c r="D297" s="4"/>
      <c r="E297" s="346"/>
      <c r="F297" s="4"/>
      <c r="G297" s="4"/>
    </row>
    <row r="298" spans="4:7">
      <c r="D298" s="4"/>
      <c r="E298" s="346"/>
      <c r="F298" s="4"/>
      <c r="G298" s="4"/>
    </row>
    <row r="299" spans="4:7">
      <c r="D299" s="4"/>
      <c r="E299" s="346"/>
      <c r="F299" s="4"/>
      <c r="G299" s="4"/>
    </row>
    <row r="300" spans="4:7">
      <c r="D300" s="4"/>
      <c r="E300" s="346"/>
      <c r="F300" s="4"/>
      <c r="G300" s="4"/>
    </row>
    <row r="301" spans="4:7">
      <c r="D301" s="4"/>
      <c r="E301" s="346"/>
      <c r="F301" s="4"/>
      <c r="G301" s="4"/>
    </row>
    <row r="302" spans="4:7">
      <c r="D302" s="4"/>
      <c r="E302" s="346"/>
      <c r="F302" s="4"/>
      <c r="G302" s="4"/>
    </row>
    <row r="303" spans="4:7">
      <c r="D303" s="4"/>
      <c r="E303" s="346"/>
      <c r="F303" s="4"/>
      <c r="G303" s="4"/>
    </row>
    <row r="304" spans="4:7">
      <c r="D304" s="4"/>
      <c r="E304" s="346"/>
      <c r="F304" s="4"/>
      <c r="G304" s="4"/>
    </row>
    <row r="305" spans="4:7">
      <c r="D305" s="4"/>
      <c r="E305" s="346"/>
      <c r="F305" s="4"/>
      <c r="G305" s="4"/>
    </row>
    <row r="306" spans="4:7">
      <c r="D306" s="4"/>
      <c r="E306" s="346"/>
      <c r="F306" s="4"/>
      <c r="G306" s="4"/>
    </row>
    <row r="307" spans="4:7">
      <c r="D307" s="4"/>
      <c r="E307" s="346"/>
      <c r="F307" s="4"/>
      <c r="G307" s="4"/>
    </row>
    <row r="308" spans="4:7">
      <c r="D308" s="4"/>
      <c r="E308" s="346"/>
      <c r="F308" s="4"/>
      <c r="G308" s="4"/>
    </row>
    <row r="309" spans="4:7">
      <c r="D309" s="4"/>
      <c r="E309" s="346"/>
      <c r="F309" s="4"/>
      <c r="G309" s="4"/>
    </row>
    <row r="310" spans="4:7">
      <c r="D310" s="4"/>
      <c r="E310" s="346"/>
      <c r="F310" s="4"/>
      <c r="G310" s="4"/>
    </row>
    <row r="311" spans="4:7">
      <c r="D311" s="4"/>
      <c r="E311" s="346"/>
      <c r="F311" s="4"/>
      <c r="G311" s="4"/>
    </row>
    <row r="312" spans="4:7">
      <c r="D312" s="4"/>
      <c r="E312" s="346"/>
      <c r="F312" s="4"/>
      <c r="G312" s="4"/>
    </row>
    <row r="313" spans="4:7">
      <c r="D313" s="4"/>
      <c r="E313" s="346"/>
      <c r="F313" s="4"/>
      <c r="G313" s="4"/>
    </row>
    <row r="314" spans="4:7">
      <c r="D314" s="4"/>
      <c r="E314" s="346"/>
      <c r="F314" s="4"/>
      <c r="G314" s="4"/>
    </row>
    <row r="315" spans="4:7">
      <c r="D315" s="4"/>
      <c r="E315" s="346"/>
      <c r="F315" s="4"/>
      <c r="G315" s="4"/>
    </row>
    <row r="316" spans="4:7">
      <c r="D316" s="4"/>
      <c r="E316" s="346"/>
      <c r="F316" s="4"/>
      <c r="G316" s="4"/>
    </row>
    <row r="317" spans="4:7">
      <c r="D317" s="4"/>
      <c r="E317" s="346"/>
      <c r="F317" s="4"/>
      <c r="G317" s="4"/>
    </row>
    <row r="318" spans="4:7">
      <c r="D318" s="4"/>
      <c r="E318" s="346"/>
      <c r="F318" s="4"/>
      <c r="G318" s="4"/>
    </row>
    <row r="319" spans="4:7">
      <c r="D319" s="4"/>
      <c r="E319" s="346"/>
      <c r="F319" s="4"/>
      <c r="G319" s="4"/>
    </row>
    <row r="320" spans="4:7">
      <c r="D320" s="4"/>
      <c r="E320" s="346"/>
      <c r="F320" s="4"/>
      <c r="G320" s="4"/>
    </row>
    <row r="321" spans="4:7">
      <c r="D321" s="4"/>
      <c r="E321" s="346"/>
      <c r="F321" s="4"/>
      <c r="G321" s="4"/>
    </row>
    <row r="322" spans="4:7">
      <c r="D322" s="4"/>
      <c r="E322" s="346"/>
      <c r="F322" s="4"/>
      <c r="G322" s="4"/>
    </row>
    <row r="323" spans="4:7">
      <c r="D323" s="4"/>
      <c r="E323" s="346"/>
      <c r="F323" s="4"/>
      <c r="G323" s="4"/>
    </row>
    <row r="324" spans="4:7">
      <c r="D324" s="4"/>
      <c r="E324" s="346"/>
      <c r="F324" s="4"/>
      <c r="G324" s="4"/>
    </row>
    <row r="325" spans="4:7">
      <c r="D325" s="4"/>
      <c r="E325" s="346"/>
      <c r="F325" s="4"/>
      <c r="G325" s="4"/>
    </row>
    <row r="326" spans="4:7">
      <c r="D326" s="4"/>
      <c r="E326" s="346"/>
      <c r="F326" s="4"/>
      <c r="G326" s="4"/>
    </row>
    <row r="327" spans="4:7">
      <c r="D327" s="4"/>
      <c r="E327" s="346"/>
      <c r="F327" s="4"/>
      <c r="G327" s="4"/>
    </row>
    <row r="328" spans="4:7">
      <c r="D328" s="4"/>
      <c r="E328" s="346"/>
      <c r="F328" s="4"/>
      <c r="G328" s="4"/>
    </row>
    <row r="329" spans="4:7">
      <c r="D329" s="4"/>
      <c r="E329" s="346"/>
      <c r="F329" s="4"/>
      <c r="G329" s="4"/>
    </row>
    <row r="330" spans="4:7">
      <c r="D330" s="4"/>
      <c r="E330" s="346"/>
      <c r="F330" s="4"/>
      <c r="G330" s="4"/>
    </row>
    <row r="331" spans="4:7">
      <c r="D331" s="4"/>
      <c r="E331" s="346"/>
      <c r="F331" s="4"/>
      <c r="G331" s="4"/>
    </row>
    <row r="332" spans="4:7">
      <c r="D332" s="4"/>
      <c r="E332" s="346"/>
      <c r="F332" s="4"/>
      <c r="G332" s="4"/>
    </row>
    <row r="333" spans="4:7">
      <c r="D333" s="4"/>
      <c r="E333" s="346"/>
      <c r="F333" s="4"/>
      <c r="G333" s="4"/>
    </row>
    <row r="334" spans="4:7">
      <c r="D334" s="4"/>
      <c r="E334" s="346"/>
      <c r="F334" s="4"/>
      <c r="G334" s="4"/>
    </row>
    <row r="335" spans="4:7">
      <c r="D335" s="4"/>
      <c r="E335" s="346"/>
      <c r="F335" s="4"/>
      <c r="G335" s="4"/>
    </row>
    <row r="336" spans="4:7">
      <c r="D336" s="4"/>
      <c r="E336" s="346"/>
      <c r="F336" s="4"/>
      <c r="G336" s="4"/>
    </row>
    <row r="337" spans="4:7">
      <c r="D337" s="4"/>
      <c r="E337" s="346"/>
      <c r="F337" s="4"/>
      <c r="G337" s="4"/>
    </row>
    <row r="338" spans="4:7">
      <c r="D338" s="4"/>
      <c r="E338" s="346"/>
      <c r="F338" s="4"/>
      <c r="G338" s="4"/>
    </row>
    <row r="339" spans="4:7">
      <c r="D339" s="4"/>
      <c r="E339" s="346"/>
      <c r="F339" s="4"/>
      <c r="G339" s="4"/>
    </row>
    <row r="340" spans="4:7">
      <c r="D340" s="4"/>
      <c r="E340" s="346"/>
      <c r="F340" s="4"/>
      <c r="G340" s="4"/>
    </row>
    <row r="341" spans="4:7">
      <c r="D341" s="4"/>
      <c r="E341" s="346"/>
      <c r="F341" s="4"/>
      <c r="G341" s="4"/>
    </row>
    <row r="342" spans="4:7">
      <c r="D342" s="4"/>
      <c r="E342" s="346"/>
      <c r="F342" s="4"/>
      <c r="G342" s="4"/>
    </row>
    <row r="343" spans="4:7">
      <c r="D343" s="4"/>
      <c r="E343" s="346"/>
      <c r="F343" s="4"/>
      <c r="G343" s="4"/>
    </row>
    <row r="344" spans="4:7">
      <c r="D344" s="4"/>
      <c r="E344" s="346"/>
      <c r="F344" s="4"/>
      <c r="G344" s="4"/>
    </row>
    <row r="345" spans="4:7">
      <c r="D345" s="4"/>
      <c r="E345" s="346"/>
      <c r="F345" s="4"/>
      <c r="G345" s="4"/>
    </row>
    <row r="346" spans="4:7">
      <c r="D346" s="4"/>
      <c r="E346" s="346"/>
      <c r="F346" s="4"/>
      <c r="G346" s="4"/>
    </row>
    <row r="347" spans="4:7">
      <c r="D347" s="4"/>
      <c r="E347" s="346"/>
      <c r="F347" s="4"/>
      <c r="G347" s="4"/>
    </row>
    <row r="348" spans="4:7">
      <c r="D348" s="4"/>
      <c r="E348" s="346"/>
      <c r="F348" s="4"/>
      <c r="G348" s="4"/>
    </row>
    <row r="349" spans="4:7">
      <c r="D349" s="4"/>
      <c r="E349" s="346"/>
      <c r="F349" s="4"/>
      <c r="G349" s="4"/>
    </row>
    <row r="350" spans="4:7">
      <c r="D350" s="4"/>
      <c r="E350" s="346"/>
      <c r="F350" s="4"/>
      <c r="G350" s="4"/>
    </row>
    <row r="351" spans="4:7">
      <c r="D351" s="4"/>
      <c r="E351" s="346"/>
      <c r="F351" s="4"/>
      <c r="G351" s="4"/>
    </row>
    <row r="352" spans="4:7">
      <c r="D352" s="4"/>
      <c r="E352" s="346"/>
      <c r="F352" s="4"/>
      <c r="G352" s="4"/>
    </row>
    <row r="353" spans="4:7">
      <c r="D353" s="4"/>
      <c r="E353" s="346"/>
      <c r="F353" s="4"/>
      <c r="G353" s="4"/>
    </row>
    <row r="354" spans="4:7">
      <c r="D354" s="4"/>
      <c r="E354" s="346"/>
      <c r="F354" s="4"/>
      <c r="G354" s="4"/>
    </row>
    <row r="355" spans="4:7">
      <c r="D355" s="4"/>
      <c r="E355" s="346"/>
      <c r="F355" s="4"/>
      <c r="G355" s="4"/>
    </row>
    <row r="356" spans="4:7">
      <c r="D356" s="4"/>
      <c r="E356" s="346"/>
      <c r="F356" s="4"/>
      <c r="G356" s="4"/>
    </row>
    <row r="357" spans="4:7">
      <c r="D357" s="4"/>
      <c r="E357" s="346"/>
      <c r="F357" s="4"/>
      <c r="G357" s="4"/>
    </row>
    <row r="358" spans="4:7">
      <c r="D358" s="4"/>
      <c r="E358" s="346"/>
      <c r="F358" s="4"/>
      <c r="G358" s="4"/>
    </row>
    <row r="359" spans="4:7">
      <c r="D359" s="4"/>
      <c r="E359" s="346"/>
      <c r="F359" s="4"/>
      <c r="G359" s="4"/>
    </row>
    <row r="360" spans="4:7">
      <c r="D360" s="4"/>
      <c r="E360" s="346"/>
      <c r="F360" s="4"/>
      <c r="G360" s="4"/>
    </row>
    <row r="361" spans="4:7">
      <c r="D361" s="4"/>
      <c r="E361" s="346"/>
      <c r="F361" s="4"/>
      <c r="G361" s="4"/>
    </row>
    <row r="362" spans="4:7">
      <c r="D362" s="4"/>
      <c r="E362" s="346"/>
      <c r="F362" s="4"/>
      <c r="G362" s="4"/>
    </row>
    <row r="363" spans="4:7">
      <c r="D363" s="4"/>
      <c r="E363" s="346"/>
      <c r="F363" s="4"/>
      <c r="G363" s="4"/>
    </row>
    <row r="364" spans="4:7">
      <c r="D364" s="4"/>
      <c r="E364" s="346"/>
      <c r="F364" s="4"/>
      <c r="G364" s="4"/>
    </row>
    <row r="365" spans="4:7">
      <c r="D365" s="4"/>
      <c r="E365" s="346"/>
      <c r="F365" s="4"/>
      <c r="G365" s="4"/>
    </row>
    <row r="366" spans="4:7">
      <c r="D366" s="4"/>
      <c r="E366" s="346"/>
      <c r="F366" s="4"/>
      <c r="G366" s="4"/>
    </row>
    <row r="367" spans="4:7">
      <c r="D367" s="4"/>
      <c r="E367" s="346"/>
      <c r="F367" s="4"/>
      <c r="G367" s="4"/>
    </row>
    <row r="368" spans="4:7">
      <c r="D368" s="4"/>
      <c r="E368" s="346"/>
      <c r="F368" s="4"/>
      <c r="G368" s="4"/>
    </row>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7"/>
    <row r="24998"/>
    <row r="24999"/>
    <row r="25000"/>
    <row r="25001"/>
  </sheetData>
  <mergeCells count="2">
    <mergeCell ref="F63:G63"/>
    <mergeCell ref="F76:G76"/>
  </mergeCells>
  <phoneticPr fontId="78" type="noConversion"/>
  <dataValidations count="1">
    <dataValidation allowBlank="1" showErrorMessage="1" sqref="F99:F133 A134:H1048576 I1:XFD1048576 F1:F92 G1:H133 A1:E133" xr:uid="{103A9576-A49A-4015-94D7-3BC06F4B1931}"/>
  </dataValidations>
  <pageMargins left="0.7" right="0.7" top="0.75" bottom="0.75" header="0.3" footer="0.3"/>
  <pageSetup paperSize="8" scale="55"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1">
    <tabColor theme="9" tint="-0.249977111117893"/>
    <pageSetUpPr autoPageBreaks="0" fitToPage="1"/>
  </sheetPr>
  <dimension ref="B1:S115"/>
  <sheetViews>
    <sheetView showGridLines="0" workbookViewId="0"/>
  </sheetViews>
  <sheetFormatPr defaultColWidth="9.28515625" defaultRowHeight="15"/>
  <cols>
    <col min="1" max="1" width="9.28515625" style="4"/>
    <col min="2" max="2" width="20.7109375" style="345" customWidth="1"/>
    <col min="3" max="3" width="1.7109375" style="34" customWidth="1"/>
    <col min="4" max="4" width="98.5703125" style="4" customWidth="1"/>
    <col min="5" max="5" width="16.28515625" style="4" bestFit="1" customWidth="1"/>
    <col min="6" max="6" width="18.7109375" style="4" customWidth="1"/>
    <col min="7" max="7" width="10" style="4" customWidth="1"/>
    <col min="8" max="19" width="3.85546875" style="4" customWidth="1"/>
    <col min="20" max="16384" width="9.28515625" style="4"/>
  </cols>
  <sheetData>
    <row r="1" spans="2:19" s="250" customFormat="1" ht="18.75">
      <c r="B1" s="108"/>
      <c r="C1" s="108"/>
      <c r="D1" s="108" t="s">
        <v>0</v>
      </c>
      <c r="E1" s="108"/>
      <c r="F1" s="275"/>
      <c r="H1" s="1211" t="s">
        <v>241</v>
      </c>
      <c r="I1" s="1212"/>
      <c r="J1" s="1212"/>
      <c r="K1" s="1212"/>
      <c r="L1" s="1212"/>
      <c r="M1" s="1212"/>
      <c r="N1" s="1212" t="s">
        <v>242</v>
      </c>
      <c r="O1" s="1213"/>
      <c r="P1" s="1213"/>
      <c r="Q1" s="1213"/>
      <c r="R1" s="1213"/>
      <c r="S1" s="1214"/>
    </row>
    <row r="2" spans="2:19" s="250" customFormat="1" ht="18.75">
      <c r="B2" s="109"/>
      <c r="C2" s="109"/>
      <c r="D2" s="109" t="s">
        <v>65</v>
      </c>
      <c r="E2" s="109"/>
      <c r="F2" s="275"/>
      <c r="H2" s="1215" t="s">
        <v>243</v>
      </c>
      <c r="I2" s="1216"/>
      <c r="J2" s="1216"/>
      <c r="K2" s="1216"/>
      <c r="L2" s="1216"/>
      <c r="M2" s="1216"/>
      <c r="N2" s="1216" t="s">
        <v>244</v>
      </c>
      <c r="O2" s="1217"/>
      <c r="P2" s="1217"/>
      <c r="Q2" s="1217"/>
      <c r="R2" s="1217"/>
      <c r="S2" s="1218"/>
    </row>
    <row r="3" spans="2:19" s="250" customFormat="1" ht="18.75">
      <c r="B3" s="108"/>
      <c r="C3" s="108"/>
      <c r="D3" s="108" t="s">
        <v>14477</v>
      </c>
      <c r="E3" s="108"/>
      <c r="F3" s="1388"/>
      <c r="H3" s="1219" t="s">
        <v>245</v>
      </c>
      <c r="I3" s="1220"/>
      <c r="J3" s="1220"/>
      <c r="K3" s="1220"/>
      <c r="L3" s="1220"/>
      <c r="M3" s="1220"/>
      <c r="N3" s="1220" t="s">
        <v>246</v>
      </c>
      <c r="O3" s="1221"/>
      <c r="P3" s="1221"/>
      <c r="Q3" s="1221"/>
      <c r="R3" s="1221"/>
      <c r="S3" s="1222"/>
    </row>
    <row r="4" spans="2:19" s="250" customFormat="1" ht="18.75">
      <c r="B4" s="110"/>
      <c r="C4" s="110"/>
      <c r="D4" s="110" t="s">
        <v>13346</v>
      </c>
      <c r="E4" s="1422"/>
      <c r="F4" s="1422"/>
      <c r="H4" s="1223" t="s">
        <v>14264</v>
      </c>
      <c r="I4" s="1224"/>
      <c r="J4" s="1224"/>
      <c r="K4" s="1224"/>
      <c r="L4" s="1224"/>
      <c r="M4" s="1224"/>
      <c r="N4" s="1224" t="s">
        <v>249</v>
      </c>
      <c r="O4" s="1225"/>
      <c r="P4" s="1225"/>
      <c r="Q4" s="1225"/>
      <c r="R4" s="1225"/>
      <c r="S4" s="1226"/>
    </row>
    <row r="5" spans="2:19" ht="14.25" customHeight="1">
      <c r="B5" s="37"/>
      <c r="C5" s="37"/>
      <c r="D5" s="37"/>
      <c r="E5" s="37"/>
      <c r="F5" s="37"/>
    </row>
    <row r="6" spans="2:19" ht="18.75">
      <c r="B6" s="111" t="s">
        <v>471</v>
      </c>
      <c r="C6" s="79"/>
      <c r="D6" s="79"/>
      <c r="E6" s="79"/>
      <c r="F6" s="79"/>
    </row>
    <row r="7" spans="2:19">
      <c r="B7" s="119" t="s">
        <v>13347</v>
      </c>
      <c r="C7" s="119"/>
      <c r="D7" s="119"/>
      <c r="E7" s="119"/>
      <c r="F7" s="119"/>
    </row>
    <row r="8" spans="2:19">
      <c r="B8" s="4"/>
      <c r="C8" s="4"/>
    </row>
    <row r="9" spans="2:19">
      <c r="B9" s="72"/>
      <c r="D9" s="106" t="s">
        <v>197</v>
      </c>
      <c r="E9" s="49"/>
      <c r="F9" s="49"/>
    </row>
    <row r="10" spans="2:19">
      <c r="B10" s="72"/>
      <c r="D10" s="358" t="s">
        <v>13348</v>
      </c>
      <c r="E10" s="51"/>
      <c r="F10" s="51"/>
    </row>
    <row r="12" spans="2:19" ht="20.25" customHeight="1">
      <c r="B12" s="72"/>
      <c r="D12" s="795" t="s">
        <v>13347</v>
      </c>
      <c r="E12" s="86" t="s">
        <v>262</v>
      </c>
      <c r="F12" s="379" t="s">
        <v>473</v>
      </c>
    </row>
    <row r="13" spans="2:19">
      <c r="B13" s="72" t="s">
        <v>13349</v>
      </c>
      <c r="C13" s="33"/>
      <c r="D13" s="151" t="s">
        <v>13350</v>
      </c>
      <c r="E13" s="152" t="s">
        <v>358</v>
      </c>
      <c r="F13" s="1268">
        <v>8618.3829999999998</v>
      </c>
    </row>
    <row r="14" spans="2:19">
      <c r="B14" s="72" t="s">
        <v>13351</v>
      </c>
      <c r="C14" s="33"/>
      <c r="D14" s="165" t="s">
        <v>13352</v>
      </c>
      <c r="E14" s="166" t="s">
        <v>358</v>
      </c>
      <c r="F14" s="1269">
        <v>0</v>
      </c>
    </row>
    <row r="15" spans="2:19">
      <c r="B15" s="72" t="s">
        <v>13353</v>
      </c>
      <c r="C15" s="33"/>
      <c r="D15" s="165" t="s">
        <v>13354</v>
      </c>
      <c r="E15" s="166" t="s">
        <v>358</v>
      </c>
      <c r="F15" s="1269">
        <v>0</v>
      </c>
    </row>
    <row r="16" spans="2:19">
      <c r="B16" s="72" t="s">
        <v>13355</v>
      </c>
      <c r="C16" s="33"/>
      <c r="D16" s="165" t="s">
        <v>13356</v>
      </c>
      <c r="E16" s="166" t="s">
        <v>358</v>
      </c>
      <c r="F16" s="1269">
        <v>0</v>
      </c>
    </row>
    <row r="17" spans="2:6">
      <c r="B17" s="72" t="s">
        <v>13357</v>
      </c>
      <c r="C17" s="33"/>
      <c r="D17" s="165" t="s">
        <v>13358</v>
      </c>
      <c r="E17" s="166" t="s">
        <v>358</v>
      </c>
      <c r="F17" s="1269">
        <v>10410.14</v>
      </c>
    </row>
    <row r="18" spans="2:6">
      <c r="B18" s="72" t="s">
        <v>13359</v>
      </c>
      <c r="C18" s="33"/>
      <c r="D18" s="165" t="s">
        <v>13360</v>
      </c>
      <c r="E18" s="166" t="s">
        <v>358</v>
      </c>
      <c r="F18" s="1269">
        <v>484.20299999999997</v>
      </c>
    </row>
    <row r="19" spans="2:6">
      <c r="B19" s="72" t="s">
        <v>13361</v>
      </c>
      <c r="C19" s="33"/>
      <c r="D19" s="165" t="s">
        <v>13362</v>
      </c>
      <c r="E19" s="166" t="s">
        <v>358</v>
      </c>
      <c r="F19" s="1269">
        <v>292.46499999999997</v>
      </c>
    </row>
    <row r="20" spans="2:6">
      <c r="B20" s="72" t="s">
        <v>13363</v>
      </c>
      <c r="C20" s="33"/>
      <c r="D20" s="165" t="s">
        <v>13364</v>
      </c>
      <c r="E20" s="166" t="s">
        <v>358</v>
      </c>
      <c r="F20" s="1269">
        <v>1395.3040000000001</v>
      </c>
    </row>
    <row r="21" spans="2:6">
      <c r="B21" s="72" t="s">
        <v>13365</v>
      </c>
      <c r="C21" s="33"/>
      <c r="D21" s="165" t="s">
        <v>13366</v>
      </c>
      <c r="E21" s="166" t="s">
        <v>358</v>
      </c>
      <c r="F21" s="1269">
        <v>0</v>
      </c>
    </row>
    <row r="22" spans="2:6">
      <c r="B22" s="72" t="s">
        <v>13367</v>
      </c>
      <c r="C22" s="33"/>
      <c r="D22" s="165" t="s">
        <v>13368</v>
      </c>
      <c r="E22" s="166" t="s">
        <v>358</v>
      </c>
      <c r="F22" s="1269">
        <v>517.16</v>
      </c>
    </row>
    <row r="23" spans="2:6">
      <c r="B23" s="72" t="s">
        <v>13369</v>
      </c>
      <c r="C23" s="33"/>
      <c r="D23" s="165" t="s">
        <v>13370</v>
      </c>
      <c r="E23" s="166" t="s">
        <v>358</v>
      </c>
      <c r="F23" s="1269">
        <v>0</v>
      </c>
    </row>
    <row r="24" spans="2:6">
      <c r="B24" s="72" t="s">
        <v>13371</v>
      </c>
      <c r="C24" s="33"/>
      <c r="D24" s="165" t="s">
        <v>13372</v>
      </c>
      <c r="E24" s="166" t="s">
        <v>358</v>
      </c>
      <c r="F24" s="1269">
        <v>1103.644</v>
      </c>
    </row>
    <row r="25" spans="2:6">
      <c r="B25" s="72" t="s">
        <v>13373</v>
      </c>
      <c r="C25" s="33"/>
      <c r="D25" s="165" t="s">
        <v>13374</v>
      </c>
      <c r="E25" s="166" t="s">
        <v>358</v>
      </c>
      <c r="F25" s="1269">
        <v>0</v>
      </c>
    </row>
    <row r="26" spans="2:6">
      <c r="B26" s="72" t="s">
        <v>13375</v>
      </c>
      <c r="C26" s="33"/>
      <c r="D26" s="191" t="s">
        <v>13376</v>
      </c>
      <c r="E26" s="198" t="s">
        <v>358</v>
      </c>
      <c r="F26" s="1265">
        <v>0</v>
      </c>
    </row>
    <row r="27" spans="2:6">
      <c r="B27" s="72" t="s">
        <v>13377</v>
      </c>
      <c r="C27" s="40"/>
      <c r="D27" s="464" t="s">
        <v>13378</v>
      </c>
      <c r="E27" s="538" t="s">
        <v>358</v>
      </c>
      <c r="F27" s="1456">
        <v>22821.299000000003</v>
      </c>
    </row>
    <row r="28" spans="2:6">
      <c r="B28" s="4"/>
      <c r="C28" s="4"/>
      <c r="D28" s="171"/>
      <c r="E28" s="171"/>
      <c r="F28" s="171"/>
    </row>
    <row r="29" spans="2:6">
      <c r="D29" s="106" t="s">
        <v>197</v>
      </c>
      <c r="E29" s="49"/>
      <c r="F29" s="49"/>
    </row>
    <row r="30" spans="2:6">
      <c r="B30" s="4"/>
      <c r="C30" s="4"/>
      <c r="D30" s="358" t="s">
        <v>13379</v>
      </c>
      <c r="E30" s="51"/>
      <c r="F30" s="51"/>
    </row>
    <row r="31" spans="2:6">
      <c r="B31" s="4"/>
      <c r="C31" s="4"/>
      <c r="D31" s="171"/>
      <c r="E31" s="171"/>
      <c r="F31" s="171"/>
    </row>
    <row r="32" spans="2:6" ht="20.25" customHeight="1">
      <c r="D32" s="795" t="s">
        <v>13347</v>
      </c>
      <c r="E32" s="540" t="s">
        <v>262</v>
      </c>
      <c r="F32" s="379" t="s">
        <v>473</v>
      </c>
    </row>
    <row r="33" spans="2:6">
      <c r="B33" s="72" t="s">
        <v>13380</v>
      </c>
      <c r="C33" s="33"/>
      <c r="D33" s="151" t="s">
        <v>13381</v>
      </c>
      <c r="E33" s="152" t="s">
        <v>358</v>
      </c>
      <c r="F33" s="1268">
        <v>11516.187</v>
      </c>
    </row>
    <row r="34" spans="2:6">
      <c r="B34" s="72" t="s">
        <v>13382</v>
      </c>
      <c r="C34" s="33"/>
      <c r="D34" s="165" t="s">
        <v>13383</v>
      </c>
      <c r="E34" s="166" t="s">
        <v>358</v>
      </c>
      <c r="F34" s="1269">
        <v>0</v>
      </c>
    </row>
    <row r="35" spans="2:6">
      <c r="B35" s="72" t="s">
        <v>13384</v>
      </c>
      <c r="C35" s="33"/>
      <c r="D35" s="165" t="s">
        <v>13385</v>
      </c>
      <c r="E35" s="166" t="s">
        <v>358</v>
      </c>
      <c r="F35" s="1269">
        <v>0</v>
      </c>
    </row>
    <row r="36" spans="2:6">
      <c r="B36" s="72" t="s">
        <v>13386</v>
      </c>
      <c r="C36" s="33"/>
      <c r="D36" s="165" t="s">
        <v>13387</v>
      </c>
      <c r="E36" s="166" t="s">
        <v>358</v>
      </c>
      <c r="F36" s="1269">
        <v>0</v>
      </c>
    </row>
    <row r="37" spans="2:6">
      <c r="B37" s="72" t="s">
        <v>13388</v>
      </c>
      <c r="C37" s="33"/>
      <c r="D37" s="165" t="s">
        <v>13389</v>
      </c>
      <c r="E37" s="166" t="s">
        <v>358</v>
      </c>
      <c r="F37" s="1269">
        <v>5735.39</v>
      </c>
    </row>
    <row r="38" spans="2:6">
      <c r="B38" s="72" t="s">
        <v>13390</v>
      </c>
      <c r="C38" s="33"/>
      <c r="D38" s="165" t="s">
        <v>13391</v>
      </c>
      <c r="E38" s="166" t="s">
        <v>358</v>
      </c>
      <c r="F38" s="1269">
        <v>0</v>
      </c>
    </row>
    <row r="39" spans="2:6">
      <c r="B39" s="72" t="s">
        <v>13392</v>
      </c>
      <c r="C39" s="33"/>
      <c r="D39" s="165" t="s">
        <v>13393</v>
      </c>
      <c r="E39" s="166" t="s">
        <v>358</v>
      </c>
      <c r="F39" s="1269">
        <v>499.01900000000001</v>
      </c>
    </row>
    <row r="40" spans="2:6">
      <c r="B40" s="72" t="s">
        <v>13394</v>
      </c>
      <c r="C40" s="33"/>
      <c r="D40" s="165" t="s">
        <v>13395</v>
      </c>
      <c r="E40" s="166" t="s">
        <v>358</v>
      </c>
      <c r="F40" s="1269">
        <v>205.49</v>
      </c>
    </row>
    <row r="41" spans="2:6">
      <c r="B41" s="72" t="s">
        <v>13396</v>
      </c>
      <c r="C41" s="33"/>
      <c r="D41" s="165" t="s">
        <v>13397</v>
      </c>
      <c r="E41" s="166" t="s">
        <v>358</v>
      </c>
      <c r="F41" s="1269">
        <v>41.765000000000001</v>
      </c>
    </row>
    <row r="42" spans="2:6">
      <c r="B42" s="72" t="s">
        <v>13398</v>
      </c>
      <c r="C42" s="33"/>
      <c r="D42" s="165" t="s">
        <v>13399</v>
      </c>
      <c r="E42" s="166" t="s">
        <v>358</v>
      </c>
      <c r="F42" s="1269">
        <v>0</v>
      </c>
    </row>
    <row r="43" spans="2:6">
      <c r="B43" s="72" t="s">
        <v>13400</v>
      </c>
      <c r="C43" s="33"/>
      <c r="D43" s="165" t="s">
        <v>13401</v>
      </c>
      <c r="E43" s="166" t="s">
        <v>358</v>
      </c>
      <c r="F43" s="1269">
        <v>207.67599999999999</v>
      </c>
    </row>
    <row r="44" spans="2:6">
      <c r="B44" s="72" t="s">
        <v>13402</v>
      </c>
      <c r="C44" s="33"/>
      <c r="D44" s="165" t="s">
        <v>13376</v>
      </c>
      <c r="E44" s="166" t="s">
        <v>358</v>
      </c>
      <c r="F44" s="1269">
        <v>0</v>
      </c>
    </row>
    <row r="45" spans="2:6">
      <c r="B45" s="72" t="s">
        <v>13403</v>
      </c>
      <c r="C45" s="40"/>
      <c r="D45" s="464" t="s">
        <v>13404</v>
      </c>
      <c r="E45" s="538"/>
      <c r="F45" s="1456">
        <v>18205.527000000002</v>
      </c>
    </row>
    <row r="46" spans="2:6">
      <c r="C46" s="4"/>
    </row>
    <row r="47" spans="2:6" ht="18.75">
      <c r="B47" s="111" t="s">
        <v>483</v>
      </c>
      <c r="C47" s="79"/>
      <c r="D47" s="79"/>
      <c r="E47" s="79"/>
      <c r="F47" s="79"/>
    </row>
    <row r="48" spans="2:6">
      <c r="B48" s="119" t="s">
        <v>13405</v>
      </c>
      <c r="C48" s="119"/>
      <c r="D48" s="119"/>
      <c r="E48" s="119"/>
      <c r="F48" s="119"/>
    </row>
    <row r="49" spans="2:7">
      <c r="B49" s="4"/>
      <c r="C49" s="4"/>
    </row>
    <row r="50" spans="2:7">
      <c r="B50" s="4"/>
      <c r="C50" s="4"/>
      <c r="D50" s="512" t="s">
        <v>197</v>
      </c>
      <c r="E50" s="49"/>
      <c r="F50" s="49"/>
    </row>
    <row r="51" spans="2:7">
      <c r="B51" s="4"/>
      <c r="C51" s="4"/>
      <c r="D51" s="358" t="s">
        <v>13406</v>
      </c>
      <c r="E51" s="51"/>
      <c r="F51" s="51"/>
    </row>
    <row r="52" spans="2:7">
      <c r="C52" s="345"/>
      <c r="D52" s="72"/>
      <c r="E52" s="72"/>
      <c r="F52" s="72"/>
      <c r="G52" s="72"/>
    </row>
    <row r="53" spans="2:7" ht="20.25" customHeight="1">
      <c r="B53" s="539"/>
      <c r="C53" s="36"/>
      <c r="D53" s="798" t="s">
        <v>13405</v>
      </c>
      <c r="E53" s="540" t="s">
        <v>262</v>
      </c>
      <c r="F53" s="115" t="s">
        <v>166</v>
      </c>
    </row>
    <row r="54" spans="2:7">
      <c r="B54" s="72" t="s">
        <v>13407</v>
      </c>
      <c r="C54" s="35"/>
      <c r="D54" s="151" t="s">
        <v>13350</v>
      </c>
      <c r="E54" s="152" t="s">
        <v>488</v>
      </c>
      <c r="F54" s="1268">
        <v>0.158</v>
      </c>
    </row>
    <row r="55" spans="2:7">
      <c r="B55" s="72" t="s">
        <v>13408</v>
      </c>
      <c r="C55" s="35"/>
      <c r="D55" s="165" t="s">
        <v>13409</v>
      </c>
      <c r="E55" s="166" t="s">
        <v>488</v>
      </c>
      <c r="F55" s="1269">
        <v>0</v>
      </c>
    </row>
    <row r="56" spans="2:7">
      <c r="B56" s="72" t="s">
        <v>13410</v>
      </c>
      <c r="C56" s="35"/>
      <c r="D56" s="165" t="s">
        <v>13356</v>
      </c>
      <c r="E56" s="166" t="s">
        <v>488</v>
      </c>
      <c r="F56" s="1269">
        <v>0</v>
      </c>
    </row>
    <row r="57" spans="2:7">
      <c r="B57" s="72" t="s">
        <v>13411</v>
      </c>
      <c r="C57" s="35"/>
      <c r="D57" s="165" t="s">
        <v>13358</v>
      </c>
      <c r="E57" s="166" t="s">
        <v>488</v>
      </c>
      <c r="F57" s="1269">
        <v>3.4569999999999999</v>
      </c>
    </row>
    <row r="58" spans="2:7">
      <c r="B58" s="72" t="s">
        <v>13412</v>
      </c>
      <c r="C58" s="35"/>
      <c r="D58" s="165" t="s">
        <v>13360</v>
      </c>
      <c r="E58" s="166" t="s">
        <v>488</v>
      </c>
      <c r="F58" s="1269">
        <v>0.93400000000000005</v>
      </c>
    </row>
    <row r="59" spans="2:7">
      <c r="B59" s="72" t="s">
        <v>13413</v>
      </c>
      <c r="C59" s="35"/>
      <c r="D59" s="165" t="s">
        <v>13362</v>
      </c>
      <c r="E59" s="166" t="s">
        <v>488</v>
      </c>
      <c r="F59" s="1269">
        <v>5.1719999999999997</v>
      </c>
    </row>
    <row r="60" spans="2:7">
      <c r="B60" s="72" t="s">
        <v>13414</v>
      </c>
      <c r="C60" s="35"/>
      <c r="D60" s="165" t="s">
        <v>13364</v>
      </c>
      <c r="E60" s="166" t="s">
        <v>488</v>
      </c>
      <c r="F60" s="1269">
        <v>28.556999999999999</v>
      </c>
    </row>
    <row r="61" spans="2:7">
      <c r="B61" s="72" t="s">
        <v>13415</v>
      </c>
      <c r="C61" s="35"/>
      <c r="D61" s="165" t="s">
        <v>13366</v>
      </c>
      <c r="E61" s="166" t="s">
        <v>488</v>
      </c>
      <c r="F61" s="1269">
        <v>0</v>
      </c>
    </row>
    <row r="62" spans="2:7">
      <c r="B62" s="72" t="s">
        <v>13416</v>
      </c>
      <c r="C62" s="35"/>
      <c r="D62" s="165" t="s">
        <v>13368</v>
      </c>
      <c r="E62" s="166" t="s">
        <v>488</v>
      </c>
      <c r="F62" s="1269">
        <v>41.374000000000002</v>
      </c>
    </row>
    <row r="63" spans="2:7">
      <c r="B63" s="72" t="s">
        <v>13417</v>
      </c>
      <c r="C63" s="35"/>
      <c r="D63" s="165" t="s">
        <v>13418</v>
      </c>
      <c r="E63" s="166" t="s">
        <v>488</v>
      </c>
      <c r="F63" s="1269">
        <v>0</v>
      </c>
    </row>
    <row r="64" spans="2:7">
      <c r="B64" s="72" t="s">
        <v>13419</v>
      </c>
      <c r="C64" s="35"/>
      <c r="D64" s="165" t="s">
        <v>13372</v>
      </c>
      <c r="E64" s="166" t="s">
        <v>488</v>
      </c>
      <c r="F64" s="1269">
        <v>193.767</v>
      </c>
    </row>
    <row r="65" spans="2:7">
      <c r="B65" s="72" t="s">
        <v>13420</v>
      </c>
      <c r="C65" s="35"/>
      <c r="D65" s="165" t="s">
        <v>13421</v>
      </c>
      <c r="E65" s="166" t="s">
        <v>488</v>
      </c>
      <c r="F65" s="1269">
        <v>0</v>
      </c>
    </row>
    <row r="66" spans="2:7">
      <c r="B66" s="72" t="s">
        <v>13422</v>
      </c>
      <c r="C66" s="35"/>
      <c r="D66" s="191" t="s">
        <v>13376</v>
      </c>
      <c r="E66" s="198" t="s">
        <v>488</v>
      </c>
      <c r="F66" s="1265">
        <v>0</v>
      </c>
    </row>
    <row r="67" spans="2:7">
      <c r="B67" s="171"/>
      <c r="C67" s="171"/>
      <c r="D67" s="171"/>
      <c r="E67" s="171"/>
      <c r="F67" s="171"/>
    </row>
    <row r="68" spans="2:7">
      <c r="B68" s="4"/>
      <c r="C68" s="4"/>
      <c r="D68" s="106" t="s">
        <v>197</v>
      </c>
      <c r="E68" s="49"/>
      <c r="F68" s="49"/>
    </row>
    <row r="69" spans="2:7">
      <c r="B69" s="4"/>
      <c r="C69" s="4"/>
      <c r="D69" s="358" t="s">
        <v>13423</v>
      </c>
      <c r="E69" s="51"/>
      <c r="F69" s="51"/>
    </row>
    <row r="70" spans="2:7">
      <c r="C70" s="345"/>
      <c r="D70" s="72"/>
      <c r="E70" s="72"/>
      <c r="F70" s="72"/>
      <c r="G70" s="72"/>
    </row>
    <row r="71" spans="2:7" ht="20.25" customHeight="1">
      <c r="C71" s="345"/>
      <c r="D71" s="798" t="s">
        <v>13405</v>
      </c>
      <c r="E71" s="540" t="s">
        <v>262</v>
      </c>
      <c r="F71" s="115" t="s">
        <v>166</v>
      </c>
      <c r="G71" s="72"/>
    </row>
    <row r="72" spans="2:7">
      <c r="B72" s="72" t="s">
        <v>13424</v>
      </c>
      <c r="C72" s="33"/>
      <c r="D72" s="151" t="s">
        <v>13381</v>
      </c>
      <c r="E72" s="152" t="s">
        <v>488</v>
      </c>
      <c r="F72" s="1268">
        <v>0.19900000000000001</v>
      </c>
    </row>
    <row r="73" spans="2:7">
      <c r="B73" s="72" t="s">
        <v>13425</v>
      </c>
      <c r="C73" s="33"/>
      <c r="D73" s="165" t="s">
        <v>13383</v>
      </c>
      <c r="E73" s="166" t="s">
        <v>488</v>
      </c>
      <c r="F73" s="1269">
        <v>0</v>
      </c>
    </row>
    <row r="74" spans="2:7">
      <c r="B74" s="72" t="s">
        <v>13426</v>
      </c>
      <c r="C74" s="33"/>
      <c r="D74" s="165" t="s">
        <v>13427</v>
      </c>
      <c r="E74" s="166" t="s">
        <v>488</v>
      </c>
      <c r="F74" s="1269">
        <v>0</v>
      </c>
    </row>
    <row r="75" spans="2:7">
      <c r="B75" s="72" t="s">
        <v>13428</v>
      </c>
      <c r="C75" s="33"/>
      <c r="D75" s="165" t="s">
        <v>13387</v>
      </c>
      <c r="E75" s="166" t="s">
        <v>488</v>
      </c>
      <c r="F75" s="1269">
        <v>0</v>
      </c>
    </row>
    <row r="76" spans="2:7">
      <c r="B76" s="72" t="s">
        <v>13429</v>
      </c>
      <c r="C76" s="33"/>
      <c r="D76" s="165" t="s">
        <v>13389</v>
      </c>
      <c r="E76" s="166" t="s">
        <v>488</v>
      </c>
      <c r="F76" s="1269">
        <v>4.117</v>
      </c>
    </row>
    <row r="77" spans="2:7">
      <c r="B77" s="72" t="s">
        <v>13430</v>
      </c>
      <c r="C77" s="33"/>
      <c r="D77" s="165" t="s">
        <v>13391</v>
      </c>
      <c r="E77" s="166" t="s">
        <v>488</v>
      </c>
      <c r="F77" s="1269">
        <v>0</v>
      </c>
    </row>
    <row r="78" spans="2:7">
      <c r="B78" s="72" t="s">
        <v>13431</v>
      </c>
      <c r="C78" s="33"/>
      <c r="D78" s="165" t="s">
        <v>13432</v>
      </c>
      <c r="E78" s="166" t="s">
        <v>488</v>
      </c>
      <c r="F78" s="1269">
        <v>0</v>
      </c>
    </row>
    <row r="79" spans="2:7">
      <c r="B79" s="72" t="s">
        <v>13433</v>
      </c>
      <c r="C79" s="33"/>
      <c r="D79" s="165" t="s">
        <v>13393</v>
      </c>
      <c r="E79" s="166" t="s">
        <v>488</v>
      </c>
      <c r="F79" s="1269">
        <v>8.2910000000000004</v>
      </c>
    </row>
    <row r="80" spans="2:7">
      <c r="B80" s="72" t="s">
        <v>13434</v>
      </c>
      <c r="C80" s="33"/>
      <c r="D80" s="165" t="s">
        <v>13395</v>
      </c>
      <c r="E80" s="166" t="s">
        <v>488</v>
      </c>
      <c r="F80" s="1269">
        <v>38.161000000000001</v>
      </c>
    </row>
    <row r="81" spans="2:7">
      <c r="B81" s="72" t="s">
        <v>13435</v>
      </c>
      <c r="C81" s="33"/>
      <c r="D81" s="165" t="s">
        <v>13397</v>
      </c>
      <c r="E81" s="166" t="s">
        <v>488</v>
      </c>
      <c r="F81" s="1269">
        <v>53.844000000000001</v>
      </c>
    </row>
    <row r="82" spans="2:7">
      <c r="B82" s="72" t="s">
        <v>13436</v>
      </c>
      <c r="C82" s="33"/>
      <c r="D82" s="165" t="s">
        <v>13399</v>
      </c>
      <c r="E82" s="166" t="s">
        <v>488</v>
      </c>
      <c r="F82" s="1269">
        <v>0</v>
      </c>
    </row>
    <row r="83" spans="2:7">
      <c r="B83" s="72" t="s">
        <v>13437</v>
      </c>
      <c r="C83" s="33"/>
      <c r="D83" s="165" t="s">
        <v>13401</v>
      </c>
      <c r="E83" s="166" t="s">
        <v>488</v>
      </c>
      <c r="F83" s="1269">
        <v>149.983</v>
      </c>
    </row>
    <row r="84" spans="2:7">
      <c r="B84" s="72" t="s">
        <v>13438</v>
      </c>
      <c r="C84" s="33"/>
      <c r="D84" s="191" t="s">
        <v>347</v>
      </c>
      <c r="E84" s="198" t="s">
        <v>488</v>
      </c>
      <c r="F84" s="1265">
        <v>0</v>
      </c>
    </row>
    <row r="85" spans="2:7">
      <c r="B85" s="72"/>
      <c r="D85" s="39"/>
      <c r="E85" s="39"/>
      <c r="F85" s="1169"/>
    </row>
    <row r="86" spans="2:7" ht="18.75">
      <c r="B86" s="111" t="s">
        <v>483</v>
      </c>
      <c r="C86" s="79"/>
      <c r="D86" s="79"/>
      <c r="E86" s="79"/>
      <c r="F86" s="79"/>
    </row>
    <row r="87" spans="2:7">
      <c r="B87" s="119" t="s">
        <v>13439</v>
      </c>
      <c r="C87" s="119"/>
      <c r="D87" s="119"/>
      <c r="E87" s="119"/>
      <c r="F87" s="119"/>
    </row>
    <row r="88" spans="2:7">
      <c r="B88" s="72"/>
      <c r="D88" s="334"/>
    </row>
    <row r="89" spans="2:7" ht="15" customHeight="1">
      <c r="B89" s="72"/>
      <c r="D89" s="367" t="s">
        <v>198</v>
      </c>
      <c r="E89" s="366"/>
      <c r="F89" s="366"/>
    </row>
    <row r="90" spans="2:7" ht="15" customHeight="1">
      <c r="B90" s="72"/>
      <c r="D90" s="799" t="s">
        <v>13440</v>
      </c>
      <c r="E90" s="1452"/>
      <c r="F90" s="1452"/>
    </row>
    <row r="91" spans="2:7" ht="15" customHeight="1">
      <c r="B91" s="72"/>
      <c r="D91" s="799" t="s">
        <v>13441</v>
      </c>
      <c r="E91" s="1452"/>
      <c r="F91" s="1452"/>
    </row>
    <row r="92" spans="2:7" ht="15" customHeight="1">
      <c r="B92" s="72"/>
      <c r="D92" s="799" t="s">
        <v>13442</v>
      </c>
      <c r="E92" s="1452"/>
      <c r="F92" s="1452"/>
    </row>
    <row r="93" spans="2:7" ht="15" customHeight="1">
      <c r="B93" s="72"/>
      <c r="C93" s="72"/>
      <c r="D93" s="72"/>
      <c r="E93" s="72"/>
      <c r="F93" s="72"/>
      <c r="G93" s="72"/>
    </row>
    <row r="94" spans="2:7" ht="37.5" customHeight="1">
      <c r="B94" s="72"/>
      <c r="D94" s="795" t="s">
        <v>13439</v>
      </c>
      <c r="E94" s="368"/>
    </row>
    <row r="95" spans="2:7" ht="20.25" customHeight="1">
      <c r="D95" s="193" t="s">
        <v>13443</v>
      </c>
      <c r="E95" s="540" t="s">
        <v>262</v>
      </c>
      <c r="F95" s="379" t="s">
        <v>166</v>
      </c>
    </row>
    <row r="96" spans="2:7">
      <c r="B96" s="345" t="s">
        <v>13444</v>
      </c>
      <c r="C96" s="33"/>
      <c r="D96" s="541" t="s">
        <v>13445</v>
      </c>
      <c r="E96" s="542" t="s">
        <v>488</v>
      </c>
      <c r="F96" s="1268">
        <v>12377.44</v>
      </c>
    </row>
    <row r="97" spans="2:7">
      <c r="B97" s="345" t="s">
        <v>13446</v>
      </c>
      <c r="C97" s="33"/>
      <c r="D97" s="490" t="s">
        <v>13447</v>
      </c>
      <c r="E97" s="340" t="s">
        <v>488</v>
      </c>
      <c r="F97" s="1265">
        <v>0</v>
      </c>
    </row>
    <row r="98" spans="2:7">
      <c r="D98" s="193" t="s">
        <v>13448</v>
      </c>
      <c r="E98" s="193"/>
      <c r="F98" s="1457"/>
    </row>
    <row r="99" spans="2:7" s="1453" customFormat="1">
      <c r="B99" s="345" t="s">
        <v>13449</v>
      </c>
      <c r="D99" s="541" t="s">
        <v>13450</v>
      </c>
      <c r="E99" s="542" t="s">
        <v>488</v>
      </c>
      <c r="F99" s="1268">
        <v>6644</v>
      </c>
    </row>
    <row r="100" spans="2:7" s="1453" customFormat="1">
      <c r="B100" s="345" t="s">
        <v>13451</v>
      </c>
      <c r="D100" s="491" t="s">
        <v>13452</v>
      </c>
      <c r="E100" s="335" t="s">
        <v>488</v>
      </c>
      <c r="F100" s="1269">
        <v>6311</v>
      </c>
    </row>
    <row r="101" spans="2:7" s="1453" customFormat="1" ht="15" customHeight="1">
      <c r="B101" s="345" t="s">
        <v>13453</v>
      </c>
      <c r="D101" s="491" t="s">
        <v>13454</v>
      </c>
      <c r="E101" s="335" t="s">
        <v>488</v>
      </c>
      <c r="F101" s="1458">
        <v>2464</v>
      </c>
    </row>
    <row r="102" spans="2:7">
      <c r="B102" s="345" t="s">
        <v>13455</v>
      </c>
      <c r="C102" s="33"/>
      <c r="D102" s="491" t="s">
        <v>13456</v>
      </c>
      <c r="E102" s="335" t="s">
        <v>488</v>
      </c>
      <c r="F102" s="1444">
        <v>15419</v>
      </c>
    </row>
    <row r="103" spans="2:7">
      <c r="B103" s="345" t="s">
        <v>13457</v>
      </c>
      <c r="C103" s="33"/>
      <c r="D103" s="490" t="s">
        <v>14550</v>
      </c>
      <c r="E103" s="340" t="s">
        <v>488</v>
      </c>
      <c r="F103" s="1445">
        <v>0</v>
      </c>
    </row>
    <row r="104" spans="2:7">
      <c r="B104" s="4"/>
      <c r="D104" s="193" t="s">
        <v>13458</v>
      </c>
      <c r="E104" s="193"/>
      <c r="F104" s="1457"/>
    </row>
    <row r="105" spans="2:7">
      <c r="B105" s="345" t="s">
        <v>13459</v>
      </c>
      <c r="D105" s="543" t="s">
        <v>13460</v>
      </c>
      <c r="E105" s="544" t="s">
        <v>488</v>
      </c>
      <c r="F105" s="1459">
        <v>0</v>
      </c>
    </row>
    <row r="106" spans="2:7">
      <c r="C106" s="4"/>
      <c r="F106" s="1460"/>
    </row>
    <row r="107" spans="2:7" ht="18.75">
      <c r="B107" s="111" t="s">
        <v>13461</v>
      </c>
      <c r="C107" s="79"/>
      <c r="D107" s="79"/>
      <c r="E107" s="79"/>
      <c r="F107" s="79"/>
    </row>
    <row r="108" spans="2:7">
      <c r="B108" s="119" t="s">
        <v>720</v>
      </c>
      <c r="C108" s="119"/>
      <c r="D108" s="119"/>
      <c r="E108" s="119"/>
      <c r="F108" s="119"/>
    </row>
    <row r="109" spans="2:7">
      <c r="C109" s="4"/>
    </row>
    <row r="110" spans="2:7">
      <c r="B110" s="72"/>
      <c r="C110" s="40"/>
      <c r="D110" s="106" t="s">
        <v>199</v>
      </c>
      <c r="E110" s="1454"/>
      <c r="F110" s="1455"/>
    </row>
    <row r="111" spans="2:7">
      <c r="B111" s="72"/>
      <c r="C111" s="72"/>
      <c r="D111" s="72"/>
      <c r="E111" s="72"/>
      <c r="F111" s="72"/>
      <c r="G111" s="345"/>
    </row>
    <row r="112" spans="2:7" ht="20.25" customHeight="1">
      <c r="B112" s="72"/>
      <c r="D112" s="795" t="s">
        <v>720</v>
      </c>
      <c r="E112" s="540" t="s">
        <v>262</v>
      </c>
      <c r="F112" s="379" t="s">
        <v>166</v>
      </c>
    </row>
    <row r="113" spans="2:6">
      <c r="B113" s="72" t="s">
        <v>13462</v>
      </c>
      <c r="C113" s="33"/>
      <c r="D113" s="545" t="s">
        <v>13463</v>
      </c>
      <c r="E113" s="197" t="s">
        <v>315</v>
      </c>
      <c r="F113" s="835">
        <v>240024</v>
      </c>
    </row>
    <row r="114" spans="2:6">
      <c r="B114" s="72" t="s">
        <v>13464</v>
      </c>
      <c r="C114" s="33"/>
      <c r="D114" s="546" t="s">
        <v>13465</v>
      </c>
      <c r="E114" s="166" t="s">
        <v>315</v>
      </c>
      <c r="F114" s="836">
        <v>5730</v>
      </c>
    </row>
    <row r="115" spans="2:6">
      <c r="B115" s="72" t="s">
        <v>13466</v>
      </c>
      <c r="C115" s="33"/>
      <c r="D115" s="547" t="s">
        <v>13467</v>
      </c>
      <c r="E115" s="198" t="s">
        <v>315</v>
      </c>
      <c r="F115" s="837">
        <v>115795</v>
      </c>
    </row>
  </sheetData>
  <phoneticPr fontId="78" type="noConversion"/>
  <dataValidations count="1">
    <dataValidation allowBlank="1" showErrorMessage="1" sqref="A1:XFD1048576" xr:uid="{B0D5859B-E7E3-41EF-B650-EDB808DD65DD}"/>
  </dataValidations>
  <pageMargins left="0.7" right="0.7" top="0.75" bottom="0.75" header="0.3" footer="0.3"/>
  <pageSetup paperSize="8" scale="32" fitToHeight="0" orientation="landscape" r:id="rId1"/>
  <rowBreaks count="1" manualBreakCount="1">
    <brk id="7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5BE0F-6686-4748-B5C2-8AAEA42935E6}">
  <sheetPr codeName="Sheet1"/>
  <dimension ref="A1:F125"/>
  <sheetViews>
    <sheetView showGridLines="0" zoomScale="90" zoomScaleNormal="90" workbookViewId="0"/>
  </sheetViews>
  <sheetFormatPr defaultColWidth="8.7109375" defaultRowHeight="15"/>
  <cols>
    <col min="1" max="1" width="45.28515625" style="4" customWidth="1"/>
    <col min="2" max="2" width="66.42578125" style="4" customWidth="1"/>
    <col min="3" max="3" width="56.7109375" style="4" customWidth="1"/>
    <col min="4" max="4" width="42.42578125" style="4" customWidth="1"/>
    <col min="5" max="6" width="17.7109375" style="4" customWidth="1"/>
    <col min="7" max="16384" width="8.7109375" style="4"/>
  </cols>
  <sheetData>
    <row r="1" spans="1:6" ht="26.25">
      <c r="A1" s="806"/>
      <c r="B1" s="805" t="s">
        <v>0</v>
      </c>
      <c r="C1" s="56"/>
      <c r="D1" s="56"/>
      <c r="E1" s="56"/>
      <c r="F1" s="56"/>
    </row>
    <row r="2" spans="1:6" ht="21">
      <c r="A2" s="57"/>
      <c r="B2" s="109" t="s">
        <v>65</v>
      </c>
      <c r="C2" s="57"/>
      <c r="D2" s="56"/>
      <c r="E2" s="56"/>
      <c r="F2" s="56"/>
    </row>
    <row r="3" spans="1:6" ht="21">
      <c r="A3" s="56"/>
      <c r="B3" s="108" t="s">
        <v>14477</v>
      </c>
      <c r="C3" s="56"/>
      <c r="D3" s="804"/>
      <c r="E3" s="804"/>
      <c r="F3" s="804"/>
    </row>
    <row r="4" spans="1:6" ht="18.75">
      <c r="A4" s="803"/>
      <c r="B4" s="803" t="s">
        <v>101</v>
      </c>
      <c r="C4" s="803"/>
      <c r="D4" s="803"/>
      <c r="E4" s="803"/>
      <c r="F4" s="803"/>
    </row>
    <row r="6" spans="1:6" ht="23.25" customHeight="1">
      <c r="A6" s="111" t="s">
        <v>102</v>
      </c>
      <c r="B6" s="802"/>
      <c r="C6" s="802"/>
      <c r="D6" s="802"/>
      <c r="E6" s="802"/>
      <c r="F6" s="802"/>
    </row>
    <row r="7" spans="1:6" ht="23.25" customHeight="1">
      <c r="A7" s="807" t="s">
        <v>103</v>
      </c>
      <c r="B7" s="801"/>
      <c r="C7" s="801"/>
      <c r="D7" s="801"/>
      <c r="E7" s="801"/>
      <c r="F7" s="801"/>
    </row>
    <row r="9" spans="1:6" ht="19.5" customHeight="1">
      <c r="A9" s="1699" t="s">
        <v>104</v>
      </c>
      <c r="B9" s="1700" t="s">
        <v>105</v>
      </c>
      <c r="C9" s="808" t="s">
        <v>106</v>
      </c>
      <c r="D9" s="808"/>
      <c r="E9" s="1701" t="s">
        <v>107</v>
      </c>
      <c r="F9" s="1702"/>
    </row>
    <row r="10" spans="1:6" ht="33" customHeight="1">
      <c r="A10" s="1699"/>
      <c r="B10" s="1700"/>
      <c r="C10" s="809" t="s">
        <v>108</v>
      </c>
      <c r="D10" s="809" t="s">
        <v>109</v>
      </c>
      <c r="E10" s="809" t="s">
        <v>110</v>
      </c>
      <c r="F10" s="809" t="s">
        <v>111</v>
      </c>
    </row>
    <row r="11" spans="1:6" ht="21.75" customHeight="1">
      <c r="A11" s="1239" t="s">
        <v>6</v>
      </c>
      <c r="B11" s="1239" t="s">
        <v>112</v>
      </c>
      <c r="C11" s="1240"/>
      <c r="D11" s="1240"/>
      <c r="E11" s="1241" t="s">
        <v>113</v>
      </c>
      <c r="F11" s="1241" t="s">
        <v>114</v>
      </c>
    </row>
    <row r="12" spans="1:6" ht="21.75" customHeight="1">
      <c r="A12" s="1239" t="s">
        <v>6</v>
      </c>
      <c r="B12" s="1239" t="s">
        <v>115</v>
      </c>
      <c r="C12" s="1242"/>
      <c r="D12" s="1242"/>
      <c r="E12" s="1241" t="s">
        <v>113</v>
      </c>
      <c r="F12" s="1241" t="s">
        <v>114</v>
      </c>
    </row>
    <row r="13" spans="1:6" ht="21.75" customHeight="1">
      <c r="A13" s="1239" t="s">
        <v>6</v>
      </c>
      <c r="B13" s="1239" t="s">
        <v>116</v>
      </c>
      <c r="C13" s="1242"/>
      <c r="D13" s="1242"/>
      <c r="E13" s="1241" t="s">
        <v>113</v>
      </c>
      <c r="F13" s="1241" t="s">
        <v>114</v>
      </c>
    </row>
    <row r="14" spans="1:6" ht="21.75" customHeight="1" thickBot="1">
      <c r="A14" s="1243" t="s">
        <v>6</v>
      </c>
      <c r="B14" s="1244" t="s">
        <v>117</v>
      </c>
      <c r="C14" s="1245"/>
      <c r="D14" s="1245"/>
      <c r="E14" s="1246" t="s">
        <v>113</v>
      </c>
      <c r="F14" s="1246" t="s">
        <v>114</v>
      </c>
    </row>
    <row r="15" spans="1:6" ht="21.75" customHeight="1">
      <c r="A15" s="1239" t="s">
        <v>7</v>
      </c>
      <c r="B15" s="1239" t="s">
        <v>118</v>
      </c>
      <c r="C15" s="1240"/>
      <c r="D15" s="1247" t="s">
        <v>119</v>
      </c>
      <c r="E15" s="1241" t="s">
        <v>113</v>
      </c>
      <c r="F15" s="1241" t="s">
        <v>114</v>
      </c>
    </row>
    <row r="16" spans="1:6" ht="21.75" customHeight="1">
      <c r="A16" s="1239" t="s">
        <v>7</v>
      </c>
      <c r="B16" s="1239" t="s">
        <v>118</v>
      </c>
      <c r="C16" s="1240"/>
      <c r="D16" s="1247" t="s">
        <v>120</v>
      </c>
      <c r="E16" s="1696" t="s">
        <v>121</v>
      </c>
      <c r="F16" s="1696"/>
    </row>
    <row r="17" spans="1:6" ht="21.75" customHeight="1">
      <c r="A17" s="1239" t="s">
        <v>7</v>
      </c>
      <c r="B17" s="1239" t="s">
        <v>118</v>
      </c>
      <c r="C17" s="1240"/>
      <c r="D17" s="1247" t="s">
        <v>122</v>
      </c>
      <c r="E17" s="1696" t="s">
        <v>121</v>
      </c>
      <c r="F17" s="1696"/>
    </row>
    <row r="18" spans="1:6" ht="21.75" customHeight="1">
      <c r="A18" s="1239" t="s">
        <v>7</v>
      </c>
      <c r="B18" s="1239" t="s">
        <v>118</v>
      </c>
      <c r="C18" s="1240" t="s">
        <v>123</v>
      </c>
      <c r="D18" s="1239" t="s">
        <v>124</v>
      </c>
      <c r="E18" s="1241" t="s">
        <v>113</v>
      </c>
      <c r="F18" s="1241" t="s">
        <v>114</v>
      </c>
    </row>
    <row r="19" spans="1:6" ht="21.75" customHeight="1">
      <c r="A19" s="1239" t="s">
        <v>7</v>
      </c>
      <c r="B19" s="1239" t="s">
        <v>118</v>
      </c>
      <c r="C19" s="1240" t="s">
        <v>123</v>
      </c>
      <c r="D19" s="1239" t="s">
        <v>125</v>
      </c>
      <c r="E19" s="1696" t="s">
        <v>121</v>
      </c>
      <c r="F19" s="1696"/>
    </row>
    <row r="20" spans="1:6" ht="21.75" customHeight="1">
      <c r="A20" s="1239" t="s">
        <v>7</v>
      </c>
      <c r="B20" s="1239" t="s">
        <v>126</v>
      </c>
      <c r="C20" s="1240" t="s">
        <v>127</v>
      </c>
      <c r="D20" s="1247"/>
      <c r="E20" s="1696" t="s">
        <v>121</v>
      </c>
      <c r="F20" s="1696"/>
    </row>
    <row r="21" spans="1:6" ht="21.75" customHeight="1">
      <c r="A21" s="1239" t="s">
        <v>7</v>
      </c>
      <c r="B21" s="1239" t="s">
        <v>126</v>
      </c>
      <c r="C21" s="1240" t="s">
        <v>128</v>
      </c>
      <c r="D21" s="1247"/>
      <c r="E21" s="1696" t="s">
        <v>121</v>
      </c>
      <c r="F21" s="1696"/>
    </row>
    <row r="22" spans="1:6" ht="21.75" customHeight="1" thickBot="1">
      <c r="A22" s="1243" t="s">
        <v>7</v>
      </c>
      <c r="B22" s="1243" t="s">
        <v>126</v>
      </c>
      <c r="C22" s="1243" t="s">
        <v>129</v>
      </c>
      <c r="D22" s="1243"/>
      <c r="E22" s="1697" t="s">
        <v>121</v>
      </c>
      <c r="F22" s="1697"/>
    </row>
    <row r="23" spans="1:6" ht="21.75" customHeight="1">
      <c r="A23" s="1239" t="s">
        <v>8</v>
      </c>
      <c r="B23" s="1239" t="s">
        <v>130</v>
      </c>
      <c r="C23" s="1247"/>
      <c r="D23" s="1247"/>
      <c r="E23" s="1696" t="s">
        <v>121</v>
      </c>
      <c r="F23" s="1696"/>
    </row>
    <row r="24" spans="1:6" ht="21.75" customHeight="1">
      <c r="A24" s="1239" t="s">
        <v>8</v>
      </c>
      <c r="B24" s="1239" t="s">
        <v>131</v>
      </c>
      <c r="C24" s="1247"/>
      <c r="D24" s="1247"/>
      <c r="E24" s="1241" t="s">
        <v>113</v>
      </c>
      <c r="F24" s="1241" t="s">
        <v>114</v>
      </c>
    </row>
    <row r="25" spans="1:6" ht="21.75" customHeight="1" thickBot="1">
      <c r="A25" s="1243" t="s">
        <v>8</v>
      </c>
      <c r="B25" s="1243" t="s">
        <v>132</v>
      </c>
      <c r="C25" s="1244"/>
      <c r="D25" s="1244"/>
      <c r="E25" s="1246" t="s">
        <v>113</v>
      </c>
      <c r="F25" s="1246" t="s">
        <v>114</v>
      </c>
    </row>
    <row r="26" spans="1:6" ht="21.75" customHeight="1">
      <c r="A26" s="1239" t="s">
        <v>9</v>
      </c>
      <c r="B26" s="1239" t="s">
        <v>133</v>
      </c>
      <c r="C26" s="1240"/>
      <c r="D26" s="1240" t="s">
        <v>134</v>
      </c>
      <c r="E26" s="1696" t="s">
        <v>121</v>
      </c>
      <c r="F26" s="1696"/>
    </row>
    <row r="27" spans="1:6" ht="21.75" customHeight="1">
      <c r="A27" s="1239" t="s">
        <v>9</v>
      </c>
      <c r="B27" s="1239" t="s">
        <v>133</v>
      </c>
      <c r="C27" s="1240"/>
      <c r="D27" s="1240" t="s">
        <v>135</v>
      </c>
      <c r="E27" s="1241" t="s">
        <v>113</v>
      </c>
      <c r="F27" s="1241" t="s">
        <v>114</v>
      </c>
    </row>
    <row r="28" spans="1:6" ht="21.75" customHeight="1">
      <c r="A28" s="1239" t="s">
        <v>9</v>
      </c>
      <c r="B28" s="1239" t="s">
        <v>136</v>
      </c>
      <c r="C28" s="1240"/>
      <c r="D28" s="1240" t="s">
        <v>137</v>
      </c>
      <c r="E28" s="1241" t="s">
        <v>113</v>
      </c>
      <c r="F28" s="1241" t="s">
        <v>114</v>
      </c>
    </row>
    <row r="29" spans="1:6" ht="21.75" customHeight="1">
      <c r="A29" s="1239" t="s">
        <v>9</v>
      </c>
      <c r="B29" s="1239" t="s">
        <v>136</v>
      </c>
      <c r="C29" s="1240"/>
      <c r="D29" s="1240" t="s">
        <v>138</v>
      </c>
      <c r="E29" s="1696" t="s">
        <v>121</v>
      </c>
      <c r="F29" s="1696"/>
    </row>
    <row r="30" spans="1:6" ht="21.75" customHeight="1">
      <c r="A30" s="1239" t="s">
        <v>9</v>
      </c>
      <c r="B30" s="1239" t="s">
        <v>139</v>
      </c>
      <c r="C30" s="1240"/>
      <c r="D30" s="1240" t="s">
        <v>140</v>
      </c>
      <c r="E30" s="1241" t="s">
        <v>113</v>
      </c>
      <c r="F30" s="1241" t="s">
        <v>114</v>
      </c>
    </row>
    <row r="31" spans="1:6" ht="21.75" customHeight="1">
      <c r="A31" s="1239" t="s">
        <v>9</v>
      </c>
      <c r="B31" s="1239" t="s">
        <v>139</v>
      </c>
      <c r="C31" s="1240"/>
      <c r="D31" s="1240" t="s">
        <v>141</v>
      </c>
      <c r="E31" s="1241" t="s">
        <v>113</v>
      </c>
      <c r="F31" s="1241" t="s">
        <v>114</v>
      </c>
    </row>
    <row r="32" spans="1:6" ht="21.75" customHeight="1">
      <c r="A32" s="1239" t="s">
        <v>9</v>
      </c>
      <c r="B32" s="1239" t="s">
        <v>142</v>
      </c>
      <c r="C32" s="1240"/>
      <c r="D32" s="1240" t="s">
        <v>143</v>
      </c>
      <c r="E32" s="1696" t="s">
        <v>121</v>
      </c>
      <c r="F32" s="1696"/>
    </row>
    <row r="33" spans="1:6" ht="21.75" customHeight="1" thickBot="1">
      <c r="A33" s="1243" t="s">
        <v>9</v>
      </c>
      <c r="B33" s="1243" t="s">
        <v>142</v>
      </c>
      <c r="C33" s="1248"/>
      <c r="D33" s="1248" t="s">
        <v>144</v>
      </c>
      <c r="E33" s="1697" t="s">
        <v>121</v>
      </c>
      <c r="F33" s="1697"/>
    </row>
    <row r="34" spans="1:6" ht="21.75" customHeight="1">
      <c r="A34" s="1239" t="s">
        <v>10</v>
      </c>
      <c r="B34" s="1239" t="s">
        <v>145</v>
      </c>
      <c r="C34" s="1239"/>
      <c r="D34" s="1239"/>
      <c r="E34" s="1241" t="s">
        <v>113</v>
      </c>
      <c r="F34" s="1241" t="s">
        <v>114</v>
      </c>
    </row>
    <row r="35" spans="1:6" ht="21.75" customHeight="1">
      <c r="A35" s="1239" t="s">
        <v>10</v>
      </c>
      <c r="B35" s="1239" t="s">
        <v>146</v>
      </c>
      <c r="C35" s="1239"/>
      <c r="D35" s="1239"/>
      <c r="E35" s="1696" t="s">
        <v>121</v>
      </c>
      <c r="F35" s="1696"/>
    </row>
    <row r="36" spans="1:6" ht="21.75" customHeight="1" thickBot="1">
      <c r="A36" s="1243" t="s">
        <v>10</v>
      </c>
      <c r="B36" s="1243" t="s">
        <v>147</v>
      </c>
      <c r="C36" s="1243"/>
      <c r="D36" s="1243"/>
      <c r="E36" s="1697" t="s">
        <v>121</v>
      </c>
      <c r="F36" s="1697"/>
    </row>
    <row r="37" spans="1:6" ht="21.75" customHeight="1">
      <c r="A37" s="1239" t="s">
        <v>11</v>
      </c>
      <c r="B37" s="1239" t="s">
        <v>148</v>
      </c>
      <c r="C37" s="1239"/>
      <c r="D37" s="1239"/>
      <c r="E37" s="1696" t="s">
        <v>121</v>
      </c>
      <c r="F37" s="1696"/>
    </row>
    <row r="38" spans="1:6" ht="21.75" customHeight="1">
      <c r="A38" s="1239" t="s">
        <v>11</v>
      </c>
      <c r="B38" s="1239" t="s">
        <v>149</v>
      </c>
      <c r="C38" s="1239"/>
      <c r="D38" s="1239"/>
      <c r="E38" s="1241" t="s">
        <v>114</v>
      </c>
      <c r="F38" s="1241" t="s">
        <v>114</v>
      </c>
    </row>
    <row r="39" spans="1:6" ht="21.75" customHeight="1" thickBot="1">
      <c r="A39" s="1243" t="s">
        <v>11</v>
      </c>
      <c r="B39" s="1243" t="s">
        <v>150</v>
      </c>
      <c r="C39" s="1243"/>
      <c r="D39" s="1243"/>
      <c r="E39" s="1697" t="s">
        <v>121</v>
      </c>
      <c r="F39" s="1697"/>
    </row>
    <row r="40" spans="1:6" ht="21.75" customHeight="1">
      <c r="A40" s="1239" t="s">
        <v>12</v>
      </c>
      <c r="B40" s="1239" t="s">
        <v>151</v>
      </c>
      <c r="C40" s="1239"/>
      <c r="D40" s="1239"/>
      <c r="E40" s="1696" t="s">
        <v>121</v>
      </c>
      <c r="F40" s="1696"/>
    </row>
    <row r="41" spans="1:6" ht="21.75" customHeight="1" thickBot="1">
      <c r="A41" s="1243" t="s">
        <v>12</v>
      </c>
      <c r="B41" s="1243" t="s">
        <v>152</v>
      </c>
      <c r="C41" s="1243"/>
      <c r="D41" s="1243"/>
      <c r="E41" s="1703" t="s">
        <v>153</v>
      </c>
      <c r="F41" s="1703"/>
    </row>
    <row r="42" spans="1:6" ht="21.75" customHeight="1" thickBot="1">
      <c r="A42" s="1243" t="s">
        <v>154</v>
      </c>
      <c r="B42" s="1243" t="s">
        <v>155</v>
      </c>
      <c r="C42" s="1243"/>
      <c r="D42" s="1243"/>
      <c r="E42" s="1246" t="s">
        <v>113</v>
      </c>
      <c r="F42" s="1246" t="s">
        <v>114</v>
      </c>
    </row>
    <row r="43" spans="1:6" ht="21.75" customHeight="1">
      <c r="A43" s="1239" t="s">
        <v>14</v>
      </c>
      <c r="B43" s="1239" t="s">
        <v>156</v>
      </c>
      <c r="C43" s="1239"/>
      <c r="D43" s="1239"/>
      <c r="E43" s="1241" t="s">
        <v>113</v>
      </c>
      <c r="F43" s="1241" t="s">
        <v>114</v>
      </c>
    </row>
    <row r="44" spans="1:6" ht="21.75" customHeight="1" thickBot="1">
      <c r="A44" s="1243" t="s">
        <v>14</v>
      </c>
      <c r="B44" s="1243" t="s">
        <v>157</v>
      </c>
      <c r="C44" s="1243"/>
      <c r="D44" s="1243"/>
      <c r="E44" s="1246" t="s">
        <v>113</v>
      </c>
      <c r="F44" s="1246" t="s">
        <v>114</v>
      </c>
    </row>
    <row r="45" spans="1:6" ht="21.75" customHeight="1" thickBot="1">
      <c r="A45" s="1243" t="s">
        <v>15</v>
      </c>
      <c r="B45" s="1243" t="s">
        <v>158</v>
      </c>
      <c r="C45" s="1243"/>
      <c r="D45" s="1243"/>
      <c r="E45" s="1246" t="s">
        <v>113</v>
      </c>
      <c r="F45" s="1246" t="s">
        <v>114</v>
      </c>
    </row>
    <row r="46" spans="1:6" ht="21.75" customHeight="1" thickBot="1">
      <c r="A46" s="1243" t="s">
        <v>16</v>
      </c>
      <c r="B46" s="1243" t="s">
        <v>159</v>
      </c>
      <c r="C46" s="1243"/>
      <c r="D46" s="1243"/>
      <c r="E46" s="1246" t="s">
        <v>114</v>
      </c>
      <c r="F46" s="1246" t="s">
        <v>114</v>
      </c>
    </row>
    <row r="47" spans="1:6" ht="21.75" customHeight="1">
      <c r="A47" s="1239" t="s">
        <v>17</v>
      </c>
      <c r="B47" s="1239" t="s">
        <v>160</v>
      </c>
      <c r="C47" s="1239"/>
      <c r="D47" s="1239"/>
      <c r="E47" s="1696" t="s">
        <v>121</v>
      </c>
      <c r="F47" s="1696"/>
    </row>
    <row r="48" spans="1:6" ht="21.75" customHeight="1">
      <c r="A48" s="1239" t="s">
        <v>17</v>
      </c>
      <c r="B48" s="1239" t="s">
        <v>161</v>
      </c>
      <c r="C48" s="1239"/>
      <c r="D48" s="1239" t="s">
        <v>162</v>
      </c>
      <c r="E48" s="1696" t="s">
        <v>121</v>
      </c>
      <c r="F48" s="1696"/>
    </row>
    <row r="49" spans="1:6" ht="21.75" customHeight="1">
      <c r="A49" s="1239" t="s">
        <v>17</v>
      </c>
      <c r="B49" s="1239" t="s">
        <v>161</v>
      </c>
      <c r="C49" s="1239"/>
      <c r="D49" s="1239" t="s">
        <v>163</v>
      </c>
      <c r="E49" s="1241" t="s">
        <v>113</v>
      </c>
      <c r="F49" s="1241" t="s">
        <v>114</v>
      </c>
    </row>
    <row r="50" spans="1:6" ht="21.75" customHeight="1">
      <c r="A50" s="1239" t="s">
        <v>17</v>
      </c>
      <c r="B50" s="1239" t="s">
        <v>164</v>
      </c>
      <c r="C50" s="1239"/>
      <c r="D50" s="1239"/>
      <c r="E50" s="1696" t="s">
        <v>121</v>
      </c>
      <c r="F50" s="1696"/>
    </row>
    <row r="51" spans="1:6" ht="21.75" customHeight="1">
      <c r="A51" s="1239" t="s">
        <v>17</v>
      </c>
      <c r="B51" s="1239" t="s">
        <v>165</v>
      </c>
      <c r="C51" s="1239"/>
      <c r="D51" s="1239" t="s">
        <v>166</v>
      </c>
      <c r="E51" s="1696" t="s">
        <v>121</v>
      </c>
      <c r="F51" s="1696"/>
    </row>
    <row r="52" spans="1:6" ht="21.75" customHeight="1" thickBot="1">
      <c r="A52" s="1243" t="s">
        <v>17</v>
      </c>
      <c r="B52" s="1243" t="s">
        <v>165</v>
      </c>
      <c r="C52" s="1243"/>
      <c r="D52" s="1243" t="s">
        <v>167</v>
      </c>
      <c r="E52" s="1246" t="s">
        <v>113</v>
      </c>
      <c r="F52" s="1246" t="s">
        <v>114</v>
      </c>
    </row>
    <row r="53" spans="1:6" ht="21.75" customHeight="1">
      <c r="A53" s="1239" t="s">
        <v>18</v>
      </c>
      <c r="B53" s="1239" t="s">
        <v>168</v>
      </c>
      <c r="C53" s="1239"/>
      <c r="D53" s="1239"/>
      <c r="E53" s="1696" t="s">
        <v>121</v>
      </c>
      <c r="F53" s="1696"/>
    </row>
    <row r="54" spans="1:6" ht="21.75" customHeight="1">
      <c r="A54" s="1239" t="s">
        <v>18</v>
      </c>
      <c r="B54" s="1239" t="s">
        <v>169</v>
      </c>
      <c r="C54" s="1239"/>
      <c r="D54" s="1239" t="s">
        <v>170</v>
      </c>
      <c r="E54" s="1696" t="s">
        <v>121</v>
      </c>
      <c r="F54" s="1696"/>
    </row>
    <row r="55" spans="1:6" ht="21.75" customHeight="1">
      <c r="A55" s="1239" t="s">
        <v>18</v>
      </c>
      <c r="B55" s="1239" t="s">
        <v>169</v>
      </c>
      <c r="C55" s="1239"/>
      <c r="D55" s="1239" t="s">
        <v>171</v>
      </c>
      <c r="E55" s="1241" t="s">
        <v>113</v>
      </c>
      <c r="F55" s="1241" t="s">
        <v>114</v>
      </c>
    </row>
    <row r="56" spans="1:6" ht="21.75" customHeight="1" thickBot="1">
      <c r="A56" s="1243" t="s">
        <v>18</v>
      </c>
      <c r="B56" s="1243" t="s">
        <v>169</v>
      </c>
      <c r="C56" s="1243"/>
      <c r="D56" s="1243" t="s">
        <v>172</v>
      </c>
      <c r="E56" s="1246" t="s">
        <v>113</v>
      </c>
      <c r="F56" s="1246" t="s">
        <v>114</v>
      </c>
    </row>
    <row r="57" spans="1:6" ht="21.75" customHeight="1">
      <c r="A57" s="1239" t="s">
        <v>173</v>
      </c>
      <c r="B57" s="1239" t="s">
        <v>174</v>
      </c>
      <c r="C57" s="1239"/>
      <c r="D57" s="1239" t="s">
        <v>175</v>
      </c>
      <c r="E57" s="1696" t="s">
        <v>121</v>
      </c>
      <c r="F57" s="1696"/>
    </row>
    <row r="58" spans="1:6" ht="21.75" customHeight="1" thickBot="1">
      <c r="A58" s="1243" t="s">
        <v>173</v>
      </c>
      <c r="B58" s="1243" t="s">
        <v>174</v>
      </c>
      <c r="C58" s="1243"/>
      <c r="D58" s="1243" t="s">
        <v>176</v>
      </c>
      <c r="E58" s="1246" t="s">
        <v>113</v>
      </c>
      <c r="F58" s="1246" t="s">
        <v>114</v>
      </c>
    </row>
    <row r="59" spans="1:6" ht="21.75" customHeight="1">
      <c r="A59" s="1239" t="s">
        <v>20</v>
      </c>
      <c r="B59" s="1239" t="s">
        <v>177</v>
      </c>
      <c r="C59" s="1239"/>
      <c r="D59" s="1239" t="s">
        <v>175</v>
      </c>
      <c r="E59" s="1696" t="s">
        <v>121</v>
      </c>
      <c r="F59" s="1696"/>
    </row>
    <row r="60" spans="1:6" ht="21.75" customHeight="1" thickBot="1">
      <c r="A60" s="1243" t="s">
        <v>20</v>
      </c>
      <c r="B60" s="1243" t="s">
        <v>177</v>
      </c>
      <c r="C60" s="1243"/>
      <c r="D60" s="1243" t="s">
        <v>176</v>
      </c>
      <c r="E60" s="1246" t="s">
        <v>113</v>
      </c>
      <c r="F60" s="1246" t="s">
        <v>114</v>
      </c>
    </row>
    <row r="61" spans="1:6" ht="21.75" customHeight="1" thickBot="1">
      <c r="A61" s="1243" t="s">
        <v>21</v>
      </c>
      <c r="B61" s="1243" t="s">
        <v>178</v>
      </c>
      <c r="C61" s="1243"/>
      <c r="D61" s="1243"/>
      <c r="E61" s="1697" t="s">
        <v>121</v>
      </c>
      <c r="F61" s="1697"/>
    </row>
    <row r="62" spans="1:6" ht="21.75" customHeight="1" thickBot="1">
      <c r="A62" s="1243" t="s">
        <v>22</v>
      </c>
      <c r="B62" s="1243" t="s">
        <v>14265</v>
      </c>
      <c r="C62" s="1243"/>
      <c r="D62" s="1243"/>
      <c r="E62" s="1697" t="s">
        <v>121</v>
      </c>
      <c r="F62" s="1697"/>
    </row>
    <row r="63" spans="1:6" ht="21.75" customHeight="1">
      <c r="A63" s="1239" t="s">
        <v>23</v>
      </c>
      <c r="B63" s="1239" t="s">
        <v>14266</v>
      </c>
      <c r="C63" s="1239"/>
      <c r="D63" s="1239"/>
      <c r="E63" s="1696" t="s">
        <v>121</v>
      </c>
      <c r="F63" s="1696"/>
    </row>
    <row r="64" spans="1:6" ht="21.75" customHeight="1" thickBot="1">
      <c r="A64" s="1243" t="s">
        <v>23</v>
      </c>
      <c r="B64" s="1243" t="s">
        <v>14267</v>
      </c>
      <c r="C64" s="1243"/>
      <c r="D64" s="1243"/>
      <c r="E64" s="1697" t="s">
        <v>121</v>
      </c>
      <c r="F64" s="1697"/>
    </row>
    <row r="65" spans="1:6" ht="21.75" customHeight="1" thickBot="1">
      <c r="A65" s="1243" t="s">
        <v>24</v>
      </c>
      <c r="B65" s="1243" t="s">
        <v>182</v>
      </c>
      <c r="C65" s="1243"/>
      <c r="D65" s="1243"/>
      <c r="E65" s="1697" t="s">
        <v>121</v>
      </c>
      <c r="F65" s="1697"/>
    </row>
    <row r="66" spans="1:6" ht="21.75" customHeight="1">
      <c r="A66" s="1239" t="s">
        <v>26</v>
      </c>
      <c r="B66" s="1239" t="s">
        <v>183</v>
      </c>
      <c r="C66" s="1239"/>
      <c r="D66" s="1239"/>
      <c r="E66" s="1241" t="s">
        <v>113</v>
      </c>
      <c r="F66" s="1241" t="s">
        <v>114</v>
      </c>
    </row>
    <row r="67" spans="1:6" ht="21.75" customHeight="1">
      <c r="A67" s="1239" t="s">
        <v>26</v>
      </c>
      <c r="B67" s="1239" t="s">
        <v>184</v>
      </c>
      <c r="C67" s="1239"/>
      <c r="D67" s="1239"/>
      <c r="E67" s="1241" t="s">
        <v>113</v>
      </c>
      <c r="F67" s="1241" t="s">
        <v>114</v>
      </c>
    </row>
    <row r="68" spans="1:6" ht="21.75" customHeight="1" thickBot="1">
      <c r="A68" s="1243" t="s">
        <v>26</v>
      </c>
      <c r="B68" s="1243" t="s">
        <v>12738</v>
      </c>
      <c r="C68" s="1243"/>
      <c r="D68" s="1243"/>
      <c r="E68" s="1246" t="s">
        <v>113</v>
      </c>
      <c r="F68" s="1246" t="s">
        <v>114</v>
      </c>
    </row>
    <row r="69" spans="1:6" ht="21.75" customHeight="1">
      <c r="A69" s="1239" t="s">
        <v>27</v>
      </c>
      <c r="B69" s="1239" t="s">
        <v>185</v>
      </c>
      <c r="C69" s="1239"/>
      <c r="D69" s="1239"/>
      <c r="E69" s="1698" t="s">
        <v>153</v>
      </c>
      <c r="F69" s="1698"/>
    </row>
    <row r="70" spans="1:6" ht="21.75" customHeight="1" thickBot="1">
      <c r="A70" s="1243" t="s">
        <v>27</v>
      </c>
      <c r="B70" s="1243" t="s">
        <v>186</v>
      </c>
      <c r="C70" s="1243"/>
      <c r="D70" s="1243"/>
      <c r="E70" s="1246" t="s">
        <v>113</v>
      </c>
      <c r="F70" s="1246" t="s">
        <v>114</v>
      </c>
    </row>
    <row r="71" spans="1:6" ht="21.75" customHeight="1">
      <c r="A71" s="1239" t="s">
        <v>28</v>
      </c>
      <c r="B71" s="1239" t="s">
        <v>187</v>
      </c>
      <c r="C71" s="1239" t="s">
        <v>188</v>
      </c>
      <c r="D71" s="1239"/>
      <c r="E71" s="1698" t="s">
        <v>153</v>
      </c>
      <c r="F71" s="1698"/>
    </row>
    <row r="72" spans="1:6" ht="21.75" customHeight="1" thickBot="1">
      <c r="A72" s="1243" t="s">
        <v>28</v>
      </c>
      <c r="B72" s="1243" t="s">
        <v>187</v>
      </c>
      <c r="C72" s="1243" t="s">
        <v>189</v>
      </c>
      <c r="D72" s="1243"/>
      <c r="E72" s="1246" t="s">
        <v>113</v>
      </c>
      <c r="F72" s="1246" t="s">
        <v>114</v>
      </c>
    </row>
    <row r="73" spans="1:6" ht="21.75" customHeight="1">
      <c r="A73" s="1239" t="s">
        <v>29</v>
      </c>
      <c r="B73" s="1239" t="s">
        <v>190</v>
      </c>
      <c r="C73" s="1239"/>
      <c r="D73" s="1239"/>
      <c r="E73" s="1698" t="s">
        <v>153</v>
      </c>
      <c r="F73" s="1698"/>
    </row>
    <row r="74" spans="1:6" ht="21.75" customHeight="1">
      <c r="A74" s="1239" t="s">
        <v>29</v>
      </c>
      <c r="B74" s="1239" t="s">
        <v>191</v>
      </c>
      <c r="C74" s="1239"/>
      <c r="D74" s="1239" t="s">
        <v>193</v>
      </c>
      <c r="E74" s="1241" t="s">
        <v>113</v>
      </c>
      <c r="F74" s="1241" t="s">
        <v>114</v>
      </c>
    </row>
    <row r="75" spans="1:6" ht="21.75" customHeight="1">
      <c r="A75" s="1239" t="s">
        <v>29</v>
      </c>
      <c r="B75" s="1239" t="s">
        <v>191</v>
      </c>
      <c r="C75" s="1239"/>
      <c r="D75" s="1239" t="s">
        <v>523</v>
      </c>
      <c r="E75" s="1241" t="s">
        <v>114</v>
      </c>
      <c r="F75" s="1241" t="s">
        <v>114</v>
      </c>
    </row>
    <row r="76" spans="1:6" ht="21.75" customHeight="1">
      <c r="A76" s="1239" t="s">
        <v>29</v>
      </c>
      <c r="B76" s="1239" t="s">
        <v>191</v>
      </c>
      <c r="C76" s="1239"/>
      <c r="D76" s="1239" t="s">
        <v>292</v>
      </c>
      <c r="E76" s="1241" t="s">
        <v>114</v>
      </c>
      <c r="F76" s="1241" t="s">
        <v>114</v>
      </c>
    </row>
    <row r="77" spans="1:6" ht="21.75" customHeight="1">
      <c r="A77" s="1239" t="s">
        <v>29</v>
      </c>
      <c r="B77" s="1239" t="s">
        <v>192</v>
      </c>
      <c r="C77" s="1239"/>
      <c r="D77" s="1239" t="s">
        <v>193</v>
      </c>
      <c r="E77" s="1696" t="s">
        <v>121</v>
      </c>
      <c r="F77" s="1696"/>
    </row>
    <row r="78" spans="1:6" ht="21.75" customHeight="1">
      <c r="A78" s="1239" t="s">
        <v>29</v>
      </c>
      <c r="B78" s="1239" t="s">
        <v>192</v>
      </c>
      <c r="C78" s="1239"/>
      <c r="D78" s="1239" t="s">
        <v>523</v>
      </c>
      <c r="E78" s="1698" t="s">
        <v>153</v>
      </c>
      <c r="F78" s="1698"/>
    </row>
    <row r="79" spans="1:6" ht="21.75" customHeight="1" thickBot="1">
      <c r="A79" s="1243" t="s">
        <v>29</v>
      </c>
      <c r="B79" s="1243" t="s">
        <v>192</v>
      </c>
      <c r="C79" s="1243"/>
      <c r="D79" s="1243" t="s">
        <v>292</v>
      </c>
      <c r="E79" s="1703" t="s">
        <v>153</v>
      </c>
      <c r="F79" s="1703"/>
    </row>
    <row r="80" spans="1:6" ht="21.75" customHeight="1">
      <c r="A80" s="1239" t="s">
        <v>30</v>
      </c>
      <c r="B80" s="1239" t="s">
        <v>194</v>
      </c>
      <c r="C80" s="1239"/>
      <c r="D80" s="1239"/>
      <c r="E80" s="1696" t="s">
        <v>121</v>
      </c>
      <c r="F80" s="1696"/>
    </row>
    <row r="81" spans="1:6" ht="21.75" customHeight="1">
      <c r="A81" s="1239" t="s">
        <v>30</v>
      </c>
      <c r="B81" s="1239" t="s">
        <v>14268</v>
      </c>
      <c r="C81" s="1239"/>
      <c r="D81" s="1239"/>
      <c r="E81" s="1696" t="s">
        <v>121</v>
      </c>
      <c r="F81" s="1696"/>
    </row>
    <row r="82" spans="1:6" ht="21.75" customHeight="1" thickBot="1">
      <c r="A82" s="1243" t="s">
        <v>30</v>
      </c>
      <c r="B82" s="1243" t="s">
        <v>196</v>
      </c>
      <c r="C82" s="1243"/>
      <c r="D82" s="1243"/>
      <c r="E82" s="1697" t="s">
        <v>121</v>
      </c>
      <c r="F82" s="1697"/>
    </row>
    <row r="83" spans="1:6" ht="21.75" customHeight="1">
      <c r="A83" s="1239" t="s">
        <v>31</v>
      </c>
      <c r="B83" s="1239" t="s">
        <v>197</v>
      </c>
      <c r="C83" s="1239"/>
      <c r="D83" s="1239"/>
      <c r="E83" s="1696" t="s">
        <v>121</v>
      </c>
      <c r="F83" s="1696"/>
    </row>
    <row r="84" spans="1:6" ht="21.75" customHeight="1">
      <c r="A84" s="1239" t="s">
        <v>31</v>
      </c>
      <c r="B84" s="1239" t="s">
        <v>198</v>
      </c>
      <c r="C84" s="1239"/>
      <c r="D84" s="1239"/>
      <c r="E84" s="1696" t="s">
        <v>121</v>
      </c>
      <c r="F84" s="1696"/>
    </row>
    <row r="85" spans="1:6" ht="21.75" customHeight="1" thickBot="1">
      <c r="A85" s="1243" t="s">
        <v>31</v>
      </c>
      <c r="B85" s="1243" t="s">
        <v>199</v>
      </c>
      <c r="C85" s="1243"/>
      <c r="D85" s="1243"/>
      <c r="E85" s="1697" t="s">
        <v>121</v>
      </c>
      <c r="F85" s="1697"/>
    </row>
    <row r="86" spans="1:6" ht="21.75" customHeight="1">
      <c r="A86" s="1239" t="s">
        <v>200</v>
      </c>
      <c r="B86" s="1239" t="s">
        <v>201</v>
      </c>
      <c r="C86" s="1239"/>
      <c r="D86" s="1239"/>
      <c r="E86" s="1696" t="s">
        <v>121</v>
      </c>
      <c r="F86" s="1696"/>
    </row>
    <row r="87" spans="1:6" ht="21.75" customHeight="1">
      <c r="A87" s="1239" t="s">
        <v>200</v>
      </c>
      <c r="B87" s="1239" t="s">
        <v>202</v>
      </c>
      <c r="C87" s="1239"/>
      <c r="D87" s="1239"/>
      <c r="E87" s="1696" t="s">
        <v>121</v>
      </c>
      <c r="F87" s="1696"/>
    </row>
    <row r="88" spans="1:6" ht="21.75" customHeight="1">
      <c r="A88" s="1239" t="s">
        <v>200</v>
      </c>
      <c r="B88" s="1239" t="s">
        <v>203</v>
      </c>
      <c r="C88" s="1239"/>
      <c r="D88" s="1239"/>
      <c r="E88" s="1696" t="s">
        <v>121</v>
      </c>
      <c r="F88" s="1696"/>
    </row>
    <row r="89" spans="1:6" ht="21.75" customHeight="1" thickBot="1">
      <c r="A89" s="1243" t="s">
        <v>200</v>
      </c>
      <c r="B89" s="1243" t="s">
        <v>204</v>
      </c>
      <c r="C89" s="1243"/>
      <c r="D89" s="1243"/>
      <c r="E89" s="1697" t="s">
        <v>121</v>
      </c>
      <c r="F89" s="1697"/>
    </row>
    <row r="90" spans="1:6" ht="21.75" customHeight="1">
      <c r="A90" s="1239" t="s">
        <v>33</v>
      </c>
      <c r="B90" s="1239" t="s">
        <v>205</v>
      </c>
      <c r="C90" s="1239"/>
      <c r="D90" s="1239"/>
      <c r="E90" s="1696" t="s">
        <v>121</v>
      </c>
      <c r="F90" s="1696"/>
    </row>
    <row r="91" spans="1:6" ht="21.75" customHeight="1" thickBot="1">
      <c r="A91" s="1243" t="s">
        <v>33</v>
      </c>
      <c r="B91" s="1243" t="s">
        <v>206</v>
      </c>
      <c r="C91" s="1243"/>
      <c r="D91" s="1243"/>
      <c r="E91" s="1697" t="s">
        <v>121</v>
      </c>
      <c r="F91" s="1697"/>
    </row>
    <row r="92" spans="1:6" ht="21.75" customHeight="1" thickBot="1">
      <c r="A92" s="1243" t="s">
        <v>207</v>
      </c>
      <c r="B92" s="1243" t="s">
        <v>208</v>
      </c>
      <c r="C92" s="1243"/>
      <c r="D92" s="1243"/>
      <c r="E92" s="1697" t="s">
        <v>121</v>
      </c>
      <c r="F92" s="1697"/>
    </row>
    <row r="93" spans="1:6" ht="21.75" customHeight="1" thickBot="1">
      <c r="A93" s="1243" t="s">
        <v>36</v>
      </c>
      <c r="B93" s="1243" t="s">
        <v>14269</v>
      </c>
      <c r="C93" s="1243"/>
      <c r="D93" s="1243"/>
      <c r="E93" s="1703" t="s">
        <v>153</v>
      </c>
      <c r="F93" s="1703"/>
    </row>
    <row r="94" spans="1:6" ht="21.75" customHeight="1" thickBot="1">
      <c r="A94" s="1243" t="s">
        <v>37</v>
      </c>
      <c r="B94" s="1243" t="s">
        <v>209</v>
      </c>
      <c r="C94" s="1243"/>
      <c r="D94" s="1243"/>
      <c r="E94" s="1697" t="s">
        <v>121</v>
      </c>
      <c r="F94" s="1697"/>
    </row>
    <row r="95" spans="1:6" ht="21.75" customHeight="1" thickBot="1">
      <c r="A95" s="1243" t="s">
        <v>38</v>
      </c>
      <c r="B95" s="1243" t="s">
        <v>210</v>
      </c>
      <c r="C95" s="1243"/>
      <c r="D95" s="1243"/>
      <c r="E95" s="1697" t="s">
        <v>121</v>
      </c>
      <c r="F95" s="1697"/>
    </row>
    <row r="96" spans="1:6" ht="21.75" customHeight="1">
      <c r="A96" s="1239" t="s">
        <v>39</v>
      </c>
      <c r="B96" s="1239" t="s">
        <v>211</v>
      </c>
      <c r="C96" s="1239"/>
      <c r="D96" s="1239" t="s">
        <v>212</v>
      </c>
      <c r="E96" s="1241" t="s">
        <v>113</v>
      </c>
      <c r="F96" s="1241" t="s">
        <v>114</v>
      </c>
    </row>
    <row r="97" spans="1:6" ht="21.75" customHeight="1" thickBot="1">
      <c r="A97" s="1243" t="s">
        <v>39</v>
      </c>
      <c r="B97" s="1243" t="s">
        <v>211</v>
      </c>
      <c r="C97" s="1243"/>
      <c r="D97" s="1243" t="s">
        <v>213</v>
      </c>
      <c r="E97" s="1697" t="s">
        <v>121</v>
      </c>
      <c r="F97" s="1697"/>
    </row>
    <row r="98" spans="1:6" ht="21.75" customHeight="1" thickBot="1">
      <c r="A98" s="1243" t="s">
        <v>40</v>
      </c>
      <c r="B98" s="1243" t="s">
        <v>214</v>
      </c>
      <c r="C98" s="1243"/>
      <c r="D98" s="1243"/>
      <c r="E98" s="1246" t="s">
        <v>113</v>
      </c>
      <c r="F98" s="1246" t="s">
        <v>114</v>
      </c>
    </row>
    <row r="99" spans="1:6" ht="21.75" customHeight="1">
      <c r="A99" s="1239" t="s">
        <v>215</v>
      </c>
      <c r="B99" s="1239" t="s">
        <v>14270</v>
      </c>
      <c r="C99" s="1239"/>
      <c r="D99" s="1239"/>
      <c r="E99" s="1241" t="s">
        <v>113</v>
      </c>
      <c r="F99" s="1241" t="s">
        <v>114</v>
      </c>
    </row>
    <row r="100" spans="1:6" ht="21.75" customHeight="1" thickBot="1">
      <c r="A100" s="1243" t="s">
        <v>215</v>
      </c>
      <c r="B100" s="1243" t="s">
        <v>217</v>
      </c>
      <c r="C100" s="1243"/>
      <c r="D100" s="1243"/>
      <c r="E100" s="1246" t="s">
        <v>113</v>
      </c>
      <c r="F100" s="1246" t="s">
        <v>114</v>
      </c>
    </row>
    <row r="101" spans="1:6" ht="21.75" customHeight="1" thickBot="1">
      <c r="A101" s="1243" t="s">
        <v>42</v>
      </c>
      <c r="B101" s="1243" t="s">
        <v>218</v>
      </c>
      <c r="C101" s="1243"/>
      <c r="D101" s="1243"/>
      <c r="E101" s="1246" t="s">
        <v>113</v>
      </c>
      <c r="F101" s="1246" t="s">
        <v>114</v>
      </c>
    </row>
    <row r="102" spans="1:6" ht="21.75" customHeight="1" thickBot="1">
      <c r="A102" s="1243" t="s">
        <v>43</v>
      </c>
      <c r="B102" s="1243" t="s">
        <v>218</v>
      </c>
      <c r="C102" s="1243"/>
      <c r="D102" s="1243"/>
      <c r="E102" s="1246" t="s">
        <v>113</v>
      </c>
      <c r="F102" s="1246" t="s">
        <v>114</v>
      </c>
    </row>
    <row r="103" spans="1:6" ht="21.75" customHeight="1" thickBot="1">
      <c r="A103" s="1243" t="s">
        <v>44</v>
      </c>
      <c r="B103" s="1243" t="s">
        <v>218</v>
      </c>
      <c r="C103" s="1243"/>
      <c r="D103" s="1243"/>
      <c r="E103" s="1246" t="s">
        <v>113</v>
      </c>
      <c r="F103" s="1246" t="s">
        <v>114</v>
      </c>
    </row>
    <row r="104" spans="1:6" ht="21.75" customHeight="1" thickBot="1">
      <c r="A104" s="1243" t="s">
        <v>219</v>
      </c>
      <c r="B104" s="1243" t="s">
        <v>218</v>
      </c>
      <c r="C104" s="1243"/>
      <c r="D104" s="1243"/>
      <c r="E104" s="1246" t="s">
        <v>113</v>
      </c>
      <c r="F104" s="1246" t="s">
        <v>114</v>
      </c>
    </row>
    <row r="105" spans="1:6" ht="21.75" customHeight="1" thickBot="1">
      <c r="A105" s="1243" t="s">
        <v>46</v>
      </c>
      <c r="B105" s="1243" t="s">
        <v>218</v>
      </c>
      <c r="C105" s="1243"/>
      <c r="D105" s="1243"/>
      <c r="E105" s="1697" t="s">
        <v>121</v>
      </c>
      <c r="F105" s="1697"/>
    </row>
    <row r="106" spans="1:6" ht="21.75" customHeight="1" thickBot="1">
      <c r="A106" s="1243" t="s">
        <v>47</v>
      </c>
      <c r="B106" s="1243" t="s">
        <v>218</v>
      </c>
      <c r="C106" s="1243"/>
      <c r="D106" s="1243"/>
      <c r="E106" s="1697" t="s">
        <v>121</v>
      </c>
      <c r="F106" s="1697"/>
    </row>
    <row r="107" spans="1:6" ht="21.75" customHeight="1" thickBot="1">
      <c r="A107" s="1243" t="s">
        <v>49</v>
      </c>
      <c r="B107" s="1243" t="s">
        <v>220</v>
      </c>
      <c r="C107" s="1243"/>
      <c r="D107" s="1243"/>
      <c r="E107" s="1246" t="s">
        <v>113</v>
      </c>
      <c r="F107" s="1246" t="s">
        <v>114</v>
      </c>
    </row>
    <row r="108" spans="1:6" ht="21.75" customHeight="1" thickBot="1">
      <c r="A108" s="1243" t="s">
        <v>51</v>
      </c>
      <c r="B108" s="1243" t="s">
        <v>218</v>
      </c>
      <c r="C108" s="1243"/>
      <c r="D108" s="1243"/>
      <c r="E108" s="1697" t="s">
        <v>121</v>
      </c>
      <c r="F108" s="1697"/>
    </row>
    <row r="109" spans="1:6" ht="21.75" customHeight="1" thickBot="1">
      <c r="A109" s="1243" t="s">
        <v>52</v>
      </c>
      <c r="B109" s="1243" t="s">
        <v>218</v>
      </c>
      <c r="C109" s="1243"/>
      <c r="D109" s="1243"/>
      <c r="E109" s="1697" t="s">
        <v>121</v>
      </c>
      <c r="F109" s="1697"/>
    </row>
    <row r="110" spans="1:6" ht="21.75" customHeight="1">
      <c r="A110" s="1239" t="s">
        <v>53</v>
      </c>
      <c r="B110" s="1239" t="s">
        <v>221</v>
      </c>
      <c r="C110" s="1239"/>
      <c r="D110" s="1239"/>
      <c r="E110" s="1698" t="s">
        <v>153</v>
      </c>
      <c r="F110" s="1698"/>
    </row>
    <row r="111" spans="1:6" ht="21.75" customHeight="1">
      <c r="A111" s="1239" t="s">
        <v>53</v>
      </c>
      <c r="B111" s="1239" t="s">
        <v>222</v>
      </c>
      <c r="C111" s="1239"/>
      <c r="D111" s="1239"/>
      <c r="E111" s="1698" t="s">
        <v>153</v>
      </c>
      <c r="F111" s="1698"/>
    </row>
    <row r="112" spans="1:6" ht="21.75" customHeight="1">
      <c r="A112" s="1239" t="s">
        <v>53</v>
      </c>
      <c r="B112" s="1239" t="s">
        <v>223</v>
      </c>
      <c r="C112" s="1239"/>
      <c r="D112" s="1239"/>
      <c r="E112" s="1698" t="s">
        <v>153</v>
      </c>
      <c r="F112" s="1698"/>
    </row>
    <row r="113" spans="1:6" ht="21.75" customHeight="1">
      <c r="A113" s="1239" t="s">
        <v>53</v>
      </c>
      <c r="B113" s="1239" t="s">
        <v>224</v>
      </c>
      <c r="C113" s="1239"/>
      <c r="D113" s="1239"/>
      <c r="E113" s="1698" t="s">
        <v>153</v>
      </c>
      <c r="F113" s="1698"/>
    </row>
    <row r="114" spans="1:6" ht="21.75" customHeight="1">
      <c r="A114" s="1239" t="s">
        <v>53</v>
      </c>
      <c r="B114" s="1239" t="s">
        <v>225</v>
      </c>
      <c r="C114" s="1239"/>
      <c r="D114" s="1239"/>
      <c r="E114" s="1698" t="s">
        <v>153</v>
      </c>
      <c r="F114" s="1698"/>
    </row>
    <row r="115" spans="1:6" ht="21.75" customHeight="1">
      <c r="A115" s="1239" t="s">
        <v>53</v>
      </c>
      <c r="B115" s="1239" t="s">
        <v>226</v>
      </c>
      <c r="C115" s="1239"/>
      <c r="D115" s="1239"/>
      <c r="E115" s="1698" t="s">
        <v>153</v>
      </c>
      <c r="F115" s="1698"/>
    </row>
    <row r="116" spans="1:6" ht="21.75" customHeight="1">
      <c r="A116" s="1239" t="s">
        <v>53</v>
      </c>
      <c r="B116" s="1239" t="s">
        <v>227</v>
      </c>
      <c r="C116" s="1239"/>
      <c r="D116" s="1239"/>
      <c r="E116" s="1698" t="s">
        <v>153</v>
      </c>
      <c r="F116" s="1698"/>
    </row>
    <row r="117" spans="1:6" ht="21.75" customHeight="1">
      <c r="A117" s="1239" t="s">
        <v>53</v>
      </c>
      <c r="B117" s="1239" t="s">
        <v>228</v>
      </c>
      <c r="C117" s="1239"/>
      <c r="D117" s="1239"/>
      <c r="E117" s="1698" t="s">
        <v>153</v>
      </c>
      <c r="F117" s="1698"/>
    </row>
    <row r="118" spans="1:6" ht="21.75" customHeight="1">
      <c r="A118" s="1239" t="s">
        <v>53</v>
      </c>
      <c r="B118" s="1239" t="s">
        <v>229</v>
      </c>
      <c r="C118" s="1239"/>
      <c r="D118" s="1239"/>
      <c r="E118" s="1698" t="s">
        <v>153</v>
      </c>
      <c r="F118" s="1698"/>
    </row>
    <row r="119" spans="1:6" ht="21.75" customHeight="1">
      <c r="A119" s="1239" t="s">
        <v>53</v>
      </c>
      <c r="B119" s="1239" t="s">
        <v>230</v>
      </c>
      <c r="C119" s="1239"/>
      <c r="D119" s="1239"/>
      <c r="E119" s="1241" t="s">
        <v>114</v>
      </c>
      <c r="F119" s="1241" t="s">
        <v>114</v>
      </c>
    </row>
    <row r="120" spans="1:6" ht="15.75" thickBot="1">
      <c r="A120" s="1243" t="s">
        <v>53</v>
      </c>
      <c r="B120" s="1243" t="s">
        <v>231</v>
      </c>
      <c r="C120" s="1243"/>
      <c r="D120" s="1243"/>
      <c r="E120" s="1246" t="s">
        <v>114</v>
      </c>
      <c r="F120" s="1246" t="s">
        <v>114</v>
      </c>
    </row>
    <row r="121" spans="1:6" ht="21.75" customHeight="1" thickBot="1">
      <c r="A121" s="1243" t="s">
        <v>232</v>
      </c>
      <c r="B121" s="1243" t="s">
        <v>233</v>
      </c>
      <c r="C121" s="1243"/>
      <c r="D121" s="1243" t="s">
        <v>234</v>
      </c>
      <c r="E121" s="1246"/>
      <c r="F121" s="1246" t="s">
        <v>114</v>
      </c>
    </row>
    <row r="122" spans="1:6" ht="21.75" customHeight="1" thickBot="1">
      <c r="A122" s="1243" t="s">
        <v>235</v>
      </c>
      <c r="B122" s="1243" t="s">
        <v>218</v>
      </c>
      <c r="C122" s="1243"/>
      <c r="D122" s="1243"/>
      <c r="E122" s="1246" t="s">
        <v>113</v>
      </c>
      <c r="F122" s="1246" t="s">
        <v>114</v>
      </c>
    </row>
    <row r="123" spans="1:6" ht="21.75" customHeight="1">
      <c r="A123" s="1239" t="s">
        <v>236</v>
      </c>
      <c r="B123" s="1239" t="s">
        <v>237</v>
      </c>
      <c r="C123" s="1239" t="s">
        <v>238</v>
      </c>
      <c r="D123" s="1239"/>
      <c r="E123" s="1241" t="s">
        <v>113</v>
      </c>
      <c r="F123" s="1241" t="s">
        <v>114</v>
      </c>
    </row>
    <row r="124" spans="1:6">
      <c r="A124" s="1239" t="s">
        <v>236</v>
      </c>
      <c r="B124" s="1239" t="s">
        <v>237</v>
      </c>
      <c r="C124" s="1239" t="s">
        <v>239</v>
      </c>
      <c r="D124" s="1239"/>
      <c r="E124" s="1241" t="s">
        <v>113</v>
      </c>
      <c r="F124" s="1241" t="s">
        <v>114</v>
      </c>
    </row>
    <row r="125" spans="1:6" ht="15.75" thickBot="1">
      <c r="A125" s="1243" t="s">
        <v>236</v>
      </c>
      <c r="B125" s="1243" t="s">
        <v>237</v>
      </c>
      <c r="C125" s="1243" t="s">
        <v>240</v>
      </c>
      <c r="D125" s="1243"/>
      <c r="E125" s="1246" t="s">
        <v>113</v>
      </c>
      <c r="F125" s="1246" t="s">
        <v>114</v>
      </c>
    </row>
  </sheetData>
  <mergeCells count="69">
    <mergeCell ref="E118:F118"/>
    <mergeCell ref="E57:F57"/>
    <mergeCell ref="E59:F59"/>
    <mergeCell ref="E62:F62"/>
    <mergeCell ref="E63:F63"/>
    <mergeCell ref="E79:F79"/>
    <mergeCell ref="E64:F64"/>
    <mergeCell ref="E78:F78"/>
    <mergeCell ref="E113:F113"/>
    <mergeCell ref="E111:F111"/>
    <mergeCell ref="E90:F90"/>
    <mergeCell ref="E108:F108"/>
    <mergeCell ref="E109:F109"/>
    <mergeCell ref="E93:F93"/>
    <mergeCell ref="E94:F94"/>
    <mergeCell ref="E105:F105"/>
    <mergeCell ref="E117:F117"/>
    <mergeCell ref="E112:F112"/>
    <mergeCell ref="E97:F97"/>
    <mergeCell ref="E115:F115"/>
    <mergeCell ref="E116:F116"/>
    <mergeCell ref="E39:F39"/>
    <mergeCell ref="E65:F65"/>
    <mergeCell ref="E84:F84"/>
    <mergeCell ref="E85:F85"/>
    <mergeCell ref="E86:F86"/>
    <mergeCell ref="E81:F81"/>
    <mergeCell ref="E82:F82"/>
    <mergeCell ref="E83:F83"/>
    <mergeCell ref="E41:F41"/>
    <mergeCell ref="E69:F69"/>
    <mergeCell ref="E73:F73"/>
    <mergeCell ref="E61:F61"/>
    <mergeCell ref="E77:F77"/>
    <mergeCell ref="E71:F71"/>
    <mergeCell ref="E40:F40"/>
    <mergeCell ref="E48:F48"/>
    <mergeCell ref="E20:F20"/>
    <mergeCell ref="E21:F21"/>
    <mergeCell ref="E22:F22"/>
    <mergeCell ref="E35:F35"/>
    <mergeCell ref="E37:F37"/>
    <mergeCell ref="E36:F36"/>
    <mergeCell ref="E29:F29"/>
    <mergeCell ref="E32:F32"/>
    <mergeCell ref="E26:F26"/>
    <mergeCell ref="E23:F23"/>
    <mergeCell ref="E33:F33"/>
    <mergeCell ref="E19:F19"/>
    <mergeCell ref="E16:F16"/>
    <mergeCell ref="E17:F17"/>
    <mergeCell ref="A9:A10"/>
    <mergeCell ref="B9:B10"/>
    <mergeCell ref="E9:F9"/>
    <mergeCell ref="E50:F50"/>
    <mergeCell ref="E51:F51"/>
    <mergeCell ref="E54:F54"/>
    <mergeCell ref="E53:F53"/>
    <mergeCell ref="E47:F47"/>
    <mergeCell ref="E80:F80"/>
    <mergeCell ref="E106:F106"/>
    <mergeCell ref="E114:F114"/>
    <mergeCell ref="E95:F95"/>
    <mergeCell ref="E87:F87"/>
    <mergeCell ref="E92:F92"/>
    <mergeCell ref="E110:F110"/>
    <mergeCell ref="E89:F89"/>
    <mergeCell ref="E88:F88"/>
    <mergeCell ref="E91:F91"/>
  </mergeCells>
  <phoneticPr fontId="78" type="noConversion"/>
  <dataValidations count="1">
    <dataValidation type="textLength" operator="lessThanOrEqual" allowBlank="1" showInputMessage="1" promptTitle="Provision" prompt="Enter name of provision" sqref="C69 C71" xr:uid="{65359066-CF20-48FE-A137-6BFDC50AAAAA}">
      <formula1>50</formula1>
      <formula2>0</formula2>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tabColor theme="9" tint="-0.249977111117893"/>
    <pageSetUpPr autoPageBreaks="0" fitToPage="1"/>
  </sheetPr>
  <dimension ref="A1:S53"/>
  <sheetViews>
    <sheetView showGridLines="0" workbookViewId="0"/>
  </sheetViews>
  <sheetFormatPr defaultColWidth="9.28515625" defaultRowHeight="15"/>
  <cols>
    <col min="1" max="1" width="9.28515625" style="4"/>
    <col min="2" max="2" width="20.7109375" style="34" customWidth="1"/>
    <col min="3" max="3" width="1.7109375" style="34" customWidth="1"/>
    <col min="4" max="4" width="66.7109375" style="4" customWidth="1"/>
    <col min="5" max="5" width="24.42578125" style="4" customWidth="1"/>
    <col min="6" max="6" width="25.7109375" style="4" customWidth="1"/>
    <col min="7" max="7" width="8.7109375" style="4"/>
    <col min="8" max="19" width="3.85546875" style="4" customWidth="1"/>
    <col min="20" max="16384" width="9.28515625" style="4"/>
  </cols>
  <sheetData>
    <row r="1" spans="1:19" s="250" customFormat="1" ht="18.75">
      <c r="A1" s="250" t="s">
        <v>13468</v>
      </c>
      <c r="B1" s="108"/>
      <c r="C1" s="108"/>
      <c r="D1" s="108" t="s">
        <v>0</v>
      </c>
      <c r="E1" s="275"/>
      <c r="F1" s="275"/>
      <c r="H1" s="1211" t="s">
        <v>241</v>
      </c>
      <c r="I1" s="1212"/>
      <c r="J1" s="1212"/>
      <c r="K1" s="1212"/>
      <c r="L1" s="1212"/>
      <c r="M1" s="1212"/>
      <c r="N1" s="1212" t="s">
        <v>242</v>
      </c>
      <c r="O1" s="1213"/>
      <c r="P1" s="1213"/>
      <c r="Q1" s="1213"/>
      <c r="R1" s="1213"/>
      <c r="S1" s="1214"/>
    </row>
    <row r="2" spans="1:19" s="250" customFormat="1" ht="18.75">
      <c r="B2" s="109"/>
      <c r="C2" s="109"/>
      <c r="D2" s="109" t="s">
        <v>65</v>
      </c>
      <c r="E2" s="275"/>
      <c r="F2" s="275"/>
      <c r="H2" s="1215" t="s">
        <v>243</v>
      </c>
      <c r="I2" s="1216"/>
      <c r="J2" s="1216"/>
      <c r="K2" s="1216"/>
      <c r="L2" s="1216"/>
      <c r="M2" s="1216"/>
      <c r="N2" s="1216" t="s">
        <v>244</v>
      </c>
      <c r="O2" s="1217"/>
      <c r="P2" s="1217"/>
      <c r="Q2" s="1217"/>
      <c r="R2" s="1217"/>
      <c r="S2" s="1218"/>
    </row>
    <row r="3" spans="1:19" s="250" customFormat="1" ht="18.75">
      <c r="B3" s="108"/>
      <c r="C3" s="108"/>
      <c r="D3" s="108" t="s">
        <v>14477</v>
      </c>
      <c r="E3" s="1388"/>
      <c r="F3" s="1388"/>
      <c r="H3" s="1219" t="s">
        <v>245</v>
      </c>
      <c r="I3" s="1220"/>
      <c r="J3" s="1220"/>
      <c r="K3" s="1220"/>
      <c r="L3" s="1220"/>
      <c r="M3" s="1220"/>
      <c r="N3" s="1220" t="s">
        <v>246</v>
      </c>
      <c r="O3" s="1221"/>
      <c r="P3" s="1221"/>
      <c r="Q3" s="1221"/>
      <c r="R3" s="1221"/>
      <c r="S3" s="1222"/>
    </row>
    <row r="4" spans="1:19" s="250" customFormat="1" ht="18.75">
      <c r="B4" s="110"/>
      <c r="C4" s="110"/>
      <c r="D4" s="110" t="s">
        <v>13469</v>
      </c>
      <c r="E4" s="1422"/>
      <c r="F4" s="1422"/>
      <c r="H4" s="1223" t="s">
        <v>14264</v>
      </c>
      <c r="I4" s="1224"/>
      <c r="J4" s="1224"/>
      <c r="K4" s="1224"/>
      <c r="L4" s="1224"/>
      <c r="M4" s="1224"/>
      <c r="N4" s="1224" t="s">
        <v>249</v>
      </c>
      <c r="O4" s="1225"/>
      <c r="P4" s="1225"/>
      <c r="Q4" s="1225"/>
      <c r="R4" s="1225"/>
      <c r="S4" s="1226"/>
    </row>
    <row r="5" spans="1:19" ht="15" customHeight="1">
      <c r="B5" s="37"/>
      <c r="C5" s="37"/>
      <c r="D5" s="37"/>
      <c r="E5" s="37"/>
      <c r="F5" s="37"/>
    </row>
    <row r="6" spans="1:19" ht="18.75" customHeight="1">
      <c r="B6" s="111" t="s">
        <v>13470</v>
      </c>
      <c r="C6" s="111"/>
      <c r="D6" s="111"/>
      <c r="E6" s="111"/>
      <c r="F6" s="111"/>
    </row>
    <row r="7" spans="1:19" ht="18.75" customHeight="1">
      <c r="B7" s="119" t="s">
        <v>443</v>
      </c>
      <c r="C7" s="119"/>
      <c r="D7" s="119"/>
      <c r="E7" s="119"/>
      <c r="F7" s="119"/>
    </row>
    <row r="8" spans="1:19" ht="15" customHeight="1">
      <c r="B8" s="345"/>
      <c r="D8" s="368"/>
    </row>
    <row r="9" spans="1:19" ht="15" customHeight="1">
      <c r="B9" s="72"/>
      <c r="C9" s="33"/>
      <c r="D9" s="106" t="s">
        <v>201</v>
      </c>
      <c r="E9" s="223"/>
      <c r="F9" s="223"/>
    </row>
    <row r="10" spans="1:19" ht="15" customHeight="1">
      <c r="B10" s="345"/>
      <c r="D10" s="368"/>
    </row>
    <row r="11" spans="1:19" ht="24.75" customHeight="1">
      <c r="B11" s="167"/>
      <c r="C11" s="35"/>
      <c r="D11" s="1759" t="s">
        <v>13471</v>
      </c>
      <c r="E11" s="1760"/>
      <c r="F11" s="788" t="s">
        <v>13472</v>
      </c>
    </row>
    <row r="12" spans="1:19">
      <c r="B12" s="167"/>
      <c r="C12" s="167"/>
      <c r="D12" s="167"/>
      <c r="E12" s="167"/>
      <c r="F12" s="167"/>
      <c r="G12" s="167"/>
    </row>
    <row r="13" spans="1:19" ht="24.75" customHeight="1">
      <c r="B13" s="168"/>
      <c r="C13" s="169"/>
      <c r="D13" s="798" t="s">
        <v>443</v>
      </c>
      <c r="E13" s="170" t="s">
        <v>262</v>
      </c>
      <c r="F13" s="548" t="s">
        <v>674</v>
      </c>
    </row>
    <row r="14" spans="1:19" ht="20.25" customHeight="1">
      <c r="B14" s="36"/>
      <c r="C14" s="171"/>
      <c r="D14" s="550" t="s">
        <v>13473</v>
      </c>
      <c r="E14" s="551"/>
      <c r="F14" s="552"/>
    </row>
    <row r="15" spans="1:19">
      <c r="B15" s="35" t="s">
        <v>13474</v>
      </c>
      <c r="C15" s="171"/>
      <c r="D15" s="553" t="s">
        <v>13475</v>
      </c>
      <c r="E15" s="201" t="s">
        <v>13476</v>
      </c>
      <c r="F15" s="1461">
        <v>208.28036499023401</v>
      </c>
    </row>
    <row r="16" spans="1:19">
      <c r="B16" s="35" t="s">
        <v>13477</v>
      </c>
      <c r="C16" s="171"/>
      <c r="D16" s="553" t="s">
        <v>13478</v>
      </c>
      <c r="E16" s="201" t="s">
        <v>13476</v>
      </c>
      <c r="F16" s="1461">
        <v>196.48887634277301</v>
      </c>
    </row>
    <row r="17" spans="2:6">
      <c r="B17" s="35" t="s">
        <v>13479</v>
      </c>
      <c r="C17" s="171"/>
      <c r="D17" s="553" t="s">
        <v>13480</v>
      </c>
      <c r="E17" s="201" t="s">
        <v>13481</v>
      </c>
      <c r="F17" s="1461">
        <v>1.0318518877029399</v>
      </c>
    </row>
    <row r="18" spans="2:6">
      <c r="B18" s="35" t="s">
        <v>13482</v>
      </c>
      <c r="C18" s="171"/>
      <c r="D18" s="553" t="s">
        <v>13483</v>
      </c>
      <c r="E18" s="201" t="s">
        <v>13481</v>
      </c>
      <c r="F18" s="1461">
        <v>0.95128732919693004</v>
      </c>
    </row>
    <row r="19" spans="2:6" ht="20.25" customHeight="1">
      <c r="B19" s="35"/>
      <c r="C19" s="171"/>
      <c r="D19" s="554" t="s">
        <v>13484</v>
      </c>
      <c r="E19" s="549"/>
      <c r="F19" s="1462"/>
    </row>
    <row r="20" spans="2:6">
      <c r="B20" s="35" t="s">
        <v>13485</v>
      </c>
      <c r="C20" s="171"/>
      <c r="D20" s="553" t="s">
        <v>13475</v>
      </c>
      <c r="E20" s="201" t="s">
        <v>13476</v>
      </c>
      <c r="F20" s="1461">
        <v>88.590240478515597</v>
      </c>
    </row>
    <row r="21" spans="2:6">
      <c r="B21" s="35" t="s">
        <v>13486</v>
      </c>
      <c r="C21" s="171"/>
      <c r="D21" s="553" t="s">
        <v>13478</v>
      </c>
      <c r="E21" s="201" t="s">
        <v>13476</v>
      </c>
      <c r="F21" s="1461">
        <v>77.230110168457003</v>
      </c>
    </row>
    <row r="22" spans="2:6">
      <c r="B22" s="35" t="s">
        <v>13487</v>
      </c>
      <c r="C22" s="171"/>
      <c r="D22" s="553" t="s">
        <v>13480</v>
      </c>
      <c r="E22" s="201" t="s">
        <v>13481</v>
      </c>
      <c r="F22" s="1461">
        <v>0.72779744863510099</v>
      </c>
    </row>
    <row r="23" spans="2:6">
      <c r="B23" s="35" t="s">
        <v>13488</v>
      </c>
      <c r="C23" s="171"/>
      <c r="D23" s="555" t="s">
        <v>13483</v>
      </c>
      <c r="E23" s="207" t="s">
        <v>13481</v>
      </c>
      <c r="F23" s="1463">
        <v>0.64794409275054898</v>
      </c>
    </row>
    <row r="24" spans="2:6" ht="15" customHeight="1">
      <c r="B24" s="35"/>
      <c r="C24" s="443"/>
      <c r="D24" s="394"/>
      <c r="E24" s="171"/>
      <c r="F24" s="171"/>
    </row>
    <row r="25" spans="2:6">
      <c r="B25" s="111" t="s">
        <v>13470</v>
      </c>
      <c r="C25" s="111"/>
      <c r="D25" s="111"/>
      <c r="E25" s="111"/>
      <c r="F25" s="111"/>
    </row>
    <row r="26" spans="2:6">
      <c r="B26" s="119" t="s">
        <v>13489</v>
      </c>
      <c r="C26" s="119"/>
      <c r="D26" s="119"/>
      <c r="E26" s="119"/>
      <c r="F26" s="119"/>
    </row>
    <row r="27" spans="2:6" ht="13.5" customHeight="1">
      <c r="B27" s="35"/>
      <c r="C27" s="443"/>
      <c r="D27" s="394"/>
      <c r="E27" s="171"/>
      <c r="F27" s="171"/>
    </row>
    <row r="28" spans="2:6">
      <c r="B28" s="171"/>
      <c r="C28" s="171"/>
      <c r="D28" s="106" t="s">
        <v>202</v>
      </c>
      <c r="E28" s="223"/>
      <c r="F28" s="223"/>
    </row>
    <row r="29" spans="2:6" ht="18.75">
      <c r="B29" s="345"/>
      <c r="D29" s="368"/>
    </row>
    <row r="30" spans="2:6" ht="24.75" customHeight="1">
      <c r="B30" s="167"/>
      <c r="C30" s="168"/>
      <c r="D30" s="795" t="s">
        <v>13489</v>
      </c>
      <c r="E30" s="170" t="s">
        <v>262</v>
      </c>
      <c r="F30" s="548" t="s">
        <v>674</v>
      </c>
    </row>
    <row r="31" spans="2:6">
      <c r="B31" s="167" t="s">
        <v>13490</v>
      </c>
      <c r="C31" s="35"/>
      <c r="D31" s="151" t="s">
        <v>13491</v>
      </c>
      <c r="E31" s="152" t="s">
        <v>13492</v>
      </c>
      <c r="F31" s="1268">
        <v>1.32488015</v>
      </c>
    </row>
    <row r="32" spans="2:6">
      <c r="B32" s="167" t="s">
        <v>13493</v>
      </c>
      <c r="C32" s="35"/>
      <c r="D32" s="155" t="s">
        <v>13494</v>
      </c>
      <c r="E32" s="156" t="s">
        <v>13492</v>
      </c>
      <c r="F32" s="1265">
        <v>4.70773814</v>
      </c>
    </row>
    <row r="33" spans="2:6">
      <c r="B33" s="167" t="s">
        <v>13495</v>
      </c>
      <c r="C33" s="35"/>
      <c r="D33" s="464" t="s">
        <v>13496</v>
      </c>
      <c r="E33" s="556" t="s">
        <v>13492</v>
      </c>
      <c r="F33" s="1456">
        <v>6.0326182900000003</v>
      </c>
    </row>
    <row r="34" spans="2:6">
      <c r="B34" s="36"/>
      <c r="C34" s="36"/>
      <c r="D34" s="171"/>
      <c r="E34" s="171"/>
      <c r="F34" s="171"/>
    </row>
    <row r="35" spans="2:6">
      <c r="B35" s="111" t="s">
        <v>13470</v>
      </c>
      <c r="C35" s="111"/>
      <c r="D35" s="111"/>
      <c r="E35" s="111"/>
      <c r="F35" s="111"/>
    </row>
    <row r="36" spans="2:6">
      <c r="B36" s="119" t="s">
        <v>13497</v>
      </c>
      <c r="C36" s="119"/>
      <c r="D36" s="119"/>
      <c r="E36" s="119"/>
      <c r="F36" s="119"/>
    </row>
    <row r="37" spans="2:6" ht="13.5" customHeight="1">
      <c r="B37" s="35"/>
      <c r="C37" s="443"/>
      <c r="D37" s="128"/>
      <c r="E37" s="52"/>
      <c r="F37" s="171"/>
    </row>
    <row r="38" spans="2:6">
      <c r="B38" s="35"/>
      <c r="C38" s="171"/>
      <c r="D38" s="106" t="s">
        <v>203</v>
      </c>
      <c r="E38" s="223"/>
      <c r="F38" s="223"/>
    </row>
    <row r="39" spans="2:6" ht="18.75">
      <c r="B39" s="345"/>
      <c r="D39" s="368"/>
    </row>
    <row r="40" spans="2:6" ht="21.75" customHeight="1">
      <c r="B40" s="168"/>
      <c r="C40" s="171"/>
      <c r="D40" s="798" t="s">
        <v>13497</v>
      </c>
      <c r="E40" s="170" t="s">
        <v>262</v>
      </c>
      <c r="F40" s="548" t="s">
        <v>674</v>
      </c>
    </row>
    <row r="41" spans="2:6">
      <c r="B41" s="172" t="s">
        <v>13498</v>
      </c>
      <c r="C41" s="171"/>
      <c r="D41" s="557" t="s">
        <v>13497</v>
      </c>
      <c r="E41" s="489" t="s">
        <v>13499</v>
      </c>
      <c r="F41" s="1121">
        <v>4.9000000000000002E-2</v>
      </c>
    </row>
    <row r="42" spans="2:6">
      <c r="B42" s="172"/>
      <c r="C42" s="171"/>
      <c r="D42" s="173"/>
      <c r="E42" s="171"/>
      <c r="F42" s="171"/>
    </row>
    <row r="43" spans="2:6">
      <c r="B43" s="111" t="s">
        <v>13470</v>
      </c>
      <c r="C43" s="111"/>
      <c r="D43" s="111"/>
      <c r="E43" s="111"/>
      <c r="F43" s="111"/>
    </row>
    <row r="44" spans="2:6">
      <c r="B44" s="119" t="s">
        <v>13500</v>
      </c>
      <c r="C44" s="119"/>
      <c r="D44" s="119"/>
      <c r="E44" s="119"/>
      <c r="F44" s="119"/>
    </row>
    <row r="45" spans="2:6" ht="13.5" customHeight="1">
      <c r="B45" s="35"/>
      <c r="C45" s="443"/>
      <c r="D45" s="394"/>
      <c r="E45" s="171"/>
      <c r="F45" s="171"/>
    </row>
    <row r="46" spans="2:6">
      <c r="B46" s="35"/>
      <c r="C46" s="171"/>
      <c r="D46" s="106" t="s">
        <v>204</v>
      </c>
      <c r="E46" s="223"/>
      <c r="F46" s="223"/>
    </row>
    <row r="47" spans="2:6" ht="18.75">
      <c r="B47" s="345"/>
      <c r="D47" s="368"/>
    </row>
    <row r="48" spans="2:6" ht="22.5" customHeight="1">
      <c r="B48" s="168"/>
      <c r="C48" s="171"/>
      <c r="D48" s="795" t="s">
        <v>13500</v>
      </c>
      <c r="E48" s="170" t="s">
        <v>262</v>
      </c>
      <c r="F48" s="548" t="s">
        <v>674</v>
      </c>
    </row>
    <row r="49" spans="2:6">
      <c r="B49" s="172" t="s">
        <v>13501</v>
      </c>
      <c r="C49" s="171"/>
      <c r="D49" s="558" t="s">
        <v>13502</v>
      </c>
      <c r="E49" s="489" t="s">
        <v>13499</v>
      </c>
      <c r="F49" s="1121">
        <v>0.56000000000000005</v>
      </c>
    </row>
    <row r="50" spans="2:6" ht="18.75" customHeight="1">
      <c r="B50" s="539"/>
      <c r="C50" s="171"/>
      <c r="D50" s="171"/>
      <c r="E50" s="171"/>
      <c r="F50" s="171"/>
    </row>
    <row r="51" spans="2:6" ht="12.75" customHeight="1">
      <c r="B51" s="539"/>
      <c r="C51" s="171"/>
      <c r="D51" s="171"/>
      <c r="E51" s="171"/>
      <c r="F51" s="171"/>
    </row>
    <row r="52" spans="2:6" ht="12.75" customHeight="1">
      <c r="B52" s="539"/>
      <c r="C52" s="171"/>
      <c r="D52" s="171"/>
      <c r="E52" s="171"/>
      <c r="F52" s="171"/>
    </row>
    <row r="53" spans="2:6">
      <c r="B53" s="539"/>
      <c r="C53" s="36"/>
      <c r="D53" s="171"/>
      <c r="E53" s="171"/>
      <c r="F53" s="171"/>
    </row>
  </sheetData>
  <mergeCells count="1">
    <mergeCell ref="D11:E11"/>
  </mergeCells>
  <dataValidations count="1">
    <dataValidation allowBlank="1" showErrorMessage="1" sqref="A1:XFD1048576" xr:uid="{96C7E70C-523F-40A5-996F-841012035E61}"/>
  </dataValidations>
  <pageMargins left="0.7" right="0.7" top="0.75" bottom="0.75" header="0.3" footer="0.3"/>
  <pageSetup paperSize="8" fitToHeight="0"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690E1-77E0-45D9-9B50-9B2069B83A4C}">
  <sheetPr codeName="Sheet3">
    <tabColor theme="9" tint="-0.249977111117893"/>
    <pageSetUpPr autoPageBreaks="0" fitToPage="1"/>
  </sheetPr>
  <dimension ref="B1:S33"/>
  <sheetViews>
    <sheetView showGridLines="0" workbookViewId="0"/>
  </sheetViews>
  <sheetFormatPr defaultColWidth="9.28515625" defaultRowHeight="15"/>
  <cols>
    <col min="1" max="1" width="9.28515625" style="4"/>
    <col min="2" max="2" width="20.7109375" style="34" customWidth="1"/>
    <col min="3" max="3" width="1.7109375" style="34" customWidth="1"/>
    <col min="4" max="4" width="85.42578125" style="4" customWidth="1"/>
    <col min="5" max="5" width="15.7109375" style="4" customWidth="1"/>
    <col min="6" max="6" width="25.7109375" style="4" customWidth="1"/>
    <col min="7" max="7" width="9.28515625" style="4"/>
    <col min="8" max="19" width="3.85546875" style="4" customWidth="1"/>
    <col min="20" max="16384" width="9.28515625" style="4"/>
  </cols>
  <sheetData>
    <row r="1" spans="2:19" s="250" customFormat="1" ht="18.75">
      <c r="B1" s="108"/>
      <c r="C1" s="108"/>
      <c r="D1" s="108" t="s">
        <v>0</v>
      </c>
      <c r="E1" s="275"/>
      <c r="F1" s="275"/>
      <c r="H1" s="1211" t="s">
        <v>241</v>
      </c>
      <c r="I1" s="1212"/>
      <c r="J1" s="1212"/>
      <c r="K1" s="1212"/>
      <c r="L1" s="1212"/>
      <c r="M1" s="1212"/>
      <c r="N1" s="1212" t="s">
        <v>242</v>
      </c>
      <c r="O1" s="1213"/>
      <c r="P1" s="1213"/>
      <c r="Q1" s="1213"/>
      <c r="R1" s="1213"/>
      <c r="S1" s="1214"/>
    </row>
    <row r="2" spans="2:19" s="250" customFormat="1" ht="18.75">
      <c r="B2" s="109"/>
      <c r="C2" s="109"/>
      <c r="D2" s="109" t="s">
        <v>65</v>
      </c>
      <c r="E2" s="275"/>
      <c r="F2" s="275"/>
      <c r="H2" s="1215" t="s">
        <v>243</v>
      </c>
      <c r="I2" s="1216"/>
      <c r="J2" s="1216"/>
      <c r="K2" s="1216"/>
      <c r="L2" s="1216"/>
      <c r="M2" s="1216"/>
      <c r="N2" s="1216" t="s">
        <v>244</v>
      </c>
      <c r="O2" s="1217"/>
      <c r="P2" s="1217"/>
      <c r="Q2" s="1217"/>
      <c r="R2" s="1217"/>
      <c r="S2" s="1218"/>
    </row>
    <row r="3" spans="2:19" s="250" customFormat="1" ht="18.75">
      <c r="B3" s="108"/>
      <c r="C3" s="108"/>
      <c r="D3" s="108" t="s">
        <v>14477</v>
      </c>
      <c r="E3" s="1388"/>
      <c r="F3" s="1388"/>
      <c r="H3" s="1219" t="s">
        <v>245</v>
      </c>
      <c r="I3" s="1220"/>
      <c r="J3" s="1220"/>
      <c r="K3" s="1220"/>
      <c r="L3" s="1220"/>
      <c r="M3" s="1220"/>
      <c r="N3" s="1220" t="s">
        <v>246</v>
      </c>
      <c r="O3" s="1221"/>
      <c r="P3" s="1221"/>
      <c r="Q3" s="1221"/>
      <c r="R3" s="1221"/>
      <c r="S3" s="1222"/>
    </row>
    <row r="4" spans="2:19" s="250" customFormat="1" ht="18.75">
      <c r="B4" s="110"/>
      <c r="C4" s="110"/>
      <c r="D4" s="110" t="s">
        <v>13503</v>
      </c>
      <c r="E4" s="1422"/>
      <c r="F4" s="1422"/>
      <c r="H4" s="1223" t="s">
        <v>14264</v>
      </c>
      <c r="I4" s="1224"/>
      <c r="J4" s="1224"/>
      <c r="K4" s="1224"/>
      <c r="L4" s="1224"/>
      <c r="M4" s="1224"/>
      <c r="N4" s="1224" t="s">
        <v>249</v>
      </c>
      <c r="O4" s="1225"/>
      <c r="P4" s="1225"/>
      <c r="Q4" s="1225"/>
      <c r="R4" s="1225"/>
      <c r="S4" s="1226"/>
    </row>
    <row r="5" spans="2:19">
      <c r="B5" s="1464"/>
      <c r="D5" s="1465"/>
      <c r="E5" s="1466"/>
      <c r="F5" s="1467"/>
    </row>
    <row r="6" spans="2:19">
      <c r="B6" s="111" t="s">
        <v>643</v>
      </c>
      <c r="C6" s="111"/>
      <c r="D6" s="111"/>
      <c r="E6" s="111"/>
      <c r="F6" s="111"/>
    </row>
    <row r="7" spans="2:19">
      <c r="B7" s="119" t="s">
        <v>644</v>
      </c>
      <c r="C7" s="119"/>
      <c r="D7" s="119"/>
      <c r="E7" s="119"/>
      <c r="F7" s="119"/>
    </row>
    <row r="8" spans="2:19">
      <c r="B8" s="1464"/>
      <c r="D8" s="1465"/>
      <c r="E8" s="1466"/>
      <c r="F8" s="1467"/>
    </row>
    <row r="9" spans="2:19" ht="18.75">
      <c r="B9" s="1464"/>
      <c r="D9" s="361" t="s">
        <v>205</v>
      </c>
      <c r="E9" s="214"/>
      <c r="F9" s="214"/>
    </row>
    <row r="10" spans="2:19">
      <c r="B10" s="428"/>
      <c r="C10" s="36"/>
      <c r="D10" s="429"/>
      <c r="E10" s="431"/>
      <c r="F10" s="171"/>
    </row>
    <row r="11" spans="2:19">
      <c r="B11" s="422"/>
      <c r="C11" s="36"/>
      <c r="D11" s="795" t="s">
        <v>644</v>
      </c>
      <c r="E11" s="430" t="s">
        <v>262</v>
      </c>
      <c r="F11" s="379" t="s">
        <v>646</v>
      </c>
    </row>
    <row r="12" spans="2:19">
      <c r="B12" s="423" t="s">
        <v>13504</v>
      </c>
      <c r="C12" s="36"/>
      <c r="D12" s="541" t="s">
        <v>13505</v>
      </c>
      <c r="E12" s="542" t="s">
        <v>13499</v>
      </c>
      <c r="F12" s="424">
        <v>0.51992793186285213</v>
      </c>
    </row>
    <row r="13" spans="2:19">
      <c r="B13" s="423" t="s">
        <v>651</v>
      </c>
      <c r="C13" s="36"/>
      <c r="D13" s="560" t="s">
        <v>13506</v>
      </c>
      <c r="E13" s="185" t="s">
        <v>13507</v>
      </c>
      <c r="F13" s="425">
        <v>54382</v>
      </c>
    </row>
    <row r="14" spans="2:19">
      <c r="B14" s="423" t="s">
        <v>660</v>
      </c>
      <c r="C14" s="36"/>
      <c r="D14" s="560" t="s">
        <v>13508</v>
      </c>
      <c r="E14" s="185" t="s">
        <v>13507</v>
      </c>
      <c r="F14" s="425">
        <v>37262</v>
      </c>
    </row>
    <row r="15" spans="2:19">
      <c r="B15" s="423" t="s">
        <v>13509</v>
      </c>
      <c r="C15" s="36"/>
      <c r="D15" s="560" t="s">
        <v>13510</v>
      </c>
      <c r="E15" s="185" t="s">
        <v>13507</v>
      </c>
      <c r="F15" s="425">
        <v>91644</v>
      </c>
    </row>
    <row r="16" spans="2:19">
      <c r="B16" s="423" t="s">
        <v>664</v>
      </c>
      <c r="C16" s="36"/>
      <c r="D16" s="560" t="s">
        <v>665</v>
      </c>
      <c r="E16" s="185" t="s">
        <v>13507</v>
      </c>
      <c r="F16" s="425">
        <v>319882</v>
      </c>
    </row>
    <row r="17" spans="2:7">
      <c r="B17" s="423" t="s">
        <v>13511</v>
      </c>
      <c r="C17" s="36"/>
      <c r="D17" s="560" t="s">
        <v>13512</v>
      </c>
      <c r="E17" s="185" t="s">
        <v>706</v>
      </c>
      <c r="F17" s="426">
        <v>1.1599999999999999</v>
      </c>
    </row>
    <row r="18" spans="2:7">
      <c r="B18" s="423" t="s">
        <v>13513</v>
      </c>
      <c r="C18" s="36"/>
      <c r="D18" s="560" t="s">
        <v>13514</v>
      </c>
      <c r="E18" s="185" t="s">
        <v>706</v>
      </c>
      <c r="F18" s="426">
        <v>1.45</v>
      </c>
    </row>
    <row r="19" spans="2:7">
      <c r="B19" s="423" t="s">
        <v>656</v>
      </c>
      <c r="C19" s="36"/>
      <c r="D19" s="560" t="s">
        <v>13515</v>
      </c>
      <c r="E19" s="185" t="s">
        <v>13516</v>
      </c>
      <c r="F19" s="425">
        <v>18.010000000000002</v>
      </c>
    </row>
    <row r="20" spans="2:7">
      <c r="B20" s="423" t="s">
        <v>662</v>
      </c>
      <c r="C20" s="36"/>
      <c r="D20" s="560" t="s">
        <v>13517</v>
      </c>
      <c r="E20" s="185" t="s">
        <v>13516</v>
      </c>
      <c r="F20" s="425">
        <v>23.89</v>
      </c>
    </row>
    <row r="21" spans="2:7">
      <c r="B21" s="423" t="s">
        <v>653</v>
      </c>
      <c r="C21" s="36"/>
      <c r="D21" s="560" t="s">
        <v>13518</v>
      </c>
      <c r="E21" s="185" t="s">
        <v>13519</v>
      </c>
      <c r="F21" s="426">
        <v>5.37</v>
      </c>
    </row>
    <row r="22" spans="2:7">
      <c r="B22" s="423" t="s">
        <v>661</v>
      </c>
      <c r="C22" s="36"/>
      <c r="D22" s="560" t="s">
        <v>13520</v>
      </c>
      <c r="E22" s="185" t="s">
        <v>13519</v>
      </c>
      <c r="F22" s="426">
        <v>6.37</v>
      </c>
    </row>
    <row r="23" spans="2:7">
      <c r="B23" s="423" t="s">
        <v>666</v>
      </c>
      <c r="C23" s="36"/>
      <c r="D23" s="560" t="s">
        <v>13521</v>
      </c>
      <c r="E23" s="185" t="s">
        <v>13522</v>
      </c>
      <c r="F23" s="425">
        <v>0</v>
      </c>
    </row>
    <row r="24" spans="2:7">
      <c r="B24" s="423" t="s">
        <v>668</v>
      </c>
      <c r="C24" s="36"/>
      <c r="D24" s="560" t="s">
        <v>13523</v>
      </c>
      <c r="E24" s="185" t="s">
        <v>358</v>
      </c>
      <c r="F24" s="425">
        <v>18316</v>
      </c>
    </row>
    <row r="25" spans="2:7">
      <c r="B25" s="423" t="s">
        <v>670</v>
      </c>
      <c r="C25" s="36"/>
      <c r="D25" s="561" t="s">
        <v>13524</v>
      </c>
      <c r="E25" s="562" t="s">
        <v>13522</v>
      </c>
      <c r="F25" s="427">
        <v>46113</v>
      </c>
    </row>
    <row r="26" spans="2:7">
      <c r="B26" s="1464"/>
      <c r="D26" s="1465"/>
      <c r="E26" s="1466"/>
      <c r="F26" s="1468"/>
    </row>
    <row r="27" spans="2:7">
      <c r="B27" s="111" t="s">
        <v>471</v>
      </c>
      <c r="C27" s="111"/>
      <c r="D27" s="111"/>
      <c r="E27" s="111"/>
      <c r="F27" s="111"/>
    </row>
    <row r="28" spans="2:7">
      <c r="B28" s="119" t="s">
        <v>632</v>
      </c>
      <c r="C28" s="119"/>
      <c r="D28" s="119"/>
      <c r="E28" s="119"/>
      <c r="F28" s="119"/>
    </row>
    <row r="29" spans="2:7">
      <c r="B29" s="43"/>
      <c r="C29" s="43"/>
    </row>
    <row r="30" spans="2:7" ht="18.75">
      <c r="B30" s="1464"/>
      <c r="D30" s="361" t="s">
        <v>206</v>
      </c>
      <c r="E30" s="214"/>
      <c r="F30" s="214"/>
    </row>
    <row r="31" spans="2:7">
      <c r="B31" s="1464"/>
      <c r="C31" s="1464"/>
      <c r="D31" s="1464"/>
      <c r="E31" s="1464"/>
      <c r="F31" s="1464"/>
      <c r="G31" s="1464"/>
    </row>
    <row r="32" spans="2:7">
      <c r="B32" s="422"/>
      <c r="C32" s="36"/>
      <c r="D32" s="795" t="s">
        <v>632</v>
      </c>
      <c r="E32" s="150" t="s">
        <v>262</v>
      </c>
      <c r="F32" s="379" t="s">
        <v>473</v>
      </c>
    </row>
    <row r="33" spans="2:6">
      <c r="B33" s="423" t="s">
        <v>636</v>
      </c>
      <c r="C33" s="36"/>
      <c r="D33" s="559" t="s">
        <v>13525</v>
      </c>
      <c r="E33" s="544" t="s">
        <v>358</v>
      </c>
      <c r="F33" s="1469">
        <v>29765.264522439236</v>
      </c>
    </row>
  </sheetData>
  <dataValidations count="1">
    <dataValidation type="decimal" operator="greaterThanOrEqual" allowBlank="1" showErrorMessage="1" errorTitle="Density" error="Must be a number" promptTitle="Density" prompt="Enter value" sqref="A1:XFD1048576" xr:uid="{8C6BBCEB-8FE3-40A5-AD4F-99E4C214D6C2}">
      <formula1>0</formula1>
    </dataValidation>
  </dataValidations>
  <pageMargins left="0.7" right="0.7" top="0.75" bottom="0.75" header="0.3" footer="0.3"/>
  <pageSetup paperSize="8"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6AEE1-0644-4F36-B649-37A58E84788B}">
  <sheetPr codeName="Sheet4">
    <tabColor rgb="FF9B1D62"/>
    <pageSetUpPr autoPageBreaks="0" fitToPage="1"/>
  </sheetPr>
  <dimension ref="B1:Z1711"/>
  <sheetViews>
    <sheetView showGridLines="0" workbookViewId="0"/>
  </sheetViews>
  <sheetFormatPr defaultColWidth="9.28515625" defaultRowHeight="0" customHeight="1" zeroHeight="1" outlineLevelRow="4"/>
  <cols>
    <col min="1" max="1" width="9.28515625" style="4"/>
    <col min="2" max="2" width="20.7109375" style="34" customWidth="1"/>
    <col min="3" max="3" width="1.7109375" style="34" customWidth="1"/>
    <col min="4" max="4" width="21.7109375" customWidth="1"/>
    <col min="5" max="5" width="22.5703125" style="78" customWidth="1"/>
    <col min="6" max="6" width="21.5703125" customWidth="1"/>
    <col min="7" max="7" width="9.28515625" customWidth="1"/>
    <col min="8" max="9" width="19.7109375" customWidth="1"/>
    <col min="10" max="10" width="20.42578125" customWidth="1"/>
    <col min="11" max="11" width="20.42578125" style="563" customWidth="1"/>
    <col min="12" max="12" width="14.28515625" customWidth="1"/>
    <col min="13" max="13" width="3.28515625" style="4" customWidth="1"/>
    <col min="14" max="25" width="3.85546875" style="4" customWidth="1"/>
    <col min="26" max="26" width="27.5703125" style="4" bestFit="1" customWidth="1"/>
    <col min="27" max="16384" width="9.28515625" style="4"/>
  </cols>
  <sheetData>
    <row r="1" spans="2:25" s="250" customFormat="1" ht="18.75">
      <c r="B1" s="108"/>
      <c r="C1" s="108"/>
      <c r="D1" s="108" t="s">
        <v>0</v>
      </c>
      <c r="E1" s="275"/>
      <c r="F1" s="275"/>
      <c r="G1" s="275"/>
      <c r="H1" s="275"/>
      <c r="I1" s="275"/>
      <c r="J1" s="275"/>
      <c r="K1" s="275"/>
      <c r="L1" s="275"/>
      <c r="N1" s="1211" t="s">
        <v>241</v>
      </c>
      <c r="O1" s="1212"/>
      <c r="P1" s="1212"/>
      <c r="Q1" s="1212"/>
      <c r="R1" s="1212"/>
      <c r="S1" s="1212"/>
      <c r="T1" s="1212" t="s">
        <v>242</v>
      </c>
      <c r="U1" s="1213"/>
      <c r="V1" s="1213"/>
      <c r="W1" s="1213"/>
      <c r="X1" s="1213"/>
      <c r="Y1" s="1214"/>
    </row>
    <row r="2" spans="2:25" s="250" customFormat="1" ht="18.75">
      <c r="B2" s="109"/>
      <c r="C2" s="109"/>
      <c r="D2" s="109" t="s">
        <v>65</v>
      </c>
      <c r="E2" s="275"/>
      <c r="F2" s="275"/>
      <c r="G2" s="275"/>
      <c r="H2" s="275"/>
      <c r="I2" s="275"/>
      <c r="J2" s="275"/>
      <c r="K2" s="275"/>
      <c r="L2" s="275"/>
      <c r="N2" s="1215" t="s">
        <v>243</v>
      </c>
      <c r="O2" s="1216"/>
      <c r="P2" s="1216"/>
      <c r="Q2" s="1216"/>
      <c r="R2" s="1216"/>
      <c r="S2" s="1216"/>
      <c r="T2" s="1216" t="s">
        <v>244</v>
      </c>
      <c r="U2" s="1217"/>
      <c r="V2" s="1217"/>
      <c r="W2" s="1217"/>
      <c r="X2" s="1217"/>
      <c r="Y2" s="1218"/>
    </row>
    <row r="3" spans="2:25" s="250" customFormat="1" ht="18.75">
      <c r="B3" s="108"/>
      <c r="C3" s="108"/>
      <c r="D3" s="108" t="s">
        <v>14477</v>
      </c>
      <c r="E3" s="253"/>
      <c r="F3" s="253"/>
      <c r="G3" s="253"/>
      <c r="H3" s="253"/>
      <c r="I3" s="253"/>
      <c r="J3" s="253"/>
      <c r="K3" s="253"/>
      <c r="L3" s="253"/>
      <c r="N3" s="1219" t="s">
        <v>245</v>
      </c>
      <c r="O3" s="1220"/>
      <c r="P3" s="1220"/>
      <c r="Q3" s="1220"/>
      <c r="R3" s="1220"/>
      <c r="S3" s="1220"/>
      <c r="T3" s="1220" t="s">
        <v>246</v>
      </c>
      <c r="U3" s="1221"/>
      <c r="V3" s="1221"/>
      <c r="W3" s="1221"/>
      <c r="X3" s="1221"/>
      <c r="Y3" s="1222"/>
    </row>
    <row r="4" spans="2:25" s="250" customFormat="1" ht="18.75">
      <c r="B4" s="110"/>
      <c r="C4" s="110"/>
      <c r="D4" s="110" t="s">
        <v>13526</v>
      </c>
      <c r="E4" s="110"/>
      <c r="F4" s="262"/>
      <c r="G4" s="262"/>
      <c r="H4" s="262"/>
      <c r="I4" s="262"/>
      <c r="J4" s="262"/>
      <c r="K4" s="262"/>
      <c r="L4" s="262"/>
      <c r="N4" s="1223" t="s">
        <v>14264</v>
      </c>
      <c r="O4" s="1224"/>
      <c r="P4" s="1224"/>
      <c r="Q4" s="1224"/>
      <c r="R4" s="1224"/>
      <c r="S4" s="1224"/>
      <c r="T4" s="1224" t="s">
        <v>249</v>
      </c>
      <c r="U4" s="1225"/>
      <c r="V4" s="1225"/>
      <c r="W4" s="1225"/>
      <c r="X4" s="1225"/>
      <c r="Y4" s="1226"/>
    </row>
    <row r="5" spans="2:25" ht="14.25" customHeight="1">
      <c r="B5" s="37"/>
      <c r="C5" s="37"/>
      <c r="D5" s="37"/>
      <c r="E5" s="37"/>
      <c r="F5" s="37"/>
      <c r="G5" s="37"/>
      <c r="H5" s="4"/>
      <c r="I5" s="4"/>
      <c r="J5" s="4"/>
      <c r="K5" s="4"/>
      <c r="L5" s="4"/>
    </row>
    <row r="6" spans="2:25" ht="18.75">
      <c r="B6" s="111" t="s">
        <v>13527</v>
      </c>
      <c r="C6" s="79"/>
      <c r="D6" s="79"/>
      <c r="E6" s="79"/>
      <c r="F6" s="79"/>
      <c r="G6" s="79"/>
      <c r="H6" s="79"/>
      <c r="I6" s="79"/>
      <c r="J6" s="79"/>
      <c r="K6" s="79"/>
      <c r="L6" s="79"/>
    </row>
    <row r="7" spans="2:25" ht="15">
      <c r="B7" s="119" t="s">
        <v>13528</v>
      </c>
      <c r="C7" s="119"/>
      <c r="D7" s="119"/>
      <c r="E7" s="119"/>
      <c r="F7" s="119"/>
      <c r="G7" s="119"/>
      <c r="H7" s="119"/>
      <c r="I7" s="119"/>
      <c r="J7" s="119"/>
      <c r="K7" s="119"/>
      <c r="L7" s="119"/>
    </row>
    <row r="8" spans="2:25" ht="18.75">
      <c r="B8" s="111" t="s">
        <v>471</v>
      </c>
      <c r="C8" s="79"/>
      <c r="D8" s="79"/>
      <c r="E8" s="79"/>
      <c r="F8" s="79"/>
      <c r="G8" s="79"/>
      <c r="H8" s="79"/>
      <c r="I8" s="79"/>
      <c r="J8" s="79"/>
      <c r="K8" s="79"/>
      <c r="L8" s="79"/>
    </row>
    <row r="9" spans="2:25" ht="15">
      <c r="B9" s="119" t="s">
        <v>13529</v>
      </c>
      <c r="C9" s="119"/>
      <c r="D9" s="119"/>
      <c r="E9" s="119"/>
      <c r="F9" s="119"/>
      <c r="G9" s="119"/>
      <c r="H9" s="119"/>
      <c r="I9" s="119"/>
      <c r="J9" s="119"/>
      <c r="K9" s="119"/>
      <c r="L9" s="119"/>
    </row>
    <row r="10" spans="2:25" ht="18.75">
      <c r="B10" s="111" t="s">
        <v>13530</v>
      </c>
      <c r="C10" s="79"/>
      <c r="D10" s="79"/>
      <c r="E10" s="79"/>
      <c r="F10" s="79"/>
      <c r="G10" s="79"/>
      <c r="H10" s="79"/>
      <c r="I10" s="79"/>
      <c r="J10" s="79"/>
      <c r="K10" s="79"/>
      <c r="L10" s="79"/>
    </row>
    <row r="11" spans="2:25" ht="15">
      <c r="B11" s="119" t="s">
        <v>13528</v>
      </c>
      <c r="C11" s="119"/>
      <c r="D11" s="119"/>
      <c r="E11" s="119"/>
      <c r="F11" s="119"/>
      <c r="G11" s="119"/>
      <c r="H11" s="119"/>
      <c r="I11" s="119"/>
      <c r="J11" s="119"/>
      <c r="K11" s="119"/>
      <c r="L11" s="119"/>
    </row>
    <row r="12" spans="2:25" ht="15">
      <c r="B12" s="263"/>
      <c r="C12" s="263"/>
      <c r="D12" s="263"/>
      <c r="E12" s="263"/>
      <c r="F12" s="263"/>
      <c r="G12" s="263"/>
      <c r="H12" s="263"/>
      <c r="I12" s="263"/>
      <c r="J12" s="263"/>
      <c r="K12" s="263"/>
      <c r="L12" s="263"/>
    </row>
    <row r="13" spans="2:25" ht="15">
      <c r="B13" s="4"/>
      <c r="C13" s="4"/>
      <c r="D13" s="355" t="s">
        <v>208</v>
      </c>
      <c r="E13" s="49"/>
      <c r="F13" s="49"/>
      <c r="G13" s="49"/>
      <c r="H13" s="49"/>
      <c r="I13" s="49"/>
      <c r="J13" s="49"/>
      <c r="K13" s="49"/>
      <c r="L13" s="49"/>
    </row>
    <row r="14" spans="2:25" ht="15">
      <c r="B14" s="4"/>
      <c r="C14" s="4"/>
      <c r="D14" s="637" t="s">
        <v>13531</v>
      </c>
      <c r="E14" s="4"/>
      <c r="F14" s="4"/>
      <c r="G14" s="4"/>
      <c r="H14" s="4"/>
      <c r="I14" s="4"/>
      <c r="J14" s="4"/>
      <c r="K14" s="4"/>
      <c r="L14" s="4"/>
    </row>
    <row r="15" spans="2:25" ht="15">
      <c r="B15" s="4"/>
      <c r="C15" s="4"/>
      <c r="D15" s="1727" t="s">
        <v>1441</v>
      </c>
      <c r="E15" s="1732" t="s">
        <v>1442</v>
      </c>
      <c r="F15" s="1728" t="s">
        <v>1443</v>
      </c>
      <c r="G15" s="4"/>
      <c r="H15" s="1761" t="s">
        <v>1460</v>
      </c>
      <c r="I15" s="1762"/>
      <c r="J15" s="1745" t="s">
        <v>13532</v>
      </c>
      <c r="K15" s="1732"/>
      <c r="L15" s="1728" t="s">
        <v>13533</v>
      </c>
    </row>
    <row r="16" spans="2:25" s="34" customFormat="1" ht="25.5" customHeight="1">
      <c r="B16" s="72"/>
      <c r="C16" s="33"/>
      <c r="D16" s="1743"/>
      <c r="E16" s="1764"/>
      <c r="F16" s="1763"/>
      <c r="H16" s="566" t="s">
        <v>13278</v>
      </c>
      <c r="I16" s="567" t="s">
        <v>13279</v>
      </c>
      <c r="J16" s="564" t="s">
        <v>572</v>
      </c>
      <c r="K16" s="565" t="s">
        <v>573</v>
      </c>
      <c r="L16" s="1763"/>
      <c r="M16" s="4"/>
    </row>
    <row r="17" spans="4:26" s="34" customFormat="1" ht="26.25">
      <c r="D17" s="570" t="s">
        <v>1454</v>
      </c>
      <c r="E17" s="570" t="s">
        <v>1454</v>
      </c>
      <c r="F17" s="571" t="s">
        <v>14274</v>
      </c>
      <c r="G17" s="120" t="s">
        <v>262</v>
      </c>
      <c r="H17" s="159" t="s">
        <v>1456</v>
      </c>
      <c r="I17" s="159" t="s">
        <v>1456</v>
      </c>
      <c r="J17" s="213" t="s">
        <v>358</v>
      </c>
      <c r="K17" s="213" t="s">
        <v>358</v>
      </c>
      <c r="L17" s="213" t="s">
        <v>488</v>
      </c>
      <c r="M17" s="4"/>
      <c r="Z17" s="1382" t="s">
        <v>1443</v>
      </c>
    </row>
    <row r="18" spans="4:26" s="34" customFormat="1" ht="15" customHeight="1">
      <c r="D18" s="914">
        <v>2806</v>
      </c>
      <c r="E18" s="915" t="s">
        <v>1465</v>
      </c>
      <c r="F18" s="915" t="s">
        <v>462</v>
      </c>
      <c r="G18" s="572"/>
      <c r="H18" s="1478">
        <v>876</v>
      </c>
      <c r="I18" s="1478">
        <v>877</v>
      </c>
      <c r="J18" s="1470">
        <v>4.527604384</v>
      </c>
      <c r="K18" s="1470">
        <v>3.5645919830000001</v>
      </c>
      <c r="L18" s="1471">
        <v>0.31775872900000002</v>
      </c>
      <c r="M18" s="4"/>
      <c r="Z18" s="1384" t="s">
        <v>461</v>
      </c>
    </row>
    <row r="19" spans="4:26" s="34" customFormat="1" ht="15">
      <c r="D19" s="916">
        <v>2807</v>
      </c>
      <c r="E19" s="917" t="s">
        <v>1465</v>
      </c>
      <c r="F19" s="917" t="s">
        <v>462</v>
      </c>
      <c r="G19" s="568"/>
      <c r="H19" s="1479">
        <v>1356</v>
      </c>
      <c r="I19" s="1479">
        <v>1364</v>
      </c>
      <c r="J19" s="1472">
        <v>7.3909391820000003</v>
      </c>
      <c r="K19" s="1472">
        <v>2.5242300000000002</v>
      </c>
      <c r="L19" s="1473">
        <v>3.1022264100000001</v>
      </c>
      <c r="M19" s="4"/>
      <c r="Z19" s="1384" t="s">
        <v>462</v>
      </c>
    </row>
    <row r="20" spans="4:26" s="34" customFormat="1" ht="15">
      <c r="D20" s="916">
        <v>2809</v>
      </c>
      <c r="E20" s="917" t="s">
        <v>1465</v>
      </c>
      <c r="F20" s="917" t="s">
        <v>462</v>
      </c>
      <c r="G20" s="568"/>
      <c r="H20" s="1479">
        <v>815</v>
      </c>
      <c r="I20" s="1479">
        <v>820</v>
      </c>
      <c r="J20" s="1472">
        <v>3.2232935110000001</v>
      </c>
      <c r="K20" s="1472">
        <v>4.2500888899999998</v>
      </c>
      <c r="L20" s="1473">
        <v>3.487936065</v>
      </c>
      <c r="M20" s="4"/>
      <c r="Z20" s="1384" t="s">
        <v>464</v>
      </c>
    </row>
    <row r="21" spans="4:26" s="34" customFormat="1" ht="15">
      <c r="D21" s="916">
        <v>2810</v>
      </c>
      <c r="E21" s="917" t="s">
        <v>1465</v>
      </c>
      <c r="F21" s="917" t="s">
        <v>462</v>
      </c>
      <c r="G21" s="568"/>
      <c r="H21" s="1479">
        <v>933</v>
      </c>
      <c r="I21" s="1479">
        <v>953</v>
      </c>
      <c r="J21" s="1472">
        <v>4.1518929409999998</v>
      </c>
      <c r="K21" s="1472">
        <v>1.2103299999999999</v>
      </c>
      <c r="L21" s="1473">
        <v>2.47731257</v>
      </c>
      <c r="M21" s="4"/>
      <c r="Z21" s="1384" t="s">
        <v>1478</v>
      </c>
    </row>
    <row r="22" spans="4:26" s="34" customFormat="1" ht="15">
      <c r="D22" s="916">
        <v>2812</v>
      </c>
      <c r="E22" s="917" t="s">
        <v>1465</v>
      </c>
      <c r="F22" s="917" t="s">
        <v>462</v>
      </c>
      <c r="G22" s="568"/>
      <c r="H22" s="1479">
        <v>1535</v>
      </c>
      <c r="I22" s="1479">
        <v>1531</v>
      </c>
      <c r="J22" s="1472">
        <v>4.8203898269999996</v>
      </c>
      <c r="K22" s="1472">
        <v>2.7805800000000001</v>
      </c>
      <c r="L22" s="1473">
        <v>4.5189258370000003</v>
      </c>
      <c r="M22" s="4"/>
      <c r="Z22" s="1384" t="s">
        <v>465</v>
      </c>
    </row>
    <row r="23" spans="4:26" s="34" customFormat="1" ht="15">
      <c r="D23" s="916">
        <v>2813</v>
      </c>
      <c r="E23" s="917" t="s">
        <v>1465</v>
      </c>
      <c r="F23" s="917" t="s">
        <v>462</v>
      </c>
      <c r="G23" s="568"/>
      <c r="H23" s="1479">
        <v>794</v>
      </c>
      <c r="I23" s="1479">
        <v>793</v>
      </c>
      <c r="J23" s="1472">
        <v>6.0450355169999996</v>
      </c>
      <c r="K23" s="1472">
        <v>0.28988999999999998</v>
      </c>
      <c r="L23" s="1473">
        <v>2.4512357709999999</v>
      </c>
      <c r="M23" s="4"/>
      <c r="Z23" s="1384" t="s">
        <v>466</v>
      </c>
    </row>
    <row r="24" spans="4:26" s="34" customFormat="1" ht="15">
      <c r="D24" s="916">
        <v>2815</v>
      </c>
      <c r="E24" s="917" t="s">
        <v>1465</v>
      </c>
      <c r="F24" s="917" t="s">
        <v>462</v>
      </c>
      <c r="G24" s="568"/>
      <c r="H24" s="1479">
        <v>989</v>
      </c>
      <c r="I24" s="1479">
        <v>1030</v>
      </c>
      <c r="J24" s="1472">
        <v>2.65028</v>
      </c>
      <c r="K24" s="1472">
        <v>0.69298000000000004</v>
      </c>
      <c r="L24" s="1473">
        <v>1.7469800390000001</v>
      </c>
      <c r="M24" s="4"/>
      <c r="Z24" s="1384" t="s">
        <v>467</v>
      </c>
    </row>
    <row r="25" spans="4:26" s="34" customFormat="1" ht="15">
      <c r="D25" s="916">
        <v>2816</v>
      </c>
      <c r="E25" s="917" t="s">
        <v>1465</v>
      </c>
      <c r="F25" s="917" t="s">
        <v>462</v>
      </c>
      <c r="G25" s="568"/>
      <c r="H25" s="1479">
        <v>307</v>
      </c>
      <c r="I25" s="1479">
        <v>306</v>
      </c>
      <c r="J25" s="1472">
        <v>2.1894200000000001</v>
      </c>
      <c r="K25" s="1472">
        <v>0.33055000000000001</v>
      </c>
      <c r="L25" s="1473">
        <v>0.69769412200000003</v>
      </c>
      <c r="M25" s="4"/>
      <c r="Z25" s="1384" t="s">
        <v>468</v>
      </c>
    </row>
    <row r="26" spans="4:26" s="34" customFormat="1" ht="15">
      <c r="D26" s="916">
        <v>4857</v>
      </c>
      <c r="E26" s="917" t="s">
        <v>1465</v>
      </c>
      <c r="F26" s="917" t="s">
        <v>462</v>
      </c>
      <c r="G26" s="568"/>
      <c r="H26" s="1479">
        <v>591</v>
      </c>
      <c r="I26" s="1479">
        <v>594</v>
      </c>
      <c r="J26" s="1472">
        <v>3.6734280400000001</v>
      </c>
      <c r="K26" s="1472">
        <v>0.73612376999999996</v>
      </c>
      <c r="L26" s="1473">
        <v>4.171839555</v>
      </c>
      <c r="M26" s="4"/>
      <c r="Z26" s="1384" t="s">
        <v>469</v>
      </c>
    </row>
    <row r="27" spans="4:26" s="34" customFormat="1" ht="15">
      <c r="D27" s="916">
        <v>4859</v>
      </c>
      <c r="E27" s="917" t="s">
        <v>1465</v>
      </c>
      <c r="F27" s="917" t="s">
        <v>462</v>
      </c>
      <c r="G27" s="568"/>
      <c r="H27" s="1479">
        <v>257</v>
      </c>
      <c r="I27" s="1479">
        <v>256</v>
      </c>
      <c r="J27" s="1472">
        <v>2.0091358220000002</v>
      </c>
      <c r="K27" s="1472">
        <v>0.53268000000000004</v>
      </c>
      <c r="L27" s="1473">
        <v>3.027769149</v>
      </c>
      <c r="M27" s="4"/>
    </row>
    <row r="28" spans="4:26" s="34" customFormat="1" ht="15">
      <c r="D28" s="916">
        <v>4860</v>
      </c>
      <c r="E28" s="917" t="s">
        <v>1465</v>
      </c>
      <c r="F28" s="917" t="s">
        <v>462</v>
      </c>
      <c r="G28" s="568"/>
      <c r="H28" s="1479">
        <v>239</v>
      </c>
      <c r="I28" s="1479">
        <v>241</v>
      </c>
      <c r="J28" s="1472">
        <v>2.0466799999999998</v>
      </c>
      <c r="K28" s="1472">
        <v>1.6863699999999999</v>
      </c>
      <c r="L28" s="1473">
        <v>4.5369787849999996</v>
      </c>
      <c r="M28" s="4"/>
    </row>
    <row r="29" spans="4:26" s="34" customFormat="1" ht="15" outlineLevel="4">
      <c r="D29" s="916">
        <v>4866</v>
      </c>
      <c r="E29" s="917" t="s">
        <v>1465</v>
      </c>
      <c r="F29" s="917" t="s">
        <v>462</v>
      </c>
      <c r="G29" s="568"/>
      <c r="H29" s="1479">
        <v>1022</v>
      </c>
      <c r="I29" s="1479">
        <v>1016</v>
      </c>
      <c r="J29" s="1472">
        <v>4.8093218750000002</v>
      </c>
      <c r="K29" s="1472">
        <v>1.0838300000000001</v>
      </c>
      <c r="L29" s="1473">
        <v>3.257987569</v>
      </c>
      <c r="M29" s="4"/>
    </row>
    <row r="30" spans="4:26" s="34" customFormat="1" ht="15" outlineLevel="4">
      <c r="D30" s="916">
        <v>4867</v>
      </c>
      <c r="E30" s="917" t="s">
        <v>1465</v>
      </c>
      <c r="F30" s="917" t="s">
        <v>462</v>
      </c>
      <c r="G30" s="568"/>
      <c r="H30" s="1479">
        <v>87</v>
      </c>
      <c r="I30" s="1479">
        <v>87</v>
      </c>
      <c r="J30" s="1472">
        <v>0.33712999999999999</v>
      </c>
      <c r="K30" s="1472">
        <v>0.28337000000000001</v>
      </c>
      <c r="L30" s="1473">
        <v>3.0103043039999999</v>
      </c>
      <c r="M30" s="4"/>
    </row>
    <row r="31" spans="4:26" s="34" customFormat="1" ht="15" outlineLevel="4">
      <c r="D31" s="916">
        <v>4869</v>
      </c>
      <c r="E31" s="917" t="s">
        <v>1465</v>
      </c>
      <c r="F31" s="917" t="s">
        <v>462</v>
      </c>
      <c r="G31" s="568"/>
      <c r="H31" s="1479">
        <v>956</v>
      </c>
      <c r="I31" s="1479">
        <v>960</v>
      </c>
      <c r="J31" s="1472">
        <v>3.8881666350000001</v>
      </c>
      <c r="K31" s="1472">
        <v>2.35012</v>
      </c>
      <c r="L31" s="1473">
        <v>5.438976319</v>
      </c>
      <c r="M31" s="4"/>
    </row>
    <row r="32" spans="4:26" s="34" customFormat="1" ht="15" outlineLevel="4">
      <c r="D32" s="916">
        <v>4870</v>
      </c>
      <c r="E32" s="917" t="s">
        <v>1465</v>
      </c>
      <c r="F32" s="917" t="s">
        <v>462</v>
      </c>
      <c r="G32" s="568"/>
      <c r="H32" s="1479">
        <v>172</v>
      </c>
      <c r="I32" s="1479">
        <v>174</v>
      </c>
      <c r="J32" s="1472">
        <v>2.53871</v>
      </c>
      <c r="K32" s="1472">
        <v>1.74963</v>
      </c>
      <c r="L32" s="1473">
        <v>4.5189581820000004</v>
      </c>
      <c r="M32" s="4"/>
    </row>
    <row r="33" spans="4:13" s="34" customFormat="1" ht="15" outlineLevel="4">
      <c r="D33" s="916">
        <v>4871</v>
      </c>
      <c r="E33" s="917" t="s">
        <v>1465</v>
      </c>
      <c r="F33" s="917" t="s">
        <v>462</v>
      </c>
      <c r="G33" s="568"/>
      <c r="H33" s="1479">
        <v>1362</v>
      </c>
      <c r="I33" s="1479">
        <v>1374</v>
      </c>
      <c r="J33" s="1472">
        <v>5.8456818190000002</v>
      </c>
      <c r="K33" s="1472">
        <v>1.2028300000000001</v>
      </c>
      <c r="L33" s="1473">
        <v>3.395589379</v>
      </c>
      <c r="M33" s="4"/>
    </row>
    <row r="34" spans="4:13" s="34" customFormat="1" ht="15" outlineLevel="4">
      <c r="D34" s="916">
        <v>4873</v>
      </c>
      <c r="E34" s="917" t="s">
        <v>1465</v>
      </c>
      <c r="F34" s="917" t="s">
        <v>462</v>
      </c>
      <c r="G34" s="568"/>
      <c r="H34" s="1479">
        <v>1596</v>
      </c>
      <c r="I34" s="1479">
        <v>1560</v>
      </c>
      <c r="J34" s="1472">
        <v>7.7253131980000003</v>
      </c>
      <c r="K34" s="1472">
        <v>1.84413</v>
      </c>
      <c r="L34" s="1473">
        <v>3.7037604480000001</v>
      </c>
      <c r="M34" s="4"/>
    </row>
    <row r="35" spans="4:13" s="34" customFormat="1" ht="15" outlineLevel="4">
      <c r="D35" s="916">
        <v>4874</v>
      </c>
      <c r="E35" s="917" t="s">
        <v>1465</v>
      </c>
      <c r="F35" s="917" t="s">
        <v>462</v>
      </c>
      <c r="G35" s="568"/>
      <c r="H35" s="1479">
        <v>34</v>
      </c>
      <c r="I35" s="1479">
        <v>34</v>
      </c>
      <c r="J35" s="1472">
        <v>0.66430781400000005</v>
      </c>
      <c r="K35" s="1472">
        <v>1.11852</v>
      </c>
      <c r="L35" s="1473">
        <v>2.3928501760000001</v>
      </c>
      <c r="M35" s="4"/>
    </row>
    <row r="36" spans="4:13" s="34" customFormat="1" ht="15" outlineLevel="4">
      <c r="D36" s="916">
        <v>5494</v>
      </c>
      <c r="E36" s="917" t="s">
        <v>1465</v>
      </c>
      <c r="F36" s="917" t="s">
        <v>462</v>
      </c>
      <c r="G36" s="568"/>
      <c r="H36" s="1479">
        <v>282</v>
      </c>
      <c r="I36" s="1479">
        <v>284</v>
      </c>
      <c r="J36" s="1472">
        <v>1.30271969</v>
      </c>
      <c r="K36" s="1472">
        <v>1.6082174920000001</v>
      </c>
      <c r="L36" s="1473">
        <v>1.646382045</v>
      </c>
      <c r="M36" s="4"/>
    </row>
    <row r="37" spans="4:13" s="34" customFormat="1" ht="15" outlineLevel="4">
      <c r="D37" s="916">
        <v>5495</v>
      </c>
      <c r="E37" s="917" t="s">
        <v>1465</v>
      </c>
      <c r="F37" s="917" t="s">
        <v>462</v>
      </c>
      <c r="G37" s="568"/>
      <c r="H37" s="1479">
        <v>1657</v>
      </c>
      <c r="I37" s="1479">
        <v>1664</v>
      </c>
      <c r="J37" s="1472">
        <v>4.192278419</v>
      </c>
      <c r="K37" s="1472">
        <v>2.6761210069999999</v>
      </c>
      <c r="L37" s="1473">
        <v>4.4191230279999996</v>
      </c>
      <c r="M37" s="4"/>
    </row>
    <row r="38" spans="4:13" s="34" customFormat="1" ht="15" outlineLevel="4">
      <c r="D38" s="916">
        <v>5496</v>
      </c>
      <c r="E38" s="917" t="s">
        <v>1465</v>
      </c>
      <c r="F38" s="917" t="s">
        <v>464</v>
      </c>
      <c r="G38" s="568"/>
      <c r="H38" s="1479">
        <v>640</v>
      </c>
      <c r="I38" s="1479">
        <v>639</v>
      </c>
      <c r="J38" s="1472">
        <v>3.3210771139999999</v>
      </c>
      <c r="K38" s="1472">
        <v>0.93696343000000004</v>
      </c>
      <c r="L38" s="1473">
        <v>2.1120596150000002</v>
      </c>
      <c r="M38" s="4"/>
    </row>
    <row r="39" spans="4:13" s="34" customFormat="1" ht="15" outlineLevel="4">
      <c r="D39" s="916">
        <v>5498</v>
      </c>
      <c r="E39" s="917" t="s">
        <v>1465</v>
      </c>
      <c r="F39" s="917" t="s">
        <v>462</v>
      </c>
      <c r="G39" s="568"/>
      <c r="H39" s="1479">
        <v>985</v>
      </c>
      <c r="I39" s="1479">
        <v>986</v>
      </c>
      <c r="J39" s="1472">
        <v>1.333386433</v>
      </c>
      <c r="K39" s="1472">
        <v>2.29962</v>
      </c>
      <c r="L39" s="1473">
        <v>1.6453610249999999</v>
      </c>
      <c r="M39" s="4"/>
    </row>
    <row r="40" spans="4:13" s="34" customFormat="1" ht="15" outlineLevel="4">
      <c r="D40" s="916">
        <v>6419</v>
      </c>
      <c r="E40" s="917" t="s">
        <v>1465</v>
      </c>
      <c r="F40" s="917" t="s">
        <v>462</v>
      </c>
      <c r="G40" s="568"/>
      <c r="H40" s="1479">
        <v>418</v>
      </c>
      <c r="I40" s="1479">
        <v>418</v>
      </c>
      <c r="J40" s="1472">
        <v>3.3798415419999999</v>
      </c>
      <c r="K40" s="1472">
        <v>1.6387968470000001</v>
      </c>
      <c r="L40" s="1473">
        <v>2.7054633610000001</v>
      </c>
      <c r="M40" s="4"/>
    </row>
    <row r="41" spans="4:13" s="34" customFormat="1" ht="15" outlineLevel="4">
      <c r="D41" s="916">
        <v>6420</v>
      </c>
      <c r="E41" s="917" t="s">
        <v>1465</v>
      </c>
      <c r="F41" s="917" t="s">
        <v>462</v>
      </c>
      <c r="G41" s="568"/>
      <c r="H41" s="1479">
        <v>230</v>
      </c>
      <c r="I41" s="1479">
        <v>177</v>
      </c>
      <c r="J41" s="1472">
        <v>2.4153345370000001</v>
      </c>
      <c r="K41" s="1472">
        <v>1.5080499999999999</v>
      </c>
      <c r="L41" s="1473">
        <v>2.5911480079999998</v>
      </c>
      <c r="M41" s="4"/>
    </row>
    <row r="42" spans="4:13" s="34" customFormat="1" ht="15" outlineLevel="4">
      <c r="D42" s="916">
        <v>6421</v>
      </c>
      <c r="E42" s="917" t="s">
        <v>1465</v>
      </c>
      <c r="F42" s="917" t="s">
        <v>462</v>
      </c>
      <c r="G42" s="568"/>
      <c r="H42" s="1479">
        <v>198</v>
      </c>
      <c r="I42" s="1479">
        <v>202</v>
      </c>
      <c r="J42" s="1472">
        <v>2.7921707869999999</v>
      </c>
      <c r="K42" s="1472">
        <v>2.6737299999999999</v>
      </c>
      <c r="L42" s="1473">
        <v>3.4750167850000002</v>
      </c>
      <c r="M42" s="4"/>
    </row>
    <row r="43" spans="4:13" s="34" customFormat="1" ht="15" outlineLevel="4">
      <c r="D43" s="916">
        <v>6423</v>
      </c>
      <c r="E43" s="917" t="s">
        <v>1465</v>
      </c>
      <c r="F43" s="917" t="s">
        <v>462</v>
      </c>
      <c r="G43" s="568"/>
      <c r="H43" s="1479">
        <v>630</v>
      </c>
      <c r="I43" s="1479">
        <v>641</v>
      </c>
      <c r="J43" s="1472">
        <v>3.1294300000000002</v>
      </c>
      <c r="K43" s="1472">
        <v>0.85726592599999996</v>
      </c>
      <c r="L43" s="1473">
        <v>1.222719476</v>
      </c>
      <c r="M43" s="4"/>
    </row>
    <row r="44" spans="4:13" s="34" customFormat="1" ht="15" outlineLevel="4">
      <c r="D44" s="916">
        <v>6426</v>
      </c>
      <c r="E44" s="917" t="s">
        <v>1465</v>
      </c>
      <c r="F44" s="917" t="s">
        <v>462</v>
      </c>
      <c r="G44" s="568"/>
      <c r="H44" s="1479">
        <v>20</v>
      </c>
      <c r="I44" s="1479">
        <v>19</v>
      </c>
      <c r="J44" s="1472">
        <v>1.642374945</v>
      </c>
      <c r="K44" s="1472">
        <v>0.51115999999999995</v>
      </c>
      <c r="L44" s="1473">
        <v>0.95262794399999995</v>
      </c>
      <c r="M44" s="4"/>
    </row>
    <row r="45" spans="4:13" s="34" customFormat="1" ht="15" outlineLevel="4">
      <c r="D45" s="916">
        <v>6427</v>
      </c>
      <c r="E45" s="917" t="s">
        <v>1465</v>
      </c>
      <c r="F45" s="917" t="s">
        <v>462</v>
      </c>
      <c r="G45" s="568"/>
      <c r="H45" s="1479">
        <v>1</v>
      </c>
      <c r="I45" s="1479">
        <v>1</v>
      </c>
      <c r="J45" s="1472">
        <v>0</v>
      </c>
      <c r="K45" s="1472">
        <v>2.9698099999999998</v>
      </c>
      <c r="L45" s="1473">
        <v>0.190525589</v>
      </c>
      <c r="M45" s="4"/>
    </row>
    <row r="46" spans="4:13" s="34" customFormat="1" ht="15" outlineLevel="4">
      <c r="D46" s="916">
        <v>6429</v>
      </c>
      <c r="E46" s="917" t="s">
        <v>1465</v>
      </c>
      <c r="F46" s="917" t="s">
        <v>462</v>
      </c>
      <c r="G46" s="568"/>
      <c r="H46" s="1479">
        <v>122</v>
      </c>
      <c r="I46" s="1479">
        <v>122</v>
      </c>
      <c r="J46" s="1472">
        <v>1.343519006</v>
      </c>
      <c r="K46" s="1472">
        <v>0.99958000000000002</v>
      </c>
      <c r="L46" s="1473">
        <v>2.5067176029999998</v>
      </c>
      <c r="M46" s="4"/>
    </row>
    <row r="47" spans="4:13" s="34" customFormat="1" ht="15" outlineLevel="4">
      <c r="D47" s="916">
        <v>6430</v>
      </c>
      <c r="E47" s="917" t="s">
        <v>1465</v>
      </c>
      <c r="F47" s="917" t="s">
        <v>462</v>
      </c>
      <c r="G47" s="568"/>
      <c r="H47" s="1479">
        <v>813</v>
      </c>
      <c r="I47" s="1479">
        <v>818</v>
      </c>
      <c r="J47" s="1472">
        <v>4.972029397</v>
      </c>
      <c r="K47" s="1472">
        <v>1.10663</v>
      </c>
      <c r="L47" s="1473">
        <v>3.177949109</v>
      </c>
      <c r="M47" s="4"/>
    </row>
    <row r="48" spans="4:13" s="34" customFormat="1" ht="15" outlineLevel="4">
      <c r="D48" s="916">
        <v>7962</v>
      </c>
      <c r="E48" s="917" t="s">
        <v>1465</v>
      </c>
      <c r="F48" s="917" t="s">
        <v>462</v>
      </c>
      <c r="G48" s="568"/>
      <c r="H48" s="1479">
        <v>912</v>
      </c>
      <c r="I48" s="1479">
        <v>916</v>
      </c>
      <c r="J48" s="1472">
        <v>5.1288400000000003</v>
      </c>
      <c r="K48" s="1472">
        <v>0.36753999999999998</v>
      </c>
      <c r="L48" s="1473">
        <v>2.218084052</v>
      </c>
      <c r="M48" s="4"/>
    </row>
    <row r="49" spans="4:13" s="34" customFormat="1" ht="15" outlineLevel="4">
      <c r="D49" s="916">
        <v>7964</v>
      </c>
      <c r="E49" s="917" t="s">
        <v>1465</v>
      </c>
      <c r="F49" s="917" t="s">
        <v>462</v>
      </c>
      <c r="G49" s="568"/>
      <c r="H49" s="1479">
        <v>331</v>
      </c>
      <c r="I49" s="1479">
        <v>337</v>
      </c>
      <c r="J49" s="1472">
        <v>2.1533301580000002</v>
      </c>
      <c r="K49" s="1472">
        <v>6.8400000000000002E-2</v>
      </c>
      <c r="L49" s="1473">
        <v>0.89076486300000002</v>
      </c>
      <c r="M49" s="4"/>
    </row>
    <row r="50" spans="4:13" s="34" customFormat="1" ht="15" outlineLevel="4">
      <c r="D50" s="916">
        <v>7966</v>
      </c>
      <c r="E50" s="917" t="s">
        <v>1465</v>
      </c>
      <c r="F50" s="917" t="s">
        <v>462</v>
      </c>
      <c r="G50" s="568"/>
      <c r="H50" s="1479">
        <v>485</v>
      </c>
      <c r="I50" s="1479">
        <v>486</v>
      </c>
      <c r="J50" s="1472">
        <v>4.2732685080000001</v>
      </c>
      <c r="K50" s="1472">
        <v>8.0119999999999997E-2</v>
      </c>
      <c r="L50" s="1473">
        <v>1.8782611499999999</v>
      </c>
      <c r="M50" s="4"/>
    </row>
    <row r="51" spans="4:13" s="34" customFormat="1" ht="15" outlineLevel="4">
      <c r="D51" s="916">
        <v>7967</v>
      </c>
      <c r="E51" s="917" t="s">
        <v>1465</v>
      </c>
      <c r="F51" s="917" t="s">
        <v>462</v>
      </c>
      <c r="G51" s="568"/>
      <c r="H51" s="1479">
        <v>91</v>
      </c>
      <c r="I51" s="1479">
        <v>91</v>
      </c>
      <c r="J51" s="1472">
        <v>0.35225000000000001</v>
      </c>
      <c r="K51" s="1472">
        <v>0.28061999999999998</v>
      </c>
      <c r="L51" s="1473">
        <v>0.316314816</v>
      </c>
      <c r="M51" s="4"/>
    </row>
    <row r="52" spans="4:13" s="34" customFormat="1" ht="15" outlineLevel="4">
      <c r="D52" s="916">
        <v>7970</v>
      </c>
      <c r="E52" s="917" t="s">
        <v>1465</v>
      </c>
      <c r="F52" s="917" t="s">
        <v>462</v>
      </c>
      <c r="G52" s="568"/>
      <c r="H52" s="1479">
        <v>821</v>
      </c>
      <c r="I52" s="1479">
        <v>833</v>
      </c>
      <c r="J52" s="1472">
        <v>5.7971338750000001</v>
      </c>
      <c r="K52" s="1472">
        <v>1.5362646950000001</v>
      </c>
      <c r="L52" s="1473">
        <v>3.2854688859999999</v>
      </c>
      <c r="M52" s="4"/>
    </row>
    <row r="53" spans="4:13" s="34" customFormat="1" ht="15" outlineLevel="4">
      <c r="D53" s="916">
        <v>7972</v>
      </c>
      <c r="E53" s="917" t="s">
        <v>1465</v>
      </c>
      <c r="F53" s="917" t="s">
        <v>462</v>
      </c>
      <c r="G53" s="568"/>
      <c r="H53" s="1479">
        <v>727</v>
      </c>
      <c r="I53" s="1479">
        <v>726</v>
      </c>
      <c r="J53" s="1472">
        <v>5.176290313</v>
      </c>
      <c r="K53" s="1472">
        <v>1.0883970759999999</v>
      </c>
      <c r="L53" s="1473">
        <v>2.376138343</v>
      </c>
      <c r="M53" s="4"/>
    </row>
    <row r="54" spans="4:13" s="34" customFormat="1" ht="15" outlineLevel="4">
      <c r="D54" s="916">
        <v>7973</v>
      </c>
      <c r="E54" s="917" t="s">
        <v>1465</v>
      </c>
      <c r="F54" s="917" t="s">
        <v>462</v>
      </c>
      <c r="G54" s="568"/>
      <c r="H54" s="1479">
        <v>399</v>
      </c>
      <c r="I54" s="1479">
        <v>400</v>
      </c>
      <c r="J54" s="1472">
        <v>1.9791728449999999</v>
      </c>
      <c r="K54" s="1472">
        <v>0.23710000000000001</v>
      </c>
      <c r="L54" s="1473">
        <v>1.2906838469999999</v>
      </c>
      <c r="M54" s="4"/>
    </row>
    <row r="55" spans="4:13" s="34" customFormat="1" ht="15" outlineLevel="4">
      <c r="D55" s="916">
        <v>7974</v>
      </c>
      <c r="E55" s="917" t="s">
        <v>1465</v>
      </c>
      <c r="F55" s="917" t="s">
        <v>462</v>
      </c>
      <c r="G55" s="568"/>
      <c r="H55" s="1479">
        <v>798</v>
      </c>
      <c r="I55" s="1479">
        <v>799</v>
      </c>
      <c r="J55" s="1472">
        <v>4.4061856309999996</v>
      </c>
      <c r="K55" s="1472">
        <v>0.18690999999999999</v>
      </c>
      <c r="L55" s="1473">
        <v>5.5260038370000002</v>
      </c>
      <c r="M55" s="4"/>
    </row>
    <row r="56" spans="4:13" s="34" customFormat="1" ht="15" outlineLevel="4">
      <c r="D56" s="916">
        <v>7976</v>
      </c>
      <c r="E56" s="917" t="s">
        <v>1465</v>
      </c>
      <c r="F56" s="917" t="s">
        <v>462</v>
      </c>
      <c r="G56" s="568"/>
      <c r="H56" s="1479">
        <v>914</v>
      </c>
      <c r="I56" s="1479">
        <v>915</v>
      </c>
      <c r="J56" s="1472">
        <v>3.6818499999999998</v>
      </c>
      <c r="K56" s="1472">
        <v>0.95508000000000004</v>
      </c>
      <c r="L56" s="1473">
        <v>2.8719596319999998</v>
      </c>
      <c r="M56" s="4"/>
    </row>
    <row r="57" spans="4:13" s="34" customFormat="1" ht="15" outlineLevel="4">
      <c r="D57" s="916">
        <v>7977</v>
      </c>
      <c r="E57" s="917" t="s">
        <v>1465</v>
      </c>
      <c r="F57" s="917" t="s">
        <v>462</v>
      </c>
      <c r="G57" s="568"/>
      <c r="H57" s="1479">
        <v>170</v>
      </c>
      <c r="I57" s="1479">
        <v>171</v>
      </c>
      <c r="J57" s="1472">
        <v>2.4442954210000001</v>
      </c>
      <c r="K57" s="1472">
        <v>0.67081856500000003</v>
      </c>
      <c r="L57" s="1473">
        <v>2.5115329599999998</v>
      </c>
      <c r="M57" s="4"/>
    </row>
    <row r="58" spans="4:13" s="34" customFormat="1" ht="15" outlineLevel="4">
      <c r="D58" s="916">
        <v>7979</v>
      </c>
      <c r="E58" s="917" t="s">
        <v>1465</v>
      </c>
      <c r="F58" s="917" t="s">
        <v>462</v>
      </c>
      <c r="G58" s="568"/>
      <c r="H58" s="1479">
        <v>398</v>
      </c>
      <c r="I58" s="1479">
        <v>398</v>
      </c>
      <c r="J58" s="1472">
        <v>6.1726096989999997</v>
      </c>
      <c r="K58" s="1472">
        <v>1.2493000000000001</v>
      </c>
      <c r="L58" s="1473">
        <v>1.8310921440000001</v>
      </c>
      <c r="M58" s="4"/>
    </row>
    <row r="59" spans="4:13" s="34" customFormat="1" ht="15" outlineLevel="4">
      <c r="D59" s="916">
        <v>7981</v>
      </c>
      <c r="E59" s="917" t="s">
        <v>1465</v>
      </c>
      <c r="F59" s="917" t="s">
        <v>462</v>
      </c>
      <c r="G59" s="568"/>
      <c r="H59" s="1479">
        <v>744</v>
      </c>
      <c r="I59" s="1479">
        <v>743</v>
      </c>
      <c r="J59" s="1472">
        <v>4.1854982840000003</v>
      </c>
      <c r="K59" s="1472">
        <v>0.28827999999999998</v>
      </c>
      <c r="L59" s="1473">
        <v>2.3614600289999998</v>
      </c>
      <c r="M59" s="4"/>
    </row>
    <row r="60" spans="4:13" s="34" customFormat="1" ht="15" outlineLevel="4">
      <c r="D60" s="916">
        <v>8610</v>
      </c>
      <c r="E60" s="917" t="s">
        <v>1465</v>
      </c>
      <c r="F60" s="917" t="s">
        <v>462</v>
      </c>
      <c r="G60" s="568"/>
      <c r="H60" s="1479">
        <v>995</v>
      </c>
      <c r="I60" s="1479">
        <v>1006</v>
      </c>
      <c r="J60" s="1472">
        <v>5.1968278080000001</v>
      </c>
      <c r="K60" s="1472">
        <v>0.98304440199999998</v>
      </c>
      <c r="L60" s="1473">
        <v>3.1115700450000001</v>
      </c>
      <c r="M60" s="4"/>
    </row>
    <row r="61" spans="4:13" s="34" customFormat="1" ht="15" outlineLevel="4">
      <c r="D61" s="916">
        <v>8611</v>
      </c>
      <c r="E61" s="917" t="s">
        <v>1465</v>
      </c>
      <c r="F61" s="917" t="s">
        <v>462</v>
      </c>
      <c r="G61" s="568"/>
      <c r="H61" s="1479">
        <v>212</v>
      </c>
      <c r="I61" s="1479">
        <v>212</v>
      </c>
      <c r="J61" s="1472">
        <v>1.0021985</v>
      </c>
      <c r="K61" s="1472">
        <v>2.418150958</v>
      </c>
      <c r="L61" s="1473">
        <v>2.231239639</v>
      </c>
      <c r="M61" s="4"/>
    </row>
    <row r="62" spans="4:13" s="34" customFormat="1" ht="15" outlineLevel="4">
      <c r="D62" s="916">
        <v>8614</v>
      </c>
      <c r="E62" s="917" t="s">
        <v>1465</v>
      </c>
      <c r="F62" s="917" t="s">
        <v>462</v>
      </c>
      <c r="G62" s="568"/>
      <c r="H62" s="1479">
        <v>25</v>
      </c>
      <c r="I62" s="1479">
        <v>25</v>
      </c>
      <c r="J62" s="1472">
        <v>0</v>
      </c>
      <c r="K62" s="1472">
        <v>1.2603616099999999</v>
      </c>
      <c r="L62" s="1473">
        <v>2.7330895719999999</v>
      </c>
      <c r="M62" s="4"/>
    </row>
    <row r="63" spans="4:13" s="34" customFormat="1" ht="15" outlineLevel="4">
      <c r="D63" s="916">
        <v>8615</v>
      </c>
      <c r="E63" s="917" t="s">
        <v>1465</v>
      </c>
      <c r="F63" s="917" t="s">
        <v>462</v>
      </c>
      <c r="G63" s="568"/>
      <c r="H63" s="1479">
        <v>1236</v>
      </c>
      <c r="I63" s="1479">
        <v>1260</v>
      </c>
      <c r="J63" s="1472">
        <v>7.7020499359999999</v>
      </c>
      <c r="K63" s="1472">
        <v>1.2001215249999999</v>
      </c>
      <c r="L63" s="1473">
        <v>3.4231263850000002</v>
      </c>
      <c r="M63" s="4"/>
    </row>
    <row r="64" spans="4:13" s="34" customFormat="1" ht="15" outlineLevel="4">
      <c r="D64" s="916">
        <v>8617</v>
      </c>
      <c r="E64" s="917" t="s">
        <v>1465</v>
      </c>
      <c r="F64" s="917" t="s">
        <v>462</v>
      </c>
      <c r="G64" s="568"/>
      <c r="H64" s="1479">
        <v>408</v>
      </c>
      <c r="I64" s="1479">
        <v>407</v>
      </c>
      <c r="J64" s="1472">
        <v>2.5295010960000002</v>
      </c>
      <c r="K64" s="1472">
        <v>1.6862158810000001</v>
      </c>
      <c r="L64" s="1473">
        <v>0.54454933999999999</v>
      </c>
      <c r="M64" s="4"/>
    </row>
    <row r="65" spans="4:13" s="34" customFormat="1" ht="15" outlineLevel="4">
      <c r="D65" s="916">
        <v>8618</v>
      </c>
      <c r="E65" s="917" t="s">
        <v>1465</v>
      </c>
      <c r="F65" s="917" t="s">
        <v>464</v>
      </c>
      <c r="G65" s="568"/>
      <c r="H65" s="1479">
        <v>78</v>
      </c>
      <c r="I65" s="1479">
        <v>78</v>
      </c>
      <c r="J65" s="1472">
        <v>0.75075999999999998</v>
      </c>
      <c r="K65" s="1472">
        <v>0.90812999999999999</v>
      </c>
      <c r="L65" s="1473">
        <v>0.32925274399999999</v>
      </c>
      <c r="M65" s="4"/>
    </row>
    <row r="66" spans="4:13" s="34" customFormat="1" ht="15" outlineLevel="4">
      <c r="D66" s="916">
        <v>8620</v>
      </c>
      <c r="E66" s="917" t="s">
        <v>1465</v>
      </c>
      <c r="F66" s="917" t="s">
        <v>462</v>
      </c>
      <c r="G66" s="568"/>
      <c r="H66" s="1479">
        <v>1036</v>
      </c>
      <c r="I66" s="1479">
        <v>1042</v>
      </c>
      <c r="J66" s="1472">
        <v>3.2951615059999999</v>
      </c>
      <c r="K66" s="1472">
        <v>2.8898777839999998</v>
      </c>
      <c r="L66" s="1473">
        <v>2.6312642190000002</v>
      </c>
      <c r="M66" s="4"/>
    </row>
    <row r="67" spans="4:13" s="34" customFormat="1" ht="15" outlineLevel="4">
      <c r="D67" s="916">
        <v>8622</v>
      </c>
      <c r="E67" s="917" t="s">
        <v>1465</v>
      </c>
      <c r="F67" s="917" t="s">
        <v>462</v>
      </c>
      <c r="G67" s="568"/>
      <c r="H67" s="1479">
        <v>139</v>
      </c>
      <c r="I67" s="1479">
        <v>139</v>
      </c>
      <c r="J67" s="1472">
        <v>1.58202</v>
      </c>
      <c r="K67" s="1472">
        <v>1.0005900000000001</v>
      </c>
      <c r="L67" s="1473">
        <v>1.411096194</v>
      </c>
      <c r="M67" s="4"/>
    </row>
    <row r="68" spans="4:13" s="34" customFormat="1" ht="15" outlineLevel="4">
      <c r="D68" s="916">
        <v>8675</v>
      </c>
      <c r="E68" s="917" t="s">
        <v>1465</v>
      </c>
      <c r="F68" s="917" t="s">
        <v>462</v>
      </c>
      <c r="G68" s="568"/>
      <c r="H68" s="1479">
        <v>831</v>
      </c>
      <c r="I68" s="1479">
        <v>841</v>
      </c>
      <c r="J68" s="1472">
        <v>4.5667388659999997</v>
      </c>
      <c r="K68" s="1472">
        <v>0.64063000000000003</v>
      </c>
      <c r="L68" s="1473">
        <v>2.417986806</v>
      </c>
      <c r="M68" s="4"/>
    </row>
    <row r="69" spans="4:13" s="34" customFormat="1" ht="15" outlineLevel="4">
      <c r="D69" s="916">
        <v>8676</v>
      </c>
      <c r="E69" s="917" t="s">
        <v>1465</v>
      </c>
      <c r="F69" s="917" t="s">
        <v>462</v>
      </c>
      <c r="G69" s="568"/>
      <c r="H69" s="1479">
        <v>1309</v>
      </c>
      <c r="I69" s="1479">
        <v>1230</v>
      </c>
      <c r="J69" s="1472">
        <v>3.4929399999999999</v>
      </c>
      <c r="K69" s="1472">
        <v>2.17286</v>
      </c>
      <c r="L69" s="1473">
        <v>2.7499499520000001</v>
      </c>
      <c r="M69" s="4"/>
    </row>
    <row r="70" spans="4:13" s="34" customFormat="1" ht="15" outlineLevel="4">
      <c r="D70" s="916">
        <v>8677</v>
      </c>
      <c r="E70" s="917" t="s">
        <v>1465</v>
      </c>
      <c r="F70" s="917" t="s">
        <v>464</v>
      </c>
      <c r="G70" s="568"/>
      <c r="H70" s="1479">
        <v>414</v>
      </c>
      <c r="I70" s="1479">
        <v>414</v>
      </c>
      <c r="J70" s="1472">
        <v>3.0583214270000001</v>
      </c>
      <c r="K70" s="1472">
        <v>0.72706999999999999</v>
      </c>
      <c r="L70" s="1473">
        <v>0.78770687299999997</v>
      </c>
      <c r="M70" s="4"/>
    </row>
    <row r="71" spans="4:13" s="34" customFormat="1" ht="15" outlineLevel="4">
      <c r="D71" s="916">
        <v>8679</v>
      </c>
      <c r="E71" s="917" t="s">
        <v>1465</v>
      </c>
      <c r="F71" s="917" t="s">
        <v>462</v>
      </c>
      <c r="G71" s="568"/>
      <c r="H71" s="1479">
        <v>1187</v>
      </c>
      <c r="I71" s="1479">
        <v>1160</v>
      </c>
      <c r="J71" s="1472">
        <v>2.7124295159999998</v>
      </c>
      <c r="K71" s="1472">
        <v>6.0064058789999999</v>
      </c>
      <c r="L71" s="1473">
        <v>2.9461526170000001</v>
      </c>
      <c r="M71" s="4"/>
    </row>
    <row r="72" spans="4:13" s="34" customFormat="1" ht="15" outlineLevel="4">
      <c r="D72" s="916">
        <v>8680</v>
      </c>
      <c r="E72" s="917" t="s">
        <v>1465</v>
      </c>
      <c r="F72" s="917" t="s">
        <v>462</v>
      </c>
      <c r="G72" s="568"/>
      <c r="H72" s="1479">
        <v>1472</v>
      </c>
      <c r="I72" s="1479">
        <v>1488</v>
      </c>
      <c r="J72" s="1472">
        <v>2.9294528560000002</v>
      </c>
      <c r="K72" s="1472">
        <v>4.2276038509999996</v>
      </c>
      <c r="L72" s="1473">
        <v>5.2861305380000001</v>
      </c>
      <c r="M72" s="4"/>
    </row>
    <row r="73" spans="4:13" s="34" customFormat="1" ht="15" outlineLevel="4">
      <c r="D73" s="916">
        <v>8682</v>
      </c>
      <c r="E73" s="917" t="s">
        <v>1465</v>
      </c>
      <c r="F73" s="917" t="s">
        <v>462</v>
      </c>
      <c r="G73" s="568"/>
      <c r="H73" s="1479">
        <v>1083</v>
      </c>
      <c r="I73" s="1479">
        <v>1008</v>
      </c>
      <c r="J73" s="1472">
        <v>3.3888699999999998</v>
      </c>
      <c r="K73" s="1472">
        <v>5.5846299999999998</v>
      </c>
      <c r="L73" s="1473">
        <v>3.6199861879999999</v>
      </c>
      <c r="M73" s="4"/>
    </row>
    <row r="74" spans="4:13" s="34" customFormat="1" ht="15" outlineLevel="4">
      <c r="D74" s="916">
        <v>8683</v>
      </c>
      <c r="E74" s="917" t="s">
        <v>1465</v>
      </c>
      <c r="F74" s="917" t="s">
        <v>462</v>
      </c>
      <c r="G74" s="568"/>
      <c r="H74" s="1479">
        <v>1326</v>
      </c>
      <c r="I74" s="1479">
        <v>1340</v>
      </c>
      <c r="J74" s="1472">
        <v>2.69975013</v>
      </c>
      <c r="K74" s="1472">
        <v>5.6361400000000001</v>
      </c>
      <c r="L74" s="1473">
        <v>4.5222129750000004</v>
      </c>
      <c r="M74" s="4"/>
    </row>
    <row r="75" spans="4:13" s="34" customFormat="1" ht="15" outlineLevel="4">
      <c r="D75" s="916">
        <v>8685</v>
      </c>
      <c r="E75" s="917" t="s">
        <v>1465</v>
      </c>
      <c r="F75" s="917" t="s">
        <v>462</v>
      </c>
      <c r="G75" s="568"/>
      <c r="H75" s="1479">
        <v>1696</v>
      </c>
      <c r="I75" s="1479">
        <v>1728</v>
      </c>
      <c r="J75" s="1472">
        <v>1.8429111600000001</v>
      </c>
      <c r="K75" s="1472">
        <v>6.3945010680000003</v>
      </c>
      <c r="L75" s="1473">
        <v>3.6701407599999998</v>
      </c>
      <c r="M75" s="4"/>
    </row>
    <row r="76" spans="4:13" s="34" customFormat="1" ht="15" outlineLevel="4">
      <c r="D76" s="916">
        <v>8686</v>
      </c>
      <c r="E76" s="917" t="s">
        <v>1465</v>
      </c>
      <c r="F76" s="917" t="s">
        <v>462</v>
      </c>
      <c r="G76" s="568"/>
      <c r="H76" s="1479">
        <v>936</v>
      </c>
      <c r="I76" s="1479">
        <v>945</v>
      </c>
      <c r="J76" s="1472">
        <v>6.0891919080000001</v>
      </c>
      <c r="K76" s="1472">
        <v>1.8967499999999999</v>
      </c>
      <c r="L76" s="1473">
        <v>2.0165824159999999</v>
      </c>
      <c r="M76" s="4"/>
    </row>
    <row r="77" spans="4:13" s="34" customFormat="1" ht="15" outlineLevel="4">
      <c r="D77" s="916">
        <v>8689</v>
      </c>
      <c r="E77" s="917" t="s">
        <v>1465</v>
      </c>
      <c r="F77" s="917" t="s">
        <v>462</v>
      </c>
      <c r="G77" s="568"/>
      <c r="H77" s="1479">
        <v>675</v>
      </c>
      <c r="I77" s="1479">
        <v>681</v>
      </c>
      <c r="J77" s="1472">
        <v>3.283422152</v>
      </c>
      <c r="K77" s="1472">
        <v>0.70235000000000003</v>
      </c>
      <c r="L77" s="1473">
        <v>1.9679849949999999</v>
      </c>
      <c r="M77" s="4"/>
    </row>
    <row r="78" spans="4:13" s="34" customFormat="1" ht="15" outlineLevel="4">
      <c r="D78" s="916">
        <v>8690</v>
      </c>
      <c r="E78" s="917" t="s">
        <v>1465</v>
      </c>
      <c r="F78" s="917" t="s">
        <v>462</v>
      </c>
      <c r="G78" s="568"/>
      <c r="H78" s="1479">
        <v>745</v>
      </c>
      <c r="I78" s="1479">
        <v>811</v>
      </c>
      <c r="J78" s="1472">
        <v>4.1505322859999998</v>
      </c>
      <c r="K78" s="1472">
        <v>0.56494999999999995</v>
      </c>
      <c r="L78" s="1473">
        <v>1.689997255</v>
      </c>
      <c r="M78" s="4"/>
    </row>
    <row r="79" spans="4:13" s="34" customFormat="1" ht="15" outlineLevel="4">
      <c r="D79" s="1043">
        <v>8693</v>
      </c>
      <c r="E79" s="1044" t="s">
        <v>1465</v>
      </c>
      <c r="F79" s="1044" t="s">
        <v>464</v>
      </c>
      <c r="G79" s="1045"/>
      <c r="H79" s="1480">
        <v>422</v>
      </c>
      <c r="I79" s="1480">
        <v>426</v>
      </c>
      <c r="J79" s="1474">
        <v>3.00332555</v>
      </c>
      <c r="K79" s="1474">
        <v>0.42077999999999999</v>
      </c>
      <c r="L79" s="1475">
        <v>1.3715937140000001</v>
      </c>
      <c r="M79" s="4"/>
    </row>
    <row r="80" spans="4:13" s="34" customFormat="1" ht="15">
      <c r="D80" s="1046">
        <v>8694</v>
      </c>
      <c r="E80" s="1047" t="s">
        <v>1465</v>
      </c>
      <c r="F80" s="1047" t="s">
        <v>462</v>
      </c>
      <c r="G80" s="1048"/>
      <c r="H80" s="1481">
        <v>1488</v>
      </c>
      <c r="I80" s="1481">
        <v>1443</v>
      </c>
      <c r="J80" s="1476">
        <v>3.1702869140000001</v>
      </c>
      <c r="K80" s="1476">
        <v>6.9843940309999999</v>
      </c>
      <c r="L80" s="1477">
        <v>3.3650157190000001</v>
      </c>
      <c r="M80" s="4"/>
    </row>
    <row r="81" spans="4:13" s="34" customFormat="1" ht="15">
      <c r="D81" s="916">
        <v>8762</v>
      </c>
      <c r="E81" s="917" t="s">
        <v>1465</v>
      </c>
      <c r="F81" s="917" t="s">
        <v>462</v>
      </c>
      <c r="G81" s="568"/>
      <c r="H81" s="1479">
        <v>1715</v>
      </c>
      <c r="I81" s="1479">
        <v>1722</v>
      </c>
      <c r="J81" s="1472">
        <v>7.4124244709999996</v>
      </c>
      <c r="K81" s="1472">
        <v>1.20424</v>
      </c>
      <c r="L81" s="1473">
        <v>3.677143864</v>
      </c>
      <c r="M81" s="4"/>
    </row>
    <row r="82" spans="4:13" s="34" customFormat="1" ht="15" outlineLevel="4">
      <c r="D82" s="916">
        <v>8764</v>
      </c>
      <c r="E82" s="917" t="s">
        <v>1465</v>
      </c>
      <c r="F82" s="917" t="s">
        <v>462</v>
      </c>
      <c r="G82" s="568"/>
      <c r="H82" s="1479">
        <v>1916</v>
      </c>
      <c r="I82" s="1479">
        <v>1942</v>
      </c>
      <c r="J82" s="1472">
        <v>5.7456010820000003</v>
      </c>
      <c r="K82" s="1472">
        <v>2.6473100000000001</v>
      </c>
      <c r="L82" s="1473">
        <v>3.9519625930000002</v>
      </c>
      <c r="M82" s="4"/>
    </row>
    <row r="83" spans="4:13" s="34" customFormat="1" ht="15" outlineLevel="4">
      <c r="D83" s="916">
        <v>8766</v>
      </c>
      <c r="E83" s="917" t="s">
        <v>1465</v>
      </c>
      <c r="F83" s="917" t="s">
        <v>462</v>
      </c>
      <c r="G83" s="568"/>
      <c r="H83" s="1479">
        <v>1323</v>
      </c>
      <c r="I83" s="1479">
        <v>1322</v>
      </c>
      <c r="J83" s="1472">
        <v>6.1699999999999998E-2</v>
      </c>
      <c r="K83" s="1472">
        <v>7.7902500000000003</v>
      </c>
      <c r="L83" s="1473">
        <v>3.5056708350000001</v>
      </c>
      <c r="M83" s="4"/>
    </row>
    <row r="84" spans="4:13" s="34" customFormat="1" ht="15" outlineLevel="4">
      <c r="D84" s="916">
        <v>8767</v>
      </c>
      <c r="E84" s="917" t="s">
        <v>1465</v>
      </c>
      <c r="F84" s="917" t="s">
        <v>462</v>
      </c>
      <c r="G84" s="568"/>
      <c r="H84" s="1479">
        <v>503</v>
      </c>
      <c r="I84" s="1479">
        <v>508</v>
      </c>
      <c r="J84" s="1472">
        <v>3.2981541760000002</v>
      </c>
      <c r="K84" s="1472">
        <v>0.97191000000000005</v>
      </c>
      <c r="L84" s="1473">
        <v>4.7304328279999996</v>
      </c>
      <c r="M84" s="4"/>
    </row>
    <row r="85" spans="4:13" s="34" customFormat="1" ht="15" outlineLevel="4">
      <c r="D85" s="916">
        <v>8769</v>
      </c>
      <c r="E85" s="917" t="s">
        <v>1465</v>
      </c>
      <c r="F85" s="917" t="s">
        <v>462</v>
      </c>
      <c r="G85" s="568"/>
      <c r="H85" s="1479">
        <v>1112</v>
      </c>
      <c r="I85" s="1479">
        <v>1120</v>
      </c>
      <c r="J85" s="1472">
        <v>2.3476900000000001</v>
      </c>
      <c r="K85" s="1472">
        <v>4.9205783959999998</v>
      </c>
      <c r="L85" s="1473">
        <v>5.7094168119999997</v>
      </c>
      <c r="M85" s="4"/>
    </row>
    <row r="86" spans="4:13" s="34" customFormat="1" ht="15" outlineLevel="4">
      <c r="D86" s="916">
        <v>8770</v>
      </c>
      <c r="E86" s="917" t="s">
        <v>1465</v>
      </c>
      <c r="F86" s="917" t="s">
        <v>462</v>
      </c>
      <c r="G86" s="568"/>
      <c r="H86" s="1479">
        <v>1048</v>
      </c>
      <c r="I86" s="1479">
        <v>1062</v>
      </c>
      <c r="J86" s="1472">
        <v>5.0085309359999997</v>
      </c>
      <c r="K86" s="1472">
        <v>0.74253111500000002</v>
      </c>
      <c r="L86" s="1473">
        <v>4.1756858220000002</v>
      </c>
      <c r="M86" s="4"/>
    </row>
    <row r="87" spans="4:13" s="34" customFormat="1" ht="15" outlineLevel="4">
      <c r="D87" s="916">
        <v>8772</v>
      </c>
      <c r="E87" s="917" t="s">
        <v>1465</v>
      </c>
      <c r="F87" s="917" t="s">
        <v>462</v>
      </c>
      <c r="G87" s="568"/>
      <c r="H87" s="1479">
        <v>410</v>
      </c>
      <c r="I87" s="1479">
        <v>348</v>
      </c>
      <c r="J87" s="1472">
        <v>0</v>
      </c>
      <c r="K87" s="1472">
        <v>2.9026900000000002</v>
      </c>
      <c r="L87" s="1473">
        <v>2.6070251409999998</v>
      </c>
      <c r="M87" s="4"/>
    </row>
    <row r="88" spans="4:13" s="34" customFormat="1" ht="15" outlineLevel="4">
      <c r="D88" s="916">
        <v>8776</v>
      </c>
      <c r="E88" s="917" t="s">
        <v>1465</v>
      </c>
      <c r="F88" s="917" t="s">
        <v>464</v>
      </c>
      <c r="G88" s="568"/>
      <c r="H88" s="1479">
        <v>882</v>
      </c>
      <c r="I88" s="1479">
        <v>887</v>
      </c>
      <c r="J88" s="1472">
        <v>1.7189099999999999</v>
      </c>
      <c r="K88" s="1472">
        <v>3.20587</v>
      </c>
      <c r="L88" s="1473">
        <v>1.000259341</v>
      </c>
      <c r="M88" s="4"/>
    </row>
    <row r="89" spans="4:13" s="34" customFormat="1" ht="15" outlineLevel="4">
      <c r="D89" s="916">
        <v>8777</v>
      </c>
      <c r="E89" s="917" t="s">
        <v>1465</v>
      </c>
      <c r="F89" s="917" t="s">
        <v>464</v>
      </c>
      <c r="G89" s="568"/>
      <c r="H89" s="1479">
        <v>727</v>
      </c>
      <c r="I89" s="1479">
        <v>729</v>
      </c>
      <c r="J89" s="1472">
        <v>0</v>
      </c>
      <c r="K89" s="1472">
        <v>4.6200784060000002</v>
      </c>
      <c r="L89" s="1473">
        <v>0.82561088500000002</v>
      </c>
      <c r="M89" s="4"/>
    </row>
    <row r="90" spans="4:13" s="34" customFormat="1" ht="15" outlineLevel="4">
      <c r="D90" s="916">
        <v>8779</v>
      </c>
      <c r="E90" s="917" t="s">
        <v>1465</v>
      </c>
      <c r="F90" s="917" t="s">
        <v>464</v>
      </c>
      <c r="G90" s="568"/>
      <c r="H90" s="1479">
        <v>1192</v>
      </c>
      <c r="I90" s="1479">
        <v>1194</v>
      </c>
      <c r="J90" s="1472">
        <v>0.27030999999999999</v>
      </c>
      <c r="K90" s="1472">
        <v>6.0322830160000001</v>
      </c>
      <c r="L90" s="1473">
        <v>1.598297995</v>
      </c>
      <c r="M90" s="4"/>
    </row>
    <row r="91" spans="4:13" s="34" customFormat="1" ht="15" outlineLevel="4">
      <c r="D91" s="916">
        <v>8780</v>
      </c>
      <c r="E91" s="917" t="s">
        <v>1465</v>
      </c>
      <c r="F91" s="917" t="s">
        <v>462</v>
      </c>
      <c r="G91" s="568"/>
      <c r="H91" s="1479">
        <v>831</v>
      </c>
      <c r="I91" s="1479">
        <v>832</v>
      </c>
      <c r="J91" s="1472">
        <v>0</v>
      </c>
      <c r="K91" s="1472">
        <v>5.1691900000000004</v>
      </c>
      <c r="L91" s="1473">
        <v>1.7290197190000001</v>
      </c>
      <c r="M91" s="4"/>
    </row>
    <row r="92" spans="4:13" s="34" customFormat="1" ht="15" outlineLevel="4">
      <c r="D92" s="916">
        <v>8798</v>
      </c>
      <c r="E92" s="917" t="s">
        <v>1465</v>
      </c>
      <c r="F92" s="917" t="s">
        <v>464</v>
      </c>
      <c r="G92" s="568"/>
      <c r="H92" s="1479">
        <v>1394</v>
      </c>
      <c r="I92" s="1479">
        <v>1395</v>
      </c>
      <c r="J92" s="1472">
        <v>47.312396280000002</v>
      </c>
      <c r="K92" s="1472">
        <v>1.3271200000000001</v>
      </c>
      <c r="L92" s="1473">
        <v>3.9057745709999998</v>
      </c>
      <c r="M92" s="4"/>
    </row>
    <row r="93" spans="4:13" s="34" customFormat="1" ht="15" outlineLevel="4">
      <c r="D93" s="916">
        <v>8799</v>
      </c>
      <c r="E93" s="917" t="s">
        <v>1465</v>
      </c>
      <c r="F93" s="917" t="s">
        <v>464</v>
      </c>
      <c r="G93" s="568"/>
      <c r="H93" s="1479">
        <v>1160</v>
      </c>
      <c r="I93" s="1479">
        <v>1156</v>
      </c>
      <c r="J93" s="1472">
        <v>55.72661351</v>
      </c>
      <c r="K93" s="1472">
        <v>0.37326999999999999</v>
      </c>
      <c r="L93" s="1473">
        <v>3.1771585230000001</v>
      </c>
      <c r="M93" s="4"/>
    </row>
    <row r="94" spans="4:13" s="34" customFormat="1" ht="15" outlineLevel="4">
      <c r="D94" s="916">
        <v>8801</v>
      </c>
      <c r="E94" s="917" t="s">
        <v>1465</v>
      </c>
      <c r="F94" s="917" t="s">
        <v>464</v>
      </c>
      <c r="G94" s="568"/>
      <c r="H94" s="1479">
        <v>716</v>
      </c>
      <c r="I94" s="1479">
        <v>718</v>
      </c>
      <c r="J94" s="1472">
        <v>77.956616400000001</v>
      </c>
      <c r="K94" s="1472">
        <v>2.7777400000000001</v>
      </c>
      <c r="L94" s="1473">
        <v>2.4226235840000001</v>
      </c>
      <c r="M94" s="4"/>
    </row>
    <row r="95" spans="4:13" s="34" customFormat="1" ht="15" outlineLevel="4">
      <c r="D95" s="916">
        <v>8802</v>
      </c>
      <c r="E95" s="917" t="s">
        <v>1465</v>
      </c>
      <c r="F95" s="917" t="s">
        <v>464</v>
      </c>
      <c r="G95" s="568"/>
      <c r="H95" s="1479">
        <v>850</v>
      </c>
      <c r="I95" s="1479">
        <v>853</v>
      </c>
      <c r="J95" s="1472">
        <v>41.230750819999997</v>
      </c>
      <c r="K95" s="1472">
        <v>0.87622999999999995</v>
      </c>
      <c r="L95" s="1473">
        <v>3.314460344</v>
      </c>
      <c r="M95" s="4"/>
    </row>
    <row r="96" spans="4:13" s="34" customFormat="1" ht="15" outlineLevel="4">
      <c r="D96" s="916">
        <v>9015</v>
      </c>
      <c r="E96" s="917" t="s">
        <v>1465</v>
      </c>
      <c r="F96" s="917" t="s">
        <v>462</v>
      </c>
      <c r="G96" s="568"/>
      <c r="H96" s="1479">
        <v>1</v>
      </c>
      <c r="I96" s="1479">
        <v>1</v>
      </c>
      <c r="J96" s="1472">
        <v>0</v>
      </c>
      <c r="K96" s="1472">
        <v>1.43319</v>
      </c>
      <c r="L96" s="1473">
        <v>3.390769202</v>
      </c>
      <c r="M96" s="4"/>
    </row>
    <row r="97" spans="4:13" s="34" customFormat="1" ht="15" outlineLevel="4">
      <c r="D97" s="916">
        <v>9016</v>
      </c>
      <c r="E97" s="917" t="s">
        <v>1465</v>
      </c>
      <c r="F97" s="917" t="s">
        <v>462</v>
      </c>
      <c r="G97" s="568"/>
      <c r="H97" s="1479">
        <v>713</v>
      </c>
      <c r="I97" s="1479">
        <v>744</v>
      </c>
      <c r="J97" s="1472">
        <v>1.3508</v>
      </c>
      <c r="K97" s="1472">
        <v>3.4984500000000001</v>
      </c>
      <c r="L97" s="1473">
        <v>1.810943441</v>
      </c>
      <c r="M97" s="4"/>
    </row>
    <row r="98" spans="4:13" s="34" customFormat="1" ht="15" outlineLevel="4">
      <c r="D98" s="916">
        <v>9017</v>
      </c>
      <c r="E98" s="917" t="s">
        <v>1465</v>
      </c>
      <c r="F98" s="917" t="s">
        <v>462</v>
      </c>
      <c r="G98" s="568"/>
      <c r="H98" s="1479">
        <v>782</v>
      </c>
      <c r="I98" s="1479">
        <v>785</v>
      </c>
      <c r="J98" s="1472">
        <v>2.350290829</v>
      </c>
      <c r="K98" s="1472">
        <v>1.6364798250000001</v>
      </c>
      <c r="L98" s="1473">
        <v>4.311913809</v>
      </c>
      <c r="M98" s="4"/>
    </row>
    <row r="99" spans="4:13" s="34" customFormat="1" ht="15" outlineLevel="4">
      <c r="D99" s="916">
        <v>9019</v>
      </c>
      <c r="E99" s="917" t="s">
        <v>1465</v>
      </c>
      <c r="F99" s="917" t="s">
        <v>462</v>
      </c>
      <c r="G99" s="568"/>
      <c r="H99" s="1479">
        <v>1129</v>
      </c>
      <c r="I99" s="1479">
        <v>1604</v>
      </c>
      <c r="J99" s="1472">
        <v>3.625073649</v>
      </c>
      <c r="K99" s="1472">
        <v>6.433380262</v>
      </c>
      <c r="L99" s="1473">
        <v>5.2394536929999997</v>
      </c>
      <c r="M99" s="4"/>
    </row>
    <row r="100" spans="4:13" s="34" customFormat="1" ht="15" outlineLevel="4">
      <c r="D100" s="916">
        <v>9020</v>
      </c>
      <c r="E100" s="917" t="s">
        <v>1465</v>
      </c>
      <c r="F100" s="917" t="s">
        <v>462</v>
      </c>
      <c r="G100" s="568"/>
      <c r="H100" s="1479">
        <v>641</v>
      </c>
      <c r="I100" s="1479">
        <v>647</v>
      </c>
      <c r="J100" s="1472">
        <v>1.3111380239999999</v>
      </c>
      <c r="K100" s="1472">
        <v>2.17815</v>
      </c>
      <c r="L100" s="1473">
        <v>3.962932248</v>
      </c>
      <c r="M100" s="4"/>
    </row>
    <row r="101" spans="4:13" s="34" customFormat="1" ht="15" outlineLevel="4">
      <c r="D101" s="916">
        <v>9022</v>
      </c>
      <c r="E101" s="917" t="s">
        <v>1465</v>
      </c>
      <c r="F101" s="917" t="s">
        <v>462</v>
      </c>
      <c r="G101" s="568"/>
      <c r="H101" s="1479">
        <v>979</v>
      </c>
      <c r="I101" s="1479">
        <v>1016</v>
      </c>
      <c r="J101" s="1472">
        <v>4.1222605049999999</v>
      </c>
      <c r="K101" s="1472">
        <v>1.3075000000000001</v>
      </c>
      <c r="L101" s="1473">
        <v>3.2896129809999999</v>
      </c>
      <c r="M101" s="4"/>
    </row>
    <row r="102" spans="4:13" s="34" customFormat="1" ht="15" outlineLevel="4">
      <c r="D102" s="916">
        <v>9025</v>
      </c>
      <c r="E102" s="917" t="s">
        <v>1465</v>
      </c>
      <c r="F102" s="917" t="s">
        <v>462</v>
      </c>
      <c r="G102" s="568"/>
      <c r="H102" s="1479">
        <v>2257</v>
      </c>
      <c r="I102" s="1479">
        <v>2235</v>
      </c>
      <c r="J102" s="1472">
        <v>6.4817983559999997</v>
      </c>
      <c r="K102" s="1472">
        <v>8.2157099999999996</v>
      </c>
      <c r="L102" s="1473">
        <v>6.9922891099999998</v>
      </c>
      <c r="M102" s="4"/>
    </row>
    <row r="103" spans="4:13" s="34" customFormat="1" ht="15" outlineLevel="4">
      <c r="D103" s="916">
        <v>9026</v>
      </c>
      <c r="E103" s="917" t="s">
        <v>1465</v>
      </c>
      <c r="F103" s="917" t="s">
        <v>462</v>
      </c>
      <c r="G103" s="568"/>
      <c r="H103" s="1479">
        <v>938</v>
      </c>
      <c r="I103" s="1479">
        <v>980</v>
      </c>
      <c r="J103" s="1472">
        <v>1.567703305</v>
      </c>
      <c r="K103" s="1472">
        <v>2.6274099999999998</v>
      </c>
      <c r="L103" s="1473">
        <v>2.0244973060000002</v>
      </c>
      <c r="M103" s="4"/>
    </row>
    <row r="104" spans="4:13" s="34" customFormat="1" ht="15" outlineLevel="4">
      <c r="D104" s="916">
        <v>9027</v>
      </c>
      <c r="E104" s="917" t="s">
        <v>1465</v>
      </c>
      <c r="F104" s="917" t="s">
        <v>462</v>
      </c>
      <c r="G104" s="568"/>
      <c r="H104" s="1479">
        <v>888</v>
      </c>
      <c r="I104" s="1479">
        <v>891</v>
      </c>
      <c r="J104" s="1472">
        <v>1.2148399999999999</v>
      </c>
      <c r="K104" s="1472">
        <v>4.7952101960000002</v>
      </c>
      <c r="L104" s="1473">
        <v>3.023110145</v>
      </c>
      <c r="M104" s="4"/>
    </row>
    <row r="105" spans="4:13" s="34" customFormat="1" ht="15" outlineLevel="4">
      <c r="D105" s="916">
        <v>9029</v>
      </c>
      <c r="E105" s="917" t="s">
        <v>1465</v>
      </c>
      <c r="F105" s="917" t="s">
        <v>462</v>
      </c>
      <c r="G105" s="568"/>
      <c r="H105" s="1479">
        <v>980</v>
      </c>
      <c r="I105" s="1479">
        <v>1023</v>
      </c>
      <c r="J105" s="1472">
        <v>4.6332738190000002</v>
      </c>
      <c r="K105" s="1472">
        <v>2.737651703</v>
      </c>
      <c r="L105" s="1473">
        <v>4.4773513380000001</v>
      </c>
      <c r="M105" s="4"/>
    </row>
    <row r="106" spans="4:13" s="34" customFormat="1" ht="15" outlineLevel="4">
      <c r="D106" s="916">
        <v>9030</v>
      </c>
      <c r="E106" s="917" t="s">
        <v>1465</v>
      </c>
      <c r="F106" s="917" t="s">
        <v>462</v>
      </c>
      <c r="G106" s="568"/>
      <c r="H106" s="1479">
        <v>1071</v>
      </c>
      <c r="I106" s="1479">
        <v>1078</v>
      </c>
      <c r="J106" s="1472">
        <v>3.7008880359999998</v>
      </c>
      <c r="K106" s="1472">
        <v>4.1897099999999998</v>
      </c>
      <c r="L106" s="1473">
        <v>3.4265110729999999</v>
      </c>
      <c r="M106" s="4"/>
    </row>
    <row r="107" spans="4:13" s="34" customFormat="1" ht="15" outlineLevel="4">
      <c r="D107" s="916">
        <v>9032</v>
      </c>
      <c r="E107" s="917" t="s">
        <v>1465</v>
      </c>
      <c r="F107" s="917" t="s">
        <v>464</v>
      </c>
      <c r="G107" s="568"/>
      <c r="H107" s="1479">
        <v>733</v>
      </c>
      <c r="I107" s="1479">
        <v>731</v>
      </c>
      <c r="J107" s="1472">
        <v>4.2078905630000003</v>
      </c>
      <c r="K107" s="1472">
        <v>9.5656047290000004</v>
      </c>
      <c r="L107" s="1473">
        <v>3.3862443500000001</v>
      </c>
      <c r="M107" s="4"/>
    </row>
    <row r="108" spans="4:13" s="34" customFormat="1" ht="15" outlineLevel="4">
      <c r="D108" s="916">
        <v>9033</v>
      </c>
      <c r="E108" s="917" t="s">
        <v>1465</v>
      </c>
      <c r="F108" s="917" t="s">
        <v>462</v>
      </c>
      <c r="G108" s="568"/>
      <c r="H108" s="1479">
        <v>2073</v>
      </c>
      <c r="I108" s="1479">
        <v>2020</v>
      </c>
      <c r="J108" s="1472">
        <v>3.4096606970000001</v>
      </c>
      <c r="K108" s="1472">
        <v>5.7269100000000002</v>
      </c>
      <c r="L108" s="1473">
        <v>5.6925691260000004</v>
      </c>
      <c r="M108" s="4"/>
    </row>
    <row r="109" spans="4:13" s="34" customFormat="1" ht="15" outlineLevel="4">
      <c r="D109" s="916">
        <v>9034</v>
      </c>
      <c r="E109" s="917" t="s">
        <v>1465</v>
      </c>
      <c r="F109" s="917" t="s">
        <v>462</v>
      </c>
      <c r="G109" s="568"/>
      <c r="H109" s="1479">
        <v>1</v>
      </c>
      <c r="I109" s="1479">
        <v>1</v>
      </c>
      <c r="J109" s="1472">
        <v>0</v>
      </c>
      <c r="K109" s="1472">
        <v>1.5465500000000001</v>
      </c>
      <c r="L109" s="1473">
        <v>2.5374706690000002</v>
      </c>
      <c r="M109" s="4"/>
    </row>
    <row r="110" spans="4:13" s="34" customFormat="1" ht="15" outlineLevel="4">
      <c r="D110" s="916">
        <v>9046</v>
      </c>
      <c r="E110" s="917" t="s">
        <v>1465</v>
      </c>
      <c r="F110" s="917" t="s">
        <v>462</v>
      </c>
      <c r="G110" s="568"/>
      <c r="H110" s="1479">
        <v>1351</v>
      </c>
      <c r="I110" s="1479">
        <v>1372</v>
      </c>
      <c r="J110" s="1472">
        <v>6.3020734540000003</v>
      </c>
      <c r="K110" s="1472">
        <v>0.27711999999999998</v>
      </c>
      <c r="L110" s="1473">
        <v>4.5110174689999996</v>
      </c>
      <c r="M110" s="4"/>
    </row>
    <row r="111" spans="4:13" s="34" customFormat="1" ht="15" outlineLevel="4">
      <c r="D111" s="916">
        <v>9047</v>
      </c>
      <c r="E111" s="917" t="s">
        <v>1465</v>
      </c>
      <c r="F111" s="917" t="s">
        <v>462</v>
      </c>
      <c r="G111" s="568"/>
      <c r="H111" s="1479">
        <v>243</v>
      </c>
      <c r="I111" s="1479">
        <v>243</v>
      </c>
      <c r="J111" s="1472">
        <v>1.1127411060000001</v>
      </c>
      <c r="K111" s="1472">
        <v>0.53103999999999996</v>
      </c>
      <c r="L111" s="1473">
        <v>0.64746945899999997</v>
      </c>
      <c r="M111" s="4"/>
    </row>
    <row r="112" spans="4:13" s="34" customFormat="1" ht="15" outlineLevel="4">
      <c r="D112" s="916">
        <v>9049</v>
      </c>
      <c r="E112" s="917" t="s">
        <v>1465</v>
      </c>
      <c r="F112" s="917" t="s">
        <v>462</v>
      </c>
      <c r="G112" s="568"/>
      <c r="H112" s="1479">
        <v>1009</v>
      </c>
      <c r="I112" s="1479">
        <v>1021</v>
      </c>
      <c r="J112" s="1472">
        <v>2.5882393829999999</v>
      </c>
      <c r="K112" s="1472">
        <v>0.92320999999999998</v>
      </c>
      <c r="L112" s="1473">
        <v>2.21834716</v>
      </c>
      <c r="M112" s="4"/>
    </row>
    <row r="113" spans="4:13" s="34" customFormat="1" ht="15" outlineLevel="4">
      <c r="D113" s="916">
        <v>9050</v>
      </c>
      <c r="E113" s="917" t="s">
        <v>1465</v>
      </c>
      <c r="F113" s="917" t="s">
        <v>462</v>
      </c>
      <c r="G113" s="568"/>
      <c r="H113" s="1479">
        <v>1209</v>
      </c>
      <c r="I113" s="1479">
        <v>1040</v>
      </c>
      <c r="J113" s="1472">
        <v>2.626113787</v>
      </c>
      <c r="K113" s="1472">
        <v>1.530600443</v>
      </c>
      <c r="L113" s="1473">
        <v>2.9030266600000001</v>
      </c>
      <c r="M113" s="4"/>
    </row>
    <row r="114" spans="4:13" s="34" customFormat="1" ht="15" outlineLevel="4">
      <c r="D114" s="916">
        <v>9052</v>
      </c>
      <c r="E114" s="917" t="s">
        <v>1465</v>
      </c>
      <c r="F114" s="917" t="s">
        <v>462</v>
      </c>
      <c r="G114" s="568"/>
      <c r="H114" s="1479">
        <v>1212</v>
      </c>
      <c r="I114" s="1479">
        <v>1201</v>
      </c>
      <c r="J114" s="1472">
        <v>4.2520109709999998</v>
      </c>
      <c r="K114" s="1472">
        <v>0.96165</v>
      </c>
      <c r="L114" s="1473">
        <v>3.2635265699999998</v>
      </c>
      <c r="M114" s="4"/>
    </row>
    <row r="115" spans="4:13" s="34" customFormat="1" ht="15" outlineLevel="4">
      <c r="D115" s="916">
        <v>9053</v>
      </c>
      <c r="E115" s="917" t="s">
        <v>1465</v>
      </c>
      <c r="F115" s="917" t="s">
        <v>464</v>
      </c>
      <c r="G115" s="568"/>
      <c r="H115" s="1479">
        <v>8</v>
      </c>
      <c r="I115" s="1479">
        <v>8</v>
      </c>
      <c r="J115" s="1472">
        <v>0</v>
      </c>
      <c r="K115" s="1472">
        <v>1.0360100000000001</v>
      </c>
      <c r="L115" s="1473">
        <v>0.15369064199999999</v>
      </c>
      <c r="M115" s="4"/>
    </row>
    <row r="116" spans="4:13" s="34" customFormat="1" ht="15" outlineLevel="4">
      <c r="D116" s="916">
        <v>9055</v>
      </c>
      <c r="E116" s="917" t="s">
        <v>1465</v>
      </c>
      <c r="F116" s="917" t="s">
        <v>462</v>
      </c>
      <c r="G116" s="568"/>
      <c r="H116" s="1479">
        <v>1689</v>
      </c>
      <c r="I116" s="1479">
        <v>1570</v>
      </c>
      <c r="J116" s="1472">
        <v>2.6862336180000002</v>
      </c>
      <c r="K116" s="1472">
        <v>2.6392099999999998</v>
      </c>
      <c r="L116" s="1473">
        <v>2.9102295119999999</v>
      </c>
      <c r="M116" s="4"/>
    </row>
    <row r="117" spans="4:13" s="34" customFormat="1" ht="15" outlineLevel="4">
      <c r="D117" s="916">
        <v>9056</v>
      </c>
      <c r="E117" s="917" t="s">
        <v>1465</v>
      </c>
      <c r="F117" s="917" t="s">
        <v>462</v>
      </c>
      <c r="G117" s="568"/>
      <c r="H117" s="1479">
        <v>651</v>
      </c>
      <c r="I117" s="1479">
        <v>651</v>
      </c>
      <c r="J117" s="1472">
        <v>2.830683761</v>
      </c>
      <c r="K117" s="1472">
        <v>0.97799000000000003</v>
      </c>
      <c r="L117" s="1473">
        <v>2.13963086</v>
      </c>
      <c r="M117" s="4"/>
    </row>
    <row r="118" spans="4:13" s="34" customFormat="1" ht="15" outlineLevel="4">
      <c r="D118" s="916">
        <v>9057</v>
      </c>
      <c r="E118" s="917" t="s">
        <v>1465</v>
      </c>
      <c r="F118" s="917" t="s">
        <v>462</v>
      </c>
      <c r="G118" s="568"/>
      <c r="H118" s="1479">
        <v>504</v>
      </c>
      <c r="I118" s="1479">
        <v>507</v>
      </c>
      <c r="J118" s="1472">
        <v>1.1811560910000001</v>
      </c>
      <c r="K118" s="1472">
        <v>0.98858000000000001</v>
      </c>
      <c r="L118" s="1473">
        <v>1.9240655790000001</v>
      </c>
      <c r="M118" s="4"/>
    </row>
    <row r="119" spans="4:13" s="34" customFormat="1" ht="15" outlineLevel="4">
      <c r="D119" s="916">
        <v>9059</v>
      </c>
      <c r="E119" s="917" t="s">
        <v>1465</v>
      </c>
      <c r="F119" s="917" t="s">
        <v>462</v>
      </c>
      <c r="G119" s="568"/>
      <c r="H119" s="1479">
        <v>1022</v>
      </c>
      <c r="I119" s="1479">
        <v>1030</v>
      </c>
      <c r="J119" s="1472">
        <v>4.7104255220000004</v>
      </c>
      <c r="K119" s="1472">
        <v>0.57994000000000001</v>
      </c>
      <c r="L119" s="1473">
        <v>3.3166461599999999</v>
      </c>
      <c r="M119" s="4"/>
    </row>
    <row r="120" spans="4:13" s="34" customFormat="1" ht="15" outlineLevel="4">
      <c r="D120" s="916">
        <v>9060</v>
      </c>
      <c r="E120" s="917" t="s">
        <v>1465</v>
      </c>
      <c r="F120" s="917" t="s">
        <v>462</v>
      </c>
      <c r="G120" s="568"/>
      <c r="H120" s="1479">
        <v>874</v>
      </c>
      <c r="I120" s="1479">
        <v>883</v>
      </c>
      <c r="J120" s="1472">
        <v>1.241161124</v>
      </c>
      <c r="K120" s="1472">
        <v>1.82797707</v>
      </c>
      <c r="L120" s="1473">
        <v>1.3825806899999999</v>
      </c>
      <c r="M120" s="4"/>
    </row>
    <row r="121" spans="4:13" s="34" customFormat="1" ht="15" outlineLevel="4">
      <c r="D121" s="916">
        <v>9062</v>
      </c>
      <c r="E121" s="917" t="s">
        <v>1465</v>
      </c>
      <c r="F121" s="917" t="s">
        <v>462</v>
      </c>
      <c r="G121" s="568"/>
      <c r="H121" s="1479">
        <v>905</v>
      </c>
      <c r="I121" s="1479">
        <v>1397</v>
      </c>
      <c r="J121" s="1472">
        <v>4.446328802</v>
      </c>
      <c r="K121" s="1472">
        <v>1.8505199999999999</v>
      </c>
      <c r="L121" s="1473">
        <v>3.0437850590000002</v>
      </c>
      <c r="M121" s="4"/>
    </row>
    <row r="122" spans="4:13" s="34" customFormat="1" ht="15" outlineLevel="4">
      <c r="D122" s="916">
        <v>10241</v>
      </c>
      <c r="E122" s="917" t="s">
        <v>1476</v>
      </c>
      <c r="F122" s="917" t="s">
        <v>464</v>
      </c>
      <c r="G122" s="568"/>
      <c r="H122" s="1479">
        <v>1202</v>
      </c>
      <c r="I122" s="1479">
        <v>1225</v>
      </c>
      <c r="J122" s="1472">
        <v>10.16453168</v>
      </c>
      <c r="K122" s="1472">
        <v>0.20398698000000001</v>
      </c>
      <c r="L122" s="1473">
        <v>2.8105321330000002</v>
      </c>
      <c r="M122" s="4"/>
    </row>
    <row r="123" spans="4:13" s="34" customFormat="1" ht="15" outlineLevel="4">
      <c r="D123" s="916">
        <v>10242</v>
      </c>
      <c r="E123" s="917" t="s">
        <v>1476</v>
      </c>
      <c r="F123" s="917" t="s">
        <v>464</v>
      </c>
      <c r="G123" s="568"/>
      <c r="H123" s="1479">
        <v>1515</v>
      </c>
      <c r="I123" s="1479">
        <v>1521</v>
      </c>
      <c r="J123" s="1472">
        <v>10.51796365</v>
      </c>
      <c r="K123" s="1472">
        <v>1.286707764</v>
      </c>
      <c r="L123" s="1473">
        <v>3.42969525</v>
      </c>
      <c r="M123" s="4"/>
    </row>
    <row r="124" spans="4:13" s="34" customFormat="1" ht="15" outlineLevel="4">
      <c r="D124" s="916">
        <v>10244</v>
      </c>
      <c r="E124" s="917" t="s">
        <v>1476</v>
      </c>
      <c r="F124" s="917" t="s">
        <v>464</v>
      </c>
      <c r="G124" s="568"/>
      <c r="H124" s="1479">
        <v>1008</v>
      </c>
      <c r="I124" s="1479">
        <v>1030</v>
      </c>
      <c r="J124" s="1472">
        <v>21.94009454</v>
      </c>
      <c r="K124" s="1472">
        <v>3.0886551760000001</v>
      </c>
      <c r="L124" s="1473">
        <v>1.8085221220000001</v>
      </c>
      <c r="M124" s="4"/>
    </row>
    <row r="125" spans="4:13" s="34" customFormat="1" ht="15" outlineLevel="4">
      <c r="D125" s="916">
        <v>10245</v>
      </c>
      <c r="E125" s="917" t="s">
        <v>1476</v>
      </c>
      <c r="F125" s="917" t="s">
        <v>464</v>
      </c>
      <c r="G125" s="568"/>
      <c r="H125" s="1479">
        <v>940</v>
      </c>
      <c r="I125" s="1479">
        <v>945</v>
      </c>
      <c r="J125" s="1472">
        <v>9.8022836600000005</v>
      </c>
      <c r="K125" s="1472">
        <v>0.53159321800000003</v>
      </c>
      <c r="L125" s="1473">
        <v>1.897161726</v>
      </c>
      <c r="M125" s="4"/>
    </row>
    <row r="126" spans="4:13" s="34" customFormat="1" ht="15" outlineLevel="4">
      <c r="D126" s="916">
        <v>10247</v>
      </c>
      <c r="E126" s="917" t="s">
        <v>1476</v>
      </c>
      <c r="F126" s="917" t="s">
        <v>462</v>
      </c>
      <c r="G126" s="568"/>
      <c r="H126" s="1479">
        <v>441</v>
      </c>
      <c r="I126" s="1479">
        <v>424</v>
      </c>
      <c r="J126" s="1472">
        <v>2.4857088999999999E-2</v>
      </c>
      <c r="K126" s="1472">
        <v>2.6389753360000001</v>
      </c>
      <c r="L126" s="1473">
        <v>2.4587296950000002</v>
      </c>
      <c r="M126" s="4"/>
    </row>
    <row r="127" spans="4:13" s="34" customFormat="1" ht="15" outlineLevel="4">
      <c r="D127" s="916">
        <v>10248</v>
      </c>
      <c r="E127" s="917" t="s">
        <v>1476</v>
      </c>
      <c r="F127" s="917" t="s">
        <v>462</v>
      </c>
      <c r="G127" s="568"/>
      <c r="H127" s="1479">
        <v>1182</v>
      </c>
      <c r="I127" s="1479">
        <v>1127</v>
      </c>
      <c r="J127" s="1472">
        <v>6.1565095479999998</v>
      </c>
      <c r="K127" s="1472">
        <v>2.0116299999999998</v>
      </c>
      <c r="L127" s="1473">
        <v>2.6725370719999999</v>
      </c>
      <c r="M127" s="4"/>
    </row>
    <row r="128" spans="4:13" s="34" customFormat="1" ht="15" outlineLevel="4">
      <c r="D128" s="916">
        <v>10250</v>
      </c>
      <c r="E128" s="917" t="s">
        <v>1476</v>
      </c>
      <c r="F128" s="917" t="s">
        <v>462</v>
      </c>
      <c r="G128" s="568"/>
      <c r="H128" s="1479">
        <v>910</v>
      </c>
      <c r="I128" s="1479">
        <v>912</v>
      </c>
      <c r="J128" s="1472">
        <v>4.7890898179999999</v>
      </c>
      <c r="K128" s="1472">
        <v>4.6163400000000001</v>
      </c>
      <c r="L128" s="1473">
        <v>2.5530499209999999</v>
      </c>
      <c r="M128" s="4"/>
    </row>
    <row r="129" spans="4:13" s="34" customFormat="1" ht="15" outlineLevel="4">
      <c r="D129" s="916">
        <v>10251</v>
      </c>
      <c r="E129" s="917" t="s">
        <v>1476</v>
      </c>
      <c r="F129" s="917" t="s">
        <v>462</v>
      </c>
      <c r="G129" s="568"/>
      <c r="H129" s="1479">
        <v>1395</v>
      </c>
      <c r="I129" s="1479">
        <v>1317</v>
      </c>
      <c r="J129" s="1472">
        <v>8.460906134</v>
      </c>
      <c r="K129" s="1472">
        <v>1.43733</v>
      </c>
      <c r="L129" s="1473">
        <v>3.256435529</v>
      </c>
      <c r="M129" s="4"/>
    </row>
    <row r="130" spans="4:13" s="34" customFormat="1" ht="15" outlineLevel="4">
      <c r="D130" s="916">
        <v>10286</v>
      </c>
      <c r="E130" s="917" t="s">
        <v>1465</v>
      </c>
      <c r="F130" s="917" t="s">
        <v>462</v>
      </c>
      <c r="G130" s="568"/>
      <c r="H130" s="1479">
        <v>288</v>
      </c>
      <c r="I130" s="1479">
        <v>289</v>
      </c>
      <c r="J130" s="1472">
        <v>0</v>
      </c>
      <c r="K130" s="1472">
        <v>2.2236199999999999</v>
      </c>
      <c r="L130" s="1473">
        <v>1.206556215</v>
      </c>
      <c r="M130" s="4"/>
    </row>
    <row r="131" spans="4:13" s="34" customFormat="1" ht="15" outlineLevel="4">
      <c r="D131" s="916">
        <v>10287</v>
      </c>
      <c r="E131" s="917" t="s">
        <v>1465</v>
      </c>
      <c r="F131" s="917" t="s">
        <v>462</v>
      </c>
      <c r="G131" s="568"/>
      <c r="H131" s="1479">
        <v>984</v>
      </c>
      <c r="I131" s="1479">
        <v>984</v>
      </c>
      <c r="J131" s="1472">
        <v>4.3861800000000004</v>
      </c>
      <c r="K131" s="1472">
        <v>0.99389000000000005</v>
      </c>
      <c r="L131" s="1473">
        <v>3.7533541000000001</v>
      </c>
      <c r="M131" s="4"/>
    </row>
    <row r="132" spans="4:13" s="34" customFormat="1" ht="15" outlineLevel="4">
      <c r="D132" s="916">
        <v>10289</v>
      </c>
      <c r="E132" s="917" t="s">
        <v>1465</v>
      </c>
      <c r="F132" s="917" t="s">
        <v>464</v>
      </c>
      <c r="G132" s="568"/>
      <c r="H132" s="1479">
        <v>89</v>
      </c>
      <c r="I132" s="1479">
        <v>89</v>
      </c>
      <c r="J132" s="1472">
        <v>6.3131489639999998</v>
      </c>
      <c r="K132" s="1472">
        <v>0.20999000000000001</v>
      </c>
      <c r="L132" s="1473">
        <v>1.9052558879999999</v>
      </c>
      <c r="M132" s="4"/>
    </row>
    <row r="133" spans="4:13" s="34" customFormat="1" ht="15" outlineLevel="4">
      <c r="D133" s="916">
        <v>10290</v>
      </c>
      <c r="E133" s="917" t="s">
        <v>1465</v>
      </c>
      <c r="F133" s="917" t="s">
        <v>464</v>
      </c>
      <c r="G133" s="568"/>
      <c r="H133" s="1479">
        <v>369</v>
      </c>
      <c r="I133" s="1479">
        <v>376</v>
      </c>
      <c r="J133" s="1472">
        <v>15.75081645</v>
      </c>
      <c r="K133" s="1472">
        <v>0.96006000000000002</v>
      </c>
      <c r="L133" s="1473">
        <v>2.114834036</v>
      </c>
      <c r="M133" s="4"/>
    </row>
    <row r="134" spans="4:13" s="34" customFormat="1" ht="15" outlineLevel="4">
      <c r="D134" s="916">
        <v>16647</v>
      </c>
      <c r="E134" s="917" t="s">
        <v>1465</v>
      </c>
      <c r="F134" s="917" t="s">
        <v>462</v>
      </c>
      <c r="G134" s="568"/>
      <c r="H134" s="1479">
        <v>143</v>
      </c>
      <c r="I134" s="1479">
        <v>147</v>
      </c>
      <c r="J134" s="1472">
        <v>0</v>
      </c>
      <c r="K134" s="1472">
        <v>1.8314999999999999</v>
      </c>
      <c r="L134" s="1473">
        <v>0.99107894299999999</v>
      </c>
      <c r="M134" s="4"/>
    </row>
    <row r="135" spans="4:13" s="34" customFormat="1" ht="15" outlineLevel="4">
      <c r="D135" s="916">
        <v>16649</v>
      </c>
      <c r="E135" s="917" t="s">
        <v>1465</v>
      </c>
      <c r="F135" s="917" t="s">
        <v>462</v>
      </c>
      <c r="G135" s="568"/>
      <c r="H135" s="1479">
        <v>1803</v>
      </c>
      <c r="I135" s="1479">
        <v>1842</v>
      </c>
      <c r="J135" s="1472">
        <v>2.4451954050000002</v>
      </c>
      <c r="K135" s="1472">
        <v>3.7906</v>
      </c>
      <c r="L135" s="1473">
        <v>2.8220372939999998</v>
      </c>
      <c r="M135" s="4"/>
    </row>
    <row r="136" spans="4:13" s="34" customFormat="1" ht="15" outlineLevel="4">
      <c r="D136" s="916">
        <v>16651</v>
      </c>
      <c r="E136" s="917" t="s">
        <v>1465</v>
      </c>
      <c r="F136" s="917" t="s">
        <v>462</v>
      </c>
      <c r="G136" s="568"/>
      <c r="H136" s="1479">
        <v>1211</v>
      </c>
      <c r="I136" s="1479">
        <v>1207</v>
      </c>
      <c r="J136" s="1472">
        <v>0</v>
      </c>
      <c r="K136" s="1472">
        <v>2.56399</v>
      </c>
      <c r="L136" s="1473">
        <v>2.1072436429999999</v>
      </c>
      <c r="M136" s="4"/>
    </row>
    <row r="137" spans="4:13" s="34" customFormat="1" ht="15" outlineLevel="4">
      <c r="D137" s="916">
        <v>16653</v>
      </c>
      <c r="E137" s="917" t="s">
        <v>1465</v>
      </c>
      <c r="F137" s="917" t="s">
        <v>462</v>
      </c>
      <c r="G137" s="568"/>
      <c r="H137" s="1479">
        <v>2008</v>
      </c>
      <c r="I137" s="1479">
        <v>1932</v>
      </c>
      <c r="J137" s="1472">
        <v>6.2312555310000004</v>
      </c>
      <c r="K137" s="1472">
        <v>2.7763</v>
      </c>
      <c r="L137" s="1473">
        <v>6.7460828880000001</v>
      </c>
      <c r="M137" s="4"/>
    </row>
    <row r="138" spans="4:13" s="34" customFormat="1" ht="15" outlineLevel="4">
      <c r="D138" s="916">
        <v>16660</v>
      </c>
      <c r="E138" s="917" t="s">
        <v>1465</v>
      </c>
      <c r="F138" s="917" t="s">
        <v>462</v>
      </c>
      <c r="G138" s="568"/>
      <c r="H138" s="1479">
        <v>1372</v>
      </c>
      <c r="I138" s="1479">
        <v>1374</v>
      </c>
      <c r="J138" s="1472">
        <v>5.3133419550000003</v>
      </c>
      <c r="K138" s="1472">
        <v>2.7862399999999998</v>
      </c>
      <c r="L138" s="1473">
        <v>4.0622564470000002</v>
      </c>
      <c r="M138" s="4"/>
    </row>
    <row r="139" spans="4:13" s="34" customFormat="1" ht="15" outlineLevel="4">
      <c r="D139" s="916">
        <v>16662</v>
      </c>
      <c r="E139" s="917" t="s">
        <v>1465</v>
      </c>
      <c r="F139" s="917" t="s">
        <v>462</v>
      </c>
      <c r="G139" s="568"/>
      <c r="H139" s="1479">
        <v>403</v>
      </c>
      <c r="I139" s="1479">
        <v>403</v>
      </c>
      <c r="J139" s="1472">
        <v>0</v>
      </c>
      <c r="K139" s="1472">
        <v>2.0486499999999999</v>
      </c>
      <c r="L139" s="1473">
        <v>2.4124039289999999</v>
      </c>
      <c r="M139" s="4"/>
    </row>
    <row r="140" spans="4:13" s="34" customFormat="1" ht="15" outlineLevel="4">
      <c r="D140" s="916">
        <v>16666</v>
      </c>
      <c r="E140" s="917" t="s">
        <v>1465</v>
      </c>
      <c r="F140" s="917" t="s">
        <v>462</v>
      </c>
      <c r="G140" s="568"/>
      <c r="H140" s="1479">
        <v>1585</v>
      </c>
      <c r="I140" s="1479">
        <v>1584</v>
      </c>
      <c r="J140" s="1472">
        <v>1.7254537889999999</v>
      </c>
      <c r="K140" s="1472">
        <v>5.9644199999999996</v>
      </c>
      <c r="L140" s="1473">
        <v>2.877139568</v>
      </c>
      <c r="M140" s="4"/>
    </row>
    <row r="141" spans="4:13" s="34" customFormat="1" ht="15" outlineLevel="4">
      <c r="D141" s="916">
        <v>17058</v>
      </c>
      <c r="E141" s="917" t="s">
        <v>1465</v>
      </c>
      <c r="F141" s="917" t="s">
        <v>462</v>
      </c>
      <c r="G141" s="568"/>
      <c r="H141" s="1479">
        <v>792</v>
      </c>
      <c r="I141" s="1479">
        <v>798</v>
      </c>
      <c r="J141" s="1472">
        <v>2.3153583719999999</v>
      </c>
      <c r="K141" s="1472">
        <v>1.9742193260000001</v>
      </c>
      <c r="L141" s="1473">
        <v>2.3333033780000001</v>
      </c>
      <c r="M141" s="4"/>
    </row>
    <row r="142" spans="4:13" s="34" customFormat="1" ht="15" outlineLevel="4">
      <c r="D142" s="916">
        <v>17059</v>
      </c>
      <c r="E142" s="917" t="s">
        <v>1465</v>
      </c>
      <c r="F142" s="917" t="s">
        <v>462</v>
      </c>
      <c r="G142" s="568"/>
      <c r="H142" s="1479">
        <v>77</v>
      </c>
      <c r="I142" s="1479">
        <v>77</v>
      </c>
      <c r="J142" s="1472">
        <v>0.13741</v>
      </c>
      <c r="K142" s="1472">
        <v>2.2677800000000001</v>
      </c>
      <c r="L142" s="1473">
        <v>2.9455256030000001</v>
      </c>
      <c r="M142" s="4"/>
    </row>
    <row r="143" spans="4:13" s="34" customFormat="1" ht="15" outlineLevel="4">
      <c r="D143" s="916">
        <v>17061</v>
      </c>
      <c r="E143" s="917" t="s">
        <v>1465</v>
      </c>
      <c r="F143" s="917" t="s">
        <v>462</v>
      </c>
      <c r="G143" s="568"/>
      <c r="H143" s="1479">
        <v>843</v>
      </c>
      <c r="I143" s="1479">
        <v>850</v>
      </c>
      <c r="J143" s="1472">
        <v>1.727057149</v>
      </c>
      <c r="K143" s="1472">
        <v>5.726938144</v>
      </c>
      <c r="L143" s="1473">
        <v>2.8960322500000002</v>
      </c>
      <c r="M143" s="4"/>
    </row>
    <row r="144" spans="4:13" s="34" customFormat="1" ht="15" outlineLevel="4">
      <c r="D144" s="916">
        <v>17063</v>
      </c>
      <c r="E144" s="917" t="s">
        <v>1465</v>
      </c>
      <c r="F144" s="917" t="s">
        <v>462</v>
      </c>
      <c r="G144" s="568"/>
      <c r="H144" s="1479">
        <v>1</v>
      </c>
      <c r="I144" s="1479">
        <v>1</v>
      </c>
      <c r="J144" s="1472">
        <v>0</v>
      </c>
      <c r="K144" s="1472">
        <v>2.0392999999999999</v>
      </c>
      <c r="L144" s="1473">
        <v>0.89362397299999996</v>
      </c>
      <c r="M144" s="4"/>
    </row>
    <row r="145" spans="4:13" s="34" customFormat="1" ht="15" outlineLevel="4">
      <c r="D145" s="916">
        <v>17067</v>
      </c>
      <c r="E145" s="917" t="s">
        <v>1465</v>
      </c>
      <c r="F145" s="917" t="s">
        <v>462</v>
      </c>
      <c r="G145" s="568"/>
      <c r="H145" s="1479">
        <v>1540</v>
      </c>
      <c r="I145" s="1479">
        <v>1492</v>
      </c>
      <c r="J145" s="1472">
        <v>2.2122765439999998</v>
      </c>
      <c r="K145" s="1472">
        <v>5.0374437099999998</v>
      </c>
      <c r="L145" s="1473">
        <v>2.8863745160000001</v>
      </c>
      <c r="M145" s="4"/>
    </row>
    <row r="146" spans="4:13" s="34" customFormat="1" ht="15" outlineLevel="4">
      <c r="D146" s="916">
        <v>17068</v>
      </c>
      <c r="E146" s="917" t="s">
        <v>1465</v>
      </c>
      <c r="F146" s="917" t="s">
        <v>462</v>
      </c>
      <c r="G146" s="568"/>
      <c r="H146" s="1479">
        <v>32</v>
      </c>
      <c r="I146" s="1479">
        <v>32</v>
      </c>
      <c r="J146" s="1472">
        <v>0</v>
      </c>
      <c r="K146" s="1472">
        <v>1.00648</v>
      </c>
      <c r="L146" s="1473">
        <v>2.1096819450000002</v>
      </c>
      <c r="M146" s="4"/>
    </row>
    <row r="147" spans="4:13" s="34" customFormat="1" ht="15" outlineLevel="4">
      <c r="D147" s="916">
        <v>17069</v>
      </c>
      <c r="E147" s="917" t="s">
        <v>1465</v>
      </c>
      <c r="F147" s="917" t="s">
        <v>462</v>
      </c>
      <c r="G147" s="568"/>
      <c r="H147" s="1479">
        <v>23</v>
      </c>
      <c r="I147" s="1479">
        <v>23</v>
      </c>
      <c r="J147" s="1472">
        <v>0.75993999999999995</v>
      </c>
      <c r="K147" s="1472">
        <v>2.75034</v>
      </c>
      <c r="L147" s="1473">
        <v>2.7734174880000002</v>
      </c>
      <c r="M147" s="4"/>
    </row>
    <row r="148" spans="4:13" s="34" customFormat="1" ht="15" outlineLevel="4">
      <c r="D148" s="916">
        <v>17070</v>
      </c>
      <c r="E148" s="917" t="s">
        <v>1465</v>
      </c>
      <c r="F148" s="917" t="s">
        <v>464</v>
      </c>
      <c r="G148" s="568"/>
      <c r="H148" s="1479">
        <v>3</v>
      </c>
      <c r="I148" s="1479">
        <v>3</v>
      </c>
      <c r="J148" s="1472">
        <v>0.49059999999999998</v>
      </c>
      <c r="K148" s="1472">
        <v>1.70035</v>
      </c>
      <c r="L148" s="1473">
        <v>0.13336791200000001</v>
      </c>
      <c r="M148" s="4"/>
    </row>
    <row r="149" spans="4:13" s="34" customFormat="1" ht="15" outlineLevel="4">
      <c r="D149" s="916">
        <v>19816</v>
      </c>
      <c r="E149" s="917" t="s">
        <v>1465</v>
      </c>
      <c r="F149" s="917" t="s">
        <v>462</v>
      </c>
      <c r="G149" s="568"/>
      <c r="H149" s="1479">
        <v>827</v>
      </c>
      <c r="I149" s="1479">
        <v>831</v>
      </c>
      <c r="J149" s="1472">
        <v>1.6897820050000001</v>
      </c>
      <c r="K149" s="1472">
        <v>10.53261182</v>
      </c>
      <c r="L149" s="1473">
        <v>3.177343569</v>
      </c>
      <c r="M149" s="4"/>
    </row>
    <row r="150" spans="4:13" s="34" customFormat="1" ht="15" outlineLevel="4">
      <c r="D150" s="916">
        <v>19856</v>
      </c>
      <c r="E150" s="917" t="s">
        <v>1476</v>
      </c>
      <c r="F150" s="917" t="s">
        <v>462</v>
      </c>
      <c r="G150" s="568"/>
      <c r="H150" s="1479">
        <v>1183</v>
      </c>
      <c r="I150" s="1479">
        <v>1181</v>
      </c>
      <c r="J150" s="1472">
        <v>9.7539488310000007</v>
      </c>
      <c r="K150" s="1472">
        <v>3.910464546</v>
      </c>
      <c r="L150" s="1473">
        <v>4.3916838059999996</v>
      </c>
      <c r="M150" s="4"/>
    </row>
    <row r="151" spans="4:13" s="34" customFormat="1" ht="15" outlineLevel="4">
      <c r="D151" s="916">
        <v>19857</v>
      </c>
      <c r="E151" s="917" t="s">
        <v>1476</v>
      </c>
      <c r="F151" s="917" t="s">
        <v>462</v>
      </c>
      <c r="G151" s="568"/>
      <c r="H151" s="1479">
        <v>2424</v>
      </c>
      <c r="I151" s="1479">
        <v>2424</v>
      </c>
      <c r="J151" s="1472">
        <v>21.62083531</v>
      </c>
      <c r="K151" s="1472">
        <v>3.5185300000000002</v>
      </c>
      <c r="L151" s="1473">
        <v>7.0438984470000001</v>
      </c>
      <c r="M151" s="4"/>
    </row>
    <row r="152" spans="4:13" s="34" customFormat="1" ht="15" outlineLevel="4">
      <c r="D152" s="916">
        <v>19868</v>
      </c>
      <c r="E152" s="917" t="s">
        <v>1465</v>
      </c>
      <c r="F152" s="917" t="s">
        <v>462</v>
      </c>
      <c r="G152" s="568"/>
      <c r="H152" s="1479">
        <v>1469</v>
      </c>
      <c r="I152" s="1479">
        <v>1469</v>
      </c>
      <c r="J152" s="1472">
        <v>0.81713999999999998</v>
      </c>
      <c r="K152" s="1472">
        <v>3.3494299999999999</v>
      </c>
      <c r="L152" s="1473">
        <v>2.2947046260000001</v>
      </c>
      <c r="M152" s="4"/>
    </row>
    <row r="153" spans="4:13" s="34" customFormat="1" ht="15" outlineLevel="4">
      <c r="D153" s="916">
        <v>19870</v>
      </c>
      <c r="E153" s="917" t="s">
        <v>1465</v>
      </c>
      <c r="F153" s="917" t="s">
        <v>462</v>
      </c>
      <c r="G153" s="568"/>
      <c r="H153" s="1479">
        <v>1598</v>
      </c>
      <c r="I153" s="1479">
        <v>1590</v>
      </c>
      <c r="J153" s="1472">
        <v>0.38816273499999998</v>
      </c>
      <c r="K153" s="1472">
        <v>3.5383900000000001</v>
      </c>
      <c r="L153" s="1473">
        <v>3.0708010610000001</v>
      </c>
      <c r="M153" s="4"/>
    </row>
    <row r="154" spans="4:13" s="34" customFormat="1" ht="15" outlineLevel="4">
      <c r="D154" s="916">
        <v>19871</v>
      </c>
      <c r="E154" s="917" t="s">
        <v>1465</v>
      </c>
      <c r="F154" s="917" t="s">
        <v>462</v>
      </c>
      <c r="G154" s="568"/>
      <c r="H154" s="1479">
        <v>1267</v>
      </c>
      <c r="I154" s="1479">
        <v>1285</v>
      </c>
      <c r="J154" s="1472">
        <v>0.22902850499999999</v>
      </c>
      <c r="K154" s="1472">
        <v>3.6347</v>
      </c>
      <c r="L154" s="1473">
        <v>3.1437433709999998</v>
      </c>
      <c r="M154" s="4"/>
    </row>
    <row r="155" spans="4:13" s="34" customFormat="1" ht="15" outlineLevel="4">
      <c r="D155" s="916">
        <v>25449</v>
      </c>
      <c r="E155" s="917" t="s">
        <v>1490</v>
      </c>
      <c r="F155" s="917" t="s">
        <v>464</v>
      </c>
      <c r="G155" s="568"/>
      <c r="H155" s="1479">
        <v>1076</v>
      </c>
      <c r="I155" s="1479">
        <v>1116</v>
      </c>
      <c r="J155" s="1472">
        <v>12.55535823</v>
      </c>
      <c r="K155" s="1472">
        <v>9.5978499999999993</v>
      </c>
      <c r="L155" s="1473">
        <v>3.036938352</v>
      </c>
      <c r="M155" s="4"/>
    </row>
    <row r="156" spans="4:13" s="34" customFormat="1" ht="15" outlineLevel="4">
      <c r="D156" s="916">
        <v>25450</v>
      </c>
      <c r="E156" s="917" t="s">
        <v>1490</v>
      </c>
      <c r="F156" s="917" t="s">
        <v>464</v>
      </c>
      <c r="G156" s="568"/>
      <c r="H156" s="1479">
        <v>1025</v>
      </c>
      <c r="I156" s="1479">
        <v>1069</v>
      </c>
      <c r="J156" s="1472">
        <v>15.559810499999999</v>
      </c>
      <c r="K156" s="1472">
        <v>1.109608879</v>
      </c>
      <c r="L156" s="1473">
        <v>4.2919305330000004</v>
      </c>
      <c r="M156" s="4"/>
    </row>
    <row r="157" spans="4:13" s="34" customFormat="1" ht="15" outlineLevel="4">
      <c r="D157" s="916">
        <v>25451</v>
      </c>
      <c r="E157" s="917" t="s">
        <v>1490</v>
      </c>
      <c r="F157" s="917" t="s">
        <v>464</v>
      </c>
      <c r="G157" s="568"/>
      <c r="H157" s="1479">
        <v>30</v>
      </c>
      <c r="I157" s="1479">
        <v>29</v>
      </c>
      <c r="J157" s="1472">
        <v>3.3264800000000001</v>
      </c>
      <c r="K157" s="1472">
        <v>1.41696</v>
      </c>
      <c r="L157" s="1473">
        <v>1.163919573</v>
      </c>
      <c r="M157" s="4"/>
    </row>
    <row r="158" spans="4:13" s="34" customFormat="1" ht="15" outlineLevel="4">
      <c r="D158" s="916">
        <v>25737</v>
      </c>
      <c r="E158" s="917" t="s">
        <v>1465</v>
      </c>
      <c r="F158" s="917" t="s">
        <v>462</v>
      </c>
      <c r="G158" s="568"/>
      <c r="H158" s="1479">
        <v>640</v>
      </c>
      <c r="I158" s="1479">
        <v>641</v>
      </c>
      <c r="J158" s="1472">
        <v>0</v>
      </c>
      <c r="K158" s="1472">
        <v>6.2056500000000003</v>
      </c>
      <c r="L158" s="1473">
        <v>2.9807587760000001</v>
      </c>
      <c r="M158" s="4"/>
    </row>
    <row r="159" spans="4:13" s="34" customFormat="1" ht="15" outlineLevel="4">
      <c r="D159" s="916">
        <v>25738</v>
      </c>
      <c r="E159" s="917" t="s">
        <v>1465</v>
      </c>
      <c r="F159" s="917" t="s">
        <v>462</v>
      </c>
      <c r="G159" s="568"/>
      <c r="H159" s="1479">
        <v>975</v>
      </c>
      <c r="I159" s="1479">
        <v>981</v>
      </c>
      <c r="J159" s="1472">
        <v>0.93117000000000005</v>
      </c>
      <c r="K159" s="1472">
        <v>7.285603397</v>
      </c>
      <c r="L159" s="1473">
        <v>4.0358842890000002</v>
      </c>
      <c r="M159" s="4"/>
    </row>
    <row r="160" spans="4:13" s="34" customFormat="1" ht="15" outlineLevel="4">
      <c r="D160" s="916">
        <v>25739</v>
      </c>
      <c r="E160" s="917" t="s">
        <v>1465</v>
      </c>
      <c r="F160" s="917" t="s">
        <v>462</v>
      </c>
      <c r="G160" s="568"/>
      <c r="H160" s="1479">
        <v>1491</v>
      </c>
      <c r="I160" s="1479">
        <v>1491</v>
      </c>
      <c r="J160" s="1472">
        <v>0.47271000000000002</v>
      </c>
      <c r="K160" s="1472">
        <v>9.8498099999999997</v>
      </c>
      <c r="L160" s="1473">
        <v>4.3383636699999997</v>
      </c>
      <c r="M160" s="4"/>
    </row>
    <row r="161" spans="4:13" s="34" customFormat="1" ht="15" outlineLevel="4">
      <c r="D161" s="916">
        <v>25740</v>
      </c>
      <c r="E161" s="917" t="s">
        <v>1465</v>
      </c>
      <c r="F161" s="917" t="s">
        <v>462</v>
      </c>
      <c r="G161" s="568"/>
      <c r="H161" s="1479">
        <v>673</v>
      </c>
      <c r="I161" s="1479">
        <v>679</v>
      </c>
      <c r="J161" s="1472">
        <v>0</v>
      </c>
      <c r="K161" s="1472">
        <v>5.6924999999999999</v>
      </c>
      <c r="L161" s="1473">
        <v>2.6485336419999999</v>
      </c>
      <c r="M161" s="4"/>
    </row>
    <row r="162" spans="4:13" s="34" customFormat="1" ht="15" outlineLevel="4">
      <c r="D162" s="916">
        <v>25741</v>
      </c>
      <c r="E162" s="917" t="s">
        <v>1465</v>
      </c>
      <c r="F162" s="917" t="s">
        <v>464</v>
      </c>
      <c r="G162" s="568"/>
      <c r="H162" s="1479">
        <v>770</v>
      </c>
      <c r="I162" s="1479">
        <v>793</v>
      </c>
      <c r="J162" s="1472">
        <v>1.607879794</v>
      </c>
      <c r="K162" s="1472">
        <v>5.5408099999999996</v>
      </c>
      <c r="L162" s="1473">
        <v>2.5076889530000002</v>
      </c>
      <c r="M162" s="4"/>
    </row>
    <row r="163" spans="4:13" s="34" customFormat="1" ht="15" outlineLevel="4">
      <c r="D163" s="916">
        <v>25744</v>
      </c>
      <c r="E163" s="917" t="s">
        <v>1465</v>
      </c>
      <c r="F163" s="917" t="s">
        <v>464</v>
      </c>
      <c r="G163" s="568"/>
      <c r="H163" s="1479">
        <v>669</v>
      </c>
      <c r="I163" s="1479">
        <v>672</v>
      </c>
      <c r="J163" s="1472">
        <v>1.2182599999999999</v>
      </c>
      <c r="K163" s="1472">
        <v>9.48292</v>
      </c>
      <c r="L163" s="1473">
        <v>3.175935076</v>
      </c>
      <c r="M163" s="4"/>
    </row>
    <row r="164" spans="4:13" s="34" customFormat="1" ht="15" outlineLevel="4">
      <c r="D164" s="916">
        <v>25746</v>
      </c>
      <c r="E164" s="917" t="s">
        <v>1465</v>
      </c>
      <c r="F164" s="917" t="s">
        <v>462</v>
      </c>
      <c r="G164" s="568"/>
      <c r="H164" s="1479">
        <v>659</v>
      </c>
      <c r="I164" s="1479">
        <v>665</v>
      </c>
      <c r="J164" s="1472">
        <v>0</v>
      </c>
      <c r="K164" s="1472">
        <v>4.5462023</v>
      </c>
      <c r="L164" s="1473">
        <v>3.1378781170000001</v>
      </c>
      <c r="M164" s="4"/>
    </row>
    <row r="165" spans="4:13" s="34" customFormat="1" ht="15" outlineLevel="4">
      <c r="D165" s="916">
        <v>25747</v>
      </c>
      <c r="E165" s="917" t="s">
        <v>1465</v>
      </c>
      <c r="F165" s="917" t="s">
        <v>462</v>
      </c>
      <c r="G165" s="568"/>
      <c r="H165" s="1479">
        <v>791</v>
      </c>
      <c r="I165" s="1479">
        <v>782</v>
      </c>
      <c r="J165" s="1472">
        <v>0.78243535799999997</v>
      </c>
      <c r="K165" s="1472">
        <v>9.8788896590000004</v>
      </c>
      <c r="L165" s="1473">
        <v>4.2283280120000004</v>
      </c>
      <c r="M165" s="4"/>
    </row>
    <row r="166" spans="4:13" s="34" customFormat="1" ht="15" outlineLevel="4">
      <c r="D166" s="916">
        <v>25773</v>
      </c>
      <c r="E166" s="917" t="s">
        <v>1465</v>
      </c>
      <c r="F166" s="917" t="s">
        <v>462</v>
      </c>
      <c r="G166" s="568"/>
      <c r="H166" s="1479">
        <v>920</v>
      </c>
      <c r="I166" s="1479">
        <v>920</v>
      </c>
      <c r="J166" s="1472">
        <v>0</v>
      </c>
      <c r="K166" s="1472">
        <v>7.1608999999999998</v>
      </c>
      <c r="L166" s="1473">
        <v>5.6414310240000001</v>
      </c>
      <c r="M166" s="4"/>
    </row>
    <row r="167" spans="4:13" s="34" customFormat="1" ht="15" outlineLevel="4">
      <c r="D167" s="916">
        <v>25774</v>
      </c>
      <c r="E167" s="917" t="s">
        <v>1465</v>
      </c>
      <c r="F167" s="917" t="s">
        <v>462</v>
      </c>
      <c r="G167" s="568"/>
      <c r="H167" s="1479">
        <v>1742</v>
      </c>
      <c r="I167" s="1479">
        <v>1747</v>
      </c>
      <c r="J167" s="1472">
        <v>0.22126999999999999</v>
      </c>
      <c r="K167" s="1472">
        <v>12.11994</v>
      </c>
      <c r="L167" s="1473">
        <v>7.8669564860000003</v>
      </c>
      <c r="M167" s="4"/>
    </row>
    <row r="168" spans="4:13" s="34" customFormat="1" ht="15" outlineLevel="4">
      <c r="D168" s="916">
        <v>25775</v>
      </c>
      <c r="E168" s="917" t="s">
        <v>1465</v>
      </c>
      <c r="F168" s="917" t="s">
        <v>462</v>
      </c>
      <c r="G168" s="568"/>
      <c r="H168" s="1479">
        <v>1469</v>
      </c>
      <c r="I168" s="1479">
        <v>1470</v>
      </c>
      <c r="J168" s="1472">
        <v>0.31301000000000001</v>
      </c>
      <c r="K168" s="1472">
        <v>12.15422</v>
      </c>
      <c r="L168" s="1473">
        <v>6.9780304209999997</v>
      </c>
      <c r="M168" s="4"/>
    </row>
    <row r="169" spans="4:13" s="34" customFormat="1" ht="15" outlineLevel="4">
      <c r="D169" s="916">
        <v>25776</v>
      </c>
      <c r="E169" s="917" t="s">
        <v>1465</v>
      </c>
      <c r="F169" s="917" t="s">
        <v>462</v>
      </c>
      <c r="G169" s="568"/>
      <c r="H169" s="1479">
        <v>9</v>
      </c>
      <c r="I169" s="1479">
        <v>11</v>
      </c>
      <c r="J169" s="1472">
        <v>0</v>
      </c>
      <c r="K169" s="1472">
        <v>3.31209</v>
      </c>
      <c r="L169" s="1473">
        <v>2.4387275370000001</v>
      </c>
      <c r="M169" s="4"/>
    </row>
    <row r="170" spans="4:13" s="34" customFormat="1" ht="15" outlineLevel="4">
      <c r="D170" s="916">
        <v>25777</v>
      </c>
      <c r="E170" s="917" t="s">
        <v>1465</v>
      </c>
      <c r="F170" s="917" t="s">
        <v>462</v>
      </c>
      <c r="G170" s="568"/>
      <c r="H170" s="1479">
        <v>1570</v>
      </c>
      <c r="I170" s="1479">
        <v>1595</v>
      </c>
      <c r="J170" s="1472">
        <v>0.88193595499999999</v>
      </c>
      <c r="K170" s="1472">
        <v>15.079599999999999</v>
      </c>
      <c r="L170" s="1473">
        <v>9.1565327819999993</v>
      </c>
      <c r="M170" s="4"/>
    </row>
    <row r="171" spans="4:13" s="34" customFormat="1" ht="15" outlineLevel="4">
      <c r="D171" s="916">
        <v>25779</v>
      </c>
      <c r="E171" s="917" t="s">
        <v>1465</v>
      </c>
      <c r="F171" s="917" t="s">
        <v>462</v>
      </c>
      <c r="G171" s="568"/>
      <c r="H171" s="1479">
        <v>380</v>
      </c>
      <c r="I171" s="1479">
        <v>380</v>
      </c>
      <c r="J171" s="1472">
        <v>0</v>
      </c>
      <c r="K171" s="1472">
        <v>4.24221</v>
      </c>
      <c r="L171" s="1473">
        <v>2.2172300069999999</v>
      </c>
      <c r="M171" s="4"/>
    </row>
    <row r="172" spans="4:13" s="34" customFormat="1" ht="15" outlineLevel="4">
      <c r="D172" s="916">
        <v>25780</v>
      </c>
      <c r="E172" s="917" t="s">
        <v>1465</v>
      </c>
      <c r="F172" s="917" t="s">
        <v>462</v>
      </c>
      <c r="G172" s="568"/>
      <c r="H172" s="1479">
        <v>1833</v>
      </c>
      <c r="I172" s="1479">
        <v>1835</v>
      </c>
      <c r="J172" s="1472">
        <v>0.50888068399999997</v>
      </c>
      <c r="K172" s="1472">
        <v>12.702070000000001</v>
      </c>
      <c r="L172" s="1473">
        <v>7.1453446669999998</v>
      </c>
      <c r="M172" s="4"/>
    </row>
    <row r="173" spans="4:13" s="34" customFormat="1" ht="15" outlineLevel="4">
      <c r="D173" s="916">
        <v>25781</v>
      </c>
      <c r="E173" s="917" t="s">
        <v>1465</v>
      </c>
      <c r="F173" s="917" t="s">
        <v>462</v>
      </c>
      <c r="G173" s="568"/>
      <c r="H173" s="1479">
        <v>1894</v>
      </c>
      <c r="I173" s="1479">
        <v>1895</v>
      </c>
      <c r="J173" s="1472">
        <v>1.3809351700000001</v>
      </c>
      <c r="K173" s="1472">
        <v>17.352239999999998</v>
      </c>
      <c r="L173" s="1473">
        <v>7.4387514189999999</v>
      </c>
      <c r="M173" s="4"/>
    </row>
    <row r="174" spans="4:13" s="34" customFormat="1" ht="15" outlineLevel="4">
      <c r="D174" s="1043">
        <v>25782</v>
      </c>
      <c r="E174" s="1044" t="s">
        <v>1465</v>
      </c>
      <c r="F174" s="1044" t="s">
        <v>462</v>
      </c>
      <c r="G174" s="1045"/>
      <c r="H174" s="1480">
        <v>1080</v>
      </c>
      <c r="I174" s="1480">
        <v>1081</v>
      </c>
      <c r="J174" s="1474">
        <v>0</v>
      </c>
      <c r="K174" s="1474">
        <v>12.99808</v>
      </c>
      <c r="L174" s="1475">
        <v>8.8403873219999998</v>
      </c>
      <c r="M174" s="4"/>
    </row>
    <row r="175" spans="4:13" s="34" customFormat="1" ht="15">
      <c r="D175" s="1046">
        <v>25783</v>
      </c>
      <c r="E175" s="1047" t="s">
        <v>1465</v>
      </c>
      <c r="F175" s="1047" t="s">
        <v>462</v>
      </c>
      <c r="G175" s="1048"/>
      <c r="H175" s="1481">
        <v>2522</v>
      </c>
      <c r="I175" s="1481">
        <v>2536</v>
      </c>
      <c r="J175" s="1476">
        <v>2.0406962100000001</v>
      </c>
      <c r="K175" s="1476">
        <v>21.5517</v>
      </c>
      <c r="L175" s="1477">
        <v>10.00117433</v>
      </c>
      <c r="M175" s="4"/>
    </row>
    <row r="176" spans="4:13" s="34" customFormat="1" ht="15">
      <c r="D176" s="916">
        <v>25784</v>
      </c>
      <c r="E176" s="917" t="s">
        <v>1465</v>
      </c>
      <c r="F176" s="917" t="s">
        <v>462</v>
      </c>
      <c r="G176" s="568"/>
      <c r="H176" s="1479">
        <v>1739</v>
      </c>
      <c r="I176" s="1479">
        <v>1731</v>
      </c>
      <c r="J176" s="1472">
        <v>0</v>
      </c>
      <c r="K176" s="1472">
        <v>17.598510000000001</v>
      </c>
      <c r="L176" s="1473">
        <v>7.6003066260000001</v>
      </c>
      <c r="M176" s="4"/>
    </row>
    <row r="177" spans="4:13" s="34" customFormat="1" ht="15" outlineLevel="4">
      <c r="D177" s="916">
        <v>27027</v>
      </c>
      <c r="E177" s="917" t="s">
        <v>1465</v>
      </c>
      <c r="F177" s="917" t="s">
        <v>462</v>
      </c>
      <c r="G177" s="568"/>
      <c r="H177" s="1479">
        <v>722</v>
      </c>
      <c r="I177" s="1479">
        <v>770</v>
      </c>
      <c r="J177" s="1472">
        <v>0</v>
      </c>
      <c r="K177" s="1472">
        <v>5.34687</v>
      </c>
      <c r="L177" s="1473">
        <v>2.8578838320000002</v>
      </c>
      <c r="M177" s="4"/>
    </row>
    <row r="178" spans="4:13" s="34" customFormat="1" ht="15" outlineLevel="4">
      <c r="D178" s="916">
        <v>27029</v>
      </c>
      <c r="E178" s="917" t="s">
        <v>1465</v>
      </c>
      <c r="F178" s="917" t="s">
        <v>464</v>
      </c>
      <c r="G178" s="568"/>
      <c r="H178" s="1479">
        <v>1538</v>
      </c>
      <c r="I178" s="1479">
        <v>1534</v>
      </c>
      <c r="J178" s="1472">
        <v>2.06623</v>
      </c>
      <c r="K178" s="1472">
        <v>20.50804522</v>
      </c>
      <c r="L178" s="1473">
        <v>7.2590249350000002</v>
      </c>
      <c r="M178" s="4"/>
    </row>
    <row r="179" spans="4:13" s="34" customFormat="1" ht="15" outlineLevel="4">
      <c r="D179" s="916">
        <v>27030</v>
      </c>
      <c r="E179" s="917" t="s">
        <v>1465</v>
      </c>
      <c r="F179" s="917" t="s">
        <v>462</v>
      </c>
      <c r="G179" s="568"/>
      <c r="H179" s="1479">
        <v>1745</v>
      </c>
      <c r="I179" s="1479">
        <v>1643</v>
      </c>
      <c r="J179" s="1472">
        <v>0</v>
      </c>
      <c r="K179" s="1472">
        <v>11.00417</v>
      </c>
      <c r="L179" s="1473">
        <v>6.7862818039999997</v>
      </c>
      <c r="M179" s="4"/>
    </row>
    <row r="180" spans="4:13" s="34" customFormat="1" ht="15" outlineLevel="4">
      <c r="D180" s="916">
        <v>27031</v>
      </c>
      <c r="E180" s="917" t="s">
        <v>1465</v>
      </c>
      <c r="F180" s="917" t="s">
        <v>464</v>
      </c>
      <c r="G180" s="568"/>
      <c r="H180" s="1479">
        <v>425</v>
      </c>
      <c r="I180" s="1479">
        <v>437</v>
      </c>
      <c r="J180" s="1472">
        <v>2.9370699999999998</v>
      </c>
      <c r="K180" s="1472">
        <v>6.5553499999999998</v>
      </c>
      <c r="L180" s="1473">
        <v>1.3161695339999999</v>
      </c>
      <c r="M180" s="4"/>
    </row>
    <row r="181" spans="4:13" s="34" customFormat="1" ht="15" outlineLevel="4">
      <c r="D181" s="916">
        <v>27032</v>
      </c>
      <c r="E181" s="917" t="s">
        <v>1465</v>
      </c>
      <c r="F181" s="917" t="s">
        <v>464</v>
      </c>
      <c r="G181" s="568"/>
      <c r="H181" s="1479">
        <v>1316</v>
      </c>
      <c r="I181" s="1479">
        <v>1345</v>
      </c>
      <c r="J181" s="1472">
        <v>0</v>
      </c>
      <c r="K181" s="1472">
        <v>14.095359999999999</v>
      </c>
      <c r="L181" s="1473">
        <v>3.6350378430000001</v>
      </c>
      <c r="M181" s="4"/>
    </row>
    <row r="182" spans="4:13" s="34" customFormat="1" ht="15" outlineLevel="4">
      <c r="D182" s="916">
        <v>27033</v>
      </c>
      <c r="E182" s="917" t="s">
        <v>1465</v>
      </c>
      <c r="F182" s="917" t="s">
        <v>462</v>
      </c>
      <c r="G182" s="568"/>
      <c r="H182" s="1479">
        <v>309</v>
      </c>
      <c r="I182" s="1479">
        <v>309</v>
      </c>
      <c r="J182" s="1472">
        <v>0</v>
      </c>
      <c r="K182" s="1472">
        <v>12.852539999999999</v>
      </c>
      <c r="L182" s="1473">
        <v>3.2096615470000001</v>
      </c>
      <c r="M182" s="4"/>
    </row>
    <row r="183" spans="4:13" s="34" customFormat="1" ht="15" outlineLevel="4">
      <c r="D183" s="916">
        <v>27035</v>
      </c>
      <c r="E183" s="917" t="s">
        <v>1465</v>
      </c>
      <c r="F183" s="917" t="s">
        <v>464</v>
      </c>
      <c r="G183" s="568"/>
      <c r="H183" s="1479">
        <v>469</v>
      </c>
      <c r="I183" s="1479">
        <v>1166</v>
      </c>
      <c r="J183" s="1472">
        <v>9.3769287529999996</v>
      </c>
      <c r="K183" s="1472">
        <v>14.54199</v>
      </c>
      <c r="L183" s="1473">
        <v>4.9811946630000001</v>
      </c>
      <c r="M183" s="4"/>
    </row>
    <row r="184" spans="4:13" s="34" customFormat="1" ht="15" outlineLevel="4">
      <c r="D184" s="916">
        <v>27038</v>
      </c>
      <c r="E184" s="917" t="s">
        <v>1465</v>
      </c>
      <c r="F184" s="917" t="s">
        <v>464</v>
      </c>
      <c r="G184" s="568"/>
      <c r="H184" s="1479">
        <v>1755</v>
      </c>
      <c r="I184" s="1479">
        <v>1333</v>
      </c>
      <c r="J184" s="1472">
        <v>0</v>
      </c>
      <c r="K184" s="1472">
        <v>19.8047</v>
      </c>
      <c r="L184" s="1473">
        <v>5.6859532269999997</v>
      </c>
      <c r="M184" s="4"/>
    </row>
    <row r="185" spans="4:13" s="34" customFormat="1" ht="15" outlineLevel="4">
      <c r="D185" s="916">
        <v>27039</v>
      </c>
      <c r="E185" s="917" t="s">
        <v>1465</v>
      </c>
      <c r="F185" s="917" t="s">
        <v>462</v>
      </c>
      <c r="G185" s="568"/>
      <c r="H185" s="1479">
        <v>1187</v>
      </c>
      <c r="I185" s="1479">
        <v>1188</v>
      </c>
      <c r="J185" s="1472">
        <v>0</v>
      </c>
      <c r="K185" s="1472">
        <v>7.6204900000000002</v>
      </c>
      <c r="L185" s="1473">
        <v>3.5946630439999998</v>
      </c>
      <c r="M185" s="4"/>
    </row>
    <row r="186" spans="4:13" s="34" customFormat="1" ht="15" outlineLevel="4">
      <c r="D186" s="916">
        <v>27040</v>
      </c>
      <c r="E186" s="917" t="s">
        <v>1465</v>
      </c>
      <c r="F186" s="917" t="s">
        <v>462</v>
      </c>
      <c r="G186" s="568"/>
      <c r="H186" s="1479">
        <v>1409</v>
      </c>
      <c r="I186" s="1479">
        <v>1407</v>
      </c>
      <c r="J186" s="1472">
        <v>0</v>
      </c>
      <c r="K186" s="1472">
        <v>15.81921</v>
      </c>
      <c r="L186" s="1473">
        <v>6.6575308619999998</v>
      </c>
      <c r="M186" s="4"/>
    </row>
    <row r="187" spans="4:13" s="34" customFormat="1" ht="15" outlineLevel="4">
      <c r="D187" s="916">
        <v>27041</v>
      </c>
      <c r="E187" s="917" t="s">
        <v>1465</v>
      </c>
      <c r="F187" s="917" t="s">
        <v>464</v>
      </c>
      <c r="G187" s="568"/>
      <c r="H187" s="1479">
        <v>221</v>
      </c>
      <c r="I187" s="1479">
        <v>280</v>
      </c>
      <c r="J187" s="1472">
        <v>0</v>
      </c>
      <c r="K187" s="1472">
        <v>7.54725</v>
      </c>
      <c r="L187" s="1473">
        <v>3.3601073869999998</v>
      </c>
      <c r="M187" s="4"/>
    </row>
    <row r="188" spans="4:13" s="34" customFormat="1" ht="15" outlineLevel="4">
      <c r="D188" s="916">
        <v>27042</v>
      </c>
      <c r="E188" s="917" t="s">
        <v>1465</v>
      </c>
      <c r="F188" s="917" t="s">
        <v>462</v>
      </c>
      <c r="G188" s="568"/>
      <c r="H188" s="1479">
        <v>2</v>
      </c>
      <c r="I188" s="1479">
        <v>2</v>
      </c>
      <c r="J188" s="1472">
        <v>0</v>
      </c>
      <c r="K188" s="1472">
        <v>4.1433900000000001</v>
      </c>
      <c r="L188" s="1473">
        <v>3.1538515280000001</v>
      </c>
      <c r="M188" s="4"/>
    </row>
    <row r="189" spans="4:13" s="34" customFormat="1" ht="15" outlineLevel="4">
      <c r="D189" s="916">
        <v>27142</v>
      </c>
      <c r="E189" s="917" t="s">
        <v>1465</v>
      </c>
      <c r="F189" s="917" t="s">
        <v>462</v>
      </c>
      <c r="G189" s="568"/>
      <c r="H189" s="1479">
        <v>1132</v>
      </c>
      <c r="I189" s="1479">
        <v>1138</v>
      </c>
      <c r="J189" s="1472">
        <v>3.0700000000000002E-2</v>
      </c>
      <c r="K189" s="1472">
        <v>6.5858499999999998</v>
      </c>
      <c r="L189" s="1473">
        <v>5.077544745</v>
      </c>
      <c r="M189" s="4"/>
    </row>
    <row r="190" spans="4:13" s="34" customFormat="1" ht="15" outlineLevel="4">
      <c r="D190" s="916">
        <v>27186</v>
      </c>
      <c r="E190" s="917" t="s">
        <v>1465</v>
      </c>
      <c r="F190" s="917" t="s">
        <v>462</v>
      </c>
      <c r="G190" s="568"/>
      <c r="H190" s="1479">
        <v>15</v>
      </c>
      <c r="I190" s="1479">
        <v>15</v>
      </c>
      <c r="J190" s="1472">
        <v>0</v>
      </c>
      <c r="K190" s="1472">
        <v>1.2015899999999999</v>
      </c>
      <c r="L190" s="1473">
        <v>0.39756226500000003</v>
      </c>
      <c r="M190" s="4"/>
    </row>
    <row r="191" spans="4:13" s="34" customFormat="1" ht="15" outlineLevel="4">
      <c r="D191" s="916">
        <v>27187</v>
      </c>
      <c r="E191" s="917" t="s">
        <v>1465</v>
      </c>
      <c r="F191" s="917" t="s">
        <v>462</v>
      </c>
      <c r="G191" s="568"/>
      <c r="H191" s="1479">
        <v>438</v>
      </c>
      <c r="I191" s="1479">
        <v>405</v>
      </c>
      <c r="J191" s="1472">
        <v>1.1944331109999999</v>
      </c>
      <c r="K191" s="1472">
        <v>6.4992299999999998</v>
      </c>
      <c r="L191" s="1473">
        <v>2.424440036</v>
      </c>
      <c r="M191" s="4"/>
    </row>
    <row r="192" spans="4:13" s="34" customFormat="1" ht="15" outlineLevel="4">
      <c r="D192" s="916">
        <v>27188</v>
      </c>
      <c r="E192" s="917" t="s">
        <v>1465</v>
      </c>
      <c r="F192" s="917" t="s">
        <v>462</v>
      </c>
      <c r="G192" s="568"/>
      <c r="H192" s="1479">
        <v>341</v>
      </c>
      <c r="I192" s="1479">
        <v>375</v>
      </c>
      <c r="J192" s="1472">
        <v>0.47750668800000001</v>
      </c>
      <c r="K192" s="1472">
        <v>1.522202254</v>
      </c>
      <c r="L192" s="1473">
        <v>2.761265093</v>
      </c>
      <c r="M192" s="4"/>
    </row>
    <row r="193" spans="4:13" s="34" customFormat="1" ht="15" outlineLevel="4">
      <c r="D193" s="916">
        <v>27189</v>
      </c>
      <c r="E193" s="917" t="s">
        <v>1465</v>
      </c>
      <c r="F193" s="917" t="s">
        <v>462</v>
      </c>
      <c r="G193" s="568"/>
      <c r="H193" s="1479">
        <v>70</v>
      </c>
      <c r="I193" s="1479">
        <v>67</v>
      </c>
      <c r="J193" s="1472">
        <v>0</v>
      </c>
      <c r="K193" s="1472">
        <v>2.5967500000000001</v>
      </c>
      <c r="L193" s="1473">
        <v>2.66122835</v>
      </c>
      <c r="M193" s="4"/>
    </row>
    <row r="194" spans="4:13" s="34" customFormat="1" ht="15" outlineLevel="4">
      <c r="D194" s="916">
        <v>27191</v>
      </c>
      <c r="E194" s="917" t="s">
        <v>1465</v>
      </c>
      <c r="F194" s="917" t="s">
        <v>462</v>
      </c>
      <c r="G194" s="568"/>
      <c r="H194" s="1479">
        <v>1123</v>
      </c>
      <c r="I194" s="1479">
        <v>1110</v>
      </c>
      <c r="J194" s="1472">
        <v>2.634143715</v>
      </c>
      <c r="K194" s="1472">
        <v>7.5313600000000003</v>
      </c>
      <c r="L194" s="1473">
        <v>4.4361322630000002</v>
      </c>
      <c r="M194" s="4"/>
    </row>
    <row r="195" spans="4:13" s="34" customFormat="1" ht="15" outlineLevel="4">
      <c r="D195" s="916">
        <v>27194</v>
      </c>
      <c r="E195" s="917" t="s">
        <v>1465</v>
      </c>
      <c r="F195" s="917" t="s">
        <v>462</v>
      </c>
      <c r="G195" s="568"/>
      <c r="H195" s="1479">
        <v>667</v>
      </c>
      <c r="I195" s="1479">
        <v>671</v>
      </c>
      <c r="J195" s="1472">
        <v>0</v>
      </c>
      <c r="K195" s="1472">
        <v>9.7038399999999996</v>
      </c>
      <c r="L195" s="1473">
        <v>3.3643641780000002</v>
      </c>
      <c r="M195" s="4"/>
    </row>
    <row r="196" spans="4:13" s="34" customFormat="1" ht="15" outlineLevel="4">
      <c r="D196" s="916">
        <v>27199</v>
      </c>
      <c r="E196" s="917" t="s">
        <v>1465</v>
      </c>
      <c r="F196" s="917" t="s">
        <v>464</v>
      </c>
      <c r="G196" s="568"/>
      <c r="H196" s="1479">
        <v>109</v>
      </c>
      <c r="I196" s="1479">
        <v>172</v>
      </c>
      <c r="J196" s="1472">
        <v>0</v>
      </c>
      <c r="K196" s="1472">
        <v>4.3471900000000003</v>
      </c>
      <c r="L196" s="1473">
        <v>0.69528230700000004</v>
      </c>
      <c r="M196" s="4"/>
    </row>
    <row r="197" spans="4:13" s="34" customFormat="1" ht="15" outlineLevel="4">
      <c r="D197" s="916">
        <v>27200</v>
      </c>
      <c r="E197" s="917" t="s">
        <v>1465</v>
      </c>
      <c r="F197" s="917" t="s">
        <v>462</v>
      </c>
      <c r="G197" s="568"/>
      <c r="H197" s="1479">
        <v>857</v>
      </c>
      <c r="I197" s="1479">
        <v>861</v>
      </c>
      <c r="J197" s="1472">
        <v>0.41814102399999997</v>
      </c>
      <c r="K197" s="1472">
        <v>6.8333399999999997</v>
      </c>
      <c r="L197" s="1473">
        <v>4.5234586669999999</v>
      </c>
      <c r="M197" s="4"/>
    </row>
    <row r="198" spans="4:13" s="34" customFormat="1" ht="15" outlineLevel="4">
      <c r="D198" s="916">
        <v>27201</v>
      </c>
      <c r="E198" s="917" t="s">
        <v>1465</v>
      </c>
      <c r="F198" s="917" t="s">
        <v>462</v>
      </c>
      <c r="G198" s="568"/>
      <c r="H198" s="1479">
        <v>518</v>
      </c>
      <c r="I198" s="1479">
        <v>511</v>
      </c>
      <c r="J198" s="1472">
        <v>1.232524586</v>
      </c>
      <c r="K198" s="1472">
        <v>3.6819500000000001</v>
      </c>
      <c r="L198" s="1473">
        <v>2.6889628800000001</v>
      </c>
      <c r="M198" s="4"/>
    </row>
    <row r="199" spans="4:13" s="34" customFormat="1" ht="15" outlineLevel="4">
      <c r="D199" s="916">
        <v>27202</v>
      </c>
      <c r="E199" s="917" t="s">
        <v>1465</v>
      </c>
      <c r="F199" s="917" t="s">
        <v>462</v>
      </c>
      <c r="G199" s="568"/>
      <c r="H199" s="1479">
        <v>12</v>
      </c>
      <c r="I199" s="1479">
        <v>12</v>
      </c>
      <c r="J199" s="1472">
        <v>0</v>
      </c>
      <c r="K199" s="1472">
        <v>1.71723</v>
      </c>
      <c r="L199" s="1473">
        <v>0.78511974500000004</v>
      </c>
      <c r="M199" s="4"/>
    </row>
    <row r="200" spans="4:13" s="34" customFormat="1" ht="15" outlineLevel="4">
      <c r="D200" s="916">
        <v>27334</v>
      </c>
      <c r="E200" s="917" t="s">
        <v>1465</v>
      </c>
      <c r="F200" s="917" t="s">
        <v>462</v>
      </c>
      <c r="G200" s="568"/>
      <c r="H200" s="1479">
        <v>1515</v>
      </c>
      <c r="I200" s="1479">
        <v>1516</v>
      </c>
      <c r="J200" s="1472">
        <v>2.6583339769999998</v>
      </c>
      <c r="K200" s="1472">
        <v>6.2343715810000004</v>
      </c>
      <c r="L200" s="1473">
        <v>2.5149377730000002</v>
      </c>
      <c r="M200" s="4"/>
    </row>
    <row r="201" spans="4:13" s="34" customFormat="1" ht="15" outlineLevel="4">
      <c r="D201" s="916">
        <v>27335</v>
      </c>
      <c r="E201" s="917" t="s">
        <v>1465</v>
      </c>
      <c r="F201" s="917" t="s">
        <v>462</v>
      </c>
      <c r="G201" s="568"/>
      <c r="H201" s="1479">
        <v>530</v>
      </c>
      <c r="I201" s="1479">
        <v>528</v>
      </c>
      <c r="J201" s="1472">
        <v>4.1775566040000003</v>
      </c>
      <c r="K201" s="1472">
        <v>1.575918267</v>
      </c>
      <c r="L201" s="1473">
        <v>3.6199861879999999</v>
      </c>
      <c r="M201" s="4"/>
    </row>
    <row r="202" spans="4:13" s="34" customFormat="1" ht="15" outlineLevel="4">
      <c r="D202" s="916">
        <v>27336</v>
      </c>
      <c r="E202" s="917" t="s">
        <v>1465</v>
      </c>
      <c r="F202" s="917" t="s">
        <v>462</v>
      </c>
      <c r="G202" s="568"/>
      <c r="H202" s="1479">
        <v>16</v>
      </c>
      <c r="I202" s="1479">
        <v>16</v>
      </c>
      <c r="J202" s="1472">
        <v>0.27564</v>
      </c>
      <c r="K202" s="1472">
        <v>1.530259933</v>
      </c>
      <c r="L202" s="1473">
        <v>1.436825255</v>
      </c>
      <c r="M202" s="4"/>
    </row>
    <row r="203" spans="4:13" s="34" customFormat="1" ht="15" outlineLevel="4">
      <c r="D203" s="916">
        <v>27337</v>
      </c>
      <c r="E203" s="917" t="s">
        <v>1465</v>
      </c>
      <c r="F203" s="917" t="s">
        <v>462</v>
      </c>
      <c r="G203" s="568"/>
      <c r="H203" s="1479">
        <v>6</v>
      </c>
      <c r="I203" s="1479">
        <v>6</v>
      </c>
      <c r="J203" s="1472">
        <v>0</v>
      </c>
      <c r="K203" s="1472">
        <v>0.84286000000000005</v>
      </c>
      <c r="L203" s="1473">
        <v>1.872287112</v>
      </c>
      <c r="M203" s="4"/>
    </row>
    <row r="204" spans="4:13" s="34" customFormat="1" ht="15" outlineLevel="4">
      <c r="D204" s="916">
        <v>27338</v>
      </c>
      <c r="E204" s="917" t="s">
        <v>1465</v>
      </c>
      <c r="F204" s="917" t="s">
        <v>462</v>
      </c>
      <c r="G204" s="568"/>
      <c r="H204" s="1479">
        <v>1</v>
      </c>
      <c r="I204" s="1479">
        <v>1</v>
      </c>
      <c r="J204" s="1472">
        <v>0</v>
      </c>
      <c r="K204" s="1472">
        <v>0.57894999999999996</v>
      </c>
      <c r="L204" s="1473">
        <v>5.0953528329999997</v>
      </c>
      <c r="M204" s="4"/>
    </row>
    <row r="205" spans="4:13" s="34" customFormat="1" ht="15" outlineLevel="4">
      <c r="D205" s="916">
        <v>27339</v>
      </c>
      <c r="E205" s="917" t="s">
        <v>1465</v>
      </c>
      <c r="F205" s="917" t="s">
        <v>462</v>
      </c>
      <c r="G205" s="568"/>
      <c r="H205" s="1479">
        <v>9</v>
      </c>
      <c r="I205" s="1479">
        <v>9</v>
      </c>
      <c r="J205" s="1472">
        <v>0</v>
      </c>
      <c r="K205" s="1472">
        <v>2.0388999999999999</v>
      </c>
      <c r="L205" s="1473">
        <v>2.9657744149999998</v>
      </c>
      <c r="M205" s="4"/>
    </row>
    <row r="206" spans="4:13" s="34" customFormat="1" ht="15" outlineLevel="4">
      <c r="D206" s="916">
        <v>27340</v>
      </c>
      <c r="E206" s="917" t="s">
        <v>1465</v>
      </c>
      <c r="F206" s="917" t="s">
        <v>462</v>
      </c>
      <c r="G206" s="568"/>
      <c r="H206" s="1479">
        <v>27</v>
      </c>
      <c r="I206" s="1479">
        <v>27</v>
      </c>
      <c r="J206" s="1472">
        <v>0</v>
      </c>
      <c r="K206" s="1472">
        <v>3.1246200000000002</v>
      </c>
      <c r="L206" s="1473">
        <v>1.194651387</v>
      </c>
      <c r="M206" s="4"/>
    </row>
    <row r="207" spans="4:13" s="34" customFormat="1" ht="15" outlineLevel="4">
      <c r="D207" s="916">
        <v>27341</v>
      </c>
      <c r="E207" s="917" t="s">
        <v>1465</v>
      </c>
      <c r="F207" s="917" t="s">
        <v>462</v>
      </c>
      <c r="G207" s="568"/>
      <c r="H207" s="1479">
        <v>664</v>
      </c>
      <c r="I207" s="1479">
        <v>668</v>
      </c>
      <c r="J207" s="1472">
        <v>0.27968999999999999</v>
      </c>
      <c r="K207" s="1472">
        <v>8.3611000000000004</v>
      </c>
      <c r="L207" s="1473">
        <v>3.429460599</v>
      </c>
      <c r="M207" s="4"/>
    </row>
    <row r="208" spans="4:13" s="34" customFormat="1" ht="15" outlineLevel="4">
      <c r="D208" s="916">
        <v>27446</v>
      </c>
      <c r="E208" s="917" t="s">
        <v>1465</v>
      </c>
      <c r="F208" s="917" t="s">
        <v>462</v>
      </c>
      <c r="G208" s="568"/>
      <c r="H208" s="1479">
        <v>595</v>
      </c>
      <c r="I208" s="1479">
        <v>632</v>
      </c>
      <c r="J208" s="1472">
        <v>1.6263099999999999</v>
      </c>
      <c r="K208" s="1472">
        <v>6.9995799999999999</v>
      </c>
      <c r="L208" s="1473">
        <v>2.8388312739999999</v>
      </c>
      <c r="M208" s="4"/>
    </row>
    <row r="209" spans="4:13" s="34" customFormat="1" ht="15" outlineLevel="4">
      <c r="D209" s="916">
        <v>27447</v>
      </c>
      <c r="E209" s="917" t="s">
        <v>1465</v>
      </c>
      <c r="F209" s="917" t="s">
        <v>462</v>
      </c>
      <c r="G209" s="568"/>
      <c r="H209" s="1479">
        <v>233</v>
      </c>
      <c r="I209" s="1479">
        <v>233</v>
      </c>
      <c r="J209" s="1472">
        <v>0.94930000000000003</v>
      </c>
      <c r="K209" s="1472">
        <v>0.69515000000000005</v>
      </c>
      <c r="L209" s="1473">
        <v>0.64743770499999997</v>
      </c>
      <c r="M209" s="4"/>
    </row>
    <row r="210" spans="4:13" s="34" customFormat="1" ht="15" outlineLevel="4">
      <c r="D210" s="916">
        <v>27454</v>
      </c>
      <c r="E210" s="917" t="s">
        <v>1465</v>
      </c>
      <c r="F210" s="917" t="s">
        <v>464</v>
      </c>
      <c r="G210" s="568"/>
      <c r="H210" s="1479">
        <v>854</v>
      </c>
      <c r="I210" s="1479">
        <v>856</v>
      </c>
      <c r="J210" s="1472">
        <v>28.387794670000002</v>
      </c>
      <c r="K210" s="1472">
        <v>6.3095699999999999</v>
      </c>
      <c r="L210" s="1473">
        <v>4.2701501520000003</v>
      </c>
      <c r="M210" s="4"/>
    </row>
    <row r="211" spans="4:13" s="34" customFormat="1" ht="15" outlineLevel="4">
      <c r="D211" s="916">
        <v>27459</v>
      </c>
      <c r="E211" s="917" t="s">
        <v>1465</v>
      </c>
      <c r="F211" s="917" t="s">
        <v>464</v>
      </c>
      <c r="G211" s="568"/>
      <c r="H211" s="1479">
        <v>583</v>
      </c>
      <c r="I211" s="1479">
        <v>588</v>
      </c>
      <c r="J211" s="1472">
        <v>3.0992000000000002</v>
      </c>
      <c r="K211" s="1472">
        <v>7.6459599999999996</v>
      </c>
      <c r="L211" s="1473">
        <v>1.9687787139999999</v>
      </c>
      <c r="M211" s="4"/>
    </row>
    <row r="212" spans="4:13" s="34" customFormat="1" ht="15" outlineLevel="4">
      <c r="D212" s="916">
        <v>35001</v>
      </c>
      <c r="E212" s="917" t="s">
        <v>1465</v>
      </c>
      <c r="F212" s="917" t="s">
        <v>462</v>
      </c>
      <c r="G212" s="568"/>
      <c r="H212" s="1479">
        <v>983</v>
      </c>
      <c r="I212" s="1479">
        <v>985</v>
      </c>
      <c r="J212" s="1472">
        <v>3.0088380410000002</v>
      </c>
      <c r="K212" s="1472">
        <v>4.0304000000000002</v>
      </c>
      <c r="L212" s="1473">
        <v>3.4796697989999998</v>
      </c>
      <c r="M212" s="4"/>
    </row>
    <row r="213" spans="4:13" s="34" customFormat="1" ht="15" outlineLevel="4">
      <c r="D213" s="916">
        <v>35003</v>
      </c>
      <c r="E213" s="917" t="s">
        <v>1465</v>
      </c>
      <c r="F213" s="917" t="s">
        <v>462</v>
      </c>
      <c r="G213" s="568"/>
      <c r="H213" s="1479">
        <v>2</v>
      </c>
      <c r="I213" s="1479">
        <v>2</v>
      </c>
      <c r="J213" s="1472">
        <v>0</v>
      </c>
      <c r="K213" s="1472">
        <v>1.63733</v>
      </c>
      <c r="L213" s="1473">
        <v>2.1984133319999999</v>
      </c>
      <c r="M213" s="4"/>
    </row>
    <row r="214" spans="4:13" s="34" customFormat="1" ht="15" outlineLevel="4">
      <c r="D214" s="916">
        <v>35004</v>
      </c>
      <c r="E214" s="917" t="s">
        <v>1465</v>
      </c>
      <c r="F214" s="917" t="s">
        <v>462</v>
      </c>
      <c r="G214" s="568"/>
      <c r="H214" s="1479">
        <v>4</v>
      </c>
      <c r="I214" s="1479">
        <v>4</v>
      </c>
      <c r="J214" s="1472">
        <v>0</v>
      </c>
      <c r="K214" s="1472">
        <v>4.5445900000000004</v>
      </c>
      <c r="L214" s="1473">
        <v>1.1611515189999999</v>
      </c>
      <c r="M214" s="4"/>
    </row>
    <row r="215" spans="4:13" s="34" customFormat="1" ht="15" outlineLevel="4">
      <c r="D215" s="916">
        <v>35005</v>
      </c>
      <c r="E215" s="917" t="s">
        <v>1465</v>
      </c>
      <c r="F215" s="917" t="s">
        <v>462</v>
      </c>
      <c r="G215" s="568"/>
      <c r="H215" s="1479">
        <v>849</v>
      </c>
      <c r="I215" s="1479">
        <v>857</v>
      </c>
      <c r="J215" s="1472">
        <v>3.3439852989999999</v>
      </c>
      <c r="K215" s="1472">
        <v>3.2106599999999998</v>
      </c>
      <c r="L215" s="1473">
        <v>2.5731649710000002</v>
      </c>
      <c r="M215" s="4"/>
    </row>
    <row r="216" spans="4:13" s="34" customFormat="1" ht="15" outlineLevel="4">
      <c r="D216" s="916">
        <v>35006</v>
      </c>
      <c r="E216" s="917" t="s">
        <v>1465</v>
      </c>
      <c r="F216" s="917" t="s">
        <v>462</v>
      </c>
      <c r="G216" s="568"/>
      <c r="H216" s="1479">
        <v>7</v>
      </c>
      <c r="I216" s="1479">
        <v>7</v>
      </c>
      <c r="J216" s="1472">
        <v>0</v>
      </c>
      <c r="K216" s="1472">
        <v>1.0271300000000001</v>
      </c>
      <c r="L216" s="1473">
        <v>0.41084801900000001</v>
      </c>
      <c r="M216" s="4"/>
    </row>
    <row r="217" spans="4:13" s="34" customFormat="1" ht="15" outlineLevel="4">
      <c r="D217" s="916">
        <v>35009</v>
      </c>
      <c r="E217" s="917" t="s">
        <v>1465</v>
      </c>
      <c r="F217" s="917" t="s">
        <v>462</v>
      </c>
      <c r="G217" s="568"/>
      <c r="H217" s="1479">
        <v>746</v>
      </c>
      <c r="I217" s="1479">
        <v>747</v>
      </c>
      <c r="J217" s="1472">
        <v>0.21076</v>
      </c>
      <c r="K217" s="1472">
        <v>7.5944099999999999</v>
      </c>
      <c r="L217" s="1473">
        <v>2.1138789120000001</v>
      </c>
      <c r="M217" s="4"/>
    </row>
    <row r="218" spans="4:13" s="34" customFormat="1" ht="15" outlineLevel="4">
      <c r="D218" s="916">
        <v>35010</v>
      </c>
      <c r="E218" s="917" t="s">
        <v>1465</v>
      </c>
      <c r="F218" s="917" t="s">
        <v>464</v>
      </c>
      <c r="G218" s="568"/>
      <c r="H218" s="1479">
        <v>847</v>
      </c>
      <c r="I218" s="1479">
        <v>851</v>
      </c>
      <c r="J218" s="1472">
        <v>2.5492266350000001</v>
      </c>
      <c r="K218" s="1472">
        <v>7.0368300000000001</v>
      </c>
      <c r="L218" s="1473">
        <v>2.1687662689999998</v>
      </c>
      <c r="M218" s="4"/>
    </row>
    <row r="219" spans="4:13" s="34" customFormat="1" ht="15" outlineLevel="4">
      <c r="D219" s="916">
        <v>35011</v>
      </c>
      <c r="E219" s="917" t="s">
        <v>1465</v>
      </c>
      <c r="F219" s="917" t="s">
        <v>462</v>
      </c>
      <c r="G219" s="568"/>
      <c r="H219" s="1479">
        <v>72</v>
      </c>
      <c r="I219" s="1479">
        <v>73</v>
      </c>
      <c r="J219" s="1472">
        <v>0</v>
      </c>
      <c r="K219" s="1472">
        <v>3.6049199999999999</v>
      </c>
      <c r="L219" s="1473">
        <v>1.3724259759999999</v>
      </c>
      <c r="M219" s="4"/>
    </row>
    <row r="220" spans="4:13" s="34" customFormat="1" ht="15" outlineLevel="4">
      <c r="D220" s="916">
        <v>35012</v>
      </c>
      <c r="E220" s="917" t="s">
        <v>1465</v>
      </c>
      <c r="F220" s="917" t="s">
        <v>462</v>
      </c>
      <c r="G220" s="568"/>
      <c r="H220" s="1479">
        <v>1</v>
      </c>
      <c r="I220" s="1479">
        <v>1</v>
      </c>
      <c r="J220" s="1472">
        <v>0</v>
      </c>
      <c r="K220" s="1472">
        <v>7.99071</v>
      </c>
      <c r="L220" s="1473">
        <v>2.8046979209999998</v>
      </c>
      <c r="M220" s="4"/>
    </row>
    <row r="221" spans="4:13" s="34" customFormat="1" ht="15" outlineLevel="4">
      <c r="D221" s="916">
        <v>35013</v>
      </c>
      <c r="E221" s="917" t="s">
        <v>1465</v>
      </c>
      <c r="F221" s="917" t="s">
        <v>464</v>
      </c>
      <c r="G221" s="568"/>
      <c r="H221" s="1479">
        <v>69</v>
      </c>
      <c r="I221" s="1479">
        <v>69</v>
      </c>
      <c r="J221" s="1472">
        <v>0</v>
      </c>
      <c r="K221" s="1472">
        <v>5.6227299999999998</v>
      </c>
      <c r="L221" s="1473">
        <v>3.0107678619999998</v>
      </c>
      <c r="M221" s="4"/>
    </row>
    <row r="222" spans="4:13" s="34" customFormat="1" ht="15" outlineLevel="4">
      <c r="D222" s="916">
        <v>35014</v>
      </c>
      <c r="E222" s="917" t="s">
        <v>1465</v>
      </c>
      <c r="F222" s="917" t="s">
        <v>462</v>
      </c>
      <c r="G222" s="568"/>
      <c r="H222" s="1479">
        <v>20</v>
      </c>
      <c r="I222" s="1479">
        <v>20</v>
      </c>
      <c r="J222" s="1472">
        <v>0</v>
      </c>
      <c r="K222" s="1472">
        <v>3.1656499999999999</v>
      </c>
      <c r="L222" s="1473">
        <v>2.1256555079999999</v>
      </c>
      <c r="M222" s="4"/>
    </row>
    <row r="223" spans="4:13" s="34" customFormat="1" ht="15" outlineLevel="4">
      <c r="D223" s="916">
        <v>35015</v>
      </c>
      <c r="E223" s="917" t="s">
        <v>1465</v>
      </c>
      <c r="F223" s="917" t="s">
        <v>462</v>
      </c>
      <c r="G223" s="568"/>
      <c r="H223" s="1479">
        <v>10</v>
      </c>
      <c r="I223" s="1479">
        <v>10</v>
      </c>
      <c r="J223" s="1472">
        <v>0</v>
      </c>
      <c r="K223" s="1472">
        <v>2.3670100000000001</v>
      </c>
      <c r="L223" s="1473">
        <v>2.386403692</v>
      </c>
      <c r="M223" s="4"/>
    </row>
    <row r="224" spans="4:13" s="34" customFormat="1" ht="15" outlineLevel="4">
      <c r="D224" s="916">
        <v>35304</v>
      </c>
      <c r="E224" s="917" t="s">
        <v>1465</v>
      </c>
      <c r="F224" s="917" t="s">
        <v>462</v>
      </c>
      <c r="G224" s="568"/>
      <c r="H224" s="1479">
        <v>1149</v>
      </c>
      <c r="I224" s="1479">
        <v>1147</v>
      </c>
      <c r="J224" s="1472">
        <v>6.120061754</v>
      </c>
      <c r="K224" s="1472">
        <v>1.34873</v>
      </c>
      <c r="L224" s="1473">
        <v>3.9064096560000001</v>
      </c>
      <c r="M224" s="4"/>
    </row>
    <row r="225" spans="4:13" s="34" customFormat="1" ht="15" outlineLevel="4">
      <c r="D225" s="916">
        <v>35305</v>
      </c>
      <c r="E225" s="917" t="s">
        <v>1465</v>
      </c>
      <c r="F225" s="917" t="s">
        <v>462</v>
      </c>
      <c r="G225" s="568"/>
      <c r="H225" s="1479">
        <v>1160</v>
      </c>
      <c r="I225" s="1479">
        <v>1165</v>
      </c>
      <c r="J225" s="1472">
        <v>6.0947699999999996</v>
      </c>
      <c r="K225" s="1472">
        <v>0.28836000000000001</v>
      </c>
      <c r="L225" s="1473">
        <v>3.0261814359999999</v>
      </c>
      <c r="M225" s="4"/>
    </row>
    <row r="226" spans="4:13" s="34" customFormat="1" ht="15" outlineLevel="4">
      <c r="D226" s="916">
        <v>35306</v>
      </c>
      <c r="E226" s="917" t="s">
        <v>1465</v>
      </c>
      <c r="F226" s="917" t="s">
        <v>462</v>
      </c>
      <c r="G226" s="568"/>
      <c r="H226" s="1479">
        <v>1048</v>
      </c>
      <c r="I226" s="1479">
        <v>1056</v>
      </c>
      <c r="J226" s="1472">
        <v>3.6442537860000002</v>
      </c>
      <c r="K226" s="1472">
        <v>2.0623895669999999</v>
      </c>
      <c r="L226" s="1473">
        <v>3.3850046279999999</v>
      </c>
      <c r="M226" s="4"/>
    </row>
    <row r="227" spans="4:13" s="34" customFormat="1" ht="15" outlineLevel="4">
      <c r="D227" s="916">
        <v>35307</v>
      </c>
      <c r="E227" s="917" t="s">
        <v>1465</v>
      </c>
      <c r="F227" s="917" t="s">
        <v>462</v>
      </c>
      <c r="G227" s="568"/>
      <c r="H227" s="1479">
        <v>533</v>
      </c>
      <c r="I227" s="1479">
        <v>535</v>
      </c>
      <c r="J227" s="1472">
        <v>3.9516423110000001</v>
      </c>
      <c r="K227" s="1472">
        <v>0.77420016800000002</v>
      </c>
      <c r="L227" s="1473">
        <v>2.083079771</v>
      </c>
      <c r="M227" s="4"/>
    </row>
    <row r="228" spans="4:13" s="34" customFormat="1" ht="15" outlineLevel="4">
      <c r="D228" s="916">
        <v>35312</v>
      </c>
      <c r="E228" s="917" t="s">
        <v>1465</v>
      </c>
      <c r="F228" s="917" t="s">
        <v>462</v>
      </c>
      <c r="G228" s="568"/>
      <c r="H228" s="1479">
        <v>108</v>
      </c>
      <c r="I228" s="1479">
        <v>108</v>
      </c>
      <c r="J228" s="1472">
        <v>1.16177</v>
      </c>
      <c r="K228" s="1472">
        <v>1.02356</v>
      </c>
      <c r="L228" s="1473">
        <v>0.81608460500000002</v>
      </c>
      <c r="M228" s="4"/>
    </row>
    <row r="229" spans="4:13" s="34" customFormat="1" ht="15" outlineLevel="4">
      <c r="D229" s="916">
        <v>35314</v>
      </c>
      <c r="E229" s="917" t="s">
        <v>1465</v>
      </c>
      <c r="F229" s="917" t="s">
        <v>462</v>
      </c>
      <c r="G229" s="568"/>
      <c r="H229" s="1479">
        <v>417</v>
      </c>
      <c r="I229" s="1479">
        <v>3</v>
      </c>
      <c r="J229" s="1472">
        <v>0</v>
      </c>
      <c r="K229" s="1472">
        <v>1.0850500000000001</v>
      </c>
      <c r="L229" s="1473">
        <v>3.759931769</v>
      </c>
      <c r="M229" s="4"/>
    </row>
    <row r="230" spans="4:13" s="34" customFormat="1" ht="15" outlineLevel="4">
      <c r="D230" s="916">
        <v>35315</v>
      </c>
      <c r="E230" s="917" t="s">
        <v>1465</v>
      </c>
      <c r="F230" s="917" t="s">
        <v>462</v>
      </c>
      <c r="G230" s="568"/>
      <c r="H230" s="1479">
        <v>999</v>
      </c>
      <c r="I230" s="1479">
        <v>947</v>
      </c>
      <c r="J230" s="1472">
        <v>2.3189766039999999</v>
      </c>
      <c r="K230" s="1472">
        <v>2.2068599999999998</v>
      </c>
      <c r="L230" s="1473">
        <v>2.9817254649999998</v>
      </c>
      <c r="M230" s="4"/>
    </row>
    <row r="231" spans="4:13" s="34" customFormat="1" ht="15" outlineLevel="4">
      <c r="D231" s="916">
        <v>35325</v>
      </c>
      <c r="E231" s="917" t="s">
        <v>1465</v>
      </c>
      <c r="F231" s="917" t="s">
        <v>462</v>
      </c>
      <c r="G231" s="568"/>
      <c r="H231" s="1479">
        <v>792</v>
      </c>
      <c r="I231" s="1479">
        <v>794</v>
      </c>
      <c r="J231" s="1472">
        <v>6.2192666540000001</v>
      </c>
      <c r="K231" s="1472">
        <v>2.5666699999999998</v>
      </c>
      <c r="L231" s="1473">
        <v>3.0505263720000002</v>
      </c>
      <c r="M231" s="4"/>
    </row>
    <row r="232" spans="4:13" s="34" customFormat="1" ht="15" outlineLevel="4">
      <c r="D232" s="916">
        <v>35326</v>
      </c>
      <c r="E232" s="917" t="s">
        <v>1465</v>
      </c>
      <c r="F232" s="917" t="s">
        <v>462</v>
      </c>
      <c r="G232" s="568"/>
      <c r="H232" s="1479">
        <v>496</v>
      </c>
      <c r="I232" s="1479">
        <v>495</v>
      </c>
      <c r="J232" s="1472">
        <v>4.25810523</v>
      </c>
      <c r="K232" s="1472">
        <v>3.3112580550000001</v>
      </c>
      <c r="L232" s="1473">
        <v>2.038623801</v>
      </c>
      <c r="M232" s="4"/>
    </row>
    <row r="233" spans="4:13" s="34" customFormat="1" ht="15" outlineLevel="4">
      <c r="D233" s="916">
        <v>35327</v>
      </c>
      <c r="E233" s="917" t="s">
        <v>1465</v>
      </c>
      <c r="F233" s="917" t="s">
        <v>462</v>
      </c>
      <c r="G233" s="568"/>
      <c r="H233" s="1479">
        <v>1504</v>
      </c>
      <c r="I233" s="1479">
        <v>1465</v>
      </c>
      <c r="J233" s="1472">
        <v>6.6508512800000004</v>
      </c>
      <c r="K233" s="1472">
        <v>0.98451999999999995</v>
      </c>
      <c r="L233" s="1473">
        <v>1.432117343</v>
      </c>
      <c r="M233" s="4"/>
    </row>
    <row r="234" spans="4:13" s="34" customFormat="1" ht="15" outlineLevel="4">
      <c r="D234" s="916">
        <v>35333</v>
      </c>
      <c r="E234" s="917" t="s">
        <v>1465</v>
      </c>
      <c r="F234" s="917" t="s">
        <v>462</v>
      </c>
      <c r="G234" s="568"/>
      <c r="H234" s="1479">
        <v>1023</v>
      </c>
      <c r="I234" s="1479">
        <v>1004</v>
      </c>
      <c r="J234" s="1472">
        <v>4.1735703490000002</v>
      </c>
      <c r="K234" s="1472">
        <v>1.01387</v>
      </c>
      <c r="L234" s="1473">
        <v>6.2359025219999999</v>
      </c>
      <c r="M234" s="4"/>
    </row>
    <row r="235" spans="4:13" s="34" customFormat="1" ht="15" outlineLevel="4">
      <c r="D235" s="916">
        <v>35335</v>
      </c>
      <c r="E235" s="917" t="s">
        <v>1465</v>
      </c>
      <c r="F235" s="917" t="s">
        <v>462</v>
      </c>
      <c r="G235" s="568"/>
      <c r="H235" s="1479">
        <v>564</v>
      </c>
      <c r="I235" s="1479">
        <v>540</v>
      </c>
      <c r="J235" s="1472">
        <v>2.8267199999999999</v>
      </c>
      <c r="K235" s="1472">
        <v>1.39775</v>
      </c>
      <c r="L235" s="1473">
        <v>3.3151452460000002</v>
      </c>
      <c r="M235" s="4"/>
    </row>
    <row r="236" spans="4:13" s="34" customFormat="1" ht="15" outlineLevel="4">
      <c r="D236" s="916">
        <v>35382</v>
      </c>
      <c r="E236" s="917" t="s">
        <v>1465</v>
      </c>
      <c r="F236" s="917" t="s">
        <v>462</v>
      </c>
      <c r="G236" s="568"/>
      <c r="H236" s="1479">
        <v>782</v>
      </c>
      <c r="I236" s="1479">
        <v>784</v>
      </c>
      <c r="J236" s="1472">
        <v>0.506918549</v>
      </c>
      <c r="K236" s="1472">
        <v>2.0793300000000001</v>
      </c>
      <c r="L236" s="1473">
        <v>1.1828896959999999</v>
      </c>
      <c r="M236" s="4"/>
    </row>
    <row r="237" spans="4:13" s="34" customFormat="1" ht="15" outlineLevel="4">
      <c r="D237" s="916">
        <v>35384</v>
      </c>
      <c r="E237" s="917" t="s">
        <v>1465</v>
      </c>
      <c r="F237" s="917" t="s">
        <v>462</v>
      </c>
      <c r="G237" s="568"/>
      <c r="H237" s="1479">
        <v>11</v>
      </c>
      <c r="I237" s="1479">
        <v>11</v>
      </c>
      <c r="J237" s="1472">
        <v>0</v>
      </c>
      <c r="K237" s="1472">
        <v>2.5455000000000001</v>
      </c>
      <c r="L237" s="1473">
        <v>2.4801384390000001</v>
      </c>
      <c r="M237" s="4"/>
    </row>
    <row r="238" spans="4:13" s="34" customFormat="1" ht="15" outlineLevel="4">
      <c r="D238" s="916">
        <v>35388</v>
      </c>
      <c r="E238" s="917" t="s">
        <v>1465</v>
      </c>
      <c r="F238" s="917" t="s">
        <v>462</v>
      </c>
      <c r="G238" s="568"/>
      <c r="H238" s="1479">
        <v>1865</v>
      </c>
      <c r="I238" s="1479">
        <v>1841</v>
      </c>
      <c r="J238" s="1472">
        <v>3.3887744780000002</v>
      </c>
      <c r="K238" s="1472">
        <v>5.0123259750000004</v>
      </c>
      <c r="L238" s="1473">
        <v>4.5137628919999999</v>
      </c>
      <c r="M238" s="4"/>
    </row>
    <row r="239" spans="4:13" s="34" customFormat="1" ht="15" outlineLevel="4">
      <c r="D239" s="916">
        <v>35401</v>
      </c>
      <c r="E239" s="917" t="s">
        <v>1465</v>
      </c>
      <c r="F239" s="917" t="s">
        <v>464</v>
      </c>
      <c r="G239" s="568"/>
      <c r="H239" s="1479">
        <v>2</v>
      </c>
      <c r="I239" s="1479">
        <v>2</v>
      </c>
      <c r="J239" s="1472">
        <v>0</v>
      </c>
      <c r="K239" s="1472">
        <v>1.43615</v>
      </c>
      <c r="L239" s="1473">
        <v>0.410581947</v>
      </c>
      <c r="M239" s="4"/>
    </row>
    <row r="240" spans="4:13" s="34" customFormat="1" ht="15" outlineLevel="4">
      <c r="D240" s="916">
        <v>35403</v>
      </c>
      <c r="E240" s="917" t="s">
        <v>1465</v>
      </c>
      <c r="F240" s="917" t="s">
        <v>462</v>
      </c>
      <c r="G240" s="568"/>
      <c r="H240" s="1479">
        <v>1226</v>
      </c>
      <c r="I240" s="1479">
        <v>1164</v>
      </c>
      <c r="J240" s="1472">
        <v>0.15376999999999999</v>
      </c>
      <c r="K240" s="1472">
        <v>5.5585516500000001</v>
      </c>
      <c r="L240" s="1473">
        <v>3.0181158410000002</v>
      </c>
      <c r="M240" s="4"/>
    </row>
    <row r="241" spans="4:13" s="34" customFormat="1" ht="15" outlineLevel="4">
      <c r="D241" s="916">
        <v>35405</v>
      </c>
      <c r="E241" s="917" t="s">
        <v>1465</v>
      </c>
      <c r="F241" s="917" t="s">
        <v>462</v>
      </c>
      <c r="G241" s="568"/>
      <c r="H241" s="1479">
        <v>363</v>
      </c>
      <c r="I241" s="1479">
        <v>374</v>
      </c>
      <c r="J241" s="1472">
        <v>0</v>
      </c>
      <c r="K241" s="1472">
        <v>1.4827300000000001</v>
      </c>
      <c r="L241" s="1473">
        <v>2.3131274610000001</v>
      </c>
      <c r="M241" s="4"/>
    </row>
    <row r="242" spans="4:13" s="34" customFormat="1" ht="15" outlineLevel="4">
      <c r="D242" s="916">
        <v>35418</v>
      </c>
      <c r="E242" s="917" t="s">
        <v>1465</v>
      </c>
      <c r="F242" s="917" t="s">
        <v>464</v>
      </c>
      <c r="G242" s="568"/>
      <c r="H242" s="1479">
        <v>363</v>
      </c>
      <c r="I242" s="1479">
        <v>365</v>
      </c>
      <c r="J242" s="1472">
        <v>44.438907819999997</v>
      </c>
      <c r="K242" s="1472">
        <v>0.46059</v>
      </c>
      <c r="L242" s="1473">
        <v>0.65734352399999996</v>
      </c>
      <c r="M242" s="4"/>
    </row>
    <row r="243" spans="4:13" s="34" customFormat="1" ht="15" outlineLevel="4">
      <c r="D243" s="916">
        <v>35440</v>
      </c>
      <c r="E243" s="917" t="s">
        <v>1465</v>
      </c>
      <c r="F243" s="917" t="s">
        <v>462</v>
      </c>
      <c r="G243" s="568"/>
      <c r="H243" s="1479">
        <v>5</v>
      </c>
      <c r="I243" s="1479">
        <v>5</v>
      </c>
      <c r="J243" s="1472">
        <v>0</v>
      </c>
      <c r="K243" s="1472">
        <v>3.0056600000000002</v>
      </c>
      <c r="L243" s="1473">
        <v>3.289741834</v>
      </c>
      <c r="M243" s="4"/>
    </row>
    <row r="244" spans="4:13" s="34" customFormat="1" ht="15" outlineLevel="4">
      <c r="D244" s="916">
        <v>35441</v>
      </c>
      <c r="E244" s="917" t="s">
        <v>1465</v>
      </c>
      <c r="F244" s="917" t="s">
        <v>462</v>
      </c>
      <c r="G244" s="568"/>
      <c r="H244" s="1479">
        <v>9</v>
      </c>
      <c r="I244" s="1479">
        <v>10</v>
      </c>
      <c r="J244" s="1472">
        <v>0</v>
      </c>
      <c r="K244" s="1472">
        <v>1.6088199999999999</v>
      </c>
      <c r="L244" s="1473">
        <v>2.7753227439999999</v>
      </c>
      <c r="M244" s="4"/>
    </row>
    <row r="245" spans="4:13" s="34" customFormat="1" ht="15" outlineLevel="4">
      <c r="D245" s="916">
        <v>35442</v>
      </c>
      <c r="E245" s="917" t="s">
        <v>1465</v>
      </c>
      <c r="F245" s="917" t="s">
        <v>462</v>
      </c>
      <c r="G245" s="568"/>
      <c r="H245" s="1479">
        <v>479</v>
      </c>
      <c r="I245" s="1479">
        <v>479</v>
      </c>
      <c r="J245" s="1472">
        <v>0</v>
      </c>
      <c r="K245" s="1472">
        <v>5.1194388750000002</v>
      </c>
      <c r="L245" s="1473">
        <v>1.590888667</v>
      </c>
      <c r="M245" s="4"/>
    </row>
    <row r="246" spans="4:13" s="34" customFormat="1" ht="15" outlineLevel="4">
      <c r="D246" s="916">
        <v>35443</v>
      </c>
      <c r="E246" s="917" t="s">
        <v>1465</v>
      </c>
      <c r="F246" s="917" t="s">
        <v>462</v>
      </c>
      <c r="G246" s="568"/>
      <c r="H246" s="1479">
        <v>473</v>
      </c>
      <c r="I246" s="1479">
        <v>472</v>
      </c>
      <c r="J246" s="1472">
        <v>0</v>
      </c>
      <c r="K246" s="1472">
        <v>3.5051999999999999</v>
      </c>
      <c r="L246" s="1473">
        <v>2.5943234350000002</v>
      </c>
      <c r="M246" s="4"/>
    </row>
    <row r="247" spans="4:13" s="34" customFormat="1" ht="15" outlineLevel="4">
      <c r="D247" s="916">
        <v>35444</v>
      </c>
      <c r="E247" s="917" t="s">
        <v>1465</v>
      </c>
      <c r="F247" s="917" t="s">
        <v>462</v>
      </c>
      <c r="G247" s="568"/>
      <c r="H247" s="1479">
        <v>43</v>
      </c>
      <c r="I247" s="1479">
        <v>44</v>
      </c>
      <c r="J247" s="1472">
        <v>1.00576344</v>
      </c>
      <c r="K247" s="1472">
        <v>2.5878885569999999</v>
      </c>
      <c r="L247" s="1473">
        <v>2.5752708759999998</v>
      </c>
      <c r="M247" s="4"/>
    </row>
    <row r="248" spans="4:13" s="34" customFormat="1" ht="15" outlineLevel="4">
      <c r="D248" s="916">
        <v>35590</v>
      </c>
      <c r="E248" s="917" t="s">
        <v>1490</v>
      </c>
      <c r="F248" s="917" t="s">
        <v>464</v>
      </c>
      <c r="G248" s="568"/>
      <c r="H248" s="1479">
        <v>770</v>
      </c>
      <c r="I248" s="1479">
        <v>904</v>
      </c>
      <c r="J248" s="1472">
        <v>4.3819800000000004</v>
      </c>
      <c r="K248" s="1472">
        <v>9.1893399999999996</v>
      </c>
      <c r="L248" s="1473">
        <v>2.1365076360000002</v>
      </c>
      <c r="M248" s="4"/>
    </row>
    <row r="249" spans="4:13" s="34" customFormat="1" ht="15" outlineLevel="4">
      <c r="D249" s="916">
        <v>35693</v>
      </c>
      <c r="E249" s="917" t="s">
        <v>1476</v>
      </c>
      <c r="F249" s="917" t="s">
        <v>464</v>
      </c>
      <c r="G249" s="568"/>
      <c r="H249" s="1479">
        <v>957</v>
      </c>
      <c r="I249" s="1479">
        <v>952</v>
      </c>
      <c r="J249" s="1472">
        <v>13.00433211</v>
      </c>
      <c r="K249" s="1472">
        <v>1.4754700000000001</v>
      </c>
      <c r="L249" s="1473">
        <v>2.3422573880000002</v>
      </c>
      <c r="M249" s="4"/>
    </row>
    <row r="250" spans="4:13" s="34" customFormat="1" ht="15" outlineLevel="4">
      <c r="D250" s="916">
        <v>35694</v>
      </c>
      <c r="E250" s="917" t="s">
        <v>1476</v>
      </c>
      <c r="F250" s="917" t="s">
        <v>462</v>
      </c>
      <c r="G250" s="568"/>
      <c r="H250" s="1479">
        <v>239</v>
      </c>
      <c r="I250" s="1479">
        <v>239</v>
      </c>
      <c r="J250" s="1472">
        <v>7.1690000000000004E-2</v>
      </c>
      <c r="K250" s="1472">
        <v>1.1102300000000001</v>
      </c>
      <c r="L250" s="1473">
        <v>1.0037758830000001</v>
      </c>
      <c r="M250" s="4"/>
    </row>
    <row r="251" spans="4:13" s="34" customFormat="1" ht="15" outlineLevel="4">
      <c r="D251" s="916">
        <v>35695</v>
      </c>
      <c r="E251" s="917" t="s">
        <v>1476</v>
      </c>
      <c r="F251" s="917" t="s">
        <v>464</v>
      </c>
      <c r="G251" s="568"/>
      <c r="H251" s="1479">
        <v>555</v>
      </c>
      <c r="I251" s="1479">
        <v>555</v>
      </c>
      <c r="J251" s="1472">
        <v>14.31767191</v>
      </c>
      <c r="K251" s="1472">
        <v>1.4550399999999999</v>
      </c>
      <c r="L251" s="1473">
        <v>3.7724066590000001</v>
      </c>
      <c r="M251" s="4"/>
    </row>
    <row r="252" spans="4:13" s="34" customFormat="1" ht="15" outlineLevel="4">
      <c r="D252" s="916">
        <v>35696</v>
      </c>
      <c r="E252" s="917" t="s">
        <v>1476</v>
      </c>
      <c r="F252" s="917" t="s">
        <v>464</v>
      </c>
      <c r="G252" s="568"/>
      <c r="H252" s="1479">
        <v>1409</v>
      </c>
      <c r="I252" s="1479">
        <v>1396</v>
      </c>
      <c r="J252" s="1472">
        <v>13.39972148</v>
      </c>
      <c r="K252" s="1472">
        <v>1.8877999999999999</v>
      </c>
      <c r="L252" s="1473">
        <v>4.1418372809999999</v>
      </c>
      <c r="M252" s="4"/>
    </row>
    <row r="253" spans="4:13" s="34" customFormat="1" ht="15" outlineLevel="4">
      <c r="D253" s="916">
        <v>35701</v>
      </c>
      <c r="E253" s="917" t="s">
        <v>1476</v>
      </c>
      <c r="F253" s="917" t="s">
        <v>464</v>
      </c>
      <c r="G253" s="568"/>
      <c r="H253" s="1479">
        <v>1089</v>
      </c>
      <c r="I253" s="1479">
        <v>1092</v>
      </c>
      <c r="J253" s="1472">
        <v>10.31001358</v>
      </c>
      <c r="K253" s="1472">
        <v>2.5824600000000002</v>
      </c>
      <c r="L253" s="1473">
        <v>3.019505197</v>
      </c>
      <c r="M253" s="4"/>
    </row>
    <row r="254" spans="4:13" s="34" customFormat="1" ht="15" outlineLevel="4">
      <c r="D254" s="916">
        <v>35702</v>
      </c>
      <c r="E254" s="917" t="s">
        <v>1476</v>
      </c>
      <c r="F254" s="917" t="s">
        <v>462</v>
      </c>
      <c r="G254" s="568"/>
      <c r="H254" s="1479">
        <v>874</v>
      </c>
      <c r="I254" s="1479">
        <v>875</v>
      </c>
      <c r="J254" s="1472">
        <v>7.2652830740000001</v>
      </c>
      <c r="K254" s="1472">
        <v>1.4305300000000001</v>
      </c>
      <c r="L254" s="1473">
        <v>2.1568462679999998</v>
      </c>
      <c r="M254" s="4"/>
    </row>
    <row r="255" spans="4:13" s="34" customFormat="1" ht="15" outlineLevel="4">
      <c r="D255" s="916">
        <v>35703</v>
      </c>
      <c r="E255" s="917" t="s">
        <v>1476</v>
      </c>
      <c r="F255" s="917" t="s">
        <v>462</v>
      </c>
      <c r="G255" s="568"/>
      <c r="H255" s="1479">
        <v>204</v>
      </c>
      <c r="I255" s="1479">
        <v>204</v>
      </c>
      <c r="J255" s="1472">
        <v>0.20918999999999999</v>
      </c>
      <c r="K255" s="1472">
        <v>0.67900000000000005</v>
      </c>
      <c r="L255" s="1473">
        <v>0.60116130000000001</v>
      </c>
      <c r="M255" s="4"/>
    </row>
    <row r="256" spans="4:13" s="34" customFormat="1" ht="15" outlineLevel="4">
      <c r="D256" s="916">
        <v>35761</v>
      </c>
      <c r="E256" s="917" t="s">
        <v>1465</v>
      </c>
      <c r="F256" s="917" t="s">
        <v>462</v>
      </c>
      <c r="G256" s="568"/>
      <c r="H256" s="1479">
        <v>181</v>
      </c>
      <c r="I256" s="1479">
        <v>160</v>
      </c>
      <c r="J256" s="1472">
        <v>1.7163600000000001</v>
      </c>
      <c r="K256" s="1472">
        <v>2.59192</v>
      </c>
      <c r="L256" s="1473">
        <v>5.0771742279999996</v>
      </c>
      <c r="M256" s="4"/>
    </row>
    <row r="257" spans="4:13" s="34" customFormat="1" ht="15" outlineLevel="4">
      <c r="D257" s="916">
        <v>35762</v>
      </c>
      <c r="E257" s="917" t="s">
        <v>1465</v>
      </c>
      <c r="F257" s="917" t="s">
        <v>462</v>
      </c>
      <c r="G257" s="568"/>
      <c r="H257" s="1479">
        <v>625</v>
      </c>
      <c r="I257" s="1479">
        <v>599</v>
      </c>
      <c r="J257" s="1472">
        <v>2.477097165</v>
      </c>
      <c r="K257" s="1472">
        <v>3.9197700000000002</v>
      </c>
      <c r="L257" s="1473">
        <v>2.286307066</v>
      </c>
      <c r="M257" s="4"/>
    </row>
    <row r="258" spans="4:13" s="34" customFormat="1" ht="15" outlineLevel="4">
      <c r="D258" s="916">
        <v>35763</v>
      </c>
      <c r="E258" s="917" t="s">
        <v>1465</v>
      </c>
      <c r="F258" s="917" t="s">
        <v>462</v>
      </c>
      <c r="G258" s="568"/>
      <c r="H258" s="1479">
        <v>211</v>
      </c>
      <c r="I258" s="1479">
        <v>211</v>
      </c>
      <c r="J258" s="1472">
        <v>4.5774100000000004</v>
      </c>
      <c r="K258" s="1472">
        <v>1.11229</v>
      </c>
      <c r="L258" s="1473">
        <v>3.2468816669999998</v>
      </c>
      <c r="M258" s="4"/>
    </row>
    <row r="259" spans="4:13" s="34" customFormat="1" ht="15" outlineLevel="4">
      <c r="D259" s="916">
        <v>35764</v>
      </c>
      <c r="E259" s="917" t="s">
        <v>1465</v>
      </c>
      <c r="F259" s="917" t="s">
        <v>462</v>
      </c>
      <c r="G259" s="568"/>
      <c r="H259" s="1479">
        <v>137</v>
      </c>
      <c r="I259" s="1479">
        <v>137</v>
      </c>
      <c r="J259" s="1472">
        <v>1.7528900000000001</v>
      </c>
      <c r="K259" s="1472">
        <v>2.5274399999999999</v>
      </c>
      <c r="L259" s="1473">
        <v>1.887561466</v>
      </c>
      <c r="M259" s="4"/>
    </row>
    <row r="260" spans="4:13" s="34" customFormat="1" ht="15" outlineLevel="4">
      <c r="D260" s="916">
        <v>35765</v>
      </c>
      <c r="E260" s="917" t="s">
        <v>1465</v>
      </c>
      <c r="F260" s="917" t="s">
        <v>462</v>
      </c>
      <c r="G260" s="568"/>
      <c r="H260" s="1479">
        <v>1170</v>
      </c>
      <c r="I260" s="1479">
        <v>1227</v>
      </c>
      <c r="J260" s="1472">
        <v>6.5760997330000004</v>
      </c>
      <c r="K260" s="1472">
        <v>0.41642000000000001</v>
      </c>
      <c r="L260" s="1473">
        <v>5.2013200919999996</v>
      </c>
      <c r="M260" s="4"/>
    </row>
    <row r="261" spans="4:13" s="34" customFormat="1" ht="15" outlineLevel="4">
      <c r="D261" s="916">
        <v>35766</v>
      </c>
      <c r="E261" s="917" t="s">
        <v>1465</v>
      </c>
      <c r="F261" s="917" t="s">
        <v>462</v>
      </c>
      <c r="G261" s="568"/>
      <c r="H261" s="1479">
        <v>401</v>
      </c>
      <c r="I261" s="1479">
        <v>356</v>
      </c>
      <c r="J261" s="1472">
        <v>2.2621448769999999</v>
      </c>
      <c r="K261" s="1472">
        <v>0.18267</v>
      </c>
      <c r="L261" s="1473">
        <v>5.2890376730000002</v>
      </c>
      <c r="M261" s="4"/>
    </row>
    <row r="262" spans="4:13" s="34" customFormat="1" ht="15" outlineLevel="4">
      <c r="D262" s="916">
        <v>35767</v>
      </c>
      <c r="E262" s="917" t="s">
        <v>1465</v>
      </c>
      <c r="F262" s="917" t="s">
        <v>462</v>
      </c>
      <c r="G262" s="568"/>
      <c r="H262" s="1479">
        <v>603</v>
      </c>
      <c r="I262" s="1479">
        <v>622</v>
      </c>
      <c r="J262" s="1472">
        <v>2.7509899999999998</v>
      </c>
      <c r="K262" s="1472">
        <v>2.6766299999999998</v>
      </c>
      <c r="L262" s="1473">
        <v>2.8747513429999998</v>
      </c>
      <c r="M262" s="4"/>
    </row>
    <row r="263" spans="4:13" s="34" customFormat="1" ht="15" outlineLevel="4">
      <c r="D263" s="916">
        <v>35768</v>
      </c>
      <c r="E263" s="917" t="s">
        <v>1465</v>
      </c>
      <c r="F263" s="917" t="s">
        <v>464</v>
      </c>
      <c r="G263" s="568"/>
      <c r="H263" s="1479">
        <v>1155</v>
      </c>
      <c r="I263" s="1479">
        <v>1164</v>
      </c>
      <c r="J263" s="1472">
        <v>16.805288090000001</v>
      </c>
      <c r="K263" s="1472">
        <v>7.8950399999999998</v>
      </c>
      <c r="L263" s="1473">
        <v>4.0977065789999996</v>
      </c>
      <c r="M263" s="4"/>
    </row>
    <row r="264" spans="4:13" s="34" customFormat="1" ht="15" outlineLevel="4">
      <c r="D264" s="916">
        <v>35769</v>
      </c>
      <c r="E264" s="917" t="s">
        <v>1465</v>
      </c>
      <c r="F264" s="917" t="s">
        <v>462</v>
      </c>
      <c r="G264" s="568"/>
      <c r="H264" s="1479">
        <v>122</v>
      </c>
      <c r="I264" s="1479">
        <v>120</v>
      </c>
      <c r="J264" s="1472">
        <v>3.549079409</v>
      </c>
      <c r="K264" s="1472">
        <v>1.74553</v>
      </c>
      <c r="L264" s="1473">
        <v>2.7116724379999999</v>
      </c>
      <c r="M264" s="4"/>
    </row>
    <row r="265" spans="4:13" s="34" customFormat="1" ht="15" outlineLevel="4">
      <c r="D265" s="916">
        <v>35771</v>
      </c>
      <c r="E265" s="917" t="s">
        <v>1465</v>
      </c>
      <c r="F265" s="917" t="s">
        <v>462</v>
      </c>
      <c r="G265" s="568"/>
      <c r="H265" s="1479">
        <v>161</v>
      </c>
      <c r="I265" s="1479">
        <v>161</v>
      </c>
      <c r="J265" s="1472">
        <v>3.2477594999999999</v>
      </c>
      <c r="K265" s="1472">
        <v>1.2557154020000001</v>
      </c>
      <c r="L265" s="1473">
        <v>2.0576763589999998</v>
      </c>
      <c r="M265" s="4"/>
    </row>
    <row r="266" spans="4:13" s="34" customFormat="1" ht="15" outlineLevel="4">
      <c r="D266" s="916">
        <v>35772</v>
      </c>
      <c r="E266" s="917" t="s">
        <v>1465</v>
      </c>
      <c r="F266" s="917" t="s">
        <v>462</v>
      </c>
      <c r="G266" s="568"/>
      <c r="H266" s="1479">
        <v>569</v>
      </c>
      <c r="I266" s="1479">
        <v>570</v>
      </c>
      <c r="J266" s="1472">
        <v>0</v>
      </c>
      <c r="K266" s="1472">
        <v>7.1034800000000002</v>
      </c>
      <c r="L266" s="1473">
        <v>2.166948858</v>
      </c>
      <c r="M266" s="4"/>
    </row>
    <row r="267" spans="4:13" s="34" customFormat="1" ht="15" outlineLevel="4">
      <c r="D267" s="916">
        <v>35773</v>
      </c>
      <c r="E267" s="917" t="s">
        <v>1465</v>
      </c>
      <c r="F267" s="917" t="s">
        <v>462</v>
      </c>
      <c r="G267" s="568"/>
      <c r="H267" s="1479">
        <v>429</v>
      </c>
      <c r="I267" s="1479">
        <v>374</v>
      </c>
      <c r="J267" s="1472">
        <v>3.4657570259999999</v>
      </c>
      <c r="K267" s="1472">
        <v>3.5464500000000001</v>
      </c>
      <c r="L267" s="1473">
        <v>2.1529391539999998</v>
      </c>
      <c r="M267" s="4"/>
    </row>
    <row r="268" spans="4:13" s="34" customFormat="1" ht="15" outlineLevel="4">
      <c r="D268" s="916">
        <v>35815</v>
      </c>
      <c r="E268" s="917" t="s">
        <v>1465</v>
      </c>
      <c r="F268" s="917" t="s">
        <v>464</v>
      </c>
      <c r="G268" s="568"/>
      <c r="H268" s="1479">
        <v>920</v>
      </c>
      <c r="I268" s="1479">
        <v>970</v>
      </c>
      <c r="J268" s="1472">
        <v>25.764940410000001</v>
      </c>
      <c r="K268" s="1472">
        <v>0.53712000000000004</v>
      </c>
      <c r="L268" s="1473">
        <v>2.8883999220000001</v>
      </c>
      <c r="M268" s="4"/>
    </row>
    <row r="269" spans="4:13" s="34" customFormat="1" ht="15" outlineLevel="4">
      <c r="D269" s="1043">
        <v>35816</v>
      </c>
      <c r="E269" s="1044" t="s">
        <v>1465</v>
      </c>
      <c r="F269" s="1044" t="s">
        <v>464</v>
      </c>
      <c r="G269" s="1045"/>
      <c r="H269" s="1480">
        <v>938</v>
      </c>
      <c r="I269" s="1480">
        <v>963</v>
      </c>
      <c r="J269" s="1474">
        <v>23.992737829999999</v>
      </c>
      <c r="K269" s="1474">
        <v>2.5025200000000001</v>
      </c>
      <c r="L269" s="1475">
        <v>2.4100683919999999</v>
      </c>
      <c r="M269" s="4"/>
    </row>
    <row r="270" spans="4:13" s="34" customFormat="1" ht="15">
      <c r="D270" s="1046">
        <v>35818</v>
      </c>
      <c r="E270" s="1047" t="s">
        <v>1465</v>
      </c>
      <c r="F270" s="1047" t="s">
        <v>464</v>
      </c>
      <c r="G270" s="1048"/>
      <c r="H270" s="1481">
        <v>92</v>
      </c>
      <c r="I270" s="1481">
        <v>92</v>
      </c>
      <c r="J270" s="1476">
        <v>0.64210039100000005</v>
      </c>
      <c r="K270" s="1476">
        <v>1.05928</v>
      </c>
      <c r="L270" s="1477">
        <v>0.80793612800000003</v>
      </c>
      <c r="M270" s="4"/>
    </row>
    <row r="271" spans="4:13" s="34" customFormat="1" ht="15">
      <c r="D271" s="916">
        <v>35822</v>
      </c>
      <c r="E271" s="917" t="s">
        <v>1465</v>
      </c>
      <c r="F271" s="917" t="s">
        <v>13301</v>
      </c>
      <c r="G271" s="568"/>
      <c r="H271" s="1479">
        <v>1759</v>
      </c>
      <c r="I271" s="1479">
        <v>1591</v>
      </c>
      <c r="J271" s="1472">
        <v>23.214518080000001</v>
      </c>
      <c r="K271" s="1472">
        <v>2.80254</v>
      </c>
      <c r="L271" s="1473">
        <v>5.1492642770000003</v>
      </c>
      <c r="M271" s="4"/>
    </row>
    <row r="272" spans="4:13" s="34" customFormat="1" ht="15" outlineLevel="4">
      <c r="D272" s="916">
        <v>35824</v>
      </c>
      <c r="E272" s="917" t="s">
        <v>1465</v>
      </c>
      <c r="F272" s="917" t="s">
        <v>464</v>
      </c>
      <c r="G272" s="568"/>
      <c r="H272" s="1479">
        <v>2250</v>
      </c>
      <c r="I272" s="1479">
        <v>2551</v>
      </c>
      <c r="J272" s="1472">
        <v>15.048958389999999</v>
      </c>
      <c r="K272" s="1472">
        <v>10.22199</v>
      </c>
      <c r="L272" s="1473">
        <v>5.1554560919999997</v>
      </c>
      <c r="M272" s="4"/>
    </row>
    <row r="273" spans="4:13" s="34" customFormat="1" ht="15" outlineLevel="4">
      <c r="D273" s="916">
        <v>35825</v>
      </c>
      <c r="E273" s="917" t="s">
        <v>1465</v>
      </c>
      <c r="F273" s="917" t="s">
        <v>464</v>
      </c>
      <c r="G273" s="568"/>
      <c r="H273" s="1479">
        <v>1241</v>
      </c>
      <c r="I273" s="1479">
        <v>1174</v>
      </c>
      <c r="J273" s="1472">
        <v>27.753628719999998</v>
      </c>
      <c r="K273" s="1472">
        <v>1.5049699999999999</v>
      </c>
      <c r="L273" s="1473">
        <v>3.4252038379999998</v>
      </c>
      <c r="M273" s="4"/>
    </row>
    <row r="274" spans="4:13" s="34" customFormat="1" ht="15" outlineLevel="4">
      <c r="D274" s="916">
        <v>35827</v>
      </c>
      <c r="E274" s="917" t="s">
        <v>1465</v>
      </c>
      <c r="F274" s="917" t="s">
        <v>464</v>
      </c>
      <c r="G274" s="568"/>
      <c r="H274" s="1479">
        <v>157</v>
      </c>
      <c r="I274" s="1479">
        <v>161</v>
      </c>
      <c r="J274" s="1472">
        <v>8.4263711390000005</v>
      </c>
      <c r="K274" s="1472">
        <v>0.40916000000000002</v>
      </c>
      <c r="L274" s="1473">
        <v>1.7407322919999999</v>
      </c>
      <c r="M274" s="4"/>
    </row>
    <row r="275" spans="4:13" s="34" customFormat="1" ht="15" outlineLevel="4">
      <c r="D275" s="916">
        <v>35980</v>
      </c>
      <c r="E275" s="917" t="s">
        <v>1465</v>
      </c>
      <c r="F275" s="917" t="s">
        <v>464</v>
      </c>
      <c r="G275" s="568"/>
      <c r="H275" s="1479">
        <v>458</v>
      </c>
      <c r="I275" s="1479">
        <v>459</v>
      </c>
      <c r="J275" s="1472">
        <v>33.360130769999998</v>
      </c>
      <c r="K275" s="1472">
        <v>0.12787999999999999</v>
      </c>
      <c r="L275" s="1473">
        <v>1.6607480489999999</v>
      </c>
      <c r="M275" s="4"/>
    </row>
    <row r="276" spans="4:13" s="34" customFormat="1" ht="15" outlineLevel="4">
      <c r="D276" s="916">
        <v>35981</v>
      </c>
      <c r="E276" s="917" t="s">
        <v>1465</v>
      </c>
      <c r="F276" s="917" t="s">
        <v>464</v>
      </c>
      <c r="G276" s="568"/>
      <c r="H276" s="1479">
        <v>502</v>
      </c>
      <c r="I276" s="1479">
        <v>503</v>
      </c>
      <c r="J276" s="1472">
        <v>12.29426634</v>
      </c>
      <c r="K276" s="1472">
        <v>1.7286900000000001</v>
      </c>
      <c r="L276" s="1473">
        <v>4.960016156</v>
      </c>
      <c r="M276" s="4"/>
    </row>
    <row r="277" spans="4:13" s="34" customFormat="1" ht="15" outlineLevel="4">
      <c r="D277" s="916">
        <v>35982</v>
      </c>
      <c r="E277" s="917" t="s">
        <v>1465</v>
      </c>
      <c r="F277" s="917" t="s">
        <v>464</v>
      </c>
      <c r="G277" s="568"/>
      <c r="H277" s="1479">
        <v>464</v>
      </c>
      <c r="I277" s="1479">
        <v>471</v>
      </c>
      <c r="J277" s="1472">
        <v>37.424861960000001</v>
      </c>
      <c r="K277" s="1472">
        <v>2.2423500000000001</v>
      </c>
      <c r="L277" s="1473">
        <v>1.3274189949999999</v>
      </c>
      <c r="M277" s="4"/>
    </row>
    <row r="278" spans="4:13" s="34" customFormat="1" ht="15" outlineLevel="4">
      <c r="D278" s="916">
        <v>35983</v>
      </c>
      <c r="E278" s="917" t="s">
        <v>1465</v>
      </c>
      <c r="F278" s="917" t="s">
        <v>464</v>
      </c>
      <c r="G278" s="568"/>
      <c r="H278" s="1479">
        <v>1154</v>
      </c>
      <c r="I278" s="1479">
        <v>1168</v>
      </c>
      <c r="J278" s="1472">
        <v>23.657949859999999</v>
      </c>
      <c r="K278" s="1472">
        <v>9.6074999999999999</v>
      </c>
      <c r="L278" s="1473">
        <v>4.8352672529999996</v>
      </c>
      <c r="M278" s="4"/>
    </row>
    <row r="279" spans="4:13" s="34" customFormat="1" ht="15" outlineLevel="4">
      <c r="D279" s="916">
        <v>35988</v>
      </c>
      <c r="E279" s="917" t="s">
        <v>1465</v>
      </c>
      <c r="F279" s="917" t="s">
        <v>464</v>
      </c>
      <c r="G279" s="568"/>
      <c r="H279" s="1479">
        <v>695</v>
      </c>
      <c r="I279" s="1479">
        <v>690</v>
      </c>
      <c r="J279" s="1472">
        <v>52.59820594</v>
      </c>
      <c r="K279" s="1472">
        <v>3.2148300000000001</v>
      </c>
      <c r="L279" s="1473">
        <v>2.8564725270000002</v>
      </c>
      <c r="M279" s="4"/>
    </row>
    <row r="280" spans="4:13" s="34" customFormat="1" ht="15" outlineLevel="4">
      <c r="D280" s="916">
        <v>35989</v>
      </c>
      <c r="E280" s="917" t="s">
        <v>1465</v>
      </c>
      <c r="F280" s="917" t="s">
        <v>464</v>
      </c>
      <c r="G280" s="568"/>
      <c r="H280" s="1479">
        <v>314</v>
      </c>
      <c r="I280" s="1479">
        <v>313</v>
      </c>
      <c r="J280" s="1472">
        <v>35.272963279999999</v>
      </c>
      <c r="K280" s="1472">
        <v>0.57694000000000001</v>
      </c>
      <c r="L280" s="1473">
        <v>2.1515278420000001</v>
      </c>
      <c r="M280" s="4"/>
    </row>
    <row r="281" spans="4:13" s="34" customFormat="1" ht="15" outlineLevel="4">
      <c r="D281" s="916">
        <v>35990</v>
      </c>
      <c r="E281" s="917" t="s">
        <v>1465</v>
      </c>
      <c r="F281" s="917" t="s">
        <v>464</v>
      </c>
      <c r="G281" s="568"/>
      <c r="H281" s="1479">
        <v>919</v>
      </c>
      <c r="I281" s="1479">
        <v>903</v>
      </c>
      <c r="J281" s="1472">
        <v>40.166140609999999</v>
      </c>
      <c r="K281" s="1472">
        <v>3.4554348739999998</v>
      </c>
      <c r="L281" s="1473">
        <v>2.8263563820000002</v>
      </c>
      <c r="M281" s="4"/>
    </row>
    <row r="282" spans="4:13" s="34" customFormat="1" ht="15" outlineLevel="4">
      <c r="D282" s="916">
        <v>41361</v>
      </c>
      <c r="E282" s="917" t="s">
        <v>1465</v>
      </c>
      <c r="F282" s="917" t="s">
        <v>462</v>
      </c>
      <c r="G282" s="568"/>
      <c r="H282" s="1479">
        <v>1616</v>
      </c>
      <c r="I282" s="1479">
        <v>1617</v>
      </c>
      <c r="J282" s="1472">
        <v>0</v>
      </c>
      <c r="K282" s="1472">
        <v>10.319235450000001</v>
      </c>
      <c r="L282" s="1473">
        <v>6.7486063610000002</v>
      </c>
      <c r="M282" s="4"/>
    </row>
    <row r="283" spans="4:13" s="34" customFormat="1" ht="15" outlineLevel="4">
      <c r="D283" s="916">
        <v>41367</v>
      </c>
      <c r="E283" s="917" t="s">
        <v>1465</v>
      </c>
      <c r="F283" s="917" t="s">
        <v>462</v>
      </c>
      <c r="G283" s="568"/>
      <c r="H283" s="1479">
        <v>1007</v>
      </c>
      <c r="I283" s="1479">
        <v>1298</v>
      </c>
      <c r="J283" s="1472">
        <v>0</v>
      </c>
      <c r="K283" s="1472">
        <v>11.40785</v>
      </c>
      <c r="L283" s="1473">
        <v>4.6100826000000001</v>
      </c>
      <c r="M283" s="4"/>
    </row>
    <row r="284" spans="4:13" s="34" customFormat="1" ht="15" outlineLevel="4">
      <c r="D284" s="916">
        <v>41531</v>
      </c>
      <c r="E284" s="917" t="s">
        <v>1465</v>
      </c>
      <c r="F284" s="917" t="s">
        <v>462</v>
      </c>
      <c r="G284" s="568"/>
      <c r="H284" s="1479">
        <v>4</v>
      </c>
      <c r="I284" s="1479">
        <v>4</v>
      </c>
      <c r="J284" s="1472">
        <v>0</v>
      </c>
      <c r="K284" s="1472">
        <v>1.9375899999999999</v>
      </c>
      <c r="L284" s="1473">
        <v>2.9694541249999999</v>
      </c>
      <c r="M284" s="4"/>
    </row>
    <row r="285" spans="4:13" s="34" customFormat="1" ht="15" outlineLevel="4">
      <c r="D285" s="916">
        <v>41533</v>
      </c>
      <c r="E285" s="917" t="s">
        <v>1465</v>
      </c>
      <c r="F285" s="917" t="s">
        <v>464</v>
      </c>
      <c r="G285" s="568"/>
      <c r="H285" s="1479">
        <v>831</v>
      </c>
      <c r="I285" s="1479">
        <v>835</v>
      </c>
      <c r="J285" s="1472">
        <v>5.5983497450000002</v>
      </c>
      <c r="K285" s="1472">
        <v>2.5913499999999998</v>
      </c>
      <c r="L285" s="1473">
        <v>2.0843726650000001</v>
      </c>
      <c r="M285" s="4"/>
    </row>
    <row r="286" spans="4:13" s="34" customFormat="1" ht="15" outlineLevel="4">
      <c r="D286" s="916">
        <v>41534</v>
      </c>
      <c r="E286" s="917" t="s">
        <v>1465</v>
      </c>
      <c r="F286" s="917" t="s">
        <v>462</v>
      </c>
      <c r="G286" s="568"/>
      <c r="H286" s="1479">
        <v>693</v>
      </c>
      <c r="I286" s="1479">
        <v>694</v>
      </c>
      <c r="J286" s="1472">
        <v>0</v>
      </c>
      <c r="K286" s="1472">
        <v>7.3759399999999999</v>
      </c>
      <c r="L286" s="1473">
        <v>2.6276802799999999</v>
      </c>
      <c r="M286" s="4"/>
    </row>
    <row r="287" spans="4:13" s="34" customFormat="1" ht="15" outlineLevel="4">
      <c r="D287" s="916">
        <v>41535</v>
      </c>
      <c r="E287" s="917" t="s">
        <v>1465</v>
      </c>
      <c r="F287" s="917" t="s">
        <v>462</v>
      </c>
      <c r="G287" s="568"/>
      <c r="H287" s="1479">
        <v>1772</v>
      </c>
      <c r="I287" s="1479">
        <v>1782</v>
      </c>
      <c r="J287" s="1472">
        <v>11.363433629999999</v>
      </c>
      <c r="K287" s="1472">
        <v>1.3251599999999999</v>
      </c>
      <c r="L287" s="1473">
        <v>4.0010373650000002</v>
      </c>
      <c r="M287" s="4"/>
    </row>
    <row r="288" spans="4:13" s="34" customFormat="1" ht="15" outlineLevel="4">
      <c r="D288" s="916">
        <v>41537</v>
      </c>
      <c r="E288" s="917" t="s">
        <v>1465</v>
      </c>
      <c r="F288" s="917" t="s">
        <v>462</v>
      </c>
      <c r="G288" s="568"/>
      <c r="H288" s="1479">
        <v>1425</v>
      </c>
      <c r="I288" s="1479">
        <v>1441</v>
      </c>
      <c r="J288" s="1472">
        <v>7.1787422970000003</v>
      </c>
      <c r="K288" s="1472">
        <v>1.8769899999999999</v>
      </c>
      <c r="L288" s="1473">
        <v>3.2213097799999999</v>
      </c>
      <c r="M288" s="4"/>
    </row>
    <row r="289" spans="4:13" s="34" customFormat="1" ht="15" outlineLevel="4">
      <c r="D289" s="916">
        <v>46393</v>
      </c>
      <c r="E289" s="917" t="s">
        <v>1465</v>
      </c>
      <c r="F289" s="917" t="s">
        <v>462</v>
      </c>
      <c r="G289" s="568"/>
      <c r="H289" s="1479">
        <v>2</v>
      </c>
      <c r="I289" s="1479">
        <v>2</v>
      </c>
      <c r="J289" s="1472">
        <v>0</v>
      </c>
      <c r="K289" s="1472">
        <v>0.43268000000000001</v>
      </c>
      <c r="L289" s="1473">
        <v>2.1440023539999999</v>
      </c>
      <c r="M289" s="4"/>
    </row>
    <row r="290" spans="4:13" s="34" customFormat="1" ht="15" outlineLevel="4">
      <c r="D290" s="916">
        <v>46395</v>
      </c>
      <c r="E290" s="917" t="s">
        <v>1465</v>
      </c>
      <c r="F290" s="917" t="s">
        <v>464</v>
      </c>
      <c r="G290" s="568"/>
      <c r="H290" s="1479">
        <v>1403</v>
      </c>
      <c r="I290" s="1479">
        <v>1343</v>
      </c>
      <c r="J290" s="1472">
        <v>3.3858938749999998</v>
      </c>
      <c r="K290" s="1472">
        <v>6.4033028999999999</v>
      </c>
      <c r="L290" s="1473">
        <v>3.4752532650000001</v>
      </c>
      <c r="M290" s="4"/>
    </row>
    <row r="291" spans="4:13" s="34" customFormat="1" ht="15" outlineLevel="4">
      <c r="D291" s="916">
        <v>46397</v>
      </c>
      <c r="E291" s="917" t="s">
        <v>1465</v>
      </c>
      <c r="F291" s="917" t="s">
        <v>462</v>
      </c>
      <c r="G291" s="568"/>
      <c r="H291" s="1479">
        <v>1092</v>
      </c>
      <c r="I291" s="1479">
        <v>1084</v>
      </c>
      <c r="J291" s="1472">
        <v>2.4595332170000002</v>
      </c>
      <c r="K291" s="1472">
        <v>6.3279984059999999</v>
      </c>
      <c r="L291" s="1473">
        <v>4.1478289100000003</v>
      </c>
      <c r="M291" s="4"/>
    </row>
    <row r="292" spans="4:13" s="34" customFormat="1" ht="15" outlineLevel="4">
      <c r="D292" s="916">
        <v>46401</v>
      </c>
      <c r="E292" s="917" t="s">
        <v>1465</v>
      </c>
      <c r="F292" s="917" t="s">
        <v>462</v>
      </c>
      <c r="G292" s="568"/>
      <c r="H292" s="1479">
        <v>2</v>
      </c>
      <c r="I292" s="1479">
        <v>3</v>
      </c>
      <c r="J292" s="1472">
        <v>0</v>
      </c>
      <c r="K292" s="1472">
        <v>1.21729</v>
      </c>
      <c r="L292" s="1473">
        <v>2.064662298</v>
      </c>
      <c r="M292" s="4"/>
    </row>
    <row r="293" spans="4:13" s="34" customFormat="1" ht="15" outlineLevel="4">
      <c r="D293" s="916">
        <v>46746</v>
      </c>
      <c r="E293" s="917" t="s">
        <v>1465</v>
      </c>
      <c r="F293" s="917" t="s">
        <v>462</v>
      </c>
      <c r="G293" s="568"/>
      <c r="H293" s="1479">
        <v>167</v>
      </c>
      <c r="I293" s="1479">
        <v>74</v>
      </c>
      <c r="J293" s="1472">
        <v>0.60004758899999999</v>
      </c>
      <c r="K293" s="1472">
        <v>3.5311699999999999</v>
      </c>
      <c r="L293" s="1473">
        <v>2.0821334</v>
      </c>
      <c r="M293" s="4"/>
    </row>
    <row r="294" spans="4:13" s="34" customFormat="1" ht="15" outlineLevel="4">
      <c r="D294" s="916">
        <v>46748</v>
      </c>
      <c r="E294" s="917" t="s">
        <v>1465</v>
      </c>
      <c r="F294" s="917" t="s">
        <v>462</v>
      </c>
      <c r="G294" s="568"/>
      <c r="H294" s="1479">
        <v>9</v>
      </c>
      <c r="I294" s="1479">
        <v>9</v>
      </c>
      <c r="J294" s="1472">
        <v>0</v>
      </c>
      <c r="K294" s="1472">
        <v>0.90373999999999999</v>
      </c>
      <c r="L294" s="1473">
        <v>2.0742141200000002</v>
      </c>
      <c r="M294" s="4"/>
    </row>
    <row r="295" spans="4:13" s="34" customFormat="1" ht="15" outlineLevel="4">
      <c r="D295" s="916">
        <v>46750</v>
      </c>
      <c r="E295" s="917" t="s">
        <v>1465</v>
      </c>
      <c r="F295" s="917" t="s">
        <v>462</v>
      </c>
      <c r="G295" s="568"/>
      <c r="H295" s="1479">
        <v>96</v>
      </c>
      <c r="I295" s="1479">
        <v>96</v>
      </c>
      <c r="J295" s="1472">
        <v>0.95800151200000006</v>
      </c>
      <c r="K295" s="1472">
        <v>2.84782</v>
      </c>
      <c r="L295" s="1473">
        <v>1.9594136799999999</v>
      </c>
      <c r="M295" s="4"/>
    </row>
    <row r="296" spans="4:13" s="34" customFormat="1" ht="15" outlineLevel="4">
      <c r="D296" s="916">
        <v>46752</v>
      </c>
      <c r="E296" s="917" t="s">
        <v>1465</v>
      </c>
      <c r="F296" s="917" t="s">
        <v>462</v>
      </c>
      <c r="G296" s="568"/>
      <c r="H296" s="1479">
        <v>1423</v>
      </c>
      <c r="I296" s="1479">
        <v>1435</v>
      </c>
      <c r="J296" s="1472">
        <v>4.7644533620000002</v>
      </c>
      <c r="K296" s="1472">
        <v>2.13327</v>
      </c>
      <c r="L296" s="1473">
        <v>2.9081528790000002</v>
      </c>
      <c r="M296" s="4"/>
    </row>
    <row r="297" spans="4:13" s="34" customFormat="1" ht="15" outlineLevel="4">
      <c r="D297" s="916">
        <v>46763</v>
      </c>
      <c r="E297" s="917" t="s">
        <v>1465</v>
      </c>
      <c r="F297" s="917" t="s">
        <v>462</v>
      </c>
      <c r="G297" s="568"/>
      <c r="H297" s="1479">
        <v>27</v>
      </c>
      <c r="I297" s="1479">
        <v>27</v>
      </c>
      <c r="J297" s="1472">
        <v>0</v>
      </c>
      <c r="K297" s="1472">
        <v>1.3661300000000001</v>
      </c>
      <c r="L297" s="1473">
        <v>2.3429515890000001</v>
      </c>
      <c r="M297" s="4"/>
    </row>
    <row r="298" spans="4:13" s="34" customFormat="1" ht="15" outlineLevel="4">
      <c r="D298" s="916">
        <v>46768</v>
      </c>
      <c r="E298" s="917" t="s">
        <v>1465</v>
      </c>
      <c r="F298" s="917" t="s">
        <v>462</v>
      </c>
      <c r="G298" s="568"/>
      <c r="H298" s="1479">
        <v>95</v>
      </c>
      <c r="I298" s="1479">
        <v>95</v>
      </c>
      <c r="J298" s="1472">
        <v>0.77859586199999997</v>
      </c>
      <c r="K298" s="1472">
        <v>0.70359000000000005</v>
      </c>
      <c r="L298" s="1473">
        <v>2.4768326549999999</v>
      </c>
      <c r="M298" s="4"/>
    </row>
    <row r="299" spans="4:13" s="34" customFormat="1" ht="15" outlineLevel="4">
      <c r="D299" s="916">
        <v>46770</v>
      </c>
      <c r="E299" s="917" t="s">
        <v>1465</v>
      </c>
      <c r="F299" s="917" t="s">
        <v>462</v>
      </c>
      <c r="G299" s="568"/>
      <c r="H299" s="1479">
        <v>12</v>
      </c>
      <c r="I299" s="1479">
        <v>12</v>
      </c>
      <c r="J299" s="1472">
        <v>0</v>
      </c>
      <c r="K299" s="1472">
        <v>3.53037</v>
      </c>
      <c r="L299" s="1473">
        <v>3.2196583790000002</v>
      </c>
      <c r="M299" s="4"/>
    </row>
    <row r="300" spans="4:13" s="34" customFormat="1" ht="15" outlineLevel="4">
      <c r="D300" s="916">
        <v>46772</v>
      </c>
      <c r="E300" s="917" t="s">
        <v>1465</v>
      </c>
      <c r="F300" s="917" t="s">
        <v>462</v>
      </c>
      <c r="G300" s="568"/>
      <c r="H300" s="1479">
        <v>9</v>
      </c>
      <c r="I300" s="1479">
        <v>9</v>
      </c>
      <c r="J300" s="1472">
        <v>1.02932</v>
      </c>
      <c r="K300" s="1472">
        <v>1.3407</v>
      </c>
      <c r="L300" s="1473">
        <v>1.265642342</v>
      </c>
      <c r="M300" s="4"/>
    </row>
    <row r="301" spans="4:13" s="34" customFormat="1" ht="15" outlineLevel="4">
      <c r="D301" s="916">
        <v>46774</v>
      </c>
      <c r="E301" s="917" t="s">
        <v>1465</v>
      </c>
      <c r="F301" s="917" t="s">
        <v>462</v>
      </c>
      <c r="G301" s="568"/>
      <c r="H301" s="1479">
        <v>513</v>
      </c>
      <c r="I301" s="1479">
        <v>525</v>
      </c>
      <c r="J301" s="1472">
        <v>3.0620388360000002</v>
      </c>
      <c r="K301" s="1472">
        <v>5.6209800000000003</v>
      </c>
      <c r="L301" s="1473">
        <v>4.5123941140000001</v>
      </c>
      <c r="M301" s="4"/>
    </row>
    <row r="302" spans="4:13" s="34" customFormat="1" ht="15" outlineLevel="4">
      <c r="D302" s="916">
        <v>48157</v>
      </c>
      <c r="E302" s="917" t="s">
        <v>1465</v>
      </c>
      <c r="F302" s="917" t="s">
        <v>462</v>
      </c>
      <c r="G302" s="568"/>
      <c r="H302" s="1479">
        <v>37</v>
      </c>
      <c r="I302" s="1479">
        <v>37</v>
      </c>
      <c r="J302" s="1472">
        <v>0</v>
      </c>
      <c r="K302" s="1472">
        <v>3.5974699999999999</v>
      </c>
      <c r="L302" s="1473">
        <v>1.690000057</v>
      </c>
      <c r="M302" s="4"/>
    </row>
    <row r="303" spans="4:13" s="34" customFormat="1" ht="15" outlineLevel="4">
      <c r="D303" s="916">
        <v>48159</v>
      </c>
      <c r="E303" s="917" t="s">
        <v>1465</v>
      </c>
      <c r="F303" s="917" t="s">
        <v>462</v>
      </c>
      <c r="G303" s="568"/>
      <c r="H303" s="1479">
        <v>916</v>
      </c>
      <c r="I303" s="1479">
        <v>916</v>
      </c>
      <c r="J303" s="1472">
        <v>0</v>
      </c>
      <c r="K303" s="1472">
        <v>4.26736</v>
      </c>
      <c r="L303" s="1473">
        <v>3.9483060409999999</v>
      </c>
      <c r="M303" s="4"/>
    </row>
    <row r="304" spans="4:13" s="34" customFormat="1" ht="15" outlineLevel="4">
      <c r="D304" s="916">
        <v>48161</v>
      </c>
      <c r="E304" s="917" t="s">
        <v>1465</v>
      </c>
      <c r="F304" s="917" t="s">
        <v>462</v>
      </c>
      <c r="G304" s="568"/>
      <c r="H304" s="1479">
        <v>1219</v>
      </c>
      <c r="I304" s="1479">
        <v>1226</v>
      </c>
      <c r="J304" s="1472">
        <v>0.86311016299999999</v>
      </c>
      <c r="K304" s="1472">
        <v>8.7393531919999994</v>
      </c>
      <c r="L304" s="1473">
        <v>3.9237464399999999</v>
      </c>
      <c r="M304" s="4"/>
    </row>
    <row r="305" spans="4:13" s="34" customFormat="1" ht="15" outlineLevel="4">
      <c r="D305" s="916">
        <v>48166</v>
      </c>
      <c r="E305" s="917" t="s">
        <v>1465</v>
      </c>
      <c r="F305" s="917" t="s">
        <v>462</v>
      </c>
      <c r="G305" s="568"/>
      <c r="H305" s="1479">
        <v>719</v>
      </c>
      <c r="I305" s="1479">
        <v>716</v>
      </c>
      <c r="J305" s="1472">
        <v>0</v>
      </c>
      <c r="K305" s="1472">
        <v>6.9676499999999999</v>
      </c>
      <c r="L305" s="1473">
        <v>2.8163425690000001</v>
      </c>
      <c r="M305" s="4"/>
    </row>
    <row r="306" spans="4:13" s="34" customFormat="1" ht="15" outlineLevel="4">
      <c r="D306" s="916">
        <v>48168</v>
      </c>
      <c r="E306" s="917" t="s">
        <v>1465</v>
      </c>
      <c r="F306" s="917" t="s">
        <v>464</v>
      </c>
      <c r="G306" s="568"/>
      <c r="H306" s="1479">
        <v>796</v>
      </c>
      <c r="I306" s="1479">
        <v>799</v>
      </c>
      <c r="J306" s="1472">
        <v>0.1236</v>
      </c>
      <c r="K306" s="1472">
        <v>10.809369999999999</v>
      </c>
      <c r="L306" s="1473">
        <v>2.8182766859999999</v>
      </c>
      <c r="M306" s="4"/>
    </row>
    <row r="307" spans="4:13" s="34" customFormat="1" ht="15" outlineLevel="4">
      <c r="D307" s="916">
        <v>48176</v>
      </c>
      <c r="E307" s="917" t="s">
        <v>1465</v>
      </c>
      <c r="F307" s="917" t="s">
        <v>462</v>
      </c>
      <c r="G307" s="568"/>
      <c r="H307" s="1479">
        <v>3</v>
      </c>
      <c r="I307" s="1479">
        <v>3</v>
      </c>
      <c r="J307" s="1472">
        <v>0</v>
      </c>
      <c r="K307" s="1472">
        <v>2.4083800000000002</v>
      </c>
      <c r="L307" s="1473">
        <v>0.439055633</v>
      </c>
      <c r="M307" s="4"/>
    </row>
    <row r="308" spans="4:13" s="34" customFormat="1" ht="15" outlineLevel="4">
      <c r="D308" s="916">
        <v>48178</v>
      </c>
      <c r="E308" s="917" t="s">
        <v>1465</v>
      </c>
      <c r="F308" s="917" t="s">
        <v>462</v>
      </c>
      <c r="G308" s="568"/>
      <c r="H308" s="1479">
        <v>898</v>
      </c>
      <c r="I308" s="1479">
        <v>899</v>
      </c>
      <c r="J308" s="1472">
        <v>6.2440000000000002E-2</v>
      </c>
      <c r="K308" s="1472">
        <v>7.8479200000000002</v>
      </c>
      <c r="L308" s="1473">
        <v>3.8676694469999999</v>
      </c>
      <c r="M308" s="4"/>
    </row>
    <row r="309" spans="4:13" s="34" customFormat="1" ht="15" outlineLevel="4">
      <c r="D309" s="916">
        <v>48180</v>
      </c>
      <c r="E309" s="917" t="s">
        <v>1465</v>
      </c>
      <c r="F309" s="917" t="s">
        <v>462</v>
      </c>
      <c r="G309" s="568"/>
      <c r="H309" s="1479">
        <v>579</v>
      </c>
      <c r="I309" s="1479">
        <v>568</v>
      </c>
      <c r="J309" s="1472">
        <v>0.2273</v>
      </c>
      <c r="K309" s="1472">
        <v>5.47994</v>
      </c>
      <c r="L309" s="1473">
        <v>3.27297949</v>
      </c>
      <c r="M309" s="4"/>
    </row>
    <row r="310" spans="4:13" s="34" customFormat="1" ht="15" outlineLevel="4">
      <c r="D310" s="916">
        <v>48185</v>
      </c>
      <c r="E310" s="917" t="s">
        <v>1465</v>
      </c>
      <c r="F310" s="917" t="s">
        <v>464</v>
      </c>
      <c r="G310" s="568"/>
      <c r="H310" s="1479">
        <v>2170</v>
      </c>
      <c r="I310" s="1479">
        <v>1829</v>
      </c>
      <c r="J310" s="1472">
        <v>6.6939399999999996</v>
      </c>
      <c r="K310" s="1472">
        <v>14.87955</v>
      </c>
      <c r="L310" s="1473">
        <v>5.3754936889999998</v>
      </c>
      <c r="M310" s="4"/>
    </row>
    <row r="311" spans="4:13" s="34" customFormat="1" ht="15" outlineLevel="4">
      <c r="D311" s="916">
        <v>48187</v>
      </c>
      <c r="E311" s="917" t="s">
        <v>1465</v>
      </c>
      <c r="F311" s="917" t="s">
        <v>462</v>
      </c>
      <c r="G311" s="568"/>
      <c r="H311" s="1479">
        <v>707</v>
      </c>
      <c r="I311" s="1479">
        <v>708</v>
      </c>
      <c r="J311" s="1472">
        <v>7.7149999999999996E-2</v>
      </c>
      <c r="K311" s="1472">
        <v>11.890269999999999</v>
      </c>
      <c r="L311" s="1473">
        <v>2.6748721739999999</v>
      </c>
      <c r="M311" s="4"/>
    </row>
    <row r="312" spans="4:13" s="34" customFormat="1" ht="15" outlineLevel="4">
      <c r="D312" s="916">
        <v>48189</v>
      </c>
      <c r="E312" s="917" t="s">
        <v>1465</v>
      </c>
      <c r="F312" s="917" t="s">
        <v>462</v>
      </c>
      <c r="G312" s="568"/>
      <c r="H312" s="1479">
        <v>1083</v>
      </c>
      <c r="I312" s="1479">
        <v>1089</v>
      </c>
      <c r="J312" s="1472">
        <v>0</v>
      </c>
      <c r="K312" s="1472">
        <v>7.0965148390000001</v>
      </c>
      <c r="L312" s="1473">
        <v>3.429460599</v>
      </c>
      <c r="M312" s="4"/>
    </row>
    <row r="313" spans="4:13" s="34" customFormat="1" ht="15" outlineLevel="4">
      <c r="D313" s="916">
        <v>48196</v>
      </c>
      <c r="E313" s="917" t="s">
        <v>1465</v>
      </c>
      <c r="F313" s="917" t="s">
        <v>462</v>
      </c>
      <c r="G313" s="568"/>
      <c r="H313" s="1479">
        <v>316</v>
      </c>
      <c r="I313" s="1479">
        <v>464</v>
      </c>
      <c r="J313" s="1472">
        <v>4.6801069799999997</v>
      </c>
      <c r="K313" s="1472">
        <v>3.02338</v>
      </c>
      <c r="L313" s="1473">
        <v>1.2955740039999999</v>
      </c>
      <c r="M313" s="4"/>
    </row>
    <row r="314" spans="4:13" s="34" customFormat="1" ht="15" outlineLevel="4">
      <c r="D314" s="916">
        <v>48198</v>
      </c>
      <c r="E314" s="917" t="s">
        <v>1465</v>
      </c>
      <c r="F314" s="917" t="s">
        <v>464</v>
      </c>
      <c r="G314" s="568"/>
      <c r="H314" s="1479">
        <v>880</v>
      </c>
      <c r="I314" s="1479">
        <v>885</v>
      </c>
      <c r="J314" s="1472">
        <v>0.82254000000000005</v>
      </c>
      <c r="K314" s="1472">
        <v>9.5545500000000008</v>
      </c>
      <c r="L314" s="1473">
        <v>4.0158508900000003</v>
      </c>
      <c r="M314" s="4"/>
    </row>
    <row r="315" spans="4:13" s="34" customFormat="1" ht="15" outlineLevel="4">
      <c r="D315" s="916">
        <v>48203</v>
      </c>
      <c r="E315" s="917" t="s">
        <v>1465</v>
      </c>
      <c r="F315" s="917" t="s">
        <v>462</v>
      </c>
      <c r="G315" s="568"/>
      <c r="H315" s="1479">
        <v>1408</v>
      </c>
      <c r="I315" s="1479">
        <v>1413</v>
      </c>
      <c r="J315" s="1472">
        <v>0.38795000000000002</v>
      </c>
      <c r="K315" s="1472">
        <v>10.409470000000001</v>
      </c>
      <c r="L315" s="1473">
        <v>4.7041895729999998</v>
      </c>
      <c r="M315" s="4"/>
    </row>
    <row r="316" spans="4:13" s="34" customFormat="1" ht="15" outlineLevel="4">
      <c r="D316" s="916">
        <v>48205</v>
      </c>
      <c r="E316" s="917" t="s">
        <v>1465</v>
      </c>
      <c r="F316" s="917" t="s">
        <v>462</v>
      </c>
      <c r="G316" s="568"/>
      <c r="H316" s="1479">
        <v>1237</v>
      </c>
      <c r="I316" s="1479">
        <v>1261</v>
      </c>
      <c r="J316" s="1472">
        <v>0.32488</v>
      </c>
      <c r="K316" s="1472">
        <v>7.3091299999999997</v>
      </c>
      <c r="L316" s="1473">
        <v>4.0672778159999998</v>
      </c>
      <c r="M316" s="4"/>
    </row>
    <row r="317" spans="4:13" s="34" customFormat="1" ht="15" outlineLevel="4">
      <c r="D317" s="916">
        <v>49001</v>
      </c>
      <c r="E317" s="917" t="s">
        <v>1465</v>
      </c>
      <c r="F317" s="917" t="s">
        <v>462</v>
      </c>
      <c r="G317" s="568"/>
      <c r="H317" s="1479">
        <v>910</v>
      </c>
      <c r="I317" s="1479">
        <v>920</v>
      </c>
      <c r="J317" s="1472">
        <v>2.2391700000000001</v>
      </c>
      <c r="K317" s="1472">
        <v>8.5227900000000005</v>
      </c>
      <c r="L317" s="1473">
        <v>4.5589671650000003</v>
      </c>
      <c r="M317" s="4"/>
    </row>
    <row r="318" spans="4:13" s="34" customFormat="1" ht="15" outlineLevel="4">
      <c r="D318" s="916">
        <v>49006</v>
      </c>
      <c r="E318" s="917" t="s">
        <v>1465</v>
      </c>
      <c r="F318" s="917" t="s">
        <v>462</v>
      </c>
      <c r="G318" s="568"/>
      <c r="H318" s="1479">
        <v>1124</v>
      </c>
      <c r="I318" s="1479">
        <v>839</v>
      </c>
      <c r="J318" s="1472">
        <v>0</v>
      </c>
      <c r="K318" s="1472">
        <v>7.0494334680000001</v>
      </c>
      <c r="L318" s="1473">
        <v>4.2773814159999999</v>
      </c>
      <c r="M318" s="4"/>
    </row>
    <row r="319" spans="4:13" s="34" customFormat="1" ht="15" outlineLevel="4">
      <c r="D319" s="916">
        <v>49008</v>
      </c>
      <c r="E319" s="917" t="s">
        <v>1465</v>
      </c>
      <c r="F319" s="917" t="s">
        <v>462</v>
      </c>
      <c r="G319" s="568"/>
      <c r="H319" s="1479">
        <v>1039</v>
      </c>
      <c r="I319" s="1479">
        <v>1034</v>
      </c>
      <c r="J319" s="1472">
        <v>2.9800800000000001</v>
      </c>
      <c r="K319" s="1472">
        <v>6.4032299999999998</v>
      </c>
      <c r="L319" s="1473">
        <v>4.155033134</v>
      </c>
      <c r="M319" s="4"/>
    </row>
    <row r="320" spans="4:13" s="34" customFormat="1" ht="15" outlineLevel="4">
      <c r="D320" s="916">
        <v>49010</v>
      </c>
      <c r="E320" s="917" t="s">
        <v>1465</v>
      </c>
      <c r="F320" s="917" t="s">
        <v>462</v>
      </c>
      <c r="G320" s="568"/>
      <c r="H320" s="1479">
        <v>967</v>
      </c>
      <c r="I320" s="1479">
        <v>977</v>
      </c>
      <c r="J320" s="1472">
        <v>3.9847924269999999</v>
      </c>
      <c r="K320" s="1472">
        <v>3.7369400000000002</v>
      </c>
      <c r="L320" s="1473">
        <v>2.89598895</v>
      </c>
      <c r="M320" s="4"/>
    </row>
    <row r="321" spans="4:13" s="34" customFormat="1" ht="15" outlineLevel="4">
      <c r="D321" s="916">
        <v>49319</v>
      </c>
      <c r="E321" s="917" t="s">
        <v>1465</v>
      </c>
      <c r="F321" s="917" t="s">
        <v>462</v>
      </c>
      <c r="G321" s="568"/>
      <c r="H321" s="1479">
        <v>816</v>
      </c>
      <c r="I321" s="1479">
        <v>817</v>
      </c>
      <c r="J321" s="1472">
        <v>0</v>
      </c>
      <c r="K321" s="1472">
        <v>7.5720956519999998</v>
      </c>
      <c r="L321" s="1473">
        <v>3.3291171159999999</v>
      </c>
      <c r="M321" s="4"/>
    </row>
    <row r="322" spans="4:13" s="34" customFormat="1" ht="15" outlineLevel="4">
      <c r="D322" s="916">
        <v>49321</v>
      </c>
      <c r="E322" s="917" t="s">
        <v>1465</v>
      </c>
      <c r="F322" s="917" t="s">
        <v>462</v>
      </c>
      <c r="G322" s="568"/>
      <c r="H322" s="1479">
        <v>1</v>
      </c>
      <c r="I322" s="1479">
        <v>1</v>
      </c>
      <c r="J322" s="1472">
        <v>0</v>
      </c>
      <c r="K322" s="1472">
        <v>3.2426499999999998</v>
      </c>
      <c r="L322" s="1473">
        <v>0.26909471299999999</v>
      </c>
      <c r="M322" s="4"/>
    </row>
    <row r="323" spans="4:13" s="34" customFormat="1" ht="15" outlineLevel="4">
      <c r="D323" s="916">
        <v>49328</v>
      </c>
      <c r="E323" s="917" t="s">
        <v>1465</v>
      </c>
      <c r="F323" s="917" t="s">
        <v>462</v>
      </c>
      <c r="G323" s="568"/>
      <c r="H323" s="1479">
        <v>611</v>
      </c>
      <c r="I323" s="1479">
        <v>612</v>
      </c>
      <c r="J323" s="1472">
        <v>0</v>
      </c>
      <c r="K323" s="1472">
        <v>4.7508800000000004</v>
      </c>
      <c r="L323" s="1473">
        <v>2.548556724</v>
      </c>
      <c r="M323" s="4"/>
    </row>
    <row r="324" spans="4:13" s="34" customFormat="1" ht="15" outlineLevel="4">
      <c r="D324" s="916">
        <v>49335</v>
      </c>
      <c r="E324" s="917" t="s">
        <v>1465</v>
      </c>
      <c r="F324" s="917" t="s">
        <v>462</v>
      </c>
      <c r="G324" s="568"/>
      <c r="H324" s="1479">
        <v>409</v>
      </c>
      <c r="I324" s="1479">
        <v>410</v>
      </c>
      <c r="J324" s="1472">
        <v>0</v>
      </c>
      <c r="K324" s="1472">
        <v>6.6762899999999998</v>
      </c>
      <c r="L324" s="1473">
        <v>2.2485975370000002</v>
      </c>
      <c r="M324" s="4"/>
    </row>
    <row r="325" spans="4:13" s="34" customFormat="1" ht="15" outlineLevel="4">
      <c r="D325" s="916">
        <v>49337</v>
      </c>
      <c r="E325" s="917" t="s">
        <v>1465</v>
      </c>
      <c r="F325" s="917" t="s">
        <v>462</v>
      </c>
      <c r="G325" s="568"/>
      <c r="H325" s="1479">
        <v>987</v>
      </c>
      <c r="I325" s="1479">
        <v>974</v>
      </c>
      <c r="J325" s="1472">
        <v>0.52139999999999997</v>
      </c>
      <c r="K325" s="1472">
        <v>11.333500000000001</v>
      </c>
      <c r="L325" s="1473">
        <v>5.009150591</v>
      </c>
      <c r="M325" s="4"/>
    </row>
    <row r="326" spans="4:13" s="34" customFormat="1" ht="15" outlineLevel="4">
      <c r="D326" s="916">
        <v>49339</v>
      </c>
      <c r="E326" s="917" t="s">
        <v>1465</v>
      </c>
      <c r="F326" s="917" t="s">
        <v>462</v>
      </c>
      <c r="G326" s="568"/>
      <c r="H326" s="1479">
        <v>10</v>
      </c>
      <c r="I326" s="1479">
        <v>10</v>
      </c>
      <c r="J326" s="1472">
        <v>0</v>
      </c>
      <c r="K326" s="1472">
        <v>1.6475599999999999</v>
      </c>
      <c r="L326" s="1473">
        <v>1.4240729270000001</v>
      </c>
      <c r="M326" s="4"/>
    </row>
    <row r="327" spans="4:13" s="34" customFormat="1" ht="15" outlineLevel="4">
      <c r="D327" s="916">
        <v>49341</v>
      </c>
      <c r="E327" s="917" t="s">
        <v>1465</v>
      </c>
      <c r="F327" s="917" t="s">
        <v>462</v>
      </c>
      <c r="G327" s="568"/>
      <c r="H327" s="1479">
        <v>751</v>
      </c>
      <c r="I327" s="1479">
        <v>755</v>
      </c>
      <c r="J327" s="1472">
        <v>0.86496872899999999</v>
      </c>
      <c r="K327" s="1472">
        <v>7.1108500000000001</v>
      </c>
      <c r="L327" s="1473">
        <v>2.7894430720000001</v>
      </c>
      <c r="M327" s="4"/>
    </row>
    <row r="328" spans="4:13" s="34" customFormat="1" ht="15" outlineLevel="4">
      <c r="D328" s="916">
        <v>49348</v>
      </c>
      <c r="E328" s="917" t="s">
        <v>1465</v>
      </c>
      <c r="F328" s="917" t="s">
        <v>462</v>
      </c>
      <c r="G328" s="568"/>
      <c r="H328" s="1479">
        <v>923</v>
      </c>
      <c r="I328" s="1479">
        <v>924</v>
      </c>
      <c r="J328" s="1472">
        <v>0</v>
      </c>
      <c r="K328" s="1472">
        <v>6.7452140949999997</v>
      </c>
      <c r="L328" s="1473">
        <v>3.5167126560000002</v>
      </c>
      <c r="M328" s="4"/>
    </row>
    <row r="329" spans="4:13" s="34" customFormat="1" ht="15" outlineLevel="4">
      <c r="D329" s="916">
        <v>49353</v>
      </c>
      <c r="E329" s="917" t="s">
        <v>1465</v>
      </c>
      <c r="F329" s="917" t="s">
        <v>462</v>
      </c>
      <c r="G329" s="568"/>
      <c r="H329" s="1479">
        <v>79</v>
      </c>
      <c r="I329" s="1479">
        <v>86</v>
      </c>
      <c r="J329" s="1472">
        <v>0</v>
      </c>
      <c r="K329" s="1472">
        <v>5.1991100000000001</v>
      </c>
      <c r="L329" s="1473">
        <v>2.5779032119999998</v>
      </c>
      <c r="M329" s="4"/>
    </row>
    <row r="330" spans="4:13" s="34" customFormat="1" ht="15" outlineLevel="4">
      <c r="D330" s="916">
        <v>49355</v>
      </c>
      <c r="E330" s="917" t="s">
        <v>1465</v>
      </c>
      <c r="F330" s="917" t="s">
        <v>462</v>
      </c>
      <c r="G330" s="568"/>
      <c r="H330" s="1479">
        <v>4</v>
      </c>
      <c r="I330" s="1479">
        <v>2</v>
      </c>
      <c r="J330" s="1472">
        <v>0</v>
      </c>
      <c r="K330" s="1472">
        <v>0.83989999999999998</v>
      </c>
      <c r="L330" s="1473">
        <v>1.1555376959999999</v>
      </c>
      <c r="M330" s="4"/>
    </row>
    <row r="331" spans="4:13" s="34" customFormat="1" ht="15" outlineLevel="4">
      <c r="D331" s="916">
        <v>49357</v>
      </c>
      <c r="E331" s="917" t="s">
        <v>1465</v>
      </c>
      <c r="F331" s="917" t="s">
        <v>462</v>
      </c>
      <c r="G331" s="568"/>
      <c r="H331" s="1479">
        <v>974</v>
      </c>
      <c r="I331" s="1479">
        <v>975</v>
      </c>
      <c r="J331" s="1472">
        <v>2.321312372</v>
      </c>
      <c r="K331" s="1472">
        <v>7.3410791160000004</v>
      </c>
      <c r="L331" s="1473">
        <v>3.7498564569999999</v>
      </c>
      <c r="M331" s="4"/>
    </row>
    <row r="332" spans="4:13" s="34" customFormat="1" ht="15" outlineLevel="4">
      <c r="D332" s="916">
        <v>49362</v>
      </c>
      <c r="E332" s="917" t="s">
        <v>1465</v>
      </c>
      <c r="F332" s="917" t="s">
        <v>462</v>
      </c>
      <c r="G332" s="568"/>
      <c r="H332" s="1479">
        <v>1099</v>
      </c>
      <c r="I332" s="1479">
        <v>1090</v>
      </c>
      <c r="J332" s="1472">
        <v>8.7209999999999996E-2</v>
      </c>
      <c r="K332" s="1472">
        <v>8.2586499999999994</v>
      </c>
      <c r="L332" s="1473">
        <v>4.211157203</v>
      </c>
      <c r="M332" s="4"/>
    </row>
    <row r="333" spans="4:13" s="34" customFormat="1" ht="15" outlineLevel="4">
      <c r="D333" s="916">
        <v>49364</v>
      </c>
      <c r="E333" s="917" t="s">
        <v>1465</v>
      </c>
      <c r="F333" s="917" t="s">
        <v>462</v>
      </c>
      <c r="G333" s="568"/>
      <c r="H333" s="1479">
        <v>1</v>
      </c>
      <c r="I333" s="1479">
        <v>1</v>
      </c>
      <c r="J333" s="1472">
        <v>0</v>
      </c>
      <c r="K333" s="1472">
        <v>0.84496000000000004</v>
      </c>
      <c r="L333" s="1473">
        <v>0.80927104800000005</v>
      </c>
      <c r="M333" s="4"/>
    </row>
    <row r="334" spans="4:13" s="34" customFormat="1" ht="15" outlineLevel="4">
      <c r="D334" s="916">
        <v>49366</v>
      </c>
      <c r="E334" s="917" t="s">
        <v>1465</v>
      </c>
      <c r="F334" s="917" t="s">
        <v>462</v>
      </c>
      <c r="G334" s="568"/>
      <c r="H334" s="1479">
        <v>365</v>
      </c>
      <c r="I334" s="1479">
        <v>343</v>
      </c>
      <c r="J334" s="1472">
        <v>0</v>
      </c>
      <c r="K334" s="1472">
        <v>4.8677762429999998</v>
      </c>
      <c r="L334" s="1473">
        <v>3.432110759</v>
      </c>
      <c r="M334" s="4"/>
    </row>
    <row r="335" spans="4:13" s="34" customFormat="1" ht="15" outlineLevel="4">
      <c r="D335" s="916">
        <v>49373</v>
      </c>
      <c r="E335" s="917" t="s">
        <v>1465</v>
      </c>
      <c r="F335" s="917" t="s">
        <v>462</v>
      </c>
      <c r="G335" s="568"/>
      <c r="H335" s="1479">
        <v>122</v>
      </c>
      <c r="I335" s="1479">
        <v>124</v>
      </c>
      <c r="J335" s="1472">
        <v>0</v>
      </c>
      <c r="K335" s="1472">
        <v>2.12582</v>
      </c>
      <c r="L335" s="1473">
        <v>2.1671932900000002</v>
      </c>
      <c r="M335" s="4"/>
    </row>
    <row r="336" spans="4:13" s="34" customFormat="1" ht="15" outlineLevel="4">
      <c r="D336" s="916">
        <v>49382</v>
      </c>
      <c r="E336" s="917" t="s">
        <v>1465</v>
      </c>
      <c r="F336" s="917" t="s">
        <v>462</v>
      </c>
      <c r="G336" s="568"/>
      <c r="H336" s="1479">
        <v>187</v>
      </c>
      <c r="I336" s="1479">
        <v>188</v>
      </c>
      <c r="J336" s="1472">
        <v>0</v>
      </c>
      <c r="K336" s="1472">
        <v>3.4097200000000001</v>
      </c>
      <c r="L336" s="1473">
        <v>2.216288912</v>
      </c>
      <c r="M336" s="4"/>
    </row>
    <row r="337" spans="4:13" s="34" customFormat="1" ht="15" outlineLevel="4">
      <c r="D337" s="916">
        <v>49391</v>
      </c>
      <c r="E337" s="917" t="s">
        <v>1465</v>
      </c>
      <c r="F337" s="917" t="s">
        <v>462</v>
      </c>
      <c r="G337" s="568"/>
      <c r="H337" s="1479">
        <v>892</v>
      </c>
      <c r="I337" s="1479">
        <v>892</v>
      </c>
      <c r="J337" s="1472">
        <v>0</v>
      </c>
      <c r="K337" s="1472">
        <v>6.2027329619999998</v>
      </c>
      <c r="L337" s="1473">
        <v>3.0423972780000001</v>
      </c>
      <c r="M337" s="4"/>
    </row>
    <row r="338" spans="4:13" s="34" customFormat="1" ht="15" outlineLevel="4">
      <c r="D338" s="916">
        <v>49395</v>
      </c>
      <c r="E338" s="917" t="s">
        <v>1465</v>
      </c>
      <c r="F338" s="917" t="s">
        <v>462</v>
      </c>
      <c r="G338" s="568"/>
      <c r="H338" s="1479">
        <v>72</v>
      </c>
      <c r="I338" s="1479">
        <v>76</v>
      </c>
      <c r="J338" s="1472">
        <v>0</v>
      </c>
      <c r="K338" s="1472">
        <v>5.03477</v>
      </c>
      <c r="L338" s="1473">
        <v>3.0126998010000001</v>
      </c>
      <c r="M338" s="4"/>
    </row>
    <row r="339" spans="4:13" s="34" customFormat="1" ht="15" outlineLevel="4">
      <c r="D339" s="916">
        <v>49397</v>
      </c>
      <c r="E339" s="917" t="s">
        <v>1465</v>
      </c>
      <c r="F339" s="917" t="s">
        <v>462</v>
      </c>
      <c r="G339" s="568"/>
      <c r="H339" s="1479">
        <v>36</v>
      </c>
      <c r="I339" s="1479">
        <v>36</v>
      </c>
      <c r="J339" s="1472">
        <v>0</v>
      </c>
      <c r="K339" s="1472">
        <v>4.4260099999999998</v>
      </c>
      <c r="L339" s="1473">
        <v>1.896569325</v>
      </c>
      <c r="M339" s="4"/>
    </row>
    <row r="340" spans="4:13" s="34" customFormat="1" ht="15" outlineLevel="4">
      <c r="D340" s="916">
        <v>49914</v>
      </c>
      <c r="E340" s="917" t="s">
        <v>1465</v>
      </c>
      <c r="F340" s="917" t="s">
        <v>462</v>
      </c>
      <c r="G340" s="568"/>
      <c r="H340" s="1479">
        <v>680</v>
      </c>
      <c r="I340" s="1479">
        <v>685</v>
      </c>
      <c r="J340" s="1472">
        <v>4.0603688839999998</v>
      </c>
      <c r="K340" s="1472">
        <v>0.62424000000000002</v>
      </c>
      <c r="L340" s="1473">
        <v>1.939751403</v>
      </c>
      <c r="M340" s="4"/>
    </row>
    <row r="341" spans="4:13" s="34" customFormat="1" ht="15" outlineLevel="4">
      <c r="D341" s="916">
        <v>49915</v>
      </c>
      <c r="E341" s="917" t="s">
        <v>1465</v>
      </c>
      <c r="F341" s="917" t="s">
        <v>462</v>
      </c>
      <c r="G341" s="568"/>
      <c r="H341" s="1479">
        <v>1071</v>
      </c>
      <c r="I341" s="1479">
        <v>1080</v>
      </c>
      <c r="J341" s="1472">
        <v>4.9913238240000002</v>
      </c>
      <c r="K341" s="1472">
        <v>0.25816</v>
      </c>
      <c r="L341" s="1473">
        <v>2.7501568490000001</v>
      </c>
      <c r="M341" s="4"/>
    </row>
    <row r="342" spans="4:13" s="34" customFormat="1" ht="15" outlineLevel="4">
      <c r="D342" s="916">
        <v>49916</v>
      </c>
      <c r="E342" s="917" t="s">
        <v>1465</v>
      </c>
      <c r="F342" s="917" t="s">
        <v>462</v>
      </c>
      <c r="G342" s="568"/>
      <c r="H342" s="1479">
        <v>1034</v>
      </c>
      <c r="I342" s="1479">
        <v>1043</v>
      </c>
      <c r="J342" s="1472">
        <v>2.0784400000000001</v>
      </c>
      <c r="K342" s="1472">
        <v>4.4247199999999998</v>
      </c>
      <c r="L342" s="1473">
        <v>4.3031990420000001</v>
      </c>
      <c r="M342" s="4"/>
    </row>
    <row r="343" spans="4:13" s="34" customFormat="1" ht="15" outlineLevel="4">
      <c r="D343" s="916">
        <v>49917</v>
      </c>
      <c r="E343" s="917" t="s">
        <v>1465</v>
      </c>
      <c r="F343" s="917" t="s">
        <v>462</v>
      </c>
      <c r="G343" s="568"/>
      <c r="H343" s="1479">
        <v>362</v>
      </c>
      <c r="I343" s="1479">
        <v>333</v>
      </c>
      <c r="J343" s="1472">
        <v>2.7908165679999999</v>
      </c>
      <c r="K343" s="1472">
        <v>1.1293500000000001</v>
      </c>
      <c r="L343" s="1473">
        <v>3.5083417780000001</v>
      </c>
      <c r="M343" s="4"/>
    </row>
    <row r="344" spans="4:13" s="34" customFormat="1" ht="15" outlineLevel="4">
      <c r="D344" s="916">
        <v>49918</v>
      </c>
      <c r="E344" s="917" t="s">
        <v>1465</v>
      </c>
      <c r="F344" s="917" t="s">
        <v>462</v>
      </c>
      <c r="G344" s="568"/>
      <c r="H344" s="1479">
        <v>1358</v>
      </c>
      <c r="I344" s="1479">
        <v>1387</v>
      </c>
      <c r="J344" s="1472">
        <v>1.8568643380000001</v>
      </c>
      <c r="K344" s="1472">
        <v>6.3775696789999996</v>
      </c>
      <c r="L344" s="1473">
        <v>4.7530842040000003</v>
      </c>
      <c r="M344" s="4"/>
    </row>
    <row r="345" spans="4:13" s="34" customFormat="1" ht="15" outlineLevel="4">
      <c r="D345" s="916">
        <v>52237</v>
      </c>
      <c r="E345" s="917" t="s">
        <v>1465</v>
      </c>
      <c r="F345" s="917" t="s">
        <v>462</v>
      </c>
      <c r="G345" s="568"/>
      <c r="H345" s="1479">
        <v>636</v>
      </c>
      <c r="I345" s="1479">
        <v>640</v>
      </c>
      <c r="J345" s="1472">
        <v>0</v>
      </c>
      <c r="K345" s="1472">
        <v>7.4918424860000004</v>
      </c>
      <c r="L345" s="1473">
        <v>2.7370423939999999</v>
      </c>
      <c r="M345" s="4"/>
    </row>
    <row r="346" spans="4:13" s="34" customFormat="1" ht="15" outlineLevel="4">
      <c r="D346" s="916">
        <v>52238</v>
      </c>
      <c r="E346" s="917" t="s">
        <v>1465</v>
      </c>
      <c r="F346" s="917" t="s">
        <v>464</v>
      </c>
      <c r="G346" s="568"/>
      <c r="H346" s="1479">
        <v>157</v>
      </c>
      <c r="I346" s="1479">
        <v>159</v>
      </c>
      <c r="J346" s="1472">
        <v>0</v>
      </c>
      <c r="K346" s="1472">
        <v>2.3716735710000001</v>
      </c>
      <c r="L346" s="1473">
        <v>0.56332065799999997</v>
      </c>
      <c r="M346" s="4"/>
    </row>
    <row r="347" spans="4:13" s="34" customFormat="1" ht="15" outlineLevel="4">
      <c r="D347" s="916">
        <v>53801</v>
      </c>
      <c r="E347" s="917" t="s">
        <v>1465</v>
      </c>
      <c r="F347" s="917" t="s">
        <v>462</v>
      </c>
      <c r="G347" s="568"/>
      <c r="H347" s="1479">
        <v>683</v>
      </c>
      <c r="I347" s="1479">
        <v>680</v>
      </c>
      <c r="J347" s="1472">
        <v>0</v>
      </c>
      <c r="K347" s="1472">
        <v>4.3549699999999998</v>
      </c>
      <c r="L347" s="1473">
        <v>2.1633604399999999</v>
      </c>
      <c r="M347" s="4"/>
    </row>
    <row r="348" spans="4:13" s="34" customFormat="1" ht="15" outlineLevel="4">
      <c r="D348" s="916">
        <v>53803</v>
      </c>
      <c r="E348" s="917" t="s">
        <v>1465</v>
      </c>
      <c r="F348" s="917" t="s">
        <v>462</v>
      </c>
      <c r="G348" s="568"/>
      <c r="H348" s="1479">
        <v>913</v>
      </c>
      <c r="I348" s="1479">
        <v>922</v>
      </c>
      <c r="J348" s="1472">
        <v>1.4295899999999999</v>
      </c>
      <c r="K348" s="1472">
        <v>6.7991060479999996</v>
      </c>
      <c r="L348" s="1473">
        <v>3.9455026050000002</v>
      </c>
      <c r="M348" s="4"/>
    </row>
    <row r="349" spans="4:13" s="34" customFormat="1" ht="15" outlineLevel="4">
      <c r="D349" s="916">
        <v>53805</v>
      </c>
      <c r="E349" s="917" t="s">
        <v>1465</v>
      </c>
      <c r="F349" s="917" t="s">
        <v>464</v>
      </c>
      <c r="G349" s="568"/>
      <c r="H349" s="1479">
        <v>5</v>
      </c>
      <c r="I349" s="1479">
        <v>5</v>
      </c>
      <c r="J349" s="1472">
        <v>0</v>
      </c>
      <c r="K349" s="1472">
        <v>3.4876299999999998</v>
      </c>
      <c r="L349" s="1473">
        <v>0.91236353599999997</v>
      </c>
      <c r="M349" s="4"/>
    </row>
    <row r="350" spans="4:13" s="34" customFormat="1" ht="15" outlineLevel="4">
      <c r="D350" s="916">
        <v>53807</v>
      </c>
      <c r="E350" s="917" t="s">
        <v>1465</v>
      </c>
      <c r="F350" s="917" t="s">
        <v>464</v>
      </c>
      <c r="G350" s="568"/>
      <c r="H350" s="1479">
        <v>756</v>
      </c>
      <c r="I350" s="1479">
        <v>760</v>
      </c>
      <c r="J350" s="1472">
        <v>0.49529000000000001</v>
      </c>
      <c r="K350" s="1472">
        <v>7.0248499999999998</v>
      </c>
      <c r="L350" s="1473">
        <v>1.965174464</v>
      </c>
      <c r="M350" s="4"/>
    </row>
    <row r="351" spans="4:13" s="34" customFormat="1" ht="15" outlineLevel="4">
      <c r="D351" s="916">
        <v>53809</v>
      </c>
      <c r="E351" s="917" t="s">
        <v>1465</v>
      </c>
      <c r="F351" s="917" t="s">
        <v>462</v>
      </c>
      <c r="G351" s="568"/>
      <c r="H351" s="1479">
        <v>11</v>
      </c>
      <c r="I351" s="1479">
        <v>11</v>
      </c>
      <c r="J351" s="1472">
        <v>0</v>
      </c>
      <c r="K351" s="1472">
        <v>2.9560300000000002</v>
      </c>
      <c r="L351" s="1473">
        <v>0.867475263</v>
      </c>
      <c r="M351" s="4"/>
    </row>
    <row r="352" spans="4:13" s="34" customFormat="1" ht="15" outlineLevel="4">
      <c r="D352" s="916">
        <v>54649</v>
      </c>
      <c r="E352" s="917" t="s">
        <v>1465</v>
      </c>
      <c r="F352" s="917" t="s">
        <v>464</v>
      </c>
      <c r="G352" s="568"/>
      <c r="H352" s="1479">
        <v>8</v>
      </c>
      <c r="I352" s="1479">
        <v>12</v>
      </c>
      <c r="J352" s="1472">
        <v>0</v>
      </c>
      <c r="K352" s="1472">
        <v>5.4070400000000003</v>
      </c>
      <c r="L352" s="1473">
        <v>0.79968221500000003</v>
      </c>
      <c r="M352" s="4"/>
    </row>
    <row r="353" spans="4:13" s="34" customFormat="1" ht="15" outlineLevel="4">
      <c r="D353" s="916">
        <v>54651</v>
      </c>
      <c r="E353" s="917" t="s">
        <v>1465</v>
      </c>
      <c r="F353" s="917" t="s">
        <v>464</v>
      </c>
      <c r="G353" s="568"/>
      <c r="H353" s="1479">
        <v>17</v>
      </c>
      <c r="I353" s="1479">
        <v>17</v>
      </c>
      <c r="J353" s="1472">
        <v>0</v>
      </c>
      <c r="K353" s="1472">
        <v>11.377509999999999</v>
      </c>
      <c r="L353" s="1473">
        <v>2.8120165610000001</v>
      </c>
      <c r="M353" s="4"/>
    </row>
    <row r="354" spans="4:13" s="34" customFormat="1" ht="15" outlineLevel="4">
      <c r="D354" s="916">
        <v>54656</v>
      </c>
      <c r="E354" s="917" t="s">
        <v>1465</v>
      </c>
      <c r="F354" s="917" t="s">
        <v>462</v>
      </c>
      <c r="G354" s="568"/>
      <c r="H354" s="1479">
        <v>9</v>
      </c>
      <c r="I354" s="1479">
        <v>12</v>
      </c>
      <c r="J354" s="1472">
        <v>0</v>
      </c>
      <c r="K354" s="1472">
        <v>4.1441299999999996</v>
      </c>
      <c r="L354" s="1473">
        <v>1.2790882480000001</v>
      </c>
      <c r="M354" s="4"/>
    </row>
    <row r="355" spans="4:13" s="34" customFormat="1" ht="15" outlineLevel="4">
      <c r="D355" s="916">
        <v>54658</v>
      </c>
      <c r="E355" s="917" t="s">
        <v>1465</v>
      </c>
      <c r="F355" s="917" t="s">
        <v>462</v>
      </c>
      <c r="G355" s="568"/>
      <c r="H355" s="1479">
        <v>21</v>
      </c>
      <c r="I355" s="1479">
        <v>19</v>
      </c>
      <c r="J355" s="1472">
        <v>0</v>
      </c>
      <c r="K355" s="1472">
        <v>3.63226</v>
      </c>
      <c r="L355" s="1473">
        <v>1.74235651</v>
      </c>
      <c r="M355" s="4"/>
    </row>
    <row r="356" spans="4:13" s="34" customFormat="1" ht="15" outlineLevel="4">
      <c r="D356" s="916">
        <v>54663</v>
      </c>
      <c r="E356" s="917" t="s">
        <v>1465</v>
      </c>
      <c r="F356" s="917" t="s">
        <v>462</v>
      </c>
      <c r="G356" s="568"/>
      <c r="H356" s="1479">
        <v>4</v>
      </c>
      <c r="I356" s="1479">
        <v>4</v>
      </c>
      <c r="J356" s="1472">
        <v>0</v>
      </c>
      <c r="K356" s="1472">
        <v>0.31061</v>
      </c>
      <c r="L356" s="1473">
        <v>1.6384565550000001</v>
      </c>
      <c r="M356" s="4"/>
    </row>
    <row r="357" spans="4:13" s="34" customFormat="1" ht="15" outlineLevel="4">
      <c r="D357" s="916">
        <v>54665</v>
      </c>
      <c r="E357" s="917" t="s">
        <v>1465</v>
      </c>
      <c r="F357" s="917" t="s">
        <v>462</v>
      </c>
      <c r="G357" s="568"/>
      <c r="H357" s="1479">
        <v>15</v>
      </c>
      <c r="I357" s="1479">
        <v>15</v>
      </c>
      <c r="J357" s="1472">
        <v>0.60323000000000004</v>
      </c>
      <c r="K357" s="1472">
        <v>7.7762900000000004</v>
      </c>
      <c r="L357" s="1473">
        <v>0.58840652699999996</v>
      </c>
      <c r="M357" s="4"/>
    </row>
    <row r="358" spans="4:13" s="34" customFormat="1" ht="15" outlineLevel="4">
      <c r="D358" s="916">
        <v>54669</v>
      </c>
      <c r="E358" s="917" t="s">
        <v>1465</v>
      </c>
      <c r="F358" s="917" t="s">
        <v>464</v>
      </c>
      <c r="G358" s="568"/>
      <c r="H358" s="1479">
        <v>23</v>
      </c>
      <c r="I358" s="1479">
        <v>21</v>
      </c>
      <c r="J358" s="1472">
        <v>0</v>
      </c>
      <c r="K358" s="1472">
        <v>8.6539999999999999</v>
      </c>
      <c r="L358" s="1473">
        <v>2.3421945719999999</v>
      </c>
      <c r="M358" s="4"/>
    </row>
    <row r="359" spans="4:13" s="34" customFormat="1" ht="15" outlineLevel="4">
      <c r="D359" s="916">
        <v>54677</v>
      </c>
      <c r="E359" s="917" t="s">
        <v>1465</v>
      </c>
      <c r="F359" s="917" t="s">
        <v>464</v>
      </c>
      <c r="G359" s="568"/>
      <c r="H359" s="1479">
        <v>13</v>
      </c>
      <c r="I359" s="1479">
        <v>13</v>
      </c>
      <c r="J359" s="1472">
        <v>0</v>
      </c>
      <c r="K359" s="1472">
        <v>6.5782999999999996</v>
      </c>
      <c r="L359" s="1473">
        <v>1.5342602279999999</v>
      </c>
      <c r="M359" s="4"/>
    </row>
    <row r="360" spans="4:13" s="34" customFormat="1" ht="15" outlineLevel="4">
      <c r="D360" s="916">
        <v>54679</v>
      </c>
      <c r="E360" s="917" t="s">
        <v>1465</v>
      </c>
      <c r="F360" s="917" t="s">
        <v>462</v>
      </c>
      <c r="G360" s="568"/>
      <c r="H360" s="1479">
        <v>29</v>
      </c>
      <c r="I360" s="1479">
        <v>29</v>
      </c>
      <c r="J360" s="1472">
        <v>0</v>
      </c>
      <c r="K360" s="1472">
        <v>2.6217600000000001</v>
      </c>
      <c r="L360" s="1473">
        <v>1.000259341</v>
      </c>
      <c r="M360" s="4"/>
    </row>
    <row r="361" spans="4:13" s="34" customFormat="1" ht="15" outlineLevel="4">
      <c r="D361" s="916">
        <v>54684</v>
      </c>
      <c r="E361" s="917" t="s">
        <v>1465</v>
      </c>
      <c r="F361" s="917" t="s">
        <v>464</v>
      </c>
      <c r="G361" s="568"/>
      <c r="H361" s="1479">
        <v>14</v>
      </c>
      <c r="I361" s="1479">
        <v>11</v>
      </c>
      <c r="J361" s="1472">
        <v>0</v>
      </c>
      <c r="K361" s="1472">
        <v>4.7615299999999996</v>
      </c>
      <c r="L361" s="1473">
        <v>1.4900371219999999</v>
      </c>
      <c r="M361" s="4"/>
    </row>
    <row r="362" spans="4:13" s="34" customFormat="1" ht="15" outlineLevel="4">
      <c r="D362" s="916">
        <v>54686</v>
      </c>
      <c r="E362" s="917" t="s">
        <v>1465</v>
      </c>
      <c r="F362" s="917" t="s">
        <v>462</v>
      </c>
      <c r="G362" s="568"/>
      <c r="H362" s="1479">
        <v>3</v>
      </c>
      <c r="I362" s="1479">
        <v>3</v>
      </c>
      <c r="J362" s="1472">
        <v>0</v>
      </c>
      <c r="K362" s="1472">
        <v>0.71972999999999998</v>
      </c>
      <c r="L362" s="1473">
        <v>0.77167748700000005</v>
      </c>
      <c r="M362" s="4"/>
    </row>
    <row r="363" spans="4:13" s="34" customFormat="1" ht="15" outlineLevel="4">
      <c r="D363" s="916">
        <v>54695</v>
      </c>
      <c r="E363" s="917" t="s">
        <v>1465</v>
      </c>
      <c r="F363" s="917" t="s">
        <v>464</v>
      </c>
      <c r="G363" s="568"/>
      <c r="H363" s="1479">
        <v>16</v>
      </c>
      <c r="I363" s="1479">
        <v>15</v>
      </c>
      <c r="J363" s="1472">
        <v>1.9898100000000001</v>
      </c>
      <c r="K363" s="1472">
        <v>7.2949900000000003</v>
      </c>
      <c r="L363" s="1473">
        <v>1.8884261280000001</v>
      </c>
      <c r="M363" s="4"/>
    </row>
    <row r="364" spans="4:13" s="34" customFormat="1" ht="15" outlineLevel="4">
      <c r="D364" s="1043">
        <v>54697</v>
      </c>
      <c r="E364" s="1044" t="s">
        <v>1465</v>
      </c>
      <c r="F364" s="1044" t="s">
        <v>462</v>
      </c>
      <c r="G364" s="1045"/>
      <c r="H364" s="1480">
        <v>3</v>
      </c>
      <c r="I364" s="1480">
        <v>1</v>
      </c>
      <c r="J364" s="1474">
        <v>0</v>
      </c>
      <c r="K364" s="1474">
        <v>1.6382399999999999</v>
      </c>
      <c r="L364" s="1475">
        <v>4.7348591950000003</v>
      </c>
      <c r="M364" s="4"/>
    </row>
    <row r="365" spans="4:13" s="34" customFormat="1" ht="15">
      <c r="D365" s="1046">
        <v>54699</v>
      </c>
      <c r="E365" s="1047" t="s">
        <v>1465</v>
      </c>
      <c r="F365" s="1047" t="s">
        <v>462</v>
      </c>
      <c r="G365" s="1048"/>
      <c r="H365" s="1481">
        <v>0</v>
      </c>
      <c r="I365" s="1481">
        <v>2</v>
      </c>
      <c r="J365" s="1476">
        <v>0</v>
      </c>
      <c r="K365" s="1476">
        <v>3.31846</v>
      </c>
      <c r="L365" s="1477">
        <v>2.3834751160000001</v>
      </c>
      <c r="M365" s="4"/>
    </row>
    <row r="366" spans="4:13" s="34" customFormat="1" ht="15">
      <c r="D366" s="916">
        <v>54701</v>
      </c>
      <c r="E366" s="917" t="s">
        <v>1465</v>
      </c>
      <c r="F366" s="917" t="s">
        <v>462</v>
      </c>
      <c r="G366" s="568"/>
      <c r="H366" s="1479">
        <v>12</v>
      </c>
      <c r="I366" s="1479">
        <v>12</v>
      </c>
      <c r="J366" s="1472">
        <v>0</v>
      </c>
      <c r="K366" s="1472">
        <v>6.1995899999999997</v>
      </c>
      <c r="L366" s="1473">
        <v>2.1916793569999999</v>
      </c>
      <c r="M366" s="4"/>
    </row>
    <row r="367" spans="4:13" s="34" customFormat="1" ht="15" outlineLevel="4">
      <c r="D367" s="916">
        <v>54703</v>
      </c>
      <c r="E367" s="917" t="s">
        <v>1465</v>
      </c>
      <c r="F367" s="917" t="s">
        <v>464</v>
      </c>
      <c r="G367" s="568"/>
      <c r="H367" s="1479">
        <v>32</v>
      </c>
      <c r="I367" s="1479">
        <v>24</v>
      </c>
      <c r="J367" s="1472">
        <v>0</v>
      </c>
      <c r="K367" s="1472">
        <v>7.7130700000000001</v>
      </c>
      <c r="L367" s="1473">
        <v>2.0352896029999998</v>
      </c>
      <c r="M367" s="4"/>
    </row>
    <row r="368" spans="4:13" s="34" customFormat="1" ht="15" outlineLevel="4">
      <c r="D368" s="916">
        <v>55163</v>
      </c>
      <c r="E368" s="917" t="s">
        <v>1465</v>
      </c>
      <c r="F368" s="917" t="s">
        <v>462</v>
      </c>
      <c r="G368" s="568"/>
      <c r="H368" s="1479">
        <v>698</v>
      </c>
      <c r="I368" s="1479">
        <v>705</v>
      </c>
      <c r="J368" s="1472">
        <v>2.2191764730000001</v>
      </c>
      <c r="K368" s="1472">
        <v>14.129440000000001</v>
      </c>
      <c r="L368" s="1473">
        <v>5.3141988910000002</v>
      </c>
      <c r="M368" s="4"/>
    </row>
    <row r="369" spans="4:13" s="34" customFormat="1" ht="15" outlineLevel="4">
      <c r="D369" s="916">
        <v>55165</v>
      </c>
      <c r="E369" s="917" t="s">
        <v>1465</v>
      </c>
      <c r="F369" s="917" t="s">
        <v>462</v>
      </c>
      <c r="G369" s="568"/>
      <c r="H369" s="1479">
        <v>325</v>
      </c>
      <c r="I369" s="1479">
        <v>326</v>
      </c>
      <c r="J369" s="1472">
        <v>1.4543699999999999</v>
      </c>
      <c r="K369" s="1472">
        <v>3.0922700000000001</v>
      </c>
      <c r="L369" s="1473">
        <v>1.842564686</v>
      </c>
      <c r="M369" s="4"/>
    </row>
    <row r="370" spans="4:13" s="34" customFormat="1" ht="15" outlineLevel="4">
      <c r="D370" s="916">
        <v>55167</v>
      </c>
      <c r="E370" s="917" t="s">
        <v>1465</v>
      </c>
      <c r="F370" s="917" t="s">
        <v>464</v>
      </c>
      <c r="G370" s="568"/>
      <c r="H370" s="1479">
        <v>49</v>
      </c>
      <c r="I370" s="1479">
        <v>47</v>
      </c>
      <c r="J370" s="1472">
        <v>0.35991000000000001</v>
      </c>
      <c r="K370" s="1472">
        <v>4.3243999999999998</v>
      </c>
      <c r="L370" s="1473">
        <v>0.90695065600000002</v>
      </c>
      <c r="M370" s="4"/>
    </row>
    <row r="371" spans="4:13" s="34" customFormat="1" ht="15" outlineLevel="4">
      <c r="D371" s="916">
        <v>55169</v>
      </c>
      <c r="E371" s="917" t="s">
        <v>1465</v>
      </c>
      <c r="F371" s="917" t="s">
        <v>462</v>
      </c>
      <c r="G371" s="568"/>
      <c r="H371" s="1479">
        <v>899</v>
      </c>
      <c r="I371" s="1479">
        <v>900</v>
      </c>
      <c r="J371" s="1472">
        <v>0</v>
      </c>
      <c r="K371" s="1472">
        <v>9.5977200000000007</v>
      </c>
      <c r="L371" s="1473">
        <v>4.1193524159999999</v>
      </c>
      <c r="M371" s="4"/>
    </row>
    <row r="372" spans="4:13" s="34" customFormat="1" ht="15" outlineLevel="4">
      <c r="D372" s="916">
        <v>55171</v>
      </c>
      <c r="E372" s="917" t="s">
        <v>1465</v>
      </c>
      <c r="F372" s="917" t="s">
        <v>462</v>
      </c>
      <c r="G372" s="568"/>
      <c r="H372" s="1479">
        <v>1885</v>
      </c>
      <c r="I372" s="1479">
        <v>1851</v>
      </c>
      <c r="J372" s="1472">
        <v>0</v>
      </c>
      <c r="K372" s="1472">
        <v>13.87053</v>
      </c>
      <c r="L372" s="1473">
        <v>7.168107461</v>
      </c>
      <c r="M372" s="4"/>
    </row>
    <row r="373" spans="4:13" s="34" customFormat="1" ht="15" outlineLevel="4">
      <c r="D373" s="916">
        <v>55173</v>
      </c>
      <c r="E373" s="917" t="s">
        <v>1465</v>
      </c>
      <c r="F373" s="917" t="s">
        <v>462</v>
      </c>
      <c r="G373" s="568"/>
      <c r="H373" s="1479">
        <v>56</v>
      </c>
      <c r="I373" s="1479">
        <v>23</v>
      </c>
      <c r="J373" s="1472">
        <v>0</v>
      </c>
      <c r="K373" s="1472">
        <v>4.0811999999999999</v>
      </c>
      <c r="L373" s="1473">
        <v>4.0672676799999996</v>
      </c>
      <c r="M373" s="4"/>
    </row>
    <row r="374" spans="4:13" s="34" customFormat="1" ht="15" outlineLevel="4">
      <c r="D374" s="916">
        <v>55175</v>
      </c>
      <c r="E374" s="917" t="s">
        <v>1465</v>
      </c>
      <c r="F374" s="917" t="s">
        <v>462</v>
      </c>
      <c r="G374" s="568"/>
      <c r="H374" s="1479">
        <v>678</v>
      </c>
      <c r="I374" s="1479">
        <v>677</v>
      </c>
      <c r="J374" s="1472">
        <v>0</v>
      </c>
      <c r="K374" s="1472">
        <v>6.6843599999999999</v>
      </c>
      <c r="L374" s="1473">
        <v>4.1534578370000004</v>
      </c>
      <c r="M374" s="4"/>
    </row>
    <row r="375" spans="4:13" s="34" customFormat="1" ht="15" outlineLevel="4">
      <c r="D375" s="916">
        <v>55177</v>
      </c>
      <c r="E375" s="917" t="s">
        <v>1465</v>
      </c>
      <c r="F375" s="917" t="s">
        <v>462</v>
      </c>
      <c r="G375" s="568"/>
      <c r="H375" s="1479">
        <v>976</v>
      </c>
      <c r="I375" s="1479">
        <v>976</v>
      </c>
      <c r="J375" s="1472">
        <v>0</v>
      </c>
      <c r="K375" s="1472">
        <v>6.6408100000000001</v>
      </c>
      <c r="L375" s="1473">
        <v>3.1600531250000001</v>
      </c>
      <c r="M375" s="4"/>
    </row>
    <row r="376" spans="4:13" s="34" customFormat="1" ht="15" outlineLevel="4">
      <c r="D376" s="916">
        <v>55354</v>
      </c>
      <c r="E376" s="917" t="s">
        <v>1465</v>
      </c>
      <c r="F376" s="917" t="s">
        <v>462</v>
      </c>
      <c r="G376" s="568"/>
      <c r="H376" s="1479">
        <v>875</v>
      </c>
      <c r="I376" s="1479">
        <v>874</v>
      </c>
      <c r="J376" s="1472">
        <v>3.8927348450000001</v>
      </c>
      <c r="K376" s="1472">
        <v>3.6958799999999998</v>
      </c>
      <c r="L376" s="1473">
        <v>3.3789377790000001</v>
      </c>
      <c r="M376" s="4"/>
    </row>
    <row r="377" spans="4:13" s="34" customFormat="1" ht="15" outlineLevel="4">
      <c r="D377" s="916">
        <v>55356</v>
      </c>
      <c r="E377" s="917" t="s">
        <v>1465</v>
      </c>
      <c r="F377" s="917" t="s">
        <v>462</v>
      </c>
      <c r="G377" s="568"/>
      <c r="H377" s="1479">
        <v>711</v>
      </c>
      <c r="I377" s="1479">
        <v>709</v>
      </c>
      <c r="J377" s="1472">
        <v>5.4008474289999997</v>
      </c>
      <c r="K377" s="1472">
        <v>4.3875599999999997</v>
      </c>
      <c r="L377" s="1473">
        <v>3.3417903120000001</v>
      </c>
      <c r="M377" s="4"/>
    </row>
    <row r="378" spans="4:13" s="34" customFormat="1" ht="15" outlineLevel="4">
      <c r="D378" s="916">
        <v>55361</v>
      </c>
      <c r="E378" s="917" t="s">
        <v>1465</v>
      </c>
      <c r="F378" s="917" t="s">
        <v>462</v>
      </c>
      <c r="G378" s="568"/>
      <c r="H378" s="1479">
        <v>667</v>
      </c>
      <c r="I378" s="1479">
        <v>666</v>
      </c>
      <c r="J378" s="1472">
        <v>3.8744342010000001</v>
      </c>
      <c r="K378" s="1472">
        <v>2.2188515579999999</v>
      </c>
      <c r="L378" s="1473">
        <v>2.8241208160000002</v>
      </c>
      <c r="M378" s="4"/>
    </row>
    <row r="379" spans="4:13" s="34" customFormat="1" ht="15" outlineLevel="4">
      <c r="D379" s="916">
        <v>55363</v>
      </c>
      <c r="E379" s="917" t="s">
        <v>1465</v>
      </c>
      <c r="F379" s="917" t="s">
        <v>462</v>
      </c>
      <c r="G379" s="568"/>
      <c r="H379" s="1479">
        <v>56</v>
      </c>
      <c r="I379" s="1479">
        <v>47</v>
      </c>
      <c r="J379" s="1472">
        <v>9.128E-2</v>
      </c>
      <c r="K379" s="1472">
        <v>2.2428699999999999</v>
      </c>
      <c r="L379" s="1473">
        <v>1.0224108750000001</v>
      </c>
      <c r="M379" s="4"/>
    </row>
    <row r="380" spans="4:13" s="34" customFormat="1" ht="15" outlineLevel="4">
      <c r="D380" s="916">
        <v>55864</v>
      </c>
      <c r="E380" s="917" t="s">
        <v>1465</v>
      </c>
      <c r="F380" s="917" t="s">
        <v>462</v>
      </c>
      <c r="G380" s="568"/>
      <c r="H380" s="1479">
        <v>134</v>
      </c>
      <c r="I380" s="1479">
        <v>133</v>
      </c>
      <c r="J380" s="1472">
        <v>0</v>
      </c>
      <c r="K380" s="1472">
        <v>1.92926</v>
      </c>
      <c r="L380" s="1473">
        <v>4.1541812179999997</v>
      </c>
      <c r="M380" s="4"/>
    </row>
    <row r="381" spans="4:13" s="34" customFormat="1" ht="15" outlineLevel="4">
      <c r="D381" s="916">
        <v>55865</v>
      </c>
      <c r="E381" s="917" t="s">
        <v>1465</v>
      </c>
      <c r="F381" s="917" t="s">
        <v>462</v>
      </c>
      <c r="G381" s="568"/>
      <c r="H381" s="1479">
        <v>469</v>
      </c>
      <c r="I381" s="1479">
        <v>474</v>
      </c>
      <c r="J381" s="1472">
        <v>3.7026625590000002</v>
      </c>
      <c r="K381" s="1472">
        <v>0.37985000000000002</v>
      </c>
      <c r="L381" s="1473">
        <v>3.9099375809999999</v>
      </c>
      <c r="M381" s="4"/>
    </row>
    <row r="382" spans="4:13" s="34" customFormat="1" ht="15" outlineLevel="4">
      <c r="D382" s="916">
        <v>55866</v>
      </c>
      <c r="E382" s="917" t="s">
        <v>1465</v>
      </c>
      <c r="F382" s="917" t="s">
        <v>462</v>
      </c>
      <c r="G382" s="568"/>
      <c r="H382" s="1479">
        <v>408</v>
      </c>
      <c r="I382" s="1479">
        <v>406</v>
      </c>
      <c r="J382" s="1472">
        <v>3.129210021</v>
      </c>
      <c r="K382" s="1472">
        <v>4.9669999999999999E-2</v>
      </c>
      <c r="L382" s="1473">
        <v>1.454455598</v>
      </c>
      <c r="M382" s="4"/>
    </row>
    <row r="383" spans="4:13" s="34" customFormat="1" ht="15" outlineLevel="4">
      <c r="D383" s="916">
        <v>55867</v>
      </c>
      <c r="E383" s="917" t="s">
        <v>1465</v>
      </c>
      <c r="F383" s="917" t="s">
        <v>462</v>
      </c>
      <c r="G383" s="568"/>
      <c r="H383" s="1479">
        <v>981</v>
      </c>
      <c r="I383" s="1479">
        <v>896</v>
      </c>
      <c r="J383" s="1472">
        <v>2.2953297579999998</v>
      </c>
      <c r="K383" s="1472">
        <v>5.230981678</v>
      </c>
      <c r="L383" s="1473">
        <v>2.8344829140000001</v>
      </c>
      <c r="M383" s="4"/>
    </row>
    <row r="384" spans="4:13" s="34" customFormat="1" ht="15" outlineLevel="4">
      <c r="D384" s="916">
        <v>55870</v>
      </c>
      <c r="E384" s="917" t="s">
        <v>1465</v>
      </c>
      <c r="F384" s="917" t="s">
        <v>462</v>
      </c>
      <c r="G384" s="568"/>
      <c r="H384" s="1479">
        <v>837</v>
      </c>
      <c r="I384" s="1479">
        <v>835</v>
      </c>
      <c r="J384" s="1472">
        <v>5.1736835980000002</v>
      </c>
      <c r="K384" s="1472">
        <v>1.0747199999999999</v>
      </c>
      <c r="L384" s="1473">
        <v>2.4307377890000001</v>
      </c>
      <c r="M384" s="4"/>
    </row>
    <row r="385" spans="4:13" s="34" customFormat="1" ht="15" outlineLevel="4">
      <c r="D385" s="916">
        <v>55874</v>
      </c>
      <c r="E385" s="917" t="s">
        <v>1465</v>
      </c>
      <c r="F385" s="917" t="s">
        <v>462</v>
      </c>
      <c r="G385" s="568"/>
      <c r="H385" s="1479">
        <v>1402</v>
      </c>
      <c r="I385" s="1479">
        <v>1365</v>
      </c>
      <c r="J385" s="1472">
        <v>5.4802754</v>
      </c>
      <c r="K385" s="1472">
        <v>0.70146804699999998</v>
      </c>
      <c r="L385" s="1473">
        <v>3.3671175459999998</v>
      </c>
      <c r="M385" s="4"/>
    </row>
    <row r="386" spans="4:13" s="34" customFormat="1" ht="15" outlineLevel="4">
      <c r="D386" s="916">
        <v>55875</v>
      </c>
      <c r="E386" s="917" t="s">
        <v>1465</v>
      </c>
      <c r="F386" s="917" t="s">
        <v>462</v>
      </c>
      <c r="G386" s="568"/>
      <c r="H386" s="1479">
        <v>959</v>
      </c>
      <c r="I386" s="1479">
        <v>962</v>
      </c>
      <c r="J386" s="1472">
        <v>5.9234814440000001</v>
      </c>
      <c r="K386" s="1472">
        <v>1.3609100000000001</v>
      </c>
      <c r="L386" s="1473">
        <v>2.8372727169999998</v>
      </c>
      <c r="M386" s="4"/>
    </row>
    <row r="387" spans="4:13" s="34" customFormat="1" ht="15" outlineLevel="4">
      <c r="D387" s="916">
        <v>55876</v>
      </c>
      <c r="E387" s="917" t="s">
        <v>1465</v>
      </c>
      <c r="F387" s="917" t="s">
        <v>462</v>
      </c>
      <c r="G387" s="568"/>
      <c r="H387" s="1479">
        <v>1415</v>
      </c>
      <c r="I387" s="1479">
        <v>1415</v>
      </c>
      <c r="J387" s="1472">
        <v>4.319141954</v>
      </c>
      <c r="K387" s="1472">
        <v>2.2637999999999998</v>
      </c>
      <c r="L387" s="1473">
        <v>4.2856477829999999</v>
      </c>
      <c r="M387" s="4"/>
    </row>
    <row r="388" spans="4:13" s="34" customFormat="1" ht="15" outlineLevel="4">
      <c r="D388" s="916">
        <v>55879</v>
      </c>
      <c r="E388" s="917" t="s">
        <v>1465</v>
      </c>
      <c r="F388" s="917" t="s">
        <v>462</v>
      </c>
      <c r="G388" s="568"/>
      <c r="H388" s="1479">
        <v>762</v>
      </c>
      <c r="I388" s="1479">
        <v>765</v>
      </c>
      <c r="J388" s="1472">
        <v>5.1662123009999998</v>
      </c>
      <c r="K388" s="1472">
        <v>1.03071</v>
      </c>
      <c r="L388" s="1473">
        <v>1.8345740450000001</v>
      </c>
      <c r="M388" s="4"/>
    </row>
    <row r="389" spans="4:13" s="34" customFormat="1" ht="15" outlineLevel="4">
      <c r="D389" s="916">
        <v>55880</v>
      </c>
      <c r="E389" s="917" t="s">
        <v>1465</v>
      </c>
      <c r="F389" s="917" t="s">
        <v>462</v>
      </c>
      <c r="G389" s="568"/>
      <c r="H389" s="1479">
        <v>269</v>
      </c>
      <c r="I389" s="1479">
        <v>270</v>
      </c>
      <c r="J389" s="1472">
        <v>3.06234524</v>
      </c>
      <c r="K389" s="1472">
        <v>7.417E-2</v>
      </c>
      <c r="L389" s="1473">
        <v>0.94822613600000005</v>
      </c>
      <c r="M389" s="4"/>
    </row>
    <row r="390" spans="4:13" s="34" customFormat="1" ht="15" outlineLevel="4">
      <c r="D390" s="916">
        <v>55885</v>
      </c>
      <c r="E390" s="917" t="s">
        <v>1465</v>
      </c>
      <c r="F390" s="917" t="s">
        <v>462</v>
      </c>
      <c r="G390" s="568"/>
      <c r="H390" s="1479">
        <v>1687</v>
      </c>
      <c r="I390" s="1479">
        <v>1697</v>
      </c>
      <c r="J390" s="1472">
        <v>5.6188899440000002</v>
      </c>
      <c r="K390" s="1472">
        <v>2.9331257750000002</v>
      </c>
      <c r="L390" s="1473">
        <v>4.5542581090000001</v>
      </c>
      <c r="M390" s="4"/>
    </row>
    <row r="391" spans="4:13" s="34" customFormat="1" ht="15" outlineLevel="4">
      <c r="D391" s="916">
        <v>55888</v>
      </c>
      <c r="E391" s="917" t="s">
        <v>1465</v>
      </c>
      <c r="F391" s="917" t="s">
        <v>464</v>
      </c>
      <c r="G391" s="568"/>
      <c r="H391" s="1479">
        <v>248</v>
      </c>
      <c r="I391" s="1479">
        <v>250</v>
      </c>
      <c r="J391" s="1472">
        <v>2.4150475689999999</v>
      </c>
      <c r="K391" s="1472">
        <v>0.74424000000000001</v>
      </c>
      <c r="L391" s="1473">
        <v>0.84845448400000001</v>
      </c>
      <c r="M391" s="4"/>
    </row>
    <row r="392" spans="4:13" s="34" customFormat="1" ht="15" outlineLevel="4">
      <c r="D392" s="916">
        <v>55890</v>
      </c>
      <c r="E392" s="917" t="s">
        <v>1465</v>
      </c>
      <c r="F392" s="917" t="s">
        <v>462</v>
      </c>
      <c r="G392" s="568"/>
      <c r="H392" s="1479">
        <v>1452</v>
      </c>
      <c r="I392" s="1479">
        <v>1457</v>
      </c>
      <c r="J392" s="1472">
        <v>5.5246258199999998</v>
      </c>
      <c r="K392" s="1472">
        <v>1.190164035</v>
      </c>
      <c r="L392" s="1473">
        <v>4.9206227169999996</v>
      </c>
      <c r="M392" s="4"/>
    </row>
    <row r="393" spans="4:13" s="34" customFormat="1" ht="15" outlineLevel="4">
      <c r="D393" s="916">
        <v>55891</v>
      </c>
      <c r="E393" s="917" t="s">
        <v>1465</v>
      </c>
      <c r="F393" s="917" t="s">
        <v>464</v>
      </c>
      <c r="G393" s="568"/>
      <c r="H393" s="1479">
        <v>220</v>
      </c>
      <c r="I393" s="1479">
        <v>219</v>
      </c>
      <c r="J393" s="1472">
        <v>1.07857</v>
      </c>
      <c r="K393" s="1472">
        <v>3.0622600000000002</v>
      </c>
      <c r="L393" s="1473">
        <v>1.2989218010000001</v>
      </c>
      <c r="M393" s="4"/>
    </row>
    <row r="394" spans="4:13" s="34" customFormat="1" ht="15" outlineLevel="4">
      <c r="D394" s="916">
        <v>57040</v>
      </c>
      <c r="E394" s="917" t="s">
        <v>1465</v>
      </c>
      <c r="F394" s="917" t="s">
        <v>462</v>
      </c>
      <c r="G394" s="568"/>
      <c r="H394" s="1479">
        <v>816</v>
      </c>
      <c r="I394" s="1479">
        <v>816</v>
      </c>
      <c r="J394" s="1472">
        <v>0</v>
      </c>
      <c r="K394" s="1472">
        <v>4.49071</v>
      </c>
      <c r="L394" s="1473">
        <v>2.7162828590000001</v>
      </c>
      <c r="M394" s="4"/>
    </row>
    <row r="395" spans="4:13" s="34" customFormat="1" ht="15" outlineLevel="4">
      <c r="D395" s="916">
        <v>57444</v>
      </c>
      <c r="E395" s="917" t="s">
        <v>1487</v>
      </c>
      <c r="F395" s="917" t="s">
        <v>464</v>
      </c>
      <c r="G395" s="568"/>
      <c r="H395" s="1479">
        <v>38</v>
      </c>
      <c r="I395" s="1479">
        <v>39</v>
      </c>
      <c r="J395" s="1472">
        <v>16.555785010000001</v>
      </c>
      <c r="K395" s="1472">
        <v>0</v>
      </c>
      <c r="L395" s="1473">
        <v>0.39317461300000001</v>
      </c>
      <c r="M395" s="4"/>
    </row>
    <row r="396" spans="4:13" s="34" customFormat="1" ht="15" outlineLevel="4">
      <c r="D396" s="916">
        <v>57448</v>
      </c>
      <c r="E396" s="917" t="s">
        <v>1487</v>
      </c>
      <c r="F396" s="917" t="s">
        <v>464</v>
      </c>
      <c r="G396" s="568"/>
      <c r="H396" s="1479">
        <v>149</v>
      </c>
      <c r="I396" s="1479">
        <v>147</v>
      </c>
      <c r="J396" s="1472">
        <v>63.239965900000001</v>
      </c>
      <c r="K396" s="1472">
        <v>0.27377000000000001</v>
      </c>
      <c r="L396" s="1473">
        <v>0.26894007199999997</v>
      </c>
      <c r="M396" s="4"/>
    </row>
    <row r="397" spans="4:13" s="34" customFormat="1" ht="15" outlineLevel="4">
      <c r="D397" s="916">
        <v>61617</v>
      </c>
      <c r="E397" s="917" t="s">
        <v>1465</v>
      </c>
      <c r="F397" s="917" t="s">
        <v>464</v>
      </c>
      <c r="G397" s="568"/>
      <c r="H397" s="1479">
        <v>887</v>
      </c>
      <c r="I397" s="1479">
        <v>903</v>
      </c>
      <c r="J397" s="1472">
        <v>14.64172875</v>
      </c>
      <c r="K397" s="1472">
        <v>7.0282799999999996</v>
      </c>
      <c r="L397" s="1473">
        <v>3.0484094210000001</v>
      </c>
      <c r="M397" s="4"/>
    </row>
    <row r="398" spans="4:13" s="34" customFormat="1" ht="15" outlineLevel="4">
      <c r="D398" s="916">
        <v>68179</v>
      </c>
      <c r="E398" s="917" t="s">
        <v>1465</v>
      </c>
      <c r="F398" s="917" t="s">
        <v>462</v>
      </c>
      <c r="G398" s="568"/>
      <c r="H398" s="1479">
        <v>989</v>
      </c>
      <c r="I398" s="1479">
        <v>997</v>
      </c>
      <c r="J398" s="1472">
        <v>3.2081751359999999</v>
      </c>
      <c r="K398" s="1472">
        <v>0.57630999999999999</v>
      </c>
      <c r="L398" s="1473">
        <v>2.8165239030000002</v>
      </c>
      <c r="M398" s="4"/>
    </row>
    <row r="399" spans="4:13" s="34" customFormat="1" ht="15" outlineLevel="4">
      <c r="D399" s="916">
        <v>68181</v>
      </c>
      <c r="E399" s="917" t="s">
        <v>1465</v>
      </c>
      <c r="F399" s="917" t="s">
        <v>462</v>
      </c>
      <c r="G399" s="568"/>
      <c r="H399" s="1479">
        <v>1178</v>
      </c>
      <c r="I399" s="1479">
        <v>1182</v>
      </c>
      <c r="J399" s="1472">
        <v>2.8620751819999999</v>
      </c>
      <c r="K399" s="1472">
        <v>3.5206496239999998</v>
      </c>
      <c r="L399" s="1473">
        <v>3.3011270609999999</v>
      </c>
      <c r="M399" s="4"/>
    </row>
    <row r="400" spans="4:13" s="34" customFormat="1" ht="15" outlineLevel="4">
      <c r="D400" s="916">
        <v>68186</v>
      </c>
      <c r="E400" s="917" t="s">
        <v>1465</v>
      </c>
      <c r="F400" s="917" t="s">
        <v>462</v>
      </c>
      <c r="G400" s="568"/>
      <c r="H400" s="1479">
        <v>463</v>
      </c>
      <c r="I400" s="1479">
        <v>460</v>
      </c>
      <c r="J400" s="1472">
        <v>1.57698</v>
      </c>
      <c r="K400" s="1472">
        <v>0.97943000000000002</v>
      </c>
      <c r="L400" s="1473">
        <v>3.7882996680000001</v>
      </c>
      <c r="M400" s="4"/>
    </row>
    <row r="401" spans="4:13" s="34" customFormat="1" ht="15" outlineLevel="4">
      <c r="D401" s="916">
        <v>68188</v>
      </c>
      <c r="E401" s="917" t="s">
        <v>1465</v>
      </c>
      <c r="F401" s="917" t="s">
        <v>462</v>
      </c>
      <c r="G401" s="568"/>
      <c r="H401" s="1479">
        <v>829</v>
      </c>
      <c r="I401" s="1479">
        <v>836</v>
      </c>
      <c r="J401" s="1472">
        <v>2.6872653309999999</v>
      </c>
      <c r="K401" s="1472">
        <v>0.36652000000000001</v>
      </c>
      <c r="L401" s="1473">
        <v>2.25454826</v>
      </c>
      <c r="M401" s="4"/>
    </row>
    <row r="402" spans="4:13" s="34" customFormat="1" ht="15" outlineLevel="4">
      <c r="D402" s="916">
        <v>68190</v>
      </c>
      <c r="E402" s="917" t="s">
        <v>1465</v>
      </c>
      <c r="F402" s="917" t="s">
        <v>462</v>
      </c>
      <c r="G402" s="568"/>
      <c r="H402" s="1479">
        <v>361</v>
      </c>
      <c r="I402" s="1479">
        <v>324</v>
      </c>
      <c r="J402" s="1472">
        <v>2.2441213900000001</v>
      </c>
      <c r="K402" s="1472">
        <v>1.7021005849999999</v>
      </c>
      <c r="L402" s="1473">
        <v>1.6369778859999999</v>
      </c>
      <c r="M402" s="4"/>
    </row>
    <row r="403" spans="4:13" s="34" customFormat="1" ht="15" outlineLevel="4">
      <c r="D403" s="916">
        <v>68195</v>
      </c>
      <c r="E403" s="917" t="s">
        <v>1465</v>
      </c>
      <c r="F403" s="917" t="s">
        <v>462</v>
      </c>
      <c r="G403" s="568"/>
      <c r="H403" s="1479">
        <v>1251</v>
      </c>
      <c r="I403" s="1479">
        <v>1272</v>
      </c>
      <c r="J403" s="1472">
        <v>4.1131495259999999</v>
      </c>
      <c r="K403" s="1472">
        <v>0.31178129500000001</v>
      </c>
      <c r="L403" s="1473">
        <v>3.1295712770000002</v>
      </c>
      <c r="M403" s="4"/>
    </row>
    <row r="404" spans="4:13" s="34" customFormat="1" ht="15" outlineLevel="4">
      <c r="D404" s="916">
        <v>68197</v>
      </c>
      <c r="E404" s="917" t="s">
        <v>1465</v>
      </c>
      <c r="F404" s="917" t="s">
        <v>462</v>
      </c>
      <c r="G404" s="568"/>
      <c r="H404" s="1479">
        <v>1181</v>
      </c>
      <c r="I404" s="1479">
        <v>1188</v>
      </c>
      <c r="J404" s="1472">
        <v>6.7368567229999998</v>
      </c>
      <c r="K404" s="1472">
        <v>0.95121</v>
      </c>
      <c r="L404" s="1473">
        <v>2.800946728</v>
      </c>
      <c r="M404" s="4"/>
    </row>
    <row r="405" spans="4:13" s="34" customFormat="1" ht="15" outlineLevel="4">
      <c r="D405" s="916">
        <v>68202</v>
      </c>
      <c r="E405" s="917" t="s">
        <v>1465</v>
      </c>
      <c r="F405" s="917" t="s">
        <v>462</v>
      </c>
      <c r="G405" s="568"/>
      <c r="H405" s="1479">
        <v>491</v>
      </c>
      <c r="I405" s="1479">
        <v>516</v>
      </c>
      <c r="J405" s="1472">
        <v>2.6589502559999998</v>
      </c>
      <c r="K405" s="1472">
        <v>0.11122</v>
      </c>
      <c r="L405" s="1473">
        <v>1.5731993950000001</v>
      </c>
      <c r="M405" s="4"/>
    </row>
    <row r="406" spans="4:13" s="34" customFormat="1" ht="15" outlineLevel="4">
      <c r="D406" s="916">
        <v>68204</v>
      </c>
      <c r="E406" s="917" t="s">
        <v>1465</v>
      </c>
      <c r="F406" s="917" t="s">
        <v>462</v>
      </c>
      <c r="G406" s="568"/>
      <c r="H406" s="1479">
        <v>1132</v>
      </c>
      <c r="I406" s="1479">
        <v>1146</v>
      </c>
      <c r="J406" s="1472">
        <v>1.5446200000000001</v>
      </c>
      <c r="K406" s="1472">
        <v>7.7539628699999996</v>
      </c>
      <c r="L406" s="1473">
        <v>3.194479039</v>
      </c>
      <c r="M406" s="4"/>
    </row>
    <row r="407" spans="4:13" s="34" customFormat="1" ht="15" outlineLevel="4">
      <c r="D407" s="916">
        <v>76225</v>
      </c>
      <c r="E407" s="917" t="s">
        <v>1487</v>
      </c>
      <c r="F407" s="917" t="s">
        <v>464</v>
      </c>
      <c r="G407" s="568"/>
      <c r="H407" s="1479">
        <v>24</v>
      </c>
      <c r="I407" s="1479">
        <v>24</v>
      </c>
      <c r="J407" s="1472">
        <v>18.438420000000001</v>
      </c>
      <c r="K407" s="1472">
        <v>0</v>
      </c>
      <c r="L407" s="1473">
        <v>0.19888956099999999</v>
      </c>
      <c r="M407" s="4"/>
    </row>
    <row r="408" spans="4:13" s="34" customFormat="1" ht="15" outlineLevel="4">
      <c r="D408" s="916">
        <v>77674</v>
      </c>
      <c r="E408" s="917" t="s">
        <v>1487</v>
      </c>
      <c r="F408" s="917" t="s">
        <v>464</v>
      </c>
      <c r="G408" s="568"/>
      <c r="H408" s="1479">
        <v>19</v>
      </c>
      <c r="I408" s="1479">
        <v>19</v>
      </c>
      <c r="J408" s="1472">
        <v>23.124702639999999</v>
      </c>
      <c r="K408" s="1472">
        <v>0.14204</v>
      </c>
      <c r="L408" s="1473">
        <v>0.33262592400000002</v>
      </c>
      <c r="M408" s="4"/>
    </row>
    <row r="409" spans="4:13" s="34" customFormat="1" ht="15" outlineLevel="4">
      <c r="D409" s="916">
        <v>87218</v>
      </c>
      <c r="E409" s="917" t="s">
        <v>1487</v>
      </c>
      <c r="F409" s="917" t="s">
        <v>464</v>
      </c>
      <c r="G409" s="568"/>
      <c r="H409" s="1479">
        <v>256</v>
      </c>
      <c r="I409" s="1479">
        <v>255</v>
      </c>
      <c r="J409" s="1472">
        <v>48.461461540000002</v>
      </c>
      <c r="K409" s="1472">
        <v>0.39743000000000001</v>
      </c>
      <c r="L409" s="1473">
        <v>1.00851545</v>
      </c>
      <c r="M409" s="4"/>
    </row>
    <row r="410" spans="4:13" s="34" customFormat="1" ht="15" outlineLevel="4">
      <c r="D410" s="916">
        <v>87220</v>
      </c>
      <c r="E410" s="917" t="s">
        <v>1487</v>
      </c>
      <c r="F410" s="917" t="s">
        <v>464</v>
      </c>
      <c r="G410" s="568"/>
      <c r="H410" s="1479">
        <v>749</v>
      </c>
      <c r="I410" s="1479">
        <v>757</v>
      </c>
      <c r="J410" s="1472">
        <v>188.57380040000001</v>
      </c>
      <c r="K410" s="1472">
        <v>0.17365</v>
      </c>
      <c r="L410" s="1473">
        <v>1.66295572</v>
      </c>
      <c r="M410" s="4"/>
    </row>
    <row r="411" spans="4:13" s="34" customFormat="1" ht="15" outlineLevel="4">
      <c r="D411" s="916">
        <v>87221</v>
      </c>
      <c r="E411" s="917" t="s">
        <v>1487</v>
      </c>
      <c r="F411" s="917" t="s">
        <v>464</v>
      </c>
      <c r="G411" s="568"/>
      <c r="H411" s="1479">
        <v>307</v>
      </c>
      <c r="I411" s="1479">
        <v>309</v>
      </c>
      <c r="J411" s="1472">
        <v>2.0273903400000002</v>
      </c>
      <c r="K411" s="1472">
        <v>0.40085999999999999</v>
      </c>
      <c r="L411" s="1473">
        <v>0.50738778699999998</v>
      </c>
      <c r="M411" s="4"/>
    </row>
    <row r="412" spans="4:13" s="34" customFormat="1" ht="15" outlineLevel="4">
      <c r="D412" s="916">
        <v>87222</v>
      </c>
      <c r="E412" s="917" t="s">
        <v>1487</v>
      </c>
      <c r="F412" s="917" t="s">
        <v>1478</v>
      </c>
      <c r="G412" s="568"/>
      <c r="H412" s="1479">
        <v>296</v>
      </c>
      <c r="I412" s="1479">
        <v>292</v>
      </c>
      <c r="J412" s="1472">
        <v>237.25675749999999</v>
      </c>
      <c r="K412" s="1472">
        <v>0.34896070200000001</v>
      </c>
      <c r="L412" s="1473">
        <v>0.50739085299999998</v>
      </c>
      <c r="M412" s="4"/>
    </row>
    <row r="413" spans="4:13" s="34" customFormat="1" ht="15" outlineLevel="4">
      <c r="D413" s="916">
        <v>87223</v>
      </c>
      <c r="E413" s="917" t="s">
        <v>1487</v>
      </c>
      <c r="F413" s="917" t="s">
        <v>464</v>
      </c>
      <c r="G413" s="568"/>
      <c r="H413" s="1479">
        <v>431</v>
      </c>
      <c r="I413" s="1479">
        <v>433</v>
      </c>
      <c r="J413" s="1472">
        <v>5.0686600000000004</v>
      </c>
      <c r="K413" s="1472">
        <v>0.1172</v>
      </c>
      <c r="L413" s="1473">
        <v>0.769935072</v>
      </c>
      <c r="M413" s="4"/>
    </row>
    <row r="414" spans="4:13" s="34" customFormat="1" ht="15" outlineLevel="4">
      <c r="D414" s="916" t="s">
        <v>2602</v>
      </c>
      <c r="E414" s="917" t="s">
        <v>1465</v>
      </c>
      <c r="F414" s="917" t="s">
        <v>464</v>
      </c>
      <c r="G414" s="568"/>
      <c r="H414" s="1479">
        <v>503</v>
      </c>
      <c r="I414" s="1479">
        <v>495</v>
      </c>
      <c r="J414" s="1472">
        <v>12.042378960000001</v>
      </c>
      <c r="K414" s="1472">
        <v>1.688166303</v>
      </c>
      <c r="L414" s="1473">
        <v>2.0099999899999998</v>
      </c>
      <c r="M414" s="4"/>
    </row>
    <row r="415" spans="4:13" s="34" customFormat="1" ht="15" outlineLevel="4">
      <c r="D415" s="916" t="s">
        <v>2718</v>
      </c>
      <c r="E415" s="917" t="s">
        <v>1465</v>
      </c>
      <c r="F415" s="917" t="s">
        <v>464</v>
      </c>
      <c r="G415" s="568"/>
      <c r="H415" s="1479">
        <v>1079</v>
      </c>
      <c r="I415" s="1479">
        <v>1137</v>
      </c>
      <c r="J415" s="1472">
        <v>3.1113499999999998</v>
      </c>
      <c r="K415" s="1472">
        <v>12.899459999999999</v>
      </c>
      <c r="L415" s="1473">
        <v>4.0983324330000004</v>
      </c>
      <c r="M415" s="4"/>
    </row>
    <row r="416" spans="4:13" s="34" customFormat="1" ht="15" outlineLevel="4">
      <c r="D416" s="916" t="s">
        <v>2948</v>
      </c>
      <c r="E416" s="917" t="s">
        <v>1465</v>
      </c>
      <c r="F416" s="917" t="s">
        <v>462</v>
      </c>
      <c r="G416" s="568"/>
      <c r="H416" s="1479">
        <v>1</v>
      </c>
      <c r="I416" s="1479">
        <v>0</v>
      </c>
      <c r="J416" s="1472">
        <v>0</v>
      </c>
      <c r="K416" s="1472">
        <v>0.61465999999999998</v>
      </c>
      <c r="L416" s="1473">
        <v>0.29086906600000001</v>
      </c>
      <c r="M416" s="4"/>
    </row>
    <row r="417" spans="4:13" s="34" customFormat="1" ht="15" outlineLevel="4">
      <c r="D417" s="916" t="s">
        <v>1598</v>
      </c>
      <c r="E417" s="917" t="s">
        <v>1465</v>
      </c>
      <c r="F417" s="917" t="s">
        <v>462</v>
      </c>
      <c r="G417" s="568"/>
      <c r="H417" s="1479">
        <v>411</v>
      </c>
      <c r="I417" s="1479">
        <v>413</v>
      </c>
      <c r="J417" s="1472">
        <v>13.378440830000001</v>
      </c>
      <c r="K417" s="1472">
        <v>16.48471</v>
      </c>
      <c r="L417" s="1473">
        <v>5.6405025760000003</v>
      </c>
      <c r="M417" s="4"/>
    </row>
    <row r="418" spans="4:13" s="34" customFormat="1" ht="15" outlineLevel="4">
      <c r="D418" s="916" t="s">
        <v>5949</v>
      </c>
      <c r="E418" s="917" t="s">
        <v>1465</v>
      </c>
      <c r="F418" s="917" t="s">
        <v>462</v>
      </c>
      <c r="G418" s="568"/>
      <c r="H418" s="1479">
        <v>423</v>
      </c>
      <c r="I418" s="1479">
        <v>423</v>
      </c>
      <c r="J418" s="1472">
        <v>1.3048</v>
      </c>
      <c r="K418" s="1472">
        <v>3.7410800000000002</v>
      </c>
      <c r="L418" s="1473">
        <v>1.7356953799999999</v>
      </c>
      <c r="M418" s="4"/>
    </row>
    <row r="419" spans="4:13" s="34" customFormat="1" ht="15" outlineLevel="4">
      <c r="D419" s="916" t="s">
        <v>2483</v>
      </c>
      <c r="E419" s="917" t="s">
        <v>1465</v>
      </c>
      <c r="F419" s="917" t="s">
        <v>462</v>
      </c>
      <c r="G419" s="568"/>
      <c r="H419" s="1479">
        <v>434</v>
      </c>
      <c r="I419" s="1479">
        <v>437</v>
      </c>
      <c r="J419" s="1472">
        <v>5.9319199999999999</v>
      </c>
      <c r="K419" s="1472">
        <v>1.2073400000000001</v>
      </c>
      <c r="L419" s="1473">
        <v>5.5186721250000002</v>
      </c>
      <c r="M419" s="4"/>
    </row>
    <row r="420" spans="4:13" s="34" customFormat="1" ht="15" outlineLevel="4">
      <c r="D420" s="916" t="s">
        <v>5761</v>
      </c>
      <c r="E420" s="917" t="s">
        <v>1465</v>
      </c>
      <c r="F420" s="917" t="s">
        <v>464</v>
      </c>
      <c r="G420" s="568"/>
      <c r="H420" s="1479">
        <v>283</v>
      </c>
      <c r="I420" s="1479">
        <v>310</v>
      </c>
      <c r="J420" s="1472">
        <v>6.9707854559999998</v>
      </c>
      <c r="K420" s="1472">
        <v>6.0149499999999998</v>
      </c>
      <c r="L420" s="1473">
        <v>3.3684104530000001</v>
      </c>
      <c r="M420" s="4"/>
    </row>
    <row r="421" spans="4:13" s="34" customFormat="1" ht="15" outlineLevel="4">
      <c r="D421" s="916" t="s">
        <v>4281</v>
      </c>
      <c r="E421" s="917" t="s">
        <v>1465</v>
      </c>
      <c r="F421" s="917" t="s">
        <v>462</v>
      </c>
      <c r="G421" s="568"/>
      <c r="H421" s="1479">
        <v>1275</v>
      </c>
      <c r="I421" s="1479">
        <v>1290</v>
      </c>
      <c r="J421" s="1472">
        <v>6.4199884919999999</v>
      </c>
      <c r="K421" s="1472">
        <v>2.51247</v>
      </c>
      <c r="L421" s="1473">
        <v>8.1290919999999992E-3</v>
      </c>
      <c r="M421" s="4"/>
    </row>
    <row r="422" spans="4:13" s="34" customFormat="1" ht="15" outlineLevel="4">
      <c r="D422" s="916" t="s">
        <v>6678</v>
      </c>
      <c r="E422" s="917" t="s">
        <v>1465</v>
      </c>
      <c r="F422" s="917" t="s">
        <v>464</v>
      </c>
      <c r="G422" s="568"/>
      <c r="H422" s="1479">
        <v>1674</v>
      </c>
      <c r="I422" s="1479">
        <v>1764</v>
      </c>
      <c r="J422" s="1472">
        <v>1.5948800000000001</v>
      </c>
      <c r="K422" s="1472">
        <v>2.4807600000000001</v>
      </c>
      <c r="L422" s="1473">
        <v>5.270271975</v>
      </c>
      <c r="M422" s="4"/>
    </row>
    <row r="423" spans="4:13" s="34" customFormat="1" ht="15" outlineLevel="4">
      <c r="D423" s="916" t="s">
        <v>3179</v>
      </c>
      <c r="E423" s="917" t="s">
        <v>1465</v>
      </c>
      <c r="F423" s="917" t="s">
        <v>464</v>
      </c>
      <c r="G423" s="568"/>
      <c r="H423" s="1479">
        <v>387</v>
      </c>
      <c r="I423" s="1479">
        <v>643</v>
      </c>
      <c r="J423" s="1472">
        <v>5.5402500000000003</v>
      </c>
      <c r="K423" s="1472">
        <v>11.310589999999999</v>
      </c>
      <c r="L423" s="1473">
        <v>1.1100000139999999</v>
      </c>
      <c r="M423" s="4"/>
    </row>
    <row r="424" spans="4:13" s="34" customFormat="1" ht="15" outlineLevel="4">
      <c r="D424" s="916" t="s">
        <v>2513</v>
      </c>
      <c r="E424" s="917" t="s">
        <v>1465</v>
      </c>
      <c r="F424" s="917" t="s">
        <v>464</v>
      </c>
      <c r="G424" s="568"/>
      <c r="H424" s="1479">
        <v>280</v>
      </c>
      <c r="I424" s="1479">
        <v>338</v>
      </c>
      <c r="J424" s="1472">
        <v>8.6224000000000007</v>
      </c>
      <c r="K424" s="1472">
        <v>5.36341</v>
      </c>
      <c r="L424" s="1473">
        <v>0.99000001000000004</v>
      </c>
      <c r="M424" s="4"/>
    </row>
    <row r="425" spans="4:13" s="34" customFormat="1" ht="15" outlineLevel="4">
      <c r="D425" s="916" t="s">
        <v>4350</v>
      </c>
      <c r="E425" s="917" t="s">
        <v>1465</v>
      </c>
      <c r="F425" s="917" t="s">
        <v>464</v>
      </c>
      <c r="G425" s="568"/>
      <c r="H425" s="1479">
        <v>352</v>
      </c>
      <c r="I425" s="1479">
        <v>354</v>
      </c>
      <c r="J425" s="1472">
        <v>22.88374177</v>
      </c>
      <c r="K425" s="1472">
        <v>12.34558</v>
      </c>
      <c r="L425" s="1473">
        <v>1.956689959</v>
      </c>
      <c r="M425" s="4"/>
    </row>
    <row r="426" spans="4:13" s="34" customFormat="1" ht="15" outlineLevel="4">
      <c r="D426" s="916" t="s">
        <v>1884</v>
      </c>
      <c r="E426" s="917" t="s">
        <v>1465</v>
      </c>
      <c r="F426" s="917" t="s">
        <v>464</v>
      </c>
      <c r="G426" s="568"/>
      <c r="H426" s="1479">
        <v>482</v>
      </c>
      <c r="I426" s="1479">
        <v>483</v>
      </c>
      <c r="J426" s="1472">
        <v>18.41493689</v>
      </c>
      <c r="K426" s="1472">
        <v>2.1575799999999998</v>
      </c>
      <c r="L426" s="1473">
        <v>2.3933738980000001</v>
      </c>
      <c r="M426" s="4"/>
    </row>
    <row r="427" spans="4:13" s="34" customFormat="1" ht="15" outlineLevel="4">
      <c r="D427" s="916" t="s">
        <v>2917</v>
      </c>
      <c r="E427" s="917" t="s">
        <v>1465</v>
      </c>
      <c r="F427" s="917" t="s">
        <v>464</v>
      </c>
      <c r="G427" s="568"/>
      <c r="H427" s="1479">
        <v>500</v>
      </c>
      <c r="I427" s="1479">
        <v>498</v>
      </c>
      <c r="J427" s="1472">
        <v>31.339947380000002</v>
      </c>
      <c r="K427" s="1472">
        <v>0.55984</v>
      </c>
      <c r="L427" s="1473">
        <v>2.4196749780000002</v>
      </c>
      <c r="M427" s="4"/>
    </row>
    <row r="428" spans="4:13" s="34" customFormat="1" ht="15" outlineLevel="4">
      <c r="D428" s="916" t="s">
        <v>10282</v>
      </c>
      <c r="E428" s="917" t="s">
        <v>1465</v>
      </c>
      <c r="F428" s="917" t="s">
        <v>462</v>
      </c>
      <c r="G428" s="568"/>
      <c r="H428" s="1479">
        <v>0</v>
      </c>
      <c r="I428" s="1479">
        <v>1</v>
      </c>
      <c r="J428" s="1472">
        <v>2.71001</v>
      </c>
      <c r="K428" s="1472">
        <v>1.9298299999999999</v>
      </c>
      <c r="L428" s="1473">
        <v>0.151758534</v>
      </c>
      <c r="M428" s="4"/>
    </row>
    <row r="429" spans="4:13" s="34" customFormat="1" ht="15" outlineLevel="4">
      <c r="D429" s="916" t="s">
        <v>7138</v>
      </c>
      <c r="E429" s="917" t="s">
        <v>1465</v>
      </c>
      <c r="F429" s="917" t="s">
        <v>462</v>
      </c>
      <c r="G429" s="568"/>
      <c r="H429" s="1479">
        <v>527</v>
      </c>
      <c r="I429" s="1479">
        <v>526</v>
      </c>
      <c r="J429" s="1472">
        <v>2.9409370840000002</v>
      </c>
      <c r="K429" s="1472">
        <v>0.80703000000000003</v>
      </c>
      <c r="L429" s="1473">
        <v>2.2436076009999999</v>
      </c>
      <c r="M429" s="4"/>
    </row>
    <row r="430" spans="4:13" s="34" customFormat="1" ht="15" outlineLevel="4">
      <c r="D430" s="916" t="s">
        <v>2803</v>
      </c>
      <c r="E430" s="917" t="s">
        <v>1465</v>
      </c>
      <c r="F430" s="917" t="s">
        <v>462</v>
      </c>
      <c r="G430" s="568"/>
      <c r="H430" s="1479">
        <v>1055</v>
      </c>
      <c r="I430" s="1479">
        <v>990</v>
      </c>
      <c r="J430" s="1472">
        <v>6.4659999999999995E-2</v>
      </c>
      <c r="K430" s="1472">
        <v>3.3927399999999999</v>
      </c>
      <c r="L430" s="1473">
        <v>2.4601880729999999</v>
      </c>
      <c r="M430" s="4"/>
    </row>
    <row r="431" spans="4:13" s="34" customFormat="1" ht="15" outlineLevel="4">
      <c r="D431" s="916" t="s">
        <v>2760</v>
      </c>
      <c r="E431" s="917" t="s">
        <v>1465</v>
      </c>
      <c r="F431" s="917" t="s">
        <v>462</v>
      </c>
      <c r="G431" s="568"/>
      <c r="H431" s="1479">
        <v>565</v>
      </c>
      <c r="I431" s="1479">
        <v>565</v>
      </c>
      <c r="J431" s="1472">
        <v>0</v>
      </c>
      <c r="K431" s="1472">
        <v>4.1848700000000001</v>
      </c>
      <c r="L431" s="1473">
        <v>2.3266925700000001</v>
      </c>
      <c r="M431" s="4"/>
    </row>
    <row r="432" spans="4:13" s="34" customFormat="1" ht="15" outlineLevel="4">
      <c r="D432" s="916" t="s">
        <v>13534</v>
      </c>
      <c r="E432" s="917" t="s">
        <v>1465</v>
      </c>
      <c r="F432" s="917" t="s">
        <v>462</v>
      </c>
      <c r="G432" s="568"/>
      <c r="H432" s="1479">
        <v>2</v>
      </c>
      <c r="I432" s="1479">
        <v>3</v>
      </c>
      <c r="J432" s="1472">
        <v>0</v>
      </c>
      <c r="K432" s="1472">
        <v>2.9031500000000001</v>
      </c>
      <c r="L432" s="1473">
        <v>2.1055345650000001</v>
      </c>
      <c r="M432" s="4"/>
    </row>
    <row r="433" spans="4:13" s="34" customFormat="1" ht="15" outlineLevel="4">
      <c r="D433" s="916" t="s">
        <v>13535</v>
      </c>
      <c r="E433" s="917" t="s">
        <v>1465</v>
      </c>
      <c r="F433" s="917" t="s">
        <v>462</v>
      </c>
      <c r="G433" s="568"/>
      <c r="H433" s="1479">
        <v>368</v>
      </c>
      <c r="I433" s="1479">
        <v>367</v>
      </c>
      <c r="J433" s="1472">
        <v>0</v>
      </c>
      <c r="K433" s="1472">
        <v>1.81423</v>
      </c>
      <c r="L433" s="1473">
        <v>5.2307325679999996</v>
      </c>
      <c r="M433" s="4"/>
    </row>
    <row r="434" spans="4:13" s="34" customFormat="1" ht="15" outlineLevel="4">
      <c r="D434" s="916" t="s">
        <v>13536</v>
      </c>
      <c r="E434" s="917" t="s">
        <v>1465</v>
      </c>
      <c r="F434" s="917" t="s">
        <v>462</v>
      </c>
      <c r="G434" s="568"/>
      <c r="H434" s="1479">
        <v>69</v>
      </c>
      <c r="I434" s="1479">
        <v>69</v>
      </c>
      <c r="J434" s="1472">
        <v>0</v>
      </c>
      <c r="K434" s="1472">
        <v>1.5490698469999999</v>
      </c>
      <c r="L434" s="1473">
        <v>2.1709975799999999</v>
      </c>
      <c r="M434" s="4"/>
    </row>
    <row r="435" spans="4:13" s="34" customFormat="1" ht="15" outlineLevel="4">
      <c r="D435" s="916" t="s">
        <v>1939</v>
      </c>
      <c r="E435" s="917" t="s">
        <v>1465</v>
      </c>
      <c r="F435" s="917" t="s">
        <v>462</v>
      </c>
      <c r="G435" s="568"/>
      <c r="H435" s="1479">
        <v>1383</v>
      </c>
      <c r="I435" s="1479">
        <v>1644</v>
      </c>
      <c r="J435" s="1472">
        <v>2.891463688</v>
      </c>
      <c r="K435" s="1472">
        <v>2.1724299999999999</v>
      </c>
      <c r="L435" s="1473">
        <v>1.9763535350000001</v>
      </c>
      <c r="M435" s="4"/>
    </row>
    <row r="436" spans="4:13" s="34" customFormat="1" ht="15" outlineLevel="4">
      <c r="D436" s="916" t="s">
        <v>3759</v>
      </c>
      <c r="E436" s="917" t="s">
        <v>1465</v>
      </c>
      <c r="F436" s="917" t="s">
        <v>462</v>
      </c>
      <c r="G436" s="568"/>
      <c r="H436" s="1479">
        <v>1160</v>
      </c>
      <c r="I436" s="1479">
        <v>1159</v>
      </c>
      <c r="J436" s="1472">
        <v>5.8066102620000004</v>
      </c>
      <c r="K436" s="1472">
        <v>0.73143000000000002</v>
      </c>
      <c r="L436" s="1473">
        <v>3.4675657169999998</v>
      </c>
      <c r="M436" s="4"/>
    </row>
    <row r="437" spans="4:13" s="34" customFormat="1" ht="15" outlineLevel="4">
      <c r="D437" s="916" t="s">
        <v>2002</v>
      </c>
      <c r="E437" s="917" t="s">
        <v>1465</v>
      </c>
      <c r="F437" s="917" t="s">
        <v>462</v>
      </c>
      <c r="G437" s="568"/>
      <c r="H437" s="1479">
        <v>1469</v>
      </c>
      <c r="I437" s="1479">
        <v>1549</v>
      </c>
      <c r="J437" s="1472">
        <v>3.6118299999999999</v>
      </c>
      <c r="K437" s="1472">
        <v>3.01227</v>
      </c>
      <c r="L437" s="1473">
        <v>2.3625173020000001</v>
      </c>
      <c r="M437" s="4"/>
    </row>
    <row r="438" spans="4:13" s="34" customFormat="1" ht="15" outlineLevel="4">
      <c r="D438" s="916" t="s">
        <v>2000</v>
      </c>
      <c r="E438" s="917" t="s">
        <v>1465</v>
      </c>
      <c r="F438" s="917" t="s">
        <v>462</v>
      </c>
      <c r="G438" s="568"/>
      <c r="H438" s="1479">
        <v>877</v>
      </c>
      <c r="I438" s="1479">
        <v>610</v>
      </c>
      <c r="J438" s="1472">
        <v>1.0078183590000001</v>
      </c>
      <c r="K438" s="1472">
        <v>2.99316563</v>
      </c>
      <c r="L438" s="1473">
        <v>1.714730299</v>
      </c>
      <c r="M438" s="4"/>
    </row>
    <row r="439" spans="4:13" s="34" customFormat="1" ht="15" outlineLevel="4">
      <c r="D439" s="916" t="s">
        <v>7620</v>
      </c>
      <c r="E439" s="917" t="s">
        <v>1465</v>
      </c>
      <c r="F439" s="917" t="s">
        <v>462</v>
      </c>
      <c r="G439" s="568"/>
      <c r="H439" s="1479">
        <v>822</v>
      </c>
      <c r="I439" s="1479">
        <v>820</v>
      </c>
      <c r="J439" s="1472">
        <v>0.32640999999999998</v>
      </c>
      <c r="K439" s="1472">
        <v>1.79453</v>
      </c>
      <c r="L439" s="1473">
        <v>1.2581278380000001</v>
      </c>
      <c r="M439" s="4"/>
    </row>
    <row r="440" spans="4:13" s="34" customFormat="1" ht="15" outlineLevel="4">
      <c r="D440" s="916" t="s">
        <v>13537</v>
      </c>
      <c r="E440" s="917" t="s">
        <v>1465</v>
      </c>
      <c r="F440" s="917" t="s">
        <v>462</v>
      </c>
      <c r="G440" s="568"/>
      <c r="H440" s="1479">
        <v>496</v>
      </c>
      <c r="I440" s="1479">
        <v>496</v>
      </c>
      <c r="J440" s="1472">
        <v>0</v>
      </c>
      <c r="K440" s="1472">
        <v>1.8165100000000001</v>
      </c>
      <c r="L440" s="1473">
        <v>0.96711023200000001</v>
      </c>
      <c r="M440" s="4"/>
    </row>
    <row r="441" spans="4:13" s="34" customFormat="1" ht="15" outlineLevel="4">
      <c r="D441" s="916" t="s">
        <v>4890</v>
      </c>
      <c r="E441" s="917" t="s">
        <v>1465</v>
      </c>
      <c r="F441" s="917" t="s">
        <v>462</v>
      </c>
      <c r="G441" s="568"/>
      <c r="H441" s="1479">
        <v>834</v>
      </c>
      <c r="I441" s="1479">
        <v>831</v>
      </c>
      <c r="J441" s="1472">
        <v>0.42759000000000003</v>
      </c>
      <c r="K441" s="1472">
        <v>2.3236500000000002</v>
      </c>
      <c r="L441" s="1473">
        <v>3.4426237959999999</v>
      </c>
      <c r="M441" s="4"/>
    </row>
    <row r="442" spans="4:13" s="34" customFormat="1" ht="15" outlineLevel="4">
      <c r="D442" s="916" t="s">
        <v>11279</v>
      </c>
      <c r="E442" s="917" t="s">
        <v>1465</v>
      </c>
      <c r="F442" s="917" t="s">
        <v>462</v>
      </c>
      <c r="G442" s="568"/>
      <c r="H442" s="1479">
        <v>259</v>
      </c>
      <c r="I442" s="1479">
        <v>259</v>
      </c>
      <c r="J442" s="1472">
        <v>1.8813421889999999</v>
      </c>
      <c r="K442" s="1472">
        <v>0.80860810999999999</v>
      </c>
      <c r="L442" s="1473">
        <v>1.46751144</v>
      </c>
      <c r="M442" s="4"/>
    </row>
    <row r="443" spans="4:13" s="34" customFormat="1" ht="15" outlineLevel="4">
      <c r="D443" s="916" t="s">
        <v>8111</v>
      </c>
      <c r="E443" s="917" t="s">
        <v>1465</v>
      </c>
      <c r="F443" s="917" t="s">
        <v>462</v>
      </c>
      <c r="G443" s="568"/>
      <c r="H443" s="1479">
        <v>423</v>
      </c>
      <c r="I443" s="1479">
        <v>423</v>
      </c>
      <c r="J443" s="1472">
        <v>2.3883251909999998</v>
      </c>
      <c r="K443" s="1472">
        <v>0.92874408500000005</v>
      </c>
      <c r="L443" s="1473">
        <v>2.0955965660000002</v>
      </c>
      <c r="M443" s="4"/>
    </row>
    <row r="444" spans="4:13" s="34" customFormat="1" ht="15" outlineLevel="4">
      <c r="D444" s="916" t="s">
        <v>2840</v>
      </c>
      <c r="E444" s="917" t="s">
        <v>1465</v>
      </c>
      <c r="F444" s="917" t="s">
        <v>462</v>
      </c>
      <c r="G444" s="568"/>
      <c r="H444" s="1479">
        <v>665</v>
      </c>
      <c r="I444" s="1479">
        <v>679</v>
      </c>
      <c r="J444" s="1472">
        <v>3.4040236070000001</v>
      </c>
      <c r="K444" s="1472">
        <v>0.126005375</v>
      </c>
      <c r="L444" s="1473">
        <v>2.8952794329999998</v>
      </c>
      <c r="M444" s="4"/>
    </row>
    <row r="445" spans="4:13" s="34" customFormat="1" ht="15" outlineLevel="4">
      <c r="D445" s="916" t="s">
        <v>5194</v>
      </c>
      <c r="E445" s="917" t="s">
        <v>1465</v>
      </c>
      <c r="F445" s="917" t="s">
        <v>462</v>
      </c>
      <c r="G445" s="568"/>
      <c r="H445" s="1479">
        <v>282</v>
      </c>
      <c r="I445" s="1479">
        <v>279</v>
      </c>
      <c r="J445" s="1472">
        <v>3.7042883789999999</v>
      </c>
      <c r="K445" s="1472">
        <v>1.448794323</v>
      </c>
      <c r="L445" s="1473">
        <v>2.9074204859999999</v>
      </c>
      <c r="M445" s="4"/>
    </row>
    <row r="446" spans="4:13" s="34" customFormat="1" ht="15" outlineLevel="4">
      <c r="D446" s="916" t="s">
        <v>1589</v>
      </c>
      <c r="E446" s="917" t="s">
        <v>1465</v>
      </c>
      <c r="F446" s="917" t="s">
        <v>462</v>
      </c>
      <c r="G446" s="568"/>
      <c r="H446" s="1479">
        <v>1373</v>
      </c>
      <c r="I446" s="1479">
        <v>1381</v>
      </c>
      <c r="J446" s="1472">
        <v>5.8346152519999999</v>
      </c>
      <c r="K446" s="1472">
        <v>0.83906000000000003</v>
      </c>
      <c r="L446" s="1473">
        <v>3.011086062</v>
      </c>
      <c r="M446" s="4"/>
    </row>
    <row r="447" spans="4:13" s="34" customFormat="1" ht="15" outlineLevel="4">
      <c r="D447" s="916" t="s">
        <v>2987</v>
      </c>
      <c r="E447" s="917" t="s">
        <v>1465</v>
      </c>
      <c r="F447" s="917" t="s">
        <v>462</v>
      </c>
      <c r="G447" s="568"/>
      <c r="H447" s="1479">
        <v>815</v>
      </c>
      <c r="I447" s="1479">
        <v>707</v>
      </c>
      <c r="J447" s="1472">
        <v>6.2361963600000001</v>
      </c>
      <c r="K447" s="1472">
        <v>1.17401</v>
      </c>
      <c r="L447" s="1473">
        <v>2.8625834640000001</v>
      </c>
      <c r="M447" s="4"/>
    </row>
    <row r="448" spans="4:13" s="34" customFormat="1" ht="15" outlineLevel="4">
      <c r="D448" s="916" t="s">
        <v>7460</v>
      </c>
      <c r="E448" s="917" t="s">
        <v>1465</v>
      </c>
      <c r="F448" s="917" t="s">
        <v>462</v>
      </c>
      <c r="G448" s="568"/>
      <c r="H448" s="1479">
        <v>658</v>
      </c>
      <c r="I448" s="1479">
        <v>661</v>
      </c>
      <c r="J448" s="1472">
        <v>2.9192698140000002</v>
      </c>
      <c r="K448" s="1472">
        <v>0.86319000000000001</v>
      </c>
      <c r="L448" s="1473">
        <v>1.4860995930000001</v>
      </c>
      <c r="M448" s="4"/>
    </row>
    <row r="449" spans="4:13" s="34" customFormat="1" ht="15" outlineLevel="4">
      <c r="D449" s="916" t="s">
        <v>1586</v>
      </c>
      <c r="E449" s="917" t="s">
        <v>1465</v>
      </c>
      <c r="F449" s="917" t="s">
        <v>462</v>
      </c>
      <c r="G449" s="568"/>
      <c r="H449" s="1479">
        <v>690</v>
      </c>
      <c r="I449" s="1479">
        <v>712</v>
      </c>
      <c r="J449" s="1472">
        <v>0.29565999999999998</v>
      </c>
      <c r="K449" s="1472">
        <v>2.1335953189999999</v>
      </c>
      <c r="L449" s="1473">
        <v>1.83490398</v>
      </c>
      <c r="M449" s="4"/>
    </row>
    <row r="450" spans="4:13" s="34" customFormat="1" ht="15" outlineLevel="4">
      <c r="D450" s="916" t="s">
        <v>1607</v>
      </c>
      <c r="E450" s="917" t="s">
        <v>1465</v>
      </c>
      <c r="F450" s="917" t="s">
        <v>462</v>
      </c>
      <c r="G450" s="568"/>
      <c r="H450" s="1479">
        <v>964</v>
      </c>
      <c r="I450" s="1479">
        <v>963</v>
      </c>
      <c r="J450" s="1472">
        <v>0</v>
      </c>
      <c r="K450" s="1472">
        <v>8.1669999999999998</v>
      </c>
      <c r="L450" s="1473">
        <v>3.4894761590000001</v>
      </c>
      <c r="M450" s="4"/>
    </row>
    <row r="451" spans="4:13" s="34" customFormat="1" ht="15" outlineLevel="4">
      <c r="D451" s="916" t="s">
        <v>13538</v>
      </c>
      <c r="E451" s="917" t="s">
        <v>1465</v>
      </c>
      <c r="F451" s="917" t="s">
        <v>462</v>
      </c>
      <c r="G451" s="568"/>
      <c r="H451" s="1479">
        <v>202</v>
      </c>
      <c r="I451" s="1479">
        <v>202</v>
      </c>
      <c r="J451" s="1472">
        <v>0</v>
      </c>
      <c r="K451" s="1472">
        <v>2.2864499999999999</v>
      </c>
      <c r="L451" s="1473">
        <v>1.0542415919999999</v>
      </c>
      <c r="M451" s="4"/>
    </row>
    <row r="452" spans="4:13" s="34" customFormat="1" ht="15" outlineLevel="4">
      <c r="D452" s="916" t="s">
        <v>8555</v>
      </c>
      <c r="E452" s="917" t="s">
        <v>1465</v>
      </c>
      <c r="F452" s="917" t="s">
        <v>462</v>
      </c>
      <c r="G452" s="568"/>
      <c r="H452" s="1479">
        <v>1008</v>
      </c>
      <c r="I452" s="1479">
        <v>1007</v>
      </c>
      <c r="J452" s="1472">
        <v>0</v>
      </c>
      <c r="K452" s="1472">
        <v>5.2108478109999998</v>
      </c>
      <c r="L452" s="1473">
        <v>2.9038658210000001</v>
      </c>
      <c r="M452" s="4"/>
    </row>
    <row r="453" spans="4:13" s="34" customFormat="1" ht="15" outlineLevel="4">
      <c r="D453" s="916" t="s">
        <v>2466</v>
      </c>
      <c r="E453" s="917" t="s">
        <v>1465</v>
      </c>
      <c r="F453" s="917" t="s">
        <v>462</v>
      </c>
      <c r="G453" s="568"/>
      <c r="H453" s="1479">
        <v>551</v>
      </c>
      <c r="I453" s="1479">
        <v>548</v>
      </c>
      <c r="J453" s="1472">
        <v>0</v>
      </c>
      <c r="K453" s="1472">
        <v>5.5482199999999997</v>
      </c>
      <c r="L453" s="1473">
        <v>2.4751379170000001</v>
      </c>
      <c r="M453" s="4"/>
    </row>
    <row r="454" spans="4:13" s="34" customFormat="1" ht="15" outlineLevel="4">
      <c r="D454" s="916" t="s">
        <v>1798</v>
      </c>
      <c r="E454" s="917" t="s">
        <v>1465</v>
      </c>
      <c r="F454" s="917" t="s">
        <v>462</v>
      </c>
      <c r="G454" s="568"/>
      <c r="H454" s="1479">
        <v>679</v>
      </c>
      <c r="I454" s="1479">
        <v>684</v>
      </c>
      <c r="J454" s="1472">
        <v>0.21526999999999999</v>
      </c>
      <c r="K454" s="1472">
        <v>4.9074600000000004</v>
      </c>
      <c r="L454" s="1473">
        <v>1.9052558879999999</v>
      </c>
      <c r="M454" s="4"/>
    </row>
    <row r="455" spans="4:13" s="34" customFormat="1" ht="15" outlineLevel="4">
      <c r="D455" s="916" t="s">
        <v>12653</v>
      </c>
      <c r="E455" s="917" t="s">
        <v>1465</v>
      </c>
      <c r="F455" s="917" t="s">
        <v>462</v>
      </c>
      <c r="G455" s="568"/>
      <c r="H455" s="1479">
        <v>801</v>
      </c>
      <c r="I455" s="1479">
        <v>810</v>
      </c>
      <c r="J455" s="1472">
        <v>0</v>
      </c>
      <c r="K455" s="1472">
        <v>7.240074355</v>
      </c>
      <c r="L455" s="1473">
        <v>2.5270711590000001</v>
      </c>
      <c r="M455" s="4"/>
    </row>
    <row r="456" spans="4:13" s="34" customFormat="1" ht="15" outlineLevel="4">
      <c r="D456" s="916" t="s">
        <v>13539</v>
      </c>
      <c r="E456" s="917" t="s">
        <v>1465</v>
      </c>
      <c r="F456" s="917" t="s">
        <v>462</v>
      </c>
      <c r="G456" s="568"/>
      <c r="H456" s="1479">
        <v>802</v>
      </c>
      <c r="I456" s="1479">
        <v>802</v>
      </c>
      <c r="J456" s="1472">
        <v>0</v>
      </c>
      <c r="K456" s="1472">
        <v>5.8552993219999996</v>
      </c>
      <c r="L456" s="1473">
        <v>3.9559966719999999</v>
      </c>
      <c r="M456" s="4"/>
    </row>
    <row r="457" spans="4:13" s="34" customFormat="1" ht="15" outlineLevel="4">
      <c r="D457" s="916" t="s">
        <v>13540</v>
      </c>
      <c r="E457" s="917" t="s">
        <v>1465</v>
      </c>
      <c r="F457" s="917" t="s">
        <v>464</v>
      </c>
      <c r="G457" s="568"/>
      <c r="H457" s="1479">
        <v>1</v>
      </c>
      <c r="I457" s="1479">
        <v>1</v>
      </c>
      <c r="J457" s="1472">
        <v>0</v>
      </c>
      <c r="K457" s="1472">
        <v>1.5456099999999999</v>
      </c>
      <c r="L457" s="1473">
        <v>0.76781812299999996</v>
      </c>
      <c r="M457" s="4"/>
    </row>
    <row r="458" spans="4:13" s="34" customFormat="1" ht="15" outlineLevel="4">
      <c r="D458" s="916" t="s">
        <v>6778</v>
      </c>
      <c r="E458" s="917" t="s">
        <v>1465</v>
      </c>
      <c r="F458" s="917" t="s">
        <v>462</v>
      </c>
      <c r="G458" s="568"/>
      <c r="H458" s="1479">
        <v>483</v>
      </c>
      <c r="I458" s="1479">
        <v>484</v>
      </c>
      <c r="J458" s="1472">
        <v>0</v>
      </c>
      <c r="K458" s="1472">
        <v>5.1539999999999999</v>
      </c>
      <c r="L458" s="1473">
        <v>1.9542483390000001</v>
      </c>
      <c r="M458" s="4"/>
    </row>
    <row r="459" spans="4:13" s="34" customFormat="1" ht="15" outlineLevel="4">
      <c r="D459" s="1043" t="s">
        <v>4970</v>
      </c>
      <c r="E459" s="1044" t="s">
        <v>1465</v>
      </c>
      <c r="F459" s="1044" t="s">
        <v>462</v>
      </c>
      <c r="G459" s="1045"/>
      <c r="H459" s="1480">
        <v>472</v>
      </c>
      <c r="I459" s="1480">
        <v>495</v>
      </c>
      <c r="J459" s="1474">
        <v>0</v>
      </c>
      <c r="K459" s="1474">
        <v>2.7707638929999998</v>
      </c>
      <c r="L459" s="1475">
        <v>1.642098633</v>
      </c>
      <c r="M459" s="4"/>
    </row>
    <row r="460" spans="4:13" s="34" customFormat="1" ht="15">
      <c r="D460" s="1046" t="s">
        <v>13541</v>
      </c>
      <c r="E460" s="1047" t="s">
        <v>1465</v>
      </c>
      <c r="F460" s="1047" t="s">
        <v>462</v>
      </c>
      <c r="G460" s="1048"/>
      <c r="H460" s="1481">
        <v>801</v>
      </c>
      <c r="I460" s="1481">
        <v>804</v>
      </c>
      <c r="J460" s="1476">
        <v>0</v>
      </c>
      <c r="K460" s="1476">
        <v>3.7030400000000001</v>
      </c>
      <c r="L460" s="1477">
        <v>2.6981976830000001</v>
      </c>
      <c r="M460" s="4"/>
    </row>
    <row r="461" spans="4:13" s="34" customFormat="1" ht="15">
      <c r="D461" s="916" t="s">
        <v>13542</v>
      </c>
      <c r="E461" s="917" t="s">
        <v>1465</v>
      </c>
      <c r="F461" s="917" t="s">
        <v>464</v>
      </c>
      <c r="G461" s="568"/>
      <c r="H461" s="1479">
        <v>1</v>
      </c>
      <c r="I461" s="1479">
        <v>1</v>
      </c>
      <c r="J461" s="1472">
        <v>0</v>
      </c>
      <c r="K461" s="1472">
        <v>1.6273299999999999</v>
      </c>
      <c r="L461" s="1473">
        <v>0.495366531</v>
      </c>
      <c r="M461" s="4"/>
    </row>
    <row r="462" spans="4:13" s="34" customFormat="1" ht="15" outlineLevel="4">
      <c r="D462" s="916" t="s">
        <v>3238</v>
      </c>
      <c r="E462" s="917" t="s">
        <v>1465</v>
      </c>
      <c r="F462" s="917" t="s">
        <v>462</v>
      </c>
      <c r="G462" s="568"/>
      <c r="H462" s="1479">
        <v>630</v>
      </c>
      <c r="I462" s="1479">
        <v>629</v>
      </c>
      <c r="J462" s="1472">
        <v>0</v>
      </c>
      <c r="K462" s="1472">
        <v>6.9398471060000002</v>
      </c>
      <c r="L462" s="1473">
        <v>2.9793391050000002</v>
      </c>
      <c r="M462" s="4"/>
    </row>
    <row r="463" spans="4:13" s="34" customFormat="1" ht="15" outlineLevel="4">
      <c r="D463" s="916" t="s">
        <v>6295</v>
      </c>
      <c r="E463" s="917" t="s">
        <v>1465</v>
      </c>
      <c r="F463" s="917" t="s">
        <v>462</v>
      </c>
      <c r="G463" s="568"/>
      <c r="H463" s="1479">
        <v>768</v>
      </c>
      <c r="I463" s="1479">
        <v>767</v>
      </c>
      <c r="J463" s="1472">
        <v>0</v>
      </c>
      <c r="K463" s="1472">
        <v>6.593222194</v>
      </c>
      <c r="L463" s="1473">
        <v>3.13183846</v>
      </c>
      <c r="M463" s="4"/>
    </row>
    <row r="464" spans="4:13" s="34" customFormat="1" ht="15" outlineLevel="4">
      <c r="D464" s="916" t="s">
        <v>11387</v>
      </c>
      <c r="E464" s="917" t="s">
        <v>1465</v>
      </c>
      <c r="F464" s="917" t="s">
        <v>462</v>
      </c>
      <c r="G464" s="568"/>
      <c r="H464" s="1479">
        <v>1084</v>
      </c>
      <c r="I464" s="1479">
        <v>1065</v>
      </c>
      <c r="J464" s="1472">
        <v>0</v>
      </c>
      <c r="K464" s="1472">
        <v>7.4946784019999999</v>
      </c>
      <c r="L464" s="1473">
        <v>3.5056708350000001</v>
      </c>
      <c r="M464" s="4"/>
    </row>
    <row r="465" spans="4:13" s="34" customFormat="1" ht="15" outlineLevel="4">
      <c r="D465" s="916" t="s">
        <v>12098</v>
      </c>
      <c r="E465" s="917" t="s">
        <v>1490</v>
      </c>
      <c r="F465" s="917" t="s">
        <v>462</v>
      </c>
      <c r="G465" s="568"/>
      <c r="H465" s="1479">
        <v>1714</v>
      </c>
      <c r="I465" s="1479">
        <v>1603</v>
      </c>
      <c r="J465" s="1472">
        <v>0.69606769300000004</v>
      </c>
      <c r="K465" s="1472">
        <v>7.2018700000000004</v>
      </c>
      <c r="L465" s="1473">
        <v>3.7578303530000001</v>
      </c>
      <c r="M465" s="4"/>
    </row>
    <row r="466" spans="4:13" s="34" customFormat="1" ht="15" outlineLevel="4">
      <c r="D466" s="916" t="s">
        <v>2516</v>
      </c>
      <c r="E466" s="917" t="s">
        <v>1490</v>
      </c>
      <c r="F466" s="917" t="s">
        <v>464</v>
      </c>
      <c r="G466" s="568"/>
      <c r="H466" s="1479">
        <v>1664</v>
      </c>
      <c r="I466" s="1479">
        <v>1668</v>
      </c>
      <c r="J466" s="1472">
        <v>9.6028966919999998</v>
      </c>
      <c r="K466" s="1472">
        <v>5.4465300000000001</v>
      </c>
      <c r="L466" s="1473">
        <v>4.3430683370000001</v>
      </c>
      <c r="M466" s="4"/>
    </row>
    <row r="467" spans="4:13" s="34" customFormat="1" ht="15" outlineLevel="4">
      <c r="D467" s="916" t="s">
        <v>1891</v>
      </c>
      <c r="E467" s="917" t="s">
        <v>1490</v>
      </c>
      <c r="F467" s="917" t="s">
        <v>464</v>
      </c>
      <c r="G467" s="568"/>
      <c r="H467" s="1479">
        <v>2150</v>
      </c>
      <c r="I467" s="1479">
        <v>2361</v>
      </c>
      <c r="J467" s="1472">
        <v>14.765110119999999</v>
      </c>
      <c r="K467" s="1472">
        <v>21.771450000000002</v>
      </c>
      <c r="L467" s="1473">
        <v>6.7994930910000004</v>
      </c>
      <c r="M467" s="4"/>
    </row>
    <row r="468" spans="4:13" s="34" customFormat="1" ht="15" outlineLevel="4">
      <c r="D468" s="916" t="s">
        <v>2440</v>
      </c>
      <c r="E468" s="917" t="s">
        <v>1490</v>
      </c>
      <c r="F468" s="917" t="s">
        <v>464</v>
      </c>
      <c r="G468" s="568"/>
      <c r="H468" s="1479">
        <v>452</v>
      </c>
      <c r="I468" s="1479">
        <v>453</v>
      </c>
      <c r="J468" s="1472">
        <v>9.3629996030000004</v>
      </c>
      <c r="K468" s="1472">
        <v>5.3089599999999999</v>
      </c>
      <c r="L468" s="1473">
        <v>4.0519765430000003</v>
      </c>
      <c r="M468" s="4"/>
    </row>
    <row r="469" spans="4:13" s="34" customFormat="1" ht="15" outlineLevel="4">
      <c r="D469" s="916" t="s">
        <v>2266</v>
      </c>
      <c r="E469" s="917" t="s">
        <v>1490</v>
      </c>
      <c r="F469" s="917" t="s">
        <v>464</v>
      </c>
      <c r="G469" s="568"/>
      <c r="H469" s="1479">
        <v>799</v>
      </c>
      <c r="I469" s="1479">
        <v>650</v>
      </c>
      <c r="J469" s="1472">
        <v>21.410749849999998</v>
      </c>
      <c r="K469" s="1472">
        <v>6.6303311569999996</v>
      </c>
      <c r="L469" s="1473">
        <v>3.0973559339999999</v>
      </c>
      <c r="M469" s="4"/>
    </row>
    <row r="470" spans="4:13" s="34" customFormat="1" ht="15" outlineLevel="4">
      <c r="D470" s="916" t="s">
        <v>2527</v>
      </c>
      <c r="E470" s="917" t="s">
        <v>1490</v>
      </c>
      <c r="F470" s="917" t="s">
        <v>464</v>
      </c>
      <c r="G470" s="568"/>
      <c r="H470" s="1479">
        <v>2018</v>
      </c>
      <c r="I470" s="1479">
        <v>2130</v>
      </c>
      <c r="J470" s="1472">
        <v>33.914380540000003</v>
      </c>
      <c r="K470" s="1472">
        <v>20.325990000000001</v>
      </c>
      <c r="L470" s="1473">
        <v>4.9316991249999997</v>
      </c>
      <c r="M470" s="4"/>
    </row>
    <row r="471" spans="4:13" s="34" customFormat="1" ht="15" outlineLevel="4">
      <c r="D471" s="916" t="s">
        <v>3276</v>
      </c>
      <c r="E471" s="917" t="s">
        <v>1490</v>
      </c>
      <c r="F471" s="917" t="s">
        <v>462</v>
      </c>
      <c r="G471" s="568"/>
      <c r="H471" s="1479">
        <v>1726</v>
      </c>
      <c r="I471" s="1479">
        <v>1734</v>
      </c>
      <c r="J471" s="1472">
        <v>4.9521899999999999</v>
      </c>
      <c r="K471" s="1472">
        <v>5.9040999999999997</v>
      </c>
      <c r="L471" s="1473">
        <v>3.627917692</v>
      </c>
      <c r="M471" s="4"/>
    </row>
    <row r="472" spans="4:13" s="34" customFormat="1" ht="15" outlineLevel="4">
      <c r="D472" s="916" t="s">
        <v>4883</v>
      </c>
      <c r="E472" s="917" t="s">
        <v>1490</v>
      </c>
      <c r="F472" s="917" t="s">
        <v>462</v>
      </c>
      <c r="G472" s="568"/>
      <c r="H472" s="1479">
        <v>2102</v>
      </c>
      <c r="I472" s="1479">
        <v>2113</v>
      </c>
      <c r="J472" s="1472">
        <v>5.6255306190000001</v>
      </c>
      <c r="K472" s="1472">
        <v>6.79582</v>
      </c>
      <c r="L472" s="1473">
        <v>4.887737746</v>
      </c>
      <c r="M472" s="4"/>
    </row>
    <row r="473" spans="4:13" s="34" customFormat="1" ht="15" outlineLevel="4">
      <c r="D473" s="916" t="s">
        <v>2989</v>
      </c>
      <c r="E473" s="917" t="s">
        <v>1465</v>
      </c>
      <c r="F473" s="917" t="s">
        <v>462</v>
      </c>
      <c r="G473" s="568"/>
      <c r="H473" s="1479">
        <v>1118</v>
      </c>
      <c r="I473" s="1479">
        <v>1148</v>
      </c>
      <c r="J473" s="1472">
        <v>6.776580633</v>
      </c>
      <c r="K473" s="1472">
        <v>2.854017228</v>
      </c>
      <c r="L473" s="1473">
        <v>3.2835920870000002</v>
      </c>
      <c r="M473" s="4"/>
    </row>
    <row r="474" spans="4:13" s="34" customFormat="1" ht="15" outlineLevel="4">
      <c r="D474" s="916" t="s">
        <v>1745</v>
      </c>
      <c r="E474" s="917" t="s">
        <v>1465</v>
      </c>
      <c r="F474" s="917" t="s">
        <v>462</v>
      </c>
      <c r="G474" s="568"/>
      <c r="H474" s="1479">
        <v>906</v>
      </c>
      <c r="I474" s="1479">
        <v>915</v>
      </c>
      <c r="J474" s="1472">
        <v>3.92631</v>
      </c>
      <c r="K474" s="1472">
        <v>5.8012100000000002</v>
      </c>
      <c r="L474" s="1473">
        <v>3.3934635329999998</v>
      </c>
      <c r="M474" s="4"/>
    </row>
    <row r="475" spans="4:13" s="34" customFormat="1" ht="15" outlineLevel="4">
      <c r="D475" s="916" t="s">
        <v>5191</v>
      </c>
      <c r="E475" s="917" t="s">
        <v>1465</v>
      </c>
      <c r="F475" s="917" t="s">
        <v>462</v>
      </c>
      <c r="G475" s="568"/>
      <c r="H475" s="1479">
        <v>60</v>
      </c>
      <c r="I475" s="1479">
        <v>49</v>
      </c>
      <c r="J475" s="1472">
        <v>0.38950713799999997</v>
      </c>
      <c r="K475" s="1472">
        <v>2.8004850129999999</v>
      </c>
      <c r="L475" s="1473">
        <v>1.8921703050000001</v>
      </c>
      <c r="M475" s="4"/>
    </row>
    <row r="476" spans="4:13" s="34" customFormat="1" ht="15" outlineLevel="4">
      <c r="D476" s="916" t="s">
        <v>10113</v>
      </c>
      <c r="E476" s="917" t="s">
        <v>1465</v>
      </c>
      <c r="F476" s="917" t="s">
        <v>462</v>
      </c>
      <c r="G476" s="568"/>
      <c r="H476" s="1479">
        <v>5</v>
      </c>
      <c r="I476" s="1479">
        <v>9</v>
      </c>
      <c r="J476" s="1472">
        <v>0.49832564400000001</v>
      </c>
      <c r="K476" s="1472">
        <v>1.4151899999999999</v>
      </c>
      <c r="L476" s="1473">
        <v>0.71521811099999999</v>
      </c>
      <c r="M476" s="4"/>
    </row>
    <row r="477" spans="4:13" s="34" customFormat="1" ht="15" outlineLevel="4">
      <c r="D477" s="916" t="s">
        <v>13543</v>
      </c>
      <c r="E477" s="917" t="s">
        <v>1465</v>
      </c>
      <c r="F477" s="917" t="s">
        <v>462</v>
      </c>
      <c r="G477" s="568"/>
      <c r="H477" s="1479">
        <v>1375</v>
      </c>
      <c r="I477" s="1479">
        <v>1377</v>
      </c>
      <c r="J477" s="1472">
        <v>0</v>
      </c>
      <c r="K477" s="1472">
        <v>7.15829</v>
      </c>
      <c r="L477" s="1473">
        <v>3.7826826819999999</v>
      </c>
      <c r="M477" s="4"/>
    </row>
    <row r="478" spans="4:13" s="34" customFormat="1" ht="15" outlineLevel="4">
      <c r="D478" s="916" t="s">
        <v>2795</v>
      </c>
      <c r="E478" s="917" t="s">
        <v>1465</v>
      </c>
      <c r="F478" s="917" t="s">
        <v>462</v>
      </c>
      <c r="G478" s="568"/>
      <c r="H478" s="1479">
        <v>1016</v>
      </c>
      <c r="I478" s="1479">
        <v>1023</v>
      </c>
      <c r="J478" s="1472">
        <v>1.3710516720000001</v>
      </c>
      <c r="K478" s="1472">
        <v>4.4404899999999996</v>
      </c>
      <c r="L478" s="1473">
        <v>3.0620695790000001</v>
      </c>
      <c r="M478" s="4"/>
    </row>
    <row r="479" spans="4:13" s="34" customFormat="1" ht="15" outlineLevel="4">
      <c r="D479" s="916" t="s">
        <v>7516</v>
      </c>
      <c r="E479" s="917" t="s">
        <v>1465</v>
      </c>
      <c r="F479" s="917" t="s">
        <v>462</v>
      </c>
      <c r="G479" s="568"/>
      <c r="H479" s="1479">
        <v>12</v>
      </c>
      <c r="I479" s="1479">
        <v>16</v>
      </c>
      <c r="J479" s="1472">
        <v>0.26144000000000001</v>
      </c>
      <c r="K479" s="1472">
        <v>1.68292</v>
      </c>
      <c r="L479" s="1473">
        <v>1.549282064</v>
      </c>
      <c r="M479" s="4"/>
    </row>
    <row r="480" spans="4:13" s="34" customFormat="1" ht="15" outlineLevel="4">
      <c r="D480" s="916" t="s">
        <v>1856</v>
      </c>
      <c r="E480" s="917" t="s">
        <v>1465</v>
      </c>
      <c r="F480" s="917" t="s">
        <v>464</v>
      </c>
      <c r="G480" s="568"/>
      <c r="H480" s="1479">
        <v>1508</v>
      </c>
      <c r="I480" s="1479">
        <v>1515</v>
      </c>
      <c r="J480" s="1472">
        <v>8.2178565379999995</v>
      </c>
      <c r="K480" s="1472">
        <v>7.3999563740000003</v>
      </c>
      <c r="L480" s="1473">
        <v>3.7812547369999998</v>
      </c>
      <c r="M480" s="4"/>
    </row>
    <row r="481" spans="4:13" s="34" customFormat="1" ht="15" outlineLevel="4">
      <c r="D481" s="916" t="s">
        <v>5227</v>
      </c>
      <c r="E481" s="917" t="s">
        <v>1465</v>
      </c>
      <c r="F481" s="917" t="s">
        <v>462</v>
      </c>
      <c r="G481" s="568"/>
      <c r="H481" s="1479">
        <v>639</v>
      </c>
      <c r="I481" s="1479">
        <v>618</v>
      </c>
      <c r="J481" s="1472">
        <v>4.045E-2</v>
      </c>
      <c r="K481" s="1472">
        <v>4.1940748110000001</v>
      </c>
      <c r="L481" s="1473">
        <v>2.1490744799999999</v>
      </c>
      <c r="M481" s="4"/>
    </row>
    <row r="482" spans="4:13" s="34" customFormat="1" ht="15" outlineLevel="4">
      <c r="D482" s="916" t="s">
        <v>13544</v>
      </c>
      <c r="E482" s="917" t="s">
        <v>1465</v>
      </c>
      <c r="F482" s="917" t="s">
        <v>462</v>
      </c>
      <c r="G482" s="568"/>
      <c r="H482" s="1479">
        <v>2</v>
      </c>
      <c r="I482" s="1479">
        <v>2</v>
      </c>
      <c r="J482" s="1472">
        <v>0</v>
      </c>
      <c r="K482" s="1472">
        <v>3.6789399999999999</v>
      </c>
      <c r="L482" s="1473">
        <v>4.1180922930000001</v>
      </c>
      <c r="M482" s="4"/>
    </row>
    <row r="483" spans="4:13" s="34" customFormat="1" ht="15" outlineLevel="4">
      <c r="D483" s="916" t="s">
        <v>4012</v>
      </c>
      <c r="E483" s="917" t="s">
        <v>1465</v>
      </c>
      <c r="F483" s="917" t="s">
        <v>462</v>
      </c>
      <c r="G483" s="568"/>
      <c r="H483" s="1479">
        <v>935</v>
      </c>
      <c r="I483" s="1479">
        <v>942</v>
      </c>
      <c r="J483" s="1472">
        <v>4.4463527330000003</v>
      </c>
      <c r="K483" s="1472">
        <v>2.3908</v>
      </c>
      <c r="L483" s="1473">
        <v>3.877329799</v>
      </c>
      <c r="M483" s="4"/>
    </row>
    <row r="484" spans="4:13" s="34" customFormat="1" ht="15" outlineLevel="4">
      <c r="D484" s="916" t="s">
        <v>6846</v>
      </c>
      <c r="E484" s="917" t="s">
        <v>1465</v>
      </c>
      <c r="F484" s="917" t="s">
        <v>462</v>
      </c>
      <c r="G484" s="568"/>
      <c r="H484" s="1479">
        <v>54</v>
      </c>
      <c r="I484" s="1479">
        <v>51</v>
      </c>
      <c r="J484" s="1472">
        <v>1.571677958</v>
      </c>
      <c r="K484" s="1472">
        <v>0.91170006999999997</v>
      </c>
      <c r="L484" s="1473">
        <v>3.3532503629999999</v>
      </c>
      <c r="M484" s="4"/>
    </row>
    <row r="485" spans="4:13" s="34" customFormat="1" ht="15" outlineLevel="4">
      <c r="D485" s="916" t="s">
        <v>13545</v>
      </c>
      <c r="E485" s="917" t="s">
        <v>1465</v>
      </c>
      <c r="F485" s="917" t="s">
        <v>462</v>
      </c>
      <c r="G485" s="568"/>
      <c r="H485" s="1479">
        <v>76</v>
      </c>
      <c r="I485" s="1479">
        <v>75</v>
      </c>
      <c r="J485" s="1472">
        <v>0.451153796</v>
      </c>
      <c r="K485" s="1472">
        <v>1.003786799</v>
      </c>
      <c r="L485" s="1473">
        <v>2.3084067830000001</v>
      </c>
      <c r="M485" s="4"/>
    </row>
    <row r="486" spans="4:13" s="34" customFormat="1" ht="15" outlineLevel="4">
      <c r="D486" s="916" t="s">
        <v>4986</v>
      </c>
      <c r="E486" s="917" t="s">
        <v>1465</v>
      </c>
      <c r="F486" s="917" t="s">
        <v>462</v>
      </c>
      <c r="G486" s="568"/>
      <c r="H486" s="1479">
        <v>695</v>
      </c>
      <c r="I486" s="1479">
        <v>654</v>
      </c>
      <c r="J486" s="1472">
        <v>2.9674937149999998</v>
      </c>
      <c r="K486" s="1472">
        <v>1.480691054</v>
      </c>
      <c r="L486" s="1473">
        <v>3.4883912220000002</v>
      </c>
      <c r="M486" s="4"/>
    </row>
    <row r="487" spans="4:13" s="34" customFormat="1" ht="15" outlineLevel="4">
      <c r="D487" s="916" t="s">
        <v>6835</v>
      </c>
      <c r="E487" s="917" t="s">
        <v>1465</v>
      </c>
      <c r="F487" s="917" t="s">
        <v>462</v>
      </c>
      <c r="G487" s="568"/>
      <c r="H487" s="1479">
        <v>53</v>
      </c>
      <c r="I487" s="1479">
        <v>52</v>
      </c>
      <c r="J487" s="1472">
        <v>2.8251481589999998</v>
      </c>
      <c r="K487" s="1472">
        <v>1.3055099999999999</v>
      </c>
      <c r="L487" s="1473">
        <v>1.805446114</v>
      </c>
      <c r="M487" s="4"/>
    </row>
    <row r="488" spans="4:13" s="34" customFormat="1" ht="15" outlineLevel="4">
      <c r="D488" s="916" t="s">
        <v>13546</v>
      </c>
      <c r="E488" s="917" t="s">
        <v>1465</v>
      </c>
      <c r="F488" s="917" t="s">
        <v>462</v>
      </c>
      <c r="G488" s="568"/>
      <c r="H488" s="1479">
        <v>943</v>
      </c>
      <c r="I488" s="1479">
        <v>948</v>
      </c>
      <c r="J488" s="1472">
        <v>5.8629255730000001</v>
      </c>
      <c r="K488" s="1472">
        <v>1.2169300000000001</v>
      </c>
      <c r="L488" s="1473">
        <v>2.8709847279999998</v>
      </c>
      <c r="M488" s="4"/>
    </row>
    <row r="489" spans="4:13" s="34" customFormat="1" ht="15" outlineLevel="4">
      <c r="D489" s="916" t="s">
        <v>4089</v>
      </c>
      <c r="E489" s="917" t="s">
        <v>1465</v>
      </c>
      <c r="F489" s="917" t="s">
        <v>462</v>
      </c>
      <c r="G489" s="568"/>
      <c r="H489" s="1479">
        <v>1230</v>
      </c>
      <c r="I489" s="1479">
        <v>1258</v>
      </c>
      <c r="J489" s="1472">
        <v>6.3645273329999998</v>
      </c>
      <c r="K489" s="1472">
        <v>1.9423900000000001</v>
      </c>
      <c r="L489" s="1473">
        <v>4.4859483219999996</v>
      </c>
      <c r="M489" s="4"/>
    </row>
    <row r="490" spans="4:13" s="34" customFormat="1" ht="15" outlineLevel="4">
      <c r="D490" s="916" t="s">
        <v>13547</v>
      </c>
      <c r="E490" s="917" t="s">
        <v>1465</v>
      </c>
      <c r="F490" s="917" t="s">
        <v>462</v>
      </c>
      <c r="G490" s="568"/>
      <c r="H490" s="1479">
        <v>81</v>
      </c>
      <c r="I490" s="1479">
        <v>81</v>
      </c>
      <c r="J490" s="1472">
        <v>1.831282635</v>
      </c>
      <c r="K490" s="1472">
        <v>0.78959999999999997</v>
      </c>
      <c r="L490" s="1473">
        <v>2.3624866519999999</v>
      </c>
      <c r="M490" s="4"/>
    </row>
    <row r="491" spans="4:13" s="34" customFormat="1" ht="15" outlineLevel="4">
      <c r="D491" s="916" t="s">
        <v>4627</v>
      </c>
      <c r="E491" s="917" t="s">
        <v>1465</v>
      </c>
      <c r="F491" s="917" t="s">
        <v>462</v>
      </c>
      <c r="G491" s="568"/>
      <c r="H491" s="1479">
        <v>1113</v>
      </c>
      <c r="I491" s="1479">
        <v>1110</v>
      </c>
      <c r="J491" s="1472">
        <v>5.0316507020000003</v>
      </c>
      <c r="K491" s="1472">
        <v>1.1747300000000001</v>
      </c>
      <c r="L491" s="1473">
        <v>5.292593331</v>
      </c>
      <c r="M491" s="4"/>
    </row>
    <row r="492" spans="4:13" s="34" customFormat="1" ht="15" outlineLevel="4">
      <c r="D492" s="916" t="s">
        <v>5222</v>
      </c>
      <c r="E492" s="917" t="s">
        <v>1465</v>
      </c>
      <c r="F492" s="917" t="s">
        <v>462</v>
      </c>
      <c r="G492" s="568"/>
      <c r="H492" s="1479">
        <v>671</v>
      </c>
      <c r="I492" s="1479">
        <v>669</v>
      </c>
      <c r="J492" s="1472">
        <v>3.3992858369999999</v>
      </c>
      <c r="K492" s="1472">
        <v>1.2936300000000001</v>
      </c>
      <c r="L492" s="1473">
        <v>3.2787038420000001</v>
      </c>
      <c r="M492" s="4"/>
    </row>
    <row r="493" spans="4:13" s="34" customFormat="1" ht="15" outlineLevel="4">
      <c r="D493" s="916" t="s">
        <v>2964</v>
      </c>
      <c r="E493" s="917" t="s">
        <v>1465</v>
      </c>
      <c r="F493" s="917" t="s">
        <v>464</v>
      </c>
      <c r="G493" s="568"/>
      <c r="H493" s="1479">
        <v>2380</v>
      </c>
      <c r="I493" s="1479">
        <v>2478</v>
      </c>
      <c r="J493" s="1472">
        <v>7.4448134980000003</v>
      </c>
      <c r="K493" s="1472">
        <v>3.70764</v>
      </c>
      <c r="L493" s="1473">
        <v>4.7224106969999999</v>
      </c>
      <c r="M493" s="4"/>
    </row>
    <row r="494" spans="4:13" s="34" customFormat="1" ht="15" outlineLevel="4">
      <c r="D494" s="916" t="s">
        <v>4393</v>
      </c>
      <c r="E494" s="917" t="s">
        <v>1465</v>
      </c>
      <c r="F494" s="917" t="s">
        <v>462</v>
      </c>
      <c r="G494" s="568"/>
      <c r="H494" s="1479">
        <v>218</v>
      </c>
      <c r="I494" s="1479">
        <v>222</v>
      </c>
      <c r="J494" s="1472">
        <v>0</v>
      </c>
      <c r="K494" s="1472">
        <v>2.1341100000000002</v>
      </c>
      <c r="L494" s="1473">
        <v>3.0243840299999998</v>
      </c>
      <c r="M494" s="4"/>
    </row>
    <row r="495" spans="4:13" s="34" customFormat="1" ht="15" outlineLevel="4">
      <c r="D495" s="916" t="s">
        <v>1775</v>
      </c>
      <c r="E495" s="917" t="s">
        <v>1465</v>
      </c>
      <c r="F495" s="917" t="s">
        <v>462</v>
      </c>
      <c r="G495" s="568"/>
      <c r="H495" s="1479">
        <v>1164</v>
      </c>
      <c r="I495" s="1479">
        <v>1169</v>
      </c>
      <c r="J495" s="1472">
        <v>0.32996999999999999</v>
      </c>
      <c r="K495" s="1472">
        <v>5.8096026749999998</v>
      </c>
      <c r="L495" s="1473">
        <v>4.3799679810000001</v>
      </c>
      <c r="M495" s="4"/>
    </row>
    <row r="496" spans="4:13" s="34" customFormat="1" ht="15" outlineLevel="4">
      <c r="D496" s="916" t="s">
        <v>3018</v>
      </c>
      <c r="E496" s="917" t="s">
        <v>1465</v>
      </c>
      <c r="F496" s="917" t="s">
        <v>462</v>
      </c>
      <c r="G496" s="568"/>
      <c r="H496" s="1479">
        <v>1529</v>
      </c>
      <c r="I496" s="1479">
        <v>1498</v>
      </c>
      <c r="J496" s="1472">
        <v>0.880163998</v>
      </c>
      <c r="K496" s="1472">
        <v>14.80068</v>
      </c>
      <c r="L496" s="1473">
        <v>6.1514824859999999</v>
      </c>
      <c r="M496" s="4"/>
    </row>
    <row r="497" spans="4:13" s="34" customFormat="1" ht="15" outlineLevel="4">
      <c r="D497" s="916" t="s">
        <v>8032</v>
      </c>
      <c r="E497" s="917" t="s">
        <v>1465</v>
      </c>
      <c r="F497" s="917" t="s">
        <v>462</v>
      </c>
      <c r="G497" s="568"/>
      <c r="H497" s="1479">
        <v>1337</v>
      </c>
      <c r="I497" s="1479">
        <v>1226</v>
      </c>
      <c r="J497" s="1472">
        <v>0</v>
      </c>
      <c r="K497" s="1472">
        <v>5.8334172669999997</v>
      </c>
      <c r="L497" s="1473">
        <v>1.7498429559999999</v>
      </c>
      <c r="M497" s="4"/>
    </row>
    <row r="498" spans="4:13" s="34" customFormat="1" ht="15" outlineLevel="4">
      <c r="D498" s="916" t="s">
        <v>2606</v>
      </c>
      <c r="E498" s="917" t="s">
        <v>1465</v>
      </c>
      <c r="F498" s="917" t="s">
        <v>462</v>
      </c>
      <c r="G498" s="568"/>
      <c r="H498" s="1479">
        <v>721</v>
      </c>
      <c r="I498" s="1479">
        <v>727</v>
      </c>
      <c r="J498" s="1472">
        <v>2.0811500000000001</v>
      </c>
      <c r="K498" s="1472">
        <v>2.7071900000000002</v>
      </c>
      <c r="L498" s="1473">
        <v>3.2253610589999999</v>
      </c>
      <c r="M498" s="4"/>
    </row>
    <row r="499" spans="4:13" s="34" customFormat="1" ht="15" outlineLevel="4">
      <c r="D499" s="916" t="s">
        <v>1912</v>
      </c>
      <c r="E499" s="917" t="s">
        <v>1465</v>
      </c>
      <c r="F499" s="917" t="s">
        <v>462</v>
      </c>
      <c r="G499" s="568"/>
      <c r="H499" s="1479">
        <v>1348</v>
      </c>
      <c r="I499" s="1479">
        <v>1454</v>
      </c>
      <c r="J499" s="1472">
        <v>1.9488103370000001</v>
      </c>
      <c r="K499" s="1472">
        <v>5.3157617799999999</v>
      </c>
      <c r="L499" s="1473">
        <v>4.1581819879999999</v>
      </c>
      <c r="M499" s="4"/>
    </row>
    <row r="500" spans="4:13" s="34" customFormat="1" ht="15" outlineLevel="4">
      <c r="D500" s="916" t="s">
        <v>9323</v>
      </c>
      <c r="E500" s="917" t="s">
        <v>1465</v>
      </c>
      <c r="F500" s="917" t="s">
        <v>462</v>
      </c>
      <c r="G500" s="568"/>
      <c r="H500" s="1479">
        <v>694</v>
      </c>
      <c r="I500" s="1479">
        <v>702</v>
      </c>
      <c r="J500" s="1472">
        <v>0</v>
      </c>
      <c r="K500" s="1472">
        <v>5.2967045339999999</v>
      </c>
      <c r="L500" s="1473">
        <v>2.4255569220000002</v>
      </c>
      <c r="M500" s="4"/>
    </row>
    <row r="501" spans="4:13" s="34" customFormat="1" ht="15" outlineLevel="4">
      <c r="D501" s="916" t="s">
        <v>3017</v>
      </c>
      <c r="E501" s="917" t="s">
        <v>1465</v>
      </c>
      <c r="F501" s="917" t="s">
        <v>464</v>
      </c>
      <c r="G501" s="568"/>
      <c r="H501" s="1479">
        <v>1899</v>
      </c>
      <c r="I501" s="1479">
        <v>1963</v>
      </c>
      <c r="J501" s="1472">
        <v>0</v>
      </c>
      <c r="K501" s="1472">
        <v>20.434850000000001</v>
      </c>
      <c r="L501" s="1473">
        <v>7.5257607589999997</v>
      </c>
      <c r="M501" s="4"/>
    </row>
    <row r="502" spans="4:13" s="34" customFormat="1" ht="15" outlineLevel="4">
      <c r="D502" s="916" t="s">
        <v>4484</v>
      </c>
      <c r="E502" s="917" t="s">
        <v>1465</v>
      </c>
      <c r="F502" s="917" t="s">
        <v>462</v>
      </c>
      <c r="G502" s="568"/>
      <c r="H502" s="1479">
        <v>980</v>
      </c>
      <c r="I502" s="1479">
        <v>977</v>
      </c>
      <c r="J502" s="1472">
        <v>4.1739999999999999E-2</v>
      </c>
      <c r="K502" s="1472">
        <v>6.0321728730000004</v>
      </c>
      <c r="L502" s="1473">
        <v>3.2610359779999998</v>
      </c>
      <c r="M502" s="4"/>
    </row>
    <row r="503" spans="4:13" s="34" customFormat="1" ht="15" outlineLevel="4">
      <c r="D503" s="916" t="s">
        <v>6155</v>
      </c>
      <c r="E503" s="917" t="s">
        <v>1465</v>
      </c>
      <c r="F503" s="917" t="s">
        <v>462</v>
      </c>
      <c r="G503" s="568"/>
      <c r="H503" s="1479">
        <v>812</v>
      </c>
      <c r="I503" s="1479">
        <v>846</v>
      </c>
      <c r="J503" s="1472">
        <v>4.82376</v>
      </c>
      <c r="K503" s="1472">
        <v>2.0433500000000002</v>
      </c>
      <c r="L503" s="1473">
        <v>2.5107264909999998</v>
      </c>
      <c r="M503" s="4"/>
    </row>
    <row r="504" spans="4:13" s="34" customFormat="1" ht="15" outlineLevel="4">
      <c r="D504" s="916" t="s">
        <v>4799</v>
      </c>
      <c r="E504" s="917" t="s">
        <v>1465</v>
      </c>
      <c r="F504" s="917" t="s">
        <v>462</v>
      </c>
      <c r="G504" s="568"/>
      <c r="H504" s="1479">
        <v>340</v>
      </c>
      <c r="I504" s="1479">
        <v>398</v>
      </c>
      <c r="J504" s="1472">
        <v>1.753916268</v>
      </c>
      <c r="K504" s="1472">
        <v>2.5462500000000001</v>
      </c>
      <c r="L504" s="1473">
        <v>2.2232175949999999</v>
      </c>
      <c r="M504" s="4"/>
    </row>
    <row r="505" spans="4:13" s="34" customFormat="1" ht="15" outlineLevel="4">
      <c r="D505" s="916" t="s">
        <v>5358</v>
      </c>
      <c r="E505" s="917" t="s">
        <v>1465</v>
      </c>
      <c r="F505" s="917" t="s">
        <v>462</v>
      </c>
      <c r="G505" s="568"/>
      <c r="H505" s="1479">
        <v>47</v>
      </c>
      <c r="I505" s="1479">
        <v>47</v>
      </c>
      <c r="J505" s="1472">
        <v>1.40925279</v>
      </c>
      <c r="K505" s="1472">
        <v>0.66119554599999997</v>
      </c>
      <c r="L505" s="1473">
        <v>0.57157676599999996</v>
      </c>
      <c r="M505" s="4"/>
    </row>
    <row r="506" spans="4:13" s="34" customFormat="1" ht="15" outlineLevel="4">
      <c r="D506" s="916" t="s">
        <v>7134</v>
      </c>
      <c r="E506" s="917" t="s">
        <v>1465</v>
      </c>
      <c r="F506" s="917" t="s">
        <v>462</v>
      </c>
      <c r="G506" s="568"/>
      <c r="H506" s="1479">
        <v>917</v>
      </c>
      <c r="I506" s="1479">
        <v>923</v>
      </c>
      <c r="J506" s="1472">
        <v>4.0708099999999998</v>
      </c>
      <c r="K506" s="1472">
        <v>0.95067999999999997</v>
      </c>
      <c r="L506" s="1473">
        <v>2.3037494110000001</v>
      </c>
      <c r="M506" s="4"/>
    </row>
    <row r="507" spans="4:13" s="34" customFormat="1" ht="15" outlineLevel="4">
      <c r="D507" s="916" t="s">
        <v>4167</v>
      </c>
      <c r="E507" s="917" t="s">
        <v>1465</v>
      </c>
      <c r="F507" s="917" t="s">
        <v>462</v>
      </c>
      <c r="G507" s="568"/>
      <c r="H507" s="1479">
        <v>1210</v>
      </c>
      <c r="I507" s="1479">
        <v>1199</v>
      </c>
      <c r="J507" s="1472">
        <v>4.8658741130000003</v>
      </c>
      <c r="K507" s="1472">
        <v>1.577488848</v>
      </c>
      <c r="L507" s="1473">
        <v>3.6769652150000001</v>
      </c>
      <c r="M507" s="4"/>
    </row>
    <row r="508" spans="4:13" s="34" customFormat="1" ht="15" outlineLevel="4">
      <c r="D508" s="916" t="s">
        <v>1559</v>
      </c>
      <c r="E508" s="917" t="s">
        <v>1465</v>
      </c>
      <c r="F508" s="917" t="s">
        <v>462</v>
      </c>
      <c r="G508" s="568"/>
      <c r="H508" s="1479">
        <v>781</v>
      </c>
      <c r="I508" s="1479">
        <v>780</v>
      </c>
      <c r="J508" s="1472">
        <v>0.64274218699999996</v>
      </c>
      <c r="K508" s="1472">
        <v>2.5591900000000001</v>
      </c>
      <c r="L508" s="1473">
        <v>1.571325474</v>
      </c>
      <c r="M508" s="4"/>
    </row>
    <row r="509" spans="4:13" s="34" customFormat="1" ht="15" outlineLevel="4">
      <c r="D509" s="916" t="s">
        <v>4399</v>
      </c>
      <c r="E509" s="917" t="s">
        <v>1465</v>
      </c>
      <c r="F509" s="917" t="s">
        <v>462</v>
      </c>
      <c r="G509" s="568"/>
      <c r="H509" s="1479">
        <v>271</v>
      </c>
      <c r="I509" s="1479">
        <v>277</v>
      </c>
      <c r="J509" s="1472">
        <v>0</v>
      </c>
      <c r="K509" s="1472">
        <v>2.2588300000000001</v>
      </c>
      <c r="L509" s="1473">
        <v>1.811474856</v>
      </c>
      <c r="M509" s="4"/>
    </row>
    <row r="510" spans="4:13" s="34" customFormat="1" ht="15" outlineLevel="4">
      <c r="D510" s="916" t="s">
        <v>1795</v>
      </c>
      <c r="E510" s="917" t="s">
        <v>1465</v>
      </c>
      <c r="F510" s="917" t="s">
        <v>462</v>
      </c>
      <c r="G510" s="568"/>
      <c r="H510" s="1479">
        <v>1975</v>
      </c>
      <c r="I510" s="1479">
        <v>1926</v>
      </c>
      <c r="J510" s="1472">
        <v>4.3340551539999996</v>
      </c>
      <c r="K510" s="1472">
        <v>2.45113</v>
      </c>
      <c r="L510" s="1473">
        <v>3.0910121560000001</v>
      </c>
      <c r="M510" s="4"/>
    </row>
    <row r="511" spans="4:13" s="34" customFormat="1" ht="15" outlineLevel="4">
      <c r="D511" s="916" t="s">
        <v>13548</v>
      </c>
      <c r="E511" s="917" t="s">
        <v>1465</v>
      </c>
      <c r="F511" s="917" t="s">
        <v>462</v>
      </c>
      <c r="G511" s="568"/>
      <c r="H511" s="1479">
        <v>25</v>
      </c>
      <c r="I511" s="1479">
        <v>33</v>
      </c>
      <c r="J511" s="1472">
        <v>0</v>
      </c>
      <c r="K511" s="1472">
        <v>0.75726000000000004</v>
      </c>
      <c r="L511" s="1473">
        <v>1.0038599640000001</v>
      </c>
      <c r="M511" s="4"/>
    </row>
    <row r="512" spans="4:13" s="34" customFormat="1" ht="15" outlineLevel="4">
      <c r="D512" s="916" t="s">
        <v>13549</v>
      </c>
      <c r="E512" s="917" t="s">
        <v>1465</v>
      </c>
      <c r="F512" s="917" t="s">
        <v>462</v>
      </c>
      <c r="G512" s="568"/>
      <c r="H512" s="1479">
        <v>1480</v>
      </c>
      <c r="I512" s="1479">
        <v>1594</v>
      </c>
      <c r="J512" s="1472">
        <v>0</v>
      </c>
      <c r="K512" s="1472">
        <v>2.7743505310000001</v>
      </c>
      <c r="L512" s="1473">
        <v>1.3551411499999999</v>
      </c>
      <c r="M512" s="4"/>
    </row>
    <row r="513" spans="4:13" s="34" customFormat="1" ht="15" outlineLevel="4">
      <c r="D513" s="916" t="s">
        <v>13550</v>
      </c>
      <c r="E513" s="917" t="s">
        <v>1465</v>
      </c>
      <c r="F513" s="917" t="s">
        <v>462</v>
      </c>
      <c r="G513" s="568"/>
      <c r="H513" s="1479">
        <v>66</v>
      </c>
      <c r="I513" s="1479">
        <v>59</v>
      </c>
      <c r="J513" s="1472">
        <v>0</v>
      </c>
      <c r="K513" s="1472">
        <v>1.95604</v>
      </c>
      <c r="L513" s="1473">
        <v>1.896736185</v>
      </c>
      <c r="M513" s="4"/>
    </row>
    <row r="514" spans="4:13" s="34" customFormat="1" ht="15" outlineLevel="4">
      <c r="D514" s="916" t="s">
        <v>13551</v>
      </c>
      <c r="E514" s="917" t="s">
        <v>1465</v>
      </c>
      <c r="F514" s="917" t="s">
        <v>464</v>
      </c>
      <c r="G514" s="568"/>
      <c r="H514" s="1479">
        <v>0</v>
      </c>
      <c r="I514" s="1479">
        <v>0</v>
      </c>
      <c r="J514" s="1472">
        <v>0</v>
      </c>
      <c r="K514" s="1472">
        <v>2.2558500000000001</v>
      </c>
      <c r="L514" s="1473">
        <v>0.32383576600000002</v>
      </c>
      <c r="M514" s="4"/>
    </row>
    <row r="515" spans="4:13" s="34" customFormat="1" ht="15" outlineLevel="4">
      <c r="D515" s="916" t="s">
        <v>2137</v>
      </c>
      <c r="E515" s="917" t="s">
        <v>1490</v>
      </c>
      <c r="F515" s="917" t="s">
        <v>464</v>
      </c>
      <c r="G515" s="568"/>
      <c r="H515" s="1479">
        <v>1378</v>
      </c>
      <c r="I515" s="1479">
        <v>1384</v>
      </c>
      <c r="J515" s="1472">
        <v>39.709046530000002</v>
      </c>
      <c r="K515" s="1472">
        <v>7.2044499999999996</v>
      </c>
      <c r="L515" s="1473">
        <v>3.2727337419999998</v>
      </c>
      <c r="M515" s="4"/>
    </row>
    <row r="516" spans="4:13" s="34" customFormat="1" ht="15" outlineLevel="4">
      <c r="D516" s="916" t="s">
        <v>1699</v>
      </c>
      <c r="E516" s="917" t="s">
        <v>1490</v>
      </c>
      <c r="F516" s="917" t="s">
        <v>462</v>
      </c>
      <c r="G516" s="568"/>
      <c r="H516" s="1479">
        <v>148</v>
      </c>
      <c r="I516" s="1479">
        <v>145</v>
      </c>
      <c r="J516" s="1472">
        <v>3.6958337669999999</v>
      </c>
      <c r="K516" s="1472">
        <v>0.59911999999999999</v>
      </c>
      <c r="L516" s="1473">
        <v>1.6805355829999999</v>
      </c>
      <c r="M516" s="4"/>
    </row>
    <row r="517" spans="4:13" s="34" customFormat="1" ht="15" outlineLevel="4">
      <c r="D517" s="916" t="s">
        <v>2090</v>
      </c>
      <c r="E517" s="917" t="s">
        <v>1490</v>
      </c>
      <c r="F517" s="917" t="s">
        <v>464</v>
      </c>
      <c r="G517" s="568"/>
      <c r="H517" s="1479">
        <v>397</v>
      </c>
      <c r="I517" s="1479">
        <v>391</v>
      </c>
      <c r="J517" s="1472">
        <v>26.477940390000001</v>
      </c>
      <c r="K517" s="1472">
        <v>2.4883899999999999</v>
      </c>
      <c r="L517" s="1473">
        <v>1.3470159129999999</v>
      </c>
      <c r="M517" s="4"/>
    </row>
    <row r="518" spans="4:13" s="34" customFormat="1" ht="15" outlineLevel="4">
      <c r="D518" s="916" t="s">
        <v>3379</v>
      </c>
      <c r="E518" s="917" t="s">
        <v>1490</v>
      </c>
      <c r="F518" s="917" t="s">
        <v>464</v>
      </c>
      <c r="G518" s="568"/>
      <c r="H518" s="1479">
        <v>894</v>
      </c>
      <c r="I518" s="1479">
        <v>906</v>
      </c>
      <c r="J518" s="1472">
        <v>5.7118285889999996</v>
      </c>
      <c r="K518" s="1472">
        <v>3.6240999999999999</v>
      </c>
      <c r="L518" s="1473">
        <v>2.7752720769999999</v>
      </c>
      <c r="M518" s="4"/>
    </row>
    <row r="519" spans="4:13" s="34" customFormat="1" ht="15" outlineLevel="4">
      <c r="D519" s="916" t="s">
        <v>3369</v>
      </c>
      <c r="E519" s="917" t="s">
        <v>1490</v>
      </c>
      <c r="F519" s="917" t="s">
        <v>462</v>
      </c>
      <c r="G519" s="568"/>
      <c r="H519" s="1479">
        <v>1698</v>
      </c>
      <c r="I519" s="1479">
        <v>1698</v>
      </c>
      <c r="J519" s="1472">
        <v>7.4541399999999998</v>
      </c>
      <c r="K519" s="1472">
        <v>3.6093999999999999</v>
      </c>
      <c r="L519" s="1473">
        <v>3.744503119</v>
      </c>
      <c r="M519" s="4"/>
    </row>
    <row r="520" spans="4:13" s="34" customFormat="1" ht="15" outlineLevel="4">
      <c r="D520" s="916" t="s">
        <v>2226</v>
      </c>
      <c r="E520" s="917" t="s">
        <v>1490</v>
      </c>
      <c r="F520" s="917" t="s">
        <v>464</v>
      </c>
      <c r="G520" s="568"/>
      <c r="H520" s="1479">
        <v>790</v>
      </c>
      <c r="I520" s="1479">
        <v>944</v>
      </c>
      <c r="J520" s="1472">
        <v>17.8212355</v>
      </c>
      <c r="K520" s="1472">
        <v>6.5314732109999998</v>
      </c>
      <c r="L520" s="1473">
        <v>1.989091307</v>
      </c>
      <c r="M520" s="4"/>
    </row>
    <row r="521" spans="4:13" s="34" customFormat="1" ht="15" outlineLevel="4">
      <c r="D521" s="916" t="s">
        <v>1914</v>
      </c>
      <c r="E521" s="917" t="s">
        <v>1490</v>
      </c>
      <c r="F521" s="917" t="s">
        <v>464</v>
      </c>
      <c r="G521" s="568"/>
      <c r="H521" s="1479">
        <v>1096</v>
      </c>
      <c r="I521" s="1479">
        <v>1097</v>
      </c>
      <c r="J521" s="1472">
        <v>26.468118189999998</v>
      </c>
      <c r="K521" s="1472">
        <v>6.4416399999999996</v>
      </c>
      <c r="L521" s="1473">
        <v>3.2316492160000001</v>
      </c>
      <c r="M521" s="4"/>
    </row>
    <row r="522" spans="4:13" s="34" customFormat="1" ht="15" outlineLevel="4">
      <c r="D522" s="916" t="s">
        <v>2219</v>
      </c>
      <c r="E522" s="917" t="s">
        <v>1490</v>
      </c>
      <c r="F522" s="917" t="s">
        <v>464</v>
      </c>
      <c r="G522" s="568"/>
      <c r="H522" s="1479">
        <v>1689</v>
      </c>
      <c r="I522" s="1479">
        <v>1682</v>
      </c>
      <c r="J522" s="1472">
        <v>12.368487869999999</v>
      </c>
      <c r="K522" s="1472">
        <v>4.51762</v>
      </c>
      <c r="L522" s="1473">
        <v>3.495126043</v>
      </c>
      <c r="M522" s="4"/>
    </row>
    <row r="523" spans="4:13" s="34" customFormat="1" ht="15" outlineLevel="4">
      <c r="D523" s="916" t="s">
        <v>1672</v>
      </c>
      <c r="E523" s="917" t="s">
        <v>1490</v>
      </c>
      <c r="F523" s="917" t="s">
        <v>464</v>
      </c>
      <c r="G523" s="568"/>
      <c r="H523" s="1479">
        <v>493</v>
      </c>
      <c r="I523" s="1479">
        <v>494</v>
      </c>
      <c r="J523" s="1472">
        <v>3.85724</v>
      </c>
      <c r="K523" s="1472">
        <v>3.83222</v>
      </c>
      <c r="L523" s="1473">
        <v>2.4471885050000002</v>
      </c>
      <c r="M523" s="4"/>
    </row>
    <row r="524" spans="4:13" s="34" customFormat="1" ht="15" outlineLevel="4">
      <c r="D524" s="916" t="s">
        <v>1977</v>
      </c>
      <c r="E524" s="917" t="s">
        <v>1465</v>
      </c>
      <c r="F524" s="917" t="s">
        <v>13301</v>
      </c>
      <c r="G524" s="568"/>
      <c r="H524" s="1479">
        <v>1168</v>
      </c>
      <c r="I524" s="1479">
        <v>1168</v>
      </c>
      <c r="J524" s="1472">
        <v>91.451368509999995</v>
      </c>
      <c r="K524" s="1472">
        <v>9.7539599999999993</v>
      </c>
      <c r="L524" s="1473">
        <v>4.9539094549999998</v>
      </c>
      <c r="M524" s="4"/>
    </row>
    <row r="525" spans="4:13" s="34" customFormat="1" ht="15" outlineLevel="4">
      <c r="D525" s="916" t="s">
        <v>2237</v>
      </c>
      <c r="E525" s="917" t="s">
        <v>1465</v>
      </c>
      <c r="F525" s="917" t="s">
        <v>13301</v>
      </c>
      <c r="G525" s="568"/>
      <c r="H525" s="1479">
        <v>780</v>
      </c>
      <c r="I525" s="1479">
        <v>855</v>
      </c>
      <c r="J525" s="1472">
        <v>31.5288948</v>
      </c>
      <c r="K525" s="1472">
        <v>4.7532899999999998</v>
      </c>
      <c r="L525" s="1473">
        <v>3.049737575</v>
      </c>
      <c r="M525" s="4"/>
    </row>
    <row r="526" spans="4:13" s="34" customFormat="1" ht="15" outlineLevel="4">
      <c r="D526" s="916" t="s">
        <v>3950</v>
      </c>
      <c r="E526" s="917" t="s">
        <v>1465</v>
      </c>
      <c r="F526" s="917" t="s">
        <v>13301</v>
      </c>
      <c r="G526" s="568"/>
      <c r="H526" s="1479">
        <v>160</v>
      </c>
      <c r="I526" s="1479">
        <v>165</v>
      </c>
      <c r="J526" s="1472">
        <v>5.6699700000000002</v>
      </c>
      <c r="K526" s="1472">
        <v>7.1118300000000003</v>
      </c>
      <c r="L526" s="1473">
        <v>1.5673242709999999</v>
      </c>
      <c r="M526" s="4"/>
    </row>
    <row r="527" spans="4:13" s="34" customFormat="1" ht="15" outlineLevel="4">
      <c r="D527" s="916" t="s">
        <v>2032</v>
      </c>
      <c r="E527" s="917" t="s">
        <v>1465</v>
      </c>
      <c r="F527" s="917" t="s">
        <v>13301</v>
      </c>
      <c r="G527" s="568"/>
      <c r="H527" s="1479">
        <v>419</v>
      </c>
      <c r="I527" s="1479">
        <v>415</v>
      </c>
      <c r="J527" s="1472">
        <v>12.899010000000001</v>
      </c>
      <c r="K527" s="1472">
        <v>10.03284</v>
      </c>
      <c r="L527" s="1473">
        <v>5.2411845350000004</v>
      </c>
      <c r="M527" s="4"/>
    </row>
    <row r="528" spans="4:13" s="34" customFormat="1" ht="15" outlineLevel="4">
      <c r="D528" s="916" t="s">
        <v>1984</v>
      </c>
      <c r="E528" s="917" t="s">
        <v>1490</v>
      </c>
      <c r="F528" s="917" t="s">
        <v>464</v>
      </c>
      <c r="G528" s="568"/>
      <c r="H528" s="1479">
        <v>784</v>
      </c>
      <c r="I528" s="1479">
        <v>786</v>
      </c>
      <c r="J528" s="1472">
        <v>34.66116495</v>
      </c>
      <c r="K528" s="1472">
        <v>0.71294999999999997</v>
      </c>
      <c r="L528" s="1473">
        <v>1.569064494</v>
      </c>
      <c r="M528" s="4"/>
    </row>
    <row r="529" spans="4:13" s="34" customFormat="1" ht="15" outlineLevel="4">
      <c r="D529" s="916" t="s">
        <v>2973</v>
      </c>
      <c r="E529" s="917" t="s">
        <v>1490</v>
      </c>
      <c r="F529" s="917" t="s">
        <v>462</v>
      </c>
      <c r="G529" s="568"/>
      <c r="H529" s="1479">
        <v>27</v>
      </c>
      <c r="I529" s="1479">
        <v>28</v>
      </c>
      <c r="J529" s="1472">
        <v>4.7964597729999996</v>
      </c>
      <c r="K529" s="1472">
        <v>0.11577</v>
      </c>
      <c r="L529" s="1473">
        <v>1.9370396519999999</v>
      </c>
      <c r="M529" s="4"/>
    </row>
    <row r="530" spans="4:13" s="34" customFormat="1" ht="15" outlineLevel="4">
      <c r="D530" s="916" t="s">
        <v>6487</v>
      </c>
      <c r="E530" s="917" t="s">
        <v>1472</v>
      </c>
      <c r="F530" s="917" t="s">
        <v>462</v>
      </c>
      <c r="G530" s="568"/>
      <c r="H530" s="1479">
        <v>2</v>
      </c>
      <c r="I530" s="1479">
        <v>0</v>
      </c>
      <c r="J530" s="1472">
        <v>0</v>
      </c>
      <c r="K530" s="1472">
        <v>0.42104999999999998</v>
      </c>
      <c r="L530" s="1473">
        <v>1.046579857</v>
      </c>
      <c r="M530" s="4"/>
    </row>
    <row r="531" spans="4:13" s="34" customFormat="1" ht="15" outlineLevel="4">
      <c r="D531" s="916" t="s">
        <v>5461</v>
      </c>
      <c r="E531" s="917" t="s">
        <v>1476</v>
      </c>
      <c r="F531" s="917" t="s">
        <v>464</v>
      </c>
      <c r="G531" s="568"/>
      <c r="H531" s="1479">
        <v>980</v>
      </c>
      <c r="I531" s="1479">
        <v>976</v>
      </c>
      <c r="J531" s="1472">
        <v>8.5850141030000007</v>
      </c>
      <c r="K531" s="1472">
        <v>0.44877</v>
      </c>
      <c r="L531" s="1473">
        <v>2.4778076250000001</v>
      </c>
      <c r="M531" s="4"/>
    </row>
    <row r="532" spans="4:13" s="34" customFormat="1" ht="15" outlineLevel="4">
      <c r="D532" s="916" t="s">
        <v>1602</v>
      </c>
      <c r="E532" s="917" t="s">
        <v>1476</v>
      </c>
      <c r="F532" s="917" t="s">
        <v>464</v>
      </c>
      <c r="G532" s="568"/>
      <c r="H532" s="1479">
        <v>972</v>
      </c>
      <c r="I532" s="1479">
        <v>972</v>
      </c>
      <c r="J532" s="1472">
        <v>77.524354200000005</v>
      </c>
      <c r="K532" s="1472">
        <v>1.30071</v>
      </c>
      <c r="L532" s="1473">
        <v>2.4680623050000001</v>
      </c>
      <c r="M532" s="4"/>
    </row>
    <row r="533" spans="4:13" s="34" customFormat="1" ht="15" outlineLevel="4">
      <c r="D533" s="916" t="s">
        <v>1735</v>
      </c>
      <c r="E533" s="917" t="s">
        <v>1476</v>
      </c>
      <c r="F533" s="917" t="s">
        <v>464</v>
      </c>
      <c r="G533" s="568"/>
      <c r="H533" s="1479">
        <v>1470</v>
      </c>
      <c r="I533" s="1479">
        <v>1474</v>
      </c>
      <c r="J533" s="1472">
        <v>13.1307005</v>
      </c>
      <c r="K533" s="1472">
        <v>0.26762999999999998</v>
      </c>
      <c r="L533" s="1473">
        <v>2.5114680090000001</v>
      </c>
      <c r="M533" s="4"/>
    </row>
    <row r="534" spans="4:13" s="34" customFormat="1" ht="15" outlineLevel="4">
      <c r="D534" s="916" t="s">
        <v>2254</v>
      </c>
      <c r="E534" s="917" t="s">
        <v>1476</v>
      </c>
      <c r="F534" s="917" t="s">
        <v>464</v>
      </c>
      <c r="G534" s="568"/>
      <c r="H534" s="1479">
        <v>759</v>
      </c>
      <c r="I534" s="1479">
        <v>765</v>
      </c>
      <c r="J534" s="1472">
        <v>13.82185235</v>
      </c>
      <c r="K534" s="1472">
        <v>0.24245</v>
      </c>
      <c r="L534" s="1473">
        <v>1.4767157</v>
      </c>
      <c r="M534" s="4"/>
    </row>
    <row r="535" spans="4:13" s="34" customFormat="1" ht="15" outlineLevel="4">
      <c r="D535" s="916" t="s">
        <v>2995</v>
      </c>
      <c r="E535" s="917" t="s">
        <v>1490</v>
      </c>
      <c r="F535" s="917" t="s">
        <v>462</v>
      </c>
      <c r="G535" s="568"/>
      <c r="H535" s="1479">
        <v>1131</v>
      </c>
      <c r="I535" s="1479">
        <v>1116</v>
      </c>
      <c r="J535" s="1472">
        <v>4.5892181919999997</v>
      </c>
      <c r="K535" s="1472">
        <v>3.90137</v>
      </c>
      <c r="L535" s="1473">
        <v>2.5749744940000001</v>
      </c>
      <c r="M535" s="4"/>
    </row>
    <row r="536" spans="4:13" s="34" customFormat="1" ht="15" outlineLevel="4">
      <c r="D536" s="916" t="s">
        <v>1622</v>
      </c>
      <c r="E536" s="917" t="s">
        <v>1490</v>
      </c>
      <c r="F536" s="917" t="s">
        <v>464</v>
      </c>
      <c r="G536" s="568"/>
      <c r="H536" s="1479">
        <v>1323</v>
      </c>
      <c r="I536" s="1479">
        <v>1329</v>
      </c>
      <c r="J536" s="1472">
        <v>6.888319622</v>
      </c>
      <c r="K536" s="1472">
        <v>2.8997199999999999</v>
      </c>
      <c r="L536" s="1473">
        <v>2.6918272669999999</v>
      </c>
      <c r="M536" s="4"/>
    </row>
    <row r="537" spans="4:13" s="34" customFormat="1" ht="15" outlineLevel="4">
      <c r="D537" s="916" t="s">
        <v>2426</v>
      </c>
      <c r="E537" s="917" t="s">
        <v>1490</v>
      </c>
      <c r="F537" s="917" t="s">
        <v>464</v>
      </c>
      <c r="G537" s="568"/>
      <c r="H537" s="1479">
        <v>1625</v>
      </c>
      <c r="I537" s="1479">
        <v>1579</v>
      </c>
      <c r="J537" s="1472">
        <v>20.647702389999999</v>
      </c>
      <c r="K537" s="1472">
        <v>1.8560300000000001</v>
      </c>
      <c r="L537" s="1473">
        <v>3.6524869830000002</v>
      </c>
      <c r="M537" s="4"/>
    </row>
    <row r="538" spans="4:13" s="34" customFormat="1" ht="15" outlineLevel="4">
      <c r="D538" s="916" t="s">
        <v>4472</v>
      </c>
      <c r="E538" s="917" t="s">
        <v>1490</v>
      </c>
      <c r="F538" s="917" t="s">
        <v>464</v>
      </c>
      <c r="G538" s="568"/>
      <c r="H538" s="1479">
        <v>1148</v>
      </c>
      <c r="I538" s="1479">
        <v>1152</v>
      </c>
      <c r="J538" s="1472">
        <v>8.0791515080000007</v>
      </c>
      <c r="K538" s="1472">
        <v>0.16414999999999999</v>
      </c>
      <c r="L538" s="1473">
        <v>2.4609620379999999</v>
      </c>
      <c r="M538" s="4"/>
    </row>
    <row r="539" spans="4:13" s="34" customFormat="1" ht="15" outlineLevel="4">
      <c r="D539" s="916" t="s">
        <v>6438</v>
      </c>
      <c r="E539" s="917" t="s">
        <v>1490</v>
      </c>
      <c r="F539" s="917" t="s">
        <v>462</v>
      </c>
      <c r="G539" s="568"/>
      <c r="H539" s="1479">
        <v>1256</v>
      </c>
      <c r="I539" s="1479">
        <v>1261</v>
      </c>
      <c r="J539" s="1472">
        <v>4.6567739550000002</v>
      </c>
      <c r="K539" s="1472">
        <v>2.8328099999999998</v>
      </c>
      <c r="L539" s="1473">
        <v>2.8008103809999998</v>
      </c>
      <c r="M539" s="4"/>
    </row>
    <row r="540" spans="4:13" s="34" customFormat="1" ht="15" outlineLevel="4">
      <c r="D540" s="916" t="s">
        <v>9883</v>
      </c>
      <c r="E540" s="917" t="s">
        <v>1465</v>
      </c>
      <c r="F540" s="917" t="s">
        <v>464</v>
      </c>
      <c r="G540" s="568"/>
      <c r="H540" s="1479">
        <v>0</v>
      </c>
      <c r="I540" s="1479">
        <v>984</v>
      </c>
      <c r="J540" s="1472">
        <v>0</v>
      </c>
      <c r="K540" s="1472">
        <v>8.9695800000000006</v>
      </c>
      <c r="L540" s="1473">
        <v>3.1442610540000002</v>
      </c>
      <c r="M540" s="4"/>
    </row>
    <row r="541" spans="4:13" s="34" customFormat="1" ht="15" outlineLevel="4">
      <c r="D541" s="916" t="s">
        <v>10271</v>
      </c>
      <c r="E541" s="917" t="s">
        <v>1465</v>
      </c>
      <c r="F541" s="917" t="s">
        <v>464</v>
      </c>
      <c r="G541" s="568"/>
      <c r="H541" s="1479">
        <v>0</v>
      </c>
      <c r="I541" s="1479">
        <v>3566</v>
      </c>
      <c r="J541" s="1472">
        <v>2.6177000000000001</v>
      </c>
      <c r="K541" s="1472">
        <v>42.562820000000002</v>
      </c>
      <c r="L541" s="1473">
        <v>7.2682662130000004</v>
      </c>
      <c r="M541" s="4"/>
    </row>
    <row r="542" spans="4:13" s="34" customFormat="1" ht="15" outlineLevel="4">
      <c r="D542" s="916" t="s">
        <v>1501</v>
      </c>
      <c r="E542" s="917" t="s">
        <v>1465</v>
      </c>
      <c r="F542" s="917" t="s">
        <v>13301</v>
      </c>
      <c r="G542" s="568"/>
      <c r="H542" s="1479">
        <v>5329</v>
      </c>
      <c r="I542" s="1479">
        <v>1231</v>
      </c>
      <c r="J542" s="1472">
        <v>0</v>
      </c>
      <c r="K542" s="1472">
        <v>17.748339999999999</v>
      </c>
      <c r="L542" s="1473">
        <v>12.378748829999999</v>
      </c>
      <c r="M542" s="4"/>
    </row>
    <row r="543" spans="4:13" s="34" customFormat="1" ht="15" outlineLevel="4">
      <c r="D543" s="916" t="s">
        <v>2619</v>
      </c>
      <c r="E543" s="917" t="s">
        <v>1465</v>
      </c>
      <c r="F543" s="917" t="s">
        <v>462</v>
      </c>
      <c r="G543" s="568"/>
      <c r="H543" s="1479">
        <v>851</v>
      </c>
      <c r="I543" s="1479">
        <v>1100</v>
      </c>
      <c r="J543" s="1472">
        <v>1.8000400000000001</v>
      </c>
      <c r="K543" s="1472">
        <v>14.78037</v>
      </c>
      <c r="L543" s="1473">
        <v>11.13755355</v>
      </c>
      <c r="M543" s="4"/>
    </row>
    <row r="544" spans="4:13" s="34" customFormat="1" ht="15" outlineLevel="4">
      <c r="D544" s="916" t="s">
        <v>2476</v>
      </c>
      <c r="E544" s="917" t="s">
        <v>1472</v>
      </c>
      <c r="F544" s="917" t="s">
        <v>462</v>
      </c>
      <c r="G544" s="568"/>
      <c r="H544" s="1479">
        <v>1577</v>
      </c>
      <c r="I544" s="1479">
        <v>1590</v>
      </c>
      <c r="J544" s="1472">
        <v>9.6143399570000003</v>
      </c>
      <c r="K544" s="1472">
        <v>1.40341</v>
      </c>
      <c r="L544" s="1473">
        <v>4.572614132</v>
      </c>
      <c r="M544" s="4"/>
    </row>
    <row r="545" spans="4:13" s="34" customFormat="1" ht="15" outlineLevel="4">
      <c r="D545" s="916" t="s">
        <v>2559</v>
      </c>
      <c r="E545" s="917" t="s">
        <v>1472</v>
      </c>
      <c r="F545" s="917" t="s">
        <v>462</v>
      </c>
      <c r="G545" s="568"/>
      <c r="H545" s="1479">
        <v>537</v>
      </c>
      <c r="I545" s="1479">
        <v>539</v>
      </c>
      <c r="J545" s="1472">
        <v>5.3313366789999996</v>
      </c>
      <c r="K545" s="1472">
        <v>1.214443411</v>
      </c>
      <c r="L545" s="1473">
        <v>3.2714708300000002</v>
      </c>
      <c r="M545" s="4"/>
    </row>
    <row r="546" spans="4:13" s="34" customFormat="1" ht="15" outlineLevel="4">
      <c r="D546" s="916" t="s">
        <v>2685</v>
      </c>
      <c r="E546" s="917" t="s">
        <v>1472</v>
      </c>
      <c r="F546" s="917" t="s">
        <v>464</v>
      </c>
      <c r="G546" s="568"/>
      <c r="H546" s="1479">
        <v>485</v>
      </c>
      <c r="I546" s="1479">
        <v>488</v>
      </c>
      <c r="J546" s="1472">
        <v>7.0142108990000001</v>
      </c>
      <c r="K546" s="1472">
        <v>0.53059999999999996</v>
      </c>
      <c r="L546" s="1473">
        <v>1.23541546</v>
      </c>
      <c r="M546" s="4"/>
    </row>
    <row r="547" spans="4:13" s="34" customFormat="1" ht="15" outlineLevel="4">
      <c r="D547" s="916" t="s">
        <v>2259</v>
      </c>
      <c r="E547" s="917" t="s">
        <v>1472</v>
      </c>
      <c r="F547" s="917" t="s">
        <v>462</v>
      </c>
      <c r="G547" s="568"/>
      <c r="H547" s="1479">
        <v>804</v>
      </c>
      <c r="I547" s="1479">
        <v>790</v>
      </c>
      <c r="J547" s="1472">
        <v>4.8839800000000002</v>
      </c>
      <c r="K547" s="1472">
        <v>0.83826000000000001</v>
      </c>
      <c r="L547" s="1473">
        <v>2.3678181170000001</v>
      </c>
      <c r="M547" s="4"/>
    </row>
    <row r="548" spans="4:13" s="34" customFormat="1" ht="15" outlineLevel="4">
      <c r="D548" s="916" t="s">
        <v>1471</v>
      </c>
      <c r="E548" s="917" t="s">
        <v>1472</v>
      </c>
      <c r="F548" s="917" t="s">
        <v>464</v>
      </c>
      <c r="G548" s="568"/>
      <c r="H548" s="1479">
        <v>1463</v>
      </c>
      <c r="I548" s="1479">
        <v>1448</v>
      </c>
      <c r="J548" s="1472">
        <v>50.396033510000002</v>
      </c>
      <c r="K548" s="1472">
        <v>6.7303699999999997</v>
      </c>
      <c r="L548" s="1473">
        <v>4.1200418650000001</v>
      </c>
      <c r="M548" s="4"/>
    </row>
    <row r="549" spans="4:13" s="34" customFormat="1" ht="15" outlineLevel="4">
      <c r="D549" s="916" t="s">
        <v>2102</v>
      </c>
      <c r="E549" s="917" t="s">
        <v>1472</v>
      </c>
      <c r="F549" s="917" t="s">
        <v>464</v>
      </c>
      <c r="G549" s="568"/>
      <c r="H549" s="1479">
        <v>134</v>
      </c>
      <c r="I549" s="1479">
        <v>137</v>
      </c>
      <c r="J549" s="1472">
        <v>29.241771109999998</v>
      </c>
      <c r="K549" s="1472">
        <v>3.7939799999999999</v>
      </c>
      <c r="L549" s="1473">
        <v>0.86413395900000001</v>
      </c>
      <c r="M549" s="4"/>
    </row>
    <row r="550" spans="4:13" s="34" customFormat="1" ht="15" outlineLevel="4">
      <c r="D550" s="916" t="s">
        <v>7224</v>
      </c>
      <c r="E550" s="917" t="s">
        <v>1472</v>
      </c>
      <c r="F550" s="917" t="s">
        <v>462</v>
      </c>
      <c r="G550" s="568"/>
      <c r="H550" s="1479">
        <v>469</v>
      </c>
      <c r="I550" s="1479">
        <v>469</v>
      </c>
      <c r="J550" s="1472">
        <v>3.24837</v>
      </c>
      <c r="K550" s="1472">
        <v>1.0392443360000001</v>
      </c>
      <c r="L550" s="1473">
        <v>2.3966854180000001</v>
      </c>
      <c r="M550" s="4"/>
    </row>
    <row r="551" spans="4:13" s="34" customFormat="1" ht="15" outlineLevel="4">
      <c r="D551" s="916" t="s">
        <v>1732</v>
      </c>
      <c r="E551" s="917" t="s">
        <v>1472</v>
      </c>
      <c r="F551" s="917" t="s">
        <v>464</v>
      </c>
      <c r="G551" s="568"/>
      <c r="H551" s="1479">
        <v>1228</v>
      </c>
      <c r="I551" s="1479">
        <v>1225</v>
      </c>
      <c r="J551" s="1472">
        <v>145.90617940000001</v>
      </c>
      <c r="K551" s="1472">
        <v>3.20608</v>
      </c>
      <c r="L551" s="1473">
        <v>3.8552264809999999</v>
      </c>
      <c r="M551" s="4"/>
    </row>
    <row r="552" spans="4:13" s="34" customFormat="1" ht="15" outlineLevel="4">
      <c r="D552" s="916" t="s">
        <v>2570</v>
      </c>
      <c r="E552" s="917" t="s">
        <v>1472</v>
      </c>
      <c r="F552" s="917" t="s">
        <v>464</v>
      </c>
      <c r="G552" s="568"/>
      <c r="H552" s="1479">
        <v>1359</v>
      </c>
      <c r="I552" s="1479">
        <v>1377</v>
      </c>
      <c r="J552" s="1472">
        <v>0.17254</v>
      </c>
      <c r="K552" s="1472">
        <v>17.850269999999998</v>
      </c>
      <c r="L552" s="1473">
        <v>3.6655183230000001</v>
      </c>
      <c r="M552" s="4"/>
    </row>
    <row r="553" spans="4:13" s="34" customFormat="1" ht="15" outlineLevel="4">
      <c r="D553" s="916" t="s">
        <v>3606</v>
      </c>
      <c r="E553" s="917" t="s">
        <v>1476</v>
      </c>
      <c r="F553" s="917" t="s">
        <v>462</v>
      </c>
      <c r="G553" s="568"/>
      <c r="H553" s="1479">
        <v>1080</v>
      </c>
      <c r="I553" s="1479">
        <v>1079</v>
      </c>
      <c r="J553" s="1472">
        <v>6.8223446809999997</v>
      </c>
      <c r="K553" s="1472">
        <v>0.81384999999999996</v>
      </c>
      <c r="L553" s="1473">
        <v>3.957093999</v>
      </c>
      <c r="M553" s="4"/>
    </row>
    <row r="554" spans="4:13" s="34" customFormat="1" ht="15" outlineLevel="4">
      <c r="D554" s="1043" t="s">
        <v>2363</v>
      </c>
      <c r="E554" s="1044" t="s">
        <v>1476</v>
      </c>
      <c r="F554" s="1044" t="s">
        <v>464</v>
      </c>
      <c r="G554" s="1045"/>
      <c r="H554" s="1480">
        <v>1112</v>
      </c>
      <c r="I554" s="1480">
        <v>1113</v>
      </c>
      <c r="J554" s="1474">
        <v>9.4712478489999992</v>
      </c>
      <c r="K554" s="1474">
        <v>2.14167</v>
      </c>
      <c r="L554" s="1475">
        <v>3.392029307</v>
      </c>
      <c r="M554" s="4"/>
    </row>
    <row r="555" spans="4:13" s="34" customFormat="1" ht="15">
      <c r="D555" s="1046" t="s">
        <v>1864</v>
      </c>
      <c r="E555" s="1047" t="s">
        <v>1476</v>
      </c>
      <c r="F555" s="1047" t="s">
        <v>462</v>
      </c>
      <c r="G555" s="1048"/>
      <c r="H555" s="1481">
        <v>1312</v>
      </c>
      <c r="I555" s="1481">
        <v>1312</v>
      </c>
      <c r="J555" s="1476">
        <v>9.4290949590000004</v>
      </c>
      <c r="K555" s="1476">
        <v>1.2337899999999999</v>
      </c>
      <c r="L555" s="1477">
        <v>3.7250499490000002</v>
      </c>
      <c r="M555" s="4"/>
    </row>
    <row r="556" spans="4:13" s="34" customFormat="1" ht="15">
      <c r="D556" s="916" t="s">
        <v>4002</v>
      </c>
      <c r="E556" s="917" t="s">
        <v>1476</v>
      </c>
      <c r="F556" s="917" t="s">
        <v>462</v>
      </c>
      <c r="G556" s="568"/>
      <c r="H556" s="1479">
        <v>598</v>
      </c>
      <c r="I556" s="1479">
        <v>597</v>
      </c>
      <c r="J556" s="1472">
        <v>5.163210715</v>
      </c>
      <c r="K556" s="1472">
        <v>1.9802200000000001</v>
      </c>
      <c r="L556" s="1473">
        <v>2.0957814770000001</v>
      </c>
      <c r="M556" s="4"/>
    </row>
    <row r="557" spans="4:13" s="34" customFormat="1" ht="15" outlineLevel="4">
      <c r="D557" s="916" t="s">
        <v>2333</v>
      </c>
      <c r="E557" s="917" t="s">
        <v>1476</v>
      </c>
      <c r="F557" s="917" t="s">
        <v>462</v>
      </c>
      <c r="G557" s="568"/>
      <c r="H557" s="1479">
        <v>922</v>
      </c>
      <c r="I557" s="1479">
        <v>925</v>
      </c>
      <c r="J557" s="1472">
        <v>5.1102439820000001</v>
      </c>
      <c r="K557" s="1472">
        <v>0.88980000000000004</v>
      </c>
      <c r="L557" s="1473">
        <v>2.3693027340000001</v>
      </c>
      <c r="M557" s="4"/>
    </row>
    <row r="558" spans="4:13" s="34" customFormat="1" ht="15" outlineLevel="4">
      <c r="D558" s="916" t="s">
        <v>5469</v>
      </c>
      <c r="E558" s="917" t="s">
        <v>1476</v>
      </c>
      <c r="F558" s="917" t="s">
        <v>464</v>
      </c>
      <c r="G558" s="568"/>
      <c r="H558" s="1479">
        <v>1014</v>
      </c>
      <c r="I558" s="1479">
        <v>1015</v>
      </c>
      <c r="J558" s="1472">
        <v>9.2799471600000007</v>
      </c>
      <c r="K558" s="1472">
        <v>1.2433514640000001</v>
      </c>
      <c r="L558" s="1473">
        <v>2.8654705040000001</v>
      </c>
      <c r="M558" s="4"/>
    </row>
    <row r="559" spans="4:13" s="34" customFormat="1" ht="15" outlineLevel="4">
      <c r="D559" s="916" t="s">
        <v>2126</v>
      </c>
      <c r="E559" s="917" t="s">
        <v>1476</v>
      </c>
      <c r="F559" s="917" t="s">
        <v>462</v>
      </c>
      <c r="G559" s="568"/>
      <c r="H559" s="1479">
        <v>1247</v>
      </c>
      <c r="I559" s="1479">
        <v>1255</v>
      </c>
      <c r="J559" s="1472">
        <v>9.3199427480000008</v>
      </c>
      <c r="K559" s="1472">
        <v>1.0323100000000001</v>
      </c>
      <c r="L559" s="1473">
        <v>3.769487346</v>
      </c>
      <c r="M559" s="4"/>
    </row>
    <row r="560" spans="4:13" s="34" customFormat="1" ht="15" outlineLevel="4">
      <c r="D560" s="916" t="s">
        <v>4808</v>
      </c>
      <c r="E560" s="917" t="s">
        <v>1476</v>
      </c>
      <c r="F560" s="917" t="s">
        <v>462</v>
      </c>
      <c r="G560" s="568"/>
      <c r="H560" s="1479">
        <v>321</v>
      </c>
      <c r="I560" s="1479">
        <v>320</v>
      </c>
      <c r="J560" s="1472">
        <v>1.964602639</v>
      </c>
      <c r="K560" s="1472">
        <v>1.45286</v>
      </c>
      <c r="L560" s="1473">
        <v>1.4851923229999999</v>
      </c>
      <c r="M560" s="4"/>
    </row>
    <row r="561" spans="4:13" s="34" customFormat="1" ht="15" outlineLevel="4">
      <c r="D561" s="916" t="s">
        <v>2069</v>
      </c>
      <c r="E561" s="917" t="s">
        <v>1490</v>
      </c>
      <c r="F561" s="917" t="s">
        <v>464</v>
      </c>
      <c r="G561" s="568"/>
      <c r="H561" s="1479">
        <v>993</v>
      </c>
      <c r="I561" s="1479">
        <v>996</v>
      </c>
      <c r="J561" s="1472">
        <v>37.525641149999998</v>
      </c>
      <c r="K561" s="1472">
        <v>5.3544900000000002</v>
      </c>
      <c r="L561" s="1473">
        <v>3.1452872379999999</v>
      </c>
      <c r="M561" s="4"/>
    </row>
    <row r="562" spans="4:13" s="34" customFormat="1" ht="15" outlineLevel="4">
      <c r="D562" s="916" t="s">
        <v>1563</v>
      </c>
      <c r="E562" s="917" t="s">
        <v>1490</v>
      </c>
      <c r="F562" s="917" t="s">
        <v>464</v>
      </c>
      <c r="G562" s="568"/>
      <c r="H562" s="1479">
        <v>415</v>
      </c>
      <c r="I562" s="1479">
        <v>412</v>
      </c>
      <c r="J562" s="1472">
        <v>52.57536941</v>
      </c>
      <c r="K562" s="1472">
        <v>0.34700999999999999</v>
      </c>
      <c r="L562" s="1473">
        <v>1.402101402</v>
      </c>
      <c r="M562" s="4"/>
    </row>
    <row r="563" spans="4:13" s="34" customFormat="1" ht="15" outlineLevel="4">
      <c r="D563" s="916" t="s">
        <v>2212</v>
      </c>
      <c r="E563" s="917" t="s">
        <v>1490</v>
      </c>
      <c r="F563" s="917" t="s">
        <v>464</v>
      </c>
      <c r="G563" s="568"/>
      <c r="H563" s="1479">
        <v>962</v>
      </c>
      <c r="I563" s="1479">
        <v>961</v>
      </c>
      <c r="J563" s="1472">
        <v>17.45340118</v>
      </c>
      <c r="K563" s="1472">
        <v>1.37517</v>
      </c>
      <c r="L563" s="1473">
        <v>2.7789626460000001</v>
      </c>
      <c r="M563" s="4"/>
    </row>
    <row r="564" spans="4:13" s="34" customFormat="1" ht="15" outlineLevel="4">
      <c r="D564" s="916" t="s">
        <v>1496</v>
      </c>
      <c r="E564" s="917" t="s">
        <v>1490</v>
      </c>
      <c r="F564" s="917" t="s">
        <v>464</v>
      </c>
      <c r="G564" s="568"/>
      <c r="H564" s="1479">
        <v>220</v>
      </c>
      <c r="I564" s="1479">
        <v>221</v>
      </c>
      <c r="J564" s="1472">
        <v>22.4925</v>
      </c>
      <c r="K564" s="1472">
        <v>6.4835599999999998</v>
      </c>
      <c r="L564" s="1473">
        <v>1.2178773919999999</v>
      </c>
      <c r="M564" s="4"/>
    </row>
    <row r="565" spans="4:13" s="34" customFormat="1" ht="15" outlineLevel="4">
      <c r="D565" s="916" t="s">
        <v>2763</v>
      </c>
      <c r="E565" s="917" t="s">
        <v>1490</v>
      </c>
      <c r="F565" s="917" t="s">
        <v>462</v>
      </c>
      <c r="G565" s="568"/>
      <c r="H565" s="1479">
        <v>479</v>
      </c>
      <c r="I565" s="1479">
        <v>481</v>
      </c>
      <c r="J565" s="1472">
        <v>2.8812899999999999</v>
      </c>
      <c r="K565" s="1472">
        <v>0.70737000000000005</v>
      </c>
      <c r="L565" s="1473">
        <v>1.36225796</v>
      </c>
      <c r="M565" s="4"/>
    </row>
    <row r="566" spans="4:13" s="34" customFormat="1" ht="15" outlineLevel="4">
      <c r="D566" s="916" t="s">
        <v>1989</v>
      </c>
      <c r="E566" s="917" t="s">
        <v>1490</v>
      </c>
      <c r="F566" s="917" t="s">
        <v>464</v>
      </c>
      <c r="G566" s="568"/>
      <c r="H566" s="1479">
        <v>631</v>
      </c>
      <c r="I566" s="1479">
        <v>640</v>
      </c>
      <c r="J566" s="1472">
        <v>27.64226</v>
      </c>
      <c r="K566" s="1472">
        <v>2.7254999999999998</v>
      </c>
      <c r="L566" s="1473">
        <v>1.445181949</v>
      </c>
      <c r="M566" s="4"/>
    </row>
    <row r="567" spans="4:13" s="34" customFormat="1" ht="15" outlineLevel="4">
      <c r="D567" s="916" t="s">
        <v>1750</v>
      </c>
      <c r="E567" s="917" t="s">
        <v>1465</v>
      </c>
      <c r="F567" s="917" t="s">
        <v>462</v>
      </c>
      <c r="G567" s="568"/>
      <c r="H567" s="1479">
        <v>422</v>
      </c>
      <c r="I567" s="1479">
        <v>418</v>
      </c>
      <c r="J567" s="1472">
        <v>0</v>
      </c>
      <c r="K567" s="1472">
        <v>4.5354000000000001</v>
      </c>
      <c r="L567" s="1473">
        <v>2.8137454040000001</v>
      </c>
      <c r="M567" s="4"/>
    </row>
    <row r="568" spans="4:13" s="34" customFormat="1" ht="15" outlineLevel="4">
      <c r="D568" s="916" t="s">
        <v>4411</v>
      </c>
      <c r="E568" s="917" t="s">
        <v>1465</v>
      </c>
      <c r="F568" s="917" t="s">
        <v>462</v>
      </c>
      <c r="G568" s="568"/>
      <c r="H568" s="1479">
        <v>585</v>
      </c>
      <c r="I568" s="1479">
        <v>582</v>
      </c>
      <c r="J568" s="1472">
        <v>0</v>
      </c>
      <c r="K568" s="1472">
        <v>4.7180999999999997</v>
      </c>
      <c r="L568" s="1473">
        <v>4.4328953670000004</v>
      </c>
      <c r="M568" s="4"/>
    </row>
    <row r="569" spans="4:13" s="34" customFormat="1" ht="15" outlineLevel="4">
      <c r="D569" s="916" t="s">
        <v>7798</v>
      </c>
      <c r="E569" s="917" t="s">
        <v>1465</v>
      </c>
      <c r="F569" s="917" t="s">
        <v>464</v>
      </c>
      <c r="G569" s="568"/>
      <c r="H569" s="1479">
        <v>583</v>
      </c>
      <c r="I569" s="1479">
        <v>586</v>
      </c>
      <c r="J569" s="1472">
        <v>3.2494771010000001</v>
      </c>
      <c r="K569" s="1472">
        <v>9.1305499999999995</v>
      </c>
      <c r="L569" s="1473">
        <v>4.3446185110000002</v>
      </c>
      <c r="M569" s="4"/>
    </row>
    <row r="570" spans="4:13" s="34" customFormat="1" ht="15" outlineLevel="4">
      <c r="D570" s="916" t="s">
        <v>2578</v>
      </c>
      <c r="E570" s="917" t="s">
        <v>1465</v>
      </c>
      <c r="F570" s="917" t="s">
        <v>462</v>
      </c>
      <c r="G570" s="568"/>
      <c r="H570" s="1479">
        <v>1344</v>
      </c>
      <c r="I570" s="1479">
        <v>1340</v>
      </c>
      <c r="J570" s="1472">
        <v>1.5990927880000001</v>
      </c>
      <c r="K570" s="1472">
        <v>7.5924800000000001</v>
      </c>
      <c r="L570" s="1473">
        <v>4.2945124589999999</v>
      </c>
      <c r="M570" s="4"/>
    </row>
    <row r="571" spans="4:13" s="34" customFormat="1" ht="15" outlineLevel="4">
      <c r="D571" s="916" t="s">
        <v>2577</v>
      </c>
      <c r="E571" s="917" t="s">
        <v>1465</v>
      </c>
      <c r="F571" s="917" t="s">
        <v>462</v>
      </c>
      <c r="G571" s="568"/>
      <c r="H571" s="1479">
        <v>471</v>
      </c>
      <c r="I571" s="1479">
        <v>472</v>
      </c>
      <c r="J571" s="1472">
        <v>0</v>
      </c>
      <c r="K571" s="1472">
        <v>2.9232800000000001</v>
      </c>
      <c r="L571" s="1473">
        <v>2.2726130389999999</v>
      </c>
      <c r="M571" s="4"/>
    </row>
    <row r="572" spans="4:13" s="34" customFormat="1" ht="15" outlineLevel="4">
      <c r="D572" s="916" t="s">
        <v>1756</v>
      </c>
      <c r="E572" s="917" t="s">
        <v>1465</v>
      </c>
      <c r="F572" s="917" t="s">
        <v>462</v>
      </c>
      <c r="G572" s="568"/>
      <c r="H572" s="1479">
        <v>884</v>
      </c>
      <c r="I572" s="1479">
        <v>883</v>
      </c>
      <c r="J572" s="1472">
        <v>0.28123999999999999</v>
      </c>
      <c r="K572" s="1472">
        <v>6.5845700000000003</v>
      </c>
      <c r="L572" s="1473">
        <v>3.1246196570000002</v>
      </c>
      <c r="M572" s="4"/>
    </row>
    <row r="573" spans="4:13" s="34" customFormat="1" ht="15" outlineLevel="4">
      <c r="D573" s="916" t="s">
        <v>4499</v>
      </c>
      <c r="E573" s="917" t="s">
        <v>1465</v>
      </c>
      <c r="F573" s="917" t="s">
        <v>462</v>
      </c>
      <c r="G573" s="568"/>
      <c r="H573" s="1479">
        <v>755</v>
      </c>
      <c r="I573" s="1479">
        <v>759</v>
      </c>
      <c r="J573" s="1472">
        <v>4.21107795</v>
      </c>
      <c r="K573" s="1472">
        <v>0.35669000000000001</v>
      </c>
      <c r="L573" s="1473">
        <v>3.560946468</v>
      </c>
      <c r="M573" s="4"/>
    </row>
    <row r="574" spans="4:13" s="34" customFormat="1" ht="15" outlineLevel="4">
      <c r="D574" s="916" t="s">
        <v>13552</v>
      </c>
      <c r="E574" s="917" t="s">
        <v>1465</v>
      </c>
      <c r="F574" s="917" t="s">
        <v>462</v>
      </c>
      <c r="G574" s="568"/>
      <c r="H574" s="1479">
        <v>69</v>
      </c>
      <c r="I574" s="1479">
        <v>62</v>
      </c>
      <c r="J574" s="1472">
        <v>0</v>
      </c>
      <c r="K574" s="1472">
        <v>2.34762</v>
      </c>
      <c r="L574" s="1473">
        <v>3.4568751139999998</v>
      </c>
      <c r="M574" s="4"/>
    </row>
    <row r="575" spans="4:13" s="34" customFormat="1" ht="15" outlineLevel="4">
      <c r="D575" s="916" t="s">
        <v>13553</v>
      </c>
      <c r="E575" s="917" t="s">
        <v>1465</v>
      </c>
      <c r="F575" s="917" t="s">
        <v>462</v>
      </c>
      <c r="G575" s="568"/>
      <c r="H575" s="1479">
        <v>15</v>
      </c>
      <c r="I575" s="1479">
        <v>16</v>
      </c>
      <c r="J575" s="1472">
        <v>0.60951068399999997</v>
      </c>
      <c r="K575" s="1472">
        <v>0.56803000000000003</v>
      </c>
      <c r="L575" s="1473">
        <v>1.4240558569999999</v>
      </c>
      <c r="M575" s="4"/>
    </row>
    <row r="576" spans="4:13" s="34" customFormat="1" ht="15" outlineLevel="4">
      <c r="D576" s="916" t="s">
        <v>2187</v>
      </c>
      <c r="E576" s="917" t="s">
        <v>1465</v>
      </c>
      <c r="F576" s="917" t="s">
        <v>462</v>
      </c>
      <c r="G576" s="568"/>
      <c r="H576" s="1479">
        <v>1038</v>
      </c>
      <c r="I576" s="1479">
        <v>1043</v>
      </c>
      <c r="J576" s="1472">
        <v>6.0812512669999998</v>
      </c>
      <c r="K576" s="1472">
        <v>7.686243921</v>
      </c>
      <c r="L576" s="1473">
        <v>4.0831067650000001</v>
      </c>
      <c r="M576" s="4"/>
    </row>
    <row r="577" spans="4:13" s="34" customFormat="1" ht="15" outlineLevel="4">
      <c r="D577" s="916" t="s">
        <v>7668</v>
      </c>
      <c r="E577" s="917" t="s">
        <v>1465</v>
      </c>
      <c r="F577" s="917" t="s">
        <v>462</v>
      </c>
      <c r="G577" s="568"/>
      <c r="H577" s="1479">
        <v>944</v>
      </c>
      <c r="I577" s="1479">
        <v>943</v>
      </c>
      <c r="J577" s="1472">
        <v>2.6121228940000001</v>
      </c>
      <c r="K577" s="1472">
        <v>3.2720895909999999</v>
      </c>
      <c r="L577" s="1473">
        <v>4.5438573870000001</v>
      </c>
      <c r="M577" s="4"/>
    </row>
    <row r="578" spans="4:13" s="34" customFormat="1" ht="15" outlineLevel="4">
      <c r="D578" s="916" t="s">
        <v>13554</v>
      </c>
      <c r="E578" s="917" t="s">
        <v>1465</v>
      </c>
      <c r="F578" s="917" t="s">
        <v>464</v>
      </c>
      <c r="G578" s="568"/>
      <c r="H578" s="1479">
        <v>2</v>
      </c>
      <c r="I578" s="1479">
        <v>2</v>
      </c>
      <c r="J578" s="1472">
        <v>2.5479226150000001</v>
      </c>
      <c r="K578" s="1472">
        <v>0.32624882199999999</v>
      </c>
      <c r="L578" s="1473">
        <v>0</v>
      </c>
      <c r="M578" s="4"/>
    </row>
    <row r="579" spans="4:13" s="34" customFormat="1" ht="15" outlineLevel="4">
      <c r="D579" s="916" t="s">
        <v>1704</v>
      </c>
      <c r="E579" s="917" t="s">
        <v>1465</v>
      </c>
      <c r="F579" s="917" t="s">
        <v>462</v>
      </c>
      <c r="G579" s="568"/>
      <c r="H579" s="1479">
        <v>81</v>
      </c>
      <c r="I579" s="1479">
        <v>77</v>
      </c>
      <c r="J579" s="1472">
        <v>2.9904099999999998</v>
      </c>
      <c r="K579" s="1472">
        <v>1.1931499999999999</v>
      </c>
      <c r="L579" s="1473">
        <v>1.4729613479999999</v>
      </c>
      <c r="M579" s="4"/>
    </row>
    <row r="580" spans="4:13" s="34" customFormat="1" ht="15" outlineLevel="4">
      <c r="D580" s="916" t="s">
        <v>5381</v>
      </c>
      <c r="E580" s="917" t="s">
        <v>1465</v>
      </c>
      <c r="F580" s="917" t="s">
        <v>462</v>
      </c>
      <c r="G580" s="568"/>
      <c r="H580" s="1479">
        <v>3</v>
      </c>
      <c r="I580" s="1479">
        <v>3</v>
      </c>
      <c r="J580" s="1472">
        <v>0</v>
      </c>
      <c r="K580" s="1472">
        <v>2.2004700000000001</v>
      </c>
      <c r="L580" s="1473">
        <v>2.505411493</v>
      </c>
      <c r="M580" s="4"/>
    </row>
    <row r="581" spans="4:13" s="34" customFormat="1" ht="15" outlineLevel="4">
      <c r="D581" s="916" t="s">
        <v>2939</v>
      </c>
      <c r="E581" s="917" t="s">
        <v>1465</v>
      </c>
      <c r="F581" s="917" t="s">
        <v>462</v>
      </c>
      <c r="G581" s="568"/>
      <c r="H581" s="1479">
        <v>861</v>
      </c>
      <c r="I581" s="1479">
        <v>861</v>
      </c>
      <c r="J581" s="1472">
        <v>4.9537549719999996</v>
      </c>
      <c r="K581" s="1472">
        <v>1.4731300000000001</v>
      </c>
      <c r="L581" s="1473">
        <v>2.689850844</v>
      </c>
      <c r="M581" s="4"/>
    </row>
    <row r="582" spans="4:13" s="34" customFormat="1" ht="15" outlineLevel="4">
      <c r="D582" s="916" t="s">
        <v>1836</v>
      </c>
      <c r="E582" s="917" t="s">
        <v>1465</v>
      </c>
      <c r="F582" s="917" t="s">
        <v>462</v>
      </c>
      <c r="G582" s="568"/>
      <c r="H582" s="1479">
        <v>841</v>
      </c>
      <c r="I582" s="1479">
        <v>845</v>
      </c>
      <c r="J582" s="1472">
        <v>7.3970580139999997</v>
      </c>
      <c r="K582" s="1472">
        <v>2.73529</v>
      </c>
      <c r="L582" s="1473">
        <v>3.3532503629999999</v>
      </c>
      <c r="M582" s="4"/>
    </row>
    <row r="583" spans="4:13" s="34" customFormat="1" ht="15" outlineLevel="4">
      <c r="D583" s="916" t="s">
        <v>2592</v>
      </c>
      <c r="E583" s="917" t="s">
        <v>1465</v>
      </c>
      <c r="F583" s="917" t="s">
        <v>462</v>
      </c>
      <c r="G583" s="568"/>
      <c r="H583" s="1479">
        <v>994</v>
      </c>
      <c r="I583" s="1479">
        <v>950</v>
      </c>
      <c r="J583" s="1472">
        <v>4.6872985639999998</v>
      </c>
      <c r="K583" s="1472">
        <v>1.3277300000000001</v>
      </c>
      <c r="L583" s="1473">
        <v>3.3151452460000002</v>
      </c>
      <c r="M583" s="4"/>
    </row>
    <row r="584" spans="4:13" s="34" customFormat="1" ht="15" outlineLevel="4">
      <c r="D584" s="916" t="s">
        <v>4228</v>
      </c>
      <c r="E584" s="917" t="s">
        <v>1465</v>
      </c>
      <c r="F584" s="917" t="s">
        <v>464</v>
      </c>
      <c r="G584" s="568"/>
      <c r="H584" s="1479">
        <v>848</v>
      </c>
      <c r="I584" s="1479">
        <v>849</v>
      </c>
      <c r="J584" s="1472">
        <v>17.66468828</v>
      </c>
      <c r="K584" s="1472">
        <v>0.57379000000000002</v>
      </c>
      <c r="L584" s="1473">
        <v>2.8399999139999998</v>
      </c>
      <c r="M584" s="4"/>
    </row>
    <row r="585" spans="4:13" s="34" customFormat="1" ht="15" outlineLevel="4">
      <c r="D585" s="916" t="s">
        <v>3783</v>
      </c>
      <c r="E585" s="917" t="s">
        <v>1465</v>
      </c>
      <c r="F585" s="917" t="s">
        <v>462</v>
      </c>
      <c r="G585" s="568"/>
      <c r="H585" s="1479">
        <v>363</v>
      </c>
      <c r="I585" s="1479">
        <v>358</v>
      </c>
      <c r="J585" s="1472">
        <v>5.0504092160000003</v>
      </c>
      <c r="K585" s="1472">
        <v>2.2624558779999999</v>
      </c>
      <c r="L585" s="1473">
        <v>5.737706975</v>
      </c>
      <c r="M585" s="4"/>
    </row>
    <row r="586" spans="4:13" s="34" customFormat="1" ht="15" outlineLevel="4">
      <c r="D586" s="916" t="s">
        <v>9059</v>
      </c>
      <c r="E586" s="917" t="s">
        <v>1465</v>
      </c>
      <c r="F586" s="917" t="s">
        <v>462</v>
      </c>
      <c r="G586" s="568"/>
      <c r="H586" s="1479">
        <v>817</v>
      </c>
      <c r="I586" s="1479">
        <v>811</v>
      </c>
      <c r="J586" s="1472">
        <v>4.3882273700000001</v>
      </c>
      <c r="K586" s="1472">
        <v>2.6095867109999999</v>
      </c>
      <c r="L586" s="1473">
        <v>3.1246196570000002</v>
      </c>
      <c r="M586" s="4"/>
    </row>
    <row r="587" spans="4:13" s="34" customFormat="1" ht="15" outlineLevel="4">
      <c r="D587" s="916" t="s">
        <v>1782</v>
      </c>
      <c r="E587" s="917" t="s">
        <v>1465</v>
      </c>
      <c r="F587" s="917" t="s">
        <v>462</v>
      </c>
      <c r="G587" s="568"/>
      <c r="H587" s="1479">
        <v>995</v>
      </c>
      <c r="I587" s="1479">
        <v>997</v>
      </c>
      <c r="J587" s="1472">
        <v>0.17807000000000001</v>
      </c>
      <c r="K587" s="1472">
        <v>5.8553628770000001</v>
      </c>
      <c r="L587" s="1473">
        <v>3.010956148</v>
      </c>
      <c r="M587" s="4"/>
    </row>
    <row r="588" spans="4:13" s="34" customFormat="1" ht="15" outlineLevel="4">
      <c r="D588" s="916" t="s">
        <v>4642</v>
      </c>
      <c r="E588" s="917" t="s">
        <v>1465</v>
      </c>
      <c r="F588" s="917" t="s">
        <v>462</v>
      </c>
      <c r="G588" s="568"/>
      <c r="H588" s="1479">
        <v>956</v>
      </c>
      <c r="I588" s="1479">
        <v>954</v>
      </c>
      <c r="J588" s="1472">
        <v>0</v>
      </c>
      <c r="K588" s="1472">
        <v>5.598884902</v>
      </c>
      <c r="L588" s="1473">
        <v>3.1257457300000002</v>
      </c>
      <c r="M588" s="4"/>
    </row>
    <row r="589" spans="4:13" s="34" customFormat="1" ht="15" outlineLevel="4">
      <c r="D589" s="916" t="s">
        <v>2132</v>
      </c>
      <c r="E589" s="917" t="s">
        <v>1465</v>
      </c>
      <c r="F589" s="917" t="s">
        <v>464</v>
      </c>
      <c r="G589" s="568"/>
      <c r="H589" s="1479">
        <v>968</v>
      </c>
      <c r="I589" s="1479">
        <v>971</v>
      </c>
      <c r="J589" s="1472">
        <v>8.7305415429999993</v>
      </c>
      <c r="K589" s="1472">
        <v>1.5115099999999999</v>
      </c>
      <c r="L589" s="1473">
        <v>2.989319225</v>
      </c>
      <c r="M589" s="4"/>
    </row>
    <row r="590" spans="4:13" s="34" customFormat="1" ht="15" outlineLevel="4">
      <c r="D590" s="916" t="s">
        <v>7664</v>
      </c>
      <c r="E590" s="917" t="s">
        <v>1465</v>
      </c>
      <c r="F590" s="917" t="s">
        <v>462</v>
      </c>
      <c r="G590" s="568"/>
      <c r="H590" s="1479">
        <v>218</v>
      </c>
      <c r="I590" s="1479">
        <v>220</v>
      </c>
      <c r="J590" s="1472">
        <v>0.16692000000000001</v>
      </c>
      <c r="K590" s="1472">
        <v>2.5497100000000001</v>
      </c>
      <c r="L590" s="1473">
        <v>0.69668856999999995</v>
      </c>
      <c r="M590" s="4"/>
    </row>
    <row r="591" spans="4:13" s="34" customFormat="1" ht="15" outlineLevel="4">
      <c r="D591" s="916" t="s">
        <v>7272</v>
      </c>
      <c r="E591" s="917" t="s">
        <v>1465</v>
      </c>
      <c r="F591" s="917" t="s">
        <v>462</v>
      </c>
      <c r="G591" s="568"/>
      <c r="H591" s="1479">
        <v>705</v>
      </c>
      <c r="I591" s="1479">
        <v>708</v>
      </c>
      <c r="J591" s="1472">
        <v>1.77539</v>
      </c>
      <c r="K591" s="1472">
        <v>4.9831200000000004</v>
      </c>
      <c r="L591" s="1473">
        <v>1.8769283349999999</v>
      </c>
      <c r="M591" s="4"/>
    </row>
    <row r="592" spans="4:13" s="34" customFormat="1" ht="15" outlineLevel="4">
      <c r="D592" s="916" t="s">
        <v>1600</v>
      </c>
      <c r="E592" s="917" t="s">
        <v>1465</v>
      </c>
      <c r="F592" s="917" t="s">
        <v>462</v>
      </c>
      <c r="G592" s="568"/>
      <c r="H592" s="1479">
        <v>1262</v>
      </c>
      <c r="I592" s="1479">
        <v>1273</v>
      </c>
      <c r="J592" s="1472">
        <v>6.7309174570000003</v>
      </c>
      <c r="K592" s="1472">
        <v>0.76146378999999997</v>
      </c>
      <c r="L592" s="1473">
        <v>3.378283309</v>
      </c>
      <c r="M592" s="4"/>
    </row>
    <row r="593" spans="4:13" s="34" customFormat="1" ht="15" outlineLevel="4">
      <c r="D593" s="916" t="s">
        <v>1812</v>
      </c>
      <c r="E593" s="917" t="s">
        <v>1465</v>
      </c>
      <c r="F593" s="917" t="s">
        <v>462</v>
      </c>
      <c r="G593" s="568"/>
      <c r="H593" s="1479">
        <v>1289</v>
      </c>
      <c r="I593" s="1479">
        <v>1305</v>
      </c>
      <c r="J593" s="1472">
        <v>0</v>
      </c>
      <c r="K593" s="1472">
        <v>10.198079999999999</v>
      </c>
      <c r="L593" s="1473">
        <v>4.8293330560000003</v>
      </c>
      <c r="M593" s="4"/>
    </row>
    <row r="594" spans="4:13" s="34" customFormat="1" ht="15" outlineLevel="4">
      <c r="D594" s="916" t="s">
        <v>1532</v>
      </c>
      <c r="E594" s="917" t="s">
        <v>1465</v>
      </c>
      <c r="F594" s="917" t="s">
        <v>462</v>
      </c>
      <c r="G594" s="568"/>
      <c r="H594" s="1479">
        <v>2432</v>
      </c>
      <c r="I594" s="1479">
        <v>2495</v>
      </c>
      <c r="J594" s="1472">
        <v>3.3148399999999998</v>
      </c>
      <c r="K594" s="1472">
        <v>10.84131</v>
      </c>
      <c r="L594" s="1473">
        <v>4.7460221349999996</v>
      </c>
      <c r="M594" s="4"/>
    </row>
    <row r="595" spans="4:13" s="34" customFormat="1" ht="15" outlineLevel="4">
      <c r="D595" s="916" t="s">
        <v>5355</v>
      </c>
      <c r="E595" s="917" t="s">
        <v>1465</v>
      </c>
      <c r="F595" s="917" t="s">
        <v>464</v>
      </c>
      <c r="G595" s="568"/>
      <c r="H595" s="1479">
        <v>703</v>
      </c>
      <c r="I595" s="1479">
        <v>703</v>
      </c>
      <c r="J595" s="1472">
        <v>4.4895482229999999</v>
      </c>
      <c r="K595" s="1472">
        <v>7.9983500000000003</v>
      </c>
      <c r="L595" s="1473">
        <v>2.1719917130000002</v>
      </c>
      <c r="M595" s="4"/>
    </row>
    <row r="596" spans="4:13" s="34" customFormat="1" ht="15" outlineLevel="4">
      <c r="D596" s="916" t="s">
        <v>6333</v>
      </c>
      <c r="E596" s="917" t="s">
        <v>1465</v>
      </c>
      <c r="F596" s="917" t="s">
        <v>462</v>
      </c>
      <c r="G596" s="568"/>
      <c r="H596" s="1479">
        <v>1245</v>
      </c>
      <c r="I596" s="1479">
        <v>1258</v>
      </c>
      <c r="J596" s="1472">
        <v>4.0962878490000003</v>
      </c>
      <c r="K596" s="1472">
        <v>4.798290422</v>
      </c>
      <c r="L596" s="1473">
        <v>3.993973553</v>
      </c>
      <c r="M596" s="4"/>
    </row>
    <row r="597" spans="4:13" s="34" customFormat="1" ht="15" outlineLevel="4">
      <c r="D597" s="916" t="s">
        <v>1854</v>
      </c>
      <c r="E597" s="917" t="s">
        <v>1465</v>
      </c>
      <c r="F597" s="917" t="s">
        <v>462</v>
      </c>
      <c r="G597" s="568"/>
      <c r="H597" s="1479">
        <v>668</v>
      </c>
      <c r="I597" s="1479">
        <v>639</v>
      </c>
      <c r="J597" s="1472">
        <v>2.7148561070000001</v>
      </c>
      <c r="K597" s="1472">
        <v>3.9649000000000001</v>
      </c>
      <c r="L597" s="1473">
        <v>2.4006224189999998</v>
      </c>
      <c r="M597" s="4"/>
    </row>
    <row r="598" spans="4:13" s="34" customFormat="1" ht="15" outlineLevel="4">
      <c r="D598" s="916" t="s">
        <v>4203</v>
      </c>
      <c r="E598" s="917" t="s">
        <v>1465</v>
      </c>
      <c r="F598" s="917" t="s">
        <v>462</v>
      </c>
      <c r="G598" s="568"/>
      <c r="H598" s="1479">
        <v>708</v>
      </c>
      <c r="I598" s="1479">
        <v>727</v>
      </c>
      <c r="J598" s="1472">
        <v>0.18237</v>
      </c>
      <c r="K598" s="1472">
        <v>4.0841399999999997</v>
      </c>
      <c r="L598" s="1473">
        <v>2.3610970670000002</v>
      </c>
      <c r="M598" s="4"/>
    </row>
    <row r="599" spans="4:13" s="34" customFormat="1" ht="15" outlineLevel="4">
      <c r="D599" s="916" t="s">
        <v>3196</v>
      </c>
      <c r="E599" s="917" t="s">
        <v>1465</v>
      </c>
      <c r="F599" s="917" t="s">
        <v>462</v>
      </c>
      <c r="G599" s="568"/>
      <c r="H599" s="1479">
        <v>744</v>
      </c>
      <c r="I599" s="1479">
        <v>735</v>
      </c>
      <c r="J599" s="1472">
        <v>1.0150699999999999</v>
      </c>
      <c r="K599" s="1472">
        <v>4.9463800000000004</v>
      </c>
      <c r="L599" s="1473">
        <v>1.788121055</v>
      </c>
      <c r="M599" s="4"/>
    </row>
    <row r="600" spans="4:13" s="34" customFormat="1" ht="15" outlineLevel="4">
      <c r="D600" s="916" t="s">
        <v>8493</v>
      </c>
      <c r="E600" s="917" t="s">
        <v>1465</v>
      </c>
      <c r="F600" s="917" t="s">
        <v>464</v>
      </c>
      <c r="G600" s="568"/>
      <c r="H600" s="1479">
        <v>623</v>
      </c>
      <c r="I600" s="1479">
        <v>628</v>
      </c>
      <c r="J600" s="1472">
        <v>0.23158000000000001</v>
      </c>
      <c r="K600" s="1472">
        <v>5.1221100000000002</v>
      </c>
      <c r="L600" s="1473">
        <v>1.4455186289999999</v>
      </c>
      <c r="M600" s="4"/>
    </row>
    <row r="601" spans="4:13" s="34" customFormat="1" ht="15" outlineLevel="4">
      <c r="D601" s="916" t="s">
        <v>13555</v>
      </c>
      <c r="E601" s="917" t="s">
        <v>1465</v>
      </c>
      <c r="F601" s="917" t="s">
        <v>462</v>
      </c>
      <c r="G601" s="568"/>
      <c r="H601" s="1479">
        <v>94</v>
      </c>
      <c r="I601" s="1479">
        <v>90</v>
      </c>
      <c r="J601" s="1472">
        <v>0</v>
      </c>
      <c r="K601" s="1472">
        <v>3.44217</v>
      </c>
      <c r="L601" s="1473">
        <v>2.8706715819999999</v>
      </c>
      <c r="M601" s="4"/>
    </row>
    <row r="602" spans="4:13" s="34" customFormat="1" ht="15" outlineLevel="4">
      <c r="D602" s="916" t="s">
        <v>13556</v>
      </c>
      <c r="E602" s="917" t="s">
        <v>1465</v>
      </c>
      <c r="F602" s="917" t="s">
        <v>462</v>
      </c>
      <c r="G602" s="568"/>
      <c r="H602" s="1479">
        <v>657</v>
      </c>
      <c r="I602" s="1479">
        <v>660</v>
      </c>
      <c r="J602" s="1472">
        <v>0.39095000000000002</v>
      </c>
      <c r="K602" s="1472">
        <v>4.4135200000000001</v>
      </c>
      <c r="L602" s="1473">
        <v>2.6238519990000002</v>
      </c>
      <c r="M602" s="4"/>
    </row>
    <row r="603" spans="4:13" s="34" customFormat="1" ht="15" outlineLevel="4">
      <c r="D603" s="916" t="s">
        <v>8048</v>
      </c>
      <c r="E603" s="917" t="s">
        <v>1465</v>
      </c>
      <c r="F603" s="917" t="s">
        <v>462</v>
      </c>
      <c r="G603" s="568"/>
      <c r="H603" s="1479">
        <v>690</v>
      </c>
      <c r="I603" s="1479">
        <v>720</v>
      </c>
      <c r="J603" s="1472">
        <v>0</v>
      </c>
      <c r="K603" s="1472">
        <v>4.7229900000000002</v>
      </c>
      <c r="L603" s="1473">
        <v>2.5310943429999999</v>
      </c>
      <c r="M603" s="4"/>
    </row>
    <row r="604" spans="4:13" s="34" customFormat="1" ht="15" outlineLevel="4">
      <c r="D604" s="916" t="s">
        <v>3808</v>
      </c>
      <c r="E604" s="917" t="s">
        <v>1465</v>
      </c>
      <c r="F604" s="917" t="s">
        <v>462</v>
      </c>
      <c r="G604" s="568"/>
      <c r="H604" s="1479">
        <v>555</v>
      </c>
      <c r="I604" s="1479">
        <v>559</v>
      </c>
      <c r="J604" s="1472">
        <v>0.34549999999999997</v>
      </c>
      <c r="K604" s="1472">
        <v>2.9654699999999998</v>
      </c>
      <c r="L604" s="1473">
        <v>3.0484094210000001</v>
      </c>
      <c r="M604" s="4"/>
    </row>
    <row r="605" spans="4:13" s="34" customFormat="1" ht="15" outlineLevel="4">
      <c r="D605" s="916" t="s">
        <v>7232</v>
      </c>
      <c r="E605" s="917" t="s">
        <v>1465</v>
      </c>
      <c r="F605" s="917" t="s">
        <v>462</v>
      </c>
      <c r="G605" s="568"/>
      <c r="H605" s="1479">
        <v>811</v>
      </c>
      <c r="I605" s="1479">
        <v>812</v>
      </c>
      <c r="J605" s="1472">
        <v>1.0621499999999999</v>
      </c>
      <c r="K605" s="1472">
        <v>3.0666500000000001</v>
      </c>
      <c r="L605" s="1473">
        <v>2.1333334559999999</v>
      </c>
      <c r="M605" s="4"/>
    </row>
    <row r="606" spans="4:13" s="34" customFormat="1" ht="15" outlineLevel="4">
      <c r="D606" s="916" t="s">
        <v>6037</v>
      </c>
      <c r="E606" s="917" t="s">
        <v>1465</v>
      </c>
      <c r="F606" s="917" t="s">
        <v>464</v>
      </c>
      <c r="G606" s="568"/>
      <c r="H606" s="1479">
        <v>650</v>
      </c>
      <c r="I606" s="1479">
        <v>667</v>
      </c>
      <c r="J606" s="1472">
        <v>0</v>
      </c>
      <c r="K606" s="1472">
        <v>5.9543299999999997</v>
      </c>
      <c r="L606" s="1473">
        <v>1.4108152679999999</v>
      </c>
      <c r="M606" s="4"/>
    </row>
    <row r="607" spans="4:13" s="34" customFormat="1" ht="15" outlineLevel="4">
      <c r="D607" s="916" t="s">
        <v>1789</v>
      </c>
      <c r="E607" s="917" t="s">
        <v>1465</v>
      </c>
      <c r="F607" s="917" t="s">
        <v>462</v>
      </c>
      <c r="G607" s="568"/>
      <c r="H607" s="1479">
        <v>1426</v>
      </c>
      <c r="I607" s="1479">
        <v>1433</v>
      </c>
      <c r="J607" s="1472">
        <v>3.7317900000000002</v>
      </c>
      <c r="K607" s="1472">
        <v>5.3328100000000003</v>
      </c>
      <c r="L607" s="1473">
        <v>3.2783992679999998</v>
      </c>
      <c r="M607" s="4"/>
    </row>
    <row r="608" spans="4:13" s="34" customFormat="1" ht="15" outlineLevel="4">
      <c r="D608" s="916" t="s">
        <v>1483</v>
      </c>
      <c r="E608" s="917" t="s">
        <v>1465</v>
      </c>
      <c r="F608" s="917" t="s">
        <v>462</v>
      </c>
      <c r="G608" s="568"/>
      <c r="H608" s="1479">
        <v>118</v>
      </c>
      <c r="I608" s="1479">
        <v>120</v>
      </c>
      <c r="J608" s="1472">
        <v>3.4458600000000001</v>
      </c>
      <c r="K608" s="1472">
        <v>3.1599200000000001</v>
      </c>
      <c r="L608" s="1473">
        <v>2.3130782929999998</v>
      </c>
      <c r="M608" s="4"/>
    </row>
    <row r="609" spans="4:13" s="34" customFormat="1" ht="15" outlineLevel="4">
      <c r="D609" s="916" t="s">
        <v>6087</v>
      </c>
      <c r="E609" s="917" t="s">
        <v>1465</v>
      </c>
      <c r="F609" s="917" t="s">
        <v>464</v>
      </c>
      <c r="G609" s="568"/>
      <c r="H609" s="1479">
        <v>221</v>
      </c>
      <c r="I609" s="1479">
        <v>215</v>
      </c>
      <c r="J609" s="1472">
        <v>0.56647000000000003</v>
      </c>
      <c r="K609" s="1472">
        <v>4.1636899999999999</v>
      </c>
      <c r="L609" s="1473">
        <v>1.5242047110000001</v>
      </c>
      <c r="M609" s="4"/>
    </row>
    <row r="610" spans="4:13" s="34" customFormat="1" ht="15" outlineLevel="4">
      <c r="D610" s="916" t="s">
        <v>1613</v>
      </c>
      <c r="E610" s="917" t="s">
        <v>1465</v>
      </c>
      <c r="F610" s="917" t="s">
        <v>464</v>
      </c>
      <c r="G610" s="568"/>
      <c r="H610" s="1479">
        <v>250</v>
      </c>
      <c r="I610" s="1479">
        <v>250</v>
      </c>
      <c r="J610" s="1472">
        <v>33.906340569999998</v>
      </c>
      <c r="K610" s="1472">
        <v>5.7333299999999996</v>
      </c>
      <c r="L610" s="1473">
        <v>2.019571242</v>
      </c>
      <c r="M610" s="4"/>
    </row>
    <row r="611" spans="4:13" s="34" customFormat="1" ht="15" outlineLevel="4">
      <c r="D611" s="916" t="s">
        <v>1933</v>
      </c>
      <c r="E611" s="917" t="s">
        <v>1465</v>
      </c>
      <c r="F611" s="917" t="s">
        <v>464</v>
      </c>
      <c r="G611" s="568"/>
      <c r="H611" s="1479">
        <v>528</v>
      </c>
      <c r="I611" s="1479">
        <v>523</v>
      </c>
      <c r="J611" s="1472">
        <v>65.491325669999995</v>
      </c>
      <c r="K611" s="1472">
        <v>1.1529</v>
      </c>
      <c r="L611" s="1473">
        <v>2.533990331</v>
      </c>
      <c r="M611" s="4"/>
    </row>
    <row r="612" spans="4:13" s="34" customFormat="1" ht="15" outlineLevel="4">
      <c r="D612" s="916" t="s">
        <v>5041</v>
      </c>
      <c r="E612" s="917" t="s">
        <v>1465</v>
      </c>
      <c r="F612" s="917" t="s">
        <v>462</v>
      </c>
      <c r="G612" s="568"/>
      <c r="H612" s="1479">
        <v>685</v>
      </c>
      <c r="I612" s="1479">
        <v>641</v>
      </c>
      <c r="J612" s="1472">
        <v>2.75214173</v>
      </c>
      <c r="K612" s="1472">
        <v>4.7358399999999996</v>
      </c>
      <c r="L612" s="1473">
        <v>2.7577005880000001</v>
      </c>
      <c r="M612" s="4"/>
    </row>
    <row r="613" spans="4:13" s="34" customFormat="1" ht="15" outlineLevel="4">
      <c r="D613" s="916" t="s">
        <v>2946</v>
      </c>
      <c r="E613" s="917" t="s">
        <v>1465</v>
      </c>
      <c r="F613" s="917" t="s">
        <v>462</v>
      </c>
      <c r="G613" s="568"/>
      <c r="H613" s="1479">
        <v>1529</v>
      </c>
      <c r="I613" s="1479">
        <v>1527</v>
      </c>
      <c r="J613" s="1472">
        <v>7.4786481629999999</v>
      </c>
      <c r="K613" s="1472">
        <v>2.1873800000000001</v>
      </c>
      <c r="L613" s="1473">
        <v>4.3831849289999996</v>
      </c>
      <c r="M613" s="4"/>
    </row>
    <row r="614" spans="4:13" s="34" customFormat="1" ht="15" outlineLevel="4">
      <c r="D614" s="916" t="s">
        <v>3498</v>
      </c>
      <c r="E614" s="917" t="s">
        <v>1465</v>
      </c>
      <c r="F614" s="917" t="s">
        <v>462</v>
      </c>
      <c r="G614" s="568"/>
      <c r="H614" s="1479">
        <v>985</v>
      </c>
      <c r="I614" s="1479">
        <v>995</v>
      </c>
      <c r="J614" s="1472">
        <v>5.6957399999999998</v>
      </c>
      <c r="K614" s="1472">
        <v>4.8967200000000002</v>
      </c>
      <c r="L614" s="1473">
        <v>4.2868257490000001</v>
      </c>
      <c r="M614" s="4"/>
    </row>
    <row r="615" spans="4:13" s="34" customFormat="1" ht="15" outlineLevel="4">
      <c r="D615" s="916" t="s">
        <v>1686</v>
      </c>
      <c r="E615" s="917" t="s">
        <v>1465</v>
      </c>
      <c r="F615" s="917" t="s">
        <v>464</v>
      </c>
      <c r="G615" s="568"/>
      <c r="H615" s="1479">
        <v>1047</v>
      </c>
      <c r="I615" s="1479">
        <v>1050</v>
      </c>
      <c r="J615" s="1472">
        <v>15.587675539999999</v>
      </c>
      <c r="K615" s="1472">
        <v>4.9008700000000003</v>
      </c>
      <c r="L615" s="1473">
        <v>4.0963001600000002</v>
      </c>
      <c r="M615" s="4"/>
    </row>
    <row r="616" spans="4:13" s="34" customFormat="1" ht="15" outlineLevel="4">
      <c r="D616" s="916" t="s">
        <v>3020</v>
      </c>
      <c r="E616" s="917" t="s">
        <v>1465</v>
      </c>
      <c r="F616" s="917" t="s">
        <v>462</v>
      </c>
      <c r="G616" s="568"/>
      <c r="H616" s="1479">
        <v>1006</v>
      </c>
      <c r="I616" s="1479">
        <v>995</v>
      </c>
      <c r="J616" s="1472">
        <v>2.4905221239999999</v>
      </c>
      <c r="K616" s="1472">
        <v>8.4928500000000007</v>
      </c>
      <c r="L616" s="1473">
        <v>3.889323906</v>
      </c>
      <c r="M616" s="4"/>
    </row>
    <row r="617" spans="4:13" s="34" customFormat="1" ht="15" outlineLevel="4">
      <c r="D617" s="916" t="s">
        <v>3398</v>
      </c>
      <c r="E617" s="917" t="s">
        <v>1465</v>
      </c>
      <c r="F617" s="917" t="s">
        <v>462</v>
      </c>
      <c r="G617" s="568"/>
      <c r="H617" s="1479">
        <v>1164</v>
      </c>
      <c r="I617" s="1479">
        <v>1129</v>
      </c>
      <c r="J617" s="1472">
        <v>5.3555268939999996</v>
      </c>
      <c r="K617" s="1472">
        <v>4.13375</v>
      </c>
      <c r="L617" s="1473">
        <v>5.2976861179999997</v>
      </c>
      <c r="M617" s="4"/>
    </row>
    <row r="618" spans="4:13" s="34" customFormat="1" ht="15" outlineLevel="4">
      <c r="D618" s="916" t="s">
        <v>1652</v>
      </c>
      <c r="E618" s="917" t="s">
        <v>1465</v>
      </c>
      <c r="F618" s="917" t="s">
        <v>462</v>
      </c>
      <c r="G618" s="568"/>
      <c r="H618" s="1479">
        <v>938</v>
      </c>
      <c r="I618" s="1479">
        <v>931</v>
      </c>
      <c r="J618" s="1472">
        <v>2.5400399999999999</v>
      </c>
      <c r="K618" s="1472">
        <v>5.4754199999999997</v>
      </c>
      <c r="L618" s="1473">
        <v>3.4167353629999999</v>
      </c>
      <c r="M618" s="4"/>
    </row>
    <row r="619" spans="4:13" s="34" customFormat="1" ht="15" outlineLevel="4">
      <c r="D619" s="916" t="s">
        <v>1560</v>
      </c>
      <c r="E619" s="917" t="s">
        <v>1465</v>
      </c>
      <c r="F619" s="917" t="s">
        <v>462</v>
      </c>
      <c r="G619" s="568"/>
      <c r="H619" s="1479">
        <v>790</v>
      </c>
      <c r="I619" s="1479">
        <v>774</v>
      </c>
      <c r="J619" s="1472">
        <v>0</v>
      </c>
      <c r="K619" s="1472">
        <v>8.0629500000000007</v>
      </c>
      <c r="L619" s="1473">
        <v>3.5338286299999999</v>
      </c>
      <c r="M619" s="4"/>
    </row>
    <row r="620" spans="4:13" s="34" customFormat="1" ht="15" outlineLevel="4">
      <c r="D620" s="916" t="s">
        <v>5202</v>
      </c>
      <c r="E620" s="917" t="s">
        <v>1465</v>
      </c>
      <c r="F620" s="917" t="s">
        <v>462</v>
      </c>
      <c r="G620" s="568"/>
      <c r="H620" s="1479">
        <v>609</v>
      </c>
      <c r="I620" s="1479">
        <v>599</v>
      </c>
      <c r="J620" s="1472">
        <v>0.3498</v>
      </c>
      <c r="K620" s="1472">
        <v>5.1137499999999996</v>
      </c>
      <c r="L620" s="1473">
        <v>3.6075119440000001</v>
      </c>
      <c r="M620" s="4"/>
    </row>
    <row r="621" spans="4:13" s="34" customFormat="1" ht="15" outlineLevel="4">
      <c r="D621" s="916" t="s">
        <v>1904</v>
      </c>
      <c r="E621" s="917" t="s">
        <v>1465</v>
      </c>
      <c r="F621" s="917" t="s">
        <v>464</v>
      </c>
      <c r="G621" s="568"/>
      <c r="H621" s="1479">
        <v>212</v>
      </c>
      <c r="I621" s="1479">
        <v>204</v>
      </c>
      <c r="J621" s="1472">
        <v>0.90256169200000003</v>
      </c>
      <c r="K621" s="1472">
        <v>5.6514390509999997</v>
      </c>
      <c r="L621" s="1473">
        <v>1.2085564310000001</v>
      </c>
      <c r="M621" s="4"/>
    </row>
    <row r="622" spans="4:13" s="34" customFormat="1" ht="15" outlineLevel="4">
      <c r="D622" s="916" t="s">
        <v>8388</v>
      </c>
      <c r="E622" s="917" t="s">
        <v>1465</v>
      </c>
      <c r="F622" s="917" t="s">
        <v>462</v>
      </c>
      <c r="G622" s="568"/>
      <c r="H622" s="1479">
        <v>1328</v>
      </c>
      <c r="I622" s="1479">
        <v>1329</v>
      </c>
      <c r="J622" s="1472">
        <v>1.8812599999999999</v>
      </c>
      <c r="K622" s="1472">
        <v>3.55531</v>
      </c>
      <c r="L622" s="1473">
        <v>4.1744251969999997</v>
      </c>
      <c r="M622" s="4"/>
    </row>
    <row r="623" spans="4:13" s="34" customFormat="1" ht="15" outlineLevel="4">
      <c r="D623" s="916" t="s">
        <v>2034</v>
      </c>
      <c r="E623" s="917" t="s">
        <v>1465</v>
      </c>
      <c r="F623" s="917" t="s">
        <v>462</v>
      </c>
      <c r="G623" s="568"/>
      <c r="H623" s="1479">
        <v>1052</v>
      </c>
      <c r="I623" s="1479">
        <v>1051</v>
      </c>
      <c r="J623" s="1472">
        <v>6.4103816250000003</v>
      </c>
      <c r="K623" s="1472">
        <v>0.95572999999999997</v>
      </c>
      <c r="L623" s="1473">
        <v>4.9471420750000004</v>
      </c>
      <c r="M623" s="4"/>
    </row>
    <row r="624" spans="4:13" s="34" customFormat="1" ht="15" outlineLevel="4">
      <c r="D624" s="916" t="s">
        <v>7557</v>
      </c>
      <c r="E624" s="917" t="s">
        <v>1465</v>
      </c>
      <c r="F624" s="917" t="s">
        <v>462</v>
      </c>
      <c r="G624" s="568"/>
      <c r="H624" s="1479">
        <v>300</v>
      </c>
      <c r="I624" s="1479">
        <v>296</v>
      </c>
      <c r="J624" s="1472">
        <v>0</v>
      </c>
      <c r="K624" s="1472">
        <v>3.4383300000000001</v>
      </c>
      <c r="L624" s="1473">
        <v>3.0357275619999999</v>
      </c>
      <c r="M624" s="4"/>
    </row>
    <row r="625" spans="4:13" s="34" customFormat="1" ht="15" outlineLevel="4">
      <c r="D625" s="916" t="s">
        <v>13557</v>
      </c>
      <c r="E625" s="917" t="s">
        <v>1465</v>
      </c>
      <c r="F625" s="917" t="s">
        <v>462</v>
      </c>
      <c r="G625" s="568"/>
      <c r="H625" s="1479">
        <v>15</v>
      </c>
      <c r="I625" s="1479">
        <v>11</v>
      </c>
      <c r="J625" s="1472">
        <v>0</v>
      </c>
      <c r="K625" s="1472">
        <v>0.98326000000000002</v>
      </c>
      <c r="L625" s="1473">
        <v>1.909512407</v>
      </c>
      <c r="M625" s="4"/>
    </row>
    <row r="626" spans="4:13" s="34" customFormat="1" ht="15" outlineLevel="4">
      <c r="D626" s="916" t="s">
        <v>2020</v>
      </c>
      <c r="E626" s="917" t="s">
        <v>1490</v>
      </c>
      <c r="F626" s="917" t="s">
        <v>464</v>
      </c>
      <c r="G626" s="568"/>
      <c r="H626" s="1479">
        <v>1333</v>
      </c>
      <c r="I626" s="1479">
        <v>1335</v>
      </c>
      <c r="J626" s="1472">
        <v>48.650262959999999</v>
      </c>
      <c r="K626" s="1472">
        <v>2.0752100000000002</v>
      </c>
      <c r="L626" s="1473">
        <v>2.8415957550000002</v>
      </c>
      <c r="M626" s="4"/>
    </row>
    <row r="627" spans="4:13" s="34" customFormat="1" ht="15" outlineLevel="4">
      <c r="D627" s="916" t="s">
        <v>2720</v>
      </c>
      <c r="E627" s="917" t="s">
        <v>1490</v>
      </c>
      <c r="F627" s="917" t="s">
        <v>464</v>
      </c>
      <c r="G627" s="568"/>
      <c r="H627" s="1479">
        <v>2173</v>
      </c>
      <c r="I627" s="1479">
        <v>2180</v>
      </c>
      <c r="J627" s="1472">
        <v>26.6774044</v>
      </c>
      <c r="K627" s="1472">
        <v>0.92030999999999996</v>
      </c>
      <c r="L627" s="1473">
        <v>3.1845134079999999</v>
      </c>
      <c r="M627" s="4"/>
    </row>
    <row r="628" spans="4:13" s="34" customFormat="1" ht="15" outlineLevel="4">
      <c r="D628" s="916" t="s">
        <v>1654</v>
      </c>
      <c r="E628" s="917" t="s">
        <v>1490</v>
      </c>
      <c r="F628" s="917" t="s">
        <v>464</v>
      </c>
      <c r="G628" s="568"/>
      <c r="H628" s="1479">
        <v>2454</v>
      </c>
      <c r="I628" s="1479">
        <v>2464</v>
      </c>
      <c r="J628" s="1472">
        <v>18.543776470000001</v>
      </c>
      <c r="K628" s="1472">
        <v>0.50900000000000001</v>
      </c>
      <c r="L628" s="1473">
        <v>4.721848005</v>
      </c>
      <c r="M628" s="4"/>
    </row>
    <row r="629" spans="4:13" s="34" customFormat="1" ht="15" outlineLevel="4">
      <c r="D629" s="916" t="s">
        <v>1722</v>
      </c>
      <c r="E629" s="917" t="s">
        <v>1490</v>
      </c>
      <c r="F629" s="917" t="s">
        <v>464</v>
      </c>
      <c r="G629" s="568"/>
      <c r="H629" s="1479">
        <v>1002</v>
      </c>
      <c r="I629" s="1479">
        <v>1005</v>
      </c>
      <c r="J629" s="1472">
        <v>8.9233663990000007</v>
      </c>
      <c r="K629" s="1472">
        <v>1.99736</v>
      </c>
      <c r="L629" s="1473">
        <v>1.797238047</v>
      </c>
      <c r="M629" s="4"/>
    </row>
    <row r="630" spans="4:13" s="34" customFormat="1" ht="15" outlineLevel="4">
      <c r="D630" s="916" t="s">
        <v>7128</v>
      </c>
      <c r="E630" s="917" t="s">
        <v>1465</v>
      </c>
      <c r="F630" s="917" t="s">
        <v>462</v>
      </c>
      <c r="G630" s="568"/>
      <c r="H630" s="1479">
        <v>311</v>
      </c>
      <c r="I630" s="1479">
        <v>322</v>
      </c>
      <c r="J630" s="1472">
        <v>3.1044499999999999</v>
      </c>
      <c r="K630" s="1472">
        <v>1.25766</v>
      </c>
      <c r="L630" s="1473">
        <v>1.981466124</v>
      </c>
      <c r="M630" s="4"/>
    </row>
    <row r="631" spans="4:13" s="34" customFormat="1" ht="15" outlineLevel="4">
      <c r="D631" s="916" t="s">
        <v>2014</v>
      </c>
      <c r="E631" s="917" t="s">
        <v>1465</v>
      </c>
      <c r="F631" s="917" t="s">
        <v>462</v>
      </c>
      <c r="G631" s="568"/>
      <c r="H631" s="1479">
        <v>670</v>
      </c>
      <c r="I631" s="1479">
        <v>670</v>
      </c>
      <c r="J631" s="1472">
        <v>3.4410000000000003E-2</v>
      </c>
      <c r="K631" s="1472">
        <v>6.6302500000000002</v>
      </c>
      <c r="L631" s="1473">
        <v>2.9804576950000001</v>
      </c>
      <c r="M631" s="4"/>
    </row>
    <row r="632" spans="4:13" s="34" customFormat="1" ht="15" outlineLevel="4">
      <c r="D632" s="916" t="s">
        <v>3740</v>
      </c>
      <c r="E632" s="917" t="s">
        <v>1465</v>
      </c>
      <c r="F632" s="917" t="s">
        <v>462</v>
      </c>
      <c r="G632" s="568"/>
      <c r="H632" s="1479">
        <v>219</v>
      </c>
      <c r="I632" s="1479">
        <v>219</v>
      </c>
      <c r="J632" s="1472">
        <v>2.8069785729999999</v>
      </c>
      <c r="K632" s="1472">
        <v>1.1778284160000001</v>
      </c>
      <c r="L632" s="1473">
        <v>2.1466667340000001</v>
      </c>
      <c r="M632" s="4"/>
    </row>
    <row r="633" spans="4:13" s="34" customFormat="1" ht="15" outlineLevel="4">
      <c r="D633" s="916" t="s">
        <v>11127</v>
      </c>
      <c r="E633" s="917" t="s">
        <v>1465</v>
      </c>
      <c r="F633" s="917" t="s">
        <v>462</v>
      </c>
      <c r="G633" s="568"/>
      <c r="H633" s="1479">
        <v>859</v>
      </c>
      <c r="I633" s="1479">
        <v>893</v>
      </c>
      <c r="J633" s="1472">
        <v>0</v>
      </c>
      <c r="K633" s="1472">
        <v>7.4332099999999999</v>
      </c>
      <c r="L633" s="1473">
        <v>3.0067178370000001</v>
      </c>
      <c r="M633" s="4"/>
    </row>
    <row r="634" spans="4:13" s="34" customFormat="1" ht="15" outlineLevel="4">
      <c r="D634" s="916" t="s">
        <v>8491</v>
      </c>
      <c r="E634" s="917" t="s">
        <v>1465</v>
      </c>
      <c r="F634" s="917" t="s">
        <v>462</v>
      </c>
      <c r="G634" s="568"/>
      <c r="H634" s="1479">
        <v>580</v>
      </c>
      <c r="I634" s="1479">
        <v>595</v>
      </c>
      <c r="J634" s="1472">
        <v>0</v>
      </c>
      <c r="K634" s="1472">
        <v>6.8741300000000001</v>
      </c>
      <c r="L634" s="1473">
        <v>2.531627308</v>
      </c>
      <c r="M634" s="4"/>
    </row>
    <row r="635" spans="4:13" s="34" customFormat="1" ht="15" outlineLevel="4">
      <c r="D635" s="916" t="s">
        <v>8026</v>
      </c>
      <c r="E635" s="917" t="s">
        <v>1465</v>
      </c>
      <c r="F635" s="917" t="s">
        <v>462</v>
      </c>
      <c r="G635" s="568"/>
      <c r="H635" s="1479">
        <v>377</v>
      </c>
      <c r="I635" s="1479">
        <v>383</v>
      </c>
      <c r="J635" s="1472">
        <v>2.01789</v>
      </c>
      <c r="K635" s="1472">
        <v>1.1239699999999999</v>
      </c>
      <c r="L635" s="1473">
        <v>1.3502458429999999</v>
      </c>
      <c r="M635" s="4"/>
    </row>
    <row r="636" spans="4:13" s="34" customFormat="1" ht="15" outlineLevel="4">
      <c r="D636" s="916" t="s">
        <v>10235</v>
      </c>
      <c r="E636" s="917" t="s">
        <v>1465</v>
      </c>
      <c r="F636" s="917" t="s">
        <v>462</v>
      </c>
      <c r="G636" s="568"/>
      <c r="H636" s="1479">
        <v>232</v>
      </c>
      <c r="I636" s="1479">
        <v>235</v>
      </c>
      <c r="J636" s="1472">
        <v>1.7228628749999999</v>
      </c>
      <c r="K636" s="1472">
        <v>1.529595732</v>
      </c>
      <c r="L636" s="1473">
        <v>1.449300204</v>
      </c>
      <c r="M636" s="4"/>
    </row>
    <row r="637" spans="4:13" s="34" customFormat="1" ht="15" outlineLevel="4">
      <c r="D637" s="916" t="s">
        <v>9481</v>
      </c>
      <c r="E637" s="917" t="s">
        <v>1465</v>
      </c>
      <c r="F637" s="917" t="s">
        <v>462</v>
      </c>
      <c r="G637" s="568"/>
      <c r="H637" s="1479">
        <v>721</v>
      </c>
      <c r="I637" s="1479">
        <v>721</v>
      </c>
      <c r="J637" s="1472">
        <v>0</v>
      </c>
      <c r="K637" s="1472">
        <v>6.74885</v>
      </c>
      <c r="L637" s="1473">
        <v>2.7355287690000001</v>
      </c>
      <c r="M637" s="4"/>
    </row>
    <row r="638" spans="4:13" s="34" customFormat="1" ht="15" outlineLevel="4">
      <c r="D638" s="916" t="s">
        <v>3742</v>
      </c>
      <c r="E638" s="917" t="s">
        <v>1465</v>
      </c>
      <c r="F638" s="917" t="s">
        <v>462</v>
      </c>
      <c r="G638" s="568"/>
      <c r="H638" s="1479">
        <v>10</v>
      </c>
      <c r="I638" s="1479">
        <v>14</v>
      </c>
      <c r="J638" s="1472">
        <v>0</v>
      </c>
      <c r="K638" s="1472">
        <v>0.91368000000000005</v>
      </c>
      <c r="L638" s="1473">
        <v>1.5696035349999999</v>
      </c>
      <c r="M638" s="4"/>
    </row>
    <row r="639" spans="4:13" s="34" customFormat="1" ht="15" outlineLevel="4">
      <c r="D639" s="916" t="s">
        <v>11126</v>
      </c>
      <c r="E639" s="917" t="s">
        <v>1465</v>
      </c>
      <c r="F639" s="917" t="s">
        <v>462</v>
      </c>
      <c r="G639" s="568"/>
      <c r="H639" s="1479">
        <v>880</v>
      </c>
      <c r="I639" s="1479">
        <v>883</v>
      </c>
      <c r="J639" s="1472">
        <v>0.19541</v>
      </c>
      <c r="K639" s="1472">
        <v>4.20608</v>
      </c>
      <c r="L639" s="1473">
        <v>3.1247278120000002</v>
      </c>
      <c r="M639" s="4"/>
    </row>
    <row r="640" spans="4:13" s="34" customFormat="1" ht="15" outlineLevel="4">
      <c r="D640" s="916" t="s">
        <v>7518</v>
      </c>
      <c r="E640" s="917" t="s">
        <v>1465</v>
      </c>
      <c r="F640" s="917" t="s">
        <v>462</v>
      </c>
      <c r="G640" s="568"/>
      <c r="H640" s="1479">
        <v>235</v>
      </c>
      <c r="I640" s="1479">
        <v>235</v>
      </c>
      <c r="J640" s="1472">
        <v>1.071182946</v>
      </c>
      <c r="K640" s="1472">
        <v>0.83171407500000005</v>
      </c>
      <c r="L640" s="1473">
        <v>2.0023304080000002</v>
      </c>
      <c r="M640" s="4"/>
    </row>
    <row r="641" spans="4:13" s="34" customFormat="1" ht="15" outlineLevel="4">
      <c r="D641" s="916" t="s">
        <v>3455</v>
      </c>
      <c r="E641" s="917" t="s">
        <v>1490</v>
      </c>
      <c r="F641" s="917" t="s">
        <v>462</v>
      </c>
      <c r="G641" s="568"/>
      <c r="H641" s="1479">
        <v>1520</v>
      </c>
      <c r="I641" s="1479">
        <v>1519</v>
      </c>
      <c r="J641" s="1472">
        <v>5.9810401789999998</v>
      </c>
      <c r="K641" s="1472">
        <v>1.975595971</v>
      </c>
      <c r="L641" s="1473">
        <v>2.888552298</v>
      </c>
      <c r="M641" s="4"/>
    </row>
    <row r="642" spans="4:13" s="34" customFormat="1" ht="15" outlineLevel="4">
      <c r="D642" s="916" t="s">
        <v>2366</v>
      </c>
      <c r="E642" s="917" t="s">
        <v>1490</v>
      </c>
      <c r="F642" s="917" t="s">
        <v>462</v>
      </c>
      <c r="G642" s="568"/>
      <c r="H642" s="1479">
        <v>1187</v>
      </c>
      <c r="I642" s="1479">
        <v>1191</v>
      </c>
      <c r="J642" s="1472">
        <v>5.6833777379999999</v>
      </c>
      <c r="K642" s="1472">
        <v>0.90913999999999995</v>
      </c>
      <c r="L642" s="1473">
        <v>6.9525131079999998</v>
      </c>
      <c r="M642" s="4"/>
    </row>
    <row r="643" spans="4:13" s="34" customFormat="1" ht="15" outlineLevel="4">
      <c r="D643" s="916" t="s">
        <v>3456</v>
      </c>
      <c r="E643" s="917" t="s">
        <v>1490</v>
      </c>
      <c r="F643" s="917" t="s">
        <v>462</v>
      </c>
      <c r="G643" s="568"/>
      <c r="H643" s="1479">
        <v>1454</v>
      </c>
      <c r="I643" s="1479">
        <v>1460</v>
      </c>
      <c r="J643" s="1472">
        <v>4.1469803699999996</v>
      </c>
      <c r="K643" s="1472">
        <v>2.0042200000000001</v>
      </c>
      <c r="L643" s="1473">
        <v>5.1682584340000002</v>
      </c>
      <c r="M643" s="4"/>
    </row>
    <row r="644" spans="4:13" s="34" customFormat="1" ht="15" outlineLevel="4">
      <c r="D644" s="916" t="s">
        <v>2580</v>
      </c>
      <c r="E644" s="917" t="s">
        <v>1490</v>
      </c>
      <c r="F644" s="917" t="s">
        <v>462</v>
      </c>
      <c r="G644" s="568"/>
      <c r="H644" s="1479">
        <v>1527</v>
      </c>
      <c r="I644" s="1479">
        <v>1528</v>
      </c>
      <c r="J644" s="1472">
        <v>6.2825178819999996</v>
      </c>
      <c r="K644" s="1472">
        <v>1.5400199999999999</v>
      </c>
      <c r="L644" s="1473">
        <v>3.5724282569999999</v>
      </c>
      <c r="M644" s="4"/>
    </row>
    <row r="645" spans="4:13" s="34" customFormat="1" ht="15" outlineLevel="4">
      <c r="D645" s="916" t="s">
        <v>2012</v>
      </c>
      <c r="E645" s="917" t="s">
        <v>1490</v>
      </c>
      <c r="F645" s="917" t="s">
        <v>462</v>
      </c>
      <c r="G645" s="568"/>
      <c r="H645" s="1479">
        <v>2321</v>
      </c>
      <c r="I645" s="1479">
        <v>2336</v>
      </c>
      <c r="J645" s="1472">
        <v>9.2312976130000006</v>
      </c>
      <c r="K645" s="1472">
        <v>0.54969000000000001</v>
      </c>
      <c r="L645" s="1473">
        <v>2.8447231770000001</v>
      </c>
      <c r="M645" s="4"/>
    </row>
    <row r="646" spans="4:13" s="34" customFormat="1" ht="15" outlineLevel="4">
      <c r="D646" s="916" t="s">
        <v>2566</v>
      </c>
      <c r="E646" s="917" t="s">
        <v>1490</v>
      </c>
      <c r="F646" s="917" t="s">
        <v>462</v>
      </c>
      <c r="G646" s="568"/>
      <c r="H646" s="1479">
        <v>1393</v>
      </c>
      <c r="I646" s="1479">
        <v>1270</v>
      </c>
      <c r="J646" s="1472">
        <v>4.3442145930000002</v>
      </c>
      <c r="K646" s="1472">
        <v>1.2946899999999999</v>
      </c>
      <c r="L646" s="1473">
        <v>1.2660041470000001</v>
      </c>
      <c r="M646" s="4"/>
    </row>
    <row r="647" spans="4:13" s="34" customFormat="1" ht="15" outlineLevel="4">
      <c r="D647" s="916" t="s">
        <v>13558</v>
      </c>
      <c r="E647" s="917" t="s">
        <v>1465</v>
      </c>
      <c r="F647" s="917" t="s">
        <v>462</v>
      </c>
      <c r="G647" s="568"/>
      <c r="H647" s="1479">
        <v>166</v>
      </c>
      <c r="I647" s="1479">
        <v>166</v>
      </c>
      <c r="J647" s="1472">
        <v>0</v>
      </c>
      <c r="K647" s="1472">
        <v>2.7601499999999999</v>
      </c>
      <c r="L647" s="1473">
        <v>1.2614578949999999</v>
      </c>
      <c r="M647" s="4"/>
    </row>
    <row r="648" spans="4:13" s="34" customFormat="1" ht="15" outlineLevel="4">
      <c r="D648" s="916" t="s">
        <v>13559</v>
      </c>
      <c r="E648" s="917" t="s">
        <v>1465</v>
      </c>
      <c r="F648" s="917" t="s">
        <v>462</v>
      </c>
      <c r="G648" s="568"/>
      <c r="H648" s="1479">
        <v>139</v>
      </c>
      <c r="I648" s="1479">
        <v>140</v>
      </c>
      <c r="J648" s="1472">
        <v>0</v>
      </c>
      <c r="K648" s="1472">
        <v>0.58914999999999995</v>
      </c>
      <c r="L648" s="1473">
        <v>0.45856590400000002</v>
      </c>
      <c r="M648" s="4"/>
    </row>
    <row r="649" spans="4:13" s="34" customFormat="1" ht="15" outlineLevel="4">
      <c r="D649" s="1043" t="s">
        <v>4764</v>
      </c>
      <c r="E649" s="1044" t="s">
        <v>1465</v>
      </c>
      <c r="F649" s="1044" t="s">
        <v>464</v>
      </c>
      <c r="G649" s="1045"/>
      <c r="H649" s="1480">
        <v>1071</v>
      </c>
      <c r="I649" s="1480">
        <v>1072</v>
      </c>
      <c r="J649" s="1474">
        <v>2.7579199999999999</v>
      </c>
      <c r="K649" s="1474">
        <v>4.3400999999999996</v>
      </c>
      <c r="L649" s="1475">
        <v>2.7766930680000002</v>
      </c>
      <c r="M649" s="4"/>
    </row>
    <row r="650" spans="4:13" s="34" customFormat="1" ht="15">
      <c r="D650" s="1046" t="s">
        <v>13560</v>
      </c>
      <c r="E650" s="1047" t="s">
        <v>1465</v>
      </c>
      <c r="F650" s="1047" t="s">
        <v>464</v>
      </c>
      <c r="G650" s="1048"/>
      <c r="H650" s="1481">
        <v>1</v>
      </c>
      <c r="I650" s="1481">
        <v>1</v>
      </c>
      <c r="J650" s="1476">
        <v>0</v>
      </c>
      <c r="K650" s="1476">
        <v>2.1528299999999998</v>
      </c>
      <c r="L650" s="1477">
        <v>4.0010374000000001E-2</v>
      </c>
      <c r="M650" s="4"/>
    </row>
    <row r="651" spans="4:13" s="34" customFormat="1" ht="15">
      <c r="D651" s="916" t="s">
        <v>1624</v>
      </c>
      <c r="E651" s="917" t="s">
        <v>1465</v>
      </c>
      <c r="F651" s="917" t="s">
        <v>464</v>
      </c>
      <c r="G651" s="568"/>
      <c r="H651" s="1479">
        <v>697</v>
      </c>
      <c r="I651" s="1479">
        <v>700</v>
      </c>
      <c r="J651" s="1472">
        <v>7.2665629330000003</v>
      </c>
      <c r="K651" s="1472">
        <v>6.8005500000000003</v>
      </c>
      <c r="L651" s="1473">
        <v>3.7595078580000001</v>
      </c>
      <c r="M651" s="4"/>
    </row>
    <row r="652" spans="4:13" s="34" customFormat="1" ht="15" outlineLevel="4">
      <c r="D652" s="916" t="s">
        <v>8641</v>
      </c>
      <c r="E652" s="917" t="s">
        <v>1465</v>
      </c>
      <c r="F652" s="917" t="s">
        <v>462</v>
      </c>
      <c r="G652" s="568"/>
      <c r="H652" s="1479">
        <v>855</v>
      </c>
      <c r="I652" s="1479">
        <v>855</v>
      </c>
      <c r="J652" s="1472">
        <v>3.3494607680000001</v>
      </c>
      <c r="K652" s="1472">
        <v>5.8538351339999997</v>
      </c>
      <c r="L652" s="1473">
        <v>3.5217182400000002</v>
      </c>
      <c r="M652" s="4"/>
    </row>
    <row r="653" spans="4:13" s="34" customFormat="1" ht="15" outlineLevel="4">
      <c r="D653" s="916" t="s">
        <v>10571</v>
      </c>
      <c r="E653" s="917" t="s">
        <v>1465</v>
      </c>
      <c r="F653" s="917" t="s">
        <v>462</v>
      </c>
      <c r="G653" s="568"/>
      <c r="H653" s="1479">
        <v>1350</v>
      </c>
      <c r="I653" s="1479">
        <v>1331</v>
      </c>
      <c r="J653" s="1472">
        <v>4.9576432270000002</v>
      </c>
      <c r="K653" s="1472">
        <v>10.43122</v>
      </c>
      <c r="L653" s="1473">
        <v>3.43654897</v>
      </c>
      <c r="M653" s="4"/>
    </row>
    <row r="654" spans="4:13" s="34" customFormat="1" ht="15" outlineLevel="4">
      <c r="D654" s="916" t="s">
        <v>5416</v>
      </c>
      <c r="E654" s="917" t="s">
        <v>1465</v>
      </c>
      <c r="F654" s="917" t="s">
        <v>462</v>
      </c>
      <c r="G654" s="568"/>
      <c r="H654" s="1479">
        <v>1093</v>
      </c>
      <c r="I654" s="1479">
        <v>1108</v>
      </c>
      <c r="J654" s="1472">
        <v>3.4780530239999998</v>
      </c>
      <c r="K654" s="1472">
        <v>3.6958299999999999</v>
      </c>
      <c r="L654" s="1473">
        <v>3.8178488129999999</v>
      </c>
      <c r="M654" s="4"/>
    </row>
    <row r="655" spans="4:13" s="34" customFormat="1" ht="15" outlineLevel="4">
      <c r="D655" s="916" t="s">
        <v>12602</v>
      </c>
      <c r="E655" s="917" t="s">
        <v>1465</v>
      </c>
      <c r="F655" s="917" t="s">
        <v>462</v>
      </c>
      <c r="G655" s="568"/>
      <c r="H655" s="1479">
        <v>599</v>
      </c>
      <c r="I655" s="1479">
        <v>626</v>
      </c>
      <c r="J655" s="1472">
        <v>0</v>
      </c>
      <c r="K655" s="1472">
        <v>5.9597100000000003</v>
      </c>
      <c r="L655" s="1473">
        <v>2.4998473309999998</v>
      </c>
      <c r="M655" s="4"/>
    </row>
    <row r="656" spans="4:13" s="34" customFormat="1" ht="15" outlineLevel="4">
      <c r="D656" s="916" t="s">
        <v>1866</v>
      </c>
      <c r="E656" s="917" t="s">
        <v>1465</v>
      </c>
      <c r="F656" s="917" t="s">
        <v>464</v>
      </c>
      <c r="G656" s="568"/>
      <c r="H656" s="1479">
        <v>524</v>
      </c>
      <c r="I656" s="1479">
        <v>581</v>
      </c>
      <c r="J656" s="1472">
        <v>5.977127801</v>
      </c>
      <c r="K656" s="1472">
        <v>6.7849277990000001</v>
      </c>
      <c r="L656" s="1473">
        <v>3.0827175609999999</v>
      </c>
      <c r="M656" s="4"/>
    </row>
    <row r="657" spans="4:13" s="34" customFormat="1" ht="15" outlineLevel="4">
      <c r="D657" s="916" t="s">
        <v>7029</v>
      </c>
      <c r="E657" s="917" t="s">
        <v>1465</v>
      </c>
      <c r="F657" s="917" t="s">
        <v>464</v>
      </c>
      <c r="G657" s="568"/>
      <c r="H657" s="1479">
        <v>969</v>
      </c>
      <c r="I657" s="1479">
        <v>982</v>
      </c>
      <c r="J657" s="1472">
        <v>3.5076999999999998</v>
      </c>
      <c r="K657" s="1472">
        <v>4.9912999999999998</v>
      </c>
      <c r="L657" s="1473">
        <v>1.879377501</v>
      </c>
      <c r="M657" s="4"/>
    </row>
    <row r="658" spans="4:13" s="34" customFormat="1" ht="15" outlineLevel="4">
      <c r="D658" s="916" t="s">
        <v>2905</v>
      </c>
      <c r="E658" s="917" t="s">
        <v>1465</v>
      </c>
      <c r="F658" s="917" t="s">
        <v>462</v>
      </c>
      <c r="G658" s="568"/>
      <c r="H658" s="1479">
        <v>1299</v>
      </c>
      <c r="I658" s="1479">
        <v>1325</v>
      </c>
      <c r="J658" s="1472">
        <v>6.2316065739999997</v>
      </c>
      <c r="K658" s="1472">
        <v>2.55382</v>
      </c>
      <c r="L658" s="1473">
        <v>3.1477260789999999</v>
      </c>
      <c r="M658" s="4"/>
    </row>
    <row r="659" spans="4:13" s="34" customFormat="1" ht="15" outlineLevel="4">
      <c r="D659" s="916" t="s">
        <v>13561</v>
      </c>
      <c r="E659" s="917" t="s">
        <v>1465</v>
      </c>
      <c r="F659" s="917" t="s">
        <v>464</v>
      </c>
      <c r="G659" s="568"/>
      <c r="H659" s="1479">
        <v>1</v>
      </c>
      <c r="I659" s="1479">
        <v>1</v>
      </c>
      <c r="J659" s="1472">
        <v>0</v>
      </c>
      <c r="K659" s="1472">
        <v>2.1553499999999999</v>
      </c>
      <c r="L659" s="1473">
        <v>0.335999198</v>
      </c>
      <c r="M659" s="4"/>
    </row>
    <row r="660" spans="4:13" s="34" customFormat="1" ht="15" outlineLevel="4">
      <c r="D660" s="916" t="s">
        <v>5970</v>
      </c>
      <c r="E660" s="917" t="s">
        <v>1465</v>
      </c>
      <c r="F660" s="917" t="s">
        <v>462</v>
      </c>
      <c r="G660" s="568"/>
      <c r="H660" s="1479">
        <v>190</v>
      </c>
      <c r="I660" s="1479">
        <v>192</v>
      </c>
      <c r="J660" s="1472">
        <v>0.75646000000000002</v>
      </c>
      <c r="K660" s="1472">
        <v>5.0104300000000004</v>
      </c>
      <c r="L660" s="1473">
        <v>3.4253856200000001</v>
      </c>
      <c r="M660" s="4"/>
    </row>
    <row r="661" spans="4:13" s="34" customFormat="1" ht="15" outlineLevel="4">
      <c r="D661" s="916" t="s">
        <v>6065</v>
      </c>
      <c r="E661" s="917" t="s">
        <v>1465</v>
      </c>
      <c r="F661" s="917" t="s">
        <v>462</v>
      </c>
      <c r="G661" s="568"/>
      <c r="H661" s="1479">
        <v>833</v>
      </c>
      <c r="I661" s="1479">
        <v>861</v>
      </c>
      <c r="J661" s="1472">
        <v>1.03918</v>
      </c>
      <c r="K661" s="1472">
        <v>5.1573900000000004</v>
      </c>
      <c r="L661" s="1473">
        <v>3.022288503</v>
      </c>
      <c r="M661" s="4"/>
    </row>
    <row r="662" spans="4:13" s="34" customFormat="1" ht="15" outlineLevel="4">
      <c r="D662" s="916" t="s">
        <v>5168</v>
      </c>
      <c r="E662" s="917" t="s">
        <v>1465</v>
      </c>
      <c r="F662" s="917" t="s">
        <v>464</v>
      </c>
      <c r="G662" s="568"/>
      <c r="H662" s="1479">
        <v>1054</v>
      </c>
      <c r="I662" s="1479">
        <v>1046</v>
      </c>
      <c r="J662" s="1472">
        <v>0</v>
      </c>
      <c r="K662" s="1472">
        <v>9.2714200000000009</v>
      </c>
      <c r="L662" s="1473">
        <v>2.5632616100000001</v>
      </c>
      <c r="M662" s="4"/>
    </row>
    <row r="663" spans="4:13" s="34" customFormat="1" ht="15" outlineLevel="4">
      <c r="D663" s="916" t="s">
        <v>2583</v>
      </c>
      <c r="E663" s="917" t="s">
        <v>1465</v>
      </c>
      <c r="F663" s="917" t="s">
        <v>462</v>
      </c>
      <c r="G663" s="568"/>
      <c r="H663" s="1479">
        <v>166</v>
      </c>
      <c r="I663" s="1479">
        <v>166</v>
      </c>
      <c r="J663" s="1472">
        <v>0</v>
      </c>
      <c r="K663" s="1472">
        <v>3.1134400000000002</v>
      </c>
      <c r="L663" s="1473">
        <v>3.3351911809999999</v>
      </c>
      <c r="M663" s="4"/>
    </row>
    <row r="664" spans="4:13" s="34" customFormat="1" ht="15" outlineLevel="4">
      <c r="D664" s="916" t="s">
        <v>1524</v>
      </c>
      <c r="E664" s="917" t="s">
        <v>1465</v>
      </c>
      <c r="F664" s="917" t="s">
        <v>464</v>
      </c>
      <c r="G664" s="568"/>
      <c r="H664" s="1479">
        <v>1365</v>
      </c>
      <c r="I664" s="1479">
        <v>1345</v>
      </c>
      <c r="J664" s="1472">
        <v>5.7860196180000001</v>
      </c>
      <c r="K664" s="1472">
        <v>11.60243</v>
      </c>
      <c r="L664" s="1473">
        <v>3.1884534119999999</v>
      </c>
      <c r="M664" s="4"/>
    </row>
    <row r="665" spans="4:13" s="34" customFormat="1" ht="15" outlineLevel="4">
      <c r="D665" s="916" t="s">
        <v>6066</v>
      </c>
      <c r="E665" s="917" t="s">
        <v>1465</v>
      </c>
      <c r="F665" s="917" t="s">
        <v>462</v>
      </c>
      <c r="G665" s="568"/>
      <c r="H665" s="1479">
        <v>746</v>
      </c>
      <c r="I665" s="1479">
        <v>752</v>
      </c>
      <c r="J665" s="1472">
        <v>1.3472486770000001</v>
      </c>
      <c r="K665" s="1472">
        <v>4.6826299999999996</v>
      </c>
      <c r="L665" s="1473">
        <v>3.1182580409999998</v>
      </c>
      <c r="M665" s="4"/>
    </row>
    <row r="666" spans="4:13" s="34" customFormat="1" ht="15" outlineLevel="4">
      <c r="D666" s="916" t="s">
        <v>13562</v>
      </c>
      <c r="E666" s="917" t="s">
        <v>1465</v>
      </c>
      <c r="F666" s="917" t="s">
        <v>462</v>
      </c>
      <c r="G666" s="568"/>
      <c r="H666" s="1479">
        <v>2</v>
      </c>
      <c r="I666" s="1479">
        <v>2</v>
      </c>
      <c r="J666" s="1472">
        <v>0</v>
      </c>
      <c r="K666" s="1472">
        <v>2.2968700000000002</v>
      </c>
      <c r="L666" s="1473">
        <v>2.5499757170000001</v>
      </c>
      <c r="M666" s="4"/>
    </row>
    <row r="667" spans="4:13" s="34" customFormat="1" ht="15" outlineLevel="4">
      <c r="D667" s="916" t="s">
        <v>5995</v>
      </c>
      <c r="E667" s="917" t="s">
        <v>1465</v>
      </c>
      <c r="F667" s="917" t="s">
        <v>462</v>
      </c>
      <c r="G667" s="568"/>
      <c r="H667" s="1479">
        <v>851</v>
      </c>
      <c r="I667" s="1479">
        <v>857</v>
      </c>
      <c r="J667" s="1472">
        <v>0.28534847800000002</v>
      </c>
      <c r="K667" s="1472">
        <v>8.466191062</v>
      </c>
      <c r="L667" s="1473">
        <v>3.4199831719999998</v>
      </c>
      <c r="M667" s="4"/>
    </row>
    <row r="668" spans="4:13" s="34" customFormat="1" ht="15" outlineLevel="4">
      <c r="D668" s="916" t="s">
        <v>3042</v>
      </c>
      <c r="E668" s="917" t="s">
        <v>1465</v>
      </c>
      <c r="F668" s="917" t="s">
        <v>464</v>
      </c>
      <c r="G668" s="568"/>
      <c r="H668" s="1479">
        <v>1139</v>
      </c>
      <c r="I668" s="1479">
        <v>1187</v>
      </c>
      <c r="J668" s="1472">
        <v>0</v>
      </c>
      <c r="K668" s="1472">
        <v>10.549849999999999</v>
      </c>
      <c r="L668" s="1473">
        <v>3.360230821</v>
      </c>
      <c r="M668" s="4"/>
    </row>
    <row r="669" spans="4:13" s="34" customFormat="1" ht="15" outlineLevel="4">
      <c r="D669" s="916" t="s">
        <v>13563</v>
      </c>
      <c r="E669" s="917" t="s">
        <v>1465</v>
      </c>
      <c r="F669" s="917" t="s">
        <v>462</v>
      </c>
      <c r="G669" s="568"/>
      <c r="H669" s="1479">
        <v>542</v>
      </c>
      <c r="I669" s="1479">
        <v>541</v>
      </c>
      <c r="J669" s="1472">
        <v>1.23915</v>
      </c>
      <c r="K669" s="1472">
        <v>4.5522056959999997</v>
      </c>
      <c r="L669" s="1473">
        <v>2.3367997690000002</v>
      </c>
      <c r="M669" s="4"/>
    </row>
    <row r="670" spans="4:13" s="34" customFormat="1" ht="15" outlineLevel="4">
      <c r="D670" s="916" t="s">
        <v>7339</v>
      </c>
      <c r="E670" s="917" t="s">
        <v>1465</v>
      </c>
      <c r="F670" s="917" t="s">
        <v>464</v>
      </c>
      <c r="G670" s="568"/>
      <c r="H670" s="1479">
        <v>412</v>
      </c>
      <c r="I670" s="1479">
        <v>414</v>
      </c>
      <c r="J670" s="1472">
        <v>3.5614300000000001</v>
      </c>
      <c r="K670" s="1472">
        <v>7.3717699999999997</v>
      </c>
      <c r="L670" s="1473">
        <v>2.57732304</v>
      </c>
      <c r="M670" s="4"/>
    </row>
    <row r="671" spans="4:13" s="34" customFormat="1" ht="15" outlineLevel="4">
      <c r="D671" s="916" t="s">
        <v>3057</v>
      </c>
      <c r="E671" s="917" t="s">
        <v>1465</v>
      </c>
      <c r="F671" s="917" t="s">
        <v>462</v>
      </c>
      <c r="G671" s="568"/>
      <c r="H671" s="1479">
        <v>1299</v>
      </c>
      <c r="I671" s="1479">
        <v>1092</v>
      </c>
      <c r="J671" s="1472">
        <v>1.909427043</v>
      </c>
      <c r="K671" s="1472">
        <v>6.7362344219999999</v>
      </c>
      <c r="L671" s="1473">
        <v>4.8741738000000003</v>
      </c>
      <c r="M671" s="4"/>
    </row>
    <row r="672" spans="4:13" s="34" customFormat="1" ht="15" outlineLevel="4">
      <c r="D672" s="916" t="s">
        <v>9017</v>
      </c>
      <c r="E672" s="917" t="s">
        <v>1465</v>
      </c>
      <c r="F672" s="917" t="s">
        <v>464</v>
      </c>
      <c r="G672" s="568"/>
      <c r="H672" s="1479">
        <v>194</v>
      </c>
      <c r="I672" s="1479">
        <v>194</v>
      </c>
      <c r="J672" s="1472">
        <v>2.5696114560000001</v>
      </c>
      <c r="K672" s="1472">
        <v>3.3691900000000001</v>
      </c>
      <c r="L672" s="1473">
        <v>2.286307066</v>
      </c>
      <c r="M672" s="4"/>
    </row>
    <row r="673" spans="4:13" s="34" customFormat="1" ht="15" outlineLevel="4">
      <c r="D673" s="916" t="s">
        <v>13564</v>
      </c>
      <c r="E673" s="917" t="s">
        <v>1465</v>
      </c>
      <c r="F673" s="917" t="s">
        <v>462</v>
      </c>
      <c r="G673" s="568"/>
      <c r="H673" s="1479">
        <v>12</v>
      </c>
      <c r="I673" s="1479">
        <v>13</v>
      </c>
      <c r="J673" s="1472">
        <v>0</v>
      </c>
      <c r="K673" s="1472">
        <v>2.1812800000000001</v>
      </c>
      <c r="L673" s="1473">
        <v>3.1396288389999998</v>
      </c>
      <c r="M673" s="4"/>
    </row>
    <row r="674" spans="4:13" s="34" customFormat="1" ht="15" outlineLevel="4">
      <c r="D674" s="916" t="s">
        <v>5951</v>
      </c>
      <c r="E674" s="917" t="s">
        <v>1465</v>
      </c>
      <c r="F674" s="917" t="s">
        <v>462</v>
      </c>
      <c r="G674" s="568"/>
      <c r="H674" s="1479">
        <v>273</v>
      </c>
      <c r="I674" s="1479">
        <v>272</v>
      </c>
      <c r="J674" s="1472">
        <v>0.89014000000000004</v>
      </c>
      <c r="K674" s="1472">
        <v>1.8004100000000001</v>
      </c>
      <c r="L674" s="1473">
        <v>2.1038599119999999</v>
      </c>
      <c r="M674" s="4"/>
    </row>
    <row r="675" spans="4:13" s="34" customFormat="1" ht="15" outlineLevel="4">
      <c r="D675" s="916" t="s">
        <v>13565</v>
      </c>
      <c r="E675" s="917" t="s">
        <v>1465</v>
      </c>
      <c r="F675" s="917" t="s">
        <v>462</v>
      </c>
      <c r="G675" s="568"/>
      <c r="H675" s="1479">
        <v>3</v>
      </c>
      <c r="I675" s="1479">
        <v>3</v>
      </c>
      <c r="J675" s="1472">
        <v>8.7799999999999996E-3</v>
      </c>
      <c r="K675" s="1472">
        <v>1.8991140339999999</v>
      </c>
      <c r="L675" s="1473">
        <v>2.119304772</v>
      </c>
      <c r="M675" s="4"/>
    </row>
    <row r="676" spans="4:13" s="34" customFormat="1" ht="15" outlineLevel="4">
      <c r="D676" s="916" t="s">
        <v>9097</v>
      </c>
      <c r="E676" s="917" t="s">
        <v>1465</v>
      </c>
      <c r="F676" s="917" t="s">
        <v>462</v>
      </c>
      <c r="G676" s="568"/>
      <c r="H676" s="1479">
        <v>30</v>
      </c>
      <c r="I676" s="1479">
        <v>30</v>
      </c>
      <c r="J676" s="1472">
        <v>0</v>
      </c>
      <c r="K676" s="1472">
        <v>2.5543499999999999</v>
      </c>
      <c r="L676" s="1473">
        <v>2.8092998069999999</v>
      </c>
      <c r="M676" s="4"/>
    </row>
    <row r="677" spans="4:13" s="34" customFormat="1" ht="15" outlineLevel="4">
      <c r="D677" s="916" t="s">
        <v>4405</v>
      </c>
      <c r="E677" s="917" t="s">
        <v>1465</v>
      </c>
      <c r="F677" s="917" t="s">
        <v>462</v>
      </c>
      <c r="G677" s="568"/>
      <c r="H677" s="1479">
        <v>664</v>
      </c>
      <c r="I677" s="1479">
        <v>669</v>
      </c>
      <c r="J677" s="1472">
        <v>7.1831100000000001</v>
      </c>
      <c r="K677" s="1472">
        <v>7.2701235540000004</v>
      </c>
      <c r="L677" s="1473">
        <v>4.3962560450000003</v>
      </c>
      <c r="M677" s="4"/>
    </row>
    <row r="678" spans="4:13" s="34" customFormat="1" ht="15" outlineLevel="4">
      <c r="D678" s="916" t="s">
        <v>11887</v>
      </c>
      <c r="E678" s="917" t="s">
        <v>1465</v>
      </c>
      <c r="F678" s="917" t="s">
        <v>462</v>
      </c>
      <c r="G678" s="568"/>
      <c r="H678" s="1479">
        <v>0</v>
      </c>
      <c r="I678" s="1479">
        <v>6</v>
      </c>
      <c r="J678" s="1472">
        <v>0</v>
      </c>
      <c r="K678" s="1472">
        <v>2.3363800000000001</v>
      </c>
      <c r="L678" s="1473">
        <v>1.1856407390000001</v>
      </c>
      <c r="M678" s="4"/>
    </row>
    <row r="679" spans="4:13" s="34" customFormat="1" ht="15" outlineLevel="4">
      <c r="D679" s="916" t="s">
        <v>4149</v>
      </c>
      <c r="E679" s="917" t="s">
        <v>1465</v>
      </c>
      <c r="F679" s="917" t="s">
        <v>462</v>
      </c>
      <c r="G679" s="568"/>
      <c r="H679" s="1479">
        <v>2057</v>
      </c>
      <c r="I679" s="1479">
        <v>2134</v>
      </c>
      <c r="J679" s="1472">
        <v>1.43303</v>
      </c>
      <c r="K679" s="1472">
        <v>2.5386199999999999</v>
      </c>
      <c r="L679" s="1473">
        <v>2.5014739640000001</v>
      </c>
      <c r="M679" s="4"/>
    </row>
    <row r="680" spans="4:13" s="34" customFormat="1" ht="15" outlineLevel="4">
      <c r="D680" s="916" t="s">
        <v>9552</v>
      </c>
      <c r="E680" s="917" t="s">
        <v>1465</v>
      </c>
      <c r="F680" s="917" t="s">
        <v>462</v>
      </c>
      <c r="G680" s="568"/>
      <c r="H680" s="1479">
        <v>1057</v>
      </c>
      <c r="I680" s="1479">
        <v>1059</v>
      </c>
      <c r="J680" s="1472">
        <v>1.6944589720000001</v>
      </c>
      <c r="K680" s="1472">
        <v>1.6901718830000001</v>
      </c>
      <c r="L680" s="1473">
        <v>2.466036205</v>
      </c>
      <c r="M680" s="4"/>
    </row>
    <row r="681" spans="4:13" s="34" customFormat="1" ht="15" outlineLevel="4">
      <c r="D681" s="916" t="s">
        <v>2330</v>
      </c>
      <c r="E681" s="917" t="s">
        <v>1465</v>
      </c>
      <c r="F681" s="917" t="s">
        <v>462</v>
      </c>
      <c r="G681" s="568"/>
      <c r="H681" s="1479">
        <v>1532</v>
      </c>
      <c r="I681" s="1479">
        <v>1552</v>
      </c>
      <c r="J681" s="1472">
        <v>4.3552883830000004</v>
      </c>
      <c r="K681" s="1472">
        <v>2.3146300000000002</v>
      </c>
      <c r="L681" s="1473">
        <v>3.7551149760000002</v>
      </c>
      <c r="M681" s="4"/>
    </row>
    <row r="682" spans="4:13" s="34" customFormat="1" ht="15" outlineLevel="4">
      <c r="D682" s="916" t="s">
        <v>4842</v>
      </c>
      <c r="E682" s="917" t="s">
        <v>1465</v>
      </c>
      <c r="F682" s="917" t="s">
        <v>462</v>
      </c>
      <c r="G682" s="568"/>
      <c r="H682" s="1479">
        <v>1670</v>
      </c>
      <c r="I682" s="1479">
        <v>1635</v>
      </c>
      <c r="J682" s="1472">
        <v>5.3323453169999997</v>
      </c>
      <c r="K682" s="1472">
        <v>1.9418800000000001</v>
      </c>
      <c r="L682" s="1473">
        <v>3.8505827250000002</v>
      </c>
      <c r="M682" s="4"/>
    </row>
    <row r="683" spans="4:13" s="34" customFormat="1" ht="15" outlineLevel="4">
      <c r="D683" s="916" t="s">
        <v>2148</v>
      </c>
      <c r="E683" s="917" t="s">
        <v>1465</v>
      </c>
      <c r="F683" s="917" t="s">
        <v>462</v>
      </c>
      <c r="G683" s="568"/>
      <c r="H683" s="1479">
        <v>1277</v>
      </c>
      <c r="I683" s="1479">
        <v>1288</v>
      </c>
      <c r="J683" s="1472">
        <v>6.2235938490000002</v>
      </c>
      <c r="K683" s="1472">
        <v>0.33999864400000002</v>
      </c>
      <c r="L683" s="1473">
        <v>2.7121066200000001</v>
      </c>
      <c r="M683" s="4"/>
    </row>
    <row r="684" spans="4:13" s="34" customFormat="1" ht="15" outlineLevel="4">
      <c r="D684" s="916" t="s">
        <v>3334</v>
      </c>
      <c r="E684" s="917" t="s">
        <v>1465</v>
      </c>
      <c r="F684" s="917" t="s">
        <v>462</v>
      </c>
      <c r="G684" s="568"/>
      <c r="H684" s="1479">
        <v>1407</v>
      </c>
      <c r="I684" s="1479">
        <v>1312</v>
      </c>
      <c r="J684" s="1472">
        <v>4.309899884</v>
      </c>
      <c r="K684" s="1472">
        <v>2.0439600000000002</v>
      </c>
      <c r="L684" s="1473">
        <v>3.6574562199999998</v>
      </c>
      <c r="M684" s="4"/>
    </row>
    <row r="685" spans="4:13" s="34" customFormat="1" ht="15" outlineLevel="4">
      <c r="D685" s="916" t="s">
        <v>1801</v>
      </c>
      <c r="E685" s="917" t="s">
        <v>1465</v>
      </c>
      <c r="F685" s="917" t="s">
        <v>462</v>
      </c>
      <c r="G685" s="568"/>
      <c r="H685" s="1479">
        <v>509</v>
      </c>
      <c r="I685" s="1479">
        <v>509</v>
      </c>
      <c r="J685" s="1472">
        <v>2.7928683520000002</v>
      </c>
      <c r="K685" s="1472">
        <v>1.6417999999999999</v>
      </c>
      <c r="L685" s="1473">
        <v>2.9489438739999998</v>
      </c>
      <c r="M685" s="4"/>
    </row>
    <row r="686" spans="4:13" s="34" customFormat="1" ht="15" outlineLevel="4">
      <c r="D686" s="916" t="s">
        <v>2147</v>
      </c>
      <c r="E686" s="917" t="s">
        <v>1465</v>
      </c>
      <c r="F686" s="917" t="s">
        <v>462</v>
      </c>
      <c r="G686" s="568"/>
      <c r="H686" s="1479">
        <v>872</v>
      </c>
      <c r="I686" s="1479">
        <v>889</v>
      </c>
      <c r="J686" s="1472">
        <v>3.3922783650000001</v>
      </c>
      <c r="K686" s="1472">
        <v>0.16347968600000001</v>
      </c>
      <c r="L686" s="1473">
        <v>2.385790326</v>
      </c>
      <c r="M686" s="4"/>
    </row>
    <row r="687" spans="4:13" s="34" customFormat="1" ht="15" outlineLevel="4">
      <c r="D687" s="916" t="s">
        <v>2144</v>
      </c>
      <c r="E687" s="917" t="s">
        <v>1465</v>
      </c>
      <c r="F687" s="917" t="s">
        <v>462</v>
      </c>
      <c r="G687" s="568"/>
      <c r="H687" s="1479">
        <v>588</v>
      </c>
      <c r="I687" s="1479">
        <v>583</v>
      </c>
      <c r="J687" s="1472">
        <v>2.8309726149999999</v>
      </c>
      <c r="K687" s="1472">
        <v>0.59377000000000002</v>
      </c>
      <c r="L687" s="1473">
        <v>1.693145865</v>
      </c>
      <c r="M687" s="4"/>
    </row>
    <row r="688" spans="4:13" s="34" customFormat="1" ht="15" outlineLevel="4">
      <c r="D688" s="916" t="s">
        <v>4148</v>
      </c>
      <c r="E688" s="917" t="s">
        <v>1465</v>
      </c>
      <c r="F688" s="917" t="s">
        <v>462</v>
      </c>
      <c r="G688" s="568"/>
      <c r="H688" s="1479">
        <v>1446</v>
      </c>
      <c r="I688" s="1479">
        <v>1479</v>
      </c>
      <c r="J688" s="1472">
        <v>0.77232999999999996</v>
      </c>
      <c r="K688" s="1472">
        <v>2.9064800000000002</v>
      </c>
      <c r="L688" s="1473">
        <v>3.247950865</v>
      </c>
      <c r="M688" s="4"/>
    </row>
    <row r="689" spans="4:13" s="34" customFormat="1" ht="15" outlineLevel="4">
      <c r="D689" s="916" t="s">
        <v>3015</v>
      </c>
      <c r="E689" s="917" t="s">
        <v>1465</v>
      </c>
      <c r="F689" s="917" t="s">
        <v>462</v>
      </c>
      <c r="G689" s="568"/>
      <c r="H689" s="1479">
        <v>1471</v>
      </c>
      <c r="I689" s="1479">
        <v>1484</v>
      </c>
      <c r="J689" s="1472">
        <v>4.7426335460000004</v>
      </c>
      <c r="K689" s="1472">
        <v>1.0624100000000001</v>
      </c>
      <c r="L689" s="1473">
        <v>3.6348115299999999</v>
      </c>
      <c r="M689" s="4"/>
    </row>
    <row r="690" spans="4:13" s="34" customFormat="1" ht="15" outlineLevel="4">
      <c r="D690" s="916" t="s">
        <v>2411</v>
      </c>
      <c r="E690" s="917" t="s">
        <v>1465</v>
      </c>
      <c r="F690" s="917" t="s">
        <v>464</v>
      </c>
      <c r="G690" s="568"/>
      <c r="H690" s="1479">
        <v>946</v>
      </c>
      <c r="I690" s="1479">
        <v>942</v>
      </c>
      <c r="J690" s="1472">
        <v>42.693318550000001</v>
      </c>
      <c r="K690" s="1472">
        <v>3.6511</v>
      </c>
      <c r="L690" s="1473">
        <v>4.371474697</v>
      </c>
      <c r="M690" s="4"/>
    </row>
    <row r="691" spans="4:13" s="34" customFormat="1" ht="15" outlineLevel="4">
      <c r="D691" s="916" t="s">
        <v>2617</v>
      </c>
      <c r="E691" s="917" t="s">
        <v>1465</v>
      </c>
      <c r="F691" s="917" t="s">
        <v>464</v>
      </c>
      <c r="G691" s="568"/>
      <c r="H691" s="1479">
        <v>825</v>
      </c>
      <c r="I691" s="1479">
        <v>740</v>
      </c>
      <c r="J691" s="1472">
        <v>48.488586830000003</v>
      </c>
      <c r="K691" s="1472">
        <v>3.0693600000000001</v>
      </c>
      <c r="L691" s="1473">
        <v>4.4435525770000002</v>
      </c>
      <c r="M691" s="4"/>
    </row>
    <row r="692" spans="4:13" s="34" customFormat="1" ht="15" outlineLevel="4">
      <c r="D692" s="916" t="s">
        <v>1769</v>
      </c>
      <c r="E692" s="917" t="s">
        <v>1465</v>
      </c>
      <c r="F692" s="917" t="s">
        <v>464</v>
      </c>
      <c r="G692" s="568"/>
      <c r="H692" s="1479">
        <v>813</v>
      </c>
      <c r="I692" s="1479">
        <v>812</v>
      </c>
      <c r="J692" s="1472">
        <v>106.8699785</v>
      </c>
      <c r="K692" s="1472">
        <v>2.4912700000000001</v>
      </c>
      <c r="L692" s="1473">
        <v>3.1744203419999999</v>
      </c>
      <c r="M692" s="4"/>
    </row>
    <row r="693" spans="4:13" s="34" customFormat="1" ht="15" outlineLevel="4">
      <c r="D693" s="916" t="s">
        <v>2895</v>
      </c>
      <c r="E693" s="917" t="s">
        <v>1465</v>
      </c>
      <c r="F693" s="917" t="s">
        <v>464</v>
      </c>
      <c r="G693" s="568"/>
      <c r="H693" s="1479">
        <v>456</v>
      </c>
      <c r="I693" s="1479">
        <v>458</v>
      </c>
      <c r="J693" s="1472">
        <v>42.635099930000003</v>
      </c>
      <c r="K693" s="1472">
        <v>4.45444</v>
      </c>
      <c r="L693" s="1473">
        <v>2.9292190069999999</v>
      </c>
      <c r="M693" s="4"/>
    </row>
    <row r="694" spans="4:13" s="34" customFormat="1" ht="15" outlineLevel="4">
      <c r="D694" s="916" t="s">
        <v>1877</v>
      </c>
      <c r="E694" s="917" t="s">
        <v>1465</v>
      </c>
      <c r="F694" s="917" t="s">
        <v>464</v>
      </c>
      <c r="G694" s="568"/>
      <c r="H694" s="1479">
        <v>237</v>
      </c>
      <c r="I694" s="1479">
        <v>241</v>
      </c>
      <c r="J694" s="1472">
        <v>20.502503740000002</v>
      </c>
      <c r="K694" s="1472">
        <v>0.42446</v>
      </c>
      <c r="L694" s="1473">
        <v>1.161445259</v>
      </c>
      <c r="M694" s="4"/>
    </row>
    <row r="695" spans="4:13" s="34" customFormat="1" ht="15" outlineLevel="4">
      <c r="D695" s="916" t="s">
        <v>1791</v>
      </c>
      <c r="E695" s="917" t="s">
        <v>1465</v>
      </c>
      <c r="F695" s="917" t="s">
        <v>464</v>
      </c>
      <c r="G695" s="568"/>
      <c r="H695" s="1479">
        <v>242</v>
      </c>
      <c r="I695" s="1479">
        <v>242</v>
      </c>
      <c r="J695" s="1472">
        <v>31.03343242</v>
      </c>
      <c r="K695" s="1472">
        <v>0.96973125699999996</v>
      </c>
      <c r="L695" s="1473">
        <v>1.4194861999999999</v>
      </c>
      <c r="M695" s="4"/>
    </row>
    <row r="696" spans="4:13" s="34" customFormat="1" ht="15" outlineLevel="4">
      <c r="D696" s="916" t="s">
        <v>3712</v>
      </c>
      <c r="E696" s="917" t="s">
        <v>1465</v>
      </c>
      <c r="F696" s="917" t="s">
        <v>464</v>
      </c>
      <c r="G696" s="568"/>
      <c r="H696" s="1479">
        <v>328</v>
      </c>
      <c r="I696" s="1479">
        <v>325</v>
      </c>
      <c r="J696" s="1472">
        <v>36.08526595</v>
      </c>
      <c r="K696" s="1472">
        <v>1.3416292670000001</v>
      </c>
      <c r="L696" s="1473">
        <v>5.1346682389999998</v>
      </c>
      <c r="M696" s="4"/>
    </row>
    <row r="697" spans="4:13" s="34" customFormat="1" ht="15" outlineLevel="4">
      <c r="D697" s="916" t="s">
        <v>1628</v>
      </c>
      <c r="E697" s="917" t="s">
        <v>1465</v>
      </c>
      <c r="F697" s="917" t="s">
        <v>464</v>
      </c>
      <c r="G697" s="568"/>
      <c r="H697" s="1479">
        <v>324</v>
      </c>
      <c r="I697" s="1479">
        <v>325</v>
      </c>
      <c r="J697" s="1472">
        <v>65.416976779999999</v>
      </c>
      <c r="K697" s="1472">
        <v>0.41972999999999999</v>
      </c>
      <c r="L697" s="1473">
        <v>1.3968247460000001</v>
      </c>
      <c r="M697" s="4"/>
    </row>
    <row r="698" spans="4:13" s="34" customFormat="1" ht="15" outlineLevel="4">
      <c r="D698" s="916" t="s">
        <v>4252</v>
      </c>
      <c r="E698" s="917" t="s">
        <v>1465</v>
      </c>
      <c r="F698" s="917" t="s">
        <v>462</v>
      </c>
      <c r="G698" s="568"/>
      <c r="H698" s="1479">
        <v>635</v>
      </c>
      <c r="I698" s="1479">
        <v>650</v>
      </c>
      <c r="J698" s="1472">
        <v>0</v>
      </c>
      <c r="K698" s="1472">
        <v>2.1067999999999998</v>
      </c>
      <c r="L698" s="1473">
        <v>0.91452282600000001</v>
      </c>
      <c r="M698" s="4"/>
    </row>
    <row r="699" spans="4:13" s="34" customFormat="1" ht="15" outlineLevel="4">
      <c r="D699" s="916" t="s">
        <v>3067</v>
      </c>
      <c r="E699" s="917" t="s">
        <v>1465</v>
      </c>
      <c r="F699" s="917" t="s">
        <v>462</v>
      </c>
      <c r="G699" s="568"/>
      <c r="H699" s="1479">
        <v>503</v>
      </c>
      <c r="I699" s="1479">
        <v>504</v>
      </c>
      <c r="J699" s="1472">
        <v>0.79888852200000005</v>
      </c>
      <c r="K699" s="1472">
        <v>2.089</v>
      </c>
      <c r="L699" s="1473">
        <v>1.865245515</v>
      </c>
      <c r="M699" s="4"/>
    </row>
    <row r="700" spans="4:13" s="34" customFormat="1" ht="15" outlineLevel="4">
      <c r="D700" s="916" t="s">
        <v>10984</v>
      </c>
      <c r="E700" s="917" t="s">
        <v>1465</v>
      </c>
      <c r="F700" s="917" t="s">
        <v>462</v>
      </c>
      <c r="G700" s="568"/>
      <c r="H700" s="1479">
        <v>248</v>
      </c>
      <c r="I700" s="1479">
        <v>251</v>
      </c>
      <c r="J700" s="1472">
        <v>0.92643204700000004</v>
      </c>
      <c r="K700" s="1472">
        <v>1.2173799999999999</v>
      </c>
      <c r="L700" s="1473">
        <v>1.4500533200000001</v>
      </c>
      <c r="M700" s="4"/>
    </row>
    <row r="701" spans="4:13" s="34" customFormat="1" ht="15" outlineLevel="4">
      <c r="D701" s="916" t="s">
        <v>13566</v>
      </c>
      <c r="E701" s="917" t="s">
        <v>1465</v>
      </c>
      <c r="F701" s="917" t="s">
        <v>462</v>
      </c>
      <c r="G701" s="568"/>
      <c r="H701" s="1479">
        <v>1</v>
      </c>
      <c r="I701" s="1479">
        <v>1</v>
      </c>
      <c r="J701" s="1472">
        <v>0</v>
      </c>
      <c r="K701" s="1472">
        <v>0.51809000000000005</v>
      </c>
      <c r="L701" s="1473">
        <v>0.76666891699999995</v>
      </c>
      <c r="M701" s="4"/>
    </row>
    <row r="702" spans="4:13" s="34" customFormat="1" ht="15" outlineLevel="4">
      <c r="D702" s="916" t="s">
        <v>5453</v>
      </c>
      <c r="E702" s="917" t="s">
        <v>1465</v>
      </c>
      <c r="F702" s="917" t="s">
        <v>462</v>
      </c>
      <c r="G702" s="568"/>
      <c r="H702" s="1479">
        <v>1631</v>
      </c>
      <c r="I702" s="1479">
        <v>1641</v>
      </c>
      <c r="J702" s="1472">
        <v>4.8336093890000003</v>
      </c>
      <c r="K702" s="1472">
        <v>0.52494995799999999</v>
      </c>
      <c r="L702" s="1473">
        <v>3.0788300070000001</v>
      </c>
      <c r="M702" s="4"/>
    </row>
    <row r="703" spans="4:13" s="34" customFormat="1" ht="15" outlineLevel="4">
      <c r="D703" s="916" t="s">
        <v>9185</v>
      </c>
      <c r="E703" s="917" t="s">
        <v>1465</v>
      </c>
      <c r="F703" s="917" t="s">
        <v>462</v>
      </c>
      <c r="G703" s="568"/>
      <c r="H703" s="1479">
        <v>1181</v>
      </c>
      <c r="I703" s="1479">
        <v>1191</v>
      </c>
      <c r="J703" s="1472">
        <v>0</v>
      </c>
      <c r="K703" s="1472">
        <v>4.3313936569999996</v>
      </c>
      <c r="L703" s="1473">
        <v>2.1166485640000001</v>
      </c>
      <c r="M703" s="4"/>
    </row>
    <row r="704" spans="4:13" s="34" customFormat="1" ht="15" outlineLevel="4">
      <c r="D704" s="916" t="s">
        <v>13567</v>
      </c>
      <c r="E704" s="917" t="s">
        <v>1465</v>
      </c>
      <c r="F704" s="917" t="s">
        <v>462</v>
      </c>
      <c r="G704" s="568"/>
      <c r="H704" s="1479">
        <v>552</v>
      </c>
      <c r="I704" s="1479">
        <v>473</v>
      </c>
      <c r="J704" s="1472">
        <v>0</v>
      </c>
      <c r="K704" s="1472">
        <v>2.3896199999999999</v>
      </c>
      <c r="L704" s="1473">
        <v>2.9352194140000001</v>
      </c>
      <c r="M704" s="4"/>
    </row>
    <row r="705" spans="4:13" s="34" customFormat="1" ht="15" outlineLevel="4">
      <c r="D705" s="916" t="s">
        <v>3482</v>
      </c>
      <c r="E705" s="917" t="s">
        <v>1465</v>
      </c>
      <c r="F705" s="917" t="s">
        <v>462</v>
      </c>
      <c r="G705" s="568"/>
      <c r="H705" s="1479">
        <v>1166</v>
      </c>
      <c r="I705" s="1479">
        <v>1203</v>
      </c>
      <c r="J705" s="1472">
        <v>3.9067185260000001</v>
      </c>
      <c r="K705" s="1472">
        <v>1.3549607619999999</v>
      </c>
      <c r="L705" s="1473">
        <v>2.4223423359999998</v>
      </c>
      <c r="M705" s="4"/>
    </row>
    <row r="706" spans="4:13" s="34" customFormat="1" ht="15" outlineLevel="4">
      <c r="D706" s="916" t="s">
        <v>13568</v>
      </c>
      <c r="E706" s="917" t="s">
        <v>1465</v>
      </c>
      <c r="F706" s="917" t="s">
        <v>462</v>
      </c>
      <c r="G706" s="568"/>
      <c r="H706" s="1479">
        <v>3</v>
      </c>
      <c r="I706" s="1479">
        <v>3</v>
      </c>
      <c r="J706" s="1472">
        <v>0</v>
      </c>
      <c r="K706" s="1472">
        <v>0.94311999999999996</v>
      </c>
      <c r="L706" s="1473">
        <v>0.94389947799999996</v>
      </c>
      <c r="M706" s="4"/>
    </row>
    <row r="707" spans="4:13" s="34" customFormat="1" ht="15" outlineLevel="4">
      <c r="D707" s="916" t="s">
        <v>2655</v>
      </c>
      <c r="E707" s="917" t="s">
        <v>1465</v>
      </c>
      <c r="F707" s="917" t="s">
        <v>462</v>
      </c>
      <c r="G707" s="568"/>
      <c r="H707" s="1479">
        <v>1419</v>
      </c>
      <c r="I707" s="1479">
        <v>1422</v>
      </c>
      <c r="J707" s="1472">
        <v>5.5195831389999999</v>
      </c>
      <c r="K707" s="1472">
        <v>1.502</v>
      </c>
      <c r="L707" s="1473">
        <v>3.2887892060000001</v>
      </c>
      <c r="M707" s="4"/>
    </row>
    <row r="708" spans="4:13" s="34" customFormat="1" ht="15" outlineLevel="4">
      <c r="D708" s="916" t="s">
        <v>2096</v>
      </c>
      <c r="E708" s="917" t="s">
        <v>1490</v>
      </c>
      <c r="F708" s="917" t="s">
        <v>464</v>
      </c>
      <c r="G708" s="568"/>
      <c r="H708" s="1479">
        <v>65</v>
      </c>
      <c r="I708" s="1479">
        <v>65</v>
      </c>
      <c r="J708" s="1472">
        <v>18.533410289999999</v>
      </c>
      <c r="K708" s="1472">
        <v>0.16514000000000001</v>
      </c>
      <c r="L708" s="1473">
        <v>0.33913554800000001</v>
      </c>
      <c r="M708" s="4"/>
    </row>
    <row r="709" spans="4:13" s="34" customFormat="1" ht="15" outlineLevel="4">
      <c r="D709" s="916" t="s">
        <v>5158</v>
      </c>
      <c r="E709" s="917" t="s">
        <v>1490</v>
      </c>
      <c r="F709" s="917" t="s">
        <v>464</v>
      </c>
      <c r="G709" s="568"/>
      <c r="H709" s="1479">
        <v>102</v>
      </c>
      <c r="I709" s="1479">
        <v>100</v>
      </c>
      <c r="J709" s="1472">
        <v>8.1325439999999993</v>
      </c>
      <c r="K709" s="1472">
        <v>1.2759499999999999</v>
      </c>
      <c r="L709" s="1473">
        <v>0.439796568</v>
      </c>
      <c r="M709" s="4"/>
    </row>
    <row r="710" spans="4:13" s="34" customFormat="1" ht="15" outlineLevel="4">
      <c r="D710" s="916" t="s">
        <v>1630</v>
      </c>
      <c r="E710" s="917" t="s">
        <v>1490</v>
      </c>
      <c r="F710" s="917" t="s">
        <v>464</v>
      </c>
      <c r="G710" s="568"/>
      <c r="H710" s="1479">
        <v>2616</v>
      </c>
      <c r="I710" s="1479">
        <v>2596</v>
      </c>
      <c r="J710" s="1472">
        <v>26.929622340000002</v>
      </c>
      <c r="K710" s="1472">
        <v>6.8396600000000003</v>
      </c>
      <c r="L710" s="1473">
        <v>5.3564086189999998</v>
      </c>
      <c r="M710" s="4"/>
    </row>
    <row r="711" spans="4:13" s="34" customFormat="1" ht="15" outlineLevel="4">
      <c r="D711" s="916" t="s">
        <v>1784</v>
      </c>
      <c r="E711" s="917" t="s">
        <v>1490</v>
      </c>
      <c r="F711" s="917" t="s">
        <v>464</v>
      </c>
      <c r="G711" s="568"/>
      <c r="H711" s="1479">
        <v>949</v>
      </c>
      <c r="I711" s="1479">
        <v>951</v>
      </c>
      <c r="J711" s="1472">
        <v>11.72153737</v>
      </c>
      <c r="K711" s="1472">
        <v>1.4144300000000001</v>
      </c>
      <c r="L711" s="1473">
        <v>1.1173135000000001</v>
      </c>
      <c r="M711" s="4"/>
    </row>
    <row r="712" spans="4:13" s="34" customFormat="1" ht="15" outlineLevel="4">
      <c r="D712" s="916" t="s">
        <v>2300</v>
      </c>
      <c r="E712" s="917" t="s">
        <v>1490</v>
      </c>
      <c r="F712" s="917" t="s">
        <v>464</v>
      </c>
      <c r="G712" s="568"/>
      <c r="H712" s="1479">
        <v>1034</v>
      </c>
      <c r="I712" s="1479">
        <v>1034</v>
      </c>
      <c r="J712" s="1472">
        <v>9.4360223960000003</v>
      </c>
      <c r="K712" s="1472">
        <v>4.4172900000000004</v>
      </c>
      <c r="L712" s="1473">
        <v>2.7600198749999998</v>
      </c>
      <c r="M712" s="4"/>
    </row>
    <row r="713" spans="4:13" s="34" customFormat="1" ht="15" outlineLevel="4">
      <c r="D713" s="916" t="s">
        <v>1631</v>
      </c>
      <c r="E713" s="917" t="s">
        <v>1490</v>
      </c>
      <c r="F713" s="917" t="s">
        <v>464</v>
      </c>
      <c r="G713" s="568"/>
      <c r="H713" s="1479">
        <v>2506</v>
      </c>
      <c r="I713" s="1479">
        <v>2598</v>
      </c>
      <c r="J713" s="1472">
        <v>14.79869691</v>
      </c>
      <c r="K713" s="1472">
        <v>17.119430000000001</v>
      </c>
      <c r="L713" s="1473">
        <v>5.215299957</v>
      </c>
      <c r="M713" s="4"/>
    </row>
    <row r="714" spans="4:13" s="34" customFormat="1" ht="15" outlineLevel="4">
      <c r="D714" s="916" t="s">
        <v>5009</v>
      </c>
      <c r="E714" s="917" t="s">
        <v>1490</v>
      </c>
      <c r="F714" s="917" t="s">
        <v>462</v>
      </c>
      <c r="G714" s="568"/>
      <c r="H714" s="1479">
        <v>1317</v>
      </c>
      <c r="I714" s="1479">
        <v>1313</v>
      </c>
      <c r="J714" s="1472">
        <v>2.8426935160000002</v>
      </c>
      <c r="K714" s="1472">
        <v>6.9237900000000003</v>
      </c>
      <c r="L714" s="1473">
        <v>3.037597297</v>
      </c>
      <c r="M714" s="4"/>
    </row>
    <row r="715" spans="4:13" s="34" customFormat="1" ht="15" outlineLevel="4">
      <c r="D715" s="916" t="s">
        <v>2128</v>
      </c>
      <c r="E715" s="917" t="s">
        <v>1490</v>
      </c>
      <c r="F715" s="917" t="s">
        <v>464</v>
      </c>
      <c r="G715" s="568"/>
      <c r="H715" s="1479">
        <v>1839</v>
      </c>
      <c r="I715" s="1479">
        <v>1869</v>
      </c>
      <c r="J715" s="1472">
        <v>10.27678935</v>
      </c>
      <c r="K715" s="1472">
        <v>4.4106800000000002</v>
      </c>
      <c r="L715" s="1473">
        <v>4.0963001600000002</v>
      </c>
      <c r="M715" s="4"/>
    </row>
    <row r="716" spans="4:13" s="34" customFormat="1" ht="15" outlineLevel="4">
      <c r="D716" s="916" t="s">
        <v>2134</v>
      </c>
      <c r="E716" s="917" t="s">
        <v>1490</v>
      </c>
      <c r="F716" s="917" t="s">
        <v>462</v>
      </c>
      <c r="G716" s="568"/>
      <c r="H716" s="1479">
        <v>1214</v>
      </c>
      <c r="I716" s="1479">
        <v>1219</v>
      </c>
      <c r="J716" s="1472">
        <v>5.8479663359999998</v>
      </c>
      <c r="K716" s="1472">
        <v>3.0205000000000002</v>
      </c>
      <c r="L716" s="1473">
        <v>3.3341978050000001</v>
      </c>
      <c r="M716" s="4"/>
    </row>
    <row r="717" spans="4:13" s="34" customFormat="1" ht="15" outlineLevel="4">
      <c r="D717" s="916" t="s">
        <v>5006</v>
      </c>
      <c r="E717" s="917" t="s">
        <v>1490</v>
      </c>
      <c r="F717" s="917" t="s">
        <v>462</v>
      </c>
      <c r="G717" s="568"/>
      <c r="H717" s="1479">
        <v>209</v>
      </c>
      <c r="I717" s="1479">
        <v>204</v>
      </c>
      <c r="J717" s="1472">
        <v>0.75178999999999996</v>
      </c>
      <c r="K717" s="1472">
        <v>1.14232</v>
      </c>
      <c r="L717" s="1473">
        <v>2.2744958450000001</v>
      </c>
      <c r="M717" s="4"/>
    </row>
    <row r="718" spans="4:13" s="34" customFormat="1" ht="15" outlineLevel="4">
      <c r="D718" s="916" t="s">
        <v>1785</v>
      </c>
      <c r="E718" s="917" t="s">
        <v>1490</v>
      </c>
      <c r="F718" s="917" t="s">
        <v>464</v>
      </c>
      <c r="G718" s="568"/>
      <c r="H718" s="1479">
        <v>1135</v>
      </c>
      <c r="I718" s="1479">
        <v>1021</v>
      </c>
      <c r="J718" s="1472">
        <v>31.32682015</v>
      </c>
      <c r="K718" s="1472">
        <v>6.2170606470000003</v>
      </c>
      <c r="L718" s="1473">
        <v>3.3505416229999998</v>
      </c>
      <c r="M718" s="4"/>
    </row>
    <row r="719" spans="4:13" s="34" customFormat="1" ht="15" outlineLevel="4">
      <c r="D719" s="916" t="s">
        <v>3642</v>
      </c>
      <c r="E719" s="917" t="s">
        <v>1490</v>
      </c>
      <c r="F719" s="917" t="s">
        <v>462</v>
      </c>
      <c r="G719" s="568"/>
      <c r="H719" s="1479">
        <v>805</v>
      </c>
      <c r="I719" s="1479">
        <v>812</v>
      </c>
      <c r="J719" s="1472">
        <v>5.9047479090000001</v>
      </c>
      <c r="K719" s="1472">
        <v>1.940301593</v>
      </c>
      <c r="L719" s="1473">
        <v>2.4766756810000001</v>
      </c>
      <c r="M719" s="4"/>
    </row>
    <row r="720" spans="4:13" s="34" customFormat="1" ht="15" outlineLevel="4">
      <c r="D720" s="916" t="s">
        <v>7525</v>
      </c>
      <c r="E720" s="917" t="s">
        <v>1465</v>
      </c>
      <c r="F720" s="917" t="s">
        <v>462</v>
      </c>
      <c r="G720" s="568"/>
      <c r="H720" s="1479">
        <v>1199</v>
      </c>
      <c r="I720" s="1479">
        <v>1209</v>
      </c>
      <c r="J720" s="1472">
        <v>6.3152693869999998</v>
      </c>
      <c r="K720" s="1472">
        <v>5.6026549670000003</v>
      </c>
      <c r="L720" s="1473">
        <v>5.9134062089999997</v>
      </c>
      <c r="M720" s="4"/>
    </row>
    <row r="721" spans="4:13" s="34" customFormat="1" ht="15" outlineLevel="4">
      <c r="D721" s="916" t="s">
        <v>2314</v>
      </c>
      <c r="E721" s="917" t="s">
        <v>1465</v>
      </c>
      <c r="F721" s="917" t="s">
        <v>462</v>
      </c>
      <c r="G721" s="568"/>
      <c r="H721" s="1479">
        <v>1661</v>
      </c>
      <c r="I721" s="1479">
        <v>1686</v>
      </c>
      <c r="J721" s="1472">
        <v>7.0662546280000003</v>
      </c>
      <c r="K721" s="1472">
        <v>2.23298</v>
      </c>
      <c r="L721" s="1473">
        <v>3.9143397549999999</v>
      </c>
      <c r="M721" s="4"/>
    </row>
    <row r="722" spans="4:13" s="34" customFormat="1" ht="15" outlineLevel="4">
      <c r="D722" s="916" t="s">
        <v>10655</v>
      </c>
      <c r="E722" s="917" t="s">
        <v>1465</v>
      </c>
      <c r="F722" s="917" t="s">
        <v>462</v>
      </c>
      <c r="G722" s="568"/>
      <c r="H722" s="1479">
        <v>832</v>
      </c>
      <c r="I722" s="1479">
        <v>832</v>
      </c>
      <c r="J722" s="1472">
        <v>0.64258000000000004</v>
      </c>
      <c r="K722" s="1472">
        <v>8.4639299999999995</v>
      </c>
      <c r="L722" s="1473">
        <v>2.6344396560000001</v>
      </c>
      <c r="M722" s="4"/>
    </row>
    <row r="723" spans="4:13" s="34" customFormat="1" ht="15" outlineLevel="4">
      <c r="D723" s="916" t="s">
        <v>2548</v>
      </c>
      <c r="E723" s="917" t="s">
        <v>1465</v>
      </c>
      <c r="F723" s="917" t="s">
        <v>462</v>
      </c>
      <c r="G723" s="568"/>
      <c r="H723" s="1479">
        <v>1532</v>
      </c>
      <c r="I723" s="1479">
        <v>1552</v>
      </c>
      <c r="J723" s="1472">
        <v>3.7998832579999999</v>
      </c>
      <c r="K723" s="1472">
        <v>9.1348165750000003</v>
      </c>
      <c r="L723" s="1473">
        <v>3.846529581</v>
      </c>
      <c r="M723" s="4"/>
    </row>
    <row r="724" spans="4:13" s="34" customFormat="1" ht="15" outlineLevel="4">
      <c r="D724" s="916" t="s">
        <v>3857</v>
      </c>
      <c r="E724" s="917" t="s">
        <v>1465</v>
      </c>
      <c r="F724" s="917" t="s">
        <v>462</v>
      </c>
      <c r="G724" s="568"/>
      <c r="H724" s="1479">
        <v>1234</v>
      </c>
      <c r="I724" s="1479">
        <v>1232</v>
      </c>
      <c r="J724" s="1472">
        <v>3.1984585399999999</v>
      </c>
      <c r="K724" s="1472">
        <v>3.4462737830000001</v>
      </c>
      <c r="L724" s="1473">
        <v>4.2670367889999996</v>
      </c>
      <c r="M724" s="4"/>
    </row>
    <row r="725" spans="4:13" s="34" customFormat="1" ht="15" outlineLevel="4">
      <c r="D725" s="916" t="s">
        <v>5639</v>
      </c>
      <c r="E725" s="917" t="s">
        <v>1465</v>
      </c>
      <c r="F725" s="917" t="s">
        <v>462</v>
      </c>
      <c r="G725" s="568"/>
      <c r="H725" s="1479">
        <v>1137</v>
      </c>
      <c r="I725" s="1479">
        <v>1142</v>
      </c>
      <c r="J725" s="1472">
        <v>1.267878957</v>
      </c>
      <c r="K725" s="1472">
        <v>6.9626900000000003</v>
      </c>
      <c r="L725" s="1473">
        <v>3.3723029219999998</v>
      </c>
      <c r="M725" s="4"/>
    </row>
    <row r="726" spans="4:13" s="34" customFormat="1" ht="15" outlineLevel="4">
      <c r="D726" s="916" t="s">
        <v>5428</v>
      </c>
      <c r="E726" s="917" t="s">
        <v>1465</v>
      </c>
      <c r="F726" s="917" t="s">
        <v>462</v>
      </c>
      <c r="G726" s="568"/>
      <c r="H726" s="1479">
        <v>1420</v>
      </c>
      <c r="I726" s="1479">
        <v>1463</v>
      </c>
      <c r="J726" s="1472">
        <v>4.7197668129999997</v>
      </c>
      <c r="K726" s="1472">
        <v>2.2197800000000001</v>
      </c>
      <c r="L726" s="1473">
        <v>4.6777751170000004</v>
      </c>
      <c r="M726" s="4"/>
    </row>
    <row r="727" spans="4:13" s="34" customFormat="1" ht="15" outlineLevel="4">
      <c r="D727" s="916" t="s">
        <v>5472</v>
      </c>
      <c r="E727" s="917" t="s">
        <v>1465</v>
      </c>
      <c r="F727" s="917" t="s">
        <v>464</v>
      </c>
      <c r="G727" s="568"/>
      <c r="H727" s="1479">
        <v>686</v>
      </c>
      <c r="I727" s="1479">
        <v>658</v>
      </c>
      <c r="J727" s="1472">
        <v>1.964495066</v>
      </c>
      <c r="K727" s="1472">
        <v>4.5155399999999997</v>
      </c>
      <c r="L727" s="1473">
        <v>3.4484679210000002</v>
      </c>
      <c r="M727" s="4"/>
    </row>
    <row r="728" spans="4:13" s="34" customFormat="1" ht="15" outlineLevel="4">
      <c r="D728" s="916" t="s">
        <v>3102</v>
      </c>
      <c r="E728" s="917" t="s">
        <v>1465</v>
      </c>
      <c r="F728" s="917" t="s">
        <v>462</v>
      </c>
      <c r="G728" s="568"/>
      <c r="H728" s="1479">
        <v>1598</v>
      </c>
      <c r="I728" s="1479">
        <v>1631</v>
      </c>
      <c r="J728" s="1472">
        <v>5.2611430950000004</v>
      </c>
      <c r="K728" s="1472">
        <v>3.8677012080000002</v>
      </c>
      <c r="L728" s="1473">
        <v>3.164348237</v>
      </c>
      <c r="M728" s="4"/>
    </row>
    <row r="729" spans="4:13" s="34" customFormat="1" ht="15" outlineLevel="4">
      <c r="D729" s="916" t="s">
        <v>2729</v>
      </c>
      <c r="E729" s="917" t="s">
        <v>1465</v>
      </c>
      <c r="F729" s="917" t="s">
        <v>462</v>
      </c>
      <c r="G729" s="568"/>
      <c r="H729" s="1479">
        <v>1768</v>
      </c>
      <c r="I729" s="1479">
        <v>1743</v>
      </c>
      <c r="J729" s="1472">
        <v>3.91656</v>
      </c>
      <c r="K729" s="1472">
        <v>5.7584741179999996</v>
      </c>
      <c r="L729" s="1473">
        <v>3.7627238620000001</v>
      </c>
      <c r="M729" s="4"/>
    </row>
    <row r="730" spans="4:13" s="34" customFormat="1" ht="15" outlineLevel="4">
      <c r="D730" s="916" t="s">
        <v>2633</v>
      </c>
      <c r="E730" s="917" t="s">
        <v>1465</v>
      </c>
      <c r="F730" s="917" t="s">
        <v>462</v>
      </c>
      <c r="G730" s="568"/>
      <c r="H730" s="1479">
        <v>1360</v>
      </c>
      <c r="I730" s="1479">
        <v>1413</v>
      </c>
      <c r="J730" s="1472">
        <v>0.70642000000000005</v>
      </c>
      <c r="K730" s="1472">
        <v>6.7814500000000004</v>
      </c>
      <c r="L730" s="1473">
        <v>3.5034620649999999</v>
      </c>
      <c r="M730" s="4"/>
    </row>
    <row r="731" spans="4:13" s="34" customFormat="1" ht="15" outlineLevel="4">
      <c r="D731" s="916" t="s">
        <v>9530</v>
      </c>
      <c r="E731" s="917" t="s">
        <v>1465</v>
      </c>
      <c r="F731" s="917" t="s">
        <v>462</v>
      </c>
      <c r="G731" s="568"/>
      <c r="H731" s="1479">
        <v>703</v>
      </c>
      <c r="I731" s="1479">
        <v>705</v>
      </c>
      <c r="J731" s="1472">
        <v>0</v>
      </c>
      <c r="K731" s="1472">
        <v>4.6710799999999999</v>
      </c>
      <c r="L731" s="1473">
        <v>2.1808607960000002</v>
      </c>
      <c r="M731" s="4"/>
    </row>
    <row r="732" spans="4:13" s="34" customFormat="1" ht="15" outlineLevel="4">
      <c r="D732" s="916" t="s">
        <v>5165</v>
      </c>
      <c r="E732" s="917" t="s">
        <v>1465</v>
      </c>
      <c r="F732" s="917" t="s">
        <v>464</v>
      </c>
      <c r="G732" s="568"/>
      <c r="H732" s="1479">
        <v>309</v>
      </c>
      <c r="I732" s="1479">
        <v>265</v>
      </c>
      <c r="J732" s="1472">
        <v>0.75853000000000004</v>
      </c>
      <c r="K732" s="1472">
        <v>2.0874966740000001</v>
      </c>
      <c r="L732" s="1473">
        <v>0.77778896200000003</v>
      </c>
      <c r="M732" s="4"/>
    </row>
    <row r="733" spans="4:13" s="34" customFormat="1" ht="15" outlineLevel="4">
      <c r="D733" s="916" t="s">
        <v>2006</v>
      </c>
      <c r="E733" s="917" t="s">
        <v>1465</v>
      </c>
      <c r="F733" s="917" t="s">
        <v>462</v>
      </c>
      <c r="G733" s="568"/>
      <c r="H733" s="1479">
        <v>1374</v>
      </c>
      <c r="I733" s="1479">
        <v>1375</v>
      </c>
      <c r="J733" s="1472">
        <v>0</v>
      </c>
      <c r="K733" s="1472">
        <v>7.0465299999999997</v>
      </c>
      <c r="L733" s="1473">
        <v>3.8836100939999998</v>
      </c>
      <c r="M733" s="4"/>
    </row>
    <row r="734" spans="4:13" s="34" customFormat="1" ht="15" outlineLevel="4">
      <c r="D734" s="916" t="s">
        <v>13569</v>
      </c>
      <c r="E734" s="917" t="s">
        <v>1465</v>
      </c>
      <c r="F734" s="917" t="s">
        <v>462</v>
      </c>
      <c r="G734" s="568"/>
      <c r="H734" s="1479">
        <v>407</v>
      </c>
      <c r="I734" s="1479">
        <v>410</v>
      </c>
      <c r="J734" s="1472">
        <v>0</v>
      </c>
      <c r="K734" s="1472">
        <v>6.8960900000000001</v>
      </c>
      <c r="L734" s="1473">
        <v>2.6485464200000002</v>
      </c>
      <c r="M734" s="4"/>
    </row>
    <row r="735" spans="4:13" s="34" customFormat="1" ht="15" outlineLevel="4">
      <c r="D735" s="916" t="s">
        <v>5356</v>
      </c>
      <c r="E735" s="917" t="s">
        <v>1465</v>
      </c>
      <c r="F735" s="917" t="s">
        <v>464</v>
      </c>
      <c r="G735" s="568"/>
      <c r="H735" s="1479">
        <v>119</v>
      </c>
      <c r="I735" s="1479">
        <v>127</v>
      </c>
      <c r="J735" s="1472">
        <v>0</v>
      </c>
      <c r="K735" s="1472">
        <v>4.63063</v>
      </c>
      <c r="L735" s="1473">
        <v>2.286307066</v>
      </c>
      <c r="M735" s="4"/>
    </row>
    <row r="736" spans="4:13" s="34" customFormat="1" ht="15" outlineLevel="4">
      <c r="D736" s="916" t="s">
        <v>13570</v>
      </c>
      <c r="E736" s="917" t="s">
        <v>1465</v>
      </c>
      <c r="F736" s="917" t="s">
        <v>462</v>
      </c>
      <c r="G736" s="568"/>
      <c r="H736" s="1479">
        <v>8</v>
      </c>
      <c r="I736" s="1479">
        <v>7</v>
      </c>
      <c r="J736" s="1472">
        <v>0</v>
      </c>
      <c r="K736" s="1472">
        <v>1.4611400000000001</v>
      </c>
      <c r="L736" s="1473">
        <v>2.6181949649999998</v>
      </c>
      <c r="M736" s="4"/>
    </row>
    <row r="737" spans="4:13" s="34" customFormat="1" ht="15" outlineLevel="4">
      <c r="D737" s="916" t="s">
        <v>2678</v>
      </c>
      <c r="E737" s="917" t="s">
        <v>1465</v>
      </c>
      <c r="F737" s="917" t="s">
        <v>462</v>
      </c>
      <c r="G737" s="568"/>
      <c r="H737" s="1479">
        <v>154</v>
      </c>
      <c r="I737" s="1479">
        <v>154</v>
      </c>
      <c r="J737" s="1472">
        <v>4.4917499999999997</v>
      </c>
      <c r="K737" s="1472">
        <v>1.58426</v>
      </c>
      <c r="L737" s="1473">
        <v>1.6601382950000001</v>
      </c>
      <c r="M737" s="4"/>
    </row>
    <row r="738" spans="4:13" s="34" customFormat="1" ht="15" outlineLevel="4">
      <c r="D738" s="916" t="s">
        <v>5353</v>
      </c>
      <c r="E738" s="917" t="s">
        <v>1465</v>
      </c>
      <c r="F738" s="917" t="s">
        <v>464</v>
      </c>
      <c r="G738" s="568"/>
      <c r="H738" s="1479">
        <v>460</v>
      </c>
      <c r="I738" s="1479">
        <v>488</v>
      </c>
      <c r="J738" s="1472">
        <v>0</v>
      </c>
      <c r="K738" s="1472">
        <v>7.0282900000000001</v>
      </c>
      <c r="L738" s="1473">
        <v>1.382564184</v>
      </c>
      <c r="M738" s="4"/>
    </row>
    <row r="739" spans="4:13" s="34" customFormat="1" ht="15" outlineLevel="4">
      <c r="D739" s="916" t="s">
        <v>5354</v>
      </c>
      <c r="E739" s="917" t="s">
        <v>1465</v>
      </c>
      <c r="F739" s="917" t="s">
        <v>464</v>
      </c>
      <c r="G739" s="568"/>
      <c r="H739" s="1479">
        <v>1703</v>
      </c>
      <c r="I739" s="1479">
        <v>1732</v>
      </c>
      <c r="J739" s="1472">
        <v>0</v>
      </c>
      <c r="K739" s="1472">
        <v>11.553649999999999</v>
      </c>
      <c r="L739" s="1473">
        <v>3.9076418639999999</v>
      </c>
      <c r="M739" s="4"/>
    </row>
    <row r="740" spans="4:13" s="34" customFormat="1" ht="15" outlineLevel="4">
      <c r="D740" s="916" t="s">
        <v>2934</v>
      </c>
      <c r="E740" s="917" t="s">
        <v>1465</v>
      </c>
      <c r="F740" s="917" t="s">
        <v>464</v>
      </c>
      <c r="G740" s="568"/>
      <c r="H740" s="1479">
        <v>634</v>
      </c>
      <c r="I740" s="1479">
        <v>644</v>
      </c>
      <c r="J740" s="1472">
        <v>12.110889999999999</v>
      </c>
      <c r="K740" s="1472">
        <v>3.6483599999999998</v>
      </c>
      <c r="L740" s="1473">
        <v>2.5826221789999999</v>
      </c>
      <c r="M740" s="4"/>
    </row>
    <row r="741" spans="4:13" s="34" customFormat="1" ht="15" outlineLevel="4">
      <c r="D741" s="916" t="s">
        <v>1803</v>
      </c>
      <c r="E741" s="917" t="s">
        <v>1465</v>
      </c>
      <c r="F741" s="917" t="s">
        <v>464</v>
      </c>
      <c r="G741" s="568"/>
      <c r="H741" s="1479">
        <v>1086</v>
      </c>
      <c r="I741" s="1479">
        <v>1074</v>
      </c>
      <c r="J741" s="1472">
        <v>19.491418400000001</v>
      </c>
      <c r="K741" s="1472">
        <v>2.0407199999999999</v>
      </c>
      <c r="L741" s="1473">
        <v>2.7059396750000002</v>
      </c>
      <c r="M741" s="4"/>
    </row>
    <row r="742" spans="4:13" s="34" customFormat="1" ht="15" outlineLevel="4">
      <c r="D742" s="916" t="s">
        <v>9833</v>
      </c>
      <c r="E742" s="917" t="s">
        <v>1465</v>
      </c>
      <c r="F742" s="917" t="s">
        <v>462</v>
      </c>
      <c r="G742" s="568"/>
      <c r="H742" s="1479">
        <v>10</v>
      </c>
      <c r="I742" s="1479">
        <v>10</v>
      </c>
      <c r="J742" s="1472">
        <v>3.61564</v>
      </c>
      <c r="K742" s="1472">
        <v>2.0988799999999999</v>
      </c>
      <c r="L742" s="1473">
        <v>6.4202859280000002</v>
      </c>
      <c r="M742" s="4"/>
    </row>
    <row r="743" spans="4:13" s="34" customFormat="1" ht="15" outlineLevel="4">
      <c r="D743" s="916" t="s">
        <v>5122</v>
      </c>
      <c r="E743" s="917" t="s">
        <v>1465</v>
      </c>
      <c r="F743" s="917" t="s">
        <v>462</v>
      </c>
      <c r="G743" s="568"/>
      <c r="H743" s="1479">
        <v>998</v>
      </c>
      <c r="I743" s="1479">
        <v>952</v>
      </c>
      <c r="J743" s="1472">
        <v>4.3167719880000002</v>
      </c>
      <c r="K743" s="1472">
        <v>2.472</v>
      </c>
      <c r="L743" s="1473">
        <v>1.9433610059999999</v>
      </c>
      <c r="M743" s="4"/>
    </row>
    <row r="744" spans="4:13" s="34" customFormat="1" ht="15" outlineLevel="4">
      <c r="D744" s="1043" t="s">
        <v>2457</v>
      </c>
      <c r="E744" s="1044" t="s">
        <v>1465</v>
      </c>
      <c r="F744" s="1044" t="s">
        <v>462</v>
      </c>
      <c r="G744" s="1045"/>
      <c r="H744" s="1480">
        <v>187</v>
      </c>
      <c r="I744" s="1480">
        <v>131</v>
      </c>
      <c r="J744" s="1474">
        <v>0.78476999999999997</v>
      </c>
      <c r="K744" s="1474">
        <v>2.0013899999999998</v>
      </c>
      <c r="L744" s="1475">
        <v>2.202285281</v>
      </c>
      <c r="M744" s="4"/>
    </row>
    <row r="745" spans="4:13" s="34" customFormat="1" ht="15">
      <c r="D745" s="1046" t="s">
        <v>3486</v>
      </c>
      <c r="E745" s="1047" t="s">
        <v>1465</v>
      </c>
      <c r="F745" s="1047" t="s">
        <v>464</v>
      </c>
      <c r="G745" s="1048"/>
      <c r="H745" s="1481">
        <v>1308</v>
      </c>
      <c r="I745" s="1481">
        <v>1363</v>
      </c>
      <c r="J745" s="1476">
        <v>14.6486468</v>
      </c>
      <c r="K745" s="1476">
        <v>1.73708</v>
      </c>
      <c r="L745" s="1477">
        <v>4.4927627409999999</v>
      </c>
      <c r="M745" s="4"/>
    </row>
    <row r="746" spans="4:13" s="34" customFormat="1" ht="15">
      <c r="D746" s="916" t="s">
        <v>2479</v>
      </c>
      <c r="E746" s="917" t="s">
        <v>1465</v>
      </c>
      <c r="F746" s="917" t="s">
        <v>462</v>
      </c>
      <c r="G746" s="568"/>
      <c r="H746" s="1479">
        <v>477</v>
      </c>
      <c r="I746" s="1479">
        <v>537</v>
      </c>
      <c r="J746" s="1472">
        <v>1.8400000000000001E-3</v>
      </c>
      <c r="K746" s="1472">
        <v>3.89208</v>
      </c>
      <c r="L746" s="1473">
        <v>2.3625173020000001</v>
      </c>
      <c r="M746" s="4"/>
    </row>
    <row r="747" spans="4:13" s="34" customFormat="1" ht="15" outlineLevel="4">
      <c r="D747" s="916" t="s">
        <v>2480</v>
      </c>
      <c r="E747" s="917" t="s">
        <v>1465</v>
      </c>
      <c r="F747" s="917" t="s">
        <v>464</v>
      </c>
      <c r="G747" s="568"/>
      <c r="H747" s="1479">
        <v>659</v>
      </c>
      <c r="I747" s="1479">
        <v>621</v>
      </c>
      <c r="J747" s="1472">
        <v>21.22774879</v>
      </c>
      <c r="K747" s="1472">
        <v>2.55864</v>
      </c>
      <c r="L747" s="1473">
        <v>4.5951352219999997</v>
      </c>
      <c r="M747" s="4"/>
    </row>
    <row r="748" spans="4:13" s="34" customFormat="1" ht="15" outlineLevel="4">
      <c r="D748" s="916" t="s">
        <v>2692</v>
      </c>
      <c r="E748" s="917" t="s">
        <v>1465</v>
      </c>
      <c r="F748" s="917" t="s">
        <v>464</v>
      </c>
      <c r="G748" s="568"/>
      <c r="H748" s="1479">
        <v>777</v>
      </c>
      <c r="I748" s="1479">
        <v>781</v>
      </c>
      <c r="J748" s="1472">
        <v>24.42967003</v>
      </c>
      <c r="K748" s="1472">
        <v>1.2988669749999999</v>
      </c>
      <c r="L748" s="1473">
        <v>3.1021799720000001</v>
      </c>
      <c r="M748" s="4"/>
    </row>
    <row r="749" spans="4:13" s="34" customFormat="1" ht="15" outlineLevel="4">
      <c r="D749" s="916" t="s">
        <v>1620</v>
      </c>
      <c r="E749" s="917" t="s">
        <v>1465</v>
      </c>
      <c r="F749" s="917" t="s">
        <v>462</v>
      </c>
      <c r="G749" s="568"/>
      <c r="H749" s="1479">
        <v>1571</v>
      </c>
      <c r="I749" s="1479">
        <v>1583</v>
      </c>
      <c r="J749" s="1472">
        <v>4.1270587729999999</v>
      </c>
      <c r="K749" s="1472">
        <v>1.7404570349999999</v>
      </c>
      <c r="L749" s="1473">
        <v>4.323934843</v>
      </c>
      <c r="M749" s="4"/>
    </row>
    <row r="750" spans="4:13" s="34" customFormat="1" ht="15" outlineLevel="4">
      <c r="D750" s="916" t="s">
        <v>6891</v>
      </c>
      <c r="E750" s="917" t="s">
        <v>1465</v>
      </c>
      <c r="F750" s="917" t="s">
        <v>462</v>
      </c>
      <c r="G750" s="568"/>
      <c r="H750" s="1479">
        <v>1333</v>
      </c>
      <c r="I750" s="1479">
        <v>1326</v>
      </c>
      <c r="J750" s="1472">
        <v>0.37478163399999997</v>
      </c>
      <c r="K750" s="1472">
        <v>2.43743</v>
      </c>
      <c r="L750" s="1473">
        <v>1.9429811589999999</v>
      </c>
      <c r="M750" s="4"/>
    </row>
    <row r="751" spans="4:13" s="34" customFormat="1" ht="15" outlineLevel="4">
      <c r="D751" s="916" t="s">
        <v>7891</v>
      </c>
      <c r="E751" s="917" t="s">
        <v>1465</v>
      </c>
      <c r="F751" s="917" t="s">
        <v>462</v>
      </c>
      <c r="G751" s="568"/>
      <c r="H751" s="1479">
        <v>1583</v>
      </c>
      <c r="I751" s="1479">
        <v>1587</v>
      </c>
      <c r="J751" s="1472">
        <v>0.71806999999999999</v>
      </c>
      <c r="K751" s="1472">
        <v>5.403367566</v>
      </c>
      <c r="L751" s="1473">
        <v>3.4566634170000001</v>
      </c>
      <c r="M751" s="4"/>
    </row>
    <row r="752" spans="4:13" s="34" customFormat="1" ht="15" outlineLevel="4">
      <c r="D752" s="916" t="s">
        <v>3288</v>
      </c>
      <c r="E752" s="917" t="s">
        <v>1465</v>
      </c>
      <c r="F752" s="917" t="s">
        <v>462</v>
      </c>
      <c r="G752" s="568"/>
      <c r="H752" s="1479">
        <v>468</v>
      </c>
      <c r="I752" s="1479">
        <v>481</v>
      </c>
      <c r="J752" s="1472">
        <v>0.36263000000000001</v>
      </c>
      <c r="K752" s="1472">
        <v>1.9778899999999999</v>
      </c>
      <c r="L752" s="1473">
        <v>1.256520963</v>
      </c>
      <c r="M752" s="4"/>
    </row>
    <row r="753" spans="4:13" s="34" customFormat="1" ht="15" outlineLevel="4">
      <c r="D753" s="916" t="s">
        <v>2999</v>
      </c>
      <c r="E753" s="917" t="s">
        <v>1465</v>
      </c>
      <c r="F753" s="917" t="s">
        <v>462</v>
      </c>
      <c r="G753" s="568"/>
      <c r="H753" s="1479">
        <v>1613</v>
      </c>
      <c r="I753" s="1479">
        <v>1609</v>
      </c>
      <c r="J753" s="1472">
        <v>3.8925200000000002</v>
      </c>
      <c r="K753" s="1472">
        <v>2.1919907030000001</v>
      </c>
      <c r="L753" s="1473">
        <v>3.883709326</v>
      </c>
      <c r="M753" s="4"/>
    </row>
    <row r="754" spans="4:13" s="34" customFormat="1" ht="15" outlineLevel="4">
      <c r="D754" s="916" t="s">
        <v>13571</v>
      </c>
      <c r="E754" s="917" t="s">
        <v>1465</v>
      </c>
      <c r="F754" s="917" t="s">
        <v>462</v>
      </c>
      <c r="G754" s="568"/>
      <c r="H754" s="1479">
        <v>2</v>
      </c>
      <c r="I754" s="1479">
        <v>2</v>
      </c>
      <c r="J754" s="1472">
        <v>0</v>
      </c>
      <c r="K754" s="1472">
        <v>0.92325000000000002</v>
      </c>
      <c r="L754" s="1473">
        <v>0.61937197099999997</v>
      </c>
      <c r="M754" s="4"/>
    </row>
    <row r="755" spans="4:13" s="34" customFormat="1" ht="15" outlineLevel="4">
      <c r="D755" s="916" t="s">
        <v>9697</v>
      </c>
      <c r="E755" s="917" t="s">
        <v>1465</v>
      </c>
      <c r="F755" s="917" t="s">
        <v>462</v>
      </c>
      <c r="G755" s="568"/>
      <c r="H755" s="1479">
        <v>505</v>
      </c>
      <c r="I755" s="1479">
        <v>505</v>
      </c>
      <c r="J755" s="1472">
        <v>1.9761295350000001</v>
      </c>
      <c r="K755" s="1472">
        <v>1.790182137</v>
      </c>
      <c r="L755" s="1473">
        <v>2.1193499459999998</v>
      </c>
      <c r="M755" s="4"/>
    </row>
    <row r="756" spans="4:13" s="34" customFormat="1" ht="15" outlineLevel="4">
      <c r="D756" s="916" t="s">
        <v>9573</v>
      </c>
      <c r="E756" s="917" t="s">
        <v>1465</v>
      </c>
      <c r="F756" s="917" t="s">
        <v>462</v>
      </c>
      <c r="G756" s="568"/>
      <c r="H756" s="1479">
        <v>512</v>
      </c>
      <c r="I756" s="1479">
        <v>518</v>
      </c>
      <c r="J756" s="1472">
        <v>2.9490390259999999</v>
      </c>
      <c r="K756" s="1472">
        <v>0.45485999999999999</v>
      </c>
      <c r="L756" s="1473">
        <v>2.1275357420000001</v>
      </c>
      <c r="M756" s="4"/>
    </row>
    <row r="757" spans="4:13" s="34" customFormat="1" ht="15" outlineLevel="4">
      <c r="D757" s="916" t="s">
        <v>4482</v>
      </c>
      <c r="E757" s="917" t="s">
        <v>1465</v>
      </c>
      <c r="F757" s="917" t="s">
        <v>462</v>
      </c>
      <c r="G757" s="568"/>
      <c r="H757" s="1479">
        <v>1680</v>
      </c>
      <c r="I757" s="1479">
        <v>1608</v>
      </c>
      <c r="J757" s="1472">
        <v>5.0704000000000002</v>
      </c>
      <c r="K757" s="1472">
        <v>1.30182</v>
      </c>
      <c r="L757" s="1473">
        <v>3.9380092470000001</v>
      </c>
      <c r="M757" s="4"/>
    </row>
    <row r="758" spans="4:13" s="34" customFormat="1" ht="15" outlineLevel="4">
      <c r="D758" s="916" t="s">
        <v>2563</v>
      </c>
      <c r="E758" s="917" t="s">
        <v>1465</v>
      </c>
      <c r="F758" s="917" t="s">
        <v>462</v>
      </c>
      <c r="G758" s="568"/>
      <c r="H758" s="1479">
        <v>152</v>
      </c>
      <c r="I758" s="1479">
        <v>152</v>
      </c>
      <c r="J758" s="1472">
        <v>1.2117584189999999</v>
      </c>
      <c r="K758" s="1472">
        <v>2.625895388</v>
      </c>
      <c r="L758" s="1473">
        <v>1.498060358</v>
      </c>
      <c r="M758" s="4"/>
    </row>
    <row r="759" spans="4:13" s="34" customFormat="1" ht="15" outlineLevel="4">
      <c r="D759" s="916" t="s">
        <v>10396</v>
      </c>
      <c r="E759" s="917" t="s">
        <v>1465</v>
      </c>
      <c r="F759" s="917" t="s">
        <v>462</v>
      </c>
      <c r="G759" s="568"/>
      <c r="H759" s="1479">
        <v>204</v>
      </c>
      <c r="I759" s="1479">
        <v>214</v>
      </c>
      <c r="J759" s="1472">
        <v>0</v>
      </c>
      <c r="K759" s="1472">
        <v>1.59935</v>
      </c>
      <c r="L759" s="1473">
        <v>1.70691875</v>
      </c>
      <c r="M759" s="4"/>
    </row>
    <row r="760" spans="4:13" s="34" customFormat="1" ht="15" outlineLevel="4">
      <c r="D760" s="916" t="s">
        <v>5083</v>
      </c>
      <c r="E760" s="917" t="s">
        <v>1465</v>
      </c>
      <c r="F760" s="917" t="s">
        <v>462</v>
      </c>
      <c r="G760" s="568"/>
      <c r="H760" s="1479">
        <v>415</v>
      </c>
      <c r="I760" s="1479">
        <v>415</v>
      </c>
      <c r="J760" s="1472">
        <v>3.3129908430000001</v>
      </c>
      <c r="K760" s="1472">
        <v>1.1389625990000001</v>
      </c>
      <c r="L760" s="1473">
        <v>3.1745096899999998</v>
      </c>
      <c r="M760" s="4"/>
    </row>
    <row r="761" spans="4:13" s="34" customFormat="1" ht="15" outlineLevel="4">
      <c r="D761" s="916" t="s">
        <v>4849</v>
      </c>
      <c r="E761" s="917" t="s">
        <v>1465</v>
      </c>
      <c r="F761" s="917" t="s">
        <v>462</v>
      </c>
      <c r="G761" s="568"/>
      <c r="H761" s="1479">
        <v>446</v>
      </c>
      <c r="I761" s="1479">
        <v>438</v>
      </c>
      <c r="J761" s="1472">
        <v>1.41214</v>
      </c>
      <c r="K761" s="1472">
        <v>1.74177</v>
      </c>
      <c r="L761" s="1473">
        <v>1.972991704</v>
      </c>
      <c r="M761" s="4"/>
    </row>
    <row r="762" spans="4:13" s="34" customFormat="1" ht="15" outlineLevel="4">
      <c r="D762" s="916" t="s">
        <v>2562</v>
      </c>
      <c r="E762" s="917" t="s">
        <v>1465</v>
      </c>
      <c r="F762" s="917" t="s">
        <v>462</v>
      </c>
      <c r="G762" s="568"/>
      <c r="H762" s="1479">
        <v>109</v>
      </c>
      <c r="I762" s="1479">
        <v>105</v>
      </c>
      <c r="J762" s="1472">
        <v>1.853711589</v>
      </c>
      <c r="K762" s="1472">
        <v>2.9278301510000002</v>
      </c>
      <c r="L762" s="1473">
        <v>3.715834632</v>
      </c>
      <c r="M762" s="4"/>
    </row>
    <row r="763" spans="4:13" s="34" customFormat="1" ht="15" outlineLevel="4">
      <c r="D763" s="916" t="s">
        <v>1513</v>
      </c>
      <c r="E763" s="917" t="s">
        <v>1465</v>
      </c>
      <c r="F763" s="917" t="s">
        <v>462</v>
      </c>
      <c r="G763" s="568"/>
      <c r="H763" s="1479">
        <v>537</v>
      </c>
      <c r="I763" s="1479">
        <v>537</v>
      </c>
      <c r="J763" s="1472">
        <v>4.8582496190000004</v>
      </c>
      <c r="K763" s="1472">
        <v>1.53411959</v>
      </c>
      <c r="L763" s="1473">
        <v>2.5202936560000002</v>
      </c>
      <c r="M763" s="4"/>
    </row>
    <row r="764" spans="4:13" s="34" customFormat="1" ht="15" outlineLevel="4">
      <c r="D764" s="916" t="s">
        <v>13572</v>
      </c>
      <c r="E764" s="917" t="s">
        <v>1465</v>
      </c>
      <c r="F764" s="917" t="s">
        <v>462</v>
      </c>
      <c r="G764" s="568"/>
      <c r="H764" s="1479">
        <v>123</v>
      </c>
      <c r="I764" s="1479">
        <v>127</v>
      </c>
      <c r="J764" s="1472">
        <v>1.760173295</v>
      </c>
      <c r="K764" s="1472">
        <v>1.2804997229999999</v>
      </c>
      <c r="L764" s="1473">
        <v>1.524455382</v>
      </c>
      <c r="M764" s="4"/>
    </row>
    <row r="765" spans="4:13" s="34" customFormat="1" ht="15" outlineLevel="4">
      <c r="D765" s="916" t="s">
        <v>4418</v>
      </c>
      <c r="E765" s="917" t="s">
        <v>1465</v>
      </c>
      <c r="F765" s="917" t="s">
        <v>462</v>
      </c>
      <c r="G765" s="568"/>
      <c r="H765" s="1479">
        <v>949</v>
      </c>
      <c r="I765" s="1479">
        <v>991</v>
      </c>
      <c r="J765" s="1472">
        <v>3.6293899999999999</v>
      </c>
      <c r="K765" s="1472">
        <v>1.0097</v>
      </c>
      <c r="L765" s="1473">
        <v>2.2164845280000001</v>
      </c>
      <c r="M765" s="4"/>
    </row>
    <row r="766" spans="4:13" s="34" customFormat="1" ht="15" outlineLevel="4">
      <c r="D766" s="916" t="s">
        <v>5114</v>
      </c>
      <c r="E766" s="917" t="s">
        <v>1465</v>
      </c>
      <c r="F766" s="917" t="s">
        <v>464</v>
      </c>
      <c r="G766" s="568"/>
      <c r="H766" s="1479">
        <v>1</v>
      </c>
      <c r="I766" s="1479">
        <v>1</v>
      </c>
      <c r="J766" s="1472">
        <v>2.8997000000000002</v>
      </c>
      <c r="K766" s="1472">
        <v>7.5490000000000002E-2</v>
      </c>
      <c r="L766" s="1473">
        <v>0</v>
      </c>
      <c r="M766" s="4"/>
    </row>
    <row r="767" spans="4:13" s="34" customFormat="1" ht="15" outlineLevel="4">
      <c r="D767" s="916" t="s">
        <v>1764</v>
      </c>
      <c r="E767" s="917" t="s">
        <v>1490</v>
      </c>
      <c r="F767" s="917" t="s">
        <v>462</v>
      </c>
      <c r="G767" s="568"/>
      <c r="H767" s="1479">
        <v>1739</v>
      </c>
      <c r="I767" s="1479">
        <v>1743</v>
      </c>
      <c r="J767" s="1472">
        <v>5.6350594799999998</v>
      </c>
      <c r="K767" s="1472">
        <v>6.7528528359999997</v>
      </c>
      <c r="L767" s="1473">
        <v>0.96300782299999999</v>
      </c>
      <c r="M767" s="4"/>
    </row>
    <row r="768" spans="4:13" s="34" customFormat="1" ht="15" outlineLevel="4">
      <c r="D768" s="916" t="s">
        <v>7932</v>
      </c>
      <c r="E768" s="917" t="s">
        <v>1490</v>
      </c>
      <c r="F768" s="917" t="s">
        <v>462</v>
      </c>
      <c r="G768" s="568"/>
      <c r="H768" s="1479">
        <v>416</v>
      </c>
      <c r="I768" s="1479">
        <v>416</v>
      </c>
      <c r="J768" s="1472">
        <v>3.429307798</v>
      </c>
      <c r="K768" s="1472">
        <v>1.04386</v>
      </c>
      <c r="L768" s="1473">
        <v>4.0721698079999999</v>
      </c>
      <c r="M768" s="4"/>
    </row>
    <row r="769" spans="4:13" s="34" customFormat="1" ht="15" outlineLevel="4">
      <c r="D769" s="916" t="s">
        <v>3446</v>
      </c>
      <c r="E769" s="917" t="s">
        <v>1490</v>
      </c>
      <c r="F769" s="917" t="s">
        <v>464</v>
      </c>
      <c r="G769" s="568"/>
      <c r="H769" s="1479">
        <v>858</v>
      </c>
      <c r="I769" s="1479">
        <v>863</v>
      </c>
      <c r="J769" s="1472">
        <v>3.8432801909999998</v>
      </c>
      <c r="K769" s="1472">
        <v>4.3393899999999999</v>
      </c>
      <c r="L769" s="1473">
        <v>2.1505179860000001</v>
      </c>
      <c r="M769" s="4"/>
    </row>
    <row r="770" spans="4:13" s="34" customFormat="1" ht="15" outlineLevel="4">
      <c r="D770" s="916" t="s">
        <v>2323</v>
      </c>
      <c r="E770" s="917" t="s">
        <v>1490</v>
      </c>
      <c r="F770" s="917" t="s">
        <v>464</v>
      </c>
      <c r="G770" s="568"/>
      <c r="H770" s="1479">
        <v>1231</v>
      </c>
      <c r="I770" s="1479">
        <v>1231</v>
      </c>
      <c r="J770" s="1472">
        <v>5.4152905730000001</v>
      </c>
      <c r="K770" s="1472">
        <v>4.1953899999999997</v>
      </c>
      <c r="L770" s="1473">
        <v>2.286307066</v>
      </c>
      <c r="M770" s="4"/>
    </row>
    <row r="771" spans="4:13" s="34" customFormat="1" ht="15" outlineLevel="4">
      <c r="D771" s="916" t="s">
        <v>3311</v>
      </c>
      <c r="E771" s="917" t="s">
        <v>1490</v>
      </c>
      <c r="F771" s="917" t="s">
        <v>464</v>
      </c>
      <c r="G771" s="568"/>
      <c r="H771" s="1479">
        <v>447</v>
      </c>
      <c r="I771" s="1479">
        <v>449</v>
      </c>
      <c r="J771" s="1472">
        <v>11.87607098</v>
      </c>
      <c r="K771" s="1472">
        <v>0.91708000000000001</v>
      </c>
      <c r="L771" s="1473">
        <v>2.048848998</v>
      </c>
      <c r="M771" s="4"/>
    </row>
    <row r="772" spans="4:13" s="34" customFormat="1" ht="15" outlineLevel="4">
      <c r="D772" s="916" t="s">
        <v>4830</v>
      </c>
      <c r="E772" s="917" t="s">
        <v>1490</v>
      </c>
      <c r="F772" s="917" t="s">
        <v>462</v>
      </c>
      <c r="G772" s="568"/>
      <c r="H772" s="1479">
        <v>920</v>
      </c>
      <c r="I772" s="1479">
        <v>924</v>
      </c>
      <c r="J772" s="1472">
        <v>0</v>
      </c>
      <c r="K772" s="1472">
        <v>5.3986799999999997</v>
      </c>
      <c r="L772" s="1473">
        <v>3.4465651350000002</v>
      </c>
      <c r="M772" s="4"/>
    </row>
    <row r="773" spans="4:13" s="34" customFormat="1" ht="15" outlineLevel="4">
      <c r="D773" s="916" t="s">
        <v>3338</v>
      </c>
      <c r="E773" s="917" t="s">
        <v>1490</v>
      </c>
      <c r="F773" s="917" t="s">
        <v>462</v>
      </c>
      <c r="G773" s="568"/>
      <c r="H773" s="1479">
        <v>1553</v>
      </c>
      <c r="I773" s="1479">
        <v>1520</v>
      </c>
      <c r="J773" s="1472">
        <v>8.5558725439999996</v>
      </c>
      <c r="K773" s="1472">
        <v>1.5095400000000001</v>
      </c>
      <c r="L773" s="1473">
        <v>4.2526335690000003</v>
      </c>
      <c r="M773" s="4"/>
    </row>
    <row r="774" spans="4:13" s="34" customFormat="1" ht="15" outlineLevel="4">
      <c r="D774" s="916" t="s">
        <v>2264</v>
      </c>
      <c r="E774" s="917" t="s">
        <v>1490</v>
      </c>
      <c r="F774" s="917" t="s">
        <v>462</v>
      </c>
      <c r="G774" s="568"/>
      <c r="H774" s="1479">
        <v>746</v>
      </c>
      <c r="I774" s="1479">
        <v>745</v>
      </c>
      <c r="J774" s="1472">
        <v>3.7098373790000001</v>
      </c>
      <c r="K774" s="1472">
        <v>1.4349499999999999</v>
      </c>
      <c r="L774" s="1473">
        <v>3.7457265820000001</v>
      </c>
      <c r="M774" s="4"/>
    </row>
    <row r="775" spans="4:13" s="34" customFormat="1" ht="15" outlineLevel="4">
      <c r="D775" s="916" t="s">
        <v>2271</v>
      </c>
      <c r="E775" s="917" t="s">
        <v>1490</v>
      </c>
      <c r="F775" s="917" t="s">
        <v>462</v>
      </c>
      <c r="G775" s="568"/>
      <c r="H775" s="1479">
        <v>1429</v>
      </c>
      <c r="I775" s="1479">
        <v>1431</v>
      </c>
      <c r="J775" s="1472">
        <v>8.2693539220000005</v>
      </c>
      <c r="K775" s="1472">
        <v>1.8177300000000001</v>
      </c>
      <c r="L775" s="1473">
        <v>3.1198363790000001</v>
      </c>
      <c r="M775" s="4"/>
    </row>
    <row r="776" spans="4:13" s="34" customFormat="1" ht="15" outlineLevel="4">
      <c r="D776" s="916" t="s">
        <v>2029</v>
      </c>
      <c r="E776" s="917" t="s">
        <v>1490</v>
      </c>
      <c r="F776" s="917" t="s">
        <v>464</v>
      </c>
      <c r="G776" s="568"/>
      <c r="H776" s="1479">
        <v>974</v>
      </c>
      <c r="I776" s="1479">
        <v>974</v>
      </c>
      <c r="J776" s="1472">
        <v>21.937784870000002</v>
      </c>
      <c r="K776" s="1472">
        <v>3.0678899999999998</v>
      </c>
      <c r="L776" s="1473">
        <v>2.458727675</v>
      </c>
      <c r="M776" s="4"/>
    </row>
    <row r="777" spans="4:13" s="34" customFormat="1" ht="15" outlineLevel="4">
      <c r="D777" s="916" t="s">
        <v>1665</v>
      </c>
      <c r="E777" s="917" t="s">
        <v>1490</v>
      </c>
      <c r="F777" s="917" t="s">
        <v>462</v>
      </c>
      <c r="G777" s="568"/>
      <c r="H777" s="1479">
        <v>1160</v>
      </c>
      <c r="I777" s="1479">
        <v>1164</v>
      </c>
      <c r="J777" s="1472">
        <v>3.6463912390000002</v>
      </c>
      <c r="K777" s="1472">
        <v>2.39724</v>
      </c>
      <c r="L777" s="1473">
        <v>2.209716357</v>
      </c>
      <c r="M777" s="4"/>
    </row>
    <row r="778" spans="4:13" s="34" customFormat="1" ht="15" outlineLevel="4">
      <c r="D778" s="916" t="s">
        <v>2902</v>
      </c>
      <c r="E778" s="917" t="s">
        <v>1490</v>
      </c>
      <c r="F778" s="917" t="s">
        <v>464</v>
      </c>
      <c r="G778" s="568"/>
      <c r="H778" s="1479">
        <v>951</v>
      </c>
      <c r="I778" s="1479">
        <v>953</v>
      </c>
      <c r="J778" s="1472">
        <v>8.8730643699999998</v>
      </c>
      <c r="K778" s="1472">
        <v>2.0625599999999999</v>
      </c>
      <c r="L778" s="1473">
        <v>2.2304633549999999</v>
      </c>
      <c r="M778" s="4"/>
    </row>
    <row r="779" spans="4:13" s="34" customFormat="1" ht="15" outlineLevel="4">
      <c r="D779" s="916" t="s">
        <v>2418</v>
      </c>
      <c r="E779" s="917" t="s">
        <v>1490</v>
      </c>
      <c r="F779" s="917" t="s">
        <v>464</v>
      </c>
      <c r="G779" s="568"/>
      <c r="H779" s="1479">
        <v>238</v>
      </c>
      <c r="I779" s="1479">
        <v>233</v>
      </c>
      <c r="J779" s="1472">
        <v>43.653844630000002</v>
      </c>
      <c r="K779" s="1472">
        <v>0.27094000000000001</v>
      </c>
      <c r="L779" s="1473">
        <v>0.73172069399999995</v>
      </c>
      <c r="M779" s="4"/>
    </row>
    <row r="780" spans="4:13" s="34" customFormat="1" ht="15" outlineLevel="4">
      <c r="D780" s="916" t="s">
        <v>5481</v>
      </c>
      <c r="E780" s="917" t="s">
        <v>1465</v>
      </c>
      <c r="F780" s="917" t="s">
        <v>464</v>
      </c>
      <c r="G780" s="568"/>
      <c r="H780" s="1479">
        <v>337</v>
      </c>
      <c r="I780" s="1479">
        <v>340</v>
      </c>
      <c r="J780" s="1472">
        <v>17.615808049999998</v>
      </c>
      <c r="K780" s="1472">
        <v>0.51451000000000002</v>
      </c>
      <c r="L780" s="1473">
        <v>1.7956775460000001</v>
      </c>
      <c r="M780" s="4"/>
    </row>
    <row r="781" spans="4:13" s="34" customFormat="1" ht="15" outlineLevel="4">
      <c r="D781" s="916" t="s">
        <v>2153</v>
      </c>
      <c r="E781" s="917" t="s">
        <v>1465</v>
      </c>
      <c r="F781" s="917" t="s">
        <v>464</v>
      </c>
      <c r="G781" s="568"/>
      <c r="H781" s="1479">
        <v>617</v>
      </c>
      <c r="I781" s="1479">
        <v>626</v>
      </c>
      <c r="J781" s="1472">
        <v>26.049517609999999</v>
      </c>
      <c r="K781" s="1472">
        <v>1.3143199999999999</v>
      </c>
      <c r="L781" s="1473">
        <v>2.9123104309999999</v>
      </c>
      <c r="M781" s="4"/>
    </row>
    <row r="782" spans="4:13" s="34" customFormat="1" ht="15" outlineLevel="4">
      <c r="D782" s="916" t="s">
        <v>2158</v>
      </c>
      <c r="E782" s="917" t="s">
        <v>1465</v>
      </c>
      <c r="F782" s="917" t="s">
        <v>464</v>
      </c>
      <c r="G782" s="568"/>
      <c r="H782" s="1479">
        <v>479</v>
      </c>
      <c r="I782" s="1479">
        <v>479</v>
      </c>
      <c r="J782" s="1472">
        <v>17.677477580000001</v>
      </c>
      <c r="K782" s="1472">
        <v>0.38056000000000001</v>
      </c>
      <c r="L782" s="1473">
        <v>2.703040627</v>
      </c>
      <c r="M782" s="4"/>
    </row>
    <row r="783" spans="4:13" s="34" customFormat="1" ht="15" outlineLevel="4">
      <c r="D783" s="916" t="s">
        <v>4728</v>
      </c>
      <c r="E783" s="917" t="s">
        <v>1465</v>
      </c>
      <c r="F783" s="917" t="s">
        <v>462</v>
      </c>
      <c r="G783" s="568"/>
      <c r="H783" s="1479">
        <v>207</v>
      </c>
      <c r="I783" s="1479">
        <v>210</v>
      </c>
      <c r="J783" s="1472">
        <v>0.67140999999999995</v>
      </c>
      <c r="K783" s="1472">
        <v>0.54296999999999995</v>
      </c>
      <c r="L783" s="1473">
        <v>0.61925176900000001</v>
      </c>
      <c r="M783" s="4"/>
    </row>
    <row r="784" spans="4:13" s="34" customFormat="1" ht="15" outlineLevel="4">
      <c r="D784" s="916" t="s">
        <v>6321</v>
      </c>
      <c r="E784" s="917" t="s">
        <v>1465</v>
      </c>
      <c r="F784" s="917" t="s">
        <v>462</v>
      </c>
      <c r="G784" s="568"/>
      <c r="H784" s="1479">
        <v>1762</v>
      </c>
      <c r="I784" s="1479">
        <v>2115</v>
      </c>
      <c r="J784" s="1472">
        <v>0.42248999999999998</v>
      </c>
      <c r="K784" s="1472">
        <v>4.3716542809999996</v>
      </c>
      <c r="L784" s="1473">
        <v>4.3093063359999997</v>
      </c>
      <c r="M784" s="4"/>
    </row>
    <row r="785" spans="4:13" s="34" customFormat="1" ht="15" outlineLevel="4">
      <c r="D785" s="916" t="s">
        <v>11354</v>
      </c>
      <c r="E785" s="917" t="s">
        <v>1465</v>
      </c>
      <c r="F785" s="917" t="s">
        <v>462</v>
      </c>
      <c r="G785" s="568"/>
      <c r="H785" s="1479">
        <v>4</v>
      </c>
      <c r="I785" s="1479">
        <v>6</v>
      </c>
      <c r="J785" s="1472">
        <v>0</v>
      </c>
      <c r="K785" s="1472">
        <v>2.2764899999999999</v>
      </c>
      <c r="L785" s="1473">
        <v>1.1382996590000001</v>
      </c>
      <c r="M785" s="4"/>
    </row>
    <row r="786" spans="4:13" s="34" customFormat="1" ht="15" outlineLevel="4">
      <c r="D786" s="916" t="s">
        <v>5362</v>
      </c>
      <c r="E786" s="917" t="s">
        <v>1465</v>
      </c>
      <c r="F786" s="917" t="s">
        <v>462</v>
      </c>
      <c r="G786" s="568"/>
      <c r="H786" s="1479">
        <v>1380</v>
      </c>
      <c r="I786" s="1479">
        <v>1415</v>
      </c>
      <c r="J786" s="1472">
        <v>4.0857589479999996</v>
      </c>
      <c r="K786" s="1472">
        <v>2.8120500000000002</v>
      </c>
      <c r="L786" s="1473">
        <v>3.9442161329999998</v>
      </c>
      <c r="M786" s="4"/>
    </row>
    <row r="787" spans="4:13" s="34" customFormat="1" ht="15" outlineLevel="4">
      <c r="D787" s="916" t="s">
        <v>13573</v>
      </c>
      <c r="E787" s="917" t="s">
        <v>1465</v>
      </c>
      <c r="F787" s="917" t="s">
        <v>462</v>
      </c>
      <c r="G787" s="568"/>
      <c r="H787" s="1479">
        <v>134</v>
      </c>
      <c r="I787" s="1479">
        <v>132</v>
      </c>
      <c r="J787" s="1472">
        <v>0</v>
      </c>
      <c r="K787" s="1472">
        <v>2.1342400000000001</v>
      </c>
      <c r="L787" s="1473">
        <v>1.5264365660000001</v>
      </c>
      <c r="M787" s="4"/>
    </row>
    <row r="788" spans="4:13" s="34" customFormat="1" ht="15" outlineLevel="4">
      <c r="D788" s="916" t="s">
        <v>10183</v>
      </c>
      <c r="E788" s="917" t="s">
        <v>1465</v>
      </c>
      <c r="F788" s="917" t="s">
        <v>462</v>
      </c>
      <c r="G788" s="568"/>
      <c r="H788" s="1479">
        <v>782</v>
      </c>
      <c r="I788" s="1479">
        <v>722</v>
      </c>
      <c r="J788" s="1472">
        <v>0.79649999999999999</v>
      </c>
      <c r="K788" s="1472">
        <v>1.12791</v>
      </c>
      <c r="L788" s="1473">
        <v>1.0068065500000001</v>
      </c>
      <c r="M788" s="4"/>
    </row>
    <row r="789" spans="4:13" s="34" customFormat="1" ht="15" outlineLevel="4">
      <c r="D789" s="916" t="s">
        <v>7048</v>
      </c>
      <c r="E789" s="917" t="s">
        <v>1465</v>
      </c>
      <c r="F789" s="917" t="s">
        <v>462</v>
      </c>
      <c r="G789" s="568"/>
      <c r="H789" s="1479">
        <v>777</v>
      </c>
      <c r="I789" s="1479">
        <v>776</v>
      </c>
      <c r="J789" s="1472">
        <v>1.2606877240000001</v>
      </c>
      <c r="K789" s="1472">
        <v>5.7260388679999998</v>
      </c>
      <c r="L789" s="1473">
        <v>3.2890942559999998</v>
      </c>
      <c r="M789" s="4"/>
    </row>
    <row r="790" spans="4:13" s="34" customFormat="1" ht="15" outlineLevel="4">
      <c r="D790" s="916" t="s">
        <v>1810</v>
      </c>
      <c r="E790" s="917" t="s">
        <v>1465</v>
      </c>
      <c r="F790" s="917" t="s">
        <v>462</v>
      </c>
      <c r="G790" s="568"/>
      <c r="H790" s="1479">
        <v>658</v>
      </c>
      <c r="I790" s="1479">
        <v>663</v>
      </c>
      <c r="J790" s="1472">
        <v>1.5338884399999999</v>
      </c>
      <c r="K790" s="1472">
        <v>1.6597999999999999</v>
      </c>
      <c r="L790" s="1473">
        <v>1.1389284180000001</v>
      </c>
      <c r="M790" s="4"/>
    </row>
    <row r="791" spans="4:13" s="34" customFormat="1" ht="15" outlineLevel="4">
      <c r="D791" s="916" t="s">
        <v>13574</v>
      </c>
      <c r="E791" s="917" t="s">
        <v>1465</v>
      </c>
      <c r="F791" s="917" t="s">
        <v>462</v>
      </c>
      <c r="G791" s="568"/>
      <c r="H791" s="1479">
        <v>773</v>
      </c>
      <c r="I791" s="1479">
        <v>775</v>
      </c>
      <c r="J791" s="1472">
        <v>1.6345891880000001</v>
      </c>
      <c r="K791" s="1472">
        <v>1.2763</v>
      </c>
      <c r="L791" s="1473">
        <v>2.5833665190000001</v>
      </c>
      <c r="M791" s="4"/>
    </row>
    <row r="792" spans="4:13" s="34" customFormat="1" ht="15" outlineLevel="4">
      <c r="D792" s="916" t="s">
        <v>6731</v>
      </c>
      <c r="E792" s="917" t="s">
        <v>1465</v>
      </c>
      <c r="F792" s="917" t="s">
        <v>462</v>
      </c>
      <c r="G792" s="568"/>
      <c r="H792" s="1479">
        <v>739</v>
      </c>
      <c r="I792" s="1479">
        <v>373</v>
      </c>
      <c r="J792" s="1472">
        <v>0</v>
      </c>
      <c r="K792" s="1472">
        <v>3.65381</v>
      </c>
      <c r="L792" s="1473">
        <v>2.5562040989999999</v>
      </c>
      <c r="M792" s="4"/>
    </row>
    <row r="793" spans="4:13" s="34" customFormat="1" ht="15" outlineLevel="4">
      <c r="D793" s="916" t="s">
        <v>13575</v>
      </c>
      <c r="E793" s="917" t="s">
        <v>1465</v>
      </c>
      <c r="F793" s="917" t="s">
        <v>462</v>
      </c>
      <c r="G793" s="568"/>
      <c r="H793" s="1479">
        <v>11</v>
      </c>
      <c r="I793" s="1479">
        <v>12</v>
      </c>
      <c r="J793" s="1472">
        <v>0</v>
      </c>
      <c r="K793" s="1472">
        <v>2.4958499999999999</v>
      </c>
      <c r="L793" s="1473">
        <v>4.5146859060000004</v>
      </c>
      <c r="M793" s="4"/>
    </row>
    <row r="794" spans="4:13" s="34" customFormat="1" ht="15" outlineLevel="4">
      <c r="D794" s="916" t="s">
        <v>5292</v>
      </c>
      <c r="E794" s="917" t="s">
        <v>1465</v>
      </c>
      <c r="F794" s="917" t="s">
        <v>462</v>
      </c>
      <c r="G794" s="568"/>
      <c r="H794" s="1479">
        <v>1435</v>
      </c>
      <c r="I794" s="1479">
        <v>1444</v>
      </c>
      <c r="J794" s="1472">
        <v>4.7639347790000004</v>
      </c>
      <c r="K794" s="1472">
        <v>0.88105</v>
      </c>
      <c r="L794" s="1473">
        <v>2.936713439</v>
      </c>
      <c r="M794" s="4"/>
    </row>
    <row r="795" spans="4:13" s="34" customFormat="1" ht="15" outlineLevel="4">
      <c r="D795" s="916" t="s">
        <v>13576</v>
      </c>
      <c r="E795" s="917" t="s">
        <v>1465</v>
      </c>
      <c r="F795" s="917" t="s">
        <v>462</v>
      </c>
      <c r="G795" s="568"/>
      <c r="H795" s="1479">
        <v>202</v>
      </c>
      <c r="I795" s="1479">
        <v>202</v>
      </c>
      <c r="J795" s="1472">
        <v>0.52700000000000002</v>
      </c>
      <c r="K795" s="1472">
        <v>1.70719</v>
      </c>
      <c r="L795" s="1473">
        <v>1.1884861600000001</v>
      </c>
      <c r="M795" s="4"/>
    </row>
    <row r="796" spans="4:13" s="34" customFormat="1" ht="15" outlineLevel="4">
      <c r="D796" s="916" t="s">
        <v>3734</v>
      </c>
      <c r="E796" s="917" t="s">
        <v>1465</v>
      </c>
      <c r="F796" s="917" t="s">
        <v>462</v>
      </c>
      <c r="G796" s="568"/>
      <c r="H796" s="1479">
        <v>923</v>
      </c>
      <c r="I796" s="1479">
        <v>956</v>
      </c>
      <c r="J796" s="1472">
        <v>1.6188844739999999</v>
      </c>
      <c r="K796" s="1472">
        <v>6.7475414960000002</v>
      </c>
      <c r="L796" s="1473">
        <v>1.9701174100000001</v>
      </c>
      <c r="M796" s="4"/>
    </row>
    <row r="797" spans="4:13" s="34" customFormat="1" ht="15" outlineLevel="4">
      <c r="D797" s="916" t="s">
        <v>4723</v>
      </c>
      <c r="E797" s="917" t="s">
        <v>1465</v>
      </c>
      <c r="F797" s="917" t="s">
        <v>462</v>
      </c>
      <c r="G797" s="568"/>
      <c r="H797" s="1479">
        <v>483</v>
      </c>
      <c r="I797" s="1479">
        <v>482</v>
      </c>
      <c r="J797" s="1472">
        <v>0.97725484900000004</v>
      </c>
      <c r="K797" s="1472">
        <v>3.7958500000000002</v>
      </c>
      <c r="L797" s="1473">
        <v>2.7492974189999999</v>
      </c>
      <c r="M797" s="4"/>
    </row>
    <row r="798" spans="4:13" s="34" customFormat="1" ht="15" outlineLevel="4">
      <c r="D798" s="916" t="s">
        <v>8489</v>
      </c>
      <c r="E798" s="917" t="s">
        <v>1465</v>
      </c>
      <c r="F798" s="917" t="s">
        <v>462</v>
      </c>
      <c r="G798" s="568"/>
      <c r="H798" s="1479">
        <v>608</v>
      </c>
      <c r="I798" s="1479">
        <v>604</v>
      </c>
      <c r="J798" s="1472">
        <v>1.375692497</v>
      </c>
      <c r="K798" s="1472">
        <v>2.8976199999999999</v>
      </c>
      <c r="L798" s="1473">
        <v>1.4790519879999999</v>
      </c>
      <c r="M798" s="4"/>
    </row>
    <row r="799" spans="4:13" s="34" customFormat="1" ht="15" outlineLevel="4">
      <c r="D799" s="916" t="s">
        <v>13577</v>
      </c>
      <c r="E799" s="917" t="s">
        <v>1465</v>
      </c>
      <c r="F799" s="917" t="s">
        <v>462</v>
      </c>
      <c r="G799" s="568"/>
      <c r="H799" s="1479">
        <v>11</v>
      </c>
      <c r="I799" s="1479">
        <v>11</v>
      </c>
      <c r="J799" s="1472">
        <v>0.10458000000000001</v>
      </c>
      <c r="K799" s="1472">
        <v>2.03356</v>
      </c>
      <c r="L799" s="1473">
        <v>0.81805171200000004</v>
      </c>
      <c r="M799" s="4"/>
    </row>
    <row r="800" spans="4:13" s="34" customFormat="1" ht="15" outlineLevel="4">
      <c r="D800" s="916" t="s">
        <v>2150</v>
      </c>
      <c r="E800" s="917" t="s">
        <v>1465</v>
      </c>
      <c r="F800" s="917" t="s">
        <v>464</v>
      </c>
      <c r="G800" s="568"/>
      <c r="H800" s="1479">
        <v>706</v>
      </c>
      <c r="I800" s="1479">
        <v>710</v>
      </c>
      <c r="J800" s="1472">
        <v>43.959304869999997</v>
      </c>
      <c r="K800" s="1472">
        <v>2.2309999999999999</v>
      </c>
      <c r="L800" s="1473">
        <v>2.4200539079999999</v>
      </c>
      <c r="M800" s="4"/>
    </row>
    <row r="801" spans="4:13" s="34" customFormat="1" ht="15" outlineLevel="4">
      <c r="D801" s="916" t="s">
        <v>2808</v>
      </c>
      <c r="E801" s="917" t="s">
        <v>1490</v>
      </c>
      <c r="F801" s="917" t="s">
        <v>464</v>
      </c>
      <c r="G801" s="568"/>
      <c r="H801" s="1479">
        <v>1197</v>
      </c>
      <c r="I801" s="1479">
        <v>1205</v>
      </c>
      <c r="J801" s="1472">
        <v>21.903018070000002</v>
      </c>
      <c r="K801" s="1472">
        <v>0.82027000000000005</v>
      </c>
      <c r="L801" s="1473">
        <v>3.39178866</v>
      </c>
      <c r="M801" s="4"/>
    </row>
    <row r="802" spans="4:13" s="34" customFormat="1" ht="15" outlineLevel="4">
      <c r="D802" s="916" t="s">
        <v>2960</v>
      </c>
      <c r="E802" s="917" t="s">
        <v>1490</v>
      </c>
      <c r="F802" s="917" t="s">
        <v>464</v>
      </c>
      <c r="G802" s="568"/>
      <c r="H802" s="1479">
        <v>1441</v>
      </c>
      <c r="I802" s="1479">
        <v>1471</v>
      </c>
      <c r="J802" s="1472">
        <v>12.88541822</v>
      </c>
      <c r="K802" s="1472">
        <v>0.97955999999999999</v>
      </c>
      <c r="L802" s="1473">
        <v>3.8068759129999998</v>
      </c>
      <c r="M802" s="4"/>
    </row>
    <row r="803" spans="4:13" s="34" customFormat="1" ht="15" outlineLevel="4">
      <c r="D803" s="916" t="s">
        <v>3988</v>
      </c>
      <c r="E803" s="917" t="s">
        <v>1490</v>
      </c>
      <c r="F803" s="917" t="s">
        <v>464</v>
      </c>
      <c r="G803" s="568"/>
      <c r="H803" s="1479">
        <v>920</v>
      </c>
      <c r="I803" s="1479">
        <v>898</v>
      </c>
      <c r="J803" s="1472">
        <v>11.93458745</v>
      </c>
      <c r="K803" s="1472">
        <v>1.56504</v>
      </c>
      <c r="L803" s="1473">
        <v>2.9871910480000001</v>
      </c>
      <c r="M803" s="4"/>
    </row>
    <row r="804" spans="4:13" s="34" customFormat="1" ht="15" outlineLevel="4">
      <c r="D804" s="916" t="s">
        <v>5159</v>
      </c>
      <c r="E804" s="917" t="s">
        <v>1490</v>
      </c>
      <c r="F804" s="917" t="s">
        <v>462</v>
      </c>
      <c r="G804" s="568"/>
      <c r="H804" s="1479">
        <v>11</v>
      </c>
      <c r="I804" s="1479">
        <v>11</v>
      </c>
      <c r="J804" s="1472">
        <v>5.1241700000000003</v>
      </c>
      <c r="K804" s="1472">
        <v>7.288E-2</v>
      </c>
      <c r="L804" s="1473">
        <v>2.0037999530000001</v>
      </c>
      <c r="M804" s="4"/>
    </row>
    <row r="805" spans="4:13" s="34" customFormat="1" ht="15" outlineLevel="4">
      <c r="D805" s="916" t="s">
        <v>13578</v>
      </c>
      <c r="E805" s="917" t="s">
        <v>1490</v>
      </c>
      <c r="F805" s="917" t="s">
        <v>464</v>
      </c>
      <c r="G805" s="568"/>
      <c r="H805" s="1479">
        <v>231</v>
      </c>
      <c r="I805" s="1479">
        <v>231</v>
      </c>
      <c r="J805" s="1472">
        <v>2.10365</v>
      </c>
      <c r="K805" s="1472">
        <v>4.5831299999999997</v>
      </c>
      <c r="L805" s="1473">
        <v>0.596434303</v>
      </c>
      <c r="M805" s="4"/>
    </row>
    <row r="806" spans="4:13" s="34" customFormat="1" ht="15" outlineLevel="4">
      <c r="D806" s="916" t="s">
        <v>2726</v>
      </c>
      <c r="E806" s="917" t="s">
        <v>1490</v>
      </c>
      <c r="F806" s="917" t="s">
        <v>464</v>
      </c>
      <c r="G806" s="568"/>
      <c r="H806" s="1479">
        <v>1127</v>
      </c>
      <c r="I806" s="1479">
        <v>1131</v>
      </c>
      <c r="J806" s="1472">
        <v>10.425649999999999</v>
      </c>
      <c r="K806" s="1472">
        <v>2.7699999999999999E-2</v>
      </c>
      <c r="L806" s="1473">
        <v>3.3767761520000001</v>
      </c>
      <c r="M806" s="4"/>
    </row>
    <row r="807" spans="4:13" s="34" customFormat="1" ht="15" outlineLevel="4">
      <c r="D807" s="916" t="s">
        <v>3412</v>
      </c>
      <c r="E807" s="917" t="s">
        <v>1490</v>
      </c>
      <c r="F807" s="917" t="s">
        <v>464</v>
      </c>
      <c r="G807" s="568"/>
      <c r="H807" s="1479">
        <v>833</v>
      </c>
      <c r="I807" s="1479">
        <v>832</v>
      </c>
      <c r="J807" s="1472">
        <v>12.99109</v>
      </c>
      <c r="K807" s="1472">
        <v>0.84919999999999995</v>
      </c>
      <c r="L807" s="1473">
        <v>2.0072029549999999</v>
      </c>
      <c r="M807" s="4"/>
    </row>
    <row r="808" spans="4:13" s="34" customFormat="1" ht="15" outlineLevel="4">
      <c r="D808" s="916" t="s">
        <v>1882</v>
      </c>
      <c r="E808" s="917" t="s">
        <v>1490</v>
      </c>
      <c r="F808" s="917" t="s">
        <v>464</v>
      </c>
      <c r="G808" s="568"/>
      <c r="H808" s="1479">
        <v>1088</v>
      </c>
      <c r="I808" s="1479">
        <v>1100</v>
      </c>
      <c r="J808" s="1472">
        <v>9.9494766460000008</v>
      </c>
      <c r="K808" s="1472">
        <v>2.8377599999999998</v>
      </c>
      <c r="L808" s="1473">
        <v>2.4277137710000001</v>
      </c>
      <c r="M808" s="4"/>
    </row>
    <row r="809" spans="4:13" s="34" customFormat="1" ht="15" outlineLevel="4">
      <c r="D809" s="916" t="s">
        <v>3548</v>
      </c>
      <c r="E809" s="917" t="s">
        <v>1490</v>
      </c>
      <c r="F809" s="917" t="s">
        <v>464</v>
      </c>
      <c r="G809" s="568"/>
      <c r="H809" s="1479">
        <v>2379</v>
      </c>
      <c r="I809" s="1479">
        <v>2386</v>
      </c>
      <c r="J809" s="1472">
        <v>14.37177</v>
      </c>
      <c r="K809" s="1472">
        <v>1.04549</v>
      </c>
      <c r="L809" s="1473">
        <v>3.6927557659999999</v>
      </c>
      <c r="M809" s="4"/>
    </row>
    <row r="810" spans="4:13" s="34" customFormat="1" ht="15" outlineLevel="4">
      <c r="D810" s="916" t="s">
        <v>1595</v>
      </c>
      <c r="E810" s="917" t="s">
        <v>1490</v>
      </c>
      <c r="F810" s="917" t="s">
        <v>464</v>
      </c>
      <c r="G810" s="568"/>
      <c r="H810" s="1479">
        <v>2504</v>
      </c>
      <c r="I810" s="1479">
        <v>2510</v>
      </c>
      <c r="J810" s="1472">
        <v>12.896712170000001</v>
      </c>
      <c r="K810" s="1472">
        <v>1.4800899999999999</v>
      </c>
      <c r="L810" s="1473">
        <v>3.9996920010000001</v>
      </c>
      <c r="M810" s="4"/>
    </row>
    <row r="811" spans="4:13" s="34" customFormat="1" ht="15" outlineLevel="4">
      <c r="D811" s="916" t="s">
        <v>13579</v>
      </c>
      <c r="E811" s="917" t="s">
        <v>1490</v>
      </c>
      <c r="F811" s="917" t="s">
        <v>462</v>
      </c>
      <c r="G811" s="568"/>
      <c r="H811" s="1479">
        <v>388</v>
      </c>
      <c r="I811" s="1479">
        <v>400</v>
      </c>
      <c r="J811" s="1472">
        <v>0</v>
      </c>
      <c r="K811" s="1472">
        <v>3.9388299999999998</v>
      </c>
      <c r="L811" s="1473">
        <v>1.362807061</v>
      </c>
      <c r="M811" s="4"/>
    </row>
    <row r="812" spans="4:13" s="34" customFormat="1" ht="15" outlineLevel="4">
      <c r="D812" s="916" t="s">
        <v>5030</v>
      </c>
      <c r="E812" s="917" t="s">
        <v>1465</v>
      </c>
      <c r="F812" s="917" t="s">
        <v>462</v>
      </c>
      <c r="G812" s="568"/>
      <c r="H812" s="1479">
        <v>1616</v>
      </c>
      <c r="I812" s="1479">
        <v>1614</v>
      </c>
      <c r="J812" s="1472">
        <v>6.4184900000000003</v>
      </c>
      <c r="K812" s="1472">
        <v>0.52742632499999997</v>
      </c>
      <c r="L812" s="1473">
        <v>4.421927932</v>
      </c>
      <c r="M812" s="4"/>
    </row>
    <row r="813" spans="4:13" s="34" customFormat="1" ht="15" outlineLevel="4">
      <c r="D813" s="916" t="s">
        <v>5439</v>
      </c>
      <c r="E813" s="917" t="s">
        <v>1465</v>
      </c>
      <c r="F813" s="917" t="s">
        <v>462</v>
      </c>
      <c r="G813" s="568"/>
      <c r="H813" s="1479">
        <v>620</v>
      </c>
      <c r="I813" s="1479">
        <v>729</v>
      </c>
      <c r="J813" s="1472">
        <v>2.4330500000000002</v>
      </c>
      <c r="K813" s="1472">
        <v>0.69137000000000004</v>
      </c>
      <c r="L813" s="1473">
        <v>1.8076342059999999</v>
      </c>
      <c r="M813" s="4"/>
    </row>
    <row r="814" spans="4:13" s="34" customFormat="1" ht="15" outlineLevel="4">
      <c r="D814" s="916" t="s">
        <v>5440</v>
      </c>
      <c r="E814" s="917" t="s">
        <v>1465</v>
      </c>
      <c r="F814" s="917" t="s">
        <v>462</v>
      </c>
      <c r="G814" s="568"/>
      <c r="H814" s="1479">
        <v>929</v>
      </c>
      <c r="I814" s="1479">
        <v>936</v>
      </c>
      <c r="J814" s="1472">
        <v>5.0622534699999999</v>
      </c>
      <c r="K814" s="1472">
        <v>0.53110999999999997</v>
      </c>
      <c r="L814" s="1473">
        <v>2.1965410360000002</v>
      </c>
      <c r="M814" s="4"/>
    </row>
    <row r="815" spans="4:13" s="34" customFormat="1" ht="15" outlineLevel="4">
      <c r="D815" s="916" t="s">
        <v>1944</v>
      </c>
      <c r="E815" s="917" t="s">
        <v>1465</v>
      </c>
      <c r="F815" s="917" t="s">
        <v>462</v>
      </c>
      <c r="G815" s="568"/>
      <c r="H815" s="1479">
        <v>378</v>
      </c>
      <c r="I815" s="1479">
        <v>378</v>
      </c>
      <c r="J815" s="1472">
        <v>0.47303000000000001</v>
      </c>
      <c r="K815" s="1472">
        <v>1.66466</v>
      </c>
      <c r="L815" s="1473">
        <v>5.1356027920000002</v>
      </c>
      <c r="M815" s="4"/>
    </row>
    <row r="816" spans="4:13" s="34" customFormat="1" ht="15" outlineLevel="4">
      <c r="D816" s="916" t="s">
        <v>3767</v>
      </c>
      <c r="E816" s="917" t="s">
        <v>1465</v>
      </c>
      <c r="F816" s="917" t="s">
        <v>462</v>
      </c>
      <c r="G816" s="568"/>
      <c r="H816" s="1479">
        <v>1904</v>
      </c>
      <c r="I816" s="1479">
        <v>1891</v>
      </c>
      <c r="J816" s="1472">
        <v>2.8586677680000001</v>
      </c>
      <c r="K816" s="1472">
        <v>4.1446543729999998</v>
      </c>
      <c r="L816" s="1473">
        <v>4.0832620750000004</v>
      </c>
      <c r="M816" s="4"/>
    </row>
    <row r="817" spans="4:13" s="34" customFormat="1" ht="15" outlineLevel="4">
      <c r="D817" s="916" t="s">
        <v>3242</v>
      </c>
      <c r="E817" s="917" t="s">
        <v>1465</v>
      </c>
      <c r="F817" s="917" t="s">
        <v>462</v>
      </c>
      <c r="G817" s="568"/>
      <c r="H817" s="1479">
        <v>1010</v>
      </c>
      <c r="I817" s="1479">
        <v>1028</v>
      </c>
      <c r="J817" s="1472">
        <v>3.0666724009999999</v>
      </c>
      <c r="K817" s="1472">
        <v>2.8971800000000001</v>
      </c>
      <c r="L817" s="1473">
        <v>2.362719094</v>
      </c>
      <c r="M817" s="4"/>
    </row>
    <row r="818" spans="4:13" s="34" customFormat="1" ht="15" outlineLevel="4">
      <c r="D818" s="916" t="s">
        <v>5441</v>
      </c>
      <c r="E818" s="917" t="s">
        <v>1465</v>
      </c>
      <c r="F818" s="917" t="s">
        <v>462</v>
      </c>
      <c r="G818" s="568"/>
      <c r="H818" s="1479">
        <v>1247</v>
      </c>
      <c r="I818" s="1479">
        <v>1162</v>
      </c>
      <c r="J818" s="1472">
        <v>3.1415077760000001</v>
      </c>
      <c r="K818" s="1472">
        <v>1.9966327909999999</v>
      </c>
      <c r="L818" s="1473">
        <v>3.562707267</v>
      </c>
      <c r="M818" s="4"/>
    </row>
    <row r="819" spans="4:13" s="34" customFormat="1" ht="15" outlineLevel="4">
      <c r="D819" s="916" t="s">
        <v>5011</v>
      </c>
      <c r="E819" s="917" t="s">
        <v>1465</v>
      </c>
      <c r="F819" s="917" t="s">
        <v>462</v>
      </c>
      <c r="G819" s="568"/>
      <c r="H819" s="1479">
        <v>1123</v>
      </c>
      <c r="I819" s="1479">
        <v>1123</v>
      </c>
      <c r="J819" s="1472">
        <v>4.9476076210000004</v>
      </c>
      <c r="K819" s="1472">
        <v>1.7169000000000001</v>
      </c>
      <c r="L819" s="1473">
        <v>0.28253762300000002</v>
      </c>
      <c r="M819" s="4"/>
    </row>
    <row r="820" spans="4:13" s="34" customFormat="1" ht="15" outlineLevel="4">
      <c r="D820" s="916" t="s">
        <v>4858</v>
      </c>
      <c r="E820" s="917" t="s">
        <v>1465</v>
      </c>
      <c r="F820" s="917" t="s">
        <v>462</v>
      </c>
      <c r="G820" s="568"/>
      <c r="H820" s="1479">
        <v>1582</v>
      </c>
      <c r="I820" s="1479">
        <v>1619</v>
      </c>
      <c r="J820" s="1472">
        <v>1.992381465</v>
      </c>
      <c r="K820" s="1472">
        <v>3.3467254259999999</v>
      </c>
      <c r="L820" s="1473">
        <v>4.201037608</v>
      </c>
      <c r="M820" s="4"/>
    </row>
    <row r="821" spans="4:13" s="34" customFormat="1" ht="15" outlineLevel="4">
      <c r="D821" s="916" t="s">
        <v>2688</v>
      </c>
      <c r="E821" s="917" t="s">
        <v>1465</v>
      </c>
      <c r="F821" s="917" t="s">
        <v>462</v>
      </c>
      <c r="G821" s="568"/>
      <c r="H821" s="1479">
        <v>2335</v>
      </c>
      <c r="I821" s="1479">
        <v>2335</v>
      </c>
      <c r="J821" s="1472">
        <v>5.4600852800000004</v>
      </c>
      <c r="K821" s="1472">
        <v>1.79026</v>
      </c>
      <c r="L821" s="1473">
        <v>4.8678878210000001</v>
      </c>
      <c r="M821" s="4"/>
    </row>
    <row r="822" spans="4:13" s="34" customFormat="1" ht="15" outlineLevel="4">
      <c r="D822" s="916" t="s">
        <v>4577</v>
      </c>
      <c r="E822" s="917" t="s">
        <v>1465</v>
      </c>
      <c r="F822" s="917" t="s">
        <v>462</v>
      </c>
      <c r="G822" s="568"/>
      <c r="H822" s="1479">
        <v>1684</v>
      </c>
      <c r="I822" s="1479">
        <v>1652</v>
      </c>
      <c r="J822" s="1472">
        <v>6.200154275</v>
      </c>
      <c r="K822" s="1472">
        <v>1.1903999999999999</v>
      </c>
      <c r="L822" s="1473">
        <v>4.1367689240000001</v>
      </c>
      <c r="M822" s="4"/>
    </row>
    <row r="823" spans="4:13" s="34" customFormat="1" ht="15" outlineLevel="4">
      <c r="D823" s="916" t="s">
        <v>4869</v>
      </c>
      <c r="E823" s="917" t="s">
        <v>1465</v>
      </c>
      <c r="F823" s="917" t="s">
        <v>462</v>
      </c>
      <c r="G823" s="568"/>
      <c r="H823" s="1479">
        <v>1855</v>
      </c>
      <c r="I823" s="1479">
        <v>1830</v>
      </c>
      <c r="J823" s="1472">
        <v>5.0212772870000002</v>
      </c>
      <c r="K823" s="1472">
        <v>1.7751399999999999</v>
      </c>
      <c r="L823" s="1473">
        <v>4.5037420140000002</v>
      </c>
      <c r="M823" s="4"/>
    </row>
    <row r="824" spans="4:13" s="34" customFormat="1" ht="15" outlineLevel="4">
      <c r="D824" s="916" t="s">
        <v>1588</v>
      </c>
      <c r="E824" s="917" t="s">
        <v>1465</v>
      </c>
      <c r="F824" s="917" t="s">
        <v>464</v>
      </c>
      <c r="G824" s="568"/>
      <c r="H824" s="1479">
        <v>716</v>
      </c>
      <c r="I824" s="1479">
        <v>720</v>
      </c>
      <c r="J824" s="1472">
        <v>2.2572878699999999</v>
      </c>
      <c r="K824" s="1472">
        <v>1.251123161</v>
      </c>
      <c r="L824" s="1473">
        <v>7.2366102000000002E-2</v>
      </c>
      <c r="M824" s="4"/>
    </row>
    <row r="825" spans="4:13" s="34" customFormat="1" ht="15" outlineLevel="4">
      <c r="D825" s="916" t="s">
        <v>3965</v>
      </c>
      <c r="E825" s="917" t="s">
        <v>1465</v>
      </c>
      <c r="F825" s="917" t="s">
        <v>464</v>
      </c>
      <c r="G825" s="568"/>
      <c r="H825" s="1479">
        <v>430</v>
      </c>
      <c r="I825" s="1479">
        <v>431</v>
      </c>
      <c r="J825" s="1472">
        <v>12.79932689</v>
      </c>
      <c r="K825" s="1472">
        <v>4.4204100000000004</v>
      </c>
      <c r="L825" s="1473">
        <v>2.3241281539999998</v>
      </c>
      <c r="M825" s="4"/>
    </row>
    <row r="826" spans="4:13" s="34" customFormat="1" ht="15" outlineLevel="4">
      <c r="D826" s="916" t="s">
        <v>5598</v>
      </c>
      <c r="E826" s="917" t="s">
        <v>1465</v>
      </c>
      <c r="F826" s="917" t="s">
        <v>462</v>
      </c>
      <c r="G826" s="568"/>
      <c r="H826" s="1479">
        <v>22</v>
      </c>
      <c r="I826" s="1479">
        <v>23</v>
      </c>
      <c r="J826" s="1472">
        <v>5.2367466020000002</v>
      </c>
      <c r="K826" s="1472">
        <v>0.81562999999999997</v>
      </c>
      <c r="L826" s="1473">
        <v>1.9766299460000001</v>
      </c>
      <c r="M826" s="4"/>
    </row>
    <row r="827" spans="4:13" s="34" customFormat="1" ht="15" outlineLevel="4">
      <c r="D827" s="916" t="s">
        <v>10548</v>
      </c>
      <c r="E827" s="917" t="s">
        <v>1465</v>
      </c>
      <c r="F827" s="917" t="s">
        <v>464</v>
      </c>
      <c r="G827" s="568"/>
      <c r="H827" s="1479">
        <v>61</v>
      </c>
      <c r="I827" s="1479">
        <v>61</v>
      </c>
      <c r="J827" s="1472">
        <v>3.632738598</v>
      </c>
      <c r="K827" s="1472">
        <v>0.42032000000000003</v>
      </c>
      <c r="L827" s="1473">
        <v>0.239109614</v>
      </c>
      <c r="M827" s="4"/>
    </row>
    <row r="828" spans="4:13" s="34" customFormat="1" ht="15" outlineLevel="4">
      <c r="D828" s="916" t="s">
        <v>2820</v>
      </c>
      <c r="E828" s="917" t="s">
        <v>1465</v>
      </c>
      <c r="F828" s="917" t="s">
        <v>464</v>
      </c>
      <c r="G828" s="568"/>
      <c r="H828" s="1479">
        <v>376</v>
      </c>
      <c r="I828" s="1479">
        <v>374</v>
      </c>
      <c r="J828" s="1472">
        <v>15.68742391</v>
      </c>
      <c r="K828" s="1472">
        <v>2.8669500000000001</v>
      </c>
      <c r="L828" s="1473">
        <v>2.2938639909999998</v>
      </c>
      <c r="M828" s="4"/>
    </row>
    <row r="829" spans="4:13" s="34" customFormat="1" ht="15" outlineLevel="4">
      <c r="D829" s="916" t="s">
        <v>8305</v>
      </c>
      <c r="E829" s="917" t="s">
        <v>1465</v>
      </c>
      <c r="F829" s="917" t="s">
        <v>464</v>
      </c>
      <c r="G829" s="568"/>
      <c r="H829" s="1479">
        <v>224</v>
      </c>
      <c r="I829" s="1479">
        <v>223</v>
      </c>
      <c r="J829" s="1472">
        <v>6.5811618340000004</v>
      </c>
      <c r="K829" s="1472">
        <v>1.130942092</v>
      </c>
      <c r="L829" s="1473">
        <v>1.0341375850000001</v>
      </c>
      <c r="M829" s="4"/>
    </row>
    <row r="830" spans="4:13" s="34" customFormat="1" ht="15" outlineLevel="4">
      <c r="D830" s="916" t="s">
        <v>2819</v>
      </c>
      <c r="E830" s="917" t="s">
        <v>1465</v>
      </c>
      <c r="F830" s="917" t="s">
        <v>464</v>
      </c>
      <c r="G830" s="568"/>
      <c r="H830" s="1479">
        <v>19</v>
      </c>
      <c r="I830" s="1479">
        <v>19</v>
      </c>
      <c r="J830" s="1472">
        <v>1.6060228999999999</v>
      </c>
      <c r="K830" s="1472">
        <v>0.52537</v>
      </c>
      <c r="L830" s="1473">
        <v>0.25030973699999998</v>
      </c>
      <c r="M830" s="4"/>
    </row>
    <row r="831" spans="4:13" s="34" customFormat="1" ht="15" outlineLevel="4">
      <c r="D831" s="916" t="s">
        <v>6739</v>
      </c>
      <c r="E831" s="917" t="s">
        <v>1465</v>
      </c>
      <c r="F831" s="917" t="s">
        <v>462</v>
      </c>
      <c r="G831" s="568"/>
      <c r="H831" s="1479">
        <v>13</v>
      </c>
      <c r="I831" s="1479">
        <v>13</v>
      </c>
      <c r="J831" s="1472">
        <v>2.8154561180000002</v>
      </c>
      <c r="K831" s="1472">
        <v>3.7460015900000001</v>
      </c>
      <c r="L831" s="1473">
        <v>1.7672899200000001</v>
      </c>
      <c r="M831" s="4"/>
    </row>
    <row r="832" spans="4:13" s="34" customFormat="1" ht="15" outlineLevel="4">
      <c r="D832" s="916" t="s">
        <v>13580</v>
      </c>
      <c r="E832" s="917" t="s">
        <v>1465</v>
      </c>
      <c r="F832" s="917" t="s">
        <v>464</v>
      </c>
      <c r="G832" s="568"/>
      <c r="H832" s="1479">
        <v>4</v>
      </c>
      <c r="I832" s="1479">
        <v>4</v>
      </c>
      <c r="J832" s="1472">
        <v>0.57759170199999998</v>
      </c>
      <c r="K832" s="1472">
        <v>2.1957599999999999</v>
      </c>
      <c r="L832" s="1473">
        <v>5.3438197999999999E-2</v>
      </c>
      <c r="M832" s="4"/>
    </row>
    <row r="833" spans="4:13" s="34" customFormat="1" ht="15" outlineLevel="4">
      <c r="D833" s="916" t="s">
        <v>5213</v>
      </c>
      <c r="E833" s="917" t="s">
        <v>1465</v>
      </c>
      <c r="F833" s="917" t="s">
        <v>464</v>
      </c>
      <c r="G833" s="568"/>
      <c r="H833" s="1479">
        <v>81</v>
      </c>
      <c r="I833" s="1479">
        <v>74</v>
      </c>
      <c r="J833" s="1472">
        <v>4.4347012460000004</v>
      </c>
      <c r="K833" s="1472">
        <v>4.3072100000000004</v>
      </c>
      <c r="L833" s="1473">
        <v>1.2846907700000001</v>
      </c>
      <c r="M833" s="4"/>
    </row>
    <row r="834" spans="4:13" s="34" customFormat="1" ht="15" outlineLevel="4">
      <c r="D834" s="916" t="s">
        <v>3957</v>
      </c>
      <c r="E834" s="917" t="s">
        <v>1465</v>
      </c>
      <c r="F834" s="917" t="s">
        <v>462</v>
      </c>
      <c r="G834" s="568"/>
      <c r="H834" s="1479">
        <v>80</v>
      </c>
      <c r="I834" s="1479">
        <v>80</v>
      </c>
      <c r="J834" s="1472">
        <v>3.2865017500000002</v>
      </c>
      <c r="K834" s="1472">
        <v>1.27084</v>
      </c>
      <c r="L834" s="1473">
        <v>2.8653420710000002</v>
      </c>
      <c r="M834" s="4"/>
    </row>
    <row r="835" spans="4:13" s="34" customFormat="1" ht="15" outlineLevel="4">
      <c r="D835" s="916" t="s">
        <v>13581</v>
      </c>
      <c r="E835" s="917" t="s">
        <v>1465</v>
      </c>
      <c r="F835" s="917" t="s">
        <v>462</v>
      </c>
      <c r="G835" s="568"/>
      <c r="H835" s="1479">
        <v>1</v>
      </c>
      <c r="I835" s="1479">
        <v>1</v>
      </c>
      <c r="J835" s="1472">
        <v>0</v>
      </c>
      <c r="K835" s="1472">
        <v>1.30037</v>
      </c>
      <c r="L835" s="1473">
        <v>0.58971315800000002</v>
      </c>
      <c r="M835" s="4"/>
    </row>
    <row r="836" spans="4:13" s="34" customFormat="1" ht="15" outlineLevel="4">
      <c r="D836" s="916" t="s">
        <v>13582</v>
      </c>
      <c r="E836" s="917" t="s">
        <v>1465</v>
      </c>
      <c r="F836" s="917" t="s">
        <v>464</v>
      </c>
      <c r="G836" s="568"/>
      <c r="H836" s="1479">
        <v>8</v>
      </c>
      <c r="I836" s="1479">
        <v>8</v>
      </c>
      <c r="J836" s="1472">
        <v>0</v>
      </c>
      <c r="K836" s="1472">
        <v>4.8685</v>
      </c>
      <c r="L836" s="1473">
        <v>0.56957426600000005</v>
      </c>
      <c r="M836" s="4"/>
    </row>
    <row r="837" spans="4:13" s="34" customFormat="1" ht="15" outlineLevel="4">
      <c r="D837" s="916" t="s">
        <v>7255</v>
      </c>
      <c r="E837" s="917" t="s">
        <v>1465</v>
      </c>
      <c r="F837" s="917" t="s">
        <v>464</v>
      </c>
      <c r="G837" s="568"/>
      <c r="H837" s="1479">
        <v>55</v>
      </c>
      <c r="I837" s="1479">
        <v>57</v>
      </c>
      <c r="J837" s="1472">
        <v>0.28852</v>
      </c>
      <c r="K837" s="1472">
        <v>3.6988500000000002</v>
      </c>
      <c r="L837" s="1473">
        <v>1.0895366399999999</v>
      </c>
      <c r="M837" s="4"/>
    </row>
    <row r="838" spans="4:13" s="34" customFormat="1" ht="15" outlineLevel="4">
      <c r="D838" s="916" t="s">
        <v>13583</v>
      </c>
      <c r="E838" s="917" t="s">
        <v>1465</v>
      </c>
      <c r="F838" s="917" t="s">
        <v>462</v>
      </c>
      <c r="G838" s="568"/>
      <c r="H838" s="1479">
        <v>10</v>
      </c>
      <c r="I838" s="1479">
        <v>10</v>
      </c>
      <c r="J838" s="1472">
        <v>0</v>
      </c>
      <c r="K838" s="1472">
        <v>1.8133699999999999</v>
      </c>
      <c r="L838" s="1473">
        <v>0.44275474999999997</v>
      </c>
      <c r="M838" s="4"/>
    </row>
    <row r="839" spans="4:13" s="34" customFormat="1" ht="15" outlineLevel="4">
      <c r="D839" s="1043" t="s">
        <v>13584</v>
      </c>
      <c r="E839" s="1044" t="s">
        <v>1465</v>
      </c>
      <c r="F839" s="1044" t="s">
        <v>462</v>
      </c>
      <c r="G839" s="1045"/>
      <c r="H839" s="1480">
        <v>5</v>
      </c>
      <c r="I839" s="1480">
        <v>5</v>
      </c>
      <c r="J839" s="1474">
        <v>0</v>
      </c>
      <c r="K839" s="1474">
        <v>1.0695300000000001</v>
      </c>
      <c r="L839" s="1475">
        <v>1.536408647</v>
      </c>
      <c r="M839" s="4"/>
    </row>
    <row r="840" spans="4:13" s="34" customFormat="1" ht="15">
      <c r="D840" s="1046" t="s">
        <v>9948</v>
      </c>
      <c r="E840" s="1047" t="s">
        <v>1465</v>
      </c>
      <c r="F840" s="1047" t="s">
        <v>464</v>
      </c>
      <c r="G840" s="1048"/>
      <c r="H840" s="1481">
        <v>25</v>
      </c>
      <c r="I840" s="1481">
        <v>29</v>
      </c>
      <c r="J840" s="1476">
        <v>0</v>
      </c>
      <c r="K840" s="1476">
        <v>3.9619900000000001</v>
      </c>
      <c r="L840" s="1477">
        <v>0.68690101000000003</v>
      </c>
      <c r="M840" s="4"/>
    </row>
    <row r="841" spans="4:13" s="34" customFormat="1" ht="15">
      <c r="D841" s="916" t="s">
        <v>13585</v>
      </c>
      <c r="E841" s="917" t="s">
        <v>1465</v>
      </c>
      <c r="F841" s="917" t="s">
        <v>464</v>
      </c>
      <c r="G841" s="568"/>
      <c r="H841" s="1479">
        <v>1</v>
      </c>
      <c r="I841" s="1479">
        <v>1</v>
      </c>
      <c r="J841" s="1472">
        <v>0</v>
      </c>
      <c r="K841" s="1472">
        <v>5.61714</v>
      </c>
      <c r="L841" s="1473">
        <v>2.585187388</v>
      </c>
      <c r="M841" s="4"/>
    </row>
    <row r="842" spans="4:13" s="34" customFormat="1" ht="15" outlineLevel="4">
      <c r="D842" s="916" t="s">
        <v>2869</v>
      </c>
      <c r="E842" s="917" t="s">
        <v>1465</v>
      </c>
      <c r="F842" s="917" t="s">
        <v>462</v>
      </c>
      <c r="G842" s="568"/>
      <c r="H842" s="1479">
        <v>4</v>
      </c>
      <c r="I842" s="1479">
        <v>12</v>
      </c>
      <c r="J842" s="1472">
        <v>0</v>
      </c>
      <c r="K842" s="1472">
        <v>3.6232500000000001</v>
      </c>
      <c r="L842" s="1473">
        <v>2.1448582329999999</v>
      </c>
      <c r="M842" s="4"/>
    </row>
    <row r="843" spans="4:13" s="34" customFormat="1" ht="15" outlineLevel="4">
      <c r="D843" s="916" t="s">
        <v>13586</v>
      </c>
      <c r="E843" s="917" t="s">
        <v>1465</v>
      </c>
      <c r="F843" s="917" t="s">
        <v>462</v>
      </c>
      <c r="G843" s="568"/>
      <c r="H843" s="1479">
        <v>2</v>
      </c>
      <c r="I843" s="1479">
        <v>2</v>
      </c>
      <c r="J843" s="1472">
        <v>0</v>
      </c>
      <c r="K843" s="1472">
        <v>2.68723</v>
      </c>
      <c r="L843" s="1473">
        <v>1.7220681579999999</v>
      </c>
      <c r="M843" s="4"/>
    </row>
    <row r="844" spans="4:13" s="34" customFormat="1" ht="15" outlineLevel="4">
      <c r="D844" s="916" t="s">
        <v>8875</v>
      </c>
      <c r="E844" s="917" t="s">
        <v>1465</v>
      </c>
      <c r="F844" s="917" t="s">
        <v>462</v>
      </c>
      <c r="G844" s="568"/>
      <c r="H844" s="1479">
        <v>27</v>
      </c>
      <c r="I844" s="1479">
        <v>27</v>
      </c>
      <c r="J844" s="1472">
        <v>0</v>
      </c>
      <c r="K844" s="1472">
        <v>3.5917330000000001</v>
      </c>
      <c r="L844" s="1473">
        <v>2.263346968</v>
      </c>
      <c r="M844" s="4"/>
    </row>
    <row r="845" spans="4:13" s="34" customFormat="1" ht="15" outlineLevel="4">
      <c r="D845" s="916" t="s">
        <v>6922</v>
      </c>
      <c r="E845" s="917" t="s">
        <v>1465</v>
      </c>
      <c r="F845" s="917" t="s">
        <v>464</v>
      </c>
      <c r="G845" s="568"/>
      <c r="H845" s="1479">
        <v>15</v>
      </c>
      <c r="I845" s="1479">
        <v>16</v>
      </c>
      <c r="J845" s="1472">
        <v>2.8350900000000001</v>
      </c>
      <c r="K845" s="1472">
        <v>6.3280500000000002</v>
      </c>
      <c r="L845" s="1473">
        <v>2.4248800990000001</v>
      </c>
      <c r="M845" s="4"/>
    </row>
    <row r="846" spans="4:13" s="34" customFormat="1" ht="15" outlineLevel="4">
      <c r="D846" s="916" t="s">
        <v>12172</v>
      </c>
      <c r="E846" s="917" t="s">
        <v>1465</v>
      </c>
      <c r="F846" s="917" t="s">
        <v>462</v>
      </c>
      <c r="G846" s="568"/>
      <c r="H846" s="1479">
        <v>16</v>
      </c>
      <c r="I846" s="1479">
        <v>18</v>
      </c>
      <c r="J846" s="1472">
        <v>3.0704400000000001</v>
      </c>
      <c r="K846" s="1472">
        <v>3.6127199999999999</v>
      </c>
      <c r="L846" s="1473">
        <v>3.9227313480000001</v>
      </c>
      <c r="M846" s="4"/>
    </row>
    <row r="847" spans="4:13" s="34" customFormat="1" ht="15" outlineLevel="4">
      <c r="D847" s="916" t="s">
        <v>13587</v>
      </c>
      <c r="E847" s="917" t="s">
        <v>1465</v>
      </c>
      <c r="F847" s="917" t="s">
        <v>462</v>
      </c>
      <c r="G847" s="568"/>
      <c r="H847" s="1479">
        <v>2</v>
      </c>
      <c r="I847" s="1479">
        <v>1</v>
      </c>
      <c r="J847" s="1472">
        <v>0</v>
      </c>
      <c r="K847" s="1472">
        <v>0.20666000000000001</v>
      </c>
      <c r="L847" s="1473">
        <v>5.3973613010000001</v>
      </c>
      <c r="M847" s="4"/>
    </row>
    <row r="848" spans="4:13" s="34" customFormat="1" ht="15" outlineLevel="4">
      <c r="D848" s="916" t="s">
        <v>13588</v>
      </c>
      <c r="E848" s="917" t="s">
        <v>1490</v>
      </c>
      <c r="F848" s="917" t="s">
        <v>464</v>
      </c>
      <c r="G848" s="568"/>
      <c r="H848" s="1479">
        <v>2</v>
      </c>
      <c r="I848" s="1479">
        <v>1</v>
      </c>
      <c r="J848" s="1472">
        <v>0</v>
      </c>
      <c r="K848" s="1472">
        <v>0.93706</v>
      </c>
      <c r="L848" s="1473">
        <v>0</v>
      </c>
      <c r="M848" s="4"/>
    </row>
    <row r="849" spans="4:13" s="34" customFormat="1" ht="15" outlineLevel="4">
      <c r="D849" s="916" t="s">
        <v>6073</v>
      </c>
      <c r="E849" s="917" t="s">
        <v>1490</v>
      </c>
      <c r="F849" s="917" t="s">
        <v>462</v>
      </c>
      <c r="G849" s="568"/>
      <c r="H849" s="1479">
        <v>9</v>
      </c>
      <c r="I849" s="1479">
        <v>8</v>
      </c>
      <c r="J849" s="1472">
        <v>0</v>
      </c>
      <c r="K849" s="1472">
        <v>2.5775399999999999</v>
      </c>
      <c r="L849" s="1473">
        <v>1.0215549390000001</v>
      </c>
      <c r="M849" s="4"/>
    </row>
    <row r="850" spans="4:13" s="34" customFormat="1" ht="15" outlineLevel="4">
      <c r="D850" s="916" t="s">
        <v>13589</v>
      </c>
      <c r="E850" s="917" t="s">
        <v>1490</v>
      </c>
      <c r="F850" s="917" t="s">
        <v>462</v>
      </c>
      <c r="G850" s="568"/>
      <c r="H850" s="1479">
        <v>1</v>
      </c>
      <c r="I850" s="1479">
        <v>1</v>
      </c>
      <c r="J850" s="1472">
        <v>0</v>
      </c>
      <c r="K850" s="1472">
        <v>0.50844999999999996</v>
      </c>
      <c r="L850" s="1473">
        <v>2.983765461</v>
      </c>
      <c r="M850" s="4"/>
    </row>
    <row r="851" spans="4:13" s="34" customFormat="1" ht="15" outlineLevel="4">
      <c r="D851" s="916" t="s">
        <v>7567</v>
      </c>
      <c r="E851" s="917" t="s">
        <v>1490</v>
      </c>
      <c r="F851" s="917" t="s">
        <v>462</v>
      </c>
      <c r="G851" s="568"/>
      <c r="H851" s="1479">
        <v>4</v>
      </c>
      <c r="I851" s="1479">
        <v>2</v>
      </c>
      <c r="J851" s="1472">
        <v>0</v>
      </c>
      <c r="K851" s="1472">
        <v>0.16800000000000001</v>
      </c>
      <c r="L851" s="1473">
        <v>1.608947463</v>
      </c>
      <c r="M851" s="4"/>
    </row>
    <row r="852" spans="4:13" s="34" customFormat="1" ht="15" outlineLevel="4">
      <c r="D852" s="916" t="s">
        <v>9577</v>
      </c>
      <c r="E852" s="917" t="s">
        <v>1490</v>
      </c>
      <c r="F852" s="917" t="s">
        <v>462</v>
      </c>
      <c r="G852" s="568"/>
      <c r="H852" s="1479">
        <v>2</v>
      </c>
      <c r="I852" s="1479">
        <v>1</v>
      </c>
      <c r="J852" s="1472">
        <v>0</v>
      </c>
      <c r="K852" s="1472">
        <v>1.25224</v>
      </c>
      <c r="L852" s="1473">
        <v>4.2567344919999996</v>
      </c>
      <c r="M852" s="4"/>
    </row>
    <row r="853" spans="4:13" s="34" customFormat="1" ht="15" outlineLevel="4">
      <c r="D853" s="916" t="s">
        <v>6072</v>
      </c>
      <c r="E853" s="917" t="s">
        <v>1490</v>
      </c>
      <c r="F853" s="917" t="s">
        <v>462</v>
      </c>
      <c r="G853" s="568"/>
      <c r="H853" s="1479">
        <v>5</v>
      </c>
      <c r="I853" s="1479">
        <v>6</v>
      </c>
      <c r="J853" s="1472">
        <v>0</v>
      </c>
      <c r="K853" s="1472">
        <v>2.4248500000000002</v>
      </c>
      <c r="L853" s="1473">
        <v>1.4695912369999999</v>
      </c>
      <c r="M853" s="4"/>
    </row>
    <row r="854" spans="4:13" s="34" customFormat="1" ht="15" outlineLevel="4">
      <c r="D854" s="916" t="s">
        <v>3216</v>
      </c>
      <c r="E854" s="917" t="s">
        <v>1490</v>
      </c>
      <c r="F854" s="917" t="s">
        <v>464</v>
      </c>
      <c r="G854" s="568"/>
      <c r="H854" s="1479">
        <v>6</v>
      </c>
      <c r="I854" s="1479">
        <v>4</v>
      </c>
      <c r="J854" s="1472">
        <v>0</v>
      </c>
      <c r="K854" s="1472">
        <v>4.2560900000000004</v>
      </c>
      <c r="L854" s="1473">
        <v>0.59795397400000005</v>
      </c>
      <c r="M854" s="4"/>
    </row>
    <row r="855" spans="4:13" s="34" customFormat="1" ht="15" outlineLevel="4">
      <c r="D855" s="916" t="s">
        <v>13590</v>
      </c>
      <c r="E855" s="917" t="s">
        <v>1490</v>
      </c>
      <c r="F855" s="917" t="s">
        <v>464</v>
      </c>
      <c r="G855" s="568"/>
      <c r="H855" s="1479">
        <v>1</v>
      </c>
      <c r="I855" s="1479">
        <v>1</v>
      </c>
      <c r="J855" s="1472">
        <v>0</v>
      </c>
      <c r="K855" s="1472">
        <v>0.93852999999999998</v>
      </c>
      <c r="L855" s="1473">
        <v>0.18142269499999999</v>
      </c>
      <c r="M855" s="4"/>
    </row>
    <row r="856" spans="4:13" s="34" customFormat="1" ht="15" outlineLevel="4">
      <c r="D856" s="916" t="s">
        <v>1644</v>
      </c>
      <c r="E856" s="917" t="s">
        <v>1465</v>
      </c>
      <c r="F856" s="917" t="s">
        <v>462</v>
      </c>
      <c r="G856" s="568"/>
      <c r="H856" s="1479">
        <v>1734</v>
      </c>
      <c r="I856" s="1479">
        <v>1692</v>
      </c>
      <c r="J856" s="1472">
        <v>0.86437934500000002</v>
      </c>
      <c r="K856" s="1472">
        <v>16.032737619999999</v>
      </c>
      <c r="L856" s="1473">
        <v>5.7602972289999999</v>
      </c>
      <c r="M856" s="4"/>
    </row>
    <row r="857" spans="4:13" s="34" customFormat="1" ht="15" outlineLevel="4">
      <c r="D857" s="916" t="s">
        <v>13591</v>
      </c>
      <c r="E857" s="917" t="s">
        <v>1465</v>
      </c>
      <c r="F857" s="917" t="s">
        <v>462</v>
      </c>
      <c r="G857" s="568"/>
      <c r="H857" s="1479">
        <v>57</v>
      </c>
      <c r="I857" s="1479">
        <v>58</v>
      </c>
      <c r="J857" s="1472">
        <v>0</v>
      </c>
      <c r="K857" s="1472">
        <v>3.9208599999999998</v>
      </c>
      <c r="L857" s="1473">
        <v>4.3608132590000004</v>
      </c>
      <c r="M857" s="4"/>
    </row>
    <row r="858" spans="4:13" s="34" customFormat="1" ht="15" outlineLevel="4">
      <c r="D858" s="916" t="s">
        <v>2942</v>
      </c>
      <c r="E858" s="917" t="s">
        <v>1465</v>
      </c>
      <c r="F858" s="917" t="s">
        <v>462</v>
      </c>
      <c r="G858" s="568"/>
      <c r="H858" s="1479">
        <v>4</v>
      </c>
      <c r="I858" s="1479">
        <v>4</v>
      </c>
      <c r="J858" s="1472">
        <v>0</v>
      </c>
      <c r="K858" s="1472">
        <v>0.83135999999999999</v>
      </c>
      <c r="L858" s="1473">
        <v>4.8774550740000002</v>
      </c>
      <c r="M858" s="4"/>
    </row>
    <row r="859" spans="4:13" s="34" customFormat="1" ht="15" outlineLevel="4">
      <c r="D859" s="916" t="s">
        <v>3212</v>
      </c>
      <c r="E859" s="917" t="s">
        <v>1465</v>
      </c>
      <c r="F859" s="917" t="s">
        <v>462</v>
      </c>
      <c r="G859" s="568"/>
      <c r="H859" s="1479">
        <v>33</v>
      </c>
      <c r="I859" s="1479">
        <v>32</v>
      </c>
      <c r="J859" s="1472">
        <v>0</v>
      </c>
      <c r="K859" s="1472">
        <v>2.1656300000000002</v>
      </c>
      <c r="L859" s="1473">
        <v>3.3468117479999999</v>
      </c>
      <c r="M859" s="4"/>
    </row>
    <row r="860" spans="4:13" s="34" customFormat="1" ht="15" outlineLevel="4">
      <c r="D860" s="916" t="s">
        <v>4391</v>
      </c>
      <c r="E860" s="917" t="s">
        <v>1465</v>
      </c>
      <c r="F860" s="917" t="s">
        <v>462</v>
      </c>
      <c r="G860" s="568"/>
      <c r="H860" s="1479">
        <v>14</v>
      </c>
      <c r="I860" s="1479">
        <v>12</v>
      </c>
      <c r="J860" s="1472">
        <v>0</v>
      </c>
      <c r="K860" s="1472">
        <v>2.8516900000000001</v>
      </c>
      <c r="L860" s="1473">
        <v>3.524922712</v>
      </c>
      <c r="M860" s="4"/>
    </row>
    <row r="861" spans="4:13" s="34" customFormat="1" ht="15" outlineLevel="4">
      <c r="D861" s="916" t="s">
        <v>5517</v>
      </c>
      <c r="E861" s="917" t="s">
        <v>1465</v>
      </c>
      <c r="F861" s="917" t="s">
        <v>462</v>
      </c>
      <c r="G861" s="568"/>
      <c r="H861" s="1479">
        <v>1312</v>
      </c>
      <c r="I861" s="1479">
        <v>1312</v>
      </c>
      <c r="J861" s="1472">
        <v>0</v>
      </c>
      <c r="K861" s="1472">
        <v>10.55961205</v>
      </c>
      <c r="L861" s="1473">
        <v>5.8850144479999997</v>
      </c>
      <c r="M861" s="4"/>
    </row>
    <row r="862" spans="4:13" s="34" customFormat="1" ht="15" outlineLevel="4">
      <c r="D862" s="916" t="s">
        <v>13592</v>
      </c>
      <c r="E862" s="917" t="s">
        <v>1465</v>
      </c>
      <c r="F862" s="917" t="s">
        <v>462</v>
      </c>
      <c r="G862" s="568"/>
      <c r="H862" s="1479">
        <v>33</v>
      </c>
      <c r="I862" s="1479">
        <v>33</v>
      </c>
      <c r="J862" s="1472">
        <v>0</v>
      </c>
      <c r="K862" s="1472">
        <v>1.8428899999999999</v>
      </c>
      <c r="L862" s="1473">
        <v>3.1436722160000001</v>
      </c>
      <c r="M862" s="4"/>
    </row>
    <row r="863" spans="4:13" s="34" customFormat="1" ht="15" outlineLevel="4">
      <c r="D863" s="916" t="s">
        <v>2951</v>
      </c>
      <c r="E863" s="917" t="s">
        <v>1465</v>
      </c>
      <c r="F863" s="917" t="s">
        <v>462</v>
      </c>
      <c r="G863" s="568"/>
      <c r="H863" s="1479">
        <v>1220</v>
      </c>
      <c r="I863" s="1479">
        <v>1224</v>
      </c>
      <c r="J863" s="1472">
        <v>1.15984</v>
      </c>
      <c r="K863" s="1472">
        <v>10.8813221</v>
      </c>
      <c r="L863" s="1473">
        <v>3.831686092</v>
      </c>
      <c r="M863" s="4"/>
    </row>
    <row r="864" spans="4:13" s="34" customFormat="1" ht="15" outlineLevel="4">
      <c r="D864" s="916" t="s">
        <v>1540</v>
      </c>
      <c r="E864" s="917" t="s">
        <v>1465</v>
      </c>
      <c r="F864" s="917" t="s">
        <v>462</v>
      </c>
      <c r="G864" s="568"/>
      <c r="H864" s="1479">
        <v>1051</v>
      </c>
      <c r="I864" s="1479">
        <v>1072</v>
      </c>
      <c r="J864" s="1472">
        <v>5.7893237510000004</v>
      </c>
      <c r="K864" s="1472">
        <v>2.6138499999999998</v>
      </c>
      <c r="L864" s="1473">
        <v>4.223563092</v>
      </c>
      <c r="M864" s="4"/>
    </row>
    <row r="865" spans="4:13" s="34" customFormat="1" ht="15" outlineLevel="4">
      <c r="D865" s="916" t="s">
        <v>13593</v>
      </c>
      <c r="E865" s="917" t="s">
        <v>1465</v>
      </c>
      <c r="F865" s="917" t="s">
        <v>462</v>
      </c>
      <c r="G865" s="568"/>
      <c r="H865" s="1479">
        <v>7</v>
      </c>
      <c r="I865" s="1479">
        <v>7</v>
      </c>
      <c r="J865" s="1472">
        <v>0.14754999999999999</v>
      </c>
      <c r="K865" s="1472">
        <v>1.0979699999999999</v>
      </c>
      <c r="L865" s="1473">
        <v>3.2410238649999998</v>
      </c>
      <c r="M865" s="4"/>
    </row>
    <row r="866" spans="4:13" s="34" customFormat="1" ht="15" outlineLevel="4">
      <c r="D866" s="916" t="s">
        <v>7316</v>
      </c>
      <c r="E866" s="917" t="s">
        <v>1465</v>
      </c>
      <c r="F866" s="917" t="s">
        <v>462</v>
      </c>
      <c r="G866" s="568"/>
      <c r="H866" s="1479">
        <v>649</v>
      </c>
      <c r="I866" s="1479">
        <v>649</v>
      </c>
      <c r="J866" s="1472">
        <v>1.7275199999999999</v>
      </c>
      <c r="K866" s="1472">
        <v>4.6412254549999998</v>
      </c>
      <c r="L866" s="1473">
        <v>3.1042555090000001</v>
      </c>
      <c r="M866" s="4"/>
    </row>
    <row r="867" spans="4:13" s="34" customFormat="1" ht="15" outlineLevel="4">
      <c r="D867" s="916" t="s">
        <v>6619</v>
      </c>
      <c r="E867" s="917" t="s">
        <v>1465</v>
      </c>
      <c r="F867" s="917" t="s">
        <v>462</v>
      </c>
      <c r="G867" s="568"/>
      <c r="H867" s="1479">
        <v>771</v>
      </c>
      <c r="I867" s="1479">
        <v>764</v>
      </c>
      <c r="J867" s="1472">
        <v>0</v>
      </c>
      <c r="K867" s="1472">
        <v>7.5810251009999998</v>
      </c>
      <c r="L867" s="1473">
        <v>1.701155427</v>
      </c>
      <c r="M867" s="4"/>
    </row>
    <row r="868" spans="4:13" s="34" customFormat="1" ht="15" outlineLevel="4">
      <c r="D868" s="916" t="s">
        <v>1551</v>
      </c>
      <c r="E868" s="917" t="s">
        <v>1465</v>
      </c>
      <c r="F868" s="917" t="s">
        <v>462</v>
      </c>
      <c r="G868" s="568"/>
      <c r="H868" s="1479">
        <v>862</v>
      </c>
      <c r="I868" s="1479">
        <v>872</v>
      </c>
      <c r="J868" s="1472">
        <v>1.92154</v>
      </c>
      <c r="K868" s="1472">
        <v>8.8543403319999996</v>
      </c>
      <c r="L868" s="1473">
        <v>3.0484094210000001</v>
      </c>
      <c r="M868" s="4"/>
    </row>
    <row r="869" spans="4:13" s="34" customFormat="1" ht="15" outlineLevel="4">
      <c r="D869" s="916" t="s">
        <v>13594</v>
      </c>
      <c r="E869" s="917" t="s">
        <v>1465</v>
      </c>
      <c r="F869" s="917" t="s">
        <v>462</v>
      </c>
      <c r="G869" s="568"/>
      <c r="H869" s="1479">
        <v>12</v>
      </c>
      <c r="I869" s="1479">
        <v>12</v>
      </c>
      <c r="J869" s="1472">
        <v>0</v>
      </c>
      <c r="K869" s="1472">
        <v>2.2357499999999999</v>
      </c>
      <c r="L869" s="1473">
        <v>1.5850413670000001</v>
      </c>
      <c r="M869" s="4"/>
    </row>
    <row r="870" spans="4:13" s="34" customFormat="1" ht="15" outlineLevel="4">
      <c r="D870" s="916" t="s">
        <v>2662</v>
      </c>
      <c r="E870" s="917" t="s">
        <v>1465</v>
      </c>
      <c r="F870" s="917" t="s">
        <v>462</v>
      </c>
      <c r="G870" s="568"/>
      <c r="H870" s="1479">
        <v>803</v>
      </c>
      <c r="I870" s="1479">
        <v>808</v>
      </c>
      <c r="J870" s="1472">
        <v>0</v>
      </c>
      <c r="K870" s="1472">
        <v>4.8972302790000004</v>
      </c>
      <c r="L870" s="1473">
        <v>1.827990287</v>
      </c>
      <c r="M870" s="4"/>
    </row>
    <row r="871" spans="4:13" s="34" customFormat="1" ht="15" outlineLevel="4">
      <c r="D871" s="916" t="s">
        <v>1880</v>
      </c>
      <c r="E871" s="917" t="s">
        <v>1465</v>
      </c>
      <c r="F871" s="917" t="s">
        <v>462</v>
      </c>
      <c r="G871" s="568"/>
      <c r="H871" s="1479">
        <v>1846</v>
      </c>
      <c r="I871" s="1479">
        <v>1859</v>
      </c>
      <c r="J871" s="1472">
        <v>2.1783800000000002</v>
      </c>
      <c r="K871" s="1472">
        <v>10.617812560000001</v>
      </c>
      <c r="L871" s="1473">
        <v>4.4025138330000004</v>
      </c>
      <c r="M871" s="4"/>
    </row>
    <row r="872" spans="4:13" s="34" customFormat="1" ht="15" outlineLevel="4">
      <c r="D872" s="916" t="s">
        <v>1576</v>
      </c>
      <c r="E872" s="917" t="s">
        <v>1465</v>
      </c>
      <c r="F872" s="917" t="s">
        <v>462</v>
      </c>
      <c r="G872" s="568"/>
      <c r="H872" s="1479">
        <v>1489</v>
      </c>
      <c r="I872" s="1479">
        <v>1495</v>
      </c>
      <c r="J872" s="1472">
        <v>0.87505625499999995</v>
      </c>
      <c r="K872" s="1472">
        <v>12.477481089999999</v>
      </c>
      <c r="L872" s="1473">
        <v>7.2266641460000001</v>
      </c>
      <c r="M872" s="4"/>
    </row>
    <row r="873" spans="4:13" s="34" customFormat="1" ht="15" outlineLevel="4">
      <c r="D873" s="916" t="s">
        <v>4352</v>
      </c>
      <c r="E873" s="917" t="s">
        <v>1465</v>
      </c>
      <c r="F873" s="917" t="s">
        <v>462</v>
      </c>
      <c r="G873" s="568"/>
      <c r="H873" s="1479">
        <v>1586</v>
      </c>
      <c r="I873" s="1479">
        <v>1593</v>
      </c>
      <c r="J873" s="1472">
        <v>0.25245000000000001</v>
      </c>
      <c r="K873" s="1472">
        <v>11.844455780000001</v>
      </c>
      <c r="L873" s="1473">
        <v>7.951164071</v>
      </c>
      <c r="M873" s="4"/>
    </row>
    <row r="874" spans="4:13" s="34" customFormat="1" ht="15" outlineLevel="4">
      <c r="D874" s="916" t="s">
        <v>5349</v>
      </c>
      <c r="E874" s="917" t="s">
        <v>1465</v>
      </c>
      <c r="F874" s="917" t="s">
        <v>462</v>
      </c>
      <c r="G874" s="568"/>
      <c r="H874" s="1479">
        <v>859</v>
      </c>
      <c r="I874" s="1479">
        <v>847</v>
      </c>
      <c r="J874" s="1472">
        <v>3.3356035089999998</v>
      </c>
      <c r="K874" s="1472">
        <v>4.5250311319999996</v>
      </c>
      <c r="L874" s="1473">
        <v>3.7833943200000002</v>
      </c>
      <c r="M874" s="4"/>
    </row>
    <row r="875" spans="4:13" s="34" customFormat="1" ht="15" outlineLevel="4">
      <c r="D875" s="916" t="s">
        <v>1578</v>
      </c>
      <c r="E875" s="917" t="s">
        <v>1465</v>
      </c>
      <c r="F875" s="917" t="s">
        <v>464</v>
      </c>
      <c r="G875" s="568"/>
      <c r="H875" s="1479">
        <v>1119</v>
      </c>
      <c r="I875" s="1479">
        <v>1173</v>
      </c>
      <c r="J875" s="1472">
        <v>0</v>
      </c>
      <c r="K875" s="1472">
        <v>12.577940659999999</v>
      </c>
      <c r="L875" s="1473">
        <v>4.2596974909999998</v>
      </c>
      <c r="M875" s="4"/>
    </row>
    <row r="876" spans="4:13" s="34" customFormat="1" ht="15" outlineLevel="4">
      <c r="D876" s="916" t="s">
        <v>3579</v>
      </c>
      <c r="E876" s="917" t="s">
        <v>1465</v>
      </c>
      <c r="F876" s="917" t="s">
        <v>462</v>
      </c>
      <c r="G876" s="568"/>
      <c r="H876" s="1479">
        <v>2088</v>
      </c>
      <c r="I876" s="1479">
        <v>2110</v>
      </c>
      <c r="J876" s="1472">
        <v>9.9618762820000004</v>
      </c>
      <c r="K876" s="1472">
        <v>0.72136999999999996</v>
      </c>
      <c r="L876" s="1473">
        <v>4.1432940660000002</v>
      </c>
      <c r="M876" s="4"/>
    </row>
    <row r="877" spans="4:13" s="34" customFormat="1" ht="15" outlineLevel="4">
      <c r="D877" s="916" t="s">
        <v>3587</v>
      </c>
      <c r="E877" s="917" t="s">
        <v>1465</v>
      </c>
      <c r="F877" s="917" t="s">
        <v>462</v>
      </c>
      <c r="G877" s="568"/>
      <c r="H877" s="1479">
        <v>1349</v>
      </c>
      <c r="I877" s="1479">
        <v>1352</v>
      </c>
      <c r="J877" s="1472">
        <v>5.2401364790000002</v>
      </c>
      <c r="K877" s="1472">
        <v>2.4364589950000002</v>
      </c>
      <c r="L877" s="1473">
        <v>5.2207231289999996</v>
      </c>
      <c r="M877" s="4"/>
    </row>
    <row r="878" spans="4:13" s="34" customFormat="1" ht="15" outlineLevel="4">
      <c r="D878" s="916" t="s">
        <v>2781</v>
      </c>
      <c r="E878" s="917" t="s">
        <v>1465</v>
      </c>
      <c r="F878" s="917" t="s">
        <v>462</v>
      </c>
      <c r="G878" s="568"/>
      <c r="H878" s="1479">
        <v>986</v>
      </c>
      <c r="I878" s="1479">
        <v>994</v>
      </c>
      <c r="J878" s="1472">
        <v>4.8517031240000001</v>
      </c>
      <c r="K878" s="1472">
        <v>0.70086999999999999</v>
      </c>
      <c r="L878" s="1473">
        <v>1.8836344089999999</v>
      </c>
      <c r="M878" s="4"/>
    </row>
    <row r="879" spans="4:13" s="34" customFormat="1" ht="15" outlineLevel="4">
      <c r="D879" s="916" t="s">
        <v>1719</v>
      </c>
      <c r="E879" s="917" t="s">
        <v>1465</v>
      </c>
      <c r="F879" s="917" t="s">
        <v>462</v>
      </c>
      <c r="G879" s="568"/>
      <c r="H879" s="1479">
        <v>940</v>
      </c>
      <c r="I879" s="1479">
        <v>945</v>
      </c>
      <c r="J879" s="1472">
        <v>0.38140161700000003</v>
      </c>
      <c r="K879" s="1472">
        <v>4.5852584289999996</v>
      </c>
      <c r="L879" s="1473">
        <v>2.4768326549999999</v>
      </c>
      <c r="M879" s="4"/>
    </row>
    <row r="880" spans="4:13" s="34" customFormat="1" ht="15" outlineLevel="4">
      <c r="D880" s="916" t="s">
        <v>2923</v>
      </c>
      <c r="E880" s="917" t="s">
        <v>1465</v>
      </c>
      <c r="F880" s="917" t="s">
        <v>462</v>
      </c>
      <c r="G880" s="568"/>
      <c r="H880" s="1479">
        <v>917</v>
      </c>
      <c r="I880" s="1479">
        <v>912</v>
      </c>
      <c r="J880" s="1472">
        <v>0.81191999999999998</v>
      </c>
      <c r="K880" s="1472">
        <v>5.106187845</v>
      </c>
      <c r="L880" s="1473">
        <v>4.4857626420000001</v>
      </c>
      <c r="M880" s="4"/>
    </row>
    <row r="881" spans="4:13" s="34" customFormat="1" ht="15" outlineLevel="4">
      <c r="D881" s="916" t="s">
        <v>3187</v>
      </c>
      <c r="E881" s="917" t="s">
        <v>1465</v>
      </c>
      <c r="F881" s="917" t="s">
        <v>462</v>
      </c>
      <c r="G881" s="568"/>
      <c r="H881" s="1479">
        <v>333</v>
      </c>
      <c r="I881" s="1479">
        <v>337</v>
      </c>
      <c r="J881" s="1472">
        <v>1.4609616139999999</v>
      </c>
      <c r="K881" s="1472">
        <v>0.49636999999999998</v>
      </c>
      <c r="L881" s="1473">
        <v>2.0396369010000002</v>
      </c>
      <c r="M881" s="4"/>
    </row>
    <row r="882" spans="4:13" s="34" customFormat="1" ht="15" outlineLevel="4">
      <c r="D882" s="916" t="s">
        <v>1752</v>
      </c>
      <c r="E882" s="917" t="s">
        <v>1465</v>
      </c>
      <c r="F882" s="917" t="s">
        <v>464</v>
      </c>
      <c r="G882" s="568"/>
      <c r="H882" s="1479">
        <v>1013</v>
      </c>
      <c r="I882" s="1479">
        <v>1017</v>
      </c>
      <c r="J882" s="1472">
        <v>9.7932121060000004</v>
      </c>
      <c r="K882" s="1472">
        <v>4.0169600000000001</v>
      </c>
      <c r="L882" s="1473">
        <v>2.453666471</v>
      </c>
      <c r="M882" s="4"/>
    </row>
    <row r="883" spans="4:13" s="34" customFormat="1" ht="15" outlineLevel="4">
      <c r="D883" s="916" t="s">
        <v>4169</v>
      </c>
      <c r="E883" s="917" t="s">
        <v>1465</v>
      </c>
      <c r="F883" s="917" t="s">
        <v>462</v>
      </c>
      <c r="G883" s="568"/>
      <c r="H883" s="1479">
        <v>1333</v>
      </c>
      <c r="I883" s="1479">
        <v>1343</v>
      </c>
      <c r="J883" s="1472">
        <v>0.56108000000000002</v>
      </c>
      <c r="K883" s="1472">
        <v>7.5831600000000003</v>
      </c>
      <c r="L883" s="1473">
        <v>3.1053042999999998</v>
      </c>
      <c r="M883" s="4"/>
    </row>
    <row r="884" spans="4:13" s="34" customFormat="1" ht="15" outlineLevel="4">
      <c r="D884" s="916" t="s">
        <v>10384</v>
      </c>
      <c r="E884" s="917" t="s">
        <v>1465</v>
      </c>
      <c r="F884" s="917" t="s">
        <v>462</v>
      </c>
      <c r="G884" s="568"/>
      <c r="H884" s="1479">
        <v>746</v>
      </c>
      <c r="I884" s="1479">
        <v>759</v>
      </c>
      <c r="J884" s="1472">
        <v>1.251242671</v>
      </c>
      <c r="K884" s="1472">
        <v>4.1322572480000002</v>
      </c>
      <c r="L884" s="1473">
        <v>1.9905196519999999</v>
      </c>
      <c r="M884" s="4"/>
    </row>
    <row r="885" spans="4:13" s="34" customFormat="1" ht="15" outlineLevel="4">
      <c r="D885" s="916" t="s">
        <v>2799</v>
      </c>
      <c r="E885" s="917" t="s">
        <v>1465</v>
      </c>
      <c r="F885" s="917" t="s">
        <v>462</v>
      </c>
      <c r="G885" s="568"/>
      <c r="H885" s="1479">
        <v>791</v>
      </c>
      <c r="I885" s="1479">
        <v>766</v>
      </c>
      <c r="J885" s="1472">
        <v>1.4411450770000001</v>
      </c>
      <c r="K885" s="1472">
        <v>3.7292416899999998</v>
      </c>
      <c r="L885" s="1473">
        <v>4.3291911010000002</v>
      </c>
      <c r="M885" s="4"/>
    </row>
    <row r="886" spans="4:13" s="34" customFormat="1" ht="15" outlineLevel="4">
      <c r="D886" s="916" t="s">
        <v>2017</v>
      </c>
      <c r="E886" s="917" t="s">
        <v>1465</v>
      </c>
      <c r="F886" s="917" t="s">
        <v>462</v>
      </c>
      <c r="G886" s="568"/>
      <c r="H886" s="1479">
        <v>1180</v>
      </c>
      <c r="I886" s="1479">
        <v>1214</v>
      </c>
      <c r="J886" s="1472">
        <v>0</v>
      </c>
      <c r="K886" s="1472">
        <v>7.4443099999999998</v>
      </c>
      <c r="L886" s="1473">
        <v>2.7332186470000002</v>
      </c>
      <c r="M886" s="4"/>
    </row>
    <row r="887" spans="4:13" s="34" customFormat="1" ht="15" outlineLevel="4">
      <c r="D887" s="916" t="s">
        <v>1886</v>
      </c>
      <c r="E887" s="917" t="s">
        <v>1465</v>
      </c>
      <c r="F887" s="917" t="s">
        <v>462</v>
      </c>
      <c r="G887" s="568"/>
      <c r="H887" s="1479">
        <v>950</v>
      </c>
      <c r="I887" s="1479">
        <v>1006</v>
      </c>
      <c r="J887" s="1472">
        <v>2.5803222259999998</v>
      </c>
      <c r="K887" s="1472">
        <v>1.61504</v>
      </c>
      <c r="L887" s="1473">
        <v>3.61605395</v>
      </c>
      <c r="M887" s="4"/>
    </row>
    <row r="888" spans="4:13" s="34" customFormat="1" ht="15" outlineLevel="4">
      <c r="D888" s="916" t="s">
        <v>1793</v>
      </c>
      <c r="E888" s="917" t="s">
        <v>1465</v>
      </c>
      <c r="F888" s="917" t="s">
        <v>462</v>
      </c>
      <c r="G888" s="568"/>
      <c r="H888" s="1479">
        <v>401</v>
      </c>
      <c r="I888" s="1479">
        <v>404</v>
      </c>
      <c r="J888" s="1472">
        <v>1.9253899999999999</v>
      </c>
      <c r="K888" s="1472">
        <v>0.52127999999999997</v>
      </c>
      <c r="L888" s="1473">
        <v>2.1888778430000002</v>
      </c>
      <c r="M888" s="4"/>
    </row>
    <row r="889" spans="4:13" s="34" customFormat="1" ht="15" outlineLevel="4">
      <c r="D889" s="916" t="s">
        <v>1556</v>
      </c>
      <c r="E889" s="917" t="s">
        <v>1465</v>
      </c>
      <c r="F889" s="917" t="s">
        <v>462</v>
      </c>
      <c r="G889" s="568"/>
      <c r="H889" s="1479">
        <v>1590</v>
      </c>
      <c r="I889" s="1479">
        <v>1595</v>
      </c>
      <c r="J889" s="1472">
        <v>3.7270099999999999</v>
      </c>
      <c r="K889" s="1472">
        <v>8.4706200000000003</v>
      </c>
      <c r="L889" s="1473">
        <v>4.1915629540000001</v>
      </c>
      <c r="M889" s="4"/>
    </row>
    <row r="890" spans="4:13" s="34" customFormat="1" ht="15" outlineLevel="4">
      <c r="D890" s="916" t="s">
        <v>3220</v>
      </c>
      <c r="E890" s="917" t="s">
        <v>1465</v>
      </c>
      <c r="F890" s="917" t="s">
        <v>464</v>
      </c>
      <c r="G890" s="568"/>
      <c r="H890" s="1479">
        <v>908</v>
      </c>
      <c r="I890" s="1479">
        <v>915</v>
      </c>
      <c r="J890" s="1472">
        <v>5.7126900000000003</v>
      </c>
      <c r="K890" s="1472">
        <v>5.6953904380000004</v>
      </c>
      <c r="L890" s="1473">
        <v>1.942562232</v>
      </c>
      <c r="M890" s="4"/>
    </row>
    <row r="891" spans="4:13" s="34" customFormat="1" ht="15" outlineLevel="4">
      <c r="D891" s="916" t="s">
        <v>9392</v>
      </c>
      <c r="E891" s="917" t="s">
        <v>1465</v>
      </c>
      <c r="F891" s="917" t="s">
        <v>462</v>
      </c>
      <c r="G891" s="568"/>
      <c r="H891" s="1479">
        <v>283</v>
      </c>
      <c r="I891" s="1479">
        <v>283</v>
      </c>
      <c r="J891" s="1472">
        <v>5.0237942469999997</v>
      </c>
      <c r="K891" s="1472">
        <v>1.1606799999999999</v>
      </c>
      <c r="L891" s="1473">
        <v>2.775554144</v>
      </c>
      <c r="M891" s="4"/>
    </row>
    <row r="892" spans="4:13" s="34" customFormat="1" ht="15" outlineLevel="4">
      <c r="D892" s="916" t="s">
        <v>2786</v>
      </c>
      <c r="E892" s="917" t="s">
        <v>1465</v>
      </c>
      <c r="F892" s="917" t="s">
        <v>462</v>
      </c>
      <c r="G892" s="568"/>
      <c r="H892" s="1479">
        <v>1244</v>
      </c>
      <c r="I892" s="1479">
        <v>1235</v>
      </c>
      <c r="J892" s="1472">
        <v>2.0570644439999999</v>
      </c>
      <c r="K892" s="1472">
        <v>6.4595900000000004</v>
      </c>
      <c r="L892" s="1473">
        <v>3.1180494520000002</v>
      </c>
      <c r="M892" s="4"/>
    </row>
    <row r="893" spans="4:13" s="34" customFormat="1" ht="15" outlineLevel="4">
      <c r="D893" s="916" t="s">
        <v>1737</v>
      </c>
      <c r="E893" s="917" t="s">
        <v>1465</v>
      </c>
      <c r="F893" s="917" t="s">
        <v>462</v>
      </c>
      <c r="G893" s="568"/>
      <c r="H893" s="1479">
        <v>813</v>
      </c>
      <c r="I893" s="1479">
        <v>808</v>
      </c>
      <c r="J893" s="1472">
        <v>3.2288999999999999</v>
      </c>
      <c r="K893" s="1472">
        <v>1.35351</v>
      </c>
      <c r="L893" s="1473">
        <v>1.8670892690000001</v>
      </c>
      <c r="M893" s="4"/>
    </row>
    <row r="894" spans="4:13" s="34" customFormat="1" ht="15" outlineLevel="4">
      <c r="D894" s="916" t="s">
        <v>4694</v>
      </c>
      <c r="E894" s="917" t="s">
        <v>1465</v>
      </c>
      <c r="F894" s="917" t="s">
        <v>462</v>
      </c>
      <c r="G894" s="568"/>
      <c r="H894" s="1479">
        <v>436</v>
      </c>
      <c r="I894" s="1479">
        <v>435</v>
      </c>
      <c r="J894" s="1472">
        <v>1.2563299999999999</v>
      </c>
      <c r="K894" s="1472">
        <v>0.77229999999999999</v>
      </c>
      <c r="L894" s="1473">
        <v>1.455673056</v>
      </c>
      <c r="M894" s="4"/>
    </row>
    <row r="895" spans="4:13" s="34" customFormat="1" ht="15" outlineLevel="4">
      <c r="D895" s="916" t="s">
        <v>2608</v>
      </c>
      <c r="E895" s="917" t="s">
        <v>1465</v>
      </c>
      <c r="F895" s="917" t="s">
        <v>462</v>
      </c>
      <c r="G895" s="568"/>
      <c r="H895" s="1479">
        <v>2035</v>
      </c>
      <c r="I895" s="1479">
        <v>2052</v>
      </c>
      <c r="J895" s="1472">
        <v>0</v>
      </c>
      <c r="K895" s="1472">
        <v>9.5549119050000009</v>
      </c>
      <c r="L895" s="1473">
        <v>4.595845196</v>
      </c>
      <c r="M895" s="4"/>
    </row>
    <row r="896" spans="4:13" s="34" customFormat="1" ht="15" outlineLevel="4">
      <c r="D896" s="916" t="s">
        <v>1773</v>
      </c>
      <c r="E896" s="917" t="s">
        <v>1465</v>
      </c>
      <c r="F896" s="917" t="s">
        <v>462</v>
      </c>
      <c r="G896" s="568"/>
      <c r="H896" s="1479">
        <v>607</v>
      </c>
      <c r="I896" s="1479">
        <v>604</v>
      </c>
      <c r="J896" s="1472">
        <v>0.87509999999999999</v>
      </c>
      <c r="K896" s="1472">
        <v>8.9420699999999993</v>
      </c>
      <c r="L896" s="1473">
        <v>3.754912402</v>
      </c>
      <c r="M896" s="4"/>
    </row>
    <row r="897" spans="4:13" s="34" customFormat="1" ht="15" outlineLevel="4">
      <c r="D897" s="916" t="s">
        <v>1609</v>
      </c>
      <c r="E897" s="917" t="s">
        <v>1465</v>
      </c>
      <c r="F897" s="917" t="s">
        <v>462</v>
      </c>
      <c r="G897" s="568"/>
      <c r="H897" s="1479">
        <v>1448</v>
      </c>
      <c r="I897" s="1479">
        <v>1447</v>
      </c>
      <c r="J897" s="1472">
        <v>3.2250489340000001</v>
      </c>
      <c r="K897" s="1472">
        <v>2.8993048450000001</v>
      </c>
      <c r="L897" s="1473">
        <v>3.2235437679999999</v>
      </c>
      <c r="M897" s="4"/>
    </row>
    <row r="898" spans="4:13" s="34" customFormat="1" ht="15" outlineLevel="4">
      <c r="D898" s="916" t="s">
        <v>1917</v>
      </c>
      <c r="E898" s="917" t="s">
        <v>1490</v>
      </c>
      <c r="F898" s="917" t="s">
        <v>464</v>
      </c>
      <c r="G898" s="568"/>
      <c r="H898" s="1479">
        <v>735</v>
      </c>
      <c r="I898" s="1479">
        <v>734</v>
      </c>
      <c r="J898" s="1472">
        <v>53.976703860000001</v>
      </c>
      <c r="K898" s="1472">
        <v>0.54559000000000002</v>
      </c>
      <c r="L898" s="1473">
        <v>2.1960508590000001</v>
      </c>
      <c r="M898" s="4"/>
    </row>
    <row r="899" spans="4:13" s="34" customFormat="1" ht="15" outlineLevel="4">
      <c r="D899" s="916" t="s">
        <v>1922</v>
      </c>
      <c r="E899" s="917" t="s">
        <v>1490</v>
      </c>
      <c r="F899" s="917" t="s">
        <v>464</v>
      </c>
      <c r="G899" s="568"/>
      <c r="H899" s="1479">
        <v>322</v>
      </c>
      <c r="I899" s="1479">
        <v>323</v>
      </c>
      <c r="J899" s="1472">
        <v>45.15974859</v>
      </c>
      <c r="K899" s="1472">
        <v>2.5957499999999998</v>
      </c>
      <c r="L899" s="1473">
        <v>0.89009850000000001</v>
      </c>
      <c r="M899" s="4"/>
    </row>
    <row r="900" spans="4:13" s="34" customFormat="1" ht="15" outlineLevel="4">
      <c r="D900" s="916" t="s">
        <v>3039</v>
      </c>
      <c r="E900" s="917" t="s">
        <v>1465</v>
      </c>
      <c r="F900" s="917" t="s">
        <v>464</v>
      </c>
      <c r="G900" s="568"/>
      <c r="H900" s="1479">
        <v>1073</v>
      </c>
      <c r="I900" s="1479">
        <v>1078</v>
      </c>
      <c r="J900" s="1472">
        <v>18.90043885</v>
      </c>
      <c r="K900" s="1472">
        <v>7.17577</v>
      </c>
      <c r="L900" s="1473">
        <v>4.1713414640000002</v>
      </c>
      <c r="M900" s="4"/>
    </row>
    <row r="901" spans="4:13" s="34" customFormat="1" ht="15" outlineLevel="4">
      <c r="D901" s="916" t="s">
        <v>12083</v>
      </c>
      <c r="E901" s="917" t="s">
        <v>1465</v>
      </c>
      <c r="F901" s="917" t="s">
        <v>13301</v>
      </c>
      <c r="G901" s="568"/>
      <c r="H901" s="1479">
        <v>764</v>
      </c>
      <c r="I901" s="1479">
        <v>765</v>
      </c>
      <c r="J901" s="1472">
        <v>0</v>
      </c>
      <c r="K901" s="1472">
        <v>6.8763800000000002</v>
      </c>
      <c r="L901" s="1473">
        <v>2.748423678</v>
      </c>
      <c r="M901" s="4"/>
    </row>
    <row r="902" spans="4:13" s="34" customFormat="1" ht="15" outlineLevel="4">
      <c r="D902" s="916" t="s">
        <v>13595</v>
      </c>
      <c r="E902" s="917" t="s">
        <v>1465</v>
      </c>
      <c r="F902" s="917" t="s">
        <v>462</v>
      </c>
      <c r="G902" s="568"/>
      <c r="H902" s="1479">
        <v>742</v>
      </c>
      <c r="I902" s="1479">
        <v>741</v>
      </c>
      <c r="J902" s="1472">
        <v>0</v>
      </c>
      <c r="K902" s="1472">
        <v>7.2532699999999997</v>
      </c>
      <c r="L902" s="1473">
        <v>3.5329159940000001</v>
      </c>
      <c r="M902" s="4"/>
    </row>
    <row r="903" spans="4:13" s="34" customFormat="1" ht="15" outlineLevel="4">
      <c r="D903" s="916" t="s">
        <v>9695</v>
      </c>
      <c r="E903" s="917" t="s">
        <v>1465</v>
      </c>
      <c r="F903" s="917" t="s">
        <v>462</v>
      </c>
      <c r="G903" s="568"/>
      <c r="H903" s="1479">
        <v>924</v>
      </c>
      <c r="I903" s="1479">
        <v>924</v>
      </c>
      <c r="J903" s="1472">
        <v>1.8544344500000001</v>
      </c>
      <c r="K903" s="1472">
        <v>5.0630171400000004</v>
      </c>
      <c r="L903" s="1473">
        <v>3.791459218</v>
      </c>
      <c r="M903" s="4"/>
    </row>
    <row r="904" spans="4:13" s="34" customFormat="1" ht="15" outlineLevel="4">
      <c r="D904" s="916" t="s">
        <v>13596</v>
      </c>
      <c r="E904" s="917" t="s">
        <v>1465</v>
      </c>
      <c r="F904" s="917" t="s">
        <v>462</v>
      </c>
      <c r="G904" s="568"/>
      <c r="H904" s="1479">
        <v>693</v>
      </c>
      <c r="I904" s="1479">
        <v>691</v>
      </c>
      <c r="J904" s="1472">
        <v>0.26849000000000001</v>
      </c>
      <c r="K904" s="1472">
        <v>7.7009299999999996</v>
      </c>
      <c r="L904" s="1473">
        <v>2.190953462</v>
      </c>
      <c r="M904" s="4"/>
    </row>
    <row r="905" spans="4:13" s="34" customFormat="1" ht="15" outlineLevel="4">
      <c r="D905" s="916" t="s">
        <v>1593</v>
      </c>
      <c r="E905" s="917" t="s">
        <v>1465</v>
      </c>
      <c r="F905" s="917" t="s">
        <v>462</v>
      </c>
      <c r="G905" s="568"/>
      <c r="H905" s="1479">
        <v>1002</v>
      </c>
      <c r="I905" s="1479">
        <v>1007</v>
      </c>
      <c r="J905" s="1472">
        <v>0</v>
      </c>
      <c r="K905" s="1472">
        <v>6.9536974550000004</v>
      </c>
      <c r="L905" s="1473">
        <v>3.5521585130000002</v>
      </c>
      <c r="M905" s="4"/>
    </row>
    <row r="906" spans="4:13" s="34" customFormat="1" ht="15" outlineLevel="4">
      <c r="D906" s="916" t="s">
        <v>1875</v>
      </c>
      <c r="E906" s="917" t="s">
        <v>1465</v>
      </c>
      <c r="F906" s="917" t="s">
        <v>464</v>
      </c>
      <c r="G906" s="568"/>
      <c r="H906" s="1479">
        <v>576</v>
      </c>
      <c r="I906" s="1479">
        <v>575</v>
      </c>
      <c r="J906" s="1472">
        <v>25.949147929999999</v>
      </c>
      <c r="K906" s="1472">
        <v>2.1403699999999999</v>
      </c>
      <c r="L906" s="1473">
        <v>3.257987569</v>
      </c>
      <c r="M906" s="4"/>
    </row>
    <row r="907" spans="4:13" s="34" customFormat="1" ht="15" outlineLevel="4">
      <c r="D907" s="916" t="s">
        <v>7896</v>
      </c>
      <c r="E907" s="917" t="s">
        <v>1465</v>
      </c>
      <c r="F907" s="917" t="s">
        <v>464</v>
      </c>
      <c r="G907" s="568"/>
      <c r="H907" s="1479">
        <v>2</v>
      </c>
      <c r="I907" s="1479">
        <v>2</v>
      </c>
      <c r="J907" s="1472">
        <v>0</v>
      </c>
      <c r="K907" s="1472">
        <v>6.0339799999999997</v>
      </c>
      <c r="L907" s="1473">
        <v>0.19255328899999999</v>
      </c>
      <c r="M907" s="4"/>
    </row>
    <row r="908" spans="4:13" s="34" customFormat="1" ht="15" outlineLevel="4">
      <c r="D908" s="916" t="s">
        <v>1509</v>
      </c>
      <c r="E908" s="917" t="s">
        <v>1465</v>
      </c>
      <c r="F908" s="917" t="s">
        <v>464</v>
      </c>
      <c r="G908" s="568"/>
      <c r="H908" s="1479">
        <v>345</v>
      </c>
      <c r="I908" s="1479">
        <v>352</v>
      </c>
      <c r="J908" s="1472">
        <v>21.527907150000001</v>
      </c>
      <c r="K908" s="1472">
        <v>6.1202579159999999</v>
      </c>
      <c r="L908" s="1473">
        <v>3.40483461</v>
      </c>
      <c r="M908" s="4"/>
    </row>
    <row r="909" spans="4:13" s="34" customFormat="1" ht="15" outlineLevel="4">
      <c r="D909" s="916" t="s">
        <v>3550</v>
      </c>
      <c r="E909" s="917" t="s">
        <v>1465</v>
      </c>
      <c r="F909" s="917" t="s">
        <v>464</v>
      </c>
      <c r="G909" s="568"/>
      <c r="H909" s="1479">
        <v>642</v>
      </c>
      <c r="I909" s="1479">
        <v>637</v>
      </c>
      <c r="J909" s="1472">
        <v>24.639435469999999</v>
      </c>
      <c r="K909" s="1472">
        <v>7.1315065889999998</v>
      </c>
      <c r="L909" s="1473">
        <v>2.286307066</v>
      </c>
      <c r="M909" s="4"/>
    </row>
    <row r="910" spans="4:13" s="34" customFormat="1" ht="15" outlineLevel="4">
      <c r="D910" s="916" t="s">
        <v>2587</v>
      </c>
      <c r="E910" s="917" t="s">
        <v>1465</v>
      </c>
      <c r="F910" s="917" t="s">
        <v>464</v>
      </c>
      <c r="G910" s="568"/>
      <c r="H910" s="1479">
        <v>193</v>
      </c>
      <c r="I910" s="1479">
        <v>189</v>
      </c>
      <c r="J910" s="1472">
        <v>22.156077379999999</v>
      </c>
      <c r="K910" s="1472">
        <v>5.324016544</v>
      </c>
      <c r="L910" s="1473">
        <v>1.8862170730000001</v>
      </c>
      <c r="M910" s="4"/>
    </row>
    <row r="911" spans="4:13" s="34" customFormat="1" ht="15" outlineLevel="4">
      <c r="D911" s="916" t="s">
        <v>7901</v>
      </c>
      <c r="E911" s="917" t="s">
        <v>1465</v>
      </c>
      <c r="F911" s="917" t="s">
        <v>464</v>
      </c>
      <c r="G911" s="568"/>
      <c r="H911" s="1479">
        <v>11</v>
      </c>
      <c r="I911" s="1479">
        <v>12</v>
      </c>
      <c r="J911" s="1472">
        <v>2.9800200000000001</v>
      </c>
      <c r="K911" s="1472">
        <v>5.9761800000000003</v>
      </c>
      <c r="L911" s="1473">
        <v>0.29689847699999999</v>
      </c>
      <c r="M911" s="4"/>
    </row>
    <row r="912" spans="4:13" s="34" customFormat="1" ht="15" outlineLevel="4">
      <c r="D912" s="916" t="s">
        <v>2713</v>
      </c>
      <c r="E912" s="917" t="s">
        <v>1465</v>
      </c>
      <c r="F912" s="917" t="s">
        <v>464</v>
      </c>
      <c r="G912" s="568"/>
      <c r="H912" s="1479">
        <v>1897</v>
      </c>
      <c r="I912" s="1479">
        <v>2037</v>
      </c>
      <c r="J912" s="1472">
        <v>9.1673399999999994</v>
      </c>
      <c r="K912" s="1472">
        <v>9.7327399999999997</v>
      </c>
      <c r="L912" s="1473">
        <v>6.0731922090000001</v>
      </c>
      <c r="M912" s="4"/>
    </row>
    <row r="913" spans="4:13" s="34" customFormat="1" ht="15" outlineLevel="4">
      <c r="D913" s="916" t="s">
        <v>4064</v>
      </c>
      <c r="E913" s="917" t="s">
        <v>1465</v>
      </c>
      <c r="F913" s="917" t="s">
        <v>464</v>
      </c>
      <c r="G913" s="568"/>
      <c r="H913" s="1479">
        <v>283</v>
      </c>
      <c r="I913" s="1479">
        <v>285</v>
      </c>
      <c r="J913" s="1472">
        <v>7.2656117739999999</v>
      </c>
      <c r="K913" s="1472">
        <v>3.7568700000000002</v>
      </c>
      <c r="L913" s="1473">
        <v>1.8360135930000001</v>
      </c>
      <c r="M913" s="4"/>
    </row>
    <row r="914" spans="4:13" s="34" customFormat="1" ht="15" outlineLevel="4">
      <c r="D914" s="916" t="s">
        <v>7897</v>
      </c>
      <c r="E914" s="917" t="s">
        <v>1465</v>
      </c>
      <c r="F914" s="917" t="s">
        <v>464</v>
      </c>
      <c r="G914" s="568"/>
      <c r="H914" s="1479">
        <v>2</v>
      </c>
      <c r="I914" s="1479">
        <v>2</v>
      </c>
      <c r="J914" s="1472">
        <v>0</v>
      </c>
      <c r="K914" s="1472">
        <v>6.0163000000000002</v>
      </c>
      <c r="L914" s="1473">
        <v>0.27695646200000001</v>
      </c>
      <c r="M914" s="4"/>
    </row>
    <row r="915" spans="4:13" s="34" customFormat="1" ht="15" outlineLevel="4">
      <c r="D915" s="916" t="s">
        <v>13597</v>
      </c>
      <c r="E915" s="917" t="s">
        <v>1465</v>
      </c>
      <c r="F915" s="917" t="s">
        <v>462</v>
      </c>
      <c r="G915" s="568"/>
      <c r="H915" s="1479">
        <v>197</v>
      </c>
      <c r="I915" s="1479">
        <v>223</v>
      </c>
      <c r="J915" s="1472">
        <v>0</v>
      </c>
      <c r="K915" s="1472">
        <v>0.43095</v>
      </c>
      <c r="L915" s="1473">
        <v>0.54366709499999999</v>
      </c>
      <c r="M915" s="4"/>
    </row>
    <row r="916" spans="4:13" s="34" customFormat="1" ht="15" outlineLevel="4">
      <c r="D916" s="916" t="s">
        <v>3028</v>
      </c>
      <c r="E916" s="917" t="s">
        <v>1465</v>
      </c>
      <c r="F916" s="917" t="s">
        <v>462</v>
      </c>
      <c r="G916" s="568"/>
      <c r="H916" s="1479">
        <v>734</v>
      </c>
      <c r="I916" s="1479">
        <v>740</v>
      </c>
      <c r="J916" s="1472">
        <v>0.17957000000000001</v>
      </c>
      <c r="K916" s="1472">
        <v>6.5187819969999996</v>
      </c>
      <c r="L916" s="1473">
        <v>3.3309680949999998</v>
      </c>
      <c r="M916" s="4"/>
    </row>
    <row r="917" spans="4:13" s="34" customFormat="1" ht="15" outlineLevel="4">
      <c r="D917" s="916" t="s">
        <v>4413</v>
      </c>
      <c r="E917" s="917" t="s">
        <v>1465</v>
      </c>
      <c r="F917" s="917" t="s">
        <v>462</v>
      </c>
      <c r="G917" s="568"/>
      <c r="H917" s="1479">
        <v>728</v>
      </c>
      <c r="I917" s="1479">
        <v>729</v>
      </c>
      <c r="J917" s="1472">
        <v>0</v>
      </c>
      <c r="K917" s="1472">
        <v>6.2273899999999998</v>
      </c>
      <c r="L917" s="1473">
        <v>3.3821136429999998</v>
      </c>
      <c r="M917" s="4"/>
    </row>
    <row r="918" spans="4:13" s="34" customFormat="1" ht="15" outlineLevel="4">
      <c r="D918" s="916" t="s">
        <v>4958</v>
      </c>
      <c r="E918" s="917" t="s">
        <v>1465</v>
      </c>
      <c r="F918" s="917" t="s">
        <v>464</v>
      </c>
      <c r="G918" s="568"/>
      <c r="H918" s="1479">
        <v>543</v>
      </c>
      <c r="I918" s="1479">
        <v>542</v>
      </c>
      <c r="J918" s="1472">
        <v>6.933590648</v>
      </c>
      <c r="K918" s="1472">
        <v>5.0348499999999996</v>
      </c>
      <c r="L918" s="1473">
        <v>2.4526063929999999</v>
      </c>
      <c r="M918" s="4"/>
    </row>
    <row r="919" spans="4:13" s="34" customFormat="1" ht="15" outlineLevel="4">
      <c r="D919" s="916" t="s">
        <v>3036</v>
      </c>
      <c r="E919" s="917" t="s">
        <v>1465</v>
      </c>
      <c r="F919" s="917" t="s">
        <v>464</v>
      </c>
      <c r="G919" s="568"/>
      <c r="H919" s="1479">
        <v>751</v>
      </c>
      <c r="I919" s="1479">
        <v>763</v>
      </c>
      <c r="J919" s="1472">
        <v>0</v>
      </c>
      <c r="K919" s="1472">
        <v>6.7055699999999998</v>
      </c>
      <c r="L919" s="1473">
        <v>3.6407376340000002</v>
      </c>
      <c r="M919" s="4"/>
    </row>
    <row r="920" spans="4:13" s="34" customFormat="1" ht="15" outlineLevel="4">
      <c r="D920" s="916" t="s">
        <v>2710</v>
      </c>
      <c r="E920" s="917" t="s">
        <v>1465</v>
      </c>
      <c r="F920" s="917" t="s">
        <v>462</v>
      </c>
      <c r="G920" s="568"/>
      <c r="H920" s="1479">
        <v>606</v>
      </c>
      <c r="I920" s="1479">
        <v>602</v>
      </c>
      <c r="J920" s="1472">
        <v>1.938955596</v>
      </c>
      <c r="K920" s="1472">
        <v>2.4128400000000001</v>
      </c>
      <c r="L920" s="1473">
        <v>1.9953775650000001</v>
      </c>
      <c r="M920" s="4"/>
    </row>
    <row r="921" spans="4:13" s="34" customFormat="1" ht="15" outlineLevel="4">
      <c r="D921" s="916" t="s">
        <v>11677</v>
      </c>
      <c r="E921" s="917" t="s">
        <v>1465</v>
      </c>
      <c r="F921" s="917" t="s">
        <v>462</v>
      </c>
      <c r="G921" s="568"/>
      <c r="H921" s="1479">
        <v>608</v>
      </c>
      <c r="I921" s="1479">
        <v>607</v>
      </c>
      <c r="J921" s="1472">
        <v>0</v>
      </c>
      <c r="K921" s="1472">
        <v>3.624397402</v>
      </c>
      <c r="L921" s="1473">
        <v>2.8949589499999999</v>
      </c>
      <c r="M921" s="4"/>
    </row>
    <row r="922" spans="4:13" s="34" customFormat="1" ht="15" outlineLevel="4">
      <c r="D922" s="916" t="s">
        <v>7947</v>
      </c>
      <c r="E922" s="917" t="s">
        <v>1465</v>
      </c>
      <c r="F922" s="917" t="s">
        <v>462</v>
      </c>
      <c r="G922" s="568"/>
      <c r="H922" s="1479">
        <v>741</v>
      </c>
      <c r="I922" s="1479">
        <v>690</v>
      </c>
      <c r="J922" s="1472">
        <v>0.64795999999999998</v>
      </c>
      <c r="K922" s="1472">
        <v>9.5225808159999996</v>
      </c>
      <c r="L922" s="1473">
        <v>6.1792158060000002</v>
      </c>
      <c r="M922" s="4"/>
    </row>
    <row r="923" spans="4:13" s="34" customFormat="1" ht="15" outlineLevel="4">
      <c r="D923" s="916" t="s">
        <v>4426</v>
      </c>
      <c r="E923" s="917" t="s">
        <v>1490</v>
      </c>
      <c r="F923" s="917" t="s">
        <v>462</v>
      </c>
      <c r="G923" s="568"/>
      <c r="H923" s="1479">
        <v>1448</v>
      </c>
      <c r="I923" s="1479">
        <v>1466</v>
      </c>
      <c r="J923" s="1472">
        <v>6.3290424429999996</v>
      </c>
      <c r="K923" s="1472">
        <v>3.6690900000000002</v>
      </c>
      <c r="L923" s="1473">
        <v>3.5628723</v>
      </c>
      <c r="M923" s="4"/>
    </row>
    <row r="924" spans="4:13" s="34" customFormat="1" ht="15" outlineLevel="4">
      <c r="D924" s="916" t="s">
        <v>2279</v>
      </c>
      <c r="E924" s="917" t="s">
        <v>1490</v>
      </c>
      <c r="F924" s="917" t="s">
        <v>462</v>
      </c>
      <c r="G924" s="568"/>
      <c r="H924" s="1479">
        <v>1477</v>
      </c>
      <c r="I924" s="1479">
        <v>1454</v>
      </c>
      <c r="J924" s="1472">
        <v>8.3805725560000006</v>
      </c>
      <c r="K924" s="1472">
        <v>1.7921031489999999</v>
      </c>
      <c r="L924" s="1473">
        <v>2.914545349</v>
      </c>
      <c r="M924" s="4"/>
    </row>
    <row r="925" spans="4:13" s="34" customFormat="1" ht="15" outlineLevel="4">
      <c r="D925" s="916" t="s">
        <v>2280</v>
      </c>
      <c r="E925" s="917" t="s">
        <v>1490</v>
      </c>
      <c r="F925" s="917" t="s">
        <v>462</v>
      </c>
      <c r="G925" s="568"/>
      <c r="H925" s="1479">
        <v>491</v>
      </c>
      <c r="I925" s="1479">
        <v>491</v>
      </c>
      <c r="J925" s="1472">
        <v>2.9129800000000001</v>
      </c>
      <c r="K925" s="1472">
        <v>1.5286409030000001</v>
      </c>
      <c r="L925" s="1473">
        <v>3.9614684210000002</v>
      </c>
      <c r="M925" s="4"/>
    </row>
    <row r="926" spans="4:13" s="34" customFormat="1" ht="15" outlineLevel="4">
      <c r="D926" s="916" t="s">
        <v>5245</v>
      </c>
      <c r="E926" s="917" t="s">
        <v>1490</v>
      </c>
      <c r="F926" s="917" t="s">
        <v>464</v>
      </c>
      <c r="G926" s="568"/>
      <c r="H926" s="1479">
        <v>1420</v>
      </c>
      <c r="I926" s="1479">
        <v>1419</v>
      </c>
      <c r="J926" s="1472">
        <v>7.8401876719999999</v>
      </c>
      <c r="K926" s="1472">
        <v>4.5375699999999997</v>
      </c>
      <c r="L926" s="1473">
        <v>3.2445797120000002</v>
      </c>
      <c r="M926" s="4"/>
    </row>
    <row r="927" spans="4:13" s="34" customFormat="1" ht="15" outlineLevel="4">
      <c r="D927" s="916" t="s">
        <v>2278</v>
      </c>
      <c r="E927" s="917" t="s">
        <v>1490</v>
      </c>
      <c r="F927" s="917" t="s">
        <v>464</v>
      </c>
      <c r="G927" s="568"/>
      <c r="H927" s="1479">
        <v>1073</v>
      </c>
      <c r="I927" s="1479">
        <v>1075</v>
      </c>
      <c r="J927" s="1472">
        <v>11.26260592</v>
      </c>
      <c r="K927" s="1472">
        <v>4.7023563130000001</v>
      </c>
      <c r="L927" s="1473">
        <v>2.7526978299999998</v>
      </c>
      <c r="M927" s="4"/>
    </row>
    <row r="928" spans="4:13" s="34" customFormat="1" ht="15" outlineLevel="4">
      <c r="D928" s="916" t="s">
        <v>2252</v>
      </c>
      <c r="E928" s="917" t="s">
        <v>1490</v>
      </c>
      <c r="F928" s="917" t="s">
        <v>462</v>
      </c>
      <c r="G928" s="568"/>
      <c r="H928" s="1479">
        <v>1625</v>
      </c>
      <c r="I928" s="1479">
        <v>1630</v>
      </c>
      <c r="J928" s="1472">
        <v>5.5772993389999996</v>
      </c>
      <c r="K928" s="1472">
        <v>1.44055</v>
      </c>
      <c r="L928" s="1473">
        <v>3.8011394479999998</v>
      </c>
      <c r="M928" s="4"/>
    </row>
    <row r="929" spans="4:13" s="34" customFormat="1" ht="15" outlineLevel="4">
      <c r="D929" s="916" t="s">
        <v>2049</v>
      </c>
      <c r="E929" s="917" t="s">
        <v>1490</v>
      </c>
      <c r="F929" s="917" t="s">
        <v>464</v>
      </c>
      <c r="G929" s="568"/>
      <c r="H929" s="1479">
        <v>383</v>
      </c>
      <c r="I929" s="1479">
        <v>385</v>
      </c>
      <c r="J929" s="1472">
        <v>63.82966725</v>
      </c>
      <c r="K929" s="1472">
        <v>0.53256000000000003</v>
      </c>
      <c r="L929" s="1473">
        <v>0.97135713000000001</v>
      </c>
      <c r="M929" s="4"/>
    </row>
    <row r="930" spans="4:13" s="34" customFormat="1" ht="15" outlineLevel="4">
      <c r="D930" s="916" t="s">
        <v>1582</v>
      </c>
      <c r="E930" s="917" t="s">
        <v>1490</v>
      </c>
      <c r="F930" s="917" t="s">
        <v>464</v>
      </c>
      <c r="G930" s="568"/>
      <c r="H930" s="1479">
        <v>423</v>
      </c>
      <c r="I930" s="1479">
        <v>455</v>
      </c>
      <c r="J930" s="1472">
        <v>47.026068559999999</v>
      </c>
      <c r="K930" s="1472">
        <v>9.1270000000000004E-2</v>
      </c>
      <c r="L930" s="1473">
        <v>1.3198359710000001</v>
      </c>
      <c r="M930" s="4"/>
    </row>
    <row r="931" spans="4:13" s="34" customFormat="1" ht="15" outlineLevel="4">
      <c r="D931" s="916" t="s">
        <v>2239</v>
      </c>
      <c r="E931" s="917" t="s">
        <v>1490</v>
      </c>
      <c r="F931" s="917" t="s">
        <v>464</v>
      </c>
      <c r="G931" s="568"/>
      <c r="H931" s="1479">
        <v>124</v>
      </c>
      <c r="I931" s="1479">
        <v>95</v>
      </c>
      <c r="J931" s="1472">
        <v>38.088915120000003</v>
      </c>
      <c r="K931" s="1472">
        <v>0.27510000000000001</v>
      </c>
      <c r="L931" s="1473">
        <v>0.298313675</v>
      </c>
      <c r="M931" s="4"/>
    </row>
    <row r="932" spans="4:13" s="34" customFormat="1" ht="15" outlineLevel="4">
      <c r="D932" s="916" t="s">
        <v>2087</v>
      </c>
      <c r="E932" s="917" t="s">
        <v>1490</v>
      </c>
      <c r="F932" s="917" t="s">
        <v>464</v>
      </c>
      <c r="G932" s="568"/>
      <c r="H932" s="1479">
        <v>103</v>
      </c>
      <c r="I932" s="1479">
        <v>105</v>
      </c>
      <c r="J932" s="1472">
        <v>31.92628449</v>
      </c>
      <c r="K932" s="1472">
        <v>0</v>
      </c>
      <c r="L932" s="1473">
        <v>0.311803096</v>
      </c>
      <c r="M932" s="4"/>
    </row>
    <row r="933" spans="4:13" s="34" customFormat="1" ht="15" outlineLevel="4">
      <c r="D933" s="916" t="s">
        <v>9503</v>
      </c>
      <c r="E933" s="917" t="s">
        <v>1490</v>
      </c>
      <c r="F933" s="917" t="s">
        <v>462</v>
      </c>
      <c r="G933" s="568"/>
      <c r="H933" s="1479">
        <v>200</v>
      </c>
      <c r="I933" s="1479">
        <v>187</v>
      </c>
      <c r="J933" s="1472">
        <v>0</v>
      </c>
      <c r="K933" s="1472">
        <v>2.60114</v>
      </c>
      <c r="L933" s="1473">
        <v>1.5879966029999999</v>
      </c>
      <c r="M933" s="4"/>
    </row>
    <row r="934" spans="4:13" s="34" customFormat="1" ht="15" outlineLevel="4">
      <c r="D934" s="1043" t="s">
        <v>6483</v>
      </c>
      <c r="E934" s="1044" t="s">
        <v>1490</v>
      </c>
      <c r="F934" s="1044" t="s">
        <v>462</v>
      </c>
      <c r="G934" s="1045"/>
      <c r="H934" s="1480">
        <v>256</v>
      </c>
      <c r="I934" s="1480">
        <v>255</v>
      </c>
      <c r="J934" s="1474">
        <v>0</v>
      </c>
      <c r="K934" s="1474">
        <v>1.35128</v>
      </c>
      <c r="L934" s="1475">
        <v>2.1659368539999999</v>
      </c>
      <c r="M934" s="4"/>
    </row>
    <row r="935" spans="4:13" s="34" customFormat="1" ht="15">
      <c r="D935" s="1046" t="s">
        <v>13598</v>
      </c>
      <c r="E935" s="1047" t="s">
        <v>1490</v>
      </c>
      <c r="F935" s="1047" t="s">
        <v>462</v>
      </c>
      <c r="G935" s="1048"/>
      <c r="H935" s="1481">
        <v>127</v>
      </c>
      <c r="I935" s="1481">
        <v>129</v>
      </c>
      <c r="J935" s="1476">
        <v>0</v>
      </c>
      <c r="K935" s="1476">
        <v>1.1711</v>
      </c>
      <c r="L935" s="1477">
        <v>2.4261333829999998</v>
      </c>
      <c r="M935" s="4"/>
    </row>
    <row r="936" spans="4:13" s="34" customFormat="1" ht="15">
      <c r="D936" s="916" t="s">
        <v>13599</v>
      </c>
      <c r="E936" s="917" t="s">
        <v>1490</v>
      </c>
      <c r="F936" s="917" t="s">
        <v>462</v>
      </c>
      <c r="G936" s="568"/>
      <c r="H936" s="1479">
        <v>4</v>
      </c>
      <c r="I936" s="1479">
        <v>4</v>
      </c>
      <c r="J936" s="1472">
        <v>0</v>
      </c>
      <c r="K936" s="1472">
        <v>0.80427000000000004</v>
      </c>
      <c r="L936" s="1473">
        <v>0.60158057700000001</v>
      </c>
      <c r="M936" s="4"/>
    </row>
    <row r="937" spans="4:13" s="34" customFormat="1" ht="15" outlineLevel="4">
      <c r="D937" s="916" t="s">
        <v>3723</v>
      </c>
      <c r="E937" s="917" t="s">
        <v>1490</v>
      </c>
      <c r="F937" s="917" t="s">
        <v>462</v>
      </c>
      <c r="G937" s="568"/>
      <c r="H937" s="1479">
        <v>286</v>
      </c>
      <c r="I937" s="1479">
        <v>286</v>
      </c>
      <c r="J937" s="1472">
        <v>0</v>
      </c>
      <c r="K937" s="1472">
        <v>1.9946999999999999</v>
      </c>
      <c r="L937" s="1473">
        <v>1.846937536</v>
      </c>
      <c r="M937" s="4"/>
    </row>
    <row r="938" spans="4:13" s="34" customFormat="1" ht="15" outlineLevel="4">
      <c r="D938" s="916" t="s">
        <v>5066</v>
      </c>
      <c r="E938" s="917" t="s">
        <v>1490</v>
      </c>
      <c r="F938" s="917" t="s">
        <v>462</v>
      </c>
      <c r="G938" s="568"/>
      <c r="H938" s="1479">
        <v>327</v>
      </c>
      <c r="I938" s="1479">
        <v>288</v>
      </c>
      <c r="J938" s="1472">
        <v>0.75712907699999998</v>
      </c>
      <c r="K938" s="1472">
        <v>2.32382</v>
      </c>
      <c r="L938" s="1473">
        <v>2.2954934709999999</v>
      </c>
      <c r="M938" s="4"/>
    </row>
    <row r="939" spans="4:13" s="34" customFormat="1" ht="15" outlineLevel="4">
      <c r="D939" s="916" t="s">
        <v>9851</v>
      </c>
      <c r="E939" s="917" t="s">
        <v>1490</v>
      </c>
      <c r="F939" s="917" t="s">
        <v>462</v>
      </c>
      <c r="G939" s="568"/>
      <c r="H939" s="1479">
        <v>697</v>
      </c>
      <c r="I939" s="1479">
        <v>641</v>
      </c>
      <c r="J939" s="1472">
        <v>0</v>
      </c>
      <c r="K939" s="1472">
        <v>1.75806</v>
      </c>
      <c r="L939" s="1473">
        <v>3.5094079279999999</v>
      </c>
      <c r="M939" s="4"/>
    </row>
    <row r="940" spans="4:13" s="34" customFormat="1" ht="15" outlineLevel="4">
      <c r="D940" s="916" t="s">
        <v>5387</v>
      </c>
      <c r="E940" s="917" t="s">
        <v>1490</v>
      </c>
      <c r="F940" s="917" t="s">
        <v>462</v>
      </c>
      <c r="G940" s="568"/>
      <c r="H940" s="1479">
        <v>545</v>
      </c>
      <c r="I940" s="1479">
        <v>572</v>
      </c>
      <c r="J940" s="1472">
        <v>0.55300000000000005</v>
      </c>
      <c r="K940" s="1472">
        <v>1.44035</v>
      </c>
      <c r="L940" s="1473">
        <v>1.980938914</v>
      </c>
      <c r="M940" s="4"/>
    </row>
    <row r="941" spans="4:13" s="34" customFormat="1" ht="15" outlineLevel="4">
      <c r="D941" s="916" t="s">
        <v>5812</v>
      </c>
      <c r="E941" s="917" t="s">
        <v>1465</v>
      </c>
      <c r="F941" s="917" t="s">
        <v>464</v>
      </c>
      <c r="G941" s="568"/>
      <c r="H941" s="1479">
        <v>60</v>
      </c>
      <c r="I941" s="1479">
        <v>60</v>
      </c>
      <c r="J941" s="1472">
        <v>0.33622999999999997</v>
      </c>
      <c r="K941" s="1472">
        <v>1.6133</v>
      </c>
      <c r="L941" s="1473">
        <v>0.24102088599999999</v>
      </c>
      <c r="M941" s="4"/>
    </row>
    <row r="942" spans="4:13" s="34" customFormat="1" ht="15" outlineLevel="4">
      <c r="D942" s="916" t="s">
        <v>2596</v>
      </c>
      <c r="E942" s="917" t="s">
        <v>1465</v>
      </c>
      <c r="F942" s="917" t="s">
        <v>462</v>
      </c>
      <c r="G942" s="568"/>
      <c r="H942" s="1479">
        <v>25</v>
      </c>
      <c r="I942" s="1479">
        <v>25</v>
      </c>
      <c r="J942" s="1472">
        <v>0</v>
      </c>
      <c r="K942" s="1472">
        <v>1.3926700000000001</v>
      </c>
      <c r="L942" s="1473">
        <v>0.77983738499999999</v>
      </c>
      <c r="M942" s="4"/>
    </row>
    <row r="943" spans="4:13" s="34" customFormat="1" ht="15" outlineLevel="4">
      <c r="D943" s="916" t="s">
        <v>6791</v>
      </c>
      <c r="E943" s="917" t="s">
        <v>1465</v>
      </c>
      <c r="F943" s="917" t="s">
        <v>462</v>
      </c>
      <c r="G943" s="568"/>
      <c r="H943" s="1479">
        <v>64</v>
      </c>
      <c r="I943" s="1479">
        <v>64</v>
      </c>
      <c r="J943" s="1472">
        <v>1.214287594</v>
      </c>
      <c r="K943" s="1472">
        <v>1.4335628439999999</v>
      </c>
      <c r="L943" s="1473">
        <v>1.433488691</v>
      </c>
      <c r="M943" s="4"/>
    </row>
    <row r="944" spans="4:13" s="34" customFormat="1" ht="15" outlineLevel="4">
      <c r="D944" s="916" t="s">
        <v>13600</v>
      </c>
      <c r="E944" s="917" t="s">
        <v>1465</v>
      </c>
      <c r="F944" s="917" t="s">
        <v>462</v>
      </c>
      <c r="G944" s="568"/>
      <c r="H944" s="1479">
        <v>138</v>
      </c>
      <c r="I944" s="1479">
        <v>136</v>
      </c>
      <c r="J944" s="1472">
        <v>0</v>
      </c>
      <c r="K944" s="1472">
        <v>1.3451500000000001</v>
      </c>
      <c r="L944" s="1473">
        <v>2.5495898239999999</v>
      </c>
      <c r="M944" s="4"/>
    </row>
    <row r="945" spans="4:13" s="34" customFormat="1" ht="15" outlineLevel="4">
      <c r="D945" s="916" t="s">
        <v>7310</v>
      </c>
      <c r="E945" s="917" t="s">
        <v>1465</v>
      </c>
      <c r="F945" s="917" t="s">
        <v>462</v>
      </c>
      <c r="G945" s="568"/>
      <c r="H945" s="1479">
        <v>5</v>
      </c>
      <c r="I945" s="1479">
        <v>5</v>
      </c>
      <c r="J945" s="1472">
        <v>0</v>
      </c>
      <c r="K945" s="1472">
        <v>1.0172699999999999</v>
      </c>
      <c r="L945" s="1473">
        <v>1.3494753559999999</v>
      </c>
      <c r="M945" s="4"/>
    </row>
    <row r="946" spans="4:13" s="34" customFormat="1" ht="15" outlineLevel="4">
      <c r="D946" s="916" t="s">
        <v>2687</v>
      </c>
      <c r="E946" s="917" t="s">
        <v>1465</v>
      </c>
      <c r="F946" s="917" t="s">
        <v>462</v>
      </c>
      <c r="G946" s="568"/>
      <c r="H946" s="1479">
        <v>746</v>
      </c>
      <c r="I946" s="1479">
        <v>729</v>
      </c>
      <c r="J946" s="1472">
        <v>0</v>
      </c>
      <c r="K946" s="1472">
        <v>2.8239000000000001</v>
      </c>
      <c r="L946" s="1473">
        <v>0.44572553999999998</v>
      </c>
      <c r="M946" s="4"/>
    </row>
    <row r="947" spans="4:13" s="34" customFormat="1" ht="15" outlineLevel="4">
      <c r="D947" s="916" t="s">
        <v>5563</v>
      </c>
      <c r="E947" s="917" t="s">
        <v>1465</v>
      </c>
      <c r="F947" s="917" t="s">
        <v>462</v>
      </c>
      <c r="G947" s="568"/>
      <c r="H947" s="1479">
        <v>983</v>
      </c>
      <c r="I947" s="1479">
        <v>886</v>
      </c>
      <c r="J947" s="1472">
        <v>0</v>
      </c>
      <c r="K947" s="1472">
        <v>1.2035899999999999</v>
      </c>
      <c r="L947" s="1473">
        <v>2.3309420489999999</v>
      </c>
      <c r="M947" s="4"/>
    </row>
    <row r="948" spans="4:13" s="34" customFormat="1" ht="15" outlineLevel="4">
      <c r="D948" s="916" t="s">
        <v>3081</v>
      </c>
      <c r="E948" s="917" t="s">
        <v>1465</v>
      </c>
      <c r="F948" s="917" t="s">
        <v>462</v>
      </c>
      <c r="G948" s="568"/>
      <c r="H948" s="1479">
        <v>349</v>
      </c>
      <c r="I948" s="1479">
        <v>358</v>
      </c>
      <c r="J948" s="1472">
        <v>1.8813362280000001</v>
      </c>
      <c r="K948" s="1472">
        <v>6.9917199999999999</v>
      </c>
      <c r="L948" s="1473">
        <v>4.2250107760000004</v>
      </c>
      <c r="M948" s="4"/>
    </row>
    <row r="949" spans="4:13" s="34" customFormat="1" ht="15" outlineLevel="4">
      <c r="D949" s="916" t="s">
        <v>13601</v>
      </c>
      <c r="E949" s="917" t="s">
        <v>1465</v>
      </c>
      <c r="F949" s="917" t="s">
        <v>464</v>
      </c>
      <c r="G949" s="568"/>
      <c r="H949" s="1479">
        <v>2</v>
      </c>
      <c r="I949" s="1479">
        <v>2</v>
      </c>
      <c r="J949" s="1472">
        <v>0</v>
      </c>
      <c r="K949" s="1472">
        <v>1.76779</v>
      </c>
      <c r="L949" s="1473">
        <v>3.06746198</v>
      </c>
      <c r="M949" s="4"/>
    </row>
    <row r="950" spans="4:13" s="34" customFormat="1" ht="15" outlineLevel="4">
      <c r="D950" s="916" t="s">
        <v>10007</v>
      </c>
      <c r="E950" s="917" t="s">
        <v>1465</v>
      </c>
      <c r="F950" s="917" t="s">
        <v>462</v>
      </c>
      <c r="G950" s="568"/>
      <c r="H950" s="1479">
        <v>778</v>
      </c>
      <c r="I950" s="1479">
        <v>783</v>
      </c>
      <c r="J950" s="1472">
        <v>0</v>
      </c>
      <c r="K950" s="1472">
        <v>4.6571899999999999</v>
      </c>
      <c r="L950" s="1473">
        <v>2.7316538339999998</v>
      </c>
      <c r="M950" s="4"/>
    </row>
    <row r="951" spans="4:13" s="34" customFormat="1" ht="15" outlineLevel="4">
      <c r="D951" s="916" t="s">
        <v>3070</v>
      </c>
      <c r="E951" s="917" t="s">
        <v>1465</v>
      </c>
      <c r="F951" s="917" t="s">
        <v>462</v>
      </c>
      <c r="G951" s="568"/>
      <c r="H951" s="1479">
        <v>1652</v>
      </c>
      <c r="I951" s="1479">
        <v>1667</v>
      </c>
      <c r="J951" s="1472">
        <v>0</v>
      </c>
      <c r="K951" s="1472">
        <v>7.4969660789999999</v>
      </c>
      <c r="L951" s="1473">
        <v>5.1906015209999996</v>
      </c>
      <c r="M951" s="4"/>
    </row>
    <row r="952" spans="4:13" s="34" customFormat="1" ht="15" outlineLevel="4">
      <c r="D952" s="916" t="s">
        <v>3079</v>
      </c>
      <c r="E952" s="917" t="s">
        <v>1465</v>
      </c>
      <c r="F952" s="917" t="s">
        <v>462</v>
      </c>
      <c r="G952" s="568"/>
      <c r="H952" s="1479">
        <v>594</v>
      </c>
      <c r="I952" s="1479">
        <v>592</v>
      </c>
      <c r="J952" s="1472">
        <v>0</v>
      </c>
      <c r="K952" s="1472">
        <v>3.133523099</v>
      </c>
      <c r="L952" s="1473">
        <v>3.0579357009999999</v>
      </c>
      <c r="M952" s="4"/>
    </row>
    <row r="953" spans="4:13" s="34" customFormat="1" ht="15" outlineLevel="4">
      <c r="D953" s="916" t="s">
        <v>2818</v>
      </c>
      <c r="E953" s="917" t="s">
        <v>1465</v>
      </c>
      <c r="F953" s="917" t="s">
        <v>462</v>
      </c>
      <c r="G953" s="568"/>
      <c r="H953" s="1479">
        <v>882</v>
      </c>
      <c r="I953" s="1479">
        <v>849</v>
      </c>
      <c r="J953" s="1472">
        <v>5.4913642459999998</v>
      </c>
      <c r="K953" s="1472">
        <v>5.8096200570000001</v>
      </c>
      <c r="L953" s="1473">
        <v>3.4148536370000002</v>
      </c>
      <c r="M953" s="4"/>
    </row>
    <row r="954" spans="4:13" s="34" customFormat="1" ht="15" outlineLevel="4">
      <c r="D954" s="916" t="s">
        <v>1568</v>
      </c>
      <c r="E954" s="917" t="s">
        <v>1465</v>
      </c>
      <c r="F954" s="917" t="s">
        <v>462</v>
      </c>
      <c r="G954" s="568"/>
      <c r="H954" s="1479">
        <v>1569</v>
      </c>
      <c r="I954" s="1479">
        <v>1542</v>
      </c>
      <c r="J954" s="1472">
        <v>0.81088000000000005</v>
      </c>
      <c r="K954" s="1472">
        <v>10.5062441</v>
      </c>
      <c r="L954" s="1473">
        <v>5.4265770350000002</v>
      </c>
      <c r="M954" s="4"/>
    </row>
    <row r="955" spans="4:13" s="34" customFormat="1" ht="15" outlineLevel="4">
      <c r="D955" s="916" t="s">
        <v>10696</v>
      </c>
      <c r="E955" s="917" t="s">
        <v>1465</v>
      </c>
      <c r="F955" s="917" t="s">
        <v>462</v>
      </c>
      <c r="G955" s="568"/>
      <c r="H955" s="1479">
        <v>178</v>
      </c>
      <c r="I955" s="1479">
        <v>197</v>
      </c>
      <c r="J955" s="1472">
        <v>0</v>
      </c>
      <c r="K955" s="1472">
        <v>2.7427123779999998</v>
      </c>
      <c r="L955" s="1473">
        <v>2.114834036</v>
      </c>
      <c r="M955" s="4"/>
    </row>
    <row r="956" spans="4:13" s="34" customFormat="1" ht="15" outlineLevel="4">
      <c r="D956" s="916" t="s">
        <v>13602</v>
      </c>
      <c r="E956" s="917" t="s">
        <v>1465</v>
      </c>
      <c r="F956" s="917" t="s">
        <v>462</v>
      </c>
      <c r="G956" s="568"/>
      <c r="H956" s="1479">
        <v>45</v>
      </c>
      <c r="I956" s="1479">
        <v>26</v>
      </c>
      <c r="J956" s="1472">
        <v>0.132024798</v>
      </c>
      <c r="K956" s="1472">
        <v>3.16818</v>
      </c>
      <c r="L956" s="1473">
        <v>1.715682927</v>
      </c>
      <c r="M956" s="4"/>
    </row>
    <row r="957" spans="4:13" s="34" customFormat="1" ht="15" outlineLevel="4">
      <c r="D957" s="916" t="s">
        <v>6063</v>
      </c>
      <c r="E957" s="917" t="s">
        <v>1465</v>
      </c>
      <c r="F957" s="917" t="s">
        <v>462</v>
      </c>
      <c r="G957" s="568"/>
      <c r="H957" s="1479">
        <v>949</v>
      </c>
      <c r="I957" s="1479">
        <v>959</v>
      </c>
      <c r="J957" s="1472">
        <v>0</v>
      </c>
      <c r="K957" s="1472">
        <v>8.8608143599999991</v>
      </c>
      <c r="L957" s="1473">
        <v>4.6964557649999996</v>
      </c>
      <c r="M957" s="4"/>
    </row>
    <row r="958" spans="4:13" s="34" customFormat="1" ht="15" outlineLevel="4">
      <c r="D958" s="916" t="s">
        <v>3249</v>
      </c>
      <c r="E958" s="917" t="s">
        <v>1465</v>
      </c>
      <c r="F958" s="917" t="s">
        <v>462</v>
      </c>
      <c r="G958" s="568"/>
      <c r="H958" s="1479">
        <v>589</v>
      </c>
      <c r="I958" s="1479">
        <v>589</v>
      </c>
      <c r="J958" s="1472">
        <v>1.4000818909999999</v>
      </c>
      <c r="K958" s="1472">
        <v>6.3604599999999998</v>
      </c>
      <c r="L958" s="1473">
        <v>3.4262851730000001</v>
      </c>
      <c r="M958" s="4"/>
    </row>
    <row r="959" spans="4:13" s="34" customFormat="1" ht="15" outlineLevel="4">
      <c r="D959" s="916" t="s">
        <v>11877</v>
      </c>
      <c r="E959" s="917" t="s">
        <v>1465</v>
      </c>
      <c r="F959" s="917" t="s">
        <v>462</v>
      </c>
      <c r="G959" s="568"/>
      <c r="H959" s="1479">
        <v>180</v>
      </c>
      <c r="I959" s="1479">
        <v>183</v>
      </c>
      <c r="J959" s="1472">
        <v>9.4170000000000004E-2</v>
      </c>
      <c r="K959" s="1472">
        <v>1.7455700000000001</v>
      </c>
      <c r="L959" s="1473">
        <v>3.0207041110000001</v>
      </c>
      <c r="M959" s="4"/>
    </row>
    <row r="960" spans="4:13" s="34" customFormat="1" ht="15" outlineLevel="4">
      <c r="D960" s="916" t="s">
        <v>6181</v>
      </c>
      <c r="E960" s="917" t="s">
        <v>1465</v>
      </c>
      <c r="F960" s="917" t="s">
        <v>464</v>
      </c>
      <c r="G960" s="568"/>
      <c r="H960" s="1479">
        <v>645</v>
      </c>
      <c r="I960" s="1479">
        <v>608</v>
      </c>
      <c r="J960" s="1472">
        <v>2.42428</v>
      </c>
      <c r="K960" s="1472">
        <v>2.7373799999999999</v>
      </c>
      <c r="L960" s="1473">
        <v>1.4756245530000001</v>
      </c>
      <c r="M960" s="4"/>
    </row>
    <row r="961" spans="4:13" s="34" customFormat="1" ht="15" outlineLevel="4">
      <c r="D961" s="916" t="s">
        <v>11876</v>
      </c>
      <c r="E961" s="917" t="s">
        <v>1465</v>
      </c>
      <c r="F961" s="917" t="s">
        <v>462</v>
      </c>
      <c r="G961" s="568"/>
      <c r="H961" s="1479">
        <v>2</v>
      </c>
      <c r="I961" s="1479">
        <v>3</v>
      </c>
      <c r="J961" s="1472">
        <v>0</v>
      </c>
      <c r="K961" s="1472">
        <v>0.79166000000000003</v>
      </c>
      <c r="L961" s="1473">
        <v>0.30563654200000001</v>
      </c>
      <c r="M961" s="4"/>
    </row>
    <row r="962" spans="4:13" s="34" customFormat="1" ht="15" outlineLevel="4">
      <c r="D962" s="916" t="s">
        <v>4793</v>
      </c>
      <c r="E962" s="917" t="s">
        <v>1465</v>
      </c>
      <c r="F962" s="917" t="s">
        <v>462</v>
      </c>
      <c r="G962" s="568"/>
      <c r="H962" s="1479">
        <v>1012</v>
      </c>
      <c r="I962" s="1479">
        <v>1004</v>
      </c>
      <c r="J962" s="1472">
        <v>3.2890075740000002</v>
      </c>
      <c r="K962" s="1472">
        <v>0.18431</v>
      </c>
      <c r="L962" s="1473">
        <v>2.000097217</v>
      </c>
      <c r="M962" s="4"/>
    </row>
    <row r="963" spans="4:13" s="34" customFormat="1" ht="15" outlineLevel="4">
      <c r="D963" s="916" t="s">
        <v>11874</v>
      </c>
      <c r="E963" s="917" t="s">
        <v>1465</v>
      </c>
      <c r="F963" s="917" t="s">
        <v>462</v>
      </c>
      <c r="G963" s="568"/>
      <c r="H963" s="1479">
        <v>66</v>
      </c>
      <c r="I963" s="1479">
        <v>66</v>
      </c>
      <c r="J963" s="1472">
        <v>0</v>
      </c>
      <c r="K963" s="1472">
        <v>0.60341999999999996</v>
      </c>
      <c r="L963" s="1473">
        <v>2.617010719</v>
      </c>
      <c r="M963" s="4"/>
    </row>
    <row r="964" spans="4:13" s="34" customFormat="1" ht="15" outlineLevel="4">
      <c r="D964" s="916" t="s">
        <v>5611</v>
      </c>
      <c r="E964" s="917" t="s">
        <v>1465</v>
      </c>
      <c r="F964" s="917" t="s">
        <v>462</v>
      </c>
      <c r="G964" s="568"/>
      <c r="H964" s="1479">
        <v>315</v>
      </c>
      <c r="I964" s="1479">
        <v>351</v>
      </c>
      <c r="J964" s="1472">
        <v>0</v>
      </c>
      <c r="K964" s="1472">
        <v>2.5348363100000002</v>
      </c>
      <c r="L964" s="1473">
        <v>2.2461784649999998</v>
      </c>
      <c r="M964" s="4"/>
    </row>
    <row r="965" spans="4:13" s="34" customFormat="1" ht="15" outlineLevel="4">
      <c r="D965" s="916" t="s">
        <v>2814</v>
      </c>
      <c r="E965" s="917" t="s">
        <v>1465</v>
      </c>
      <c r="F965" s="917" t="s">
        <v>462</v>
      </c>
      <c r="G965" s="568"/>
      <c r="H965" s="1479">
        <v>171</v>
      </c>
      <c r="I965" s="1479">
        <v>169</v>
      </c>
      <c r="J965" s="1472">
        <v>0</v>
      </c>
      <c r="K965" s="1472">
        <v>1.31569</v>
      </c>
      <c r="L965" s="1473">
        <v>1.7786477860000001</v>
      </c>
      <c r="M965" s="4"/>
    </row>
    <row r="966" spans="4:13" s="34" customFormat="1" ht="15" outlineLevel="4">
      <c r="D966" s="916" t="s">
        <v>7363</v>
      </c>
      <c r="E966" s="917" t="s">
        <v>1465</v>
      </c>
      <c r="F966" s="917" t="s">
        <v>462</v>
      </c>
      <c r="G966" s="568"/>
      <c r="H966" s="1479">
        <v>607</v>
      </c>
      <c r="I966" s="1479">
        <v>606</v>
      </c>
      <c r="J966" s="1472">
        <v>0.92298880100000003</v>
      </c>
      <c r="K966" s="1472">
        <v>2.5562800000000001</v>
      </c>
      <c r="L966" s="1473">
        <v>2.8032710870000002</v>
      </c>
      <c r="M966" s="4"/>
    </row>
    <row r="967" spans="4:13" s="34" customFormat="1" ht="15" outlineLevel="4">
      <c r="D967" s="916" t="s">
        <v>2106</v>
      </c>
      <c r="E967" s="917" t="s">
        <v>1465</v>
      </c>
      <c r="F967" s="917" t="s">
        <v>462</v>
      </c>
      <c r="G967" s="568"/>
      <c r="H967" s="1479">
        <v>1100</v>
      </c>
      <c r="I967" s="1479">
        <v>1098</v>
      </c>
      <c r="J967" s="1472">
        <v>3.8482941450000001</v>
      </c>
      <c r="K967" s="1472">
        <v>1.25701</v>
      </c>
      <c r="L967" s="1473">
        <v>2.145051472</v>
      </c>
      <c r="M967" s="4"/>
    </row>
    <row r="968" spans="4:13" s="34" customFormat="1" ht="15" outlineLevel="4">
      <c r="D968" s="916" t="s">
        <v>13603</v>
      </c>
      <c r="E968" s="917" t="s">
        <v>1465</v>
      </c>
      <c r="F968" s="917" t="s">
        <v>462</v>
      </c>
      <c r="G968" s="568"/>
      <c r="H968" s="1479">
        <v>6</v>
      </c>
      <c r="I968" s="1479">
        <v>6</v>
      </c>
      <c r="J968" s="1472">
        <v>0</v>
      </c>
      <c r="K968" s="1472">
        <v>0.26768999999999998</v>
      </c>
      <c r="L968" s="1473">
        <v>3.5898408800000001</v>
      </c>
      <c r="M968" s="4"/>
    </row>
    <row r="969" spans="4:13" s="34" customFormat="1" ht="15" outlineLevel="4">
      <c r="D969" s="916" t="s">
        <v>5848</v>
      </c>
      <c r="E969" s="917" t="s">
        <v>1487</v>
      </c>
      <c r="F969" s="917" t="s">
        <v>464</v>
      </c>
      <c r="G969" s="568"/>
      <c r="H969" s="1479">
        <v>832</v>
      </c>
      <c r="I969" s="1479">
        <v>837</v>
      </c>
      <c r="J969" s="1472">
        <v>3.5884100000000001</v>
      </c>
      <c r="K969" s="1472">
        <v>3.8846400000000001</v>
      </c>
      <c r="L969" s="1473">
        <v>2.7783003860000002</v>
      </c>
      <c r="M969" s="4"/>
    </row>
    <row r="970" spans="4:13" s="34" customFormat="1" ht="15" outlineLevel="4">
      <c r="D970" s="916" t="s">
        <v>2452</v>
      </c>
      <c r="E970" s="917" t="s">
        <v>1487</v>
      </c>
      <c r="F970" s="917" t="s">
        <v>462</v>
      </c>
      <c r="G970" s="568"/>
      <c r="H970" s="1479">
        <v>141</v>
      </c>
      <c r="I970" s="1479">
        <v>141</v>
      </c>
      <c r="J970" s="1472">
        <v>0.86423000000000005</v>
      </c>
      <c r="K970" s="1472">
        <v>1.5038899999999999</v>
      </c>
      <c r="L970" s="1473">
        <v>1.091778264</v>
      </c>
      <c r="M970" s="4"/>
    </row>
    <row r="971" spans="4:13" s="34" customFormat="1" ht="15" outlineLevel="4">
      <c r="D971" s="916" t="s">
        <v>1486</v>
      </c>
      <c r="E971" s="917" t="s">
        <v>1487</v>
      </c>
      <c r="F971" s="917" t="s">
        <v>464</v>
      </c>
      <c r="G971" s="568"/>
      <c r="H971" s="1479">
        <v>1264</v>
      </c>
      <c r="I971" s="1479">
        <v>1264</v>
      </c>
      <c r="J971" s="1472">
        <v>157.9518564</v>
      </c>
      <c r="K971" s="1472">
        <v>2.2746176930000002</v>
      </c>
      <c r="L971" s="1473">
        <v>2.4785990369999999</v>
      </c>
      <c r="M971" s="4"/>
    </row>
    <row r="972" spans="4:13" s="34" customFormat="1" ht="15" outlineLevel="4">
      <c r="D972" s="916" t="s">
        <v>4780</v>
      </c>
      <c r="E972" s="917" t="s">
        <v>1487</v>
      </c>
      <c r="F972" s="917" t="s">
        <v>464</v>
      </c>
      <c r="G972" s="568"/>
      <c r="H972" s="1479">
        <v>415</v>
      </c>
      <c r="I972" s="1479">
        <v>417</v>
      </c>
      <c r="J972" s="1472">
        <v>33.321467159999997</v>
      </c>
      <c r="K972" s="1472">
        <v>2.9154399999999998</v>
      </c>
      <c r="L972" s="1473">
        <v>2.755058665</v>
      </c>
      <c r="M972" s="4"/>
    </row>
    <row r="973" spans="4:13" s="34" customFormat="1" ht="15" outlineLevel="4">
      <c r="D973" s="916" t="s">
        <v>1692</v>
      </c>
      <c r="E973" s="917" t="s">
        <v>1487</v>
      </c>
      <c r="F973" s="917" t="s">
        <v>464</v>
      </c>
      <c r="G973" s="568"/>
      <c r="H973" s="1479">
        <v>768</v>
      </c>
      <c r="I973" s="1479">
        <v>770</v>
      </c>
      <c r="J973" s="1472">
        <v>7.4357008960000002</v>
      </c>
      <c r="K973" s="1472">
        <v>1.9668699999999999</v>
      </c>
      <c r="L973" s="1473">
        <v>1.3415511499999999</v>
      </c>
      <c r="M973" s="4"/>
    </row>
    <row r="974" spans="4:13" s="34" customFormat="1" ht="15" outlineLevel="4">
      <c r="D974" s="916" t="s">
        <v>4931</v>
      </c>
      <c r="E974" s="917" t="s">
        <v>1487</v>
      </c>
      <c r="F974" s="917" t="s">
        <v>464</v>
      </c>
      <c r="G974" s="568"/>
      <c r="H974" s="1479">
        <v>1216</v>
      </c>
      <c r="I974" s="1479">
        <v>1217</v>
      </c>
      <c r="J974" s="1472">
        <v>68.460364549999994</v>
      </c>
      <c r="K974" s="1472">
        <v>2.8765900000000002</v>
      </c>
      <c r="L974" s="1473">
        <v>3.0376499269999999</v>
      </c>
      <c r="M974" s="4"/>
    </row>
    <row r="975" spans="4:13" s="34" customFormat="1" ht="15" outlineLevel="4">
      <c r="D975" s="916" t="s">
        <v>13604</v>
      </c>
      <c r="E975" s="917" t="s">
        <v>1487</v>
      </c>
      <c r="F975" s="917" t="s">
        <v>464</v>
      </c>
      <c r="G975" s="568"/>
      <c r="H975" s="1479">
        <v>77</v>
      </c>
      <c r="I975" s="1479">
        <v>77</v>
      </c>
      <c r="J975" s="1472">
        <v>0.48237999999999998</v>
      </c>
      <c r="K975" s="1472">
        <v>0.54235</v>
      </c>
      <c r="L975" s="1473">
        <v>0.15051521500000001</v>
      </c>
      <c r="M975" s="4"/>
    </row>
    <row r="976" spans="4:13" s="34" customFormat="1" ht="15" outlineLevel="4">
      <c r="D976" s="916" t="s">
        <v>1929</v>
      </c>
      <c r="E976" s="917" t="s">
        <v>1487</v>
      </c>
      <c r="F976" s="917" t="s">
        <v>464</v>
      </c>
      <c r="G976" s="568"/>
      <c r="H976" s="1479">
        <v>1683</v>
      </c>
      <c r="I976" s="1479">
        <v>1694</v>
      </c>
      <c r="J976" s="1472">
        <v>134.8175924</v>
      </c>
      <c r="K976" s="1472">
        <v>6.6895647110000001</v>
      </c>
      <c r="L976" s="1473">
        <v>3.7093732049999999</v>
      </c>
      <c r="M976" s="4"/>
    </row>
    <row r="977" spans="4:13" s="34" customFormat="1" ht="15" outlineLevel="4">
      <c r="D977" s="916" t="s">
        <v>2176</v>
      </c>
      <c r="E977" s="917" t="s">
        <v>1465</v>
      </c>
      <c r="F977" s="917" t="s">
        <v>464</v>
      </c>
      <c r="G977" s="568"/>
      <c r="H977" s="1479">
        <v>577</v>
      </c>
      <c r="I977" s="1479">
        <v>674</v>
      </c>
      <c r="J977" s="1472">
        <v>48.401250220000001</v>
      </c>
      <c r="K977" s="1472">
        <v>1.06775</v>
      </c>
      <c r="L977" s="1473">
        <v>2.691091686</v>
      </c>
      <c r="M977" s="4"/>
    </row>
    <row r="978" spans="4:13" s="34" customFormat="1" ht="15" outlineLevel="4">
      <c r="D978" s="916" t="s">
        <v>2124</v>
      </c>
      <c r="E978" s="917" t="s">
        <v>1465</v>
      </c>
      <c r="F978" s="917" t="s">
        <v>464</v>
      </c>
      <c r="G978" s="568"/>
      <c r="H978" s="1479">
        <v>680</v>
      </c>
      <c r="I978" s="1479">
        <v>663</v>
      </c>
      <c r="J978" s="1472">
        <v>32.36674017</v>
      </c>
      <c r="K978" s="1472">
        <v>6.4659999999999995E-2</v>
      </c>
      <c r="L978" s="1473">
        <v>3.962932248</v>
      </c>
      <c r="M978" s="4"/>
    </row>
    <row r="979" spans="4:13" s="34" customFormat="1" ht="15" outlineLevel="4">
      <c r="D979" s="916" t="s">
        <v>1754</v>
      </c>
      <c r="E979" s="917" t="s">
        <v>1465</v>
      </c>
      <c r="F979" s="917" t="s">
        <v>464</v>
      </c>
      <c r="G979" s="568"/>
      <c r="H979" s="1479">
        <v>609</v>
      </c>
      <c r="I979" s="1479">
        <v>606</v>
      </c>
      <c r="J979" s="1472">
        <v>23.041347259999998</v>
      </c>
      <c r="K979" s="1472">
        <v>0.38101275099999998</v>
      </c>
      <c r="L979" s="1473">
        <v>2.9070940159999998</v>
      </c>
      <c r="M979" s="4"/>
    </row>
    <row r="980" spans="4:13" s="34" customFormat="1" ht="15" outlineLevel="4">
      <c r="D980" s="916" t="s">
        <v>2178</v>
      </c>
      <c r="E980" s="917" t="s">
        <v>1465</v>
      </c>
      <c r="F980" s="917" t="s">
        <v>464</v>
      </c>
      <c r="G980" s="568"/>
      <c r="H980" s="1479">
        <v>533</v>
      </c>
      <c r="I980" s="1479">
        <v>540</v>
      </c>
      <c r="J980" s="1472">
        <v>37.698450549999997</v>
      </c>
      <c r="K980" s="1472">
        <v>0.71238999999999997</v>
      </c>
      <c r="L980" s="1473">
        <v>2.0576763589999998</v>
      </c>
      <c r="M980" s="4"/>
    </row>
    <row r="981" spans="4:13" s="34" customFormat="1" ht="15" outlineLevel="4">
      <c r="D981" s="916" t="s">
        <v>2180</v>
      </c>
      <c r="E981" s="917" t="s">
        <v>1465</v>
      </c>
      <c r="F981" s="917" t="s">
        <v>464</v>
      </c>
      <c r="G981" s="568"/>
      <c r="H981" s="1479">
        <v>865</v>
      </c>
      <c r="I981" s="1479">
        <v>863</v>
      </c>
      <c r="J981" s="1472">
        <v>19.343892360000002</v>
      </c>
      <c r="K981" s="1472">
        <v>0.23651</v>
      </c>
      <c r="L981" s="1473">
        <v>5.0870332219999996</v>
      </c>
      <c r="M981" s="4"/>
    </row>
    <row r="982" spans="4:13" s="34" customFormat="1" ht="15" outlineLevel="4">
      <c r="D982" s="916" t="s">
        <v>3049</v>
      </c>
      <c r="E982" s="917" t="s">
        <v>1465</v>
      </c>
      <c r="F982" s="917" t="s">
        <v>464</v>
      </c>
      <c r="G982" s="568"/>
      <c r="H982" s="1479">
        <v>740</v>
      </c>
      <c r="I982" s="1479">
        <v>743</v>
      </c>
      <c r="J982" s="1472">
        <v>21.84485042</v>
      </c>
      <c r="K982" s="1472">
        <v>4.0259999999999997E-2</v>
      </c>
      <c r="L982" s="1473">
        <v>3.7086191259999999</v>
      </c>
      <c r="M982" s="4"/>
    </row>
    <row r="983" spans="4:13" s="34" customFormat="1" ht="15" outlineLevel="4">
      <c r="D983" s="916" t="s">
        <v>2024</v>
      </c>
      <c r="E983" s="917" t="s">
        <v>1465</v>
      </c>
      <c r="F983" s="917" t="s">
        <v>462</v>
      </c>
      <c r="G983" s="568"/>
      <c r="H983" s="1479">
        <v>1097</v>
      </c>
      <c r="I983" s="1479">
        <v>1103</v>
      </c>
      <c r="J983" s="1472">
        <v>3.0873783590000001</v>
      </c>
      <c r="K983" s="1472">
        <v>2.843681793</v>
      </c>
      <c r="L983" s="1473">
        <v>2.957386665</v>
      </c>
      <c r="M983" s="4"/>
    </row>
    <row r="984" spans="4:13" s="34" customFormat="1" ht="15" outlineLevel="4">
      <c r="D984" s="916" t="s">
        <v>13605</v>
      </c>
      <c r="E984" s="917" t="s">
        <v>1465</v>
      </c>
      <c r="F984" s="917" t="s">
        <v>462</v>
      </c>
      <c r="G984" s="568"/>
      <c r="H984" s="1479">
        <v>73</v>
      </c>
      <c r="I984" s="1479">
        <v>74</v>
      </c>
      <c r="J984" s="1472">
        <v>0</v>
      </c>
      <c r="K984" s="1472">
        <v>0.69105000000000005</v>
      </c>
      <c r="L984" s="1473">
        <v>0.714709229</v>
      </c>
      <c r="M984" s="4"/>
    </row>
    <row r="985" spans="4:13" s="34" customFormat="1" ht="15" outlineLevel="4">
      <c r="D985" s="916" t="s">
        <v>2962</v>
      </c>
      <c r="E985" s="917" t="s">
        <v>1465</v>
      </c>
      <c r="F985" s="917" t="s">
        <v>462</v>
      </c>
      <c r="G985" s="568"/>
      <c r="H985" s="1479">
        <v>603</v>
      </c>
      <c r="I985" s="1479">
        <v>607</v>
      </c>
      <c r="J985" s="1472">
        <v>2.727654486</v>
      </c>
      <c r="K985" s="1472">
        <v>0.23662</v>
      </c>
      <c r="L985" s="1473">
        <v>1.9645488230000001</v>
      </c>
      <c r="M985" s="4"/>
    </row>
    <row r="986" spans="4:13" s="34" customFormat="1" ht="15" outlineLevel="4">
      <c r="D986" s="916" t="s">
        <v>6887</v>
      </c>
      <c r="E986" s="917" t="s">
        <v>1465</v>
      </c>
      <c r="F986" s="917" t="s">
        <v>462</v>
      </c>
      <c r="G986" s="568"/>
      <c r="H986" s="1479">
        <v>1541</v>
      </c>
      <c r="I986" s="1479">
        <v>1540</v>
      </c>
      <c r="J986" s="1472">
        <v>1.534360255</v>
      </c>
      <c r="K986" s="1472">
        <v>2.9385400000000002</v>
      </c>
      <c r="L986" s="1473">
        <v>2.2958310339999999</v>
      </c>
      <c r="M986" s="4"/>
    </row>
    <row r="987" spans="4:13" s="34" customFormat="1" ht="15" outlineLevel="4">
      <c r="D987" s="916" t="s">
        <v>7529</v>
      </c>
      <c r="E987" s="917" t="s">
        <v>1465</v>
      </c>
      <c r="F987" s="917" t="s">
        <v>462</v>
      </c>
      <c r="G987" s="568"/>
      <c r="H987" s="1479">
        <v>1031</v>
      </c>
      <c r="I987" s="1479">
        <v>1037</v>
      </c>
      <c r="J987" s="1472">
        <v>5.6156448640000001</v>
      </c>
      <c r="K987" s="1472">
        <v>0.15281</v>
      </c>
      <c r="L987" s="1473">
        <v>2.7432025370000002</v>
      </c>
      <c r="M987" s="4"/>
    </row>
    <row r="988" spans="4:13" s="34" customFormat="1" ht="15" outlineLevel="4">
      <c r="D988" s="916" t="s">
        <v>7098</v>
      </c>
      <c r="E988" s="917" t="s">
        <v>1465</v>
      </c>
      <c r="F988" s="917" t="s">
        <v>462</v>
      </c>
      <c r="G988" s="568"/>
      <c r="H988" s="1479">
        <v>784</v>
      </c>
      <c r="I988" s="1479">
        <v>786</v>
      </c>
      <c r="J988" s="1472">
        <v>2.7407899470000001</v>
      </c>
      <c r="K988" s="1472">
        <v>2.070106859</v>
      </c>
      <c r="L988" s="1473">
        <v>2.097038478</v>
      </c>
      <c r="M988" s="4"/>
    </row>
    <row r="989" spans="4:13" s="34" customFormat="1" ht="15" outlineLevel="4">
      <c r="D989" s="916" t="s">
        <v>7531</v>
      </c>
      <c r="E989" s="917" t="s">
        <v>1465</v>
      </c>
      <c r="F989" s="917" t="s">
        <v>462</v>
      </c>
      <c r="G989" s="568"/>
      <c r="H989" s="1479">
        <v>880</v>
      </c>
      <c r="I989" s="1479">
        <v>875</v>
      </c>
      <c r="J989" s="1472">
        <v>5.273669612</v>
      </c>
      <c r="K989" s="1472">
        <v>0.75566999999999995</v>
      </c>
      <c r="L989" s="1473">
        <v>2.238390484</v>
      </c>
      <c r="M989" s="4"/>
    </row>
    <row r="990" spans="4:13" s="34" customFormat="1" ht="15" outlineLevel="4">
      <c r="D990" s="916" t="s">
        <v>4214</v>
      </c>
      <c r="E990" s="917" t="s">
        <v>1465</v>
      </c>
      <c r="F990" s="917" t="s">
        <v>462</v>
      </c>
      <c r="G990" s="568"/>
      <c r="H990" s="1479">
        <v>459</v>
      </c>
      <c r="I990" s="1479">
        <v>462</v>
      </c>
      <c r="J990" s="1472">
        <v>1.6844548660000001</v>
      </c>
      <c r="K990" s="1472">
        <v>1.5594399999999999</v>
      </c>
      <c r="L990" s="1473">
        <v>2.163935414</v>
      </c>
      <c r="M990" s="4"/>
    </row>
    <row r="991" spans="4:13" s="34" customFormat="1" ht="15" outlineLevel="4">
      <c r="D991" s="916" t="s">
        <v>3278</v>
      </c>
      <c r="E991" s="917" t="s">
        <v>1465</v>
      </c>
      <c r="F991" s="917" t="s">
        <v>462</v>
      </c>
      <c r="G991" s="568"/>
      <c r="H991" s="1479">
        <v>641</v>
      </c>
      <c r="I991" s="1479">
        <v>639</v>
      </c>
      <c r="J991" s="1472">
        <v>2.6504390350000002</v>
      </c>
      <c r="K991" s="1472">
        <v>2.05687</v>
      </c>
      <c r="L991" s="1473">
        <v>3.432621368</v>
      </c>
      <c r="M991" s="4"/>
    </row>
    <row r="992" spans="4:13" s="34" customFormat="1" ht="15" outlineLevel="4">
      <c r="D992" s="916" t="s">
        <v>11875</v>
      </c>
      <c r="E992" s="917" t="s">
        <v>1465</v>
      </c>
      <c r="F992" s="917" t="s">
        <v>462</v>
      </c>
      <c r="G992" s="568"/>
      <c r="H992" s="1479">
        <v>75</v>
      </c>
      <c r="I992" s="1479">
        <v>74</v>
      </c>
      <c r="J992" s="1472">
        <v>0</v>
      </c>
      <c r="K992" s="1472">
        <v>2.5398200000000002</v>
      </c>
      <c r="L992" s="1473">
        <v>4.0047131570000003</v>
      </c>
      <c r="M992" s="4"/>
    </row>
    <row r="993" spans="4:13" s="34" customFormat="1" ht="15" outlineLevel="4">
      <c r="D993" s="916" t="s">
        <v>4524</v>
      </c>
      <c r="E993" s="917" t="s">
        <v>1465</v>
      </c>
      <c r="F993" s="917" t="s">
        <v>462</v>
      </c>
      <c r="G993" s="568"/>
      <c r="H993" s="1479">
        <v>43</v>
      </c>
      <c r="I993" s="1479">
        <v>106</v>
      </c>
      <c r="J993" s="1472">
        <v>1.5793194509999999</v>
      </c>
      <c r="K993" s="1472">
        <v>1.46689</v>
      </c>
      <c r="L993" s="1473">
        <v>2.8408975870000002</v>
      </c>
      <c r="M993" s="4"/>
    </row>
    <row r="994" spans="4:13" s="34" customFormat="1" ht="15" outlineLevel="4">
      <c r="D994" s="916" t="s">
        <v>5686</v>
      </c>
      <c r="E994" s="917" t="s">
        <v>1465</v>
      </c>
      <c r="F994" s="917" t="s">
        <v>462</v>
      </c>
      <c r="G994" s="568"/>
      <c r="H994" s="1479">
        <v>603</v>
      </c>
      <c r="I994" s="1479">
        <v>613</v>
      </c>
      <c r="J994" s="1472">
        <v>1.663991167</v>
      </c>
      <c r="K994" s="1472">
        <v>2.2518799999999999</v>
      </c>
      <c r="L994" s="1473">
        <v>0.95262794399999995</v>
      </c>
      <c r="M994" s="4"/>
    </row>
    <row r="995" spans="4:13" s="34" customFormat="1" ht="15" outlineLevel="4">
      <c r="D995" s="916" t="s">
        <v>6770</v>
      </c>
      <c r="E995" s="917" t="s">
        <v>1465</v>
      </c>
      <c r="F995" s="917" t="s">
        <v>462</v>
      </c>
      <c r="G995" s="568"/>
      <c r="H995" s="1479">
        <v>996</v>
      </c>
      <c r="I995" s="1479">
        <v>1005</v>
      </c>
      <c r="J995" s="1472">
        <v>4.6721179060000004</v>
      </c>
      <c r="K995" s="1472">
        <v>0.57325000000000004</v>
      </c>
      <c r="L995" s="1473">
        <v>2.671740454</v>
      </c>
      <c r="M995" s="4"/>
    </row>
    <row r="996" spans="4:13" s="34" customFormat="1" ht="15" outlineLevel="4">
      <c r="D996" s="916" t="s">
        <v>13606</v>
      </c>
      <c r="E996" s="917" t="s">
        <v>1465</v>
      </c>
      <c r="F996" s="917" t="s">
        <v>462</v>
      </c>
      <c r="G996" s="568"/>
      <c r="H996" s="1479">
        <v>594</v>
      </c>
      <c r="I996" s="1479">
        <v>596</v>
      </c>
      <c r="J996" s="1472">
        <v>0</v>
      </c>
      <c r="K996" s="1472">
        <v>1.9830099999999999</v>
      </c>
      <c r="L996" s="1473">
        <v>1.9370085260000001</v>
      </c>
      <c r="M996" s="4"/>
    </row>
    <row r="997" spans="4:13" s="34" customFormat="1" ht="15" outlineLevel="4">
      <c r="D997" s="916" t="s">
        <v>4054</v>
      </c>
      <c r="E997" s="917" t="s">
        <v>1465</v>
      </c>
      <c r="F997" s="917" t="s">
        <v>462</v>
      </c>
      <c r="G997" s="568"/>
      <c r="H997" s="1479">
        <v>1611</v>
      </c>
      <c r="I997" s="1479">
        <v>1622</v>
      </c>
      <c r="J997" s="1472">
        <v>2.6266099999999999</v>
      </c>
      <c r="K997" s="1472">
        <v>3.90055</v>
      </c>
      <c r="L997" s="1473">
        <v>2.871931843</v>
      </c>
      <c r="M997" s="4"/>
    </row>
    <row r="998" spans="4:13" s="34" customFormat="1" ht="15" outlineLevel="4">
      <c r="D998" s="916" t="s">
        <v>5777</v>
      </c>
      <c r="E998" s="917" t="s">
        <v>1465</v>
      </c>
      <c r="F998" s="917" t="s">
        <v>462</v>
      </c>
      <c r="G998" s="568"/>
      <c r="H998" s="1479">
        <v>315</v>
      </c>
      <c r="I998" s="1479">
        <v>315</v>
      </c>
      <c r="J998" s="1472">
        <v>0</v>
      </c>
      <c r="K998" s="1472">
        <v>1.3353495849999999</v>
      </c>
      <c r="L998" s="1473">
        <v>0.99849282699999997</v>
      </c>
      <c r="M998" s="4"/>
    </row>
    <row r="999" spans="4:13" s="34" customFormat="1" ht="15" outlineLevel="4">
      <c r="D999" s="916" t="s">
        <v>9748</v>
      </c>
      <c r="E999" s="917" t="s">
        <v>1465</v>
      </c>
      <c r="F999" s="917" t="s">
        <v>462</v>
      </c>
      <c r="G999" s="568"/>
      <c r="H999" s="1479">
        <v>78</v>
      </c>
      <c r="I999" s="1479">
        <v>67</v>
      </c>
      <c r="J999" s="1472">
        <v>0</v>
      </c>
      <c r="K999" s="1472">
        <v>2.3433799999999998</v>
      </c>
      <c r="L999" s="1473">
        <v>1.1879951209999999</v>
      </c>
      <c r="M999" s="4"/>
    </row>
    <row r="1000" spans="4:13" s="34" customFormat="1" ht="15" outlineLevel="4">
      <c r="D1000" s="916" t="s">
        <v>13607</v>
      </c>
      <c r="E1000" s="917" t="s">
        <v>1465</v>
      </c>
      <c r="F1000" s="917" t="s">
        <v>462</v>
      </c>
      <c r="G1000" s="568"/>
      <c r="H1000" s="1479">
        <v>375</v>
      </c>
      <c r="I1000" s="1479">
        <v>376</v>
      </c>
      <c r="J1000" s="1472">
        <v>0</v>
      </c>
      <c r="K1000" s="1472">
        <v>2.6688031379999999</v>
      </c>
      <c r="L1000" s="1473">
        <v>3.155816121</v>
      </c>
      <c r="M1000" s="4"/>
    </row>
    <row r="1001" spans="4:13" s="34" customFormat="1" ht="15" outlineLevel="4">
      <c r="D1001" s="916" t="s">
        <v>13608</v>
      </c>
      <c r="E1001" s="917" t="s">
        <v>1465</v>
      </c>
      <c r="F1001" s="917" t="s">
        <v>462</v>
      </c>
      <c r="G1001" s="568"/>
      <c r="H1001" s="1479">
        <v>2</v>
      </c>
      <c r="I1001" s="1479">
        <v>3</v>
      </c>
      <c r="J1001" s="1472">
        <v>0</v>
      </c>
      <c r="K1001" s="1472">
        <v>1.6285099999999999</v>
      </c>
      <c r="L1001" s="1473">
        <v>1.086519604</v>
      </c>
      <c r="M1001" s="4"/>
    </row>
    <row r="1002" spans="4:13" s="34" customFormat="1" ht="15" outlineLevel="4">
      <c r="D1002" s="916" t="s">
        <v>4302</v>
      </c>
      <c r="E1002" s="917" t="s">
        <v>1465</v>
      </c>
      <c r="F1002" s="917" t="s">
        <v>462</v>
      </c>
      <c r="G1002" s="568"/>
      <c r="H1002" s="1479">
        <v>1223</v>
      </c>
      <c r="I1002" s="1479">
        <v>1241</v>
      </c>
      <c r="J1002" s="1472">
        <v>4.567109372</v>
      </c>
      <c r="K1002" s="1472">
        <v>1.6800200000000001</v>
      </c>
      <c r="L1002" s="1473">
        <v>3.0244406669999999</v>
      </c>
      <c r="M1002" s="4"/>
    </row>
    <row r="1003" spans="4:13" s="34" customFormat="1" ht="15" outlineLevel="4">
      <c r="D1003" s="916" t="s">
        <v>1493</v>
      </c>
      <c r="E1003" s="917" t="s">
        <v>1465</v>
      </c>
      <c r="F1003" s="917" t="s">
        <v>462</v>
      </c>
      <c r="G1003" s="568"/>
      <c r="H1003" s="1479">
        <v>1294</v>
      </c>
      <c r="I1003" s="1479">
        <v>1283</v>
      </c>
      <c r="J1003" s="1472">
        <v>5.1083466240000002</v>
      </c>
      <c r="K1003" s="1472">
        <v>1.8893200000000001</v>
      </c>
      <c r="L1003" s="1473">
        <v>3.643686067</v>
      </c>
      <c r="M1003" s="4"/>
    </row>
    <row r="1004" spans="4:13" s="34" customFormat="1" ht="15" outlineLevel="4">
      <c r="D1004" s="916" t="s">
        <v>13609</v>
      </c>
      <c r="E1004" s="917" t="s">
        <v>1465</v>
      </c>
      <c r="F1004" s="917" t="s">
        <v>462</v>
      </c>
      <c r="G1004" s="568"/>
      <c r="H1004" s="1479">
        <v>173</v>
      </c>
      <c r="I1004" s="1479">
        <v>173</v>
      </c>
      <c r="J1004" s="1472">
        <v>0</v>
      </c>
      <c r="K1004" s="1472">
        <v>1.6799299999999999</v>
      </c>
      <c r="L1004" s="1473">
        <v>1.4289419160000001</v>
      </c>
      <c r="M1004" s="4"/>
    </row>
    <row r="1005" spans="4:13" s="34" customFormat="1" ht="15" outlineLevel="4">
      <c r="D1005" s="916" t="s">
        <v>13610</v>
      </c>
      <c r="E1005" s="917" t="s">
        <v>1465</v>
      </c>
      <c r="F1005" s="917" t="s">
        <v>462</v>
      </c>
      <c r="G1005" s="568"/>
      <c r="H1005" s="1479">
        <v>171</v>
      </c>
      <c r="I1005" s="1479">
        <v>167</v>
      </c>
      <c r="J1005" s="1472">
        <v>0</v>
      </c>
      <c r="K1005" s="1472">
        <v>1.7998499999999999</v>
      </c>
      <c r="L1005" s="1473">
        <v>0.74866727700000002</v>
      </c>
      <c r="M1005" s="4"/>
    </row>
    <row r="1006" spans="4:13" s="34" customFormat="1" ht="15" outlineLevel="4">
      <c r="D1006" s="916" t="s">
        <v>7400</v>
      </c>
      <c r="E1006" s="917" t="s">
        <v>1465</v>
      </c>
      <c r="F1006" s="917" t="s">
        <v>462</v>
      </c>
      <c r="G1006" s="568"/>
      <c r="H1006" s="1479">
        <v>335</v>
      </c>
      <c r="I1006" s="1479">
        <v>334</v>
      </c>
      <c r="J1006" s="1472">
        <v>0</v>
      </c>
      <c r="K1006" s="1472">
        <v>2.359357412</v>
      </c>
      <c r="L1006" s="1473">
        <v>1.5079848060000001</v>
      </c>
      <c r="M1006" s="4"/>
    </row>
    <row r="1007" spans="4:13" s="34" customFormat="1" ht="15" outlineLevel="4">
      <c r="D1007" s="916" t="s">
        <v>13611</v>
      </c>
      <c r="E1007" s="917" t="s">
        <v>1465</v>
      </c>
      <c r="F1007" s="917" t="s">
        <v>462</v>
      </c>
      <c r="G1007" s="568"/>
      <c r="H1007" s="1479">
        <v>1300</v>
      </c>
      <c r="I1007" s="1479">
        <v>1301</v>
      </c>
      <c r="J1007" s="1472">
        <v>0.45352999999999999</v>
      </c>
      <c r="K1007" s="1472">
        <v>3.1783899999999998</v>
      </c>
      <c r="L1007" s="1473">
        <v>2.7573525550000002</v>
      </c>
      <c r="M1007" s="4"/>
    </row>
    <row r="1008" spans="4:13" s="34" customFormat="1" ht="15" outlineLevel="4">
      <c r="D1008" s="916" t="s">
        <v>2535</v>
      </c>
      <c r="E1008" s="917" t="s">
        <v>1465</v>
      </c>
      <c r="F1008" s="917" t="s">
        <v>462</v>
      </c>
      <c r="G1008" s="568"/>
      <c r="H1008" s="1479">
        <v>1839</v>
      </c>
      <c r="I1008" s="1479">
        <v>1863</v>
      </c>
      <c r="J1008" s="1472">
        <v>4.8443100000000001</v>
      </c>
      <c r="K1008" s="1472">
        <v>3.6590600000000002</v>
      </c>
      <c r="L1008" s="1473">
        <v>4.2654771089999999</v>
      </c>
      <c r="M1008" s="4"/>
    </row>
    <row r="1009" spans="4:13" s="34" customFormat="1" ht="15" outlineLevel="4">
      <c r="D1009" s="916" t="s">
        <v>2773</v>
      </c>
      <c r="E1009" s="917" t="s">
        <v>1465</v>
      </c>
      <c r="F1009" s="917" t="s">
        <v>462</v>
      </c>
      <c r="G1009" s="568"/>
      <c r="H1009" s="1479">
        <v>1760</v>
      </c>
      <c r="I1009" s="1479">
        <v>1759</v>
      </c>
      <c r="J1009" s="1472">
        <v>1.3849100000000001</v>
      </c>
      <c r="K1009" s="1472">
        <v>4.3305999999999996</v>
      </c>
      <c r="L1009" s="1473">
        <v>3.6199861879999999</v>
      </c>
      <c r="M1009" s="4"/>
    </row>
    <row r="1010" spans="4:13" s="34" customFormat="1" ht="15" outlineLevel="4">
      <c r="D1010" s="916" t="s">
        <v>13612</v>
      </c>
      <c r="E1010" s="917" t="s">
        <v>1465</v>
      </c>
      <c r="F1010" s="917" t="s">
        <v>464</v>
      </c>
      <c r="G1010" s="568"/>
      <c r="H1010" s="1479">
        <v>2</v>
      </c>
      <c r="I1010" s="1479">
        <v>3</v>
      </c>
      <c r="J1010" s="1472">
        <v>0</v>
      </c>
      <c r="K1010" s="1472">
        <v>3.8428</v>
      </c>
      <c r="L1010" s="1473">
        <v>3.1518428119999999</v>
      </c>
      <c r="M1010" s="4"/>
    </row>
    <row r="1011" spans="4:13" s="34" customFormat="1" ht="15" outlineLevel="4">
      <c r="D1011" s="916" t="s">
        <v>5861</v>
      </c>
      <c r="E1011" s="917" t="s">
        <v>1465</v>
      </c>
      <c r="F1011" s="917" t="s">
        <v>462</v>
      </c>
      <c r="G1011" s="568"/>
      <c r="H1011" s="1479">
        <v>27</v>
      </c>
      <c r="I1011" s="1479">
        <v>27</v>
      </c>
      <c r="J1011" s="1472">
        <v>0.46153</v>
      </c>
      <c r="K1011" s="1472">
        <v>1.417</v>
      </c>
      <c r="L1011" s="1473">
        <v>2.4162226250000001</v>
      </c>
      <c r="M1011" s="4"/>
    </row>
    <row r="1012" spans="4:13" s="34" customFormat="1" ht="15" outlineLevel="4">
      <c r="D1012" s="916" t="s">
        <v>5862</v>
      </c>
      <c r="E1012" s="917" t="s">
        <v>1465</v>
      </c>
      <c r="F1012" s="917" t="s">
        <v>462</v>
      </c>
      <c r="G1012" s="568"/>
      <c r="H1012" s="1479">
        <v>78</v>
      </c>
      <c r="I1012" s="1479">
        <v>78</v>
      </c>
      <c r="J1012" s="1472">
        <v>1.338805217</v>
      </c>
      <c r="K1012" s="1472">
        <v>0.80505890999999996</v>
      </c>
      <c r="L1012" s="1473">
        <v>1.134128808</v>
      </c>
      <c r="M1012" s="4"/>
    </row>
    <row r="1013" spans="4:13" s="34" customFormat="1" ht="15" outlineLevel="4">
      <c r="D1013" s="916" t="s">
        <v>2082</v>
      </c>
      <c r="E1013" s="917" t="s">
        <v>1465</v>
      </c>
      <c r="F1013" s="917" t="s">
        <v>462</v>
      </c>
      <c r="G1013" s="568"/>
      <c r="H1013" s="1479">
        <v>72</v>
      </c>
      <c r="I1013" s="1479">
        <v>74</v>
      </c>
      <c r="J1013" s="1472">
        <v>2.9415872310000002</v>
      </c>
      <c r="K1013" s="1472">
        <v>1.516043195</v>
      </c>
      <c r="L1013" s="1473">
        <v>2.0405751040000002</v>
      </c>
      <c r="M1013" s="4"/>
    </row>
    <row r="1014" spans="4:13" s="34" customFormat="1" ht="15" outlineLevel="4">
      <c r="D1014" s="916" t="s">
        <v>5857</v>
      </c>
      <c r="E1014" s="917" t="s">
        <v>1465</v>
      </c>
      <c r="F1014" s="917" t="s">
        <v>462</v>
      </c>
      <c r="G1014" s="568"/>
      <c r="H1014" s="1479">
        <v>94</v>
      </c>
      <c r="I1014" s="1479">
        <v>94</v>
      </c>
      <c r="J1014" s="1472">
        <v>1.622267973</v>
      </c>
      <c r="K1014" s="1472">
        <v>2.5133812400000002</v>
      </c>
      <c r="L1014" s="1473">
        <v>1.479211718</v>
      </c>
      <c r="M1014" s="4"/>
    </row>
    <row r="1015" spans="4:13" s="34" customFormat="1" ht="15" outlineLevel="4">
      <c r="D1015" s="916" t="s">
        <v>5859</v>
      </c>
      <c r="E1015" s="917" t="s">
        <v>1465</v>
      </c>
      <c r="F1015" s="917" t="s">
        <v>462</v>
      </c>
      <c r="G1015" s="568"/>
      <c r="H1015" s="1479">
        <v>21</v>
      </c>
      <c r="I1015" s="1479">
        <v>21</v>
      </c>
      <c r="J1015" s="1472">
        <v>0.65764999999999996</v>
      </c>
      <c r="K1015" s="1472">
        <v>0.84068747600000004</v>
      </c>
      <c r="L1015" s="1473">
        <v>2.5503737769999999</v>
      </c>
      <c r="M1015" s="4"/>
    </row>
    <row r="1016" spans="4:13" s="34" customFormat="1" ht="15" outlineLevel="4">
      <c r="D1016" s="916" t="s">
        <v>5860</v>
      </c>
      <c r="E1016" s="917" t="s">
        <v>1465</v>
      </c>
      <c r="F1016" s="917" t="s">
        <v>462</v>
      </c>
      <c r="G1016" s="568"/>
      <c r="H1016" s="1479">
        <v>31</v>
      </c>
      <c r="I1016" s="1479">
        <v>31</v>
      </c>
      <c r="J1016" s="1472">
        <v>0</v>
      </c>
      <c r="K1016" s="1472">
        <v>1.8771800000000001</v>
      </c>
      <c r="L1016" s="1473">
        <v>1.9118985239999999</v>
      </c>
      <c r="M1016" s="4"/>
    </row>
    <row r="1017" spans="4:13" s="34" customFormat="1" ht="15" outlineLevel="4">
      <c r="D1017" s="916" t="s">
        <v>5525</v>
      </c>
      <c r="E1017" s="917" t="s">
        <v>1465</v>
      </c>
      <c r="F1017" s="917" t="s">
        <v>462</v>
      </c>
      <c r="G1017" s="568"/>
      <c r="H1017" s="1479">
        <v>60</v>
      </c>
      <c r="I1017" s="1479">
        <v>59</v>
      </c>
      <c r="J1017" s="1472">
        <v>1.403993678</v>
      </c>
      <c r="K1017" s="1472">
        <v>0.96526742799999998</v>
      </c>
      <c r="L1017" s="1473">
        <v>3.776336476</v>
      </c>
      <c r="M1017" s="4"/>
    </row>
    <row r="1018" spans="4:13" s="34" customFormat="1" ht="15" outlineLevel="4">
      <c r="D1018" s="916" t="s">
        <v>3131</v>
      </c>
      <c r="E1018" s="917" t="s">
        <v>1465</v>
      </c>
      <c r="F1018" s="917" t="s">
        <v>462</v>
      </c>
      <c r="G1018" s="568"/>
      <c r="H1018" s="1479">
        <v>222</v>
      </c>
      <c r="I1018" s="1479">
        <v>220</v>
      </c>
      <c r="J1018" s="1472">
        <v>2.1088095089999999</v>
      </c>
      <c r="K1018" s="1472">
        <v>2.3276599999999998</v>
      </c>
      <c r="L1018" s="1473">
        <v>5.1026395669999998</v>
      </c>
      <c r="M1018" s="4"/>
    </row>
    <row r="1019" spans="4:13" s="34" customFormat="1" ht="15" outlineLevel="4">
      <c r="D1019" s="916" t="s">
        <v>5858</v>
      </c>
      <c r="E1019" s="917" t="s">
        <v>1465</v>
      </c>
      <c r="F1019" s="917" t="s">
        <v>462</v>
      </c>
      <c r="G1019" s="568"/>
      <c r="H1019" s="1479">
        <v>103</v>
      </c>
      <c r="I1019" s="1479">
        <v>103</v>
      </c>
      <c r="J1019" s="1472">
        <v>0.56382368699999996</v>
      </c>
      <c r="K1019" s="1472">
        <v>0.95611000000000002</v>
      </c>
      <c r="L1019" s="1473">
        <v>1.3853441360000001</v>
      </c>
      <c r="M1019" s="4"/>
    </row>
    <row r="1020" spans="4:13" s="34" customFormat="1" ht="15" outlineLevel="4">
      <c r="D1020" s="916" t="s">
        <v>5856</v>
      </c>
      <c r="E1020" s="917" t="s">
        <v>1465</v>
      </c>
      <c r="F1020" s="917" t="s">
        <v>464</v>
      </c>
      <c r="G1020" s="568"/>
      <c r="H1020" s="1479">
        <v>6</v>
      </c>
      <c r="I1020" s="1479">
        <v>6</v>
      </c>
      <c r="J1020" s="1472">
        <v>0</v>
      </c>
      <c r="K1020" s="1472">
        <v>2.3890199999999999</v>
      </c>
      <c r="L1020" s="1473">
        <v>0.25659562699999999</v>
      </c>
      <c r="M1020" s="4"/>
    </row>
    <row r="1021" spans="4:13" s="34" customFormat="1" ht="15" outlineLevel="4">
      <c r="D1021" s="916" t="s">
        <v>4604</v>
      </c>
      <c r="E1021" s="917" t="s">
        <v>1465</v>
      </c>
      <c r="F1021" s="917" t="s">
        <v>464</v>
      </c>
      <c r="G1021" s="568"/>
      <c r="H1021" s="1479">
        <v>578</v>
      </c>
      <c r="I1021" s="1479">
        <v>579</v>
      </c>
      <c r="J1021" s="1472">
        <v>15.10632908</v>
      </c>
      <c r="K1021" s="1472">
        <v>2.9622289340000001</v>
      </c>
      <c r="L1021" s="1473">
        <v>1.597414168</v>
      </c>
      <c r="M1021" s="4"/>
    </row>
    <row r="1022" spans="4:13" s="34" customFormat="1" ht="15" outlineLevel="4">
      <c r="D1022" s="916" t="s">
        <v>2830</v>
      </c>
      <c r="E1022" s="917" t="s">
        <v>1465</v>
      </c>
      <c r="F1022" s="917" t="s">
        <v>462</v>
      </c>
      <c r="G1022" s="568"/>
      <c r="H1022" s="1479">
        <v>1035</v>
      </c>
      <c r="I1022" s="1479">
        <v>1042</v>
      </c>
      <c r="J1022" s="1472">
        <v>2.1381600000000001</v>
      </c>
      <c r="K1022" s="1472">
        <v>4.2250100000000002</v>
      </c>
      <c r="L1022" s="1473">
        <v>3.1523890849999998</v>
      </c>
      <c r="M1022" s="4"/>
    </row>
    <row r="1023" spans="4:13" s="34" customFormat="1" ht="15" outlineLevel="4">
      <c r="D1023" s="916" t="s">
        <v>1966</v>
      </c>
      <c r="E1023" s="917" t="s">
        <v>1487</v>
      </c>
      <c r="F1023" s="917" t="s">
        <v>464</v>
      </c>
      <c r="G1023" s="568"/>
      <c r="H1023" s="1479">
        <v>1109</v>
      </c>
      <c r="I1023" s="1479">
        <v>1111</v>
      </c>
      <c r="J1023" s="1472">
        <v>25.269830169999999</v>
      </c>
      <c r="K1023" s="1472">
        <v>0.98159943900000002</v>
      </c>
      <c r="L1023" s="1473">
        <v>1.9106278210000001</v>
      </c>
      <c r="M1023" s="4"/>
    </row>
    <row r="1024" spans="4:13" s="34" customFormat="1" ht="15" outlineLevel="4">
      <c r="D1024" s="916" t="s">
        <v>2637</v>
      </c>
      <c r="E1024" s="917" t="s">
        <v>1487</v>
      </c>
      <c r="F1024" s="917" t="s">
        <v>462</v>
      </c>
      <c r="G1024" s="568"/>
      <c r="H1024" s="1479">
        <v>783</v>
      </c>
      <c r="I1024" s="1479">
        <v>785</v>
      </c>
      <c r="J1024" s="1472">
        <v>3.7560247699999998</v>
      </c>
      <c r="K1024" s="1472">
        <v>4.2014013720000003</v>
      </c>
      <c r="L1024" s="1473">
        <v>2.9060505939999999</v>
      </c>
      <c r="M1024" s="4"/>
    </row>
    <row r="1025" spans="4:13" s="34" customFormat="1" ht="15" outlineLevel="4">
      <c r="D1025" s="916" t="s">
        <v>4937</v>
      </c>
      <c r="E1025" s="917" t="s">
        <v>1465</v>
      </c>
      <c r="F1025" s="917" t="s">
        <v>462</v>
      </c>
      <c r="G1025" s="568"/>
      <c r="H1025" s="1479">
        <v>2</v>
      </c>
      <c r="I1025" s="1479">
        <v>2</v>
      </c>
      <c r="J1025" s="1472">
        <v>0</v>
      </c>
      <c r="K1025" s="1472">
        <v>0.90927000000000002</v>
      </c>
      <c r="L1025" s="1473">
        <v>5.5273201580000002</v>
      </c>
      <c r="M1025" s="4"/>
    </row>
    <row r="1026" spans="4:13" s="34" customFormat="1" ht="15" outlineLevel="4">
      <c r="D1026" s="916" t="s">
        <v>4332</v>
      </c>
      <c r="E1026" s="917" t="s">
        <v>1465</v>
      </c>
      <c r="F1026" s="917" t="s">
        <v>462</v>
      </c>
      <c r="G1026" s="568"/>
      <c r="H1026" s="1479">
        <v>525</v>
      </c>
      <c r="I1026" s="1479">
        <v>529</v>
      </c>
      <c r="J1026" s="1472">
        <v>4.1847398709999997</v>
      </c>
      <c r="K1026" s="1472">
        <v>3.4211661800000002</v>
      </c>
      <c r="L1026" s="1473">
        <v>4.7147681629999996</v>
      </c>
      <c r="M1026" s="4"/>
    </row>
    <row r="1027" spans="4:13" s="34" customFormat="1" ht="15" outlineLevel="4">
      <c r="D1027" s="916" t="s">
        <v>4317</v>
      </c>
      <c r="E1027" s="917" t="s">
        <v>1465</v>
      </c>
      <c r="F1027" s="917" t="s">
        <v>464</v>
      </c>
      <c r="G1027" s="568"/>
      <c r="H1027" s="1479">
        <v>1670</v>
      </c>
      <c r="I1027" s="1479">
        <v>1684</v>
      </c>
      <c r="J1027" s="1472">
        <v>9.9685945169999997</v>
      </c>
      <c r="K1027" s="1472">
        <v>1.02217</v>
      </c>
      <c r="L1027" s="1473">
        <v>3.7596919720000002</v>
      </c>
      <c r="M1027" s="4"/>
    </row>
    <row r="1028" spans="4:13" s="34" customFormat="1" ht="15" outlineLevel="4">
      <c r="D1028" s="916" t="s">
        <v>4333</v>
      </c>
      <c r="E1028" s="917" t="s">
        <v>1465</v>
      </c>
      <c r="F1028" s="917" t="s">
        <v>462</v>
      </c>
      <c r="G1028" s="568"/>
      <c r="H1028" s="1479">
        <v>131</v>
      </c>
      <c r="I1028" s="1479">
        <v>132</v>
      </c>
      <c r="J1028" s="1472">
        <v>2.7503102140000002</v>
      </c>
      <c r="K1028" s="1472">
        <v>3.1078199999999998</v>
      </c>
      <c r="L1028" s="1473">
        <v>3.1848467519999999</v>
      </c>
      <c r="M1028" s="4"/>
    </row>
    <row r="1029" spans="4:13" s="34" customFormat="1" ht="15" outlineLevel="4">
      <c r="D1029" s="916" t="s">
        <v>9746</v>
      </c>
      <c r="E1029" s="917" t="s">
        <v>1465</v>
      </c>
      <c r="F1029" s="917" t="s">
        <v>464</v>
      </c>
      <c r="G1029" s="568"/>
      <c r="H1029" s="1479">
        <v>113</v>
      </c>
      <c r="I1029" s="1479">
        <v>112</v>
      </c>
      <c r="J1029" s="1472">
        <v>0</v>
      </c>
      <c r="K1029" s="1472">
        <v>1.90158</v>
      </c>
      <c r="L1029" s="1473">
        <v>1.174545221</v>
      </c>
      <c r="M1029" s="4"/>
    </row>
    <row r="1030" spans="4:13" s="34" customFormat="1" ht="15" outlineLevel="4">
      <c r="D1030" s="916" t="s">
        <v>6273</v>
      </c>
      <c r="E1030" s="917" t="s">
        <v>1465</v>
      </c>
      <c r="F1030" s="917" t="s">
        <v>464</v>
      </c>
      <c r="G1030" s="568"/>
      <c r="H1030" s="1479">
        <v>821</v>
      </c>
      <c r="I1030" s="1479">
        <v>831</v>
      </c>
      <c r="J1030" s="1472">
        <v>0.35846</v>
      </c>
      <c r="K1030" s="1472">
        <v>4.9595441320000004</v>
      </c>
      <c r="L1030" s="1473">
        <v>4.5295347469999996</v>
      </c>
      <c r="M1030" s="4"/>
    </row>
    <row r="1031" spans="4:13" s="34" customFormat="1" ht="15" outlineLevel="4">
      <c r="D1031" s="1043" t="s">
        <v>11131</v>
      </c>
      <c r="E1031" s="1044" t="s">
        <v>1465</v>
      </c>
      <c r="F1031" s="1044" t="s">
        <v>462</v>
      </c>
      <c r="G1031" s="1045"/>
      <c r="H1031" s="1480">
        <v>50</v>
      </c>
      <c r="I1031" s="1480">
        <v>50</v>
      </c>
      <c r="J1031" s="1474">
        <v>0.428669046</v>
      </c>
      <c r="K1031" s="1474">
        <v>2.64438</v>
      </c>
      <c r="L1031" s="1475">
        <v>2.7004737219999999</v>
      </c>
      <c r="M1031" s="4"/>
    </row>
    <row r="1032" spans="4:13" s="34" customFormat="1" ht="15">
      <c r="D1032" s="1046" t="s">
        <v>1936</v>
      </c>
      <c r="E1032" s="1047" t="s">
        <v>1465</v>
      </c>
      <c r="F1032" s="1047" t="s">
        <v>462</v>
      </c>
      <c r="G1032" s="1048"/>
      <c r="H1032" s="1481">
        <v>1630</v>
      </c>
      <c r="I1032" s="1481">
        <v>1635</v>
      </c>
      <c r="J1032" s="1476">
        <v>7.1862920629999998</v>
      </c>
      <c r="K1032" s="1476">
        <v>0.23934</v>
      </c>
      <c r="L1032" s="1477">
        <v>3.4550756969999998</v>
      </c>
      <c r="M1032" s="4"/>
    </row>
    <row r="1033" spans="4:13" s="34" customFormat="1" ht="15">
      <c r="D1033" s="916" t="s">
        <v>4334</v>
      </c>
      <c r="E1033" s="917" t="s">
        <v>1465</v>
      </c>
      <c r="F1033" s="917" t="s">
        <v>462</v>
      </c>
      <c r="G1033" s="568"/>
      <c r="H1033" s="1479">
        <v>128</v>
      </c>
      <c r="I1033" s="1479">
        <v>130</v>
      </c>
      <c r="J1033" s="1472">
        <v>0</v>
      </c>
      <c r="K1033" s="1472">
        <v>1.94835</v>
      </c>
      <c r="L1033" s="1473">
        <v>0.93511675000000005</v>
      </c>
      <c r="M1033" s="4"/>
    </row>
    <row r="1034" spans="4:13" s="34" customFormat="1" ht="15" outlineLevel="4">
      <c r="D1034" s="916" t="s">
        <v>4111</v>
      </c>
      <c r="E1034" s="917" t="s">
        <v>1465</v>
      </c>
      <c r="F1034" s="917" t="s">
        <v>464</v>
      </c>
      <c r="G1034" s="568"/>
      <c r="H1034" s="1479">
        <v>98</v>
      </c>
      <c r="I1034" s="1479">
        <v>94</v>
      </c>
      <c r="J1034" s="1472">
        <v>0</v>
      </c>
      <c r="K1034" s="1472">
        <v>3.0947200000000001</v>
      </c>
      <c r="L1034" s="1473">
        <v>2.2607399290000001</v>
      </c>
      <c r="M1034" s="4"/>
    </row>
    <row r="1035" spans="4:13" s="34" customFormat="1" ht="15" outlineLevel="4">
      <c r="D1035" s="916" t="s">
        <v>2722</v>
      </c>
      <c r="E1035" s="917" t="s">
        <v>1465</v>
      </c>
      <c r="F1035" s="917" t="s">
        <v>462</v>
      </c>
      <c r="G1035" s="568"/>
      <c r="H1035" s="1479">
        <v>674</v>
      </c>
      <c r="I1035" s="1479">
        <v>672</v>
      </c>
      <c r="J1035" s="1472">
        <v>0.94992249600000001</v>
      </c>
      <c r="K1035" s="1472">
        <v>6.0355044680000001</v>
      </c>
      <c r="L1035" s="1473">
        <v>2.402855271</v>
      </c>
      <c r="M1035" s="4"/>
    </row>
    <row r="1036" spans="4:13" s="34" customFormat="1" ht="15" outlineLevel="4">
      <c r="D1036" s="916" t="s">
        <v>3356</v>
      </c>
      <c r="E1036" s="917" t="s">
        <v>1465</v>
      </c>
      <c r="F1036" s="917" t="s">
        <v>462</v>
      </c>
      <c r="G1036" s="568"/>
      <c r="H1036" s="1479">
        <v>821</v>
      </c>
      <c r="I1036" s="1479">
        <v>834</v>
      </c>
      <c r="J1036" s="1472">
        <v>4.096227936</v>
      </c>
      <c r="K1036" s="1472">
        <v>0.19156000000000001</v>
      </c>
      <c r="L1036" s="1473">
        <v>1.678784472</v>
      </c>
      <c r="M1036" s="4"/>
    </row>
    <row r="1037" spans="4:13" s="34" customFormat="1" ht="15" outlineLevel="4">
      <c r="D1037" s="916" t="s">
        <v>2613</v>
      </c>
      <c r="E1037" s="917" t="s">
        <v>1465</v>
      </c>
      <c r="F1037" s="917" t="s">
        <v>462</v>
      </c>
      <c r="G1037" s="568"/>
      <c r="H1037" s="1479">
        <v>151</v>
      </c>
      <c r="I1037" s="1479">
        <v>153</v>
      </c>
      <c r="J1037" s="1472">
        <v>1.0261000490000001</v>
      </c>
      <c r="K1037" s="1472">
        <v>2.0340929820000002</v>
      </c>
      <c r="L1037" s="1473">
        <v>1.548904821</v>
      </c>
      <c r="M1037" s="4"/>
    </row>
    <row r="1038" spans="4:13" s="34" customFormat="1" ht="15" outlineLevel="4">
      <c r="D1038" s="916" t="s">
        <v>7297</v>
      </c>
      <c r="E1038" s="917" t="s">
        <v>1465</v>
      </c>
      <c r="F1038" s="917" t="s">
        <v>462</v>
      </c>
      <c r="G1038" s="568"/>
      <c r="H1038" s="1479">
        <v>4</v>
      </c>
      <c r="I1038" s="1479">
        <v>2</v>
      </c>
      <c r="J1038" s="1472">
        <v>0</v>
      </c>
      <c r="K1038" s="1472">
        <v>1.8777200000000001</v>
      </c>
      <c r="L1038" s="1473">
        <v>0.583159973</v>
      </c>
      <c r="M1038" s="4"/>
    </row>
    <row r="1039" spans="4:13" s="34" customFormat="1" ht="15" outlineLevel="4">
      <c r="D1039" s="916" t="s">
        <v>6621</v>
      </c>
      <c r="E1039" s="917" t="s">
        <v>1465</v>
      </c>
      <c r="F1039" s="917" t="s">
        <v>462</v>
      </c>
      <c r="G1039" s="568"/>
      <c r="H1039" s="1479">
        <v>69</v>
      </c>
      <c r="I1039" s="1479">
        <v>72</v>
      </c>
      <c r="J1039" s="1472">
        <v>1.0652848370000001</v>
      </c>
      <c r="K1039" s="1472">
        <v>2.4322499999999998</v>
      </c>
      <c r="L1039" s="1473">
        <v>3.6517527219999999</v>
      </c>
      <c r="M1039" s="4"/>
    </row>
    <row r="1040" spans="4:13" s="34" customFormat="1" ht="15" outlineLevel="4">
      <c r="D1040" s="916" t="s">
        <v>13613</v>
      </c>
      <c r="E1040" s="917" t="s">
        <v>1472</v>
      </c>
      <c r="F1040" s="917" t="s">
        <v>464</v>
      </c>
      <c r="G1040" s="568"/>
      <c r="H1040" s="1479">
        <v>621</v>
      </c>
      <c r="I1040" s="1479">
        <v>632</v>
      </c>
      <c r="J1040" s="1472">
        <v>0</v>
      </c>
      <c r="K1040" s="1472">
        <v>7.5507</v>
      </c>
      <c r="L1040" s="1473">
        <v>1.7331824300000001</v>
      </c>
      <c r="M1040" s="4"/>
    </row>
    <row r="1041" spans="4:13" s="34" customFormat="1" ht="15" outlineLevel="4">
      <c r="D1041" s="916" t="s">
        <v>4362</v>
      </c>
      <c r="E1041" s="917" t="s">
        <v>1472</v>
      </c>
      <c r="F1041" s="917" t="s">
        <v>464</v>
      </c>
      <c r="G1041" s="568"/>
      <c r="H1041" s="1479">
        <v>795</v>
      </c>
      <c r="I1041" s="1479">
        <v>800</v>
      </c>
      <c r="J1041" s="1472">
        <v>7.9292987549999996</v>
      </c>
      <c r="K1041" s="1472">
        <v>1.4565399999999999</v>
      </c>
      <c r="L1041" s="1473">
        <v>2.6397479869999998</v>
      </c>
      <c r="M1041" s="4"/>
    </row>
    <row r="1042" spans="4:13" s="34" customFormat="1" ht="15" outlineLevel="4">
      <c r="D1042" s="916" t="s">
        <v>1701</v>
      </c>
      <c r="E1042" s="917" t="s">
        <v>1472</v>
      </c>
      <c r="F1042" s="917" t="s">
        <v>464</v>
      </c>
      <c r="G1042" s="568"/>
      <c r="H1042" s="1479">
        <v>672</v>
      </c>
      <c r="I1042" s="1479">
        <v>678</v>
      </c>
      <c r="J1042" s="1472">
        <v>39.275693969999999</v>
      </c>
      <c r="K1042" s="1472">
        <v>4.0848899999999997</v>
      </c>
      <c r="L1042" s="1473">
        <v>2.2735700300000001</v>
      </c>
      <c r="M1042" s="4"/>
    </row>
    <row r="1043" spans="4:13" s="34" customFormat="1" ht="15" outlineLevel="4">
      <c r="D1043" s="916" t="s">
        <v>2431</v>
      </c>
      <c r="E1043" s="917" t="s">
        <v>1472</v>
      </c>
      <c r="F1043" s="917" t="s">
        <v>464</v>
      </c>
      <c r="G1043" s="568"/>
      <c r="H1043" s="1479">
        <v>1264</v>
      </c>
      <c r="I1043" s="1479">
        <v>1254</v>
      </c>
      <c r="J1043" s="1472">
        <v>8.0355734979999998</v>
      </c>
      <c r="K1043" s="1472">
        <v>5.0622600000000002</v>
      </c>
      <c r="L1043" s="1473">
        <v>3.481246515</v>
      </c>
      <c r="M1043" s="4"/>
    </row>
    <row r="1044" spans="4:13" s="34" customFormat="1" ht="15" outlineLevel="4">
      <c r="D1044" s="916" t="s">
        <v>2004</v>
      </c>
      <c r="E1044" s="917" t="s">
        <v>1472</v>
      </c>
      <c r="F1044" s="917" t="s">
        <v>464</v>
      </c>
      <c r="G1044" s="568"/>
      <c r="H1044" s="1479">
        <v>1412</v>
      </c>
      <c r="I1044" s="1479">
        <v>1421</v>
      </c>
      <c r="J1044" s="1472">
        <v>45.329839999999997</v>
      </c>
      <c r="K1044" s="1472">
        <v>3.29955</v>
      </c>
      <c r="L1044" s="1473">
        <v>4.7153694430000002</v>
      </c>
      <c r="M1044" s="4"/>
    </row>
    <row r="1045" spans="4:13" s="34" customFormat="1" ht="15" outlineLevel="4">
      <c r="D1045" s="916" t="s">
        <v>2047</v>
      </c>
      <c r="E1045" s="917" t="s">
        <v>1472</v>
      </c>
      <c r="F1045" s="917" t="s">
        <v>464</v>
      </c>
      <c r="G1045" s="568"/>
      <c r="H1045" s="1479">
        <v>1688</v>
      </c>
      <c r="I1045" s="1479">
        <v>1696</v>
      </c>
      <c r="J1045" s="1472">
        <v>37.490745969999999</v>
      </c>
      <c r="K1045" s="1472">
        <v>3.565378532</v>
      </c>
      <c r="L1045" s="1473">
        <v>4.7535726370000004</v>
      </c>
      <c r="M1045" s="4"/>
    </row>
    <row r="1046" spans="4:13" s="34" customFormat="1" ht="15" outlineLevel="4">
      <c r="D1046" s="916" t="s">
        <v>2643</v>
      </c>
      <c r="E1046" s="917" t="s">
        <v>1472</v>
      </c>
      <c r="F1046" s="917" t="s">
        <v>464</v>
      </c>
      <c r="G1046" s="568"/>
      <c r="H1046" s="1479">
        <v>1533</v>
      </c>
      <c r="I1046" s="1479">
        <v>1559</v>
      </c>
      <c r="J1046" s="1472">
        <v>32.413252100000001</v>
      </c>
      <c r="K1046" s="1472">
        <v>3.6787100000000001</v>
      </c>
      <c r="L1046" s="1473">
        <v>3.5625104350000001</v>
      </c>
      <c r="M1046" s="4"/>
    </row>
    <row r="1047" spans="4:13" s="34" customFormat="1" ht="15" outlineLevel="4">
      <c r="D1047" s="916" t="s">
        <v>13614</v>
      </c>
      <c r="E1047" s="917" t="s">
        <v>1465</v>
      </c>
      <c r="F1047" s="917" t="s">
        <v>464</v>
      </c>
      <c r="G1047" s="568"/>
      <c r="H1047" s="1479">
        <v>10</v>
      </c>
      <c r="I1047" s="1479">
        <v>12</v>
      </c>
      <c r="J1047" s="1472">
        <v>0</v>
      </c>
      <c r="K1047" s="1472">
        <v>7.5901500000000004</v>
      </c>
      <c r="L1047" s="1473">
        <v>0.99219215800000005</v>
      </c>
      <c r="M1047" s="4"/>
    </row>
    <row r="1048" spans="4:13" s="34" customFormat="1" ht="15" outlineLevel="4">
      <c r="D1048" s="916" t="s">
        <v>8718</v>
      </c>
      <c r="E1048" s="917" t="s">
        <v>1465</v>
      </c>
      <c r="F1048" s="917" t="s">
        <v>464</v>
      </c>
      <c r="G1048" s="568"/>
      <c r="H1048" s="1479">
        <v>518</v>
      </c>
      <c r="I1048" s="1479">
        <v>524</v>
      </c>
      <c r="J1048" s="1472">
        <v>0.96921999999999997</v>
      </c>
      <c r="K1048" s="1472">
        <v>4.2872817449999996</v>
      </c>
      <c r="L1048" s="1473">
        <v>2.271598998</v>
      </c>
      <c r="M1048" s="4"/>
    </row>
    <row r="1049" spans="4:13" s="34" customFormat="1" ht="15" outlineLevel="4">
      <c r="D1049" s="916" t="s">
        <v>13615</v>
      </c>
      <c r="E1049" s="917" t="s">
        <v>1465</v>
      </c>
      <c r="F1049" s="917" t="s">
        <v>462</v>
      </c>
      <c r="G1049" s="568"/>
      <c r="H1049" s="1479">
        <v>19</v>
      </c>
      <c r="I1049" s="1479">
        <v>20</v>
      </c>
      <c r="J1049" s="1472">
        <v>0</v>
      </c>
      <c r="K1049" s="1472">
        <v>5.1334799999999996</v>
      </c>
      <c r="L1049" s="1473">
        <v>2.7068081290000001</v>
      </c>
      <c r="M1049" s="4"/>
    </row>
    <row r="1050" spans="4:13" s="34" customFormat="1" ht="15" outlineLevel="4">
      <c r="D1050" s="916" t="s">
        <v>5422</v>
      </c>
      <c r="E1050" s="917" t="s">
        <v>1465</v>
      </c>
      <c r="F1050" s="917" t="s">
        <v>464</v>
      </c>
      <c r="G1050" s="568"/>
      <c r="H1050" s="1479">
        <v>835</v>
      </c>
      <c r="I1050" s="1479">
        <v>831</v>
      </c>
      <c r="J1050" s="1472">
        <v>0</v>
      </c>
      <c r="K1050" s="1472">
        <v>10.288349999999999</v>
      </c>
      <c r="L1050" s="1473">
        <v>3.3341978050000001</v>
      </c>
      <c r="M1050" s="4"/>
    </row>
    <row r="1051" spans="4:13" s="34" customFormat="1" ht="15" outlineLevel="4">
      <c r="D1051" s="916" t="s">
        <v>13616</v>
      </c>
      <c r="E1051" s="917" t="s">
        <v>1465</v>
      </c>
      <c r="F1051" s="917" t="s">
        <v>464</v>
      </c>
      <c r="G1051" s="568"/>
      <c r="H1051" s="1479">
        <v>1</v>
      </c>
      <c r="I1051" s="1479">
        <v>1</v>
      </c>
      <c r="J1051" s="1472">
        <v>0</v>
      </c>
      <c r="K1051" s="1472">
        <v>4.23482</v>
      </c>
      <c r="L1051" s="1473">
        <v>0.30789273</v>
      </c>
      <c r="M1051" s="4"/>
    </row>
    <row r="1052" spans="4:13" s="34" customFormat="1" ht="15" outlineLevel="4">
      <c r="D1052" s="916" t="s">
        <v>3387</v>
      </c>
      <c r="E1052" s="917" t="s">
        <v>1465</v>
      </c>
      <c r="F1052" s="917" t="s">
        <v>462</v>
      </c>
      <c r="G1052" s="568"/>
      <c r="H1052" s="1479">
        <v>792</v>
      </c>
      <c r="I1052" s="1479">
        <v>789</v>
      </c>
      <c r="J1052" s="1472">
        <v>0</v>
      </c>
      <c r="K1052" s="1472">
        <v>7.6803979980000001</v>
      </c>
      <c r="L1052" s="1473">
        <v>5.8265986529999996</v>
      </c>
      <c r="M1052" s="4"/>
    </row>
    <row r="1053" spans="4:13" s="34" customFormat="1" ht="15" outlineLevel="4">
      <c r="D1053" s="916" t="s">
        <v>13617</v>
      </c>
      <c r="E1053" s="917" t="s">
        <v>1465</v>
      </c>
      <c r="F1053" s="917" t="s">
        <v>464</v>
      </c>
      <c r="G1053" s="568"/>
      <c r="H1053" s="1479">
        <v>0</v>
      </c>
      <c r="I1053" s="1479">
        <v>0</v>
      </c>
      <c r="J1053" s="1472">
        <v>0</v>
      </c>
      <c r="K1053" s="1472">
        <v>4.6574</v>
      </c>
      <c r="L1053" s="1473">
        <v>1.3654333869999999</v>
      </c>
      <c r="M1053" s="4"/>
    </row>
    <row r="1054" spans="4:13" s="34" customFormat="1" ht="15" outlineLevel="4">
      <c r="D1054" s="916" t="s">
        <v>11376</v>
      </c>
      <c r="E1054" s="917" t="s">
        <v>1465</v>
      </c>
      <c r="F1054" s="917" t="s">
        <v>462</v>
      </c>
      <c r="G1054" s="568"/>
      <c r="H1054" s="1479">
        <v>4</v>
      </c>
      <c r="I1054" s="1479">
        <v>4</v>
      </c>
      <c r="J1054" s="1472">
        <v>0</v>
      </c>
      <c r="K1054" s="1472">
        <v>2.67788</v>
      </c>
      <c r="L1054" s="1473">
        <v>4.5952419730000003</v>
      </c>
      <c r="M1054" s="4"/>
    </row>
    <row r="1055" spans="4:13" s="34" customFormat="1" ht="15" outlineLevel="4">
      <c r="D1055" s="916" t="s">
        <v>5633</v>
      </c>
      <c r="E1055" s="917" t="s">
        <v>1465</v>
      </c>
      <c r="F1055" s="917" t="s">
        <v>464</v>
      </c>
      <c r="G1055" s="568"/>
      <c r="H1055" s="1479">
        <v>337</v>
      </c>
      <c r="I1055" s="1479">
        <v>337</v>
      </c>
      <c r="J1055" s="1472">
        <v>4.8062460690000002</v>
      </c>
      <c r="K1055" s="1472">
        <v>20.444880000000001</v>
      </c>
      <c r="L1055" s="1473">
        <v>2.9531466270000002</v>
      </c>
      <c r="M1055" s="4"/>
    </row>
    <row r="1056" spans="4:13" s="34" customFormat="1" ht="15" outlineLevel="4">
      <c r="D1056" s="916" t="s">
        <v>3536</v>
      </c>
      <c r="E1056" s="917" t="s">
        <v>1465</v>
      </c>
      <c r="F1056" s="917" t="s">
        <v>462</v>
      </c>
      <c r="G1056" s="568"/>
      <c r="H1056" s="1479">
        <v>1239</v>
      </c>
      <c r="I1056" s="1479">
        <v>1240</v>
      </c>
      <c r="J1056" s="1472">
        <v>0</v>
      </c>
      <c r="K1056" s="1472">
        <v>9.4714602400000008</v>
      </c>
      <c r="L1056" s="1473">
        <v>3.3341978050000001</v>
      </c>
      <c r="M1056" s="4"/>
    </row>
    <row r="1057" spans="4:13" s="34" customFormat="1" ht="15" outlineLevel="4">
      <c r="D1057" s="916" t="s">
        <v>13618</v>
      </c>
      <c r="E1057" s="917" t="s">
        <v>1465</v>
      </c>
      <c r="F1057" s="917" t="s">
        <v>462</v>
      </c>
      <c r="G1057" s="568"/>
      <c r="H1057" s="1479">
        <v>10</v>
      </c>
      <c r="I1057" s="1479">
        <v>10</v>
      </c>
      <c r="J1057" s="1472">
        <v>0</v>
      </c>
      <c r="K1057" s="1472">
        <v>4.56013</v>
      </c>
      <c r="L1057" s="1473">
        <v>3.946987993</v>
      </c>
      <c r="M1057" s="4"/>
    </row>
    <row r="1058" spans="4:13" s="34" customFormat="1" ht="15" outlineLevel="4">
      <c r="D1058" s="916" t="s">
        <v>4894</v>
      </c>
      <c r="E1058" s="917" t="s">
        <v>1465</v>
      </c>
      <c r="F1058" s="917" t="s">
        <v>462</v>
      </c>
      <c r="G1058" s="568"/>
      <c r="H1058" s="1479">
        <v>1043</v>
      </c>
      <c r="I1058" s="1479">
        <v>1046</v>
      </c>
      <c r="J1058" s="1472">
        <v>4.8590000000000001E-2</v>
      </c>
      <c r="K1058" s="1472">
        <v>7.7998219789999998</v>
      </c>
      <c r="L1058" s="1473">
        <v>3.4084717090000001</v>
      </c>
      <c r="M1058" s="4"/>
    </row>
    <row r="1059" spans="4:13" s="34" customFormat="1" ht="15" outlineLevel="4">
      <c r="D1059" s="916" t="s">
        <v>13619</v>
      </c>
      <c r="E1059" s="917" t="s">
        <v>1465</v>
      </c>
      <c r="F1059" s="917" t="s">
        <v>464</v>
      </c>
      <c r="G1059" s="568"/>
      <c r="H1059" s="1479">
        <v>4</v>
      </c>
      <c r="I1059" s="1479">
        <v>3</v>
      </c>
      <c r="J1059" s="1472">
        <v>0</v>
      </c>
      <c r="K1059" s="1472">
        <v>2.98387</v>
      </c>
      <c r="L1059" s="1473">
        <v>1.511451785</v>
      </c>
      <c r="M1059" s="4"/>
    </row>
    <row r="1060" spans="4:13" s="34" customFormat="1" ht="15" outlineLevel="4">
      <c r="D1060" s="916" t="s">
        <v>5589</v>
      </c>
      <c r="E1060" s="917" t="s">
        <v>1465</v>
      </c>
      <c r="F1060" s="917" t="s">
        <v>464</v>
      </c>
      <c r="G1060" s="568"/>
      <c r="H1060" s="1479">
        <v>33</v>
      </c>
      <c r="I1060" s="1479">
        <v>33</v>
      </c>
      <c r="J1060" s="1472">
        <v>0</v>
      </c>
      <c r="K1060" s="1472">
        <v>8.6348000000000003</v>
      </c>
      <c r="L1060" s="1473">
        <v>1.818088524</v>
      </c>
      <c r="M1060" s="4"/>
    </row>
    <row r="1061" spans="4:13" s="34" customFormat="1" ht="15" outlineLevel="4">
      <c r="D1061" s="916" t="s">
        <v>5289</v>
      </c>
      <c r="E1061" s="917" t="s">
        <v>1465</v>
      </c>
      <c r="F1061" s="917" t="s">
        <v>462</v>
      </c>
      <c r="G1061" s="568"/>
      <c r="H1061" s="1479">
        <v>648</v>
      </c>
      <c r="I1061" s="1479">
        <v>651</v>
      </c>
      <c r="J1061" s="1472">
        <v>0.14061000000000001</v>
      </c>
      <c r="K1061" s="1472">
        <v>4.7073061940000001</v>
      </c>
      <c r="L1061" s="1473">
        <v>1.4289419160000001</v>
      </c>
      <c r="M1061" s="4"/>
    </row>
    <row r="1062" spans="4:13" s="34" customFormat="1" ht="15" outlineLevel="4">
      <c r="D1062" s="916" t="s">
        <v>13620</v>
      </c>
      <c r="E1062" s="917" t="s">
        <v>1465</v>
      </c>
      <c r="F1062" s="917" t="s">
        <v>464</v>
      </c>
      <c r="G1062" s="568"/>
      <c r="H1062" s="1479">
        <v>6</v>
      </c>
      <c r="I1062" s="1479">
        <v>6</v>
      </c>
      <c r="J1062" s="1472">
        <v>0</v>
      </c>
      <c r="K1062" s="1472">
        <v>9.1013000000000002</v>
      </c>
      <c r="L1062" s="1473">
        <v>1.8168967890000001</v>
      </c>
      <c r="M1062" s="4"/>
    </row>
    <row r="1063" spans="4:13" s="34" customFormat="1" ht="15" outlineLevel="4">
      <c r="D1063" s="916" t="s">
        <v>13621</v>
      </c>
      <c r="E1063" s="917" t="s">
        <v>1465</v>
      </c>
      <c r="F1063" s="917" t="s">
        <v>462</v>
      </c>
      <c r="G1063" s="568"/>
      <c r="H1063" s="1479">
        <v>0</v>
      </c>
      <c r="I1063" s="1479">
        <v>1</v>
      </c>
      <c r="J1063" s="1472">
        <v>0</v>
      </c>
      <c r="K1063" s="1472">
        <v>3.01824</v>
      </c>
      <c r="L1063" s="1473">
        <v>1.2698137060000001</v>
      </c>
      <c r="M1063" s="4"/>
    </row>
    <row r="1064" spans="4:13" s="34" customFormat="1" ht="15" outlineLevel="4">
      <c r="D1064" s="916" t="s">
        <v>13622</v>
      </c>
      <c r="E1064" s="917" t="s">
        <v>1465</v>
      </c>
      <c r="F1064" s="917" t="s">
        <v>462</v>
      </c>
      <c r="G1064" s="568"/>
      <c r="H1064" s="1479">
        <v>23</v>
      </c>
      <c r="I1064" s="1479">
        <v>23</v>
      </c>
      <c r="J1064" s="1472">
        <v>0</v>
      </c>
      <c r="K1064" s="1472">
        <v>6.4873599999999998</v>
      </c>
      <c r="L1064" s="1473">
        <v>4.5173248570000002</v>
      </c>
      <c r="M1064" s="4"/>
    </row>
    <row r="1065" spans="4:13" s="34" customFormat="1" ht="15" outlineLevel="4">
      <c r="D1065" s="916" t="s">
        <v>13623</v>
      </c>
      <c r="E1065" s="917" t="s">
        <v>1465</v>
      </c>
      <c r="F1065" s="917" t="s">
        <v>462</v>
      </c>
      <c r="G1065" s="568"/>
      <c r="H1065" s="1479">
        <v>2</v>
      </c>
      <c r="I1065" s="1479">
        <v>2</v>
      </c>
      <c r="J1065" s="1472">
        <v>0</v>
      </c>
      <c r="K1065" s="1472">
        <v>2.47343</v>
      </c>
      <c r="L1065" s="1473">
        <v>1.3851210309999999</v>
      </c>
      <c r="M1065" s="4"/>
    </row>
    <row r="1066" spans="4:13" s="34" customFormat="1" ht="15" outlineLevel="4">
      <c r="D1066" s="916" t="s">
        <v>10947</v>
      </c>
      <c r="E1066" s="917" t="s">
        <v>1465</v>
      </c>
      <c r="F1066" s="917" t="s">
        <v>462</v>
      </c>
      <c r="G1066" s="568"/>
      <c r="H1066" s="1479">
        <v>6</v>
      </c>
      <c r="I1066" s="1479">
        <v>6</v>
      </c>
      <c r="J1066" s="1472">
        <v>0</v>
      </c>
      <c r="K1066" s="1472">
        <v>2.5964100000000001</v>
      </c>
      <c r="L1066" s="1473">
        <v>1.027001426</v>
      </c>
      <c r="M1066" s="4"/>
    </row>
    <row r="1067" spans="4:13" s="34" customFormat="1" ht="15" outlineLevel="4">
      <c r="D1067" s="916" t="s">
        <v>6461</v>
      </c>
      <c r="E1067" s="917" t="s">
        <v>1465</v>
      </c>
      <c r="F1067" s="917" t="s">
        <v>464</v>
      </c>
      <c r="G1067" s="568"/>
      <c r="H1067" s="1479">
        <v>12</v>
      </c>
      <c r="I1067" s="1479">
        <v>12</v>
      </c>
      <c r="J1067" s="1472">
        <v>0</v>
      </c>
      <c r="K1067" s="1472">
        <v>4.9167199999999998</v>
      </c>
      <c r="L1067" s="1473">
        <v>1.260079366</v>
      </c>
      <c r="M1067" s="4"/>
    </row>
    <row r="1068" spans="4:13" s="34" customFormat="1" ht="15" outlineLevel="4">
      <c r="D1068" s="916" t="s">
        <v>10949</v>
      </c>
      <c r="E1068" s="917" t="s">
        <v>1465</v>
      </c>
      <c r="F1068" s="917" t="s">
        <v>464</v>
      </c>
      <c r="G1068" s="568"/>
      <c r="H1068" s="1479">
        <v>43</v>
      </c>
      <c r="I1068" s="1479">
        <v>39</v>
      </c>
      <c r="J1068" s="1472">
        <v>2.29637</v>
      </c>
      <c r="K1068" s="1472">
        <v>6.39473</v>
      </c>
      <c r="L1068" s="1473">
        <v>1.311594113</v>
      </c>
      <c r="M1068" s="4"/>
    </row>
    <row r="1069" spans="4:13" s="34" customFormat="1" ht="15" outlineLevel="4">
      <c r="D1069" s="916" t="s">
        <v>5231</v>
      </c>
      <c r="E1069" s="917" t="s">
        <v>1465</v>
      </c>
      <c r="F1069" s="917" t="s">
        <v>462</v>
      </c>
      <c r="G1069" s="568"/>
      <c r="H1069" s="1479">
        <v>956</v>
      </c>
      <c r="I1069" s="1479">
        <v>955</v>
      </c>
      <c r="J1069" s="1472">
        <v>0</v>
      </c>
      <c r="K1069" s="1472">
        <v>10.105309139999999</v>
      </c>
      <c r="L1069" s="1473">
        <v>4.1420145780000004</v>
      </c>
      <c r="M1069" s="4"/>
    </row>
    <row r="1070" spans="4:13" s="34" customFormat="1" ht="15" outlineLevel="4">
      <c r="D1070" s="916" t="s">
        <v>5225</v>
      </c>
      <c r="E1070" s="917" t="s">
        <v>1465</v>
      </c>
      <c r="F1070" s="917" t="s">
        <v>462</v>
      </c>
      <c r="G1070" s="568"/>
      <c r="H1070" s="1479">
        <v>1070</v>
      </c>
      <c r="I1070" s="1479">
        <v>906</v>
      </c>
      <c r="J1070" s="1472">
        <v>3.314460811</v>
      </c>
      <c r="K1070" s="1472">
        <v>15.175500189999999</v>
      </c>
      <c r="L1070" s="1473">
        <v>9.2108020160000006</v>
      </c>
      <c r="M1070" s="4"/>
    </row>
    <row r="1071" spans="4:13" s="34" customFormat="1" ht="15" outlineLevel="4">
      <c r="D1071" s="916" t="s">
        <v>1724</v>
      </c>
      <c r="E1071" s="917" t="s">
        <v>1465</v>
      </c>
      <c r="F1071" s="917" t="s">
        <v>462</v>
      </c>
      <c r="G1071" s="568"/>
      <c r="H1071" s="1479">
        <v>888</v>
      </c>
      <c r="I1071" s="1479">
        <v>837</v>
      </c>
      <c r="J1071" s="1472">
        <v>0</v>
      </c>
      <c r="K1071" s="1472">
        <v>5.0792602049999998</v>
      </c>
      <c r="L1071" s="1473">
        <v>2.4768326549999999</v>
      </c>
      <c r="M1071" s="4"/>
    </row>
    <row r="1072" spans="4:13" s="34" customFormat="1" ht="15" outlineLevel="4">
      <c r="D1072" s="916" t="s">
        <v>1464</v>
      </c>
      <c r="E1072" s="917" t="s">
        <v>1465</v>
      </c>
      <c r="F1072" s="917" t="s">
        <v>462</v>
      </c>
      <c r="G1072" s="568"/>
      <c r="H1072" s="1479">
        <v>2375</v>
      </c>
      <c r="I1072" s="1479">
        <v>2428</v>
      </c>
      <c r="J1072" s="1472">
        <v>1.05118</v>
      </c>
      <c r="K1072" s="1472">
        <v>22.013210000000001</v>
      </c>
      <c r="L1072" s="1473">
        <v>9.9115248999999999</v>
      </c>
      <c r="M1072" s="4"/>
    </row>
    <row r="1073" spans="4:13" s="34" customFormat="1" ht="15" outlineLevel="4">
      <c r="D1073" s="916" t="s">
        <v>8172</v>
      </c>
      <c r="E1073" s="917" t="s">
        <v>1465</v>
      </c>
      <c r="F1073" s="917" t="s">
        <v>462</v>
      </c>
      <c r="G1073" s="568"/>
      <c r="H1073" s="1479">
        <v>2332</v>
      </c>
      <c r="I1073" s="1479">
        <v>2339</v>
      </c>
      <c r="J1073" s="1472">
        <v>0.306129292</v>
      </c>
      <c r="K1073" s="1472">
        <v>18.437259999999998</v>
      </c>
      <c r="L1073" s="1473">
        <v>8.8475600500000002</v>
      </c>
      <c r="M1073" s="4"/>
    </row>
    <row r="1074" spans="4:13" s="34" customFormat="1" ht="15" outlineLevel="4">
      <c r="D1074" s="916" t="s">
        <v>9807</v>
      </c>
      <c r="E1074" s="917" t="s">
        <v>1465</v>
      </c>
      <c r="F1074" s="917" t="s">
        <v>462</v>
      </c>
      <c r="G1074" s="568"/>
      <c r="H1074" s="1479">
        <v>291</v>
      </c>
      <c r="I1074" s="1479">
        <v>291</v>
      </c>
      <c r="J1074" s="1472">
        <v>0</v>
      </c>
      <c r="K1074" s="1472">
        <v>3.5169199999999998</v>
      </c>
      <c r="L1074" s="1473">
        <v>3.138795929</v>
      </c>
      <c r="M1074" s="4"/>
    </row>
    <row r="1075" spans="4:13" s="34" customFormat="1" ht="15" outlineLevel="4">
      <c r="D1075" s="916" t="s">
        <v>1499</v>
      </c>
      <c r="E1075" s="917" t="s">
        <v>1465</v>
      </c>
      <c r="F1075" s="917" t="s">
        <v>462</v>
      </c>
      <c r="G1075" s="568"/>
      <c r="H1075" s="1479">
        <v>2514</v>
      </c>
      <c r="I1075" s="1479">
        <v>2524</v>
      </c>
      <c r="J1075" s="1472">
        <v>1.8117981190000001</v>
      </c>
      <c r="K1075" s="1472">
        <v>22.713640000000002</v>
      </c>
      <c r="L1075" s="1473">
        <v>9.1088010009999998</v>
      </c>
      <c r="M1075" s="4"/>
    </row>
    <row r="1076" spans="4:13" s="34" customFormat="1" ht="15" outlineLevel="4">
      <c r="D1076" s="916" t="s">
        <v>13624</v>
      </c>
      <c r="E1076" s="917" t="s">
        <v>1465</v>
      </c>
      <c r="F1076" s="917" t="s">
        <v>462</v>
      </c>
      <c r="G1076" s="568"/>
      <c r="H1076" s="1479">
        <v>1332</v>
      </c>
      <c r="I1076" s="1479">
        <v>1334</v>
      </c>
      <c r="J1076" s="1472">
        <v>0</v>
      </c>
      <c r="K1076" s="1472">
        <v>10.87397</v>
      </c>
      <c r="L1076" s="1473">
        <v>4.1583054769999999</v>
      </c>
      <c r="M1076" s="4"/>
    </row>
    <row r="1077" spans="4:13" s="34" customFormat="1" ht="15" outlineLevel="4">
      <c r="D1077" s="916" t="s">
        <v>8212</v>
      </c>
      <c r="E1077" s="917" t="s">
        <v>1465</v>
      </c>
      <c r="F1077" s="917" t="s">
        <v>462</v>
      </c>
      <c r="G1077" s="568"/>
      <c r="H1077" s="1479">
        <v>1113</v>
      </c>
      <c r="I1077" s="1479">
        <v>1112</v>
      </c>
      <c r="J1077" s="1472">
        <v>0</v>
      </c>
      <c r="K1077" s="1472">
        <v>13.49741</v>
      </c>
      <c r="L1077" s="1473">
        <v>5.2340241949999999</v>
      </c>
      <c r="M1077" s="4"/>
    </row>
    <row r="1078" spans="4:13" s="34" customFormat="1" ht="15" outlineLevel="4">
      <c r="D1078" s="916" t="s">
        <v>4162</v>
      </c>
      <c r="E1078" s="917" t="s">
        <v>1465</v>
      </c>
      <c r="F1078" s="917" t="s">
        <v>464</v>
      </c>
      <c r="G1078" s="568"/>
      <c r="H1078" s="1479">
        <v>866</v>
      </c>
      <c r="I1078" s="1479">
        <v>989</v>
      </c>
      <c r="J1078" s="1472">
        <v>11.00099619</v>
      </c>
      <c r="K1078" s="1472">
        <v>13.721489999999999</v>
      </c>
      <c r="L1078" s="1473">
        <v>2.981576596</v>
      </c>
      <c r="M1078" s="4"/>
    </row>
    <row r="1079" spans="4:13" s="34" customFormat="1" ht="15" outlineLevel="4">
      <c r="D1079" s="916" t="s">
        <v>2765</v>
      </c>
      <c r="E1079" s="917" t="s">
        <v>1465</v>
      </c>
      <c r="F1079" s="917" t="s">
        <v>462</v>
      </c>
      <c r="G1079" s="568"/>
      <c r="H1079" s="1479">
        <v>110</v>
      </c>
      <c r="I1079" s="1479">
        <v>109</v>
      </c>
      <c r="J1079" s="1472">
        <v>0</v>
      </c>
      <c r="K1079" s="1472">
        <v>5.8852900000000004</v>
      </c>
      <c r="L1079" s="1473">
        <v>4.1113468930000003</v>
      </c>
      <c r="M1079" s="4"/>
    </row>
    <row r="1080" spans="4:13" s="34" customFormat="1" ht="15" outlineLevel="4">
      <c r="D1080" s="916" t="s">
        <v>8831</v>
      </c>
      <c r="E1080" s="917" t="s">
        <v>1465</v>
      </c>
      <c r="F1080" s="917" t="s">
        <v>464</v>
      </c>
      <c r="G1080" s="568"/>
      <c r="H1080" s="1479">
        <v>1592</v>
      </c>
      <c r="I1080" s="1479">
        <v>1582</v>
      </c>
      <c r="J1080" s="1472">
        <v>0.53347</v>
      </c>
      <c r="K1080" s="1472">
        <v>16.754059999999999</v>
      </c>
      <c r="L1080" s="1473">
        <v>5.1775870030000002</v>
      </c>
      <c r="M1080" s="4"/>
    </row>
    <row r="1081" spans="4:13" s="34" customFormat="1" ht="15" outlineLevel="4">
      <c r="D1081" s="916" t="s">
        <v>2849</v>
      </c>
      <c r="E1081" s="917" t="s">
        <v>1465</v>
      </c>
      <c r="F1081" s="917" t="s">
        <v>464</v>
      </c>
      <c r="G1081" s="568"/>
      <c r="H1081" s="1479">
        <v>14</v>
      </c>
      <c r="I1081" s="1479">
        <v>13</v>
      </c>
      <c r="J1081" s="1472">
        <v>0</v>
      </c>
      <c r="K1081" s="1472">
        <v>3.3907699999999998</v>
      </c>
      <c r="L1081" s="1473">
        <v>1.3335237870000001</v>
      </c>
      <c r="M1081" s="4"/>
    </row>
    <row r="1082" spans="4:13" s="34" customFormat="1" ht="15" outlineLevel="4">
      <c r="D1082" s="916" t="s">
        <v>4568</v>
      </c>
      <c r="E1082" s="917" t="s">
        <v>1465</v>
      </c>
      <c r="F1082" s="917" t="s">
        <v>462</v>
      </c>
      <c r="G1082" s="568"/>
      <c r="H1082" s="1479">
        <v>286</v>
      </c>
      <c r="I1082" s="1479">
        <v>318</v>
      </c>
      <c r="J1082" s="1472">
        <v>0</v>
      </c>
      <c r="K1082" s="1472">
        <v>6.6002900000000002</v>
      </c>
      <c r="L1082" s="1473">
        <v>2.8959988829999999</v>
      </c>
      <c r="M1082" s="4"/>
    </row>
    <row r="1083" spans="4:13" s="34" customFormat="1" ht="15" outlineLevel="4">
      <c r="D1083" s="916" t="s">
        <v>1860</v>
      </c>
      <c r="E1083" s="917" t="s">
        <v>1465</v>
      </c>
      <c r="F1083" s="917" t="s">
        <v>462</v>
      </c>
      <c r="G1083" s="568"/>
      <c r="H1083" s="1479">
        <v>1227</v>
      </c>
      <c r="I1083" s="1479">
        <v>1203</v>
      </c>
      <c r="J1083" s="1472">
        <v>0.33466000000000001</v>
      </c>
      <c r="K1083" s="1472">
        <v>11.686640000000001</v>
      </c>
      <c r="L1083" s="1473">
        <v>7.0625268119999998</v>
      </c>
      <c r="M1083" s="4"/>
    </row>
    <row r="1084" spans="4:13" s="34" customFormat="1" ht="15" outlineLevel="4">
      <c r="D1084" s="916" t="s">
        <v>4579</v>
      </c>
      <c r="E1084" s="917" t="s">
        <v>1465</v>
      </c>
      <c r="F1084" s="917" t="s">
        <v>462</v>
      </c>
      <c r="G1084" s="568"/>
      <c r="H1084" s="1479">
        <v>1289</v>
      </c>
      <c r="I1084" s="1479">
        <v>1278</v>
      </c>
      <c r="J1084" s="1472">
        <v>0.40834999999999999</v>
      </c>
      <c r="K1084" s="1472">
        <v>16.811060000000001</v>
      </c>
      <c r="L1084" s="1473">
        <v>7.0230970040000003</v>
      </c>
      <c r="M1084" s="4"/>
    </row>
    <row r="1085" spans="4:13" s="34" customFormat="1" ht="15" outlineLevel="4">
      <c r="D1085" s="916" t="s">
        <v>6881</v>
      </c>
      <c r="E1085" s="917" t="s">
        <v>1465</v>
      </c>
      <c r="F1085" s="917" t="s">
        <v>462</v>
      </c>
      <c r="G1085" s="568"/>
      <c r="H1085" s="1479">
        <v>1468</v>
      </c>
      <c r="I1085" s="1479">
        <v>1468</v>
      </c>
      <c r="J1085" s="1472">
        <v>0</v>
      </c>
      <c r="K1085" s="1472">
        <v>11.35627</v>
      </c>
      <c r="L1085" s="1473">
        <v>7.6457413460000003</v>
      </c>
      <c r="M1085" s="4"/>
    </row>
    <row r="1086" spans="4:13" s="34" customFormat="1" ht="15" outlineLevel="4">
      <c r="D1086" s="916" t="s">
        <v>7291</v>
      </c>
      <c r="E1086" s="917" t="s">
        <v>1465</v>
      </c>
      <c r="F1086" s="917" t="s">
        <v>462</v>
      </c>
      <c r="G1086" s="568"/>
      <c r="H1086" s="1479">
        <v>805</v>
      </c>
      <c r="I1086" s="1479">
        <v>622</v>
      </c>
      <c r="J1086" s="1472">
        <v>0</v>
      </c>
      <c r="K1086" s="1472">
        <v>9.7215199999999999</v>
      </c>
      <c r="L1086" s="1473">
        <v>5.3238965069999997</v>
      </c>
      <c r="M1086" s="4"/>
    </row>
    <row r="1087" spans="4:13" s="34" customFormat="1" ht="15" outlineLevel="4">
      <c r="D1087" s="916" t="s">
        <v>1611</v>
      </c>
      <c r="E1087" s="917" t="s">
        <v>1465</v>
      </c>
      <c r="F1087" s="917" t="s">
        <v>464</v>
      </c>
      <c r="G1087" s="568"/>
      <c r="H1087" s="1479">
        <v>1296</v>
      </c>
      <c r="I1087" s="1479">
        <v>829</v>
      </c>
      <c r="J1087" s="1472">
        <v>2.4534209640000002</v>
      </c>
      <c r="K1087" s="1472">
        <v>11.88772</v>
      </c>
      <c r="L1087" s="1473">
        <v>5.3120172999999999</v>
      </c>
      <c r="M1087" s="4"/>
    </row>
    <row r="1088" spans="4:13" s="34" customFormat="1" ht="15" outlineLevel="4">
      <c r="D1088" s="916" t="s">
        <v>3319</v>
      </c>
      <c r="E1088" s="917" t="s">
        <v>1465</v>
      </c>
      <c r="F1088" s="917" t="s">
        <v>464</v>
      </c>
      <c r="G1088" s="568"/>
      <c r="H1088" s="1479">
        <v>1368</v>
      </c>
      <c r="I1088" s="1479">
        <v>721</v>
      </c>
      <c r="J1088" s="1472">
        <v>0</v>
      </c>
      <c r="K1088" s="1472">
        <v>10.813499999999999</v>
      </c>
      <c r="L1088" s="1473">
        <v>5.1557812050000003</v>
      </c>
      <c r="M1088" s="4"/>
    </row>
    <row r="1089" spans="4:13" s="34" customFormat="1" ht="15" outlineLevel="4">
      <c r="D1089" s="916" t="s">
        <v>9424</v>
      </c>
      <c r="E1089" s="917" t="s">
        <v>1465</v>
      </c>
      <c r="F1089" s="917" t="s">
        <v>464</v>
      </c>
      <c r="G1089" s="568"/>
      <c r="H1089" s="1479">
        <v>31</v>
      </c>
      <c r="I1089" s="1479">
        <v>2242</v>
      </c>
      <c r="J1089" s="1472">
        <v>0</v>
      </c>
      <c r="K1089" s="1472">
        <v>15.96482</v>
      </c>
      <c r="L1089" s="1473">
        <v>6.7144776269999999</v>
      </c>
      <c r="M1089" s="4"/>
    </row>
    <row r="1090" spans="4:13" s="34" customFormat="1" ht="15" outlineLevel="4">
      <c r="D1090" s="916" t="s">
        <v>2837</v>
      </c>
      <c r="E1090" s="917" t="s">
        <v>1465</v>
      </c>
      <c r="F1090" s="917" t="s">
        <v>464</v>
      </c>
      <c r="G1090" s="568"/>
      <c r="H1090" s="1479">
        <v>2341</v>
      </c>
      <c r="I1090" s="1479">
        <v>1656</v>
      </c>
      <c r="J1090" s="1472">
        <v>0</v>
      </c>
      <c r="K1090" s="1472">
        <v>13.52106</v>
      </c>
      <c r="L1090" s="1473">
        <v>5.9789987590000004</v>
      </c>
      <c r="M1090" s="4"/>
    </row>
    <row r="1091" spans="4:13" s="34" customFormat="1" ht="15" outlineLevel="4">
      <c r="D1091" s="916" t="s">
        <v>1952</v>
      </c>
      <c r="E1091" s="917" t="s">
        <v>1465</v>
      </c>
      <c r="F1091" s="917" t="s">
        <v>464</v>
      </c>
      <c r="G1091" s="568"/>
      <c r="H1091" s="1479">
        <v>1443</v>
      </c>
      <c r="I1091" s="1479">
        <v>1555</v>
      </c>
      <c r="J1091" s="1472">
        <v>3.02217</v>
      </c>
      <c r="K1091" s="1472">
        <v>11.373010000000001</v>
      </c>
      <c r="L1091" s="1473">
        <v>4.6297718090000002</v>
      </c>
      <c r="M1091" s="4"/>
    </row>
    <row r="1092" spans="4:13" s="34" customFormat="1" ht="15" outlineLevel="4">
      <c r="D1092" s="916" t="s">
        <v>1817</v>
      </c>
      <c r="E1092" s="917" t="s">
        <v>1472</v>
      </c>
      <c r="F1092" s="917" t="s">
        <v>464</v>
      </c>
      <c r="G1092" s="568"/>
      <c r="H1092" s="1479">
        <v>2291</v>
      </c>
      <c r="I1092" s="1479">
        <v>2323</v>
      </c>
      <c r="J1092" s="1472">
        <v>151.78336379999999</v>
      </c>
      <c r="K1092" s="1472">
        <v>7.3255400000000002</v>
      </c>
      <c r="L1092" s="1473">
        <v>7.8291073710000001</v>
      </c>
      <c r="M1092" s="4"/>
    </row>
    <row r="1093" spans="4:13" s="34" customFormat="1" ht="15" outlineLevel="4">
      <c r="D1093" s="916" t="s">
        <v>1545</v>
      </c>
      <c r="E1093" s="917" t="s">
        <v>1472</v>
      </c>
      <c r="F1093" s="917" t="s">
        <v>464</v>
      </c>
      <c r="G1093" s="568"/>
      <c r="H1093" s="1479">
        <v>835</v>
      </c>
      <c r="I1093" s="1479">
        <v>847</v>
      </c>
      <c r="J1093" s="1472">
        <v>76.716413340000003</v>
      </c>
      <c r="K1093" s="1472">
        <v>3.3528925790000002</v>
      </c>
      <c r="L1093" s="1473">
        <v>3.8747738159999998</v>
      </c>
      <c r="M1093" s="4"/>
    </row>
    <row r="1094" spans="4:13" s="34" customFormat="1" ht="15" outlineLevel="4">
      <c r="D1094" s="916" t="s">
        <v>4631</v>
      </c>
      <c r="E1094" s="917" t="s">
        <v>1472</v>
      </c>
      <c r="F1094" s="917" t="s">
        <v>464</v>
      </c>
      <c r="G1094" s="568"/>
      <c r="H1094" s="1479">
        <v>706</v>
      </c>
      <c r="I1094" s="1479">
        <v>735</v>
      </c>
      <c r="J1094" s="1472">
        <v>4.5769799999999998</v>
      </c>
      <c r="K1094" s="1472">
        <v>1.56311</v>
      </c>
      <c r="L1094" s="1473">
        <v>3.3737629199999999</v>
      </c>
      <c r="M1094" s="4"/>
    </row>
    <row r="1095" spans="4:13" s="34" customFormat="1" ht="15" outlineLevel="4">
      <c r="D1095" s="916" t="s">
        <v>5538</v>
      </c>
      <c r="E1095" s="917" t="s">
        <v>1472</v>
      </c>
      <c r="F1095" s="917" t="s">
        <v>464</v>
      </c>
      <c r="G1095" s="568"/>
      <c r="H1095" s="1479">
        <v>569</v>
      </c>
      <c r="I1095" s="1479">
        <v>573</v>
      </c>
      <c r="J1095" s="1472">
        <v>8.7493999999999996</v>
      </c>
      <c r="K1095" s="1472">
        <v>2.4962900000000001</v>
      </c>
      <c r="L1095" s="1473">
        <v>3.8131935889999999</v>
      </c>
      <c r="M1095" s="4"/>
    </row>
    <row r="1096" spans="4:13" s="34" customFormat="1" ht="15" outlineLevel="4">
      <c r="D1096" s="916" t="s">
        <v>1548</v>
      </c>
      <c r="E1096" s="917" t="s">
        <v>1472</v>
      </c>
      <c r="F1096" s="917" t="s">
        <v>464</v>
      </c>
      <c r="G1096" s="568"/>
      <c r="H1096" s="1479">
        <v>714</v>
      </c>
      <c r="I1096" s="1479">
        <v>724</v>
      </c>
      <c r="J1096" s="1472">
        <v>80.033834709999994</v>
      </c>
      <c r="K1096" s="1472">
        <v>6.6384699999999999</v>
      </c>
      <c r="L1096" s="1473">
        <v>3.7410496339999999</v>
      </c>
      <c r="M1096" s="4"/>
    </row>
    <row r="1097" spans="4:13" s="34" customFormat="1" ht="15" outlineLevel="4">
      <c r="D1097" s="916" t="s">
        <v>12116</v>
      </c>
      <c r="E1097" s="917" t="s">
        <v>1472</v>
      </c>
      <c r="F1097" s="917" t="s">
        <v>462</v>
      </c>
      <c r="G1097" s="568"/>
      <c r="H1097" s="1479">
        <v>16</v>
      </c>
      <c r="I1097" s="1479">
        <v>12</v>
      </c>
      <c r="J1097" s="1472">
        <v>2.8180000000000001</v>
      </c>
      <c r="K1097" s="1472">
        <v>1.62304</v>
      </c>
      <c r="L1097" s="1473">
        <v>3.4083808160000002</v>
      </c>
      <c r="M1097" s="4"/>
    </row>
    <row r="1098" spans="4:13" s="34" customFormat="1" ht="15" outlineLevel="4">
      <c r="D1098" s="916" t="s">
        <v>3313</v>
      </c>
      <c r="E1098" s="917" t="s">
        <v>1472</v>
      </c>
      <c r="F1098" s="917" t="s">
        <v>464</v>
      </c>
      <c r="G1098" s="568"/>
      <c r="H1098" s="1479">
        <v>2220</v>
      </c>
      <c r="I1098" s="1479">
        <v>2160</v>
      </c>
      <c r="J1098" s="1472">
        <v>50.87431127</v>
      </c>
      <c r="K1098" s="1472">
        <v>6.9186399999999999</v>
      </c>
      <c r="L1098" s="1473">
        <v>5.0089364080000003</v>
      </c>
      <c r="M1098" s="4"/>
    </row>
    <row r="1099" spans="4:13" s="34" customFormat="1" ht="15" outlineLevel="4">
      <c r="D1099" s="916" t="s">
        <v>6751</v>
      </c>
      <c r="E1099" s="917" t="s">
        <v>1490</v>
      </c>
      <c r="F1099" s="917" t="s">
        <v>462</v>
      </c>
      <c r="G1099" s="568"/>
      <c r="H1099" s="1479">
        <v>12</v>
      </c>
      <c r="I1099" s="1479">
        <v>12</v>
      </c>
      <c r="J1099" s="1472">
        <v>0</v>
      </c>
      <c r="K1099" s="1472">
        <v>1.9172800000000001</v>
      </c>
      <c r="L1099" s="1473">
        <v>3.5280431559999998</v>
      </c>
      <c r="M1099" s="4"/>
    </row>
    <row r="1100" spans="4:13" s="34" customFormat="1" ht="15" outlineLevel="4">
      <c r="D1100" s="916" t="s">
        <v>2311</v>
      </c>
      <c r="E1100" s="917" t="s">
        <v>1490</v>
      </c>
      <c r="F1100" s="917" t="s">
        <v>462</v>
      </c>
      <c r="G1100" s="568"/>
      <c r="H1100" s="1479">
        <v>1330</v>
      </c>
      <c r="I1100" s="1479">
        <v>1336</v>
      </c>
      <c r="J1100" s="1472">
        <v>3.857668919</v>
      </c>
      <c r="K1100" s="1472">
        <v>2.78186</v>
      </c>
      <c r="L1100" s="1473">
        <v>2.7991472580000001</v>
      </c>
      <c r="M1100" s="4"/>
    </row>
    <row r="1101" spans="4:13" s="34" customFormat="1" ht="15" outlineLevel="4">
      <c r="D1101" s="916" t="s">
        <v>4075</v>
      </c>
      <c r="E1101" s="917" t="s">
        <v>1490</v>
      </c>
      <c r="F1101" s="917" t="s">
        <v>464</v>
      </c>
      <c r="G1101" s="568"/>
      <c r="H1101" s="1479">
        <v>424</v>
      </c>
      <c r="I1101" s="1479">
        <v>433</v>
      </c>
      <c r="J1101" s="1472">
        <v>6.8977869309999997</v>
      </c>
      <c r="K1101" s="1472">
        <v>1.5299199999999999</v>
      </c>
      <c r="L1101" s="1473">
        <v>1.1176442710000001</v>
      </c>
      <c r="M1101" s="4"/>
    </row>
    <row r="1102" spans="4:13" s="34" customFormat="1" ht="15" outlineLevel="4">
      <c r="D1102" s="916" t="s">
        <v>13625</v>
      </c>
      <c r="E1102" s="917" t="s">
        <v>1490</v>
      </c>
      <c r="F1102" s="917" t="s">
        <v>462</v>
      </c>
      <c r="G1102" s="568"/>
      <c r="H1102" s="1479">
        <v>5</v>
      </c>
      <c r="I1102" s="1479">
        <v>5</v>
      </c>
      <c r="J1102" s="1472">
        <v>0</v>
      </c>
      <c r="K1102" s="1472">
        <v>2.7982499999999999</v>
      </c>
      <c r="L1102" s="1473">
        <v>1.784145122</v>
      </c>
      <c r="M1102" s="4"/>
    </row>
    <row r="1103" spans="4:13" s="34" customFormat="1" ht="15" outlineLevel="4">
      <c r="D1103" s="916" t="s">
        <v>1658</v>
      </c>
      <c r="E1103" s="917" t="s">
        <v>1490</v>
      </c>
      <c r="F1103" s="917" t="s">
        <v>462</v>
      </c>
      <c r="G1103" s="568"/>
      <c r="H1103" s="1479">
        <v>1647</v>
      </c>
      <c r="I1103" s="1479">
        <v>1651</v>
      </c>
      <c r="J1103" s="1472">
        <v>5.9525929140000002</v>
      </c>
      <c r="K1103" s="1472">
        <v>3.56534</v>
      </c>
      <c r="L1103" s="1473">
        <v>1.880275862</v>
      </c>
      <c r="M1103" s="4"/>
    </row>
    <row r="1104" spans="4:13" s="34" customFormat="1" ht="15" outlineLevel="4">
      <c r="D1104" s="916" t="s">
        <v>1997</v>
      </c>
      <c r="E1104" s="917" t="s">
        <v>1490</v>
      </c>
      <c r="F1104" s="917" t="s">
        <v>462</v>
      </c>
      <c r="G1104" s="568"/>
      <c r="H1104" s="1479">
        <v>692</v>
      </c>
      <c r="I1104" s="1479">
        <v>693</v>
      </c>
      <c r="J1104" s="1472">
        <v>1.6415860390000001</v>
      </c>
      <c r="K1104" s="1472">
        <v>2.8251300000000001</v>
      </c>
      <c r="L1104" s="1473">
        <v>2.8747507040000002</v>
      </c>
      <c r="M1104" s="4"/>
    </row>
    <row r="1105" spans="4:13" s="34" customFormat="1" ht="15" outlineLevel="4">
      <c r="D1105" s="916" t="s">
        <v>2289</v>
      </c>
      <c r="E1105" s="917" t="s">
        <v>1490</v>
      </c>
      <c r="F1105" s="917" t="s">
        <v>462</v>
      </c>
      <c r="G1105" s="568"/>
      <c r="H1105" s="1479">
        <v>1466</v>
      </c>
      <c r="I1105" s="1479">
        <v>1476</v>
      </c>
      <c r="J1105" s="1472">
        <v>7.626251238</v>
      </c>
      <c r="K1105" s="1472">
        <v>0.91591</v>
      </c>
      <c r="L1105" s="1473">
        <v>3.7831441350000001</v>
      </c>
      <c r="M1105" s="4"/>
    </row>
    <row r="1106" spans="4:13" s="34" customFormat="1" ht="15" outlineLevel="4">
      <c r="D1106" s="916" t="s">
        <v>13626</v>
      </c>
      <c r="E1106" s="917" t="s">
        <v>1490</v>
      </c>
      <c r="F1106" s="917" t="s">
        <v>462</v>
      </c>
      <c r="G1106" s="568"/>
      <c r="H1106" s="1479">
        <v>6</v>
      </c>
      <c r="I1106" s="1479">
        <v>6</v>
      </c>
      <c r="J1106" s="1472">
        <v>0</v>
      </c>
      <c r="K1106" s="1472">
        <v>1.98509</v>
      </c>
      <c r="L1106" s="1473">
        <v>1.437379475</v>
      </c>
      <c r="M1106" s="4"/>
    </row>
    <row r="1107" spans="4:13" s="34" customFormat="1" ht="15" outlineLevel="4">
      <c r="D1107" s="916" t="s">
        <v>1526</v>
      </c>
      <c r="E1107" s="917" t="s">
        <v>1490</v>
      </c>
      <c r="F1107" s="917" t="s">
        <v>462</v>
      </c>
      <c r="G1107" s="568"/>
      <c r="H1107" s="1479">
        <v>2017</v>
      </c>
      <c r="I1107" s="1479">
        <v>1993</v>
      </c>
      <c r="J1107" s="1472">
        <v>8.9859710830000008</v>
      </c>
      <c r="K1107" s="1472">
        <v>2.439348887</v>
      </c>
      <c r="L1107" s="1473">
        <v>4.432697525</v>
      </c>
      <c r="M1107" s="4"/>
    </row>
    <row r="1108" spans="4:13" s="34" customFormat="1" ht="15" outlineLevel="4">
      <c r="D1108" s="916" t="s">
        <v>2155</v>
      </c>
      <c r="E1108" s="917" t="s">
        <v>1490</v>
      </c>
      <c r="F1108" s="917" t="s">
        <v>464</v>
      </c>
      <c r="G1108" s="568"/>
      <c r="H1108" s="1479">
        <v>1182</v>
      </c>
      <c r="I1108" s="1479">
        <v>1185</v>
      </c>
      <c r="J1108" s="1472">
        <v>23.759634909999999</v>
      </c>
      <c r="K1108" s="1472">
        <v>1.5380085429999999</v>
      </c>
      <c r="L1108" s="1473">
        <v>2.7353859009999999</v>
      </c>
      <c r="M1108" s="4"/>
    </row>
    <row r="1109" spans="4:13" s="34" customFormat="1" ht="15" outlineLevel="4">
      <c r="D1109" s="916" t="s">
        <v>5107</v>
      </c>
      <c r="E1109" s="917" t="s">
        <v>1490</v>
      </c>
      <c r="F1109" s="917" t="s">
        <v>462</v>
      </c>
      <c r="G1109" s="568"/>
      <c r="H1109" s="1479">
        <v>689</v>
      </c>
      <c r="I1109" s="1479">
        <v>684</v>
      </c>
      <c r="J1109" s="1472">
        <v>3.3235600000000001</v>
      </c>
      <c r="K1109" s="1472">
        <v>1.042</v>
      </c>
      <c r="L1109" s="1473">
        <v>3.4354920120000001</v>
      </c>
      <c r="M1109" s="4"/>
    </row>
    <row r="1110" spans="4:13" s="34" customFormat="1" ht="15" outlineLevel="4">
      <c r="D1110" s="916" t="s">
        <v>5664</v>
      </c>
      <c r="E1110" s="917" t="s">
        <v>1490</v>
      </c>
      <c r="F1110" s="917" t="s">
        <v>462</v>
      </c>
      <c r="G1110" s="568"/>
      <c r="H1110" s="1479">
        <v>413</v>
      </c>
      <c r="I1110" s="1479">
        <v>414</v>
      </c>
      <c r="J1110" s="1472">
        <v>2.5590799999999998</v>
      </c>
      <c r="K1110" s="1472">
        <v>0.96489000000000003</v>
      </c>
      <c r="L1110" s="1473">
        <v>1.489536389</v>
      </c>
      <c r="M1110" s="4"/>
    </row>
    <row r="1111" spans="4:13" s="34" customFormat="1" ht="15" outlineLevel="4">
      <c r="D1111" s="916" t="s">
        <v>1826</v>
      </c>
      <c r="E1111" s="917" t="s">
        <v>1490</v>
      </c>
      <c r="F1111" s="917" t="s">
        <v>464</v>
      </c>
      <c r="G1111" s="568"/>
      <c r="H1111" s="1479">
        <v>503</v>
      </c>
      <c r="I1111" s="1479">
        <v>511</v>
      </c>
      <c r="J1111" s="1472">
        <v>27.74548338</v>
      </c>
      <c r="K1111" s="1472">
        <v>2.5823570459999998</v>
      </c>
      <c r="L1111" s="1473">
        <v>2.9219244619999998</v>
      </c>
      <c r="M1111" s="4"/>
    </row>
    <row r="1112" spans="4:13" s="34" customFormat="1" ht="15" outlineLevel="4">
      <c r="D1112" s="916" t="s">
        <v>1516</v>
      </c>
      <c r="E1112" s="917" t="s">
        <v>1490</v>
      </c>
      <c r="F1112" s="917" t="s">
        <v>464</v>
      </c>
      <c r="G1112" s="568"/>
      <c r="H1112" s="1479">
        <v>1872</v>
      </c>
      <c r="I1112" s="1479">
        <v>1869</v>
      </c>
      <c r="J1112" s="1472">
        <v>13.12242784</v>
      </c>
      <c r="K1112" s="1472">
        <v>8.0667899999999992</v>
      </c>
      <c r="L1112" s="1473">
        <v>4.1502823969999998</v>
      </c>
      <c r="M1112" s="4"/>
    </row>
    <row r="1113" spans="4:13" s="34" customFormat="1" ht="15" outlineLevel="4">
      <c r="D1113" s="916" t="s">
        <v>2183</v>
      </c>
      <c r="E1113" s="917" t="s">
        <v>1490</v>
      </c>
      <c r="F1113" s="917" t="s">
        <v>462</v>
      </c>
      <c r="G1113" s="568"/>
      <c r="H1113" s="1479">
        <v>532</v>
      </c>
      <c r="I1113" s="1479">
        <v>533</v>
      </c>
      <c r="J1113" s="1472">
        <v>3.63043</v>
      </c>
      <c r="K1113" s="1472">
        <v>0.91081999999999996</v>
      </c>
      <c r="L1113" s="1473">
        <v>2.0957814770000001</v>
      </c>
      <c r="M1113" s="4"/>
    </row>
    <row r="1114" spans="4:13" s="34" customFormat="1" ht="15" outlineLevel="4">
      <c r="D1114" s="916" t="s">
        <v>1787</v>
      </c>
      <c r="E1114" s="917" t="s">
        <v>1490</v>
      </c>
      <c r="F1114" s="917" t="s">
        <v>464</v>
      </c>
      <c r="G1114" s="568"/>
      <c r="H1114" s="1479">
        <v>847</v>
      </c>
      <c r="I1114" s="1479">
        <v>878</v>
      </c>
      <c r="J1114" s="1472">
        <v>57.030413889999998</v>
      </c>
      <c r="K1114" s="1472">
        <v>3.7441200000000001</v>
      </c>
      <c r="L1114" s="1473">
        <v>2.2514087539999998</v>
      </c>
      <c r="M1114" s="4"/>
    </row>
    <row r="1115" spans="4:13" s="34" customFormat="1" ht="15" outlineLevel="4">
      <c r="D1115" s="916" t="s">
        <v>5552</v>
      </c>
      <c r="E1115" s="917" t="s">
        <v>1490</v>
      </c>
      <c r="F1115" s="917" t="s">
        <v>462</v>
      </c>
      <c r="G1115" s="568"/>
      <c r="H1115" s="1479">
        <v>2010</v>
      </c>
      <c r="I1115" s="1479">
        <v>2017</v>
      </c>
      <c r="J1115" s="1472">
        <v>4.00692</v>
      </c>
      <c r="K1115" s="1472">
        <v>7.1252000000000004</v>
      </c>
      <c r="L1115" s="1473">
        <v>4.2484898089999996</v>
      </c>
      <c r="M1115" s="4"/>
    </row>
    <row r="1116" spans="4:13" s="34" customFormat="1" ht="15" outlineLevel="4">
      <c r="D1116" s="916" t="s">
        <v>2969</v>
      </c>
      <c r="E1116" s="917" t="s">
        <v>1490</v>
      </c>
      <c r="F1116" s="917" t="s">
        <v>462</v>
      </c>
      <c r="G1116" s="568"/>
      <c r="H1116" s="1479">
        <v>378</v>
      </c>
      <c r="I1116" s="1479">
        <v>369</v>
      </c>
      <c r="J1116" s="1472">
        <v>3.39798</v>
      </c>
      <c r="K1116" s="1472">
        <v>1.1053599999999999</v>
      </c>
      <c r="L1116" s="1473">
        <v>1.2881982569999999</v>
      </c>
      <c r="M1116" s="4"/>
    </row>
    <row r="1117" spans="4:13" s="34" customFormat="1" ht="15" outlineLevel="4">
      <c r="D1117" s="916" t="s">
        <v>4913</v>
      </c>
      <c r="E1117" s="917" t="s">
        <v>1490</v>
      </c>
      <c r="F1117" s="917" t="s">
        <v>462</v>
      </c>
      <c r="G1117" s="568"/>
      <c r="H1117" s="1479">
        <v>429</v>
      </c>
      <c r="I1117" s="1479">
        <v>428</v>
      </c>
      <c r="J1117" s="1472">
        <v>2.0461999999999998</v>
      </c>
      <c r="K1117" s="1472">
        <v>1.6028500000000001</v>
      </c>
      <c r="L1117" s="1473">
        <v>1.9687473849999999</v>
      </c>
      <c r="M1117" s="4"/>
    </row>
    <row r="1118" spans="4:13" s="34" customFormat="1" ht="15" outlineLevel="4">
      <c r="D1118" s="916" t="s">
        <v>2733</v>
      </c>
      <c r="E1118" s="917" t="s">
        <v>1465</v>
      </c>
      <c r="F1118" s="917" t="s">
        <v>462</v>
      </c>
      <c r="G1118" s="568"/>
      <c r="H1118" s="1479">
        <v>26</v>
      </c>
      <c r="I1118" s="1479">
        <v>28</v>
      </c>
      <c r="J1118" s="1472">
        <v>0</v>
      </c>
      <c r="K1118" s="1472">
        <v>5.3352500000000003</v>
      </c>
      <c r="L1118" s="1473">
        <v>4.2482609560000002</v>
      </c>
      <c r="M1118" s="4"/>
    </row>
    <row r="1119" spans="4:13" s="34" customFormat="1" ht="15" outlineLevel="4">
      <c r="D1119" s="916" t="s">
        <v>5073</v>
      </c>
      <c r="E1119" s="917" t="s">
        <v>1465</v>
      </c>
      <c r="F1119" s="917" t="s">
        <v>464</v>
      </c>
      <c r="G1119" s="568"/>
      <c r="H1119" s="1479">
        <v>586</v>
      </c>
      <c r="I1119" s="1479">
        <v>584</v>
      </c>
      <c r="J1119" s="1472">
        <v>2.6948451019999999</v>
      </c>
      <c r="K1119" s="1472">
        <v>9.3031177090000003</v>
      </c>
      <c r="L1119" s="1473">
        <v>2.2482019480000002</v>
      </c>
      <c r="M1119" s="4"/>
    </row>
    <row r="1120" spans="4:13" s="34" customFormat="1" ht="15" outlineLevel="4">
      <c r="D1120" s="916" t="s">
        <v>6301</v>
      </c>
      <c r="E1120" s="917" t="s">
        <v>1465</v>
      </c>
      <c r="F1120" s="917" t="s">
        <v>462</v>
      </c>
      <c r="G1120" s="568"/>
      <c r="H1120" s="1479">
        <v>18</v>
      </c>
      <c r="I1120" s="1479">
        <v>19</v>
      </c>
      <c r="J1120" s="1472">
        <v>0</v>
      </c>
      <c r="K1120" s="1472">
        <v>6.6229100000000001</v>
      </c>
      <c r="L1120" s="1473">
        <v>2.2559661009999998</v>
      </c>
      <c r="M1120" s="4"/>
    </row>
    <row r="1121" spans="4:13" s="34" customFormat="1" ht="15" outlineLevel="4">
      <c r="D1121" s="916" t="s">
        <v>10693</v>
      </c>
      <c r="E1121" s="917" t="s">
        <v>1465</v>
      </c>
      <c r="F1121" s="917" t="s">
        <v>464</v>
      </c>
      <c r="G1121" s="568"/>
      <c r="H1121" s="1479">
        <v>5</v>
      </c>
      <c r="I1121" s="1479">
        <v>6</v>
      </c>
      <c r="J1121" s="1472">
        <v>0</v>
      </c>
      <c r="K1121" s="1472">
        <v>2.6398000000000001</v>
      </c>
      <c r="L1121" s="1473">
        <v>4.1412478009999996</v>
      </c>
      <c r="M1121" s="4"/>
    </row>
    <row r="1122" spans="4:13" s="34" customFormat="1" ht="15" outlineLevel="4">
      <c r="D1122" s="916" t="s">
        <v>13627</v>
      </c>
      <c r="E1122" s="917" t="s">
        <v>1465</v>
      </c>
      <c r="F1122" s="917" t="s">
        <v>462</v>
      </c>
      <c r="G1122" s="568"/>
      <c r="H1122" s="1479">
        <v>23</v>
      </c>
      <c r="I1122" s="1479">
        <v>16</v>
      </c>
      <c r="J1122" s="1472">
        <v>0.84114</v>
      </c>
      <c r="K1122" s="1472">
        <v>2.96088</v>
      </c>
      <c r="L1122" s="1473">
        <v>2.038623801</v>
      </c>
      <c r="M1122" s="4"/>
    </row>
    <row r="1123" spans="4:13" s="34" customFormat="1" ht="15" outlineLevel="4">
      <c r="D1123" s="916" t="s">
        <v>13628</v>
      </c>
      <c r="E1123" s="917" t="s">
        <v>1465</v>
      </c>
      <c r="F1123" s="917" t="s">
        <v>462</v>
      </c>
      <c r="G1123" s="568"/>
      <c r="H1123" s="1479">
        <v>2</v>
      </c>
      <c r="I1123" s="1479">
        <v>2</v>
      </c>
      <c r="J1123" s="1472">
        <v>0</v>
      </c>
      <c r="K1123" s="1472">
        <v>0.57240999999999997</v>
      </c>
      <c r="L1123" s="1473">
        <v>0.50675804300000005</v>
      </c>
      <c r="M1123" s="4"/>
    </row>
    <row r="1124" spans="4:13" s="34" customFormat="1" ht="15" outlineLevel="4">
      <c r="D1124" s="916" t="s">
        <v>13629</v>
      </c>
      <c r="E1124" s="917" t="s">
        <v>1465</v>
      </c>
      <c r="F1124" s="917" t="s">
        <v>462</v>
      </c>
      <c r="G1124" s="568"/>
      <c r="H1124" s="1479">
        <v>2</v>
      </c>
      <c r="I1124" s="1479">
        <v>2</v>
      </c>
      <c r="J1124" s="1472">
        <v>0</v>
      </c>
      <c r="K1124" s="1472">
        <v>2.1613099999999998</v>
      </c>
      <c r="L1124" s="1473">
        <v>1.959341008</v>
      </c>
      <c r="M1124" s="4"/>
    </row>
    <row r="1125" spans="4:13" s="34" customFormat="1" ht="15" outlineLevel="4">
      <c r="D1125" s="916" t="s">
        <v>13630</v>
      </c>
      <c r="E1125" s="917" t="s">
        <v>1465</v>
      </c>
      <c r="F1125" s="917" t="s">
        <v>462</v>
      </c>
      <c r="G1125" s="568"/>
      <c r="H1125" s="1479">
        <v>3</v>
      </c>
      <c r="I1125" s="1479">
        <v>3</v>
      </c>
      <c r="J1125" s="1472">
        <v>7.0910000000000001E-2</v>
      </c>
      <c r="K1125" s="1472">
        <v>3.6164499999999999</v>
      </c>
      <c r="L1125" s="1473">
        <v>1.5646983969999999</v>
      </c>
      <c r="M1125" s="4"/>
    </row>
    <row r="1126" spans="4:13" s="34" customFormat="1" ht="15" outlineLevel="4">
      <c r="D1126" s="1043" t="s">
        <v>13631</v>
      </c>
      <c r="E1126" s="1044" t="s">
        <v>1465</v>
      </c>
      <c r="F1126" s="1044" t="s">
        <v>462</v>
      </c>
      <c r="G1126" s="1045"/>
      <c r="H1126" s="1480">
        <v>14</v>
      </c>
      <c r="I1126" s="1480">
        <v>13</v>
      </c>
      <c r="J1126" s="1474">
        <v>0.31546999999999997</v>
      </c>
      <c r="K1126" s="1474">
        <v>3.8271899999999999</v>
      </c>
      <c r="L1126" s="1475">
        <v>1.3440945209999999</v>
      </c>
      <c r="M1126" s="4"/>
    </row>
    <row r="1127" spans="4:13" s="34" customFormat="1" ht="15">
      <c r="D1127" s="1046" t="s">
        <v>13632</v>
      </c>
      <c r="E1127" s="1047" t="s">
        <v>1465</v>
      </c>
      <c r="F1127" s="1047" t="s">
        <v>462</v>
      </c>
      <c r="G1127" s="1048"/>
      <c r="H1127" s="1481">
        <v>18</v>
      </c>
      <c r="I1127" s="1481">
        <v>18</v>
      </c>
      <c r="J1127" s="1476">
        <v>9.4979999999999995E-2</v>
      </c>
      <c r="K1127" s="1476">
        <v>2.07613</v>
      </c>
      <c r="L1127" s="1477">
        <v>2.5106688180000001</v>
      </c>
      <c r="M1127" s="4"/>
    </row>
    <row r="1128" spans="4:13" s="34" customFormat="1" ht="15">
      <c r="D1128" s="916" t="s">
        <v>1962</v>
      </c>
      <c r="E1128" s="917" t="s">
        <v>1465</v>
      </c>
      <c r="F1128" s="917" t="s">
        <v>464</v>
      </c>
      <c r="G1128" s="568"/>
      <c r="H1128" s="1479">
        <v>933</v>
      </c>
      <c r="I1128" s="1479">
        <v>934</v>
      </c>
      <c r="J1128" s="1472">
        <v>40.765107960000002</v>
      </c>
      <c r="K1128" s="1472">
        <v>3.5883400000000001</v>
      </c>
      <c r="L1128" s="1473">
        <v>4.6131200249999997</v>
      </c>
      <c r="M1128" s="4"/>
    </row>
    <row r="1129" spans="4:13" s="34" customFormat="1" ht="15" outlineLevel="4">
      <c r="D1129" s="916" t="s">
        <v>1656</v>
      </c>
      <c r="E1129" s="917" t="s">
        <v>1465</v>
      </c>
      <c r="F1129" s="917" t="s">
        <v>464</v>
      </c>
      <c r="G1129" s="568"/>
      <c r="H1129" s="1479">
        <v>1201</v>
      </c>
      <c r="I1129" s="1479">
        <v>1223</v>
      </c>
      <c r="J1129" s="1472">
        <v>9.1973237599999997</v>
      </c>
      <c r="K1129" s="1472">
        <v>3.83697</v>
      </c>
      <c r="L1129" s="1473">
        <v>4.3341656349999997</v>
      </c>
      <c r="M1129" s="4"/>
    </row>
    <row r="1130" spans="4:13" s="34" customFormat="1" ht="15" outlineLevel="4">
      <c r="D1130" s="916" t="s">
        <v>3302</v>
      </c>
      <c r="E1130" s="917" t="s">
        <v>1465</v>
      </c>
      <c r="F1130" s="917" t="s">
        <v>464</v>
      </c>
      <c r="G1130" s="568"/>
      <c r="H1130" s="1479">
        <v>691</v>
      </c>
      <c r="I1130" s="1479">
        <v>698</v>
      </c>
      <c r="J1130" s="1472">
        <v>13.712957299999999</v>
      </c>
      <c r="K1130" s="1472">
        <v>5.3854499999999996</v>
      </c>
      <c r="L1130" s="1473">
        <v>2.5499999519999998</v>
      </c>
      <c r="M1130" s="4"/>
    </row>
    <row r="1131" spans="4:13" s="34" customFormat="1" ht="15" outlineLevel="4">
      <c r="D1131" s="916" t="s">
        <v>3435</v>
      </c>
      <c r="E1131" s="917" t="s">
        <v>1465</v>
      </c>
      <c r="F1131" s="917" t="s">
        <v>464</v>
      </c>
      <c r="G1131" s="568"/>
      <c r="H1131" s="1479">
        <v>586</v>
      </c>
      <c r="I1131" s="1479">
        <v>586</v>
      </c>
      <c r="J1131" s="1472">
        <v>21.09798692</v>
      </c>
      <c r="K1131" s="1472">
        <v>2.0038613070000002</v>
      </c>
      <c r="L1131" s="1473">
        <v>2.170000076</v>
      </c>
      <c r="M1131" s="4"/>
    </row>
    <row r="1132" spans="4:13" s="34" customFormat="1" ht="15" outlineLevel="4">
      <c r="D1132" s="916" t="s">
        <v>4187</v>
      </c>
      <c r="E1132" s="917" t="s">
        <v>1465</v>
      </c>
      <c r="F1132" s="917" t="s">
        <v>462</v>
      </c>
      <c r="G1132" s="568"/>
      <c r="H1132" s="1479">
        <v>1105</v>
      </c>
      <c r="I1132" s="1479">
        <v>1107</v>
      </c>
      <c r="J1132" s="1472">
        <v>4.1091096819999997</v>
      </c>
      <c r="K1132" s="1472">
        <v>1.155052135</v>
      </c>
      <c r="L1132" s="1473">
        <v>3.1891115659999998</v>
      </c>
      <c r="M1132" s="4"/>
    </row>
    <row r="1133" spans="4:13" s="34" customFormat="1" ht="15" outlineLevel="4">
      <c r="D1133" s="916" t="s">
        <v>6432</v>
      </c>
      <c r="E1133" s="917" t="s">
        <v>1465</v>
      </c>
      <c r="F1133" s="917" t="s">
        <v>462</v>
      </c>
      <c r="G1133" s="568"/>
      <c r="H1133" s="1479">
        <v>998</v>
      </c>
      <c r="I1133" s="1479">
        <v>1002</v>
      </c>
      <c r="J1133" s="1472">
        <v>6.089515403</v>
      </c>
      <c r="K1133" s="1472">
        <v>1.1944608000000001</v>
      </c>
      <c r="L1133" s="1473">
        <v>6.1362473380000004</v>
      </c>
      <c r="M1133" s="4"/>
    </row>
    <row r="1134" spans="4:13" s="34" customFormat="1" ht="15" outlineLevel="4">
      <c r="D1134" s="916" t="s">
        <v>2139</v>
      </c>
      <c r="E1134" s="917" t="s">
        <v>1465</v>
      </c>
      <c r="F1134" s="917" t="s">
        <v>462</v>
      </c>
      <c r="G1134" s="568"/>
      <c r="H1134" s="1479">
        <v>816</v>
      </c>
      <c r="I1134" s="1479">
        <v>589</v>
      </c>
      <c r="J1134" s="1472">
        <v>4.2255986229999998</v>
      </c>
      <c r="K1134" s="1472">
        <v>0.38801325399999997</v>
      </c>
      <c r="L1134" s="1473">
        <v>2.333162695</v>
      </c>
      <c r="M1134" s="4"/>
    </row>
    <row r="1135" spans="4:13" s="34" customFormat="1" ht="15" outlineLevel="4">
      <c r="D1135" s="916" t="s">
        <v>3151</v>
      </c>
      <c r="E1135" s="917" t="s">
        <v>1465</v>
      </c>
      <c r="F1135" s="917" t="s">
        <v>462</v>
      </c>
      <c r="G1135" s="568"/>
      <c r="H1135" s="1479">
        <v>638</v>
      </c>
      <c r="I1135" s="1479">
        <v>641</v>
      </c>
      <c r="J1135" s="1472">
        <v>2.2030176099999998</v>
      </c>
      <c r="K1135" s="1472">
        <v>3.8071951529999999</v>
      </c>
      <c r="L1135" s="1473">
        <v>2.6167631070000001</v>
      </c>
      <c r="M1135" s="4"/>
    </row>
    <row r="1136" spans="4:13" s="34" customFormat="1" ht="15" outlineLevel="4">
      <c r="D1136" s="916" t="s">
        <v>13633</v>
      </c>
      <c r="E1136" s="917" t="s">
        <v>1465</v>
      </c>
      <c r="F1136" s="917" t="s">
        <v>462</v>
      </c>
      <c r="G1136" s="568"/>
      <c r="H1136" s="1479">
        <v>2</v>
      </c>
      <c r="I1136" s="1479">
        <v>2</v>
      </c>
      <c r="J1136" s="1472">
        <v>0</v>
      </c>
      <c r="K1136" s="1472">
        <v>0.58521999999999996</v>
      </c>
      <c r="L1136" s="1473">
        <v>1.548686963</v>
      </c>
      <c r="M1136" s="4"/>
    </row>
    <row r="1137" spans="4:13" s="34" customFormat="1" ht="15" outlineLevel="4">
      <c r="D1137" s="916" t="s">
        <v>5023</v>
      </c>
      <c r="E1137" s="917" t="s">
        <v>1465</v>
      </c>
      <c r="F1137" s="917" t="s">
        <v>462</v>
      </c>
      <c r="G1137" s="568"/>
      <c r="H1137" s="1479">
        <v>647</v>
      </c>
      <c r="I1137" s="1479">
        <v>571</v>
      </c>
      <c r="J1137" s="1472">
        <v>4.0230480960000001</v>
      </c>
      <c r="K1137" s="1472">
        <v>2.96062</v>
      </c>
      <c r="L1137" s="1473">
        <v>3.4385688719999998</v>
      </c>
      <c r="M1137" s="4"/>
    </row>
    <row r="1138" spans="4:13" s="34" customFormat="1" ht="15" outlineLevel="4">
      <c r="D1138" s="916" t="s">
        <v>7873</v>
      </c>
      <c r="E1138" s="917" t="s">
        <v>1465</v>
      </c>
      <c r="F1138" s="917" t="s">
        <v>462</v>
      </c>
      <c r="G1138" s="568"/>
      <c r="H1138" s="1479">
        <v>390</v>
      </c>
      <c r="I1138" s="1479">
        <v>693</v>
      </c>
      <c r="J1138" s="1472">
        <v>4.27475</v>
      </c>
      <c r="K1138" s="1472">
        <v>0.57616999999999996</v>
      </c>
      <c r="L1138" s="1473">
        <v>2.0988361979999999</v>
      </c>
      <c r="M1138" s="4"/>
    </row>
    <row r="1139" spans="4:13" s="34" customFormat="1" ht="15" outlineLevel="4">
      <c r="D1139" s="916" t="s">
        <v>6389</v>
      </c>
      <c r="E1139" s="917" t="s">
        <v>1465</v>
      </c>
      <c r="F1139" s="917" t="s">
        <v>462</v>
      </c>
      <c r="G1139" s="568"/>
      <c r="H1139" s="1479">
        <v>892</v>
      </c>
      <c r="I1139" s="1479">
        <v>894</v>
      </c>
      <c r="J1139" s="1472">
        <v>4.0305213560000004</v>
      </c>
      <c r="K1139" s="1472">
        <v>2.0938492210000001</v>
      </c>
      <c r="L1139" s="1473">
        <v>3.1254248179999999</v>
      </c>
      <c r="M1139" s="4"/>
    </row>
    <row r="1140" spans="4:13" s="34" customFormat="1" ht="15" outlineLevel="4">
      <c r="D1140" s="916" t="s">
        <v>13634</v>
      </c>
      <c r="E1140" s="917" t="s">
        <v>1465</v>
      </c>
      <c r="F1140" s="917" t="s">
        <v>462</v>
      </c>
      <c r="G1140" s="568"/>
      <c r="H1140" s="1479">
        <v>9</v>
      </c>
      <c r="I1140" s="1479">
        <v>9</v>
      </c>
      <c r="J1140" s="1472">
        <v>0</v>
      </c>
      <c r="K1140" s="1472">
        <v>1.1563300000000001</v>
      </c>
      <c r="L1140" s="1473">
        <v>1.0037068309999999</v>
      </c>
      <c r="M1140" s="4"/>
    </row>
    <row r="1141" spans="4:13" s="34" customFormat="1" ht="15" outlineLevel="4">
      <c r="D1141" s="916" t="s">
        <v>1684</v>
      </c>
      <c r="E1141" s="917" t="s">
        <v>1465</v>
      </c>
      <c r="F1141" s="917" t="s">
        <v>464</v>
      </c>
      <c r="G1141" s="568"/>
      <c r="H1141" s="1479">
        <v>1076</v>
      </c>
      <c r="I1141" s="1479">
        <v>1191</v>
      </c>
      <c r="J1141" s="1472">
        <v>3.09802</v>
      </c>
      <c r="K1141" s="1472">
        <v>9.72241</v>
      </c>
      <c r="L1141" s="1473">
        <v>2.6079845769999999</v>
      </c>
      <c r="M1141" s="4"/>
    </row>
    <row r="1142" spans="4:13" s="34" customFormat="1" ht="15" outlineLevel="4">
      <c r="D1142" s="916" t="s">
        <v>5826</v>
      </c>
      <c r="E1142" s="917" t="s">
        <v>1465</v>
      </c>
      <c r="F1142" s="917" t="s">
        <v>464</v>
      </c>
      <c r="G1142" s="568"/>
      <c r="H1142" s="1479">
        <v>104</v>
      </c>
      <c r="I1142" s="1479">
        <v>708</v>
      </c>
      <c r="J1142" s="1472">
        <v>1.72912</v>
      </c>
      <c r="K1142" s="1472">
        <v>5.5666500000000001</v>
      </c>
      <c r="L1142" s="1473">
        <v>2.2163623220000002</v>
      </c>
      <c r="M1142" s="4"/>
    </row>
    <row r="1143" spans="4:13" s="34" customFormat="1" ht="15" outlineLevel="4">
      <c r="D1143" s="916" t="s">
        <v>3349</v>
      </c>
      <c r="E1143" s="917" t="s">
        <v>1465</v>
      </c>
      <c r="F1143" s="917" t="s">
        <v>464</v>
      </c>
      <c r="G1143" s="568"/>
      <c r="H1143" s="1479">
        <v>194</v>
      </c>
      <c r="I1143" s="1479">
        <v>248</v>
      </c>
      <c r="J1143" s="1472">
        <v>4.7786099999999996</v>
      </c>
      <c r="K1143" s="1472">
        <v>3.90306</v>
      </c>
      <c r="L1143" s="1473">
        <v>1.5752181780000001</v>
      </c>
      <c r="M1143" s="4"/>
    </row>
    <row r="1144" spans="4:13" s="34" customFormat="1" ht="15" outlineLevel="4">
      <c r="D1144" s="916" t="s">
        <v>2625</v>
      </c>
      <c r="E1144" s="917" t="s">
        <v>1465</v>
      </c>
      <c r="F1144" s="917" t="s">
        <v>464</v>
      </c>
      <c r="G1144" s="568"/>
      <c r="H1144" s="1479">
        <v>1156</v>
      </c>
      <c r="I1144" s="1479">
        <v>1200</v>
      </c>
      <c r="J1144" s="1472">
        <v>1.6217999999999999</v>
      </c>
      <c r="K1144" s="1472">
        <v>12.178100000000001</v>
      </c>
      <c r="L1144" s="1473">
        <v>2.7776259890000001</v>
      </c>
      <c r="M1144" s="4"/>
    </row>
    <row r="1145" spans="4:13" s="34" customFormat="1" ht="15" outlineLevel="4">
      <c r="D1145" s="916" t="s">
        <v>6612</v>
      </c>
      <c r="E1145" s="917" t="s">
        <v>1465</v>
      </c>
      <c r="F1145" s="917" t="s">
        <v>464</v>
      </c>
      <c r="G1145" s="568"/>
      <c r="H1145" s="1479">
        <v>222</v>
      </c>
      <c r="I1145" s="1479">
        <v>234</v>
      </c>
      <c r="J1145" s="1472">
        <v>3.6057399999999999</v>
      </c>
      <c r="K1145" s="1472">
        <v>6.4459299999999997</v>
      </c>
      <c r="L1145" s="1473">
        <v>2.3050878130000001</v>
      </c>
      <c r="M1145" s="4"/>
    </row>
    <row r="1146" spans="4:13" s="34" customFormat="1" ht="15" outlineLevel="4">
      <c r="D1146" s="916" t="s">
        <v>3673</v>
      </c>
      <c r="E1146" s="917" t="s">
        <v>1465</v>
      </c>
      <c r="F1146" s="917" t="s">
        <v>462</v>
      </c>
      <c r="G1146" s="568"/>
      <c r="H1146" s="1479">
        <v>348</v>
      </c>
      <c r="I1146" s="1479">
        <v>352</v>
      </c>
      <c r="J1146" s="1472">
        <v>2.2103601290000001</v>
      </c>
      <c r="K1146" s="1472">
        <v>1.56395</v>
      </c>
      <c r="L1146" s="1473">
        <v>1.438096474</v>
      </c>
      <c r="M1146" s="4"/>
    </row>
    <row r="1147" spans="4:13" s="34" customFormat="1" ht="15" outlineLevel="4">
      <c r="D1147" s="916" t="s">
        <v>3770</v>
      </c>
      <c r="E1147" s="917" t="s">
        <v>1465</v>
      </c>
      <c r="F1147" s="917" t="s">
        <v>462</v>
      </c>
      <c r="G1147" s="568"/>
      <c r="H1147" s="1479">
        <v>654</v>
      </c>
      <c r="I1147" s="1479">
        <v>669</v>
      </c>
      <c r="J1147" s="1472">
        <v>3.81759</v>
      </c>
      <c r="K1147" s="1472">
        <v>1.5639000000000001</v>
      </c>
      <c r="L1147" s="1473">
        <v>3.5139147180000001</v>
      </c>
      <c r="M1147" s="4"/>
    </row>
    <row r="1148" spans="4:13" s="34" customFormat="1" ht="15" outlineLevel="4">
      <c r="D1148" s="916" t="s">
        <v>2867</v>
      </c>
      <c r="E1148" s="917" t="s">
        <v>1465</v>
      </c>
      <c r="F1148" s="917" t="s">
        <v>462</v>
      </c>
      <c r="G1148" s="568"/>
      <c r="H1148" s="1479">
        <v>952</v>
      </c>
      <c r="I1148" s="1479">
        <v>881</v>
      </c>
      <c r="J1148" s="1472">
        <v>6.7642722749999997</v>
      </c>
      <c r="K1148" s="1472">
        <v>7.5689999999999993E-2</v>
      </c>
      <c r="L1148" s="1473">
        <v>4.2564911849999998</v>
      </c>
      <c r="M1148" s="4"/>
    </row>
    <row r="1149" spans="4:13" s="34" customFormat="1" ht="15" outlineLevel="4">
      <c r="D1149" s="916" t="s">
        <v>13635</v>
      </c>
      <c r="E1149" s="917" t="s">
        <v>1465</v>
      </c>
      <c r="F1149" s="917" t="s">
        <v>462</v>
      </c>
      <c r="G1149" s="568"/>
      <c r="H1149" s="1479">
        <v>567</v>
      </c>
      <c r="I1149" s="1479">
        <v>567</v>
      </c>
      <c r="J1149" s="1472">
        <v>8.0949999999999994E-2</v>
      </c>
      <c r="K1149" s="1472">
        <v>2.87758</v>
      </c>
      <c r="L1149" s="1473">
        <v>1.5240761759999999</v>
      </c>
      <c r="M1149" s="4"/>
    </row>
    <row r="1150" spans="4:13" s="34" customFormat="1" ht="15" outlineLevel="4">
      <c r="D1150" s="916" t="s">
        <v>8248</v>
      </c>
      <c r="E1150" s="917" t="s">
        <v>1465</v>
      </c>
      <c r="F1150" s="917" t="s">
        <v>462</v>
      </c>
      <c r="G1150" s="568"/>
      <c r="H1150" s="1479">
        <v>340</v>
      </c>
      <c r="I1150" s="1479">
        <v>752</v>
      </c>
      <c r="J1150" s="1472">
        <v>5.5347387169999998</v>
      </c>
      <c r="K1150" s="1472">
        <v>0.86812999999999996</v>
      </c>
      <c r="L1150" s="1473">
        <v>2.0979689779999999</v>
      </c>
      <c r="M1150" s="4"/>
    </row>
    <row r="1151" spans="4:13" s="34" customFormat="1" ht="15" outlineLevel="4">
      <c r="D1151" s="916" t="s">
        <v>6434</v>
      </c>
      <c r="E1151" s="917" t="s">
        <v>1465</v>
      </c>
      <c r="F1151" s="917" t="s">
        <v>462</v>
      </c>
      <c r="G1151" s="568"/>
      <c r="H1151" s="1479">
        <v>1245</v>
      </c>
      <c r="I1151" s="1479">
        <v>1250</v>
      </c>
      <c r="J1151" s="1472">
        <v>4.5926056300000004</v>
      </c>
      <c r="K1151" s="1472">
        <v>1.2917799999999999</v>
      </c>
      <c r="L1151" s="1473">
        <v>2.2427164620000002</v>
      </c>
      <c r="M1151" s="4"/>
    </row>
    <row r="1152" spans="4:13" s="34" customFormat="1" ht="15" outlineLevel="4">
      <c r="D1152" s="916" t="s">
        <v>7559</v>
      </c>
      <c r="E1152" s="917" t="s">
        <v>1465</v>
      </c>
      <c r="F1152" s="917" t="s">
        <v>462</v>
      </c>
      <c r="G1152" s="568"/>
      <c r="H1152" s="1479">
        <v>1315</v>
      </c>
      <c r="I1152" s="1479">
        <v>1346</v>
      </c>
      <c r="J1152" s="1472">
        <v>3.29612799</v>
      </c>
      <c r="K1152" s="1472">
        <v>3.1359640710000001</v>
      </c>
      <c r="L1152" s="1473">
        <v>3.7744732010000002</v>
      </c>
      <c r="M1152" s="4"/>
    </row>
    <row r="1153" spans="4:13" s="34" customFormat="1" ht="15" outlineLevel="4">
      <c r="D1153" s="916" t="s">
        <v>3763</v>
      </c>
      <c r="E1153" s="917" t="s">
        <v>1465</v>
      </c>
      <c r="F1153" s="917" t="s">
        <v>462</v>
      </c>
      <c r="G1153" s="568"/>
      <c r="H1153" s="1479">
        <v>3</v>
      </c>
      <c r="I1153" s="1479">
        <v>2</v>
      </c>
      <c r="J1153" s="1472">
        <v>0.57775829700000003</v>
      </c>
      <c r="K1153" s="1472">
        <v>0.78268000000000004</v>
      </c>
      <c r="L1153" s="1473">
        <v>3.7893037700000001</v>
      </c>
      <c r="M1153" s="4"/>
    </row>
    <row r="1154" spans="4:13" s="34" customFormat="1" ht="15" outlineLevel="4">
      <c r="D1154" s="916" t="s">
        <v>3006</v>
      </c>
      <c r="E1154" s="917" t="s">
        <v>1465</v>
      </c>
      <c r="F1154" s="917" t="s">
        <v>462</v>
      </c>
      <c r="G1154" s="568"/>
      <c r="H1154" s="1479">
        <v>1823</v>
      </c>
      <c r="I1154" s="1479">
        <v>1838</v>
      </c>
      <c r="J1154" s="1472">
        <v>5.6888699999999996</v>
      </c>
      <c r="K1154" s="1472">
        <v>1.2416799999999999</v>
      </c>
      <c r="L1154" s="1473">
        <v>5.191542128</v>
      </c>
      <c r="M1154" s="4"/>
    </row>
    <row r="1155" spans="4:13" s="34" customFormat="1" ht="15" outlineLevel="4">
      <c r="D1155" s="916" t="s">
        <v>3240</v>
      </c>
      <c r="E1155" s="917" t="s">
        <v>1465</v>
      </c>
      <c r="F1155" s="917" t="s">
        <v>464</v>
      </c>
      <c r="G1155" s="568"/>
      <c r="H1155" s="1479">
        <v>1209</v>
      </c>
      <c r="I1155" s="1479">
        <v>1222</v>
      </c>
      <c r="J1155" s="1472">
        <v>0.82954000000000006</v>
      </c>
      <c r="K1155" s="1472">
        <v>12.761649999999999</v>
      </c>
      <c r="L1155" s="1473">
        <v>4.4265204579999997</v>
      </c>
      <c r="M1155" s="4"/>
    </row>
    <row r="1156" spans="4:13" s="34" customFormat="1" ht="15" outlineLevel="4">
      <c r="D1156" s="916" t="s">
        <v>3620</v>
      </c>
      <c r="E1156" s="917" t="s">
        <v>1465</v>
      </c>
      <c r="F1156" s="917" t="s">
        <v>462</v>
      </c>
      <c r="G1156" s="568"/>
      <c r="H1156" s="1479">
        <v>909</v>
      </c>
      <c r="I1156" s="1479">
        <v>908</v>
      </c>
      <c r="J1156" s="1472">
        <v>0.47601679699999999</v>
      </c>
      <c r="K1156" s="1472">
        <v>9.5063899999999997</v>
      </c>
      <c r="L1156" s="1473">
        <v>4.5341081169999997</v>
      </c>
      <c r="M1156" s="4"/>
    </row>
    <row r="1157" spans="4:13" s="34" customFormat="1" ht="15" outlineLevel="4">
      <c r="D1157" s="916" t="s">
        <v>3094</v>
      </c>
      <c r="E1157" s="917" t="s">
        <v>1465</v>
      </c>
      <c r="F1157" s="917" t="s">
        <v>464</v>
      </c>
      <c r="G1157" s="568"/>
      <c r="H1157" s="1479">
        <v>699</v>
      </c>
      <c r="I1157" s="1479">
        <v>701</v>
      </c>
      <c r="J1157" s="1472">
        <v>23.268039989999998</v>
      </c>
      <c r="K1157" s="1472">
        <v>10.79829</v>
      </c>
      <c r="L1157" s="1473">
        <v>4.5620585699999996</v>
      </c>
      <c r="M1157" s="4"/>
    </row>
    <row r="1158" spans="4:13" s="34" customFormat="1" ht="15" outlineLevel="4">
      <c r="D1158" s="916" t="s">
        <v>5698</v>
      </c>
      <c r="E1158" s="917" t="s">
        <v>1465</v>
      </c>
      <c r="F1158" s="917" t="s">
        <v>462</v>
      </c>
      <c r="G1158" s="568"/>
      <c r="H1158" s="1479">
        <v>840</v>
      </c>
      <c r="I1158" s="1479">
        <v>843</v>
      </c>
      <c r="J1158" s="1472">
        <v>0</v>
      </c>
      <c r="K1158" s="1472">
        <v>6.83561</v>
      </c>
      <c r="L1158" s="1473">
        <v>3.2400275070000002</v>
      </c>
      <c r="M1158" s="4"/>
    </row>
    <row r="1159" spans="4:13" s="34" customFormat="1" ht="15" outlineLevel="4">
      <c r="D1159" s="916" t="s">
        <v>3918</v>
      </c>
      <c r="E1159" s="917" t="s">
        <v>1465</v>
      </c>
      <c r="F1159" s="917" t="s">
        <v>462</v>
      </c>
      <c r="G1159" s="568"/>
      <c r="H1159" s="1479">
        <v>709</v>
      </c>
      <c r="I1159" s="1479">
        <v>635</v>
      </c>
      <c r="J1159" s="1472">
        <v>5.6497599999999997</v>
      </c>
      <c r="K1159" s="1472">
        <v>4.7028800000000004</v>
      </c>
      <c r="L1159" s="1473">
        <v>3.2527931209999998</v>
      </c>
      <c r="M1159" s="4"/>
    </row>
    <row r="1160" spans="4:13" s="34" customFormat="1" ht="15" outlineLevel="4">
      <c r="D1160" s="916" t="s">
        <v>6645</v>
      </c>
      <c r="E1160" s="917" t="s">
        <v>1465</v>
      </c>
      <c r="F1160" s="917" t="s">
        <v>464</v>
      </c>
      <c r="G1160" s="568"/>
      <c r="H1160" s="1479">
        <v>1034</v>
      </c>
      <c r="I1160" s="1479">
        <v>1035</v>
      </c>
      <c r="J1160" s="1472">
        <v>0.16536000000000001</v>
      </c>
      <c r="K1160" s="1472">
        <v>12.20956</v>
      </c>
      <c r="L1160" s="1473">
        <v>3.2024800299999998</v>
      </c>
      <c r="M1160" s="4"/>
    </row>
    <row r="1161" spans="4:13" s="34" customFormat="1" ht="15" outlineLevel="4">
      <c r="D1161" s="916" t="s">
        <v>4785</v>
      </c>
      <c r="E1161" s="917" t="s">
        <v>1465</v>
      </c>
      <c r="F1161" s="917" t="s">
        <v>464</v>
      </c>
      <c r="G1161" s="568"/>
      <c r="H1161" s="1479">
        <v>101</v>
      </c>
      <c r="I1161" s="1479">
        <v>104</v>
      </c>
      <c r="J1161" s="1472">
        <v>15.12228125</v>
      </c>
      <c r="K1161" s="1472">
        <v>1.69187</v>
      </c>
      <c r="L1161" s="1473">
        <v>2.771739363</v>
      </c>
      <c r="M1161" s="4"/>
    </row>
    <row r="1162" spans="4:13" s="34" customFormat="1" ht="15" outlineLevel="4">
      <c r="D1162" s="916" t="s">
        <v>4040</v>
      </c>
      <c r="E1162" s="917" t="s">
        <v>1465</v>
      </c>
      <c r="F1162" s="917" t="s">
        <v>464</v>
      </c>
      <c r="G1162" s="568"/>
      <c r="H1162" s="1479">
        <v>1006</v>
      </c>
      <c r="I1162" s="1479">
        <v>1011</v>
      </c>
      <c r="J1162" s="1472">
        <v>0.98111999999999999</v>
      </c>
      <c r="K1162" s="1472">
        <v>8.9797200000000004</v>
      </c>
      <c r="L1162" s="1473">
        <v>2.927435053</v>
      </c>
      <c r="M1162" s="4"/>
    </row>
    <row r="1163" spans="4:13" s="34" customFormat="1" ht="15" outlineLevel="4">
      <c r="D1163" s="916" t="s">
        <v>6397</v>
      </c>
      <c r="E1163" s="917" t="s">
        <v>1465</v>
      </c>
      <c r="F1163" s="917" t="s">
        <v>462</v>
      </c>
      <c r="G1163" s="568"/>
      <c r="H1163" s="1479">
        <v>1175</v>
      </c>
      <c r="I1163" s="1479">
        <v>1176</v>
      </c>
      <c r="J1163" s="1472">
        <v>3.89181</v>
      </c>
      <c r="K1163" s="1472">
        <v>6.2417400000000001</v>
      </c>
      <c r="L1163" s="1473">
        <v>3.5913742339999999</v>
      </c>
      <c r="M1163" s="4"/>
    </row>
    <row r="1164" spans="4:13" s="34" customFormat="1" ht="15" outlineLevel="4">
      <c r="D1164" s="916" t="s">
        <v>13636</v>
      </c>
      <c r="E1164" s="917" t="s">
        <v>1465</v>
      </c>
      <c r="F1164" s="917" t="s">
        <v>464</v>
      </c>
      <c r="G1164" s="568"/>
      <c r="H1164" s="1479">
        <v>995</v>
      </c>
      <c r="I1164" s="1479">
        <v>1041</v>
      </c>
      <c r="J1164" s="1472">
        <v>1.0109699999999999</v>
      </c>
      <c r="K1164" s="1472">
        <v>8.9872700000000005</v>
      </c>
      <c r="L1164" s="1473">
        <v>2.9778726760000001</v>
      </c>
      <c r="M1164" s="4"/>
    </row>
    <row r="1165" spans="4:13" s="34" customFormat="1" ht="15" outlineLevel="4">
      <c r="D1165" s="916" t="s">
        <v>5786</v>
      </c>
      <c r="E1165" s="917" t="s">
        <v>1465</v>
      </c>
      <c r="F1165" s="917" t="s">
        <v>464</v>
      </c>
      <c r="G1165" s="568"/>
      <c r="H1165" s="1479">
        <v>216</v>
      </c>
      <c r="I1165" s="1479">
        <v>217</v>
      </c>
      <c r="J1165" s="1472">
        <v>7.187844782</v>
      </c>
      <c r="K1165" s="1472">
        <v>0.36301</v>
      </c>
      <c r="L1165" s="1473">
        <v>0.93357538500000004</v>
      </c>
      <c r="M1165" s="4"/>
    </row>
    <row r="1166" spans="4:13" s="34" customFormat="1" ht="15" outlineLevel="4">
      <c r="D1166" s="916" t="s">
        <v>10356</v>
      </c>
      <c r="E1166" s="917" t="s">
        <v>1465</v>
      </c>
      <c r="F1166" s="917" t="s">
        <v>464</v>
      </c>
      <c r="G1166" s="568"/>
      <c r="H1166" s="1479">
        <v>377</v>
      </c>
      <c r="I1166" s="1479">
        <v>384</v>
      </c>
      <c r="J1166" s="1472">
        <v>1.4944500000000001</v>
      </c>
      <c r="K1166" s="1472">
        <v>4.0924199999999997</v>
      </c>
      <c r="L1166" s="1473">
        <v>1.125205743</v>
      </c>
      <c r="M1166" s="4"/>
    </row>
    <row r="1167" spans="4:13" s="34" customFormat="1" ht="15" outlineLevel="4">
      <c r="D1167" s="916" t="s">
        <v>3157</v>
      </c>
      <c r="E1167" s="917" t="s">
        <v>1465</v>
      </c>
      <c r="F1167" s="917" t="s">
        <v>464</v>
      </c>
      <c r="G1167" s="568"/>
      <c r="H1167" s="1479">
        <v>1274</v>
      </c>
      <c r="I1167" s="1479">
        <v>1312</v>
      </c>
      <c r="J1167" s="1472">
        <v>2.6397203880000002</v>
      </c>
      <c r="K1167" s="1472">
        <v>10.890560000000001</v>
      </c>
      <c r="L1167" s="1473">
        <v>3.9557572489999999</v>
      </c>
      <c r="M1167" s="4"/>
    </row>
    <row r="1168" spans="4:13" s="34" customFormat="1" ht="15" outlineLevel="4">
      <c r="D1168" s="916" t="s">
        <v>3104</v>
      </c>
      <c r="E1168" s="917" t="s">
        <v>1490</v>
      </c>
      <c r="F1168" s="917" t="s">
        <v>462</v>
      </c>
      <c r="G1168" s="568"/>
      <c r="H1168" s="1479">
        <v>1764</v>
      </c>
      <c r="I1168" s="1479">
        <v>1788</v>
      </c>
      <c r="J1168" s="1472">
        <v>2.3182853840000002</v>
      </c>
      <c r="K1168" s="1472">
        <v>3.6534</v>
      </c>
      <c r="L1168" s="1473">
        <v>3.2302690740000002</v>
      </c>
      <c r="M1168" s="4"/>
    </row>
    <row r="1169" spans="4:13" s="34" customFormat="1" ht="15" outlineLevel="4">
      <c r="D1169" s="916" t="s">
        <v>1842</v>
      </c>
      <c r="E1169" s="917" t="s">
        <v>1490</v>
      </c>
      <c r="F1169" s="917" t="s">
        <v>462</v>
      </c>
      <c r="G1169" s="568"/>
      <c r="H1169" s="1479">
        <v>1360</v>
      </c>
      <c r="I1169" s="1479">
        <v>1269</v>
      </c>
      <c r="J1169" s="1472">
        <v>1.7451275230000001</v>
      </c>
      <c r="K1169" s="1472">
        <v>2.7894199999999998</v>
      </c>
      <c r="L1169" s="1473">
        <v>2.286307066</v>
      </c>
      <c r="M1169" s="4"/>
    </row>
    <row r="1170" spans="4:13" s="34" customFormat="1" ht="15" outlineLevel="4">
      <c r="D1170" s="916" t="s">
        <v>3149</v>
      </c>
      <c r="E1170" s="917" t="s">
        <v>1490</v>
      </c>
      <c r="F1170" s="917" t="s">
        <v>462</v>
      </c>
      <c r="G1170" s="568"/>
      <c r="H1170" s="1479">
        <v>1655</v>
      </c>
      <c r="I1170" s="1479">
        <v>1643</v>
      </c>
      <c r="J1170" s="1472">
        <v>1.780928096</v>
      </c>
      <c r="K1170" s="1472">
        <v>1.6212899999999999</v>
      </c>
      <c r="L1170" s="1473">
        <v>4.1643867339999998</v>
      </c>
      <c r="M1170" s="4"/>
    </row>
    <row r="1171" spans="4:13" s="34" customFormat="1" ht="15" outlineLevel="4">
      <c r="D1171" s="916" t="s">
        <v>1839</v>
      </c>
      <c r="E1171" s="917" t="s">
        <v>1490</v>
      </c>
      <c r="F1171" s="917" t="s">
        <v>462</v>
      </c>
      <c r="G1171" s="568"/>
      <c r="H1171" s="1479">
        <v>505</v>
      </c>
      <c r="I1171" s="1479">
        <v>510</v>
      </c>
      <c r="J1171" s="1472">
        <v>3.0050650480000001</v>
      </c>
      <c r="K1171" s="1472">
        <v>0.37706000000000001</v>
      </c>
      <c r="L1171" s="1473">
        <v>1.6698003459999999</v>
      </c>
      <c r="M1171" s="4"/>
    </row>
    <row r="1172" spans="4:13" s="34" customFormat="1" ht="15" outlineLevel="4">
      <c r="D1172" s="916" t="s">
        <v>1821</v>
      </c>
      <c r="E1172" s="917" t="s">
        <v>1490</v>
      </c>
      <c r="F1172" s="917" t="s">
        <v>462</v>
      </c>
      <c r="G1172" s="568"/>
      <c r="H1172" s="1479">
        <v>1644</v>
      </c>
      <c r="I1172" s="1479">
        <v>1643</v>
      </c>
      <c r="J1172" s="1472">
        <v>3.7242822050000002</v>
      </c>
      <c r="K1172" s="1472">
        <v>2.83371</v>
      </c>
      <c r="L1172" s="1473">
        <v>3.0050255629999998</v>
      </c>
      <c r="M1172" s="4"/>
    </row>
    <row r="1173" spans="4:13" s="34" customFormat="1" ht="15" outlineLevel="4">
      <c r="D1173" s="916" t="s">
        <v>6838</v>
      </c>
      <c r="E1173" s="917" t="s">
        <v>1490</v>
      </c>
      <c r="F1173" s="917" t="s">
        <v>462</v>
      </c>
      <c r="G1173" s="568"/>
      <c r="H1173" s="1479">
        <v>38</v>
      </c>
      <c r="I1173" s="1479">
        <v>1</v>
      </c>
      <c r="J1173" s="1472">
        <v>0</v>
      </c>
      <c r="K1173" s="1472">
        <v>2.05043</v>
      </c>
      <c r="L1173" s="1473">
        <v>2.797807202</v>
      </c>
      <c r="M1173" s="4"/>
    </row>
    <row r="1174" spans="4:13" s="34" customFormat="1" ht="15" outlineLevel="4">
      <c r="D1174" s="916" t="s">
        <v>2472</v>
      </c>
      <c r="E1174" s="917" t="s">
        <v>1465</v>
      </c>
      <c r="F1174" s="917" t="s">
        <v>464</v>
      </c>
      <c r="G1174" s="568"/>
      <c r="H1174" s="1479">
        <v>1061</v>
      </c>
      <c r="I1174" s="1479">
        <v>1072</v>
      </c>
      <c r="J1174" s="1472">
        <v>35.387018789999999</v>
      </c>
      <c r="K1174" s="1472">
        <v>2.69177</v>
      </c>
      <c r="L1174" s="1473">
        <v>4.1904113990000003</v>
      </c>
      <c r="M1174" s="4"/>
    </row>
    <row r="1175" spans="4:13" s="34" customFormat="1" ht="15" outlineLevel="4">
      <c r="D1175" s="916" t="s">
        <v>1584</v>
      </c>
      <c r="E1175" s="917" t="s">
        <v>1465</v>
      </c>
      <c r="F1175" s="917" t="s">
        <v>464</v>
      </c>
      <c r="G1175" s="568"/>
      <c r="H1175" s="1479">
        <v>667</v>
      </c>
      <c r="I1175" s="1479">
        <v>671</v>
      </c>
      <c r="J1175" s="1472">
        <v>59.191992579999997</v>
      </c>
      <c r="K1175" s="1472">
        <v>0.27990999999999999</v>
      </c>
      <c r="L1175" s="1473">
        <v>2.6711883799999998</v>
      </c>
      <c r="M1175" s="4"/>
    </row>
    <row r="1176" spans="4:13" s="34" customFormat="1" ht="15" outlineLevel="4">
      <c r="D1176" s="916" t="s">
        <v>1871</v>
      </c>
      <c r="E1176" s="917" t="s">
        <v>1465</v>
      </c>
      <c r="F1176" s="917" t="s">
        <v>464</v>
      </c>
      <c r="G1176" s="568"/>
      <c r="H1176" s="1479">
        <v>363</v>
      </c>
      <c r="I1176" s="1479">
        <v>363</v>
      </c>
      <c r="J1176" s="1472">
        <v>24.13692936</v>
      </c>
      <c r="K1176" s="1472">
        <v>0.60816999999999999</v>
      </c>
      <c r="L1176" s="1473">
        <v>1.3638571239999999</v>
      </c>
      <c r="M1176" s="4"/>
    </row>
    <row r="1177" spans="4:13" s="34" customFormat="1" ht="15" outlineLevel="4">
      <c r="D1177" s="916" t="s">
        <v>13637</v>
      </c>
      <c r="E1177" s="917" t="s">
        <v>1465</v>
      </c>
      <c r="F1177" s="917" t="s">
        <v>464</v>
      </c>
      <c r="G1177" s="568"/>
      <c r="H1177" s="1479">
        <v>395</v>
      </c>
      <c r="I1177" s="1479">
        <v>462</v>
      </c>
      <c r="J1177" s="1472">
        <v>8.282</v>
      </c>
      <c r="K1177" s="1472">
        <v>8.9737799999999996</v>
      </c>
      <c r="L1177" s="1473">
        <v>1.069987327</v>
      </c>
      <c r="M1177" s="4"/>
    </row>
    <row r="1178" spans="4:13" s="34" customFormat="1" ht="15" outlineLevel="4">
      <c r="D1178" s="916" t="s">
        <v>2911</v>
      </c>
      <c r="E1178" s="917" t="s">
        <v>1465</v>
      </c>
      <c r="F1178" s="917" t="s">
        <v>464</v>
      </c>
      <c r="G1178" s="568"/>
      <c r="H1178" s="1479">
        <v>916</v>
      </c>
      <c r="I1178" s="1479">
        <v>923</v>
      </c>
      <c r="J1178" s="1472">
        <v>3.6042100000000001</v>
      </c>
      <c r="K1178" s="1472">
        <v>9.9399899999999999</v>
      </c>
      <c r="L1178" s="1473">
        <v>3.1143148859999998</v>
      </c>
      <c r="M1178" s="4"/>
    </row>
    <row r="1179" spans="4:13" s="34" customFormat="1" ht="15" outlineLevel="4">
      <c r="D1179" s="916" t="s">
        <v>5140</v>
      </c>
      <c r="E1179" s="917" t="s">
        <v>1465</v>
      </c>
      <c r="F1179" s="917" t="s">
        <v>464</v>
      </c>
      <c r="G1179" s="568"/>
      <c r="H1179" s="1479">
        <v>1037</v>
      </c>
      <c r="I1179" s="1479">
        <v>1045</v>
      </c>
      <c r="J1179" s="1472">
        <v>0</v>
      </c>
      <c r="K1179" s="1472">
        <v>10.651450000000001</v>
      </c>
      <c r="L1179" s="1473">
        <v>2.8001245520000002</v>
      </c>
      <c r="M1179" s="4"/>
    </row>
    <row r="1180" spans="4:13" s="34" customFormat="1" ht="15" outlineLevel="4">
      <c r="D1180" s="916" t="s">
        <v>6049</v>
      </c>
      <c r="E1180" s="917" t="s">
        <v>1465</v>
      </c>
      <c r="F1180" s="917" t="s">
        <v>464</v>
      </c>
      <c r="G1180" s="568"/>
      <c r="H1180" s="1479">
        <v>1</v>
      </c>
      <c r="I1180" s="1479">
        <v>35</v>
      </c>
      <c r="J1180" s="1472">
        <v>0</v>
      </c>
      <c r="K1180" s="1472">
        <v>5.9767200000000003</v>
      </c>
      <c r="L1180" s="1473">
        <v>0.52894956199999998</v>
      </c>
      <c r="M1180" s="4"/>
    </row>
    <row r="1181" spans="4:13" s="34" customFormat="1" ht="15" outlineLevel="4">
      <c r="D1181" s="916" t="s">
        <v>6382</v>
      </c>
      <c r="E1181" s="917" t="s">
        <v>1465</v>
      </c>
      <c r="F1181" s="917" t="s">
        <v>462</v>
      </c>
      <c r="G1181" s="568"/>
      <c r="H1181" s="1479">
        <v>927</v>
      </c>
      <c r="I1181" s="1479">
        <v>941</v>
      </c>
      <c r="J1181" s="1472">
        <v>2.1530000000000001E-2</v>
      </c>
      <c r="K1181" s="1472">
        <v>11.596220000000001</v>
      </c>
      <c r="L1181" s="1473">
        <v>4.867239326</v>
      </c>
      <c r="M1181" s="4"/>
    </row>
    <row r="1182" spans="4:13" s="34" customFormat="1" ht="15" outlineLevel="4">
      <c r="D1182" s="916" t="s">
        <v>3920</v>
      </c>
      <c r="E1182" s="917" t="s">
        <v>1465</v>
      </c>
      <c r="F1182" s="917" t="s">
        <v>464</v>
      </c>
      <c r="G1182" s="568"/>
      <c r="H1182" s="1479">
        <v>721</v>
      </c>
      <c r="I1182" s="1479">
        <v>730</v>
      </c>
      <c r="J1182" s="1472">
        <v>1.48495</v>
      </c>
      <c r="K1182" s="1472">
        <v>9.15306</v>
      </c>
      <c r="L1182" s="1473">
        <v>3.0937413720000002</v>
      </c>
      <c r="M1182" s="4"/>
    </row>
    <row r="1183" spans="4:13" s="34" customFormat="1" ht="15" outlineLevel="4">
      <c r="D1183" s="916" t="s">
        <v>13638</v>
      </c>
      <c r="E1183" s="917" t="s">
        <v>1465</v>
      </c>
      <c r="F1183" s="917" t="s">
        <v>464</v>
      </c>
      <c r="G1183" s="568"/>
      <c r="H1183" s="1479">
        <v>1023</v>
      </c>
      <c r="I1183" s="1479">
        <v>1052</v>
      </c>
      <c r="J1183" s="1472">
        <v>0</v>
      </c>
      <c r="K1183" s="1472">
        <v>9.5168300000000006</v>
      </c>
      <c r="L1183" s="1473">
        <v>4.4993907030000004</v>
      </c>
      <c r="M1183" s="4"/>
    </row>
    <row r="1184" spans="4:13" s="34" customFormat="1" ht="15" outlineLevel="4">
      <c r="D1184" s="916" t="s">
        <v>7014</v>
      </c>
      <c r="E1184" s="917" t="s">
        <v>1465</v>
      </c>
      <c r="F1184" s="917" t="s">
        <v>462</v>
      </c>
      <c r="G1184" s="568"/>
      <c r="H1184" s="1479">
        <v>1292</v>
      </c>
      <c r="I1184" s="1479">
        <v>1153</v>
      </c>
      <c r="J1184" s="1472">
        <v>0</v>
      </c>
      <c r="K1184" s="1472">
        <v>11.374919999999999</v>
      </c>
      <c r="L1184" s="1473">
        <v>4.5594361120000002</v>
      </c>
      <c r="M1184" s="4"/>
    </row>
    <row r="1185" spans="4:13" s="34" customFormat="1" ht="15" outlineLevel="4">
      <c r="D1185" s="916" t="s">
        <v>2944</v>
      </c>
      <c r="E1185" s="917" t="s">
        <v>1465</v>
      </c>
      <c r="F1185" s="917" t="s">
        <v>464</v>
      </c>
      <c r="G1185" s="568"/>
      <c r="H1185" s="1479">
        <v>1687</v>
      </c>
      <c r="I1185" s="1479">
        <v>1829</v>
      </c>
      <c r="J1185" s="1472">
        <v>0</v>
      </c>
      <c r="K1185" s="1472">
        <v>16.00056</v>
      </c>
      <c r="L1185" s="1473">
        <v>4.5794186090000002</v>
      </c>
      <c r="M1185" s="4"/>
    </row>
    <row r="1186" spans="4:13" s="34" customFormat="1" ht="15" outlineLevel="4">
      <c r="D1186" s="916" t="s">
        <v>3106</v>
      </c>
      <c r="E1186" s="917" t="s">
        <v>1465</v>
      </c>
      <c r="F1186" s="917" t="s">
        <v>462</v>
      </c>
      <c r="G1186" s="568"/>
      <c r="H1186" s="1479">
        <v>799</v>
      </c>
      <c r="I1186" s="1479">
        <v>871</v>
      </c>
      <c r="J1186" s="1472">
        <v>17.906166840000001</v>
      </c>
      <c r="K1186" s="1472">
        <v>11.23211</v>
      </c>
      <c r="L1186" s="1473">
        <v>4.4038279889999998</v>
      </c>
      <c r="M1186" s="4"/>
    </row>
    <row r="1187" spans="4:13" s="34" customFormat="1" ht="15" outlineLevel="4">
      <c r="D1187" s="916" t="s">
        <v>12341</v>
      </c>
      <c r="E1187" s="917" t="s">
        <v>1465</v>
      </c>
      <c r="F1187" s="917" t="s">
        <v>464</v>
      </c>
      <c r="G1187" s="568"/>
      <c r="H1187" s="1479">
        <v>0</v>
      </c>
      <c r="I1187" s="1479">
        <v>94</v>
      </c>
      <c r="J1187" s="1472">
        <v>0</v>
      </c>
      <c r="K1187" s="1472">
        <v>3.5491299999999999</v>
      </c>
      <c r="L1187" s="1473">
        <v>0.13253346699999999</v>
      </c>
      <c r="M1187" s="4"/>
    </row>
    <row r="1188" spans="4:13" s="34" customFormat="1" ht="15" outlineLevel="4">
      <c r="D1188" s="916" t="s">
        <v>13639</v>
      </c>
      <c r="E1188" s="917" t="s">
        <v>1465</v>
      </c>
      <c r="F1188" s="917" t="s">
        <v>462</v>
      </c>
      <c r="G1188" s="568"/>
      <c r="H1188" s="1479">
        <v>1106</v>
      </c>
      <c r="I1188" s="1479">
        <v>1259</v>
      </c>
      <c r="J1188" s="1472">
        <v>0</v>
      </c>
      <c r="K1188" s="1472">
        <v>9.5036400000000008</v>
      </c>
      <c r="L1188" s="1473">
        <v>4.2691168480000004</v>
      </c>
      <c r="M1188" s="4"/>
    </row>
    <row r="1189" spans="4:13" s="34" customFormat="1" ht="15" outlineLevel="4">
      <c r="D1189" s="916" t="s">
        <v>13640</v>
      </c>
      <c r="E1189" s="917" t="s">
        <v>1465</v>
      </c>
      <c r="F1189" s="917" t="s">
        <v>464</v>
      </c>
      <c r="G1189" s="568"/>
      <c r="H1189" s="1479">
        <v>16</v>
      </c>
      <c r="I1189" s="1479">
        <v>16</v>
      </c>
      <c r="J1189" s="1472">
        <v>0</v>
      </c>
      <c r="K1189" s="1472">
        <v>1.86452</v>
      </c>
      <c r="L1189" s="1473">
        <v>0.71255949900000004</v>
      </c>
      <c r="M1189" s="4"/>
    </row>
    <row r="1190" spans="4:13" s="34" customFormat="1" ht="15" outlineLevel="4">
      <c r="D1190" s="916" t="s">
        <v>6007</v>
      </c>
      <c r="E1190" s="917" t="s">
        <v>1465</v>
      </c>
      <c r="F1190" s="917" t="s">
        <v>464</v>
      </c>
      <c r="G1190" s="568"/>
      <c r="H1190" s="1479">
        <v>913</v>
      </c>
      <c r="I1190" s="1479">
        <v>959</v>
      </c>
      <c r="J1190" s="1472">
        <v>4.836E-2</v>
      </c>
      <c r="K1190" s="1472">
        <v>13.332100000000001</v>
      </c>
      <c r="L1190" s="1473">
        <v>2.1403621020000001</v>
      </c>
      <c r="M1190" s="4"/>
    </row>
    <row r="1191" spans="4:13" s="34" customFormat="1" ht="15" outlineLevel="4">
      <c r="D1191" s="916" t="s">
        <v>3330</v>
      </c>
      <c r="E1191" s="917" t="s">
        <v>1465</v>
      </c>
      <c r="F1191" s="917" t="s">
        <v>464</v>
      </c>
      <c r="G1191" s="568"/>
      <c r="H1191" s="1479">
        <v>7</v>
      </c>
      <c r="I1191" s="1479">
        <v>39</v>
      </c>
      <c r="J1191" s="1472">
        <v>0</v>
      </c>
      <c r="K1191" s="1472">
        <v>4.8125400000000003</v>
      </c>
      <c r="L1191" s="1473">
        <v>0.35379905299999997</v>
      </c>
      <c r="M1191" s="4"/>
    </row>
    <row r="1192" spans="4:13" s="34" customFormat="1" ht="15" outlineLevel="4">
      <c r="D1192" s="916" t="s">
        <v>4326</v>
      </c>
      <c r="E1192" s="917" t="s">
        <v>1465</v>
      </c>
      <c r="F1192" s="917" t="s">
        <v>462</v>
      </c>
      <c r="G1192" s="568"/>
      <c r="H1192" s="1479">
        <v>706</v>
      </c>
      <c r="I1192" s="1479">
        <v>708</v>
      </c>
      <c r="J1192" s="1472">
        <v>0</v>
      </c>
      <c r="K1192" s="1472">
        <v>6.2517899999999997</v>
      </c>
      <c r="L1192" s="1473">
        <v>2.4226002379999998</v>
      </c>
      <c r="M1192" s="4"/>
    </row>
    <row r="1193" spans="4:13" s="34" customFormat="1" ht="15" outlineLevel="4">
      <c r="D1193" s="916" t="s">
        <v>12452</v>
      </c>
      <c r="E1193" s="917" t="s">
        <v>1465</v>
      </c>
      <c r="F1193" s="917" t="s">
        <v>462</v>
      </c>
      <c r="G1193" s="568"/>
      <c r="H1193" s="1479">
        <v>253</v>
      </c>
      <c r="I1193" s="1479">
        <v>256</v>
      </c>
      <c r="J1193" s="1472">
        <v>0</v>
      </c>
      <c r="K1193" s="1472">
        <v>3.3327800000000001</v>
      </c>
      <c r="L1193" s="1473">
        <v>2.3516978989999999</v>
      </c>
      <c r="M1193" s="4"/>
    </row>
    <row r="1194" spans="4:13" s="34" customFormat="1" ht="15" outlineLevel="4">
      <c r="D1194" s="916" t="s">
        <v>2650</v>
      </c>
      <c r="E1194" s="917" t="s">
        <v>1465</v>
      </c>
      <c r="F1194" s="917" t="s">
        <v>13301</v>
      </c>
      <c r="G1194" s="568"/>
      <c r="H1194" s="1479">
        <v>159</v>
      </c>
      <c r="I1194" s="1479">
        <v>160</v>
      </c>
      <c r="J1194" s="1472">
        <v>26.613011910000001</v>
      </c>
      <c r="K1194" s="1472">
        <v>0</v>
      </c>
      <c r="L1194" s="1473">
        <v>1.661086931</v>
      </c>
      <c r="M1194" s="4"/>
    </row>
    <row r="1195" spans="4:13" s="34" customFormat="1" ht="15" outlineLevel="4">
      <c r="D1195" s="916" t="s">
        <v>7163</v>
      </c>
      <c r="E1195" s="917" t="s">
        <v>1490</v>
      </c>
      <c r="F1195" s="917" t="s">
        <v>464</v>
      </c>
      <c r="G1195" s="568"/>
      <c r="H1195" s="1479">
        <v>77</v>
      </c>
      <c r="I1195" s="1479">
        <v>78</v>
      </c>
      <c r="J1195" s="1472">
        <v>4.1483944160000004</v>
      </c>
      <c r="K1195" s="1472">
        <v>2.29209</v>
      </c>
      <c r="L1195" s="1473">
        <v>1.3104878390000001</v>
      </c>
      <c r="M1195" s="4"/>
    </row>
    <row r="1196" spans="4:13" s="34" customFormat="1" ht="15" outlineLevel="4">
      <c r="D1196" s="916" t="s">
        <v>1873</v>
      </c>
      <c r="E1196" s="917" t="s">
        <v>1490</v>
      </c>
      <c r="F1196" s="917" t="s">
        <v>462</v>
      </c>
      <c r="G1196" s="568"/>
      <c r="H1196" s="1479">
        <v>1000</v>
      </c>
      <c r="I1196" s="1479">
        <v>1006</v>
      </c>
      <c r="J1196" s="1472">
        <v>4.3139688400000002</v>
      </c>
      <c r="K1196" s="1472">
        <v>0.64844000000000002</v>
      </c>
      <c r="L1196" s="1473">
        <v>2.5552342590000001</v>
      </c>
      <c r="M1196" s="4"/>
    </row>
    <row r="1197" spans="4:13" s="34" customFormat="1" ht="15" outlineLevel="4">
      <c r="D1197" s="916" t="s">
        <v>1566</v>
      </c>
      <c r="E1197" s="917" t="s">
        <v>1490</v>
      </c>
      <c r="F1197" s="917" t="s">
        <v>462</v>
      </c>
      <c r="G1197" s="568"/>
      <c r="H1197" s="1479">
        <v>573</v>
      </c>
      <c r="I1197" s="1479">
        <v>571</v>
      </c>
      <c r="J1197" s="1472">
        <v>3.315691497</v>
      </c>
      <c r="K1197" s="1472">
        <v>1.10009</v>
      </c>
      <c r="L1197" s="1473">
        <v>1.690352919</v>
      </c>
      <c r="M1197" s="4"/>
    </row>
    <row r="1198" spans="4:13" s="34" customFormat="1" ht="15" outlineLevel="4">
      <c r="D1198" s="916" t="s">
        <v>13641</v>
      </c>
      <c r="E1198" s="917" t="s">
        <v>1490</v>
      </c>
      <c r="F1198" s="917" t="s">
        <v>464</v>
      </c>
      <c r="G1198" s="568"/>
      <c r="H1198" s="1479">
        <v>102</v>
      </c>
      <c r="I1198" s="1479">
        <v>97</v>
      </c>
      <c r="J1198" s="1472">
        <v>0.27902482099999998</v>
      </c>
      <c r="K1198" s="1472">
        <v>3.6229900000000002</v>
      </c>
      <c r="L1198" s="1473">
        <v>1.044471801</v>
      </c>
      <c r="M1198" s="4"/>
    </row>
    <row r="1199" spans="4:13" s="34" customFormat="1" ht="15" outlineLevel="4">
      <c r="D1199" s="916" t="s">
        <v>4137</v>
      </c>
      <c r="E1199" s="917" t="s">
        <v>1490</v>
      </c>
      <c r="F1199" s="917" t="s">
        <v>464</v>
      </c>
      <c r="G1199" s="568"/>
      <c r="H1199" s="1479">
        <v>1125</v>
      </c>
      <c r="I1199" s="1479">
        <v>1137</v>
      </c>
      <c r="J1199" s="1472">
        <v>7.9105135769999997</v>
      </c>
      <c r="K1199" s="1472">
        <v>1.58718</v>
      </c>
      <c r="L1199" s="1473">
        <v>2.094706741</v>
      </c>
      <c r="M1199" s="4"/>
    </row>
    <row r="1200" spans="4:13" s="34" customFormat="1" ht="15" outlineLevel="4">
      <c r="D1200" s="916" t="s">
        <v>2801</v>
      </c>
      <c r="E1200" s="917" t="s">
        <v>1490</v>
      </c>
      <c r="F1200" s="917" t="s">
        <v>462</v>
      </c>
      <c r="G1200" s="568"/>
      <c r="H1200" s="1479">
        <v>672</v>
      </c>
      <c r="I1200" s="1479">
        <v>676</v>
      </c>
      <c r="J1200" s="1472">
        <v>2.1821980999999999</v>
      </c>
      <c r="K1200" s="1472">
        <v>1.7024999999999999</v>
      </c>
      <c r="L1200" s="1473">
        <v>2.8790513139999998</v>
      </c>
      <c r="M1200" s="4"/>
    </row>
    <row r="1201" spans="4:13" s="34" customFormat="1" ht="15" outlineLevel="4">
      <c r="D1201" s="916" t="s">
        <v>9444</v>
      </c>
      <c r="E1201" s="917" t="s">
        <v>1465</v>
      </c>
      <c r="F1201" s="917" t="s">
        <v>462</v>
      </c>
      <c r="G1201" s="568"/>
      <c r="H1201" s="1479">
        <v>783</v>
      </c>
      <c r="I1201" s="1479">
        <v>591</v>
      </c>
      <c r="J1201" s="1472">
        <v>0.36545</v>
      </c>
      <c r="K1201" s="1472">
        <v>4.8867980810000002</v>
      </c>
      <c r="L1201" s="1473">
        <v>2.7556887639999998</v>
      </c>
      <c r="M1201" s="4"/>
    </row>
    <row r="1202" spans="4:13" s="34" customFormat="1" ht="15" outlineLevel="4">
      <c r="D1202" s="916" t="s">
        <v>13642</v>
      </c>
      <c r="E1202" s="917" t="s">
        <v>1465</v>
      </c>
      <c r="F1202" s="917" t="s">
        <v>462</v>
      </c>
      <c r="G1202" s="568"/>
      <c r="H1202" s="1479">
        <v>26</v>
      </c>
      <c r="I1202" s="1479">
        <v>26</v>
      </c>
      <c r="J1202" s="1472">
        <v>0</v>
      </c>
      <c r="K1202" s="1472">
        <v>1.91683</v>
      </c>
      <c r="L1202" s="1473">
        <v>1.8781219</v>
      </c>
      <c r="M1202" s="4"/>
    </row>
    <row r="1203" spans="4:13" s="34" customFormat="1" ht="15" outlineLevel="4">
      <c r="D1203" s="916" t="s">
        <v>13643</v>
      </c>
      <c r="E1203" s="917" t="s">
        <v>1465</v>
      </c>
      <c r="F1203" s="917" t="s">
        <v>462</v>
      </c>
      <c r="G1203" s="568"/>
      <c r="H1203" s="1479">
        <v>7</v>
      </c>
      <c r="I1203" s="1479">
        <v>8</v>
      </c>
      <c r="J1203" s="1472">
        <v>0</v>
      </c>
      <c r="K1203" s="1472">
        <v>1.6184700000000001</v>
      </c>
      <c r="L1203" s="1473">
        <v>2.5102947289999999</v>
      </c>
      <c r="M1203" s="4"/>
    </row>
    <row r="1204" spans="4:13" s="34" customFormat="1" ht="15" outlineLevel="4">
      <c r="D1204" s="916" t="s">
        <v>1521</v>
      </c>
      <c r="E1204" s="917" t="s">
        <v>1465</v>
      </c>
      <c r="F1204" s="917" t="s">
        <v>462</v>
      </c>
      <c r="G1204" s="568"/>
      <c r="H1204" s="1479">
        <v>1286</v>
      </c>
      <c r="I1204" s="1479">
        <v>1306</v>
      </c>
      <c r="J1204" s="1472">
        <v>7.5279554449999999</v>
      </c>
      <c r="K1204" s="1472">
        <v>2.3671500000000001</v>
      </c>
      <c r="L1204" s="1473">
        <v>3.395629354</v>
      </c>
      <c r="M1204" s="4"/>
    </row>
    <row r="1205" spans="4:13" s="34" customFormat="1" ht="15" outlineLevel="4">
      <c r="D1205" s="916" t="s">
        <v>13644</v>
      </c>
      <c r="E1205" s="917" t="s">
        <v>1465</v>
      </c>
      <c r="F1205" s="917" t="s">
        <v>462</v>
      </c>
      <c r="G1205" s="568"/>
      <c r="H1205" s="1479">
        <v>22</v>
      </c>
      <c r="I1205" s="1479">
        <v>19</v>
      </c>
      <c r="J1205" s="1472">
        <v>0.27759</v>
      </c>
      <c r="K1205" s="1472">
        <v>1.8263400000000001</v>
      </c>
      <c r="L1205" s="1473">
        <v>0.824259768</v>
      </c>
      <c r="M1205" s="4"/>
    </row>
    <row r="1206" spans="4:13" s="34" customFormat="1" ht="15" outlineLevel="4">
      <c r="D1206" s="916" t="s">
        <v>13645</v>
      </c>
      <c r="E1206" s="917" t="s">
        <v>1465</v>
      </c>
      <c r="F1206" s="917" t="s">
        <v>462</v>
      </c>
      <c r="G1206" s="568"/>
      <c r="H1206" s="1479">
        <v>231</v>
      </c>
      <c r="I1206" s="1479">
        <v>231</v>
      </c>
      <c r="J1206" s="1472">
        <v>1.7065648929999999</v>
      </c>
      <c r="K1206" s="1472">
        <v>3.35224039</v>
      </c>
      <c r="L1206" s="1473">
        <v>2.0957814770000001</v>
      </c>
      <c r="M1206" s="4"/>
    </row>
    <row r="1207" spans="4:13" s="34" customFormat="1" ht="15" outlineLevel="4">
      <c r="D1207" s="916" t="s">
        <v>6588</v>
      </c>
      <c r="E1207" s="917" t="s">
        <v>1465</v>
      </c>
      <c r="F1207" s="917" t="s">
        <v>462</v>
      </c>
      <c r="G1207" s="568"/>
      <c r="H1207" s="1479">
        <v>9</v>
      </c>
      <c r="I1207" s="1479">
        <v>10</v>
      </c>
      <c r="J1207" s="1472">
        <v>0</v>
      </c>
      <c r="K1207" s="1472">
        <v>4.9360061550000003</v>
      </c>
      <c r="L1207" s="1473">
        <v>4.2956278279999998</v>
      </c>
      <c r="M1207" s="4"/>
    </row>
    <row r="1208" spans="4:13" s="34" customFormat="1" ht="15" outlineLevel="4">
      <c r="D1208" s="916" t="s">
        <v>3026</v>
      </c>
      <c r="E1208" s="917" t="s">
        <v>1465</v>
      </c>
      <c r="F1208" s="917" t="s">
        <v>462</v>
      </c>
      <c r="G1208" s="568"/>
      <c r="H1208" s="1479">
        <v>90</v>
      </c>
      <c r="I1208" s="1479">
        <v>81</v>
      </c>
      <c r="J1208" s="1472">
        <v>0</v>
      </c>
      <c r="K1208" s="1472">
        <v>2.1617799999999998</v>
      </c>
      <c r="L1208" s="1473">
        <v>4.2353964140000002</v>
      </c>
      <c r="M1208" s="4"/>
    </row>
    <row r="1209" spans="4:13" s="34" customFormat="1" ht="15" outlineLevel="4">
      <c r="D1209" s="916" t="s">
        <v>3025</v>
      </c>
      <c r="E1209" s="917" t="s">
        <v>1465</v>
      </c>
      <c r="F1209" s="917" t="s">
        <v>462</v>
      </c>
      <c r="G1209" s="568"/>
      <c r="H1209" s="1479">
        <v>7</v>
      </c>
      <c r="I1209" s="1479">
        <v>7</v>
      </c>
      <c r="J1209" s="1472">
        <v>0</v>
      </c>
      <c r="K1209" s="1472">
        <v>2.6467200000000002</v>
      </c>
      <c r="L1209" s="1473">
        <v>3.7442904669999999</v>
      </c>
      <c r="M1209" s="4"/>
    </row>
    <row r="1210" spans="4:13" s="34" customFormat="1" ht="15" outlineLevel="4">
      <c r="D1210" s="916" t="s">
        <v>5830</v>
      </c>
      <c r="E1210" s="917" t="s">
        <v>1465</v>
      </c>
      <c r="F1210" s="917" t="s">
        <v>462</v>
      </c>
      <c r="G1210" s="568"/>
      <c r="H1210" s="1479">
        <v>467</v>
      </c>
      <c r="I1210" s="1479">
        <v>471</v>
      </c>
      <c r="J1210" s="1472">
        <v>0</v>
      </c>
      <c r="K1210" s="1472">
        <v>3.161</v>
      </c>
      <c r="L1210" s="1473">
        <v>2.5076499980000002</v>
      </c>
      <c r="M1210" s="4"/>
    </row>
    <row r="1211" spans="4:13" s="34" customFormat="1" ht="15" outlineLevel="4">
      <c r="D1211" s="916" t="s">
        <v>13646</v>
      </c>
      <c r="E1211" s="917" t="s">
        <v>1465</v>
      </c>
      <c r="F1211" s="917" t="s">
        <v>462</v>
      </c>
      <c r="G1211" s="568"/>
      <c r="H1211" s="1479">
        <v>5</v>
      </c>
      <c r="I1211" s="1479">
        <v>5</v>
      </c>
      <c r="J1211" s="1472">
        <v>0.19399</v>
      </c>
      <c r="K1211" s="1472">
        <v>1.0016799999999999</v>
      </c>
      <c r="L1211" s="1473">
        <v>1.505600598</v>
      </c>
      <c r="M1211" s="4"/>
    </row>
    <row r="1212" spans="4:13" s="34" customFormat="1" ht="15" outlineLevel="4">
      <c r="D1212" s="916" t="s">
        <v>9372</v>
      </c>
      <c r="E1212" s="917" t="s">
        <v>1465</v>
      </c>
      <c r="F1212" s="917" t="s">
        <v>462</v>
      </c>
      <c r="G1212" s="568"/>
      <c r="H1212" s="1479">
        <v>629</v>
      </c>
      <c r="I1212" s="1479">
        <v>621</v>
      </c>
      <c r="J1212" s="1472">
        <v>1.9433098559999999</v>
      </c>
      <c r="K1212" s="1472">
        <v>4.6992935490000001</v>
      </c>
      <c r="L1212" s="1473">
        <v>2.7181974819999999</v>
      </c>
      <c r="M1212" s="4"/>
    </row>
    <row r="1213" spans="4:13" s="34" customFormat="1" ht="15" outlineLevel="4">
      <c r="D1213" s="916" t="s">
        <v>11335</v>
      </c>
      <c r="E1213" s="917" t="s">
        <v>1465</v>
      </c>
      <c r="F1213" s="917" t="s">
        <v>462</v>
      </c>
      <c r="G1213" s="568"/>
      <c r="H1213" s="1479">
        <v>264</v>
      </c>
      <c r="I1213" s="1479">
        <v>266</v>
      </c>
      <c r="J1213" s="1472">
        <v>9.5210000000000003E-2</v>
      </c>
      <c r="K1213" s="1472">
        <v>6.6013965450000001</v>
      </c>
      <c r="L1213" s="1473">
        <v>1.149504386</v>
      </c>
      <c r="M1213" s="4"/>
    </row>
    <row r="1214" spans="4:13" s="34" customFormat="1" ht="15" outlineLevel="4">
      <c r="D1214" s="916" t="s">
        <v>9562</v>
      </c>
      <c r="E1214" s="917" t="s">
        <v>1465</v>
      </c>
      <c r="F1214" s="917" t="s">
        <v>462</v>
      </c>
      <c r="G1214" s="568"/>
      <c r="H1214" s="1479">
        <v>168</v>
      </c>
      <c r="I1214" s="1479">
        <v>167</v>
      </c>
      <c r="J1214" s="1472">
        <v>1.812380951</v>
      </c>
      <c r="K1214" s="1472">
        <v>4.0221760580000003</v>
      </c>
      <c r="L1214" s="1473">
        <v>4.2057247090000001</v>
      </c>
      <c r="M1214" s="4"/>
    </row>
    <row r="1215" spans="4:13" s="34" customFormat="1" ht="15" outlineLevel="4">
      <c r="D1215" s="916" t="s">
        <v>11261</v>
      </c>
      <c r="E1215" s="917" t="s">
        <v>1465</v>
      </c>
      <c r="F1215" s="917" t="s">
        <v>464</v>
      </c>
      <c r="G1215" s="568"/>
      <c r="H1215" s="1479">
        <v>157</v>
      </c>
      <c r="I1215" s="1479">
        <v>163</v>
      </c>
      <c r="J1215" s="1472">
        <v>3.26598633</v>
      </c>
      <c r="K1215" s="1472">
        <v>1.9133178500000001</v>
      </c>
      <c r="L1215" s="1473">
        <v>2.1404536310000002</v>
      </c>
      <c r="M1215" s="4"/>
    </row>
    <row r="1216" spans="4:13" s="34" customFormat="1" ht="15" outlineLevel="4">
      <c r="D1216" s="916" t="s">
        <v>4243</v>
      </c>
      <c r="E1216" s="917" t="s">
        <v>1465</v>
      </c>
      <c r="F1216" s="917" t="s">
        <v>462</v>
      </c>
      <c r="G1216" s="568"/>
      <c r="H1216" s="1479">
        <v>1522</v>
      </c>
      <c r="I1216" s="1479">
        <v>1523</v>
      </c>
      <c r="J1216" s="1472">
        <v>5.1549705540000001</v>
      </c>
      <c r="K1216" s="1472">
        <v>3.3176600000000001</v>
      </c>
      <c r="L1216" s="1473">
        <v>4.0195939950000001</v>
      </c>
      <c r="M1216" s="4"/>
    </row>
    <row r="1217" spans="4:13" s="34" customFormat="1" ht="15" outlineLevel="4">
      <c r="D1217" s="916" t="s">
        <v>10292</v>
      </c>
      <c r="E1217" s="917" t="s">
        <v>1465</v>
      </c>
      <c r="F1217" s="917" t="s">
        <v>462</v>
      </c>
      <c r="G1217" s="568"/>
      <c r="H1217" s="1479">
        <v>382</v>
      </c>
      <c r="I1217" s="1479">
        <v>386</v>
      </c>
      <c r="J1217" s="1472">
        <v>0</v>
      </c>
      <c r="K1217" s="1472">
        <v>4.0221600000000004</v>
      </c>
      <c r="L1217" s="1473">
        <v>2.6866982679999998</v>
      </c>
      <c r="M1217" s="4"/>
    </row>
    <row r="1218" spans="4:13" s="34" customFormat="1" ht="15" outlineLevel="4">
      <c r="D1218" s="916" t="s">
        <v>9549</v>
      </c>
      <c r="E1218" s="917" t="s">
        <v>1465</v>
      </c>
      <c r="F1218" s="917" t="s">
        <v>462</v>
      </c>
      <c r="G1218" s="568"/>
      <c r="H1218" s="1479">
        <v>558</v>
      </c>
      <c r="I1218" s="1479">
        <v>565</v>
      </c>
      <c r="J1218" s="1472">
        <v>0.88088999999999995</v>
      </c>
      <c r="K1218" s="1472">
        <v>4.5021748490000002</v>
      </c>
      <c r="L1218" s="1473">
        <v>3.5117115220000001</v>
      </c>
      <c r="M1218" s="4"/>
    </row>
    <row r="1219" spans="4:13" s="34" customFormat="1" ht="15" outlineLevel="4">
      <c r="D1219" s="916" t="s">
        <v>9386</v>
      </c>
      <c r="E1219" s="917" t="s">
        <v>1465</v>
      </c>
      <c r="F1219" s="917" t="s">
        <v>462</v>
      </c>
      <c r="G1219" s="568"/>
      <c r="H1219" s="1479">
        <v>369</v>
      </c>
      <c r="I1219" s="1479">
        <v>369</v>
      </c>
      <c r="J1219" s="1472">
        <v>0</v>
      </c>
      <c r="K1219" s="1472">
        <v>3.0899700000000001</v>
      </c>
      <c r="L1219" s="1473">
        <v>2.8825467159999998</v>
      </c>
      <c r="M1219" s="4"/>
    </row>
    <row r="1220" spans="4:13" s="34" customFormat="1" ht="15" outlineLevel="4">
      <c r="D1220" s="916" t="s">
        <v>2257</v>
      </c>
      <c r="E1220" s="917" t="s">
        <v>1490</v>
      </c>
      <c r="F1220" s="917" t="s">
        <v>464</v>
      </c>
      <c r="G1220" s="568"/>
      <c r="H1220" s="1479">
        <v>2556</v>
      </c>
      <c r="I1220" s="1479">
        <v>2550</v>
      </c>
      <c r="J1220" s="1472">
        <v>16.341448190000001</v>
      </c>
      <c r="K1220" s="1472">
        <v>2.500971566</v>
      </c>
      <c r="L1220" s="1473">
        <v>5.8370538920000001</v>
      </c>
      <c r="M1220" s="4"/>
    </row>
    <row r="1221" spans="4:13" s="34" customFormat="1" ht="15" outlineLevel="4">
      <c r="D1221" s="1043" t="s">
        <v>2328</v>
      </c>
      <c r="E1221" s="1044" t="s">
        <v>1490</v>
      </c>
      <c r="F1221" s="1044" t="s">
        <v>462</v>
      </c>
      <c r="G1221" s="1045"/>
      <c r="H1221" s="1480">
        <v>1546</v>
      </c>
      <c r="I1221" s="1480">
        <v>1844</v>
      </c>
      <c r="J1221" s="1474">
        <v>8.7992194599999998</v>
      </c>
      <c r="K1221" s="1474">
        <v>1.01336</v>
      </c>
      <c r="L1221" s="1475">
        <v>3.7474856010000002</v>
      </c>
      <c r="M1221" s="4"/>
    </row>
    <row r="1222" spans="4:13" s="34" customFormat="1" ht="15">
      <c r="D1222" s="1046" t="s">
        <v>1709</v>
      </c>
      <c r="E1222" s="1047" t="s">
        <v>1490</v>
      </c>
      <c r="F1222" s="1047" t="s">
        <v>464</v>
      </c>
      <c r="G1222" s="1048"/>
      <c r="H1222" s="1481">
        <v>991</v>
      </c>
      <c r="I1222" s="1481">
        <v>932</v>
      </c>
      <c r="J1222" s="1476">
        <v>9.1359586400000001</v>
      </c>
      <c r="K1222" s="1476">
        <v>3.2641900000000001</v>
      </c>
      <c r="L1222" s="1477">
        <v>2.1338865949999999</v>
      </c>
      <c r="M1222" s="4"/>
    </row>
    <row r="1223" spans="4:13" s="34" customFormat="1" ht="15">
      <c r="D1223" s="916" t="s">
        <v>2358</v>
      </c>
      <c r="E1223" s="917" t="s">
        <v>1490</v>
      </c>
      <c r="F1223" s="917" t="s">
        <v>464</v>
      </c>
      <c r="G1223" s="568"/>
      <c r="H1223" s="1479">
        <v>1176</v>
      </c>
      <c r="I1223" s="1479">
        <v>1176</v>
      </c>
      <c r="J1223" s="1472">
        <v>7.4810455170000001</v>
      </c>
      <c r="K1223" s="1472">
        <v>0.63075999999999999</v>
      </c>
      <c r="L1223" s="1473">
        <v>2.3454250920000002</v>
      </c>
      <c r="M1223" s="4"/>
    </row>
    <row r="1224" spans="4:13" s="34" customFormat="1" ht="15" outlineLevel="4">
      <c r="D1224" s="916" t="s">
        <v>13647</v>
      </c>
      <c r="E1224" s="917" t="s">
        <v>1490</v>
      </c>
      <c r="F1224" s="917" t="s">
        <v>464</v>
      </c>
      <c r="G1224" s="568"/>
      <c r="H1224" s="1479">
        <v>1</v>
      </c>
      <c r="I1224" s="1479">
        <v>1</v>
      </c>
      <c r="J1224" s="1472">
        <v>0.31714999999999999</v>
      </c>
      <c r="K1224" s="1472">
        <v>0.19781053200000001</v>
      </c>
      <c r="L1224" s="1473">
        <v>7.5550134000000005E-2</v>
      </c>
      <c r="M1224" s="4"/>
    </row>
    <row r="1225" spans="4:13" s="34" customFormat="1" ht="15" outlineLevel="4">
      <c r="D1225" s="916" t="s">
        <v>1660</v>
      </c>
      <c r="E1225" s="917" t="s">
        <v>1490</v>
      </c>
      <c r="F1225" s="917" t="s">
        <v>464</v>
      </c>
      <c r="G1225" s="568"/>
      <c r="H1225" s="1479">
        <v>2035</v>
      </c>
      <c r="I1225" s="1479">
        <v>1758</v>
      </c>
      <c r="J1225" s="1472">
        <v>9.52622298</v>
      </c>
      <c r="K1225" s="1472">
        <v>3.3345963350000001</v>
      </c>
      <c r="L1225" s="1473">
        <v>5.3719675740000001</v>
      </c>
      <c r="M1225" s="4"/>
    </row>
    <row r="1226" spans="4:13" s="34" customFormat="1" ht="15" outlineLevel="4">
      <c r="D1226" s="916" t="s">
        <v>1834</v>
      </c>
      <c r="E1226" s="917" t="s">
        <v>1476</v>
      </c>
      <c r="F1226" s="917" t="s">
        <v>464</v>
      </c>
      <c r="G1226" s="568"/>
      <c r="H1226" s="1479">
        <v>1126</v>
      </c>
      <c r="I1226" s="1479">
        <v>1135</v>
      </c>
      <c r="J1226" s="1472">
        <v>10.3597296</v>
      </c>
      <c r="K1226" s="1472">
        <v>0.39853</v>
      </c>
      <c r="L1226" s="1473">
        <v>2.4448367649999998</v>
      </c>
      <c r="M1226" s="4"/>
    </row>
    <row r="1227" spans="4:13" s="34" customFormat="1" ht="15" outlineLevel="4">
      <c r="D1227" s="916" t="s">
        <v>2249</v>
      </c>
      <c r="E1227" s="917" t="s">
        <v>1476</v>
      </c>
      <c r="F1227" s="917" t="s">
        <v>464</v>
      </c>
      <c r="G1227" s="568"/>
      <c r="H1227" s="1479">
        <v>1199</v>
      </c>
      <c r="I1227" s="1479">
        <v>1205</v>
      </c>
      <c r="J1227" s="1472">
        <v>16.79381884</v>
      </c>
      <c r="K1227" s="1472">
        <v>1.7197891759999999</v>
      </c>
      <c r="L1227" s="1473">
        <v>2.7749308959999999</v>
      </c>
      <c r="M1227" s="4"/>
    </row>
    <row r="1228" spans="4:13" s="34" customFormat="1" ht="15" outlineLevel="4">
      <c r="D1228" s="916" t="s">
        <v>1959</v>
      </c>
      <c r="E1228" s="917" t="s">
        <v>1476</v>
      </c>
      <c r="F1228" s="917" t="s">
        <v>464</v>
      </c>
      <c r="G1228" s="568"/>
      <c r="H1228" s="1479">
        <v>1391</v>
      </c>
      <c r="I1228" s="1479">
        <v>1390</v>
      </c>
      <c r="J1228" s="1472">
        <v>17.606093139999999</v>
      </c>
      <c r="K1228" s="1472">
        <v>0.81362000000000001</v>
      </c>
      <c r="L1228" s="1473">
        <v>2.8566316729999999</v>
      </c>
      <c r="M1228" s="4"/>
    </row>
    <row r="1229" spans="4:13" s="34" customFormat="1" ht="15" outlineLevel="4">
      <c r="D1229" s="916" t="s">
        <v>1572</v>
      </c>
      <c r="E1229" s="917" t="s">
        <v>1476</v>
      </c>
      <c r="F1229" s="917" t="s">
        <v>464</v>
      </c>
      <c r="G1229" s="568"/>
      <c r="H1229" s="1479">
        <v>285</v>
      </c>
      <c r="I1229" s="1479">
        <v>285</v>
      </c>
      <c r="J1229" s="1472">
        <v>71.70324291</v>
      </c>
      <c r="K1229" s="1472">
        <v>0.53369</v>
      </c>
      <c r="L1229" s="1473">
        <v>0.90817197299999997</v>
      </c>
      <c r="M1229" s="4"/>
    </row>
    <row r="1230" spans="4:13" s="34" customFormat="1" ht="15" outlineLevel="4">
      <c r="D1230" s="916" t="s">
        <v>3230</v>
      </c>
      <c r="E1230" s="917" t="s">
        <v>1487</v>
      </c>
      <c r="F1230" s="917" t="s">
        <v>464</v>
      </c>
      <c r="G1230" s="568"/>
      <c r="H1230" s="1479">
        <v>30</v>
      </c>
      <c r="I1230" s="1479">
        <v>31</v>
      </c>
      <c r="J1230" s="1472">
        <v>37.296040009999999</v>
      </c>
      <c r="K1230" s="1472">
        <v>0</v>
      </c>
      <c r="L1230" s="1473">
        <v>0.18000000699999999</v>
      </c>
      <c r="M1230" s="4"/>
    </row>
    <row r="1231" spans="4:13" s="34" customFormat="1" ht="15" outlineLevel="4">
      <c r="D1231" s="916" t="s">
        <v>3322</v>
      </c>
      <c r="E1231" s="917" t="s">
        <v>1487</v>
      </c>
      <c r="F1231" s="917" t="s">
        <v>464</v>
      </c>
      <c r="G1231" s="568"/>
      <c r="H1231" s="1479">
        <v>79</v>
      </c>
      <c r="I1231" s="1479">
        <v>82</v>
      </c>
      <c r="J1231" s="1472">
        <v>83.923090000000002</v>
      </c>
      <c r="K1231" s="1472">
        <v>0</v>
      </c>
      <c r="L1231" s="1473">
        <v>0.260829531</v>
      </c>
      <c r="M1231" s="4"/>
    </row>
    <row r="1232" spans="4:13" s="34" customFormat="1" ht="15" outlineLevel="4">
      <c r="D1232" s="916" t="s">
        <v>1869</v>
      </c>
      <c r="E1232" s="917" t="s">
        <v>1472</v>
      </c>
      <c r="F1232" s="917" t="s">
        <v>464</v>
      </c>
      <c r="G1232" s="568"/>
      <c r="H1232" s="1479">
        <v>506</v>
      </c>
      <c r="I1232" s="1479">
        <v>507</v>
      </c>
      <c r="J1232" s="1472">
        <v>66.510861539999993</v>
      </c>
      <c r="K1232" s="1472">
        <v>1.9320999999999999</v>
      </c>
      <c r="L1232" s="1473">
        <v>1.1437886180000001</v>
      </c>
      <c r="M1232" s="4"/>
    </row>
    <row r="1233" spans="4:13" s="34" customFormat="1" ht="15" outlineLevel="4">
      <c r="D1233" s="916" t="s">
        <v>1707</v>
      </c>
      <c r="E1233" s="917" t="s">
        <v>1472</v>
      </c>
      <c r="F1233" s="917" t="s">
        <v>464</v>
      </c>
      <c r="G1233" s="568"/>
      <c r="H1233" s="1479">
        <v>345</v>
      </c>
      <c r="I1233" s="1479">
        <v>346</v>
      </c>
      <c r="J1233" s="1472">
        <v>60.689352700000001</v>
      </c>
      <c r="K1233" s="1472">
        <v>0.97404999999999997</v>
      </c>
      <c r="L1233" s="1473">
        <v>1.1072712140000001</v>
      </c>
      <c r="M1233" s="4"/>
    </row>
    <row r="1234" spans="4:13" s="34" customFormat="1" ht="15" outlineLevel="4">
      <c r="D1234" s="916" t="s">
        <v>2051</v>
      </c>
      <c r="E1234" s="917" t="s">
        <v>1472</v>
      </c>
      <c r="F1234" s="917" t="s">
        <v>464</v>
      </c>
      <c r="G1234" s="568"/>
      <c r="H1234" s="1479">
        <v>516</v>
      </c>
      <c r="I1234" s="1479">
        <v>516</v>
      </c>
      <c r="J1234" s="1472">
        <v>36.398720949999998</v>
      </c>
      <c r="K1234" s="1472">
        <v>0.66988000000000003</v>
      </c>
      <c r="L1234" s="1473">
        <v>1.196024384</v>
      </c>
      <c r="M1234" s="4"/>
    </row>
    <row r="1235" spans="4:13" s="34" customFormat="1" ht="15" outlineLevel="4">
      <c r="D1235" s="916" t="s">
        <v>3775</v>
      </c>
      <c r="E1235" s="917" t="s">
        <v>1472</v>
      </c>
      <c r="F1235" s="917" t="s">
        <v>464</v>
      </c>
      <c r="G1235" s="568"/>
      <c r="H1235" s="1479">
        <v>197</v>
      </c>
      <c r="I1235" s="1479">
        <v>195</v>
      </c>
      <c r="J1235" s="1472">
        <v>40.043904419999997</v>
      </c>
      <c r="K1235" s="1472">
        <v>0.37024000000000001</v>
      </c>
      <c r="L1235" s="1473">
        <v>0.70603339300000001</v>
      </c>
      <c r="M1235" s="4"/>
    </row>
    <row r="1236" spans="4:13" s="34" customFormat="1" ht="15" outlineLevel="4">
      <c r="D1236" s="916" t="s">
        <v>1815</v>
      </c>
      <c r="E1236" s="917" t="s">
        <v>1472</v>
      </c>
      <c r="F1236" s="917" t="s">
        <v>464</v>
      </c>
      <c r="G1236" s="568"/>
      <c r="H1236" s="1479">
        <v>417</v>
      </c>
      <c r="I1236" s="1479">
        <v>403</v>
      </c>
      <c r="J1236" s="1472">
        <v>42.413700560000002</v>
      </c>
      <c r="K1236" s="1472">
        <v>1.5643</v>
      </c>
      <c r="L1236" s="1473">
        <v>0.98835149200000005</v>
      </c>
      <c r="M1236" s="4"/>
    </row>
    <row r="1237" spans="4:13" s="34" customFormat="1" ht="15" outlineLevel="4">
      <c r="D1237" s="916" t="s">
        <v>13648</v>
      </c>
      <c r="E1237" s="917" t="s">
        <v>1465</v>
      </c>
      <c r="F1237" s="917" t="s">
        <v>462</v>
      </c>
      <c r="G1237" s="568"/>
      <c r="H1237" s="1479">
        <v>162</v>
      </c>
      <c r="I1237" s="1479">
        <v>162</v>
      </c>
      <c r="J1237" s="1472">
        <v>0.17364391100000001</v>
      </c>
      <c r="K1237" s="1472">
        <v>5.0511707650000002</v>
      </c>
      <c r="L1237" s="1473">
        <v>2.5345527059999999</v>
      </c>
      <c r="M1237" s="4"/>
    </row>
    <row r="1238" spans="4:13" s="34" customFormat="1" ht="15" outlineLevel="4">
      <c r="D1238" s="916" t="s">
        <v>2671</v>
      </c>
      <c r="E1238" s="917" t="s">
        <v>1465</v>
      </c>
      <c r="F1238" s="917" t="s">
        <v>462</v>
      </c>
      <c r="G1238" s="568"/>
      <c r="H1238" s="1479">
        <v>1669</v>
      </c>
      <c r="I1238" s="1479">
        <v>1822</v>
      </c>
      <c r="J1238" s="1472">
        <v>4.9302912939999999</v>
      </c>
      <c r="K1238" s="1472">
        <v>3.4736161189999999</v>
      </c>
      <c r="L1238" s="1473">
        <v>4.9346127510000004</v>
      </c>
      <c r="M1238" s="4"/>
    </row>
    <row r="1239" spans="4:13" s="34" customFormat="1" ht="15" outlineLevel="4">
      <c r="D1239" s="916" t="s">
        <v>2041</v>
      </c>
      <c r="E1239" s="917" t="s">
        <v>1465</v>
      </c>
      <c r="F1239" s="917" t="s">
        <v>462</v>
      </c>
      <c r="G1239" s="568"/>
      <c r="H1239" s="1479">
        <v>254</v>
      </c>
      <c r="I1239" s="1479">
        <v>254</v>
      </c>
      <c r="J1239" s="1472">
        <v>0</v>
      </c>
      <c r="K1239" s="1472">
        <v>2.5645899999999999</v>
      </c>
      <c r="L1239" s="1473">
        <v>1.4271853720000001</v>
      </c>
      <c r="M1239" s="4"/>
    </row>
    <row r="1240" spans="4:13" s="34" customFormat="1" ht="15" outlineLevel="4">
      <c r="D1240" s="916" t="s">
        <v>2489</v>
      </c>
      <c r="E1240" s="917" t="s">
        <v>1465</v>
      </c>
      <c r="F1240" s="917" t="s">
        <v>462</v>
      </c>
      <c r="G1240" s="568"/>
      <c r="H1240" s="1479">
        <v>1585</v>
      </c>
      <c r="I1240" s="1479">
        <v>1475</v>
      </c>
      <c r="J1240" s="1472">
        <v>6.4501218729999996</v>
      </c>
      <c r="K1240" s="1472">
        <v>1.9352499999999999</v>
      </c>
      <c r="L1240" s="1473">
        <v>6.8902875720000001</v>
      </c>
      <c r="M1240" s="4"/>
    </row>
    <row r="1241" spans="4:13" s="34" customFormat="1" ht="15" outlineLevel="4">
      <c r="D1241" s="916" t="s">
        <v>4247</v>
      </c>
      <c r="E1241" s="917" t="s">
        <v>1465</v>
      </c>
      <c r="F1241" s="917" t="s">
        <v>462</v>
      </c>
      <c r="G1241" s="568"/>
      <c r="H1241" s="1479">
        <v>36</v>
      </c>
      <c r="I1241" s="1479">
        <v>31</v>
      </c>
      <c r="J1241" s="1472">
        <v>0</v>
      </c>
      <c r="K1241" s="1472">
        <v>3.4348200000000002</v>
      </c>
      <c r="L1241" s="1473">
        <v>1.5906682409999999</v>
      </c>
      <c r="M1241" s="4"/>
    </row>
    <row r="1242" spans="4:13" s="34" customFormat="1" ht="15" outlineLevel="4">
      <c r="D1242" s="916" t="s">
        <v>5756</v>
      </c>
      <c r="E1242" s="917" t="s">
        <v>1465</v>
      </c>
      <c r="F1242" s="917" t="s">
        <v>464</v>
      </c>
      <c r="G1242" s="568"/>
      <c r="H1242" s="1479">
        <v>153</v>
      </c>
      <c r="I1242" s="1479">
        <v>150</v>
      </c>
      <c r="J1242" s="1472">
        <v>0.29384394899999999</v>
      </c>
      <c r="K1242" s="1472">
        <v>6.3852799999999998</v>
      </c>
      <c r="L1242" s="1473">
        <v>6.1751172499999996</v>
      </c>
      <c r="M1242" s="4"/>
    </row>
    <row r="1243" spans="4:13" s="34" customFormat="1" ht="15" outlineLevel="4">
      <c r="D1243" s="916" t="s">
        <v>1642</v>
      </c>
      <c r="E1243" s="917" t="s">
        <v>1465</v>
      </c>
      <c r="F1243" s="917" t="s">
        <v>462</v>
      </c>
      <c r="G1243" s="568"/>
      <c r="H1243" s="1479">
        <v>1132</v>
      </c>
      <c r="I1243" s="1479">
        <v>1137</v>
      </c>
      <c r="J1243" s="1472">
        <v>2.2989153949999999</v>
      </c>
      <c r="K1243" s="1472">
        <v>2.1628500000000002</v>
      </c>
      <c r="L1243" s="1473">
        <v>4.3453869259999998</v>
      </c>
      <c r="M1243" s="4"/>
    </row>
    <row r="1244" spans="4:13" s="34" customFormat="1" ht="15" outlineLevel="4">
      <c r="D1244" s="916" t="s">
        <v>3449</v>
      </c>
      <c r="E1244" s="917" t="s">
        <v>1465</v>
      </c>
      <c r="F1244" s="917" t="s">
        <v>462</v>
      </c>
      <c r="G1244" s="568"/>
      <c r="H1244" s="1479">
        <v>78</v>
      </c>
      <c r="I1244" s="1479">
        <v>78</v>
      </c>
      <c r="J1244" s="1472">
        <v>0</v>
      </c>
      <c r="K1244" s="1472">
        <v>2.52569431</v>
      </c>
      <c r="L1244" s="1473">
        <v>1.4703205939999999</v>
      </c>
      <c r="M1244" s="4"/>
    </row>
    <row r="1245" spans="4:13" s="34" customFormat="1" ht="15" outlineLevel="4">
      <c r="D1245" s="916" t="s">
        <v>1949</v>
      </c>
      <c r="E1245" s="917" t="s">
        <v>1465</v>
      </c>
      <c r="F1245" s="917" t="s">
        <v>462</v>
      </c>
      <c r="G1245" s="568"/>
      <c r="H1245" s="1479">
        <v>695</v>
      </c>
      <c r="I1245" s="1479">
        <v>695</v>
      </c>
      <c r="J1245" s="1472">
        <v>2.4919908720000001</v>
      </c>
      <c r="K1245" s="1472">
        <v>3.8686263959999998</v>
      </c>
      <c r="L1245" s="1473">
        <v>2.9701368989999999</v>
      </c>
      <c r="M1245" s="4"/>
    </row>
    <row r="1246" spans="4:13" s="34" customFormat="1" ht="15" outlineLevel="4">
      <c r="D1246" s="916" t="s">
        <v>4245</v>
      </c>
      <c r="E1246" s="917" t="s">
        <v>1465</v>
      </c>
      <c r="F1246" s="917" t="s">
        <v>462</v>
      </c>
      <c r="G1246" s="568"/>
      <c r="H1246" s="1479">
        <v>99</v>
      </c>
      <c r="I1246" s="1479">
        <v>101</v>
      </c>
      <c r="J1246" s="1472">
        <v>0</v>
      </c>
      <c r="K1246" s="1472">
        <v>2.7394400239999999</v>
      </c>
      <c r="L1246" s="1473">
        <v>1.874083076</v>
      </c>
      <c r="M1246" s="4"/>
    </row>
    <row r="1247" spans="4:13" s="34" customFormat="1" ht="15" outlineLevel="4">
      <c r="D1247" s="916" t="s">
        <v>2488</v>
      </c>
      <c r="E1247" s="917" t="s">
        <v>1465</v>
      </c>
      <c r="F1247" s="917" t="s">
        <v>462</v>
      </c>
      <c r="G1247" s="568"/>
      <c r="H1247" s="1479">
        <v>1346</v>
      </c>
      <c r="I1247" s="1479">
        <v>1357</v>
      </c>
      <c r="J1247" s="1472">
        <v>3.3420721090000001</v>
      </c>
      <c r="K1247" s="1472">
        <v>1.74237</v>
      </c>
      <c r="L1247" s="1473">
        <v>3.1828164999999999</v>
      </c>
      <c r="M1247" s="4"/>
    </row>
    <row r="1248" spans="4:13" s="34" customFormat="1" ht="15" outlineLevel="4">
      <c r="D1248" s="916" t="s">
        <v>2699</v>
      </c>
      <c r="E1248" s="917" t="s">
        <v>1465</v>
      </c>
      <c r="F1248" s="917" t="s">
        <v>462</v>
      </c>
      <c r="G1248" s="568"/>
      <c r="H1248" s="1479">
        <v>1028</v>
      </c>
      <c r="I1248" s="1479">
        <v>1028</v>
      </c>
      <c r="J1248" s="1472">
        <v>0</v>
      </c>
      <c r="K1248" s="1472">
        <v>3.3122799999999999</v>
      </c>
      <c r="L1248" s="1473">
        <v>1.4431675150000001</v>
      </c>
      <c r="M1248" s="4"/>
    </row>
    <row r="1249" spans="4:13" s="34" customFormat="1" ht="15" outlineLevel="4">
      <c r="D1249" s="916" t="s">
        <v>11301</v>
      </c>
      <c r="E1249" s="917" t="s">
        <v>1465</v>
      </c>
      <c r="F1249" s="917" t="s">
        <v>462</v>
      </c>
      <c r="G1249" s="568"/>
      <c r="H1249" s="1479">
        <v>126</v>
      </c>
      <c r="I1249" s="1479">
        <v>62</v>
      </c>
      <c r="J1249" s="1472">
        <v>0</v>
      </c>
      <c r="K1249" s="1472">
        <v>2.8553948880000002</v>
      </c>
      <c r="L1249" s="1473">
        <v>3.3861565859999998</v>
      </c>
      <c r="M1249" s="4"/>
    </row>
    <row r="1250" spans="4:13" s="34" customFormat="1" ht="15" outlineLevel="4">
      <c r="D1250" s="916" t="s">
        <v>1981</v>
      </c>
      <c r="E1250" s="917" t="s">
        <v>1465</v>
      </c>
      <c r="F1250" s="917" t="s">
        <v>462</v>
      </c>
      <c r="G1250" s="568"/>
      <c r="H1250" s="1479">
        <v>2084</v>
      </c>
      <c r="I1250" s="1479">
        <v>2070</v>
      </c>
      <c r="J1250" s="1472">
        <v>4.393919898</v>
      </c>
      <c r="K1250" s="1472">
        <v>1.7022806859999999</v>
      </c>
      <c r="L1250" s="1473">
        <v>4.2384117300000002</v>
      </c>
      <c r="M1250" s="4"/>
    </row>
    <row r="1251" spans="4:13" s="34" customFormat="1" ht="15" outlineLevel="4">
      <c r="D1251" s="916" t="s">
        <v>8402</v>
      </c>
      <c r="E1251" s="917" t="s">
        <v>1465</v>
      </c>
      <c r="F1251" s="917" t="s">
        <v>462</v>
      </c>
      <c r="G1251" s="568"/>
      <c r="H1251" s="1479">
        <v>229</v>
      </c>
      <c r="I1251" s="1479">
        <v>224</v>
      </c>
      <c r="J1251" s="1472">
        <v>2.5963278980000002</v>
      </c>
      <c r="K1251" s="1472">
        <v>3.4832657880000002</v>
      </c>
      <c r="L1251" s="1473">
        <v>3.3717638239999999</v>
      </c>
      <c r="M1251" s="4"/>
    </row>
    <row r="1252" spans="4:13" s="34" customFormat="1" ht="15" outlineLevel="4">
      <c r="D1252" s="916" t="s">
        <v>5035</v>
      </c>
      <c r="E1252" s="917" t="s">
        <v>1465</v>
      </c>
      <c r="F1252" s="917" t="s">
        <v>462</v>
      </c>
      <c r="G1252" s="568"/>
      <c r="H1252" s="1479">
        <v>1862</v>
      </c>
      <c r="I1252" s="1479">
        <v>1889</v>
      </c>
      <c r="J1252" s="1472">
        <v>6.1226724340000001</v>
      </c>
      <c r="K1252" s="1472">
        <v>1.875849517</v>
      </c>
      <c r="L1252" s="1473">
        <v>5.4969307430000001</v>
      </c>
      <c r="M1252" s="4"/>
    </row>
    <row r="1253" spans="4:13" s="34" customFormat="1" ht="15" outlineLevel="4">
      <c r="D1253" s="916" t="s">
        <v>7046</v>
      </c>
      <c r="E1253" s="917" t="s">
        <v>1465</v>
      </c>
      <c r="F1253" s="917" t="s">
        <v>462</v>
      </c>
      <c r="G1253" s="568"/>
      <c r="H1253" s="1479">
        <v>226</v>
      </c>
      <c r="I1253" s="1479">
        <v>227</v>
      </c>
      <c r="J1253" s="1472">
        <v>2.3762997779999999</v>
      </c>
      <c r="K1253" s="1472">
        <v>4.8018999139999998</v>
      </c>
      <c r="L1253" s="1473">
        <v>1.746325793</v>
      </c>
      <c r="M1253" s="4"/>
    </row>
    <row r="1254" spans="4:13" s="34" customFormat="1" ht="15" outlineLevel="4">
      <c r="D1254" s="916" t="s">
        <v>6725</v>
      </c>
      <c r="E1254" s="917" t="s">
        <v>1465</v>
      </c>
      <c r="F1254" s="917" t="s">
        <v>462</v>
      </c>
      <c r="G1254" s="568"/>
      <c r="H1254" s="1479">
        <v>1090</v>
      </c>
      <c r="I1254" s="1479">
        <v>1092</v>
      </c>
      <c r="J1254" s="1472">
        <v>1.8240294340000001</v>
      </c>
      <c r="K1254" s="1472">
        <v>2.3330194390000001</v>
      </c>
      <c r="L1254" s="1473">
        <v>1.713737267</v>
      </c>
      <c r="M1254" s="4"/>
    </row>
    <row r="1255" spans="4:13" s="34" customFormat="1" ht="15" outlineLevel="4">
      <c r="D1255" s="916" t="s">
        <v>7047</v>
      </c>
      <c r="E1255" s="917" t="s">
        <v>1465</v>
      </c>
      <c r="F1255" s="917" t="s">
        <v>462</v>
      </c>
      <c r="G1255" s="568"/>
      <c r="H1255" s="1479">
        <v>72</v>
      </c>
      <c r="I1255" s="1479">
        <v>72</v>
      </c>
      <c r="J1255" s="1472">
        <v>0</v>
      </c>
      <c r="K1255" s="1472">
        <v>3.2440899999999999</v>
      </c>
      <c r="L1255" s="1473">
        <v>1.951221476</v>
      </c>
      <c r="M1255" s="4"/>
    </row>
    <row r="1256" spans="4:13" s="34" customFormat="1" ht="15" outlineLevel="4">
      <c r="D1256" s="916" t="s">
        <v>10798</v>
      </c>
      <c r="E1256" s="917" t="s">
        <v>1465</v>
      </c>
      <c r="F1256" s="917" t="s">
        <v>462</v>
      </c>
      <c r="G1256" s="568"/>
      <c r="H1256" s="1479">
        <v>2</v>
      </c>
      <c r="I1256" s="1479">
        <v>1</v>
      </c>
      <c r="J1256" s="1472">
        <v>0</v>
      </c>
      <c r="K1256" s="1472">
        <v>1.1105</v>
      </c>
      <c r="L1256" s="1473">
        <v>3.2983087910000002</v>
      </c>
      <c r="M1256" s="4"/>
    </row>
    <row r="1257" spans="4:13" s="34" customFormat="1" ht="15" outlineLevel="4">
      <c r="D1257" s="916" t="s">
        <v>13649</v>
      </c>
      <c r="E1257" s="917" t="s">
        <v>1465</v>
      </c>
      <c r="F1257" s="917" t="s">
        <v>462</v>
      </c>
      <c r="G1257" s="568"/>
      <c r="H1257" s="1479">
        <v>4</v>
      </c>
      <c r="I1257" s="1479">
        <v>4</v>
      </c>
      <c r="J1257" s="1472">
        <v>0</v>
      </c>
      <c r="K1257" s="1472">
        <v>1.4604699999999999</v>
      </c>
      <c r="L1257" s="1473">
        <v>2.7646599959999998</v>
      </c>
      <c r="M1257" s="4"/>
    </row>
    <row r="1258" spans="4:13" s="34" customFormat="1" ht="15" outlineLevel="4">
      <c r="D1258" s="916" t="s">
        <v>13650</v>
      </c>
      <c r="E1258" s="917" t="s">
        <v>1465</v>
      </c>
      <c r="F1258" s="917" t="s">
        <v>464</v>
      </c>
      <c r="G1258" s="568"/>
      <c r="H1258" s="1479">
        <v>1</v>
      </c>
      <c r="I1258" s="1479">
        <v>1</v>
      </c>
      <c r="J1258" s="1472">
        <v>0</v>
      </c>
      <c r="K1258" s="1472">
        <v>0.53742000000000001</v>
      </c>
      <c r="L1258" s="1473">
        <v>3.575095819</v>
      </c>
      <c r="M1258" s="4"/>
    </row>
    <row r="1259" spans="4:13" s="34" customFormat="1" ht="15" outlineLevel="4">
      <c r="D1259" s="916" t="s">
        <v>5657</v>
      </c>
      <c r="E1259" s="917" t="s">
        <v>1465</v>
      </c>
      <c r="F1259" s="917" t="s">
        <v>462</v>
      </c>
      <c r="G1259" s="568"/>
      <c r="H1259" s="1479">
        <v>1353</v>
      </c>
      <c r="I1259" s="1479">
        <v>1352</v>
      </c>
      <c r="J1259" s="1472">
        <v>1.2884772920000001</v>
      </c>
      <c r="K1259" s="1472">
        <v>4.72590675</v>
      </c>
      <c r="L1259" s="1473">
        <v>2.8851720109999999</v>
      </c>
      <c r="M1259" s="4"/>
    </row>
    <row r="1260" spans="4:13" s="34" customFormat="1" ht="15" outlineLevel="4">
      <c r="D1260" s="916" t="s">
        <v>13651</v>
      </c>
      <c r="E1260" s="917" t="s">
        <v>1465</v>
      </c>
      <c r="F1260" s="917" t="s">
        <v>462</v>
      </c>
      <c r="G1260" s="568"/>
      <c r="H1260" s="1479">
        <v>116</v>
      </c>
      <c r="I1260" s="1479">
        <v>116</v>
      </c>
      <c r="J1260" s="1472">
        <v>1.989829786</v>
      </c>
      <c r="K1260" s="1472">
        <v>1.7238139079999999</v>
      </c>
      <c r="L1260" s="1473">
        <v>1.8404738789999999</v>
      </c>
      <c r="M1260" s="4"/>
    </row>
    <row r="1261" spans="4:13" s="34" customFormat="1" ht="15" outlineLevel="4">
      <c r="D1261" s="916" t="s">
        <v>9769</v>
      </c>
      <c r="E1261" s="917" t="s">
        <v>1465</v>
      </c>
      <c r="F1261" s="917" t="s">
        <v>462</v>
      </c>
      <c r="G1261" s="568"/>
      <c r="H1261" s="1479">
        <v>54</v>
      </c>
      <c r="I1261" s="1479">
        <v>52</v>
      </c>
      <c r="J1261" s="1472">
        <v>0.49363000000000001</v>
      </c>
      <c r="K1261" s="1472">
        <v>1.5568900000000001</v>
      </c>
      <c r="L1261" s="1473">
        <v>1.3263057540000001</v>
      </c>
      <c r="M1261" s="4"/>
    </row>
    <row r="1262" spans="4:13" s="34" customFormat="1" ht="15" outlineLevel="4">
      <c r="D1262" s="916" t="s">
        <v>5037</v>
      </c>
      <c r="E1262" s="917" t="s">
        <v>1465</v>
      </c>
      <c r="F1262" s="917" t="s">
        <v>462</v>
      </c>
      <c r="G1262" s="568"/>
      <c r="H1262" s="1479">
        <v>5</v>
      </c>
      <c r="I1262" s="1479">
        <v>5</v>
      </c>
      <c r="J1262" s="1472">
        <v>0.53249967399999998</v>
      </c>
      <c r="K1262" s="1472">
        <v>0.77368999999999999</v>
      </c>
      <c r="L1262" s="1473">
        <v>4.8563967440000004</v>
      </c>
      <c r="M1262" s="4"/>
    </row>
    <row r="1263" spans="4:13" s="34" customFormat="1" ht="15" outlineLevel="4">
      <c r="D1263" s="916" t="s">
        <v>13652</v>
      </c>
      <c r="E1263" s="917" t="s">
        <v>1465</v>
      </c>
      <c r="F1263" s="917" t="s">
        <v>462</v>
      </c>
      <c r="G1263" s="568"/>
      <c r="H1263" s="1479">
        <v>21</v>
      </c>
      <c r="I1263" s="1479">
        <v>19</v>
      </c>
      <c r="J1263" s="1472">
        <v>1.1325097239999999</v>
      </c>
      <c r="K1263" s="1472">
        <v>1.940609925</v>
      </c>
      <c r="L1263" s="1473">
        <v>2.0678544090000002</v>
      </c>
      <c r="M1263" s="4"/>
    </row>
    <row r="1264" spans="4:13" s="34" customFormat="1" ht="15" outlineLevel="4">
      <c r="D1264" s="916" t="s">
        <v>4586</v>
      </c>
      <c r="E1264" s="917" t="s">
        <v>1465</v>
      </c>
      <c r="F1264" s="917" t="s">
        <v>462</v>
      </c>
      <c r="G1264" s="568"/>
      <c r="H1264" s="1479">
        <v>11</v>
      </c>
      <c r="I1264" s="1479">
        <v>11</v>
      </c>
      <c r="J1264" s="1472">
        <v>2.2150351430000002</v>
      </c>
      <c r="K1264" s="1472">
        <v>1.2224115470000001</v>
      </c>
      <c r="L1264" s="1473">
        <v>1.868011203</v>
      </c>
      <c r="M1264" s="4"/>
    </row>
    <row r="1265" spans="4:13" s="34" customFormat="1" ht="15" outlineLevel="4">
      <c r="D1265" s="916" t="s">
        <v>2664</v>
      </c>
      <c r="E1265" s="917" t="s">
        <v>1490</v>
      </c>
      <c r="F1265" s="917" t="s">
        <v>464</v>
      </c>
      <c r="G1265" s="568"/>
      <c r="H1265" s="1479">
        <v>1926</v>
      </c>
      <c r="I1265" s="1479">
        <v>2061</v>
      </c>
      <c r="J1265" s="1472">
        <v>9.7307011960000001</v>
      </c>
      <c r="K1265" s="1472">
        <v>1.9500427090000001</v>
      </c>
      <c r="L1265" s="1473">
        <v>2.630557864</v>
      </c>
      <c r="M1265" s="4"/>
    </row>
    <row r="1266" spans="4:13" s="34" customFormat="1" ht="15" outlineLevel="4">
      <c r="D1266" s="916" t="s">
        <v>2955</v>
      </c>
      <c r="E1266" s="917" t="s">
        <v>1490</v>
      </c>
      <c r="F1266" s="917" t="s">
        <v>462</v>
      </c>
      <c r="G1266" s="568"/>
      <c r="H1266" s="1479">
        <v>1759</v>
      </c>
      <c r="I1266" s="1479">
        <v>1456</v>
      </c>
      <c r="J1266" s="1472">
        <v>4.0365130909999998</v>
      </c>
      <c r="K1266" s="1472">
        <v>5.13931</v>
      </c>
      <c r="L1266" s="1473">
        <v>3.798570679</v>
      </c>
      <c r="M1266" s="4"/>
    </row>
    <row r="1267" spans="4:13" s="34" customFormat="1" ht="15" outlineLevel="4">
      <c r="D1267" s="916" t="s">
        <v>3453</v>
      </c>
      <c r="E1267" s="917" t="s">
        <v>1490</v>
      </c>
      <c r="F1267" s="917" t="s">
        <v>462</v>
      </c>
      <c r="G1267" s="568"/>
      <c r="H1267" s="1479">
        <v>1343</v>
      </c>
      <c r="I1267" s="1479">
        <v>1652</v>
      </c>
      <c r="J1267" s="1472">
        <v>6.7180187739999999</v>
      </c>
      <c r="K1267" s="1472">
        <v>1.26224</v>
      </c>
      <c r="L1267" s="1473">
        <v>3.600933629</v>
      </c>
      <c r="M1267" s="4"/>
    </row>
    <row r="1268" spans="4:13" s="34" customFormat="1" ht="15" outlineLevel="4">
      <c r="D1268" s="916" t="s">
        <v>1690</v>
      </c>
      <c r="E1268" s="917" t="s">
        <v>1490</v>
      </c>
      <c r="F1268" s="917" t="s">
        <v>462</v>
      </c>
      <c r="G1268" s="568"/>
      <c r="H1268" s="1479">
        <v>1596</v>
      </c>
      <c r="I1268" s="1479">
        <v>1603</v>
      </c>
      <c r="J1268" s="1472">
        <v>6.9156703830000001</v>
      </c>
      <c r="K1268" s="1472">
        <v>2.0794427400000002</v>
      </c>
      <c r="L1268" s="1473">
        <v>2.911400032</v>
      </c>
      <c r="M1268" s="4"/>
    </row>
    <row r="1269" spans="4:13" s="34" customFormat="1" ht="15" outlineLevel="4">
      <c r="D1269" s="916" t="s">
        <v>3454</v>
      </c>
      <c r="E1269" s="917" t="s">
        <v>1490</v>
      </c>
      <c r="F1269" s="917" t="s">
        <v>462</v>
      </c>
      <c r="G1269" s="568"/>
      <c r="H1269" s="1479">
        <v>1139</v>
      </c>
      <c r="I1269" s="1479">
        <v>1138</v>
      </c>
      <c r="J1269" s="1472">
        <v>4.638059545</v>
      </c>
      <c r="K1269" s="1472">
        <v>2.9345400000000001</v>
      </c>
      <c r="L1269" s="1473">
        <v>4.4696087520000001</v>
      </c>
      <c r="M1269" s="4"/>
    </row>
    <row r="1270" spans="4:13" s="34" customFormat="1" ht="15" outlineLevel="4">
      <c r="D1270" s="916" t="s">
        <v>1615</v>
      </c>
      <c r="E1270" s="917" t="s">
        <v>1490</v>
      </c>
      <c r="F1270" s="917" t="s">
        <v>462</v>
      </c>
      <c r="G1270" s="568"/>
      <c r="H1270" s="1479">
        <v>1767</v>
      </c>
      <c r="I1270" s="1479">
        <v>1769</v>
      </c>
      <c r="J1270" s="1472">
        <v>6.091553459</v>
      </c>
      <c r="K1270" s="1472">
        <v>2.79087</v>
      </c>
      <c r="L1270" s="1473">
        <v>3.407785106</v>
      </c>
      <c r="M1270" s="4"/>
    </row>
    <row r="1271" spans="4:13" s="34" customFormat="1" ht="15" outlineLevel="4">
      <c r="D1271" s="916" t="s">
        <v>1554</v>
      </c>
      <c r="E1271" s="917" t="s">
        <v>1472</v>
      </c>
      <c r="F1271" s="917" t="s">
        <v>464</v>
      </c>
      <c r="G1271" s="568"/>
      <c r="H1271" s="1479">
        <v>614</v>
      </c>
      <c r="I1271" s="1479">
        <v>623</v>
      </c>
      <c r="J1271" s="1472">
        <v>130.8301443</v>
      </c>
      <c r="K1271" s="1472">
        <v>0.91756000000000004</v>
      </c>
      <c r="L1271" s="1473">
        <v>1.525886753</v>
      </c>
      <c r="M1271" s="4"/>
    </row>
    <row r="1272" spans="4:13" s="34" customFormat="1" ht="15" outlineLevel="4">
      <c r="D1272" s="916" t="s">
        <v>1907</v>
      </c>
      <c r="E1272" s="917" t="s">
        <v>1472</v>
      </c>
      <c r="F1272" s="917" t="s">
        <v>464</v>
      </c>
      <c r="G1272" s="568"/>
      <c r="H1272" s="1479">
        <v>176</v>
      </c>
      <c r="I1272" s="1479">
        <v>177</v>
      </c>
      <c r="J1272" s="1472">
        <v>32.68196485</v>
      </c>
      <c r="K1272" s="1472">
        <v>2.0363099999999998</v>
      </c>
      <c r="L1272" s="1473">
        <v>0.872532682</v>
      </c>
      <c r="M1272" s="4"/>
    </row>
    <row r="1273" spans="4:13" s="34" customFormat="1" ht="15" outlineLevel="4">
      <c r="D1273" s="916" t="s">
        <v>2063</v>
      </c>
      <c r="E1273" s="917" t="s">
        <v>1472</v>
      </c>
      <c r="F1273" s="917" t="s">
        <v>464</v>
      </c>
      <c r="G1273" s="568"/>
      <c r="H1273" s="1479">
        <v>261</v>
      </c>
      <c r="I1273" s="1479">
        <v>261</v>
      </c>
      <c r="J1273" s="1472">
        <v>57.92308482</v>
      </c>
      <c r="K1273" s="1472">
        <v>0.77436000000000005</v>
      </c>
      <c r="L1273" s="1473">
        <v>1.958114768</v>
      </c>
      <c r="M1273" s="4"/>
    </row>
    <row r="1274" spans="4:13" s="34" customFormat="1" ht="15" outlineLevel="4">
      <c r="D1274" s="916" t="s">
        <v>1574</v>
      </c>
      <c r="E1274" s="917" t="s">
        <v>1472</v>
      </c>
      <c r="F1274" s="917" t="s">
        <v>464</v>
      </c>
      <c r="G1274" s="568"/>
      <c r="H1274" s="1479">
        <v>594</v>
      </c>
      <c r="I1274" s="1479">
        <v>591</v>
      </c>
      <c r="J1274" s="1472">
        <v>149.42920799999999</v>
      </c>
      <c r="K1274" s="1472">
        <v>1.4560500000000001</v>
      </c>
      <c r="L1274" s="1473">
        <v>1.7334967649999999</v>
      </c>
      <c r="M1274" s="4"/>
    </row>
    <row r="1275" spans="4:13" s="34" customFormat="1" ht="15" outlineLevel="4">
      <c r="D1275" s="916" t="s">
        <v>2060</v>
      </c>
      <c r="E1275" s="917" t="s">
        <v>1472</v>
      </c>
      <c r="F1275" s="917" t="s">
        <v>464</v>
      </c>
      <c r="G1275" s="568"/>
      <c r="H1275" s="1479">
        <v>1756</v>
      </c>
      <c r="I1275" s="1479">
        <v>1765</v>
      </c>
      <c r="J1275" s="1472">
        <v>46.939421090000003</v>
      </c>
      <c r="K1275" s="1472">
        <v>5.4622299999999999</v>
      </c>
      <c r="L1275" s="1473">
        <v>3.6217012550000001</v>
      </c>
      <c r="M1275" s="4"/>
    </row>
    <row r="1276" spans="4:13" s="34" customFormat="1" ht="15" outlineLevel="4">
      <c r="D1276" s="916" t="s">
        <v>6042</v>
      </c>
      <c r="E1276" s="917" t="s">
        <v>1465</v>
      </c>
      <c r="F1276" s="917" t="s">
        <v>462</v>
      </c>
      <c r="G1276" s="568"/>
      <c r="H1276" s="1479">
        <v>484</v>
      </c>
      <c r="I1276" s="1479">
        <v>468</v>
      </c>
      <c r="J1276" s="1472">
        <v>0</v>
      </c>
      <c r="K1276" s="1472">
        <v>3.02651</v>
      </c>
      <c r="L1276" s="1473">
        <v>1.3387068799999999</v>
      </c>
      <c r="M1276" s="4"/>
    </row>
    <row r="1277" spans="4:13" s="34" customFormat="1" ht="15" outlineLevel="4">
      <c r="D1277" s="916" t="s">
        <v>2702</v>
      </c>
      <c r="E1277" s="917" t="s">
        <v>1465</v>
      </c>
      <c r="F1277" s="917" t="s">
        <v>462</v>
      </c>
      <c r="G1277" s="568"/>
      <c r="H1277" s="1479">
        <v>667</v>
      </c>
      <c r="I1277" s="1479">
        <v>673</v>
      </c>
      <c r="J1277" s="1472">
        <v>0.15989</v>
      </c>
      <c r="K1277" s="1472">
        <v>6.55124</v>
      </c>
      <c r="L1277" s="1473">
        <v>2.9759315310000001</v>
      </c>
      <c r="M1277" s="4"/>
    </row>
    <row r="1278" spans="4:13" s="34" customFormat="1" ht="15" outlineLevel="4">
      <c r="D1278" s="916" t="s">
        <v>4688</v>
      </c>
      <c r="E1278" s="917" t="s">
        <v>1465</v>
      </c>
      <c r="F1278" s="917" t="s">
        <v>462</v>
      </c>
      <c r="G1278" s="568"/>
      <c r="H1278" s="1479">
        <v>316</v>
      </c>
      <c r="I1278" s="1479">
        <v>322</v>
      </c>
      <c r="J1278" s="1472">
        <v>0.67162187699999998</v>
      </c>
      <c r="K1278" s="1472">
        <v>1.3307704650000001</v>
      </c>
      <c r="L1278" s="1473">
        <v>1.112565195</v>
      </c>
      <c r="M1278" s="4"/>
    </row>
    <row r="1279" spans="4:13" s="34" customFormat="1" ht="15" outlineLevel="4">
      <c r="D1279" s="916" t="s">
        <v>13653</v>
      </c>
      <c r="E1279" s="917" t="s">
        <v>1465</v>
      </c>
      <c r="F1279" s="917" t="s">
        <v>462</v>
      </c>
      <c r="G1279" s="568"/>
      <c r="H1279" s="1479">
        <v>135</v>
      </c>
      <c r="I1279" s="1479">
        <v>135</v>
      </c>
      <c r="J1279" s="1472">
        <v>0</v>
      </c>
      <c r="K1279" s="1472">
        <v>2.3865099999999999</v>
      </c>
      <c r="L1279" s="1473">
        <v>1.9964402729999999</v>
      </c>
      <c r="M1279" s="4"/>
    </row>
    <row r="1280" spans="4:13" s="34" customFormat="1" ht="15" outlineLevel="4">
      <c r="D1280" s="916" t="s">
        <v>6051</v>
      </c>
      <c r="E1280" s="917" t="s">
        <v>1465</v>
      </c>
      <c r="F1280" s="917" t="s">
        <v>462</v>
      </c>
      <c r="G1280" s="568"/>
      <c r="H1280" s="1479">
        <v>31</v>
      </c>
      <c r="I1280" s="1479">
        <v>30</v>
      </c>
      <c r="J1280" s="1472">
        <v>0</v>
      </c>
      <c r="K1280" s="1472">
        <v>0.81259999999999999</v>
      </c>
      <c r="L1280" s="1473">
        <v>1.3336791219999999</v>
      </c>
      <c r="M1280" s="4"/>
    </row>
    <row r="1281" spans="4:13" s="34" customFormat="1" ht="15" outlineLevel="4">
      <c r="D1281" s="916" t="s">
        <v>4407</v>
      </c>
      <c r="E1281" s="917" t="s">
        <v>1465</v>
      </c>
      <c r="F1281" s="917" t="s">
        <v>462</v>
      </c>
      <c r="G1281" s="568"/>
      <c r="H1281" s="1479">
        <v>233</v>
      </c>
      <c r="I1281" s="1479">
        <v>177</v>
      </c>
      <c r="J1281" s="1472">
        <v>0.295550268</v>
      </c>
      <c r="K1281" s="1472">
        <v>2.1501216190000001</v>
      </c>
      <c r="L1281" s="1473">
        <v>3.5553096979999999</v>
      </c>
      <c r="M1281" s="4"/>
    </row>
    <row r="1282" spans="4:13" s="34" customFormat="1" ht="15" outlineLevel="4">
      <c r="D1282" s="916" t="s">
        <v>2223</v>
      </c>
      <c r="E1282" s="917" t="s">
        <v>1465</v>
      </c>
      <c r="F1282" s="917" t="s">
        <v>464</v>
      </c>
      <c r="G1282" s="568"/>
      <c r="H1282" s="1479">
        <v>705</v>
      </c>
      <c r="I1282" s="1479">
        <v>704</v>
      </c>
      <c r="J1282" s="1472">
        <v>23.021666639999999</v>
      </c>
      <c r="K1282" s="1472">
        <v>1.0054109419999999</v>
      </c>
      <c r="L1282" s="1473">
        <v>5.0406615160000001</v>
      </c>
      <c r="M1282" s="4"/>
    </row>
    <row r="1283" spans="4:13" s="34" customFormat="1" ht="15" outlineLevel="4">
      <c r="D1283" s="916" t="s">
        <v>3059</v>
      </c>
      <c r="E1283" s="917" t="s">
        <v>1465</v>
      </c>
      <c r="F1283" s="917" t="s">
        <v>464</v>
      </c>
      <c r="G1283" s="568"/>
      <c r="H1283" s="1479">
        <v>484</v>
      </c>
      <c r="I1283" s="1479">
        <v>485</v>
      </c>
      <c r="J1283" s="1472">
        <v>14.847483499999999</v>
      </c>
      <c r="K1283" s="1472">
        <v>0.34514</v>
      </c>
      <c r="L1283" s="1473">
        <v>2.620158301</v>
      </c>
      <c r="M1283" s="4"/>
    </row>
    <row r="1284" spans="4:13" s="34" customFormat="1" ht="15" outlineLevel="4">
      <c r="D1284" s="916" t="s">
        <v>2862</v>
      </c>
      <c r="E1284" s="917" t="s">
        <v>1465</v>
      </c>
      <c r="F1284" s="917" t="s">
        <v>464</v>
      </c>
      <c r="G1284" s="568"/>
      <c r="H1284" s="1479">
        <v>497</v>
      </c>
      <c r="I1284" s="1479">
        <v>500</v>
      </c>
      <c r="J1284" s="1472">
        <v>18.573042189999999</v>
      </c>
      <c r="K1284" s="1472">
        <v>0.40677999999999997</v>
      </c>
      <c r="L1284" s="1473">
        <v>2.4853023269999999</v>
      </c>
      <c r="M1284" s="4"/>
    </row>
    <row r="1285" spans="4:13" s="34" customFormat="1" ht="15" outlineLevel="4">
      <c r="D1285" s="916" t="s">
        <v>1695</v>
      </c>
      <c r="E1285" s="917" t="s">
        <v>1465</v>
      </c>
      <c r="F1285" s="917" t="s">
        <v>464</v>
      </c>
      <c r="G1285" s="568"/>
      <c r="H1285" s="1479">
        <v>941</v>
      </c>
      <c r="I1285" s="1479">
        <v>887</v>
      </c>
      <c r="J1285" s="1472">
        <v>17.277908719999999</v>
      </c>
      <c r="K1285" s="1472">
        <v>3.4060053090000002</v>
      </c>
      <c r="L1285" s="1473">
        <v>5.2942402209999999</v>
      </c>
      <c r="M1285" s="4"/>
    </row>
    <row r="1286" spans="4:13" s="34" customFormat="1" ht="15" outlineLevel="4">
      <c r="D1286" s="916" t="s">
        <v>1946</v>
      </c>
      <c r="E1286" s="917" t="s">
        <v>1465</v>
      </c>
      <c r="F1286" s="917" t="s">
        <v>464</v>
      </c>
      <c r="G1286" s="568"/>
      <c r="H1286" s="1479">
        <v>707</v>
      </c>
      <c r="I1286" s="1479">
        <v>707</v>
      </c>
      <c r="J1286" s="1472">
        <v>24.590783399999999</v>
      </c>
      <c r="K1286" s="1472">
        <v>2.3061500000000001</v>
      </c>
      <c r="L1286" s="1473">
        <v>3.1366516340000001</v>
      </c>
      <c r="M1286" s="4"/>
    </row>
    <row r="1287" spans="4:13" s="34" customFormat="1" ht="15" outlineLevel="4">
      <c r="D1287" s="916" t="s">
        <v>2022</v>
      </c>
      <c r="E1287" s="917" t="s">
        <v>1465</v>
      </c>
      <c r="F1287" s="917" t="s">
        <v>464</v>
      </c>
      <c r="G1287" s="568"/>
      <c r="H1287" s="1479">
        <v>281</v>
      </c>
      <c r="I1287" s="1479">
        <v>281</v>
      </c>
      <c r="J1287" s="1472">
        <v>13.911324280000001</v>
      </c>
      <c r="K1287" s="1472">
        <v>0.61698501900000002</v>
      </c>
      <c r="L1287" s="1473">
        <v>1.8158733739999999</v>
      </c>
      <c r="M1287" s="4"/>
    </row>
    <row r="1288" spans="4:13" s="34" customFormat="1" ht="15" outlineLevel="4">
      <c r="D1288" s="916" t="s">
        <v>3422</v>
      </c>
      <c r="E1288" s="917" t="s">
        <v>1465</v>
      </c>
      <c r="F1288" s="917" t="s">
        <v>464</v>
      </c>
      <c r="G1288" s="568"/>
      <c r="H1288" s="1479">
        <v>812</v>
      </c>
      <c r="I1288" s="1479">
        <v>812</v>
      </c>
      <c r="J1288" s="1472">
        <v>7.6255824680000002</v>
      </c>
      <c r="K1288" s="1472">
        <v>3.631313708</v>
      </c>
      <c r="L1288" s="1473">
        <v>4.3027287479999998</v>
      </c>
      <c r="M1288" s="4"/>
    </row>
    <row r="1289" spans="4:13" s="34" customFormat="1" ht="15" outlineLevel="4">
      <c r="D1289" s="916" t="s">
        <v>7421</v>
      </c>
      <c r="E1289" s="917" t="s">
        <v>1465</v>
      </c>
      <c r="F1289" s="917" t="s">
        <v>462</v>
      </c>
      <c r="G1289" s="568"/>
      <c r="H1289" s="1479">
        <v>644</v>
      </c>
      <c r="I1289" s="1479">
        <v>644</v>
      </c>
      <c r="J1289" s="1472">
        <v>8.5061589420000008</v>
      </c>
      <c r="K1289" s="1472">
        <v>5.0390100000000002</v>
      </c>
      <c r="L1289" s="1473">
        <v>2.8578838320000002</v>
      </c>
      <c r="M1289" s="4"/>
    </row>
    <row r="1290" spans="4:13" s="34" customFormat="1" ht="15" outlineLevel="4">
      <c r="D1290" s="916" t="s">
        <v>3892</v>
      </c>
      <c r="E1290" s="917" t="s">
        <v>1465</v>
      </c>
      <c r="F1290" s="917" t="s">
        <v>462</v>
      </c>
      <c r="G1290" s="568"/>
      <c r="H1290" s="1479">
        <v>1650</v>
      </c>
      <c r="I1290" s="1479">
        <v>1674</v>
      </c>
      <c r="J1290" s="1472">
        <v>7.5547138470000004</v>
      </c>
      <c r="K1290" s="1472">
        <v>13.71254364</v>
      </c>
      <c r="L1290" s="1473">
        <v>7.2586862219999997</v>
      </c>
      <c r="M1290" s="4"/>
    </row>
    <row r="1291" spans="4:13" s="34" customFormat="1" ht="15" outlineLevel="4">
      <c r="D1291" s="916" t="s">
        <v>6814</v>
      </c>
      <c r="E1291" s="917" t="s">
        <v>1465</v>
      </c>
      <c r="F1291" s="917" t="s">
        <v>462</v>
      </c>
      <c r="G1291" s="568"/>
      <c r="H1291" s="1479">
        <v>569</v>
      </c>
      <c r="I1291" s="1479">
        <v>566</v>
      </c>
      <c r="J1291" s="1472">
        <v>0</v>
      </c>
      <c r="K1291" s="1472">
        <v>2.9557500000000001</v>
      </c>
      <c r="L1291" s="1473">
        <v>2.9020799199999998</v>
      </c>
      <c r="M1291" s="4"/>
    </row>
    <row r="1292" spans="4:13" s="34" customFormat="1" ht="15" outlineLevel="4">
      <c r="D1292" s="916" t="s">
        <v>4271</v>
      </c>
      <c r="E1292" s="917" t="s">
        <v>1465</v>
      </c>
      <c r="F1292" s="917" t="s">
        <v>462</v>
      </c>
      <c r="G1292" s="568"/>
      <c r="H1292" s="1479">
        <v>360</v>
      </c>
      <c r="I1292" s="1479">
        <v>360</v>
      </c>
      <c r="J1292" s="1472">
        <v>0</v>
      </c>
      <c r="K1292" s="1472">
        <v>6.1056400000000002</v>
      </c>
      <c r="L1292" s="1473">
        <v>5.1000524699999996</v>
      </c>
      <c r="M1292" s="4"/>
    </row>
    <row r="1293" spans="4:13" s="34" customFormat="1" ht="15" outlineLevel="4">
      <c r="D1293" s="916" t="s">
        <v>5119</v>
      </c>
      <c r="E1293" s="917" t="s">
        <v>1465</v>
      </c>
      <c r="F1293" s="917" t="s">
        <v>462</v>
      </c>
      <c r="G1293" s="568"/>
      <c r="H1293" s="1479">
        <v>948</v>
      </c>
      <c r="I1293" s="1479">
        <v>949</v>
      </c>
      <c r="J1293" s="1472">
        <v>0</v>
      </c>
      <c r="K1293" s="1472">
        <v>5.8425000000000002</v>
      </c>
      <c r="L1293" s="1473">
        <v>3.7643123699999999</v>
      </c>
      <c r="M1293" s="4"/>
    </row>
    <row r="1294" spans="4:13" s="34" customFormat="1" ht="15" outlineLevel="4">
      <c r="D1294" s="916" t="s">
        <v>5098</v>
      </c>
      <c r="E1294" s="917" t="s">
        <v>1465</v>
      </c>
      <c r="F1294" s="917" t="s">
        <v>462</v>
      </c>
      <c r="G1294" s="568"/>
      <c r="H1294" s="1479">
        <v>585</v>
      </c>
      <c r="I1294" s="1479">
        <v>584</v>
      </c>
      <c r="J1294" s="1472">
        <v>0</v>
      </c>
      <c r="K1294" s="1472">
        <v>4.0254000000000003</v>
      </c>
      <c r="L1294" s="1473">
        <v>2.8409389190000001</v>
      </c>
      <c r="M1294" s="4"/>
    </row>
    <row r="1295" spans="4:13" s="34" customFormat="1" ht="15" outlineLevel="4">
      <c r="D1295" s="916" t="s">
        <v>5104</v>
      </c>
      <c r="E1295" s="917" t="s">
        <v>1465</v>
      </c>
      <c r="F1295" s="917" t="s">
        <v>462</v>
      </c>
      <c r="G1295" s="568"/>
      <c r="H1295" s="1479">
        <v>1798</v>
      </c>
      <c r="I1295" s="1479">
        <v>1791</v>
      </c>
      <c r="J1295" s="1472">
        <v>0</v>
      </c>
      <c r="K1295" s="1472">
        <v>13.870649999999999</v>
      </c>
      <c r="L1295" s="1473">
        <v>7.6103807530000003</v>
      </c>
      <c r="M1295" s="4"/>
    </row>
    <row r="1296" spans="4:13" s="34" customFormat="1" ht="15" outlineLevel="4">
      <c r="D1296" s="916" t="s">
        <v>4366</v>
      </c>
      <c r="E1296" s="917" t="s">
        <v>1465</v>
      </c>
      <c r="F1296" s="917" t="s">
        <v>462</v>
      </c>
      <c r="G1296" s="568"/>
      <c r="H1296" s="1479">
        <v>884</v>
      </c>
      <c r="I1296" s="1479">
        <v>881</v>
      </c>
      <c r="J1296" s="1472">
        <v>0</v>
      </c>
      <c r="K1296" s="1472">
        <v>8.3606800000000003</v>
      </c>
      <c r="L1296" s="1473">
        <v>4.4306130289999999</v>
      </c>
      <c r="M1296" s="4"/>
    </row>
    <row r="1297" spans="4:13" s="34" customFormat="1" ht="15" outlineLevel="4">
      <c r="D1297" s="916" t="s">
        <v>13654</v>
      </c>
      <c r="E1297" s="917" t="s">
        <v>1465</v>
      </c>
      <c r="F1297" s="917" t="s">
        <v>462</v>
      </c>
      <c r="G1297" s="568"/>
      <c r="H1297" s="1479">
        <v>1084</v>
      </c>
      <c r="I1297" s="1479">
        <v>1088</v>
      </c>
      <c r="J1297" s="1472">
        <v>0</v>
      </c>
      <c r="K1297" s="1472">
        <v>9.15977</v>
      </c>
      <c r="L1297" s="1473">
        <v>4.3784538370000003</v>
      </c>
      <c r="M1297" s="4"/>
    </row>
    <row r="1298" spans="4:13" s="34" customFormat="1" ht="15" outlineLevel="4">
      <c r="D1298" s="916" t="s">
        <v>1646</v>
      </c>
      <c r="E1298" s="917" t="s">
        <v>1465</v>
      </c>
      <c r="F1298" s="917" t="s">
        <v>462</v>
      </c>
      <c r="G1298" s="568"/>
      <c r="H1298" s="1479">
        <v>894</v>
      </c>
      <c r="I1298" s="1479">
        <v>410</v>
      </c>
      <c r="J1298" s="1472">
        <v>0.25228</v>
      </c>
      <c r="K1298" s="1472">
        <v>4.0184699999999998</v>
      </c>
      <c r="L1298" s="1473">
        <v>3.1055670979999999</v>
      </c>
      <c r="M1298" s="4"/>
    </row>
    <row r="1299" spans="4:13" s="34" customFormat="1" ht="15" outlineLevel="4">
      <c r="D1299" s="916" t="s">
        <v>2979</v>
      </c>
      <c r="E1299" s="917" t="s">
        <v>1465</v>
      </c>
      <c r="F1299" s="917" t="s">
        <v>462</v>
      </c>
      <c r="G1299" s="568"/>
      <c r="H1299" s="1479">
        <v>1170</v>
      </c>
      <c r="I1299" s="1479">
        <v>1044</v>
      </c>
      <c r="J1299" s="1472">
        <v>4.4605800000000002</v>
      </c>
      <c r="K1299" s="1472">
        <v>2.9979300000000002</v>
      </c>
      <c r="L1299" s="1473">
        <v>2.9531466270000002</v>
      </c>
      <c r="M1299" s="4"/>
    </row>
    <row r="1300" spans="4:13" s="34" customFormat="1" ht="15" outlineLevel="4">
      <c r="D1300" s="916" t="s">
        <v>2210</v>
      </c>
      <c r="E1300" s="917" t="s">
        <v>1465</v>
      </c>
      <c r="F1300" s="917" t="s">
        <v>464</v>
      </c>
      <c r="G1300" s="568"/>
      <c r="H1300" s="1479">
        <v>641</v>
      </c>
      <c r="I1300" s="1479">
        <v>643</v>
      </c>
      <c r="J1300" s="1472">
        <v>34.471854970000003</v>
      </c>
      <c r="K1300" s="1472">
        <v>2.9467500000000002</v>
      </c>
      <c r="L1300" s="1473">
        <v>5.4289208039999997</v>
      </c>
      <c r="M1300" s="4"/>
    </row>
    <row r="1301" spans="4:13" s="34" customFormat="1" ht="15" outlineLevel="4">
      <c r="D1301" s="916" t="s">
        <v>1850</v>
      </c>
      <c r="E1301" s="917" t="s">
        <v>1465</v>
      </c>
      <c r="F1301" s="917" t="s">
        <v>464</v>
      </c>
      <c r="G1301" s="568"/>
      <c r="H1301" s="1479">
        <v>756</v>
      </c>
      <c r="I1301" s="1479">
        <v>757</v>
      </c>
      <c r="J1301" s="1472">
        <v>14.41132717</v>
      </c>
      <c r="K1301" s="1472">
        <v>8.7475500000000004</v>
      </c>
      <c r="L1301" s="1473">
        <v>2.5720954489999999</v>
      </c>
      <c r="M1301" s="4"/>
    </row>
    <row r="1302" spans="4:13" s="34" customFormat="1" ht="15" outlineLevel="4">
      <c r="D1302" s="916" t="s">
        <v>13655</v>
      </c>
      <c r="E1302" s="917" t="s">
        <v>1465</v>
      </c>
      <c r="F1302" s="917" t="s">
        <v>464</v>
      </c>
      <c r="G1302" s="568"/>
      <c r="H1302" s="1479">
        <v>7</v>
      </c>
      <c r="I1302" s="1479">
        <v>7</v>
      </c>
      <c r="J1302" s="1472">
        <v>3.6039400000000001</v>
      </c>
      <c r="K1302" s="1472">
        <v>2.2651599999999998</v>
      </c>
      <c r="L1302" s="1473">
        <v>2.349815596</v>
      </c>
      <c r="M1302" s="4"/>
    </row>
    <row r="1303" spans="4:13" s="34" customFormat="1" ht="15" outlineLevel="4">
      <c r="D1303" s="916" t="s">
        <v>2793</v>
      </c>
      <c r="E1303" s="917" t="s">
        <v>1465</v>
      </c>
      <c r="F1303" s="917" t="s">
        <v>462</v>
      </c>
      <c r="G1303" s="568"/>
      <c r="H1303" s="1479">
        <v>922</v>
      </c>
      <c r="I1303" s="1479">
        <v>924</v>
      </c>
      <c r="J1303" s="1472">
        <v>0</v>
      </c>
      <c r="K1303" s="1472">
        <v>7.32538</v>
      </c>
      <c r="L1303" s="1473">
        <v>2.67595888</v>
      </c>
      <c r="M1303" s="4"/>
    </row>
    <row r="1304" spans="4:13" s="34" customFormat="1" ht="15" outlineLevel="4">
      <c r="D1304" s="916" t="s">
        <v>3882</v>
      </c>
      <c r="E1304" s="917" t="s">
        <v>1465</v>
      </c>
      <c r="F1304" s="917" t="s">
        <v>464</v>
      </c>
      <c r="G1304" s="568"/>
      <c r="H1304" s="1479">
        <v>550</v>
      </c>
      <c r="I1304" s="1479">
        <v>548</v>
      </c>
      <c r="J1304" s="1472">
        <v>3.6080000000000001</v>
      </c>
      <c r="K1304" s="1472">
        <v>11.15619</v>
      </c>
      <c r="L1304" s="1473">
        <v>3.4839615610000001</v>
      </c>
      <c r="M1304" s="4"/>
    </row>
    <row r="1305" spans="4:13" s="34" customFormat="1" ht="15" outlineLevel="4">
      <c r="D1305" s="916" t="s">
        <v>3023</v>
      </c>
      <c r="E1305" s="917" t="s">
        <v>1465</v>
      </c>
      <c r="F1305" s="917" t="s">
        <v>462</v>
      </c>
      <c r="G1305" s="568"/>
      <c r="H1305" s="1479">
        <v>839</v>
      </c>
      <c r="I1305" s="1479">
        <v>816</v>
      </c>
      <c r="J1305" s="1472">
        <v>0</v>
      </c>
      <c r="K1305" s="1472">
        <v>7.7098599999999999</v>
      </c>
      <c r="L1305" s="1473">
        <v>2.7544045170000002</v>
      </c>
      <c r="M1305" s="4"/>
    </row>
    <row r="1306" spans="4:13" s="34" customFormat="1" ht="15" outlineLevel="4">
      <c r="D1306" s="916" t="s">
        <v>4345</v>
      </c>
      <c r="E1306" s="917" t="s">
        <v>1465</v>
      </c>
      <c r="F1306" s="917" t="s">
        <v>462</v>
      </c>
      <c r="G1306" s="568"/>
      <c r="H1306" s="1479">
        <v>942</v>
      </c>
      <c r="I1306" s="1479">
        <v>935</v>
      </c>
      <c r="J1306" s="1472">
        <v>5.8599071519999999</v>
      </c>
      <c r="K1306" s="1472">
        <v>3.0151699999999999</v>
      </c>
      <c r="L1306" s="1473">
        <v>4.4485961610000002</v>
      </c>
      <c r="M1306" s="4"/>
    </row>
    <row r="1307" spans="4:13" s="34" customFormat="1" ht="15" outlineLevel="4">
      <c r="D1307" s="916" t="s">
        <v>5519</v>
      </c>
      <c r="E1307" s="917" t="s">
        <v>1465</v>
      </c>
      <c r="F1307" s="917" t="s">
        <v>464</v>
      </c>
      <c r="G1307" s="568"/>
      <c r="H1307" s="1479">
        <v>638</v>
      </c>
      <c r="I1307" s="1479">
        <v>586</v>
      </c>
      <c r="J1307" s="1472">
        <v>2.0854400000000002</v>
      </c>
      <c r="K1307" s="1472">
        <v>5.3965199999999998</v>
      </c>
      <c r="L1307" s="1473">
        <v>2.7876224180000002</v>
      </c>
      <c r="M1307" s="4"/>
    </row>
    <row r="1308" spans="4:13" s="34" customFormat="1" ht="15" outlineLevel="4">
      <c r="D1308" s="916" t="s">
        <v>4428</v>
      </c>
      <c r="E1308" s="917" t="s">
        <v>1465</v>
      </c>
      <c r="F1308" s="917" t="s">
        <v>464</v>
      </c>
      <c r="G1308" s="568"/>
      <c r="H1308" s="1479">
        <v>1182</v>
      </c>
      <c r="I1308" s="1479">
        <v>1189</v>
      </c>
      <c r="J1308" s="1472">
        <v>0</v>
      </c>
      <c r="K1308" s="1472">
        <v>11.36519</v>
      </c>
      <c r="L1308" s="1473">
        <v>4.2992950370000003</v>
      </c>
      <c r="M1308" s="4"/>
    </row>
    <row r="1309" spans="4:13" s="34" customFormat="1" ht="15" outlineLevel="4">
      <c r="D1309" s="916" t="s">
        <v>7882</v>
      </c>
      <c r="E1309" s="917" t="s">
        <v>1465</v>
      </c>
      <c r="F1309" s="917" t="s">
        <v>462</v>
      </c>
      <c r="G1309" s="568"/>
      <c r="H1309" s="1479">
        <v>747</v>
      </c>
      <c r="I1309" s="1479">
        <v>748</v>
      </c>
      <c r="J1309" s="1472">
        <v>0</v>
      </c>
      <c r="K1309" s="1472">
        <v>4.9376800000000003</v>
      </c>
      <c r="L1309" s="1473">
        <v>2.0858045989999998</v>
      </c>
      <c r="M1309" s="4"/>
    </row>
    <row r="1310" spans="4:13" s="34" customFormat="1" ht="15" outlineLevel="4">
      <c r="D1310" s="916" t="s">
        <v>2384</v>
      </c>
      <c r="E1310" s="917" t="s">
        <v>1465</v>
      </c>
      <c r="F1310" s="917" t="s">
        <v>462</v>
      </c>
      <c r="G1310" s="568"/>
      <c r="H1310" s="1479">
        <v>1322</v>
      </c>
      <c r="I1310" s="1479">
        <v>1334</v>
      </c>
      <c r="J1310" s="1472">
        <v>4.3792504770000003</v>
      </c>
      <c r="K1310" s="1472">
        <v>6.5983000000000001</v>
      </c>
      <c r="L1310" s="1473">
        <v>4.8366489890000004</v>
      </c>
      <c r="M1310" s="4"/>
    </row>
    <row r="1311" spans="4:13" s="34" customFormat="1" ht="15" outlineLevel="4">
      <c r="D1311" s="916" t="s">
        <v>2541</v>
      </c>
      <c r="E1311" s="917" t="s">
        <v>1465</v>
      </c>
      <c r="F1311" s="917" t="s">
        <v>464</v>
      </c>
      <c r="G1311" s="568"/>
      <c r="H1311" s="1479">
        <v>282</v>
      </c>
      <c r="I1311" s="1479">
        <v>285</v>
      </c>
      <c r="J1311" s="1472">
        <v>0.58394000000000001</v>
      </c>
      <c r="K1311" s="1472">
        <v>6.3098200000000002</v>
      </c>
      <c r="L1311" s="1473">
        <v>3.7579514820000002</v>
      </c>
      <c r="M1311" s="4"/>
    </row>
    <row r="1312" spans="4:13" s="34" customFormat="1" ht="15" outlineLevel="4">
      <c r="D1312" s="916" t="s">
        <v>13656</v>
      </c>
      <c r="E1312" s="917" t="s">
        <v>1465</v>
      </c>
      <c r="F1312" s="917" t="s">
        <v>464</v>
      </c>
      <c r="G1312" s="568"/>
      <c r="H1312" s="1479">
        <v>1479</v>
      </c>
      <c r="I1312" s="1479">
        <v>1527</v>
      </c>
      <c r="J1312" s="1472">
        <v>0</v>
      </c>
      <c r="K1312" s="1472">
        <v>14.12964</v>
      </c>
      <c r="L1312" s="1473">
        <v>5.5735582859999999</v>
      </c>
      <c r="M1312" s="4"/>
    </row>
    <row r="1313" spans="4:13" s="34" customFormat="1" ht="15" outlineLevel="4">
      <c r="D1313" s="916" t="s">
        <v>3182</v>
      </c>
      <c r="E1313" s="917" t="s">
        <v>1465</v>
      </c>
      <c r="F1313" s="917" t="s">
        <v>464</v>
      </c>
      <c r="G1313" s="568"/>
      <c r="H1313" s="1479">
        <v>1567</v>
      </c>
      <c r="I1313" s="1479">
        <v>1628</v>
      </c>
      <c r="J1313" s="1472">
        <v>1.4535100000000001</v>
      </c>
      <c r="K1313" s="1472">
        <v>12.49813</v>
      </c>
      <c r="L1313" s="1473">
        <v>5.0984647570000003</v>
      </c>
      <c r="M1313" s="4"/>
    </row>
    <row r="1314" spans="4:13" s="34" customFormat="1" ht="15" outlineLevel="4">
      <c r="D1314" s="916" t="s">
        <v>13657</v>
      </c>
      <c r="E1314" s="917" t="s">
        <v>1465</v>
      </c>
      <c r="F1314" s="917" t="s">
        <v>464</v>
      </c>
      <c r="G1314" s="568"/>
      <c r="H1314" s="1479">
        <v>4</v>
      </c>
      <c r="I1314" s="1479">
        <v>5</v>
      </c>
      <c r="J1314" s="1472">
        <v>0</v>
      </c>
      <c r="K1314" s="1472">
        <v>0.68378000000000005</v>
      </c>
      <c r="L1314" s="1473">
        <v>0</v>
      </c>
      <c r="M1314" s="4"/>
    </row>
    <row r="1315" spans="4:13" s="34" customFormat="1" ht="15" outlineLevel="4">
      <c r="D1315" s="916" t="s">
        <v>1994</v>
      </c>
      <c r="E1315" s="917" t="s">
        <v>1465</v>
      </c>
      <c r="F1315" s="917" t="s">
        <v>464</v>
      </c>
      <c r="G1315" s="568"/>
      <c r="H1315" s="1479">
        <v>1303</v>
      </c>
      <c r="I1315" s="1479">
        <v>1342</v>
      </c>
      <c r="J1315" s="1472">
        <v>0.93159000000000003</v>
      </c>
      <c r="K1315" s="1472">
        <v>18.485939999999999</v>
      </c>
      <c r="L1315" s="1473">
        <v>3.6445496359999998</v>
      </c>
      <c r="M1315" s="4"/>
    </row>
    <row r="1316" spans="4:13" s="34" customFormat="1" ht="15" outlineLevel="4">
      <c r="D1316" s="1043" t="s">
        <v>2165</v>
      </c>
      <c r="E1316" s="1044" t="s">
        <v>1465</v>
      </c>
      <c r="F1316" s="1044" t="s">
        <v>462</v>
      </c>
      <c r="G1316" s="1045"/>
      <c r="H1316" s="1480">
        <v>1857</v>
      </c>
      <c r="I1316" s="1480">
        <v>1871</v>
      </c>
      <c r="J1316" s="1474">
        <v>4.431482162</v>
      </c>
      <c r="K1316" s="1474">
        <v>1.6057300000000001</v>
      </c>
      <c r="L1316" s="1475">
        <v>3.9737875140000001</v>
      </c>
      <c r="M1316" s="4"/>
    </row>
    <row r="1317" spans="4:13" s="34" customFormat="1" ht="15">
      <c r="D1317" s="1046" t="s">
        <v>2166</v>
      </c>
      <c r="E1317" s="1047" t="s">
        <v>1465</v>
      </c>
      <c r="F1317" s="1047" t="s">
        <v>462</v>
      </c>
      <c r="G1317" s="1048"/>
      <c r="H1317" s="1481">
        <v>1341</v>
      </c>
      <c r="I1317" s="1481">
        <v>1357</v>
      </c>
      <c r="J1317" s="1476">
        <v>5.1017982279999998</v>
      </c>
      <c r="K1317" s="1476">
        <v>1.8532900000000001</v>
      </c>
      <c r="L1317" s="1477">
        <v>3.0531470559999998</v>
      </c>
      <c r="M1317" s="4"/>
    </row>
    <row r="1318" spans="4:13" s="34" customFormat="1" ht="15">
      <c r="D1318" s="916" t="s">
        <v>2162</v>
      </c>
      <c r="E1318" s="917" t="s">
        <v>1465</v>
      </c>
      <c r="F1318" s="917" t="s">
        <v>462</v>
      </c>
      <c r="G1318" s="568"/>
      <c r="H1318" s="1479">
        <v>113</v>
      </c>
      <c r="I1318" s="1479">
        <v>80</v>
      </c>
      <c r="J1318" s="1472">
        <v>0.476105314</v>
      </c>
      <c r="K1318" s="1472">
        <v>1.17015</v>
      </c>
      <c r="L1318" s="1473">
        <v>1.656472849</v>
      </c>
      <c r="M1318" s="4"/>
    </row>
    <row r="1319" spans="4:13" s="34" customFormat="1" ht="15" outlineLevel="4">
      <c r="D1319" s="916" t="s">
        <v>2161</v>
      </c>
      <c r="E1319" s="917" t="s">
        <v>1465</v>
      </c>
      <c r="F1319" s="917" t="s">
        <v>462</v>
      </c>
      <c r="G1319" s="568"/>
      <c r="H1319" s="1479">
        <v>105</v>
      </c>
      <c r="I1319" s="1479">
        <v>101</v>
      </c>
      <c r="J1319" s="1472">
        <v>0.40312999999999999</v>
      </c>
      <c r="K1319" s="1472">
        <v>2.4203029790000001</v>
      </c>
      <c r="L1319" s="1473">
        <v>2.2423137999999998</v>
      </c>
      <c r="M1319" s="4"/>
    </row>
    <row r="1320" spans="4:13" s="34" customFormat="1" ht="15" outlineLevel="4">
      <c r="D1320" s="916" t="s">
        <v>1862</v>
      </c>
      <c r="E1320" s="917" t="s">
        <v>1465</v>
      </c>
      <c r="F1320" s="917" t="s">
        <v>462</v>
      </c>
      <c r="G1320" s="568"/>
      <c r="H1320" s="1479">
        <v>2220</v>
      </c>
      <c r="I1320" s="1479">
        <v>1739</v>
      </c>
      <c r="J1320" s="1472">
        <v>4.2878332520000004</v>
      </c>
      <c r="K1320" s="1472">
        <v>1.3653200000000001</v>
      </c>
      <c r="L1320" s="1473">
        <v>4.3243567870000001</v>
      </c>
      <c r="M1320" s="4"/>
    </row>
    <row r="1321" spans="4:13" s="34" customFormat="1" ht="15" outlineLevel="4">
      <c r="D1321" s="916" t="s">
        <v>2164</v>
      </c>
      <c r="E1321" s="917" t="s">
        <v>1465</v>
      </c>
      <c r="F1321" s="917" t="s">
        <v>462</v>
      </c>
      <c r="G1321" s="568"/>
      <c r="H1321" s="1479">
        <v>1542</v>
      </c>
      <c r="I1321" s="1479">
        <v>1555</v>
      </c>
      <c r="J1321" s="1472">
        <v>6.0534555609999998</v>
      </c>
      <c r="K1321" s="1472">
        <v>1.49105</v>
      </c>
      <c r="L1321" s="1473">
        <v>5.3347164869999997</v>
      </c>
      <c r="M1321" s="4"/>
    </row>
    <row r="1322" spans="4:13" s="34" customFormat="1" ht="15" outlineLevel="4">
      <c r="D1322" s="916" t="s">
        <v>2167</v>
      </c>
      <c r="E1322" s="917" t="s">
        <v>1465</v>
      </c>
      <c r="F1322" s="917" t="s">
        <v>462</v>
      </c>
      <c r="G1322" s="568"/>
      <c r="H1322" s="1479">
        <v>183</v>
      </c>
      <c r="I1322" s="1479">
        <v>179</v>
      </c>
      <c r="J1322" s="1472">
        <v>0</v>
      </c>
      <c r="K1322" s="1472">
        <v>1.0016700000000001</v>
      </c>
      <c r="L1322" s="1473">
        <v>0.97648638200000004</v>
      </c>
      <c r="M1322" s="4"/>
    </row>
    <row r="1323" spans="4:13" s="34" customFormat="1" ht="15" outlineLevel="4">
      <c r="D1323" s="916" t="s">
        <v>2163</v>
      </c>
      <c r="E1323" s="917" t="s">
        <v>1465</v>
      </c>
      <c r="F1323" s="917" t="s">
        <v>462</v>
      </c>
      <c r="G1323" s="568"/>
      <c r="H1323" s="1479">
        <v>225</v>
      </c>
      <c r="I1323" s="1479">
        <v>231</v>
      </c>
      <c r="J1323" s="1472">
        <v>0.26040999999999997</v>
      </c>
      <c r="K1323" s="1472">
        <v>1.5536300000000001</v>
      </c>
      <c r="L1323" s="1473">
        <v>1.632526065</v>
      </c>
      <c r="M1323" s="4"/>
    </row>
    <row r="1324" spans="4:13" s="34" customFormat="1" ht="15" outlineLevel="4">
      <c r="D1324" s="916" t="s">
        <v>7719</v>
      </c>
      <c r="E1324" s="917" t="s">
        <v>1490</v>
      </c>
      <c r="F1324" s="917" t="s">
        <v>462</v>
      </c>
      <c r="G1324" s="568"/>
      <c r="H1324" s="1479">
        <v>1563</v>
      </c>
      <c r="I1324" s="1479">
        <v>1572</v>
      </c>
      <c r="J1324" s="1472">
        <v>0</v>
      </c>
      <c r="K1324" s="1472">
        <v>8.8649872859999999</v>
      </c>
      <c r="L1324" s="1473">
        <v>4.5757916099999996</v>
      </c>
      <c r="M1324" s="4"/>
    </row>
    <row r="1325" spans="4:13" s="34" customFormat="1" ht="15" outlineLevel="4">
      <c r="D1325" s="916" t="s">
        <v>1670</v>
      </c>
      <c r="E1325" s="917" t="s">
        <v>1490</v>
      </c>
      <c r="F1325" s="917" t="s">
        <v>462</v>
      </c>
      <c r="G1325" s="568"/>
      <c r="H1325" s="1479">
        <v>1142</v>
      </c>
      <c r="I1325" s="1479">
        <v>1132</v>
      </c>
      <c r="J1325" s="1472">
        <v>5.2285480470000003</v>
      </c>
      <c r="K1325" s="1472">
        <v>4.3366899999999999</v>
      </c>
      <c r="L1325" s="1473">
        <v>7.0795429390000004</v>
      </c>
      <c r="M1325" s="4"/>
    </row>
    <row r="1326" spans="4:13" s="34" customFormat="1" ht="15" outlineLevel="4">
      <c r="D1326" s="916" t="s">
        <v>9939</v>
      </c>
      <c r="E1326" s="917" t="s">
        <v>1490</v>
      </c>
      <c r="F1326" s="917" t="s">
        <v>464</v>
      </c>
      <c r="G1326" s="568"/>
      <c r="H1326" s="1479">
        <v>1389</v>
      </c>
      <c r="I1326" s="1479">
        <v>1393</v>
      </c>
      <c r="J1326" s="1472">
        <v>1.4813599239999999</v>
      </c>
      <c r="K1326" s="1472">
        <v>14.379350000000001</v>
      </c>
      <c r="L1326" s="1473">
        <v>5.1415144650000002</v>
      </c>
      <c r="M1326" s="4"/>
    </row>
    <row r="1327" spans="4:13" s="34" customFormat="1" ht="15" outlineLevel="4">
      <c r="D1327" s="916" t="s">
        <v>2775</v>
      </c>
      <c r="E1327" s="917" t="s">
        <v>1490</v>
      </c>
      <c r="F1327" s="917" t="s">
        <v>462</v>
      </c>
      <c r="G1327" s="568"/>
      <c r="H1327" s="1479">
        <v>2335</v>
      </c>
      <c r="I1327" s="1479">
        <v>2343</v>
      </c>
      <c r="J1327" s="1472">
        <v>8.0185914339999993</v>
      </c>
      <c r="K1327" s="1472">
        <v>10.97762</v>
      </c>
      <c r="L1327" s="1473">
        <v>6.1680303350000001</v>
      </c>
      <c r="M1327" s="4"/>
    </row>
    <row r="1328" spans="4:13" s="34" customFormat="1" ht="15" outlineLevel="4">
      <c r="D1328" s="916" t="s">
        <v>2208</v>
      </c>
      <c r="E1328" s="917" t="s">
        <v>1490</v>
      </c>
      <c r="F1328" s="917" t="s">
        <v>462</v>
      </c>
      <c r="G1328" s="568"/>
      <c r="H1328" s="1479">
        <v>1935</v>
      </c>
      <c r="I1328" s="1479">
        <v>1862</v>
      </c>
      <c r="J1328" s="1472">
        <v>7.7565276189999999</v>
      </c>
      <c r="K1328" s="1472">
        <v>4.1559299999999997</v>
      </c>
      <c r="L1328" s="1473">
        <v>4.572834361</v>
      </c>
      <c r="M1328" s="4"/>
    </row>
    <row r="1329" spans="4:13" s="34" customFormat="1" ht="15" outlineLevel="4">
      <c r="D1329" s="916" t="s">
        <v>13658</v>
      </c>
      <c r="E1329" s="917" t="s">
        <v>1490</v>
      </c>
      <c r="F1329" s="917" t="s">
        <v>462</v>
      </c>
      <c r="G1329" s="568"/>
      <c r="H1329" s="1479">
        <v>213</v>
      </c>
      <c r="I1329" s="1479">
        <v>209</v>
      </c>
      <c r="J1329" s="1472">
        <v>0</v>
      </c>
      <c r="K1329" s="1472">
        <v>3.18682</v>
      </c>
      <c r="L1329" s="1473">
        <v>2.8578838320000002</v>
      </c>
      <c r="M1329" s="4"/>
    </row>
    <row r="1330" spans="4:13" s="34" customFormat="1" ht="15" outlineLevel="4">
      <c r="D1330" s="916" t="s">
        <v>1618</v>
      </c>
      <c r="E1330" s="917" t="s">
        <v>1490</v>
      </c>
      <c r="F1330" s="917" t="s">
        <v>464</v>
      </c>
      <c r="G1330" s="568"/>
      <c r="H1330" s="1479">
        <v>1690</v>
      </c>
      <c r="I1330" s="1479">
        <v>1696</v>
      </c>
      <c r="J1330" s="1472">
        <v>16.120259109999999</v>
      </c>
      <c r="K1330" s="1472">
        <v>11.324669999999999</v>
      </c>
      <c r="L1330" s="1473">
        <v>3.571146782</v>
      </c>
      <c r="M1330" s="4"/>
    </row>
    <row r="1331" spans="4:13" s="34" customFormat="1" ht="15" outlineLevel="4">
      <c r="D1331" s="916" t="s">
        <v>1909</v>
      </c>
      <c r="E1331" s="917" t="s">
        <v>1490</v>
      </c>
      <c r="F1331" s="917" t="s">
        <v>464</v>
      </c>
      <c r="G1331" s="568"/>
      <c r="H1331" s="1479">
        <v>626</v>
      </c>
      <c r="I1331" s="1479">
        <v>659</v>
      </c>
      <c r="J1331" s="1472">
        <v>5.1918772740000003</v>
      </c>
      <c r="K1331" s="1472">
        <v>12.96476</v>
      </c>
      <c r="L1331" s="1473">
        <v>6.1556199740000004</v>
      </c>
      <c r="M1331" s="4"/>
    </row>
    <row r="1332" spans="4:13" s="34" customFormat="1" ht="15" outlineLevel="4">
      <c r="D1332" s="916" t="s">
        <v>5690</v>
      </c>
      <c r="E1332" s="917" t="s">
        <v>1490</v>
      </c>
      <c r="F1332" s="917" t="s">
        <v>464</v>
      </c>
      <c r="G1332" s="568"/>
      <c r="H1332" s="1479">
        <v>864</v>
      </c>
      <c r="I1332" s="1479">
        <v>867</v>
      </c>
      <c r="J1332" s="1472">
        <v>0</v>
      </c>
      <c r="K1332" s="1472">
        <v>7.8300015429999998</v>
      </c>
      <c r="L1332" s="1473">
        <v>3.0033111950000002</v>
      </c>
      <c r="M1332" s="4"/>
    </row>
    <row r="1333" spans="4:13" s="34" customFormat="1" ht="15" outlineLevel="4">
      <c r="D1333" s="916" t="s">
        <v>1688</v>
      </c>
      <c r="E1333" s="917" t="s">
        <v>1490</v>
      </c>
      <c r="F1333" s="917" t="s">
        <v>464</v>
      </c>
      <c r="G1333" s="568"/>
      <c r="H1333" s="1479">
        <v>1435</v>
      </c>
      <c r="I1333" s="1479">
        <v>1436</v>
      </c>
      <c r="J1333" s="1472">
        <v>5.2521199999999997</v>
      </c>
      <c r="K1333" s="1472">
        <v>8.2671600000000005</v>
      </c>
      <c r="L1333" s="1473">
        <v>4.2920651960000002</v>
      </c>
      <c r="M1333" s="4"/>
    </row>
    <row r="1334" spans="4:13" s="34" customFormat="1" ht="15" outlineLevel="4">
      <c r="D1334" s="916" t="s">
        <v>13659</v>
      </c>
      <c r="E1334" s="917" t="s">
        <v>1490</v>
      </c>
      <c r="F1334" s="917" t="s">
        <v>462</v>
      </c>
      <c r="G1334" s="568"/>
      <c r="H1334" s="1479">
        <v>3</v>
      </c>
      <c r="I1334" s="1479">
        <v>1</v>
      </c>
      <c r="J1334" s="1472">
        <v>0</v>
      </c>
      <c r="K1334" s="1472">
        <v>3.2496399999999999</v>
      </c>
      <c r="L1334" s="1473">
        <v>2.0192718969999999</v>
      </c>
      <c r="M1334" s="4"/>
    </row>
    <row r="1335" spans="4:13" s="34" customFormat="1" ht="15" outlineLevel="4">
      <c r="D1335" s="916" t="s">
        <v>6267</v>
      </c>
      <c r="E1335" s="917" t="s">
        <v>1465</v>
      </c>
      <c r="F1335" s="917" t="s">
        <v>464</v>
      </c>
      <c r="G1335" s="568"/>
      <c r="H1335" s="1479">
        <v>62</v>
      </c>
      <c r="I1335" s="1479">
        <v>52</v>
      </c>
      <c r="J1335" s="1472">
        <v>2.6833300000000002</v>
      </c>
      <c r="K1335" s="1472">
        <v>8.0459399999999999</v>
      </c>
      <c r="L1335" s="1473">
        <v>1.8696911119999999</v>
      </c>
      <c r="M1335" s="4"/>
    </row>
    <row r="1336" spans="4:13" s="34" customFormat="1" ht="15" outlineLevel="4">
      <c r="D1336" s="916" t="s">
        <v>6895</v>
      </c>
      <c r="E1336" s="917" t="s">
        <v>1465</v>
      </c>
      <c r="F1336" s="917" t="s">
        <v>464</v>
      </c>
      <c r="G1336" s="568"/>
      <c r="H1336" s="1479">
        <v>6</v>
      </c>
      <c r="I1336" s="1479">
        <v>6</v>
      </c>
      <c r="J1336" s="1472">
        <v>0</v>
      </c>
      <c r="K1336" s="1472">
        <v>6.2550699999999999</v>
      </c>
      <c r="L1336" s="1473">
        <v>2.649391305</v>
      </c>
      <c r="M1336" s="4"/>
    </row>
    <row r="1337" spans="4:13" s="34" customFormat="1" ht="15" outlineLevel="4">
      <c r="D1337" s="916" t="s">
        <v>5566</v>
      </c>
      <c r="E1337" s="917" t="s">
        <v>1465</v>
      </c>
      <c r="F1337" s="917" t="s">
        <v>464</v>
      </c>
      <c r="G1337" s="568"/>
      <c r="H1337" s="1479">
        <v>5</v>
      </c>
      <c r="I1337" s="1479">
        <v>7</v>
      </c>
      <c r="J1337" s="1472">
        <v>0</v>
      </c>
      <c r="K1337" s="1472">
        <v>1.2850699999999999</v>
      </c>
      <c r="L1337" s="1473">
        <v>5.2659272870000002</v>
      </c>
      <c r="M1337" s="4"/>
    </row>
    <row r="1338" spans="4:13" s="34" customFormat="1" ht="15" outlineLevel="4">
      <c r="D1338" s="916" t="s">
        <v>4537</v>
      </c>
      <c r="E1338" s="917" t="s">
        <v>1465</v>
      </c>
      <c r="F1338" s="917" t="s">
        <v>464</v>
      </c>
      <c r="G1338" s="568"/>
      <c r="H1338" s="1479">
        <v>27</v>
      </c>
      <c r="I1338" s="1479">
        <v>1</v>
      </c>
      <c r="J1338" s="1472">
        <v>0</v>
      </c>
      <c r="K1338" s="1472">
        <v>6.12378</v>
      </c>
      <c r="L1338" s="1473">
        <v>0.60137808699999995</v>
      </c>
      <c r="M1338" s="4"/>
    </row>
    <row r="1339" spans="4:13" s="34" customFormat="1" ht="15" outlineLevel="4">
      <c r="D1339" s="916" t="s">
        <v>4216</v>
      </c>
      <c r="E1339" s="917" t="s">
        <v>1465</v>
      </c>
      <c r="F1339" s="917" t="s">
        <v>464</v>
      </c>
      <c r="G1339" s="568"/>
      <c r="H1339" s="1479">
        <v>43</v>
      </c>
      <c r="I1339" s="1479">
        <v>67</v>
      </c>
      <c r="J1339" s="1472">
        <v>1.7291399999999999</v>
      </c>
      <c r="K1339" s="1472">
        <v>5.1014999999999997</v>
      </c>
      <c r="L1339" s="1473">
        <v>1.856052713</v>
      </c>
      <c r="M1339" s="4"/>
    </row>
    <row r="1340" spans="4:13" s="34" customFormat="1" ht="15" outlineLevel="4">
      <c r="D1340" s="916" t="s">
        <v>5253</v>
      </c>
      <c r="E1340" s="917" t="s">
        <v>1465</v>
      </c>
      <c r="F1340" s="917" t="s">
        <v>13301</v>
      </c>
      <c r="G1340" s="568"/>
      <c r="H1340" s="1479">
        <v>9</v>
      </c>
      <c r="I1340" s="1479">
        <v>8</v>
      </c>
      <c r="J1340" s="1472">
        <v>0.72731000000000001</v>
      </c>
      <c r="K1340" s="1472">
        <v>12.55791</v>
      </c>
      <c r="L1340" s="1473">
        <v>0.52219603299999995</v>
      </c>
      <c r="M1340" s="4"/>
    </row>
    <row r="1341" spans="4:13" s="34" customFormat="1" ht="15" outlineLevel="4">
      <c r="D1341" s="916" t="s">
        <v>10238</v>
      </c>
      <c r="E1341" s="917" t="s">
        <v>1465</v>
      </c>
      <c r="F1341" s="917" t="s">
        <v>464</v>
      </c>
      <c r="G1341" s="568"/>
      <c r="H1341" s="1479">
        <v>0</v>
      </c>
      <c r="I1341" s="1479">
        <v>3</v>
      </c>
      <c r="J1341" s="1472">
        <v>0</v>
      </c>
      <c r="K1341" s="1472">
        <v>6.1938199999999997</v>
      </c>
      <c r="L1341" s="1473">
        <v>1.0596540169999999</v>
      </c>
      <c r="M1341" s="4"/>
    </row>
    <row r="1342" spans="4:13" s="34" customFormat="1" ht="15" outlineLevel="4">
      <c r="D1342" s="916" t="s">
        <v>1979</v>
      </c>
      <c r="E1342" s="917" t="s">
        <v>1465</v>
      </c>
      <c r="F1342" s="917" t="s">
        <v>462</v>
      </c>
      <c r="G1342" s="568"/>
      <c r="H1342" s="1479">
        <v>1188</v>
      </c>
      <c r="I1342" s="1479">
        <v>1158</v>
      </c>
      <c r="J1342" s="1472">
        <v>0</v>
      </c>
      <c r="K1342" s="1472">
        <v>9.0382700000000007</v>
      </c>
      <c r="L1342" s="1473">
        <v>3.3328818949999999</v>
      </c>
      <c r="M1342" s="4"/>
    </row>
    <row r="1343" spans="4:13" s="34" customFormat="1" ht="15" outlineLevel="4">
      <c r="D1343" s="916" t="s">
        <v>13660</v>
      </c>
      <c r="E1343" s="917" t="s">
        <v>1465</v>
      </c>
      <c r="F1343" s="917" t="s">
        <v>464</v>
      </c>
      <c r="G1343" s="568"/>
      <c r="H1343" s="1479">
        <v>355</v>
      </c>
      <c r="I1343" s="1479">
        <v>363</v>
      </c>
      <c r="J1343" s="1472">
        <v>0</v>
      </c>
      <c r="K1343" s="1472">
        <v>9.7535699999999999</v>
      </c>
      <c r="L1343" s="1473">
        <v>2.6248764229999999</v>
      </c>
      <c r="M1343" s="4"/>
    </row>
    <row r="1344" spans="4:13" s="34" customFormat="1" ht="15" outlineLevel="4">
      <c r="D1344" s="916" t="s">
        <v>5621</v>
      </c>
      <c r="E1344" s="917" t="s">
        <v>1465</v>
      </c>
      <c r="F1344" s="917" t="s">
        <v>464</v>
      </c>
      <c r="G1344" s="568"/>
      <c r="H1344" s="1479">
        <v>861</v>
      </c>
      <c r="I1344" s="1479">
        <v>956</v>
      </c>
      <c r="J1344" s="1472">
        <v>3.8115899999999998</v>
      </c>
      <c r="K1344" s="1472">
        <v>11.424060000000001</v>
      </c>
      <c r="L1344" s="1473">
        <v>2.0753452389999998</v>
      </c>
      <c r="M1344" s="4"/>
    </row>
    <row r="1345" spans="4:13" s="34" customFormat="1" ht="15" outlineLevel="4">
      <c r="D1345" s="916" t="s">
        <v>9272</v>
      </c>
      <c r="E1345" s="917" t="s">
        <v>1465</v>
      </c>
      <c r="F1345" s="917" t="s">
        <v>462</v>
      </c>
      <c r="G1345" s="568"/>
      <c r="H1345" s="1479">
        <v>411</v>
      </c>
      <c r="I1345" s="1479">
        <v>415</v>
      </c>
      <c r="J1345" s="1472">
        <v>0</v>
      </c>
      <c r="K1345" s="1472">
        <v>4.13056</v>
      </c>
      <c r="L1345" s="1473">
        <v>1.851597964</v>
      </c>
      <c r="M1345" s="4"/>
    </row>
    <row r="1346" spans="4:13" s="34" customFormat="1" ht="15" outlineLevel="4">
      <c r="D1346" s="916" t="s">
        <v>4965</v>
      </c>
      <c r="E1346" s="917" t="s">
        <v>1465</v>
      </c>
      <c r="F1346" s="917" t="s">
        <v>462</v>
      </c>
      <c r="G1346" s="568"/>
      <c r="H1346" s="1479">
        <v>727</v>
      </c>
      <c r="I1346" s="1479">
        <v>757</v>
      </c>
      <c r="J1346" s="1472">
        <v>0</v>
      </c>
      <c r="K1346" s="1472">
        <v>6.75854</v>
      </c>
      <c r="L1346" s="1473">
        <v>2.6243868780000001</v>
      </c>
      <c r="M1346" s="4"/>
    </row>
    <row r="1347" spans="4:13" s="34" customFormat="1" ht="15" outlineLevel="4">
      <c r="D1347" s="916" t="s">
        <v>2236</v>
      </c>
      <c r="E1347" s="917" t="s">
        <v>1465</v>
      </c>
      <c r="F1347" s="917" t="s">
        <v>464</v>
      </c>
      <c r="G1347" s="568"/>
      <c r="H1347" s="1479">
        <v>1395</v>
      </c>
      <c r="I1347" s="1479">
        <v>429</v>
      </c>
      <c r="J1347" s="1472">
        <v>5.2278599999999997</v>
      </c>
      <c r="K1347" s="1472">
        <v>1.2083299999999999</v>
      </c>
      <c r="L1347" s="1473">
        <v>1.931012798</v>
      </c>
      <c r="M1347" s="4"/>
    </row>
    <row r="1348" spans="4:13" s="34" customFormat="1" ht="15" outlineLevel="4">
      <c r="D1348" s="916" t="s">
        <v>4130</v>
      </c>
      <c r="E1348" s="917" t="s">
        <v>1465</v>
      </c>
      <c r="F1348" s="917" t="s">
        <v>462</v>
      </c>
      <c r="G1348" s="568"/>
      <c r="H1348" s="1479">
        <v>264</v>
      </c>
      <c r="I1348" s="1479">
        <v>891</v>
      </c>
      <c r="J1348" s="1472">
        <v>0</v>
      </c>
      <c r="K1348" s="1472">
        <v>11.22078</v>
      </c>
      <c r="L1348" s="1473">
        <v>3.1518231509999999</v>
      </c>
      <c r="M1348" s="4"/>
    </row>
    <row r="1349" spans="4:13" s="34" customFormat="1" ht="15" outlineLevel="4">
      <c r="D1349" s="916" t="s">
        <v>3603</v>
      </c>
      <c r="E1349" s="917" t="s">
        <v>1465</v>
      </c>
      <c r="F1349" s="917" t="s">
        <v>464</v>
      </c>
      <c r="G1349" s="568"/>
      <c r="H1349" s="1479">
        <v>1200</v>
      </c>
      <c r="I1349" s="1479">
        <v>1204</v>
      </c>
      <c r="J1349" s="1472">
        <v>1.22122</v>
      </c>
      <c r="K1349" s="1472">
        <v>11.954359999999999</v>
      </c>
      <c r="L1349" s="1473">
        <v>4.0386792680000001</v>
      </c>
      <c r="M1349" s="4"/>
    </row>
    <row r="1350" spans="4:13" s="34" customFormat="1" ht="15" outlineLevel="4">
      <c r="D1350" s="916" t="s">
        <v>13661</v>
      </c>
      <c r="E1350" s="917" t="s">
        <v>1465</v>
      </c>
      <c r="F1350" s="917" t="s">
        <v>462</v>
      </c>
      <c r="G1350" s="568"/>
      <c r="H1350" s="1479">
        <v>256</v>
      </c>
      <c r="I1350" s="1479">
        <v>257</v>
      </c>
      <c r="J1350" s="1472">
        <v>0</v>
      </c>
      <c r="K1350" s="1472">
        <v>1.32846</v>
      </c>
      <c r="L1350" s="1473">
        <v>1.7337672099999999</v>
      </c>
      <c r="M1350" s="4"/>
    </row>
    <row r="1351" spans="4:13" s="34" customFormat="1" ht="15" outlineLevel="4">
      <c r="D1351" s="916" t="s">
        <v>10493</v>
      </c>
      <c r="E1351" s="917" t="s">
        <v>1465</v>
      </c>
      <c r="F1351" s="917" t="s">
        <v>464</v>
      </c>
      <c r="G1351" s="568"/>
      <c r="H1351" s="1479">
        <v>586</v>
      </c>
      <c r="I1351" s="1479">
        <v>783</v>
      </c>
      <c r="J1351" s="1472">
        <v>2.9801600000000001</v>
      </c>
      <c r="K1351" s="1472">
        <v>8.8993199999999995</v>
      </c>
      <c r="L1351" s="1473">
        <v>2.4247516980000001</v>
      </c>
      <c r="M1351" s="4"/>
    </row>
    <row r="1352" spans="4:13" s="34" customFormat="1" ht="15" outlineLevel="4">
      <c r="D1352" s="916" t="s">
        <v>13662</v>
      </c>
      <c r="E1352" s="917" t="s">
        <v>1465</v>
      </c>
      <c r="F1352" s="917" t="s">
        <v>464</v>
      </c>
      <c r="G1352" s="568"/>
      <c r="H1352" s="1479">
        <v>863</v>
      </c>
      <c r="I1352" s="1479">
        <v>866</v>
      </c>
      <c r="J1352" s="1472">
        <v>0</v>
      </c>
      <c r="K1352" s="1472">
        <v>7.4880100000000001</v>
      </c>
      <c r="L1352" s="1473">
        <v>2.6824897920000002</v>
      </c>
      <c r="M1352" s="4"/>
    </row>
    <row r="1353" spans="4:13" s="34" customFormat="1" ht="15" outlineLevel="4">
      <c r="D1353" s="916" t="s">
        <v>6329</v>
      </c>
      <c r="E1353" s="917" t="s">
        <v>1490</v>
      </c>
      <c r="F1353" s="917" t="s">
        <v>464</v>
      </c>
      <c r="G1353" s="568"/>
      <c r="H1353" s="1479">
        <v>441</v>
      </c>
      <c r="I1353" s="1479">
        <v>438</v>
      </c>
      <c r="J1353" s="1472">
        <v>8.9111383390000007</v>
      </c>
      <c r="K1353" s="1472">
        <v>2.6571766069999998</v>
      </c>
      <c r="L1353" s="1473">
        <v>2.9727466730000001</v>
      </c>
      <c r="M1353" s="4"/>
    </row>
    <row r="1354" spans="4:13" s="34" customFormat="1" ht="15" outlineLevel="4">
      <c r="D1354" s="916" t="s">
        <v>2229</v>
      </c>
      <c r="E1354" s="917" t="s">
        <v>1490</v>
      </c>
      <c r="F1354" s="917" t="s">
        <v>464</v>
      </c>
      <c r="G1354" s="568"/>
      <c r="H1354" s="1479">
        <v>56</v>
      </c>
      <c r="I1354" s="1479">
        <v>56</v>
      </c>
      <c r="J1354" s="1472">
        <v>8.9693005699999997</v>
      </c>
      <c r="K1354" s="1472">
        <v>0.51334000000000002</v>
      </c>
      <c r="L1354" s="1473">
        <v>2.9786296019999998</v>
      </c>
      <c r="M1354" s="4"/>
    </row>
    <row r="1355" spans="4:13" s="34" customFormat="1" ht="15" outlineLevel="4">
      <c r="D1355" s="916" t="s">
        <v>1902</v>
      </c>
      <c r="E1355" s="917" t="s">
        <v>1490</v>
      </c>
      <c r="F1355" s="917" t="s">
        <v>464</v>
      </c>
      <c r="G1355" s="568"/>
      <c r="H1355" s="1479">
        <v>374</v>
      </c>
      <c r="I1355" s="1479">
        <v>391</v>
      </c>
      <c r="J1355" s="1472">
        <v>48.55491164</v>
      </c>
      <c r="K1355" s="1472">
        <v>1.22414</v>
      </c>
      <c r="L1355" s="1473">
        <v>1.0484704760000001</v>
      </c>
      <c r="M1355" s="4"/>
    </row>
    <row r="1356" spans="4:13" s="34" customFormat="1" ht="15" outlineLevel="4">
      <c r="D1356" s="916" t="s">
        <v>5487</v>
      </c>
      <c r="E1356" s="917" t="s">
        <v>1490</v>
      </c>
      <c r="F1356" s="917" t="s">
        <v>464</v>
      </c>
      <c r="G1356" s="568"/>
      <c r="H1356" s="1479">
        <v>103</v>
      </c>
      <c r="I1356" s="1479">
        <v>125</v>
      </c>
      <c r="J1356" s="1472">
        <v>5.2017100000000003</v>
      </c>
      <c r="K1356" s="1472">
        <v>4.6082200000000002</v>
      </c>
      <c r="L1356" s="1473">
        <v>2.7483644680000001</v>
      </c>
      <c r="M1356" s="4"/>
    </row>
    <row r="1357" spans="4:13" s="34" customFormat="1" ht="15" outlineLevel="4">
      <c r="D1357" s="916" t="s">
        <v>2810</v>
      </c>
      <c r="E1357" s="917" t="s">
        <v>1490</v>
      </c>
      <c r="F1357" s="917" t="s">
        <v>464</v>
      </c>
      <c r="G1357" s="568"/>
      <c r="H1357" s="1479">
        <v>1528</v>
      </c>
      <c r="I1357" s="1479">
        <v>1543</v>
      </c>
      <c r="J1357" s="1472">
        <v>7.9128100000000003</v>
      </c>
      <c r="K1357" s="1472">
        <v>9.1860900000000001</v>
      </c>
      <c r="L1357" s="1473">
        <v>4.2881661470000001</v>
      </c>
      <c r="M1357" s="4"/>
    </row>
    <row r="1358" spans="4:13" s="34" customFormat="1" ht="15" outlineLevel="4">
      <c r="D1358" s="916" t="s">
        <v>4313</v>
      </c>
      <c r="E1358" s="917" t="s">
        <v>1490</v>
      </c>
      <c r="F1358" s="917" t="s">
        <v>464</v>
      </c>
      <c r="G1358" s="568"/>
      <c r="H1358" s="1479">
        <v>44</v>
      </c>
      <c r="I1358" s="1479">
        <v>44</v>
      </c>
      <c r="J1358" s="1472">
        <v>7.3286927119999996</v>
      </c>
      <c r="K1358" s="1472">
        <v>6.4080899999999996</v>
      </c>
      <c r="L1358" s="1473">
        <v>0.46847230099999998</v>
      </c>
      <c r="M1358" s="4"/>
    </row>
    <row r="1359" spans="4:13" s="34" customFormat="1" ht="15" outlineLevel="4">
      <c r="D1359" s="916" t="s">
        <v>13663</v>
      </c>
      <c r="E1359" s="917" t="s">
        <v>1465</v>
      </c>
      <c r="F1359" s="917" t="s">
        <v>462</v>
      </c>
      <c r="G1359" s="568"/>
      <c r="H1359" s="1479">
        <v>11</v>
      </c>
      <c r="I1359" s="1479">
        <v>10</v>
      </c>
      <c r="J1359" s="1472">
        <v>0</v>
      </c>
      <c r="K1359" s="1472">
        <v>3.9045100000000001</v>
      </c>
      <c r="L1359" s="1473">
        <v>1.332288444</v>
      </c>
      <c r="M1359" s="4"/>
    </row>
    <row r="1360" spans="4:13" s="34" customFormat="1" ht="15" outlineLevel="4">
      <c r="D1360" s="916" t="s">
        <v>3881</v>
      </c>
      <c r="E1360" s="917" t="s">
        <v>1465</v>
      </c>
      <c r="F1360" s="917" t="s">
        <v>462</v>
      </c>
      <c r="G1360" s="568"/>
      <c r="H1360" s="1479">
        <v>422</v>
      </c>
      <c r="I1360" s="1479">
        <v>422</v>
      </c>
      <c r="J1360" s="1472">
        <v>0</v>
      </c>
      <c r="K1360" s="1472">
        <v>6.2796399999999997</v>
      </c>
      <c r="L1360" s="1473">
        <v>2.1436033999999999</v>
      </c>
      <c r="M1360" s="4"/>
    </row>
    <row r="1361" spans="4:13" s="34" customFormat="1" ht="15" outlineLevel="4">
      <c r="D1361" s="916" t="s">
        <v>13664</v>
      </c>
      <c r="E1361" s="917" t="s">
        <v>1465</v>
      </c>
      <c r="F1361" s="917" t="s">
        <v>464</v>
      </c>
      <c r="G1361" s="568"/>
      <c r="H1361" s="1479">
        <v>0</v>
      </c>
      <c r="I1361" s="1479">
        <v>0</v>
      </c>
      <c r="J1361" s="1472">
        <v>0</v>
      </c>
      <c r="K1361" s="1472">
        <v>3.7679999999999998</v>
      </c>
      <c r="L1361" s="1473">
        <v>0.41393044499999998</v>
      </c>
      <c r="M1361" s="4"/>
    </row>
    <row r="1362" spans="4:13" s="34" customFormat="1" ht="15" outlineLevel="4">
      <c r="D1362" s="916" t="s">
        <v>13665</v>
      </c>
      <c r="E1362" s="917" t="s">
        <v>1465</v>
      </c>
      <c r="F1362" s="917" t="s">
        <v>464</v>
      </c>
      <c r="G1362" s="568"/>
      <c r="H1362" s="1479">
        <v>8</v>
      </c>
      <c r="I1362" s="1479">
        <v>8</v>
      </c>
      <c r="J1362" s="1472">
        <v>0</v>
      </c>
      <c r="K1362" s="1472">
        <v>2.2555700000000001</v>
      </c>
      <c r="L1362" s="1473">
        <v>1.5592246190000001</v>
      </c>
      <c r="M1362" s="4"/>
    </row>
    <row r="1363" spans="4:13" s="34" customFormat="1" ht="15" outlineLevel="4">
      <c r="D1363" s="916" t="s">
        <v>5572</v>
      </c>
      <c r="E1363" s="917" t="s">
        <v>1465</v>
      </c>
      <c r="F1363" s="917" t="s">
        <v>464</v>
      </c>
      <c r="G1363" s="568"/>
      <c r="H1363" s="1479">
        <v>957</v>
      </c>
      <c r="I1363" s="1479">
        <v>1012</v>
      </c>
      <c r="J1363" s="1472">
        <v>1.47295</v>
      </c>
      <c r="K1363" s="1472">
        <v>14.955967449999999</v>
      </c>
      <c r="L1363" s="1473">
        <v>2.7120545360000001</v>
      </c>
      <c r="M1363" s="4"/>
    </row>
    <row r="1364" spans="4:13" s="34" customFormat="1" ht="15" outlineLevel="4">
      <c r="D1364" s="916" t="s">
        <v>13666</v>
      </c>
      <c r="E1364" s="917" t="s">
        <v>1465</v>
      </c>
      <c r="F1364" s="917" t="s">
        <v>462</v>
      </c>
      <c r="G1364" s="568"/>
      <c r="H1364" s="1479">
        <v>73</v>
      </c>
      <c r="I1364" s="1479">
        <v>72</v>
      </c>
      <c r="J1364" s="1472">
        <v>4.564E-2</v>
      </c>
      <c r="K1364" s="1472">
        <v>10.72992</v>
      </c>
      <c r="L1364" s="1473">
        <v>4.4318792299999998</v>
      </c>
      <c r="M1364" s="4"/>
    </row>
    <row r="1365" spans="4:13" s="34" customFormat="1" ht="15" outlineLevel="4">
      <c r="D1365" s="916" t="s">
        <v>11441</v>
      </c>
      <c r="E1365" s="917" t="s">
        <v>1465</v>
      </c>
      <c r="F1365" s="917" t="s">
        <v>462</v>
      </c>
      <c r="G1365" s="568"/>
      <c r="H1365" s="1479">
        <v>226</v>
      </c>
      <c r="I1365" s="1479">
        <v>11</v>
      </c>
      <c r="J1365" s="1472">
        <v>0</v>
      </c>
      <c r="K1365" s="1472">
        <v>1.391</v>
      </c>
      <c r="L1365" s="1473">
        <v>0.92374634799999999</v>
      </c>
      <c r="M1365" s="4"/>
    </row>
    <row r="1366" spans="4:13" s="34" customFormat="1" ht="15" outlineLevel="4">
      <c r="D1366" s="916" t="s">
        <v>4096</v>
      </c>
      <c r="E1366" s="917" t="s">
        <v>1465</v>
      </c>
      <c r="F1366" s="917" t="s">
        <v>462</v>
      </c>
      <c r="G1366" s="568"/>
      <c r="H1366" s="1479">
        <v>17</v>
      </c>
      <c r="I1366" s="1479">
        <v>0</v>
      </c>
      <c r="J1366" s="1472">
        <v>0</v>
      </c>
      <c r="K1366" s="1472">
        <v>2.6346799999999999</v>
      </c>
      <c r="L1366" s="1473">
        <v>2.6399718729999999</v>
      </c>
      <c r="M1366" s="4"/>
    </row>
    <row r="1367" spans="4:13" s="34" customFormat="1" ht="15" outlineLevel="4">
      <c r="D1367" s="916" t="s">
        <v>3427</v>
      </c>
      <c r="E1367" s="917" t="s">
        <v>1490</v>
      </c>
      <c r="F1367" s="917" t="s">
        <v>462</v>
      </c>
      <c r="G1367" s="568"/>
      <c r="H1367" s="1479">
        <v>1884</v>
      </c>
      <c r="I1367" s="1479">
        <v>1888</v>
      </c>
      <c r="J1367" s="1472">
        <v>7.174367621</v>
      </c>
      <c r="K1367" s="1472">
        <v>1.19278</v>
      </c>
      <c r="L1367" s="1473">
        <v>3.112054031</v>
      </c>
      <c r="M1367" s="4"/>
    </row>
    <row r="1368" spans="4:13" s="34" customFormat="1" ht="15" outlineLevel="4">
      <c r="D1368" s="916" t="s">
        <v>4210</v>
      </c>
      <c r="E1368" s="917" t="s">
        <v>1490</v>
      </c>
      <c r="F1368" s="917" t="s">
        <v>462</v>
      </c>
      <c r="G1368" s="568"/>
      <c r="H1368" s="1479">
        <v>200</v>
      </c>
      <c r="I1368" s="1479">
        <v>162</v>
      </c>
      <c r="J1368" s="1472">
        <v>2.3397877989999998</v>
      </c>
      <c r="K1368" s="1472">
        <v>2.4668981090000002</v>
      </c>
      <c r="L1368" s="1473">
        <v>1.9725424199999999</v>
      </c>
      <c r="M1368" s="4"/>
    </row>
    <row r="1369" spans="4:13" s="34" customFormat="1" ht="15" outlineLevel="4">
      <c r="D1369" s="916" t="s">
        <v>4133</v>
      </c>
      <c r="E1369" s="917" t="s">
        <v>1490</v>
      </c>
      <c r="F1369" s="917" t="s">
        <v>462</v>
      </c>
      <c r="G1369" s="568"/>
      <c r="H1369" s="1479">
        <v>1428</v>
      </c>
      <c r="I1369" s="1479">
        <v>1098</v>
      </c>
      <c r="J1369" s="1472">
        <v>2.0920717029999998</v>
      </c>
      <c r="K1369" s="1472">
        <v>2.9115700000000002</v>
      </c>
      <c r="L1369" s="1473">
        <v>3.6608555520000001</v>
      </c>
      <c r="M1369" s="4"/>
    </row>
    <row r="1370" spans="4:13" s="34" customFormat="1" ht="15" outlineLevel="4">
      <c r="D1370" s="916" t="s">
        <v>4081</v>
      </c>
      <c r="E1370" s="917" t="s">
        <v>1490</v>
      </c>
      <c r="F1370" s="917" t="s">
        <v>464</v>
      </c>
      <c r="G1370" s="568"/>
      <c r="H1370" s="1479">
        <v>51</v>
      </c>
      <c r="I1370" s="1479">
        <v>51</v>
      </c>
      <c r="J1370" s="1472">
        <v>0.75934999999999997</v>
      </c>
      <c r="K1370" s="1472">
        <v>5.8770000000000003E-2</v>
      </c>
      <c r="L1370" s="1473">
        <v>0.114631423</v>
      </c>
      <c r="M1370" s="4"/>
    </row>
    <row r="1371" spans="4:13" s="34" customFormat="1" ht="15" outlineLevel="4">
      <c r="D1371" s="916" t="s">
        <v>1758</v>
      </c>
      <c r="E1371" s="917" t="s">
        <v>1490</v>
      </c>
      <c r="F1371" s="917" t="s">
        <v>462</v>
      </c>
      <c r="G1371" s="568"/>
      <c r="H1371" s="1479">
        <v>304</v>
      </c>
      <c r="I1371" s="1479">
        <v>301</v>
      </c>
      <c r="J1371" s="1472">
        <v>0.85370169100000004</v>
      </c>
      <c r="K1371" s="1472">
        <v>1.1592499999999999</v>
      </c>
      <c r="L1371" s="1473">
        <v>0.58678580800000002</v>
      </c>
      <c r="M1371" s="4"/>
    </row>
    <row r="1372" spans="4:13" s="34" customFormat="1" ht="15" outlineLevel="4">
      <c r="D1372" s="916" t="s">
        <v>5624</v>
      </c>
      <c r="E1372" s="917" t="s">
        <v>1490</v>
      </c>
      <c r="F1372" s="917" t="s">
        <v>462</v>
      </c>
      <c r="G1372" s="568"/>
      <c r="H1372" s="1479">
        <v>890</v>
      </c>
      <c r="I1372" s="1479">
        <v>899</v>
      </c>
      <c r="J1372" s="1472">
        <v>3.5504529379999998</v>
      </c>
      <c r="K1372" s="1472">
        <v>1.26658</v>
      </c>
      <c r="L1372" s="1473">
        <v>3.1612169109999999</v>
      </c>
      <c r="M1372" s="4"/>
    </row>
    <row r="1373" spans="4:13" s="34" customFormat="1" ht="15" outlineLevel="4">
      <c r="D1373" s="916" t="s">
        <v>5804</v>
      </c>
      <c r="E1373" s="917" t="s">
        <v>1490</v>
      </c>
      <c r="F1373" s="917" t="s">
        <v>462</v>
      </c>
      <c r="G1373" s="568"/>
      <c r="H1373" s="1479">
        <v>615</v>
      </c>
      <c r="I1373" s="1479">
        <v>740</v>
      </c>
      <c r="J1373" s="1472">
        <v>2.11713</v>
      </c>
      <c r="K1373" s="1472">
        <v>3.14805</v>
      </c>
      <c r="L1373" s="1473">
        <v>3.0057963860000001</v>
      </c>
      <c r="M1373" s="4"/>
    </row>
    <row r="1374" spans="4:13" s="34" customFormat="1" ht="15" outlineLevel="4">
      <c r="D1374" s="916" t="s">
        <v>2195</v>
      </c>
      <c r="E1374" s="917" t="s">
        <v>1490</v>
      </c>
      <c r="F1374" s="917" t="s">
        <v>464</v>
      </c>
      <c r="G1374" s="568"/>
      <c r="H1374" s="1479">
        <v>607</v>
      </c>
      <c r="I1374" s="1479">
        <v>627</v>
      </c>
      <c r="J1374" s="1472">
        <v>44.806780369999998</v>
      </c>
      <c r="K1374" s="1472">
        <v>2.88259</v>
      </c>
      <c r="L1374" s="1473">
        <v>1.397334756</v>
      </c>
      <c r="M1374" s="4"/>
    </row>
    <row r="1375" spans="4:13" s="34" customFormat="1" ht="15" outlineLevel="4">
      <c r="D1375" s="916" t="s">
        <v>1743</v>
      </c>
      <c r="E1375" s="917" t="s">
        <v>1490</v>
      </c>
      <c r="F1375" s="917" t="s">
        <v>464</v>
      </c>
      <c r="G1375" s="568"/>
      <c r="H1375" s="1479">
        <v>992</v>
      </c>
      <c r="I1375" s="1479">
        <v>991</v>
      </c>
      <c r="J1375" s="1472">
        <v>10.287092039999999</v>
      </c>
      <c r="K1375" s="1472">
        <v>0.40577000000000002</v>
      </c>
      <c r="L1375" s="1473">
        <v>1.973906411</v>
      </c>
      <c r="M1375" s="4"/>
    </row>
    <row r="1376" spans="4:13" s="34" customFormat="1" ht="15" outlineLevel="4">
      <c r="D1376" s="916" t="s">
        <v>2925</v>
      </c>
      <c r="E1376" s="917" t="s">
        <v>1490</v>
      </c>
      <c r="F1376" s="917" t="s">
        <v>464</v>
      </c>
      <c r="G1376" s="568"/>
      <c r="H1376" s="1479">
        <v>1464</v>
      </c>
      <c r="I1376" s="1479">
        <v>1471</v>
      </c>
      <c r="J1376" s="1472">
        <v>6.6866500000000002</v>
      </c>
      <c r="K1376" s="1472">
        <v>2.61991</v>
      </c>
      <c r="L1376" s="1473">
        <v>2.274763622</v>
      </c>
      <c r="M1376" s="4"/>
    </row>
    <row r="1377" spans="4:13" s="34" customFormat="1" ht="15" outlineLevel="4">
      <c r="D1377" s="916" t="s">
        <v>1968</v>
      </c>
      <c r="E1377" s="917" t="s">
        <v>1490</v>
      </c>
      <c r="F1377" s="917" t="s">
        <v>464</v>
      </c>
      <c r="G1377" s="568"/>
      <c r="H1377" s="1479">
        <v>798</v>
      </c>
      <c r="I1377" s="1479">
        <v>796</v>
      </c>
      <c r="J1377" s="1472">
        <v>16.171363199999998</v>
      </c>
      <c r="K1377" s="1472">
        <v>0.24790000000000001</v>
      </c>
      <c r="L1377" s="1473">
        <v>1.436930826</v>
      </c>
      <c r="M1377" s="4"/>
    </row>
    <row r="1378" spans="4:13" s="34" customFormat="1" ht="15" outlineLevel="4">
      <c r="D1378" s="916" t="s">
        <v>4622</v>
      </c>
      <c r="E1378" s="917" t="s">
        <v>1465</v>
      </c>
      <c r="F1378" s="917" t="s">
        <v>462</v>
      </c>
      <c r="G1378" s="568"/>
      <c r="H1378" s="1479">
        <v>1315</v>
      </c>
      <c r="I1378" s="1479">
        <v>1308</v>
      </c>
      <c r="J1378" s="1472">
        <v>5.5703827170000002</v>
      </c>
      <c r="K1378" s="1472">
        <v>0.47371000000000002</v>
      </c>
      <c r="L1378" s="1473">
        <v>3.7340154440000002</v>
      </c>
      <c r="M1378" s="4"/>
    </row>
    <row r="1379" spans="4:13" s="34" customFormat="1" ht="15" outlineLevel="4">
      <c r="D1379" s="916" t="s">
        <v>2486</v>
      </c>
      <c r="E1379" s="917" t="s">
        <v>1465</v>
      </c>
      <c r="F1379" s="917" t="s">
        <v>462</v>
      </c>
      <c r="G1379" s="568"/>
      <c r="H1379" s="1479">
        <v>550</v>
      </c>
      <c r="I1379" s="1479">
        <v>554</v>
      </c>
      <c r="J1379" s="1472">
        <v>2.6779822700000002</v>
      </c>
      <c r="K1379" s="1472">
        <v>1.34297</v>
      </c>
      <c r="L1379" s="1473">
        <v>1.771923135</v>
      </c>
      <c r="M1379" s="4"/>
    </row>
    <row r="1380" spans="4:13" s="34" customFormat="1" ht="15" outlineLevel="4">
      <c r="D1380" s="916" t="s">
        <v>4337</v>
      </c>
      <c r="E1380" s="917" t="s">
        <v>1465</v>
      </c>
      <c r="F1380" s="917" t="s">
        <v>462</v>
      </c>
      <c r="G1380" s="568"/>
      <c r="H1380" s="1479">
        <v>2178</v>
      </c>
      <c r="I1380" s="1479">
        <v>2173</v>
      </c>
      <c r="J1380" s="1472">
        <v>6.2315399999999999</v>
      </c>
      <c r="K1380" s="1472">
        <v>0.79176999999999997</v>
      </c>
      <c r="L1380" s="1473">
        <v>5.8283829579999997</v>
      </c>
      <c r="M1380" s="4"/>
    </row>
    <row r="1381" spans="4:13" s="34" customFormat="1" ht="15" outlineLevel="4">
      <c r="D1381" s="916" t="s">
        <v>5044</v>
      </c>
      <c r="E1381" s="917" t="s">
        <v>1465</v>
      </c>
      <c r="F1381" s="917" t="s">
        <v>462</v>
      </c>
      <c r="G1381" s="568"/>
      <c r="H1381" s="1479">
        <v>233</v>
      </c>
      <c r="I1381" s="1479">
        <v>265</v>
      </c>
      <c r="J1381" s="1472">
        <v>2.4412851739999999</v>
      </c>
      <c r="K1381" s="1472">
        <v>6.3678100000000004</v>
      </c>
      <c r="L1381" s="1473">
        <v>4.8734867749999999</v>
      </c>
      <c r="M1381" s="4"/>
    </row>
    <row r="1382" spans="4:13" s="34" customFormat="1" ht="15" outlineLevel="4">
      <c r="D1382" s="916" t="s">
        <v>2641</v>
      </c>
      <c r="E1382" s="917" t="s">
        <v>1465</v>
      </c>
      <c r="F1382" s="917" t="s">
        <v>462</v>
      </c>
      <c r="G1382" s="568"/>
      <c r="H1382" s="1479">
        <v>387</v>
      </c>
      <c r="I1382" s="1479">
        <v>599</v>
      </c>
      <c r="J1382" s="1472">
        <v>2.3068962079999999</v>
      </c>
      <c r="K1382" s="1472">
        <v>9.9479999999999999E-2</v>
      </c>
      <c r="L1382" s="1473">
        <v>1.773188389</v>
      </c>
      <c r="M1382" s="4"/>
    </row>
    <row r="1383" spans="4:13" s="34" customFormat="1" ht="15" outlineLevel="4">
      <c r="D1383" s="916" t="s">
        <v>3004</v>
      </c>
      <c r="E1383" s="917" t="s">
        <v>1465</v>
      </c>
      <c r="F1383" s="917" t="s">
        <v>462</v>
      </c>
      <c r="G1383" s="568"/>
      <c r="H1383" s="1479">
        <v>1103</v>
      </c>
      <c r="I1383" s="1479">
        <v>1279</v>
      </c>
      <c r="J1383" s="1472">
        <v>3.1885402960000002</v>
      </c>
      <c r="K1383" s="1472">
        <v>5.2473341939999996</v>
      </c>
      <c r="L1383" s="1473">
        <v>4.2296680719999999</v>
      </c>
      <c r="M1383" s="4"/>
    </row>
    <row r="1384" spans="4:13" s="34" customFormat="1" ht="15" outlineLevel="4">
      <c r="D1384" s="916" t="s">
        <v>6694</v>
      </c>
      <c r="E1384" s="917" t="s">
        <v>1465</v>
      </c>
      <c r="F1384" s="917" t="s">
        <v>462</v>
      </c>
      <c r="G1384" s="568"/>
      <c r="H1384" s="1479">
        <v>331</v>
      </c>
      <c r="I1384" s="1479">
        <v>333</v>
      </c>
      <c r="J1384" s="1472">
        <v>1.2787299999999999</v>
      </c>
      <c r="K1384" s="1472">
        <v>1.77806</v>
      </c>
      <c r="L1384" s="1473">
        <v>0.95240003399999995</v>
      </c>
      <c r="M1384" s="4"/>
    </row>
    <row r="1385" spans="4:13" s="34" customFormat="1" ht="15" outlineLevel="4">
      <c r="D1385" s="916" t="s">
        <v>4009</v>
      </c>
      <c r="E1385" s="917" t="s">
        <v>1465</v>
      </c>
      <c r="F1385" s="917" t="s">
        <v>462</v>
      </c>
      <c r="G1385" s="568"/>
      <c r="H1385" s="1479">
        <v>223</v>
      </c>
      <c r="I1385" s="1479">
        <v>224</v>
      </c>
      <c r="J1385" s="1472">
        <v>1.36514</v>
      </c>
      <c r="K1385" s="1472">
        <v>2.9005999999999998</v>
      </c>
      <c r="L1385" s="1473">
        <v>2.3112509559999999</v>
      </c>
      <c r="M1385" s="4"/>
    </row>
    <row r="1386" spans="4:13" s="34" customFormat="1" ht="15" outlineLevel="4">
      <c r="D1386" s="916" t="s">
        <v>2500</v>
      </c>
      <c r="E1386" s="917" t="s">
        <v>1465</v>
      </c>
      <c r="F1386" s="917" t="s">
        <v>462</v>
      </c>
      <c r="G1386" s="568"/>
      <c r="H1386" s="1479">
        <v>1248</v>
      </c>
      <c r="I1386" s="1479">
        <v>1018</v>
      </c>
      <c r="J1386" s="1472">
        <v>4.7146292799999996</v>
      </c>
      <c r="K1386" s="1472">
        <v>0.35866999999999999</v>
      </c>
      <c r="L1386" s="1473">
        <v>2.5149377730000002</v>
      </c>
      <c r="M1386" s="4"/>
    </row>
    <row r="1387" spans="4:13" s="34" customFormat="1" ht="15" outlineLevel="4">
      <c r="D1387" s="916" t="s">
        <v>1767</v>
      </c>
      <c r="E1387" s="917" t="s">
        <v>1465</v>
      </c>
      <c r="F1387" s="917" t="s">
        <v>464</v>
      </c>
      <c r="G1387" s="568"/>
      <c r="H1387" s="1479">
        <v>925</v>
      </c>
      <c r="I1387" s="1479">
        <v>935</v>
      </c>
      <c r="J1387" s="1472">
        <v>6.0777044199999999</v>
      </c>
      <c r="K1387" s="1472">
        <v>6.5184699999999998</v>
      </c>
      <c r="L1387" s="1473">
        <v>2.8007261560000001</v>
      </c>
      <c r="M1387" s="4"/>
    </row>
    <row r="1388" spans="4:13" s="34" customFormat="1" ht="15" outlineLevel="4">
      <c r="D1388" s="916" t="s">
        <v>10956</v>
      </c>
      <c r="E1388" s="917" t="s">
        <v>1465</v>
      </c>
      <c r="F1388" s="917" t="s">
        <v>462</v>
      </c>
      <c r="G1388" s="568"/>
      <c r="H1388" s="1479">
        <v>2</v>
      </c>
      <c r="I1388" s="1479">
        <v>1</v>
      </c>
      <c r="J1388" s="1472">
        <v>0</v>
      </c>
      <c r="K1388" s="1472">
        <v>4.0741800000000001</v>
      </c>
      <c r="L1388" s="1473">
        <v>2.4581963500000001</v>
      </c>
      <c r="M1388" s="4"/>
    </row>
    <row r="1389" spans="4:13" s="34" customFormat="1" ht="15" outlineLevel="4">
      <c r="D1389" s="916" t="s">
        <v>3327</v>
      </c>
      <c r="E1389" s="917" t="s">
        <v>1465</v>
      </c>
      <c r="F1389" s="917" t="s">
        <v>462</v>
      </c>
      <c r="G1389" s="568"/>
      <c r="H1389" s="1479">
        <v>1703</v>
      </c>
      <c r="I1389" s="1479">
        <v>1716</v>
      </c>
      <c r="J1389" s="1472">
        <v>7.0980299999999996</v>
      </c>
      <c r="K1389" s="1472">
        <v>0.66244000000000003</v>
      </c>
      <c r="L1389" s="1473">
        <v>3.9416882960000001</v>
      </c>
      <c r="M1389" s="4"/>
    </row>
    <row r="1390" spans="4:13" s="34" customFormat="1" ht="15" outlineLevel="4">
      <c r="D1390" s="916" t="s">
        <v>8028</v>
      </c>
      <c r="E1390" s="917" t="s">
        <v>1465</v>
      </c>
      <c r="F1390" s="917" t="s">
        <v>462</v>
      </c>
      <c r="G1390" s="568"/>
      <c r="H1390" s="1479">
        <v>817</v>
      </c>
      <c r="I1390" s="1479">
        <v>796</v>
      </c>
      <c r="J1390" s="1472">
        <v>1.2380100000000001</v>
      </c>
      <c r="K1390" s="1472">
        <v>6.0010599999999998</v>
      </c>
      <c r="L1390" s="1473">
        <v>5.5797831569999996</v>
      </c>
      <c r="M1390" s="4"/>
    </row>
    <row r="1391" spans="4:13" s="34" customFormat="1" ht="15" outlineLevel="4">
      <c r="D1391" s="916" t="s">
        <v>1830</v>
      </c>
      <c r="E1391" s="917" t="s">
        <v>1465</v>
      </c>
      <c r="F1391" s="917" t="s">
        <v>464</v>
      </c>
      <c r="G1391" s="568"/>
      <c r="H1391" s="1479">
        <v>649</v>
      </c>
      <c r="I1391" s="1479">
        <v>651</v>
      </c>
      <c r="J1391" s="1472">
        <v>19.14934985</v>
      </c>
      <c r="K1391" s="1472">
        <v>5.8875000000000002</v>
      </c>
      <c r="L1391" s="1473">
        <v>4.5048538459999996</v>
      </c>
      <c r="M1391" s="4"/>
    </row>
    <row r="1392" spans="4:13" s="34" customFormat="1" ht="15" outlineLevel="4">
      <c r="D1392" s="916" t="s">
        <v>1676</v>
      </c>
      <c r="E1392" s="917" t="s">
        <v>1465</v>
      </c>
      <c r="F1392" s="917" t="s">
        <v>462</v>
      </c>
      <c r="G1392" s="568"/>
      <c r="H1392" s="1479">
        <v>267</v>
      </c>
      <c r="I1392" s="1479">
        <v>261</v>
      </c>
      <c r="J1392" s="1472">
        <v>5.755609347</v>
      </c>
      <c r="K1392" s="1472">
        <v>1.4974400000000001</v>
      </c>
      <c r="L1392" s="1473">
        <v>3.8616463740000002</v>
      </c>
      <c r="M1392" s="4"/>
    </row>
    <row r="1393" spans="4:13" s="34" customFormat="1" ht="15" outlineLevel="4">
      <c r="D1393" s="916" t="s">
        <v>1975</v>
      </c>
      <c r="E1393" s="917" t="s">
        <v>1465</v>
      </c>
      <c r="F1393" s="917" t="s">
        <v>462</v>
      </c>
      <c r="G1393" s="568"/>
      <c r="H1393" s="1479">
        <v>326</v>
      </c>
      <c r="I1393" s="1479">
        <v>332</v>
      </c>
      <c r="J1393" s="1472">
        <v>1.4272</v>
      </c>
      <c r="K1393" s="1472">
        <v>1.92425</v>
      </c>
      <c r="L1393" s="1473">
        <v>2.4957796499999998</v>
      </c>
      <c r="M1393" s="4"/>
    </row>
    <row r="1394" spans="4:13" s="34" customFormat="1" ht="15" outlineLevel="4">
      <c r="D1394" s="916" t="s">
        <v>5819</v>
      </c>
      <c r="E1394" s="917" t="s">
        <v>1465</v>
      </c>
      <c r="F1394" s="917" t="s">
        <v>462</v>
      </c>
      <c r="G1394" s="568"/>
      <c r="H1394" s="1479">
        <v>959</v>
      </c>
      <c r="I1394" s="1479">
        <v>955</v>
      </c>
      <c r="J1394" s="1472">
        <v>5.7654399999999999</v>
      </c>
      <c r="K1394" s="1472">
        <v>0.58013999999999999</v>
      </c>
      <c r="L1394" s="1473">
        <v>3.7330851429999998</v>
      </c>
      <c r="M1394" s="4"/>
    </row>
    <row r="1395" spans="4:13" s="34" customFormat="1" ht="15" outlineLevel="4">
      <c r="D1395" s="916" t="s">
        <v>13667</v>
      </c>
      <c r="E1395" s="917" t="s">
        <v>1465</v>
      </c>
      <c r="F1395" s="917" t="s">
        <v>462</v>
      </c>
      <c r="G1395" s="568"/>
      <c r="H1395" s="1479">
        <v>1</v>
      </c>
      <c r="I1395" s="1479">
        <v>1</v>
      </c>
      <c r="J1395" s="1472">
        <v>0</v>
      </c>
      <c r="K1395" s="1472">
        <v>0.43919000000000002</v>
      </c>
      <c r="L1395" s="1473">
        <v>0.37221494300000002</v>
      </c>
      <c r="M1395" s="4"/>
    </row>
    <row r="1396" spans="4:13" s="34" customFormat="1" ht="15" outlineLevel="4">
      <c r="D1396" s="916" t="s">
        <v>6860</v>
      </c>
      <c r="E1396" s="917" t="s">
        <v>1465</v>
      </c>
      <c r="F1396" s="917" t="s">
        <v>462</v>
      </c>
      <c r="G1396" s="568"/>
      <c r="H1396" s="1479">
        <v>790</v>
      </c>
      <c r="I1396" s="1479">
        <v>772</v>
      </c>
      <c r="J1396" s="1472">
        <v>0</v>
      </c>
      <c r="K1396" s="1472">
        <v>6.0080600000000004</v>
      </c>
      <c r="L1396" s="1473">
        <v>3.1157360139999999</v>
      </c>
      <c r="M1396" s="4"/>
    </row>
    <row r="1397" spans="4:13" s="34" customFormat="1" ht="15" outlineLevel="4">
      <c r="D1397" s="916" t="s">
        <v>4657</v>
      </c>
      <c r="E1397" s="917" t="s">
        <v>1465</v>
      </c>
      <c r="F1397" s="917" t="s">
        <v>462</v>
      </c>
      <c r="G1397" s="568"/>
      <c r="H1397" s="1479">
        <v>237</v>
      </c>
      <c r="I1397" s="1479">
        <v>235</v>
      </c>
      <c r="J1397" s="1472">
        <v>2.3031362949999998</v>
      </c>
      <c r="K1397" s="1472">
        <v>3.2459199999999999</v>
      </c>
      <c r="L1397" s="1473">
        <v>4.045435404</v>
      </c>
      <c r="M1397" s="4"/>
    </row>
    <row r="1398" spans="4:13" s="34" customFormat="1" ht="15" outlineLevel="4">
      <c r="D1398" s="916" t="s">
        <v>3013</v>
      </c>
      <c r="E1398" s="917" t="s">
        <v>1465</v>
      </c>
      <c r="F1398" s="917" t="s">
        <v>464</v>
      </c>
      <c r="G1398" s="568"/>
      <c r="H1398" s="1479">
        <v>686</v>
      </c>
      <c r="I1398" s="1479">
        <v>688</v>
      </c>
      <c r="J1398" s="1472">
        <v>23.882275440000001</v>
      </c>
      <c r="K1398" s="1472">
        <v>6.09152</v>
      </c>
      <c r="L1398" s="1473">
        <v>3.6338196030000001</v>
      </c>
      <c r="M1398" s="4"/>
    </row>
    <row r="1399" spans="4:13" s="34" customFormat="1" ht="15" outlineLevel="4">
      <c r="D1399" s="916" t="s">
        <v>1973</v>
      </c>
      <c r="E1399" s="917" t="s">
        <v>1465</v>
      </c>
      <c r="F1399" s="917" t="s">
        <v>464</v>
      </c>
      <c r="G1399" s="568"/>
      <c r="H1399" s="1479">
        <v>921</v>
      </c>
      <c r="I1399" s="1479">
        <v>926</v>
      </c>
      <c r="J1399" s="1472">
        <v>18.956706879999999</v>
      </c>
      <c r="K1399" s="1472">
        <v>1.224526853</v>
      </c>
      <c r="L1399" s="1473">
        <v>3.3436553999999998</v>
      </c>
      <c r="M1399" s="4"/>
    </row>
    <row r="1400" spans="4:13" s="34" customFormat="1" ht="15" outlineLevel="4">
      <c r="D1400" s="916" t="s">
        <v>2036</v>
      </c>
      <c r="E1400" s="917" t="s">
        <v>1465</v>
      </c>
      <c r="F1400" s="917" t="s">
        <v>464</v>
      </c>
      <c r="G1400" s="568"/>
      <c r="H1400" s="1479">
        <v>1165</v>
      </c>
      <c r="I1400" s="1479">
        <v>1351</v>
      </c>
      <c r="J1400" s="1472">
        <v>29.537426239999999</v>
      </c>
      <c r="K1400" s="1472">
        <v>14.82258</v>
      </c>
      <c r="L1400" s="1473">
        <v>4.3658631379999999</v>
      </c>
      <c r="M1400" s="4"/>
    </row>
    <row r="1401" spans="4:13" s="34" customFormat="1" ht="15" outlineLevel="4">
      <c r="D1401" s="916" t="s">
        <v>5818</v>
      </c>
      <c r="E1401" s="917" t="s">
        <v>1465</v>
      </c>
      <c r="F1401" s="917" t="s">
        <v>462</v>
      </c>
      <c r="G1401" s="568"/>
      <c r="H1401" s="1479">
        <v>362</v>
      </c>
      <c r="I1401" s="1479">
        <v>372</v>
      </c>
      <c r="J1401" s="1472">
        <v>4.5129099999999998</v>
      </c>
      <c r="K1401" s="1472">
        <v>2.2724199999999999</v>
      </c>
      <c r="L1401" s="1473">
        <v>2.6765813970000001</v>
      </c>
      <c r="M1401" s="4"/>
    </row>
    <row r="1402" spans="4:13" s="34" customFormat="1" ht="15" outlineLevel="4">
      <c r="D1402" s="916" t="s">
        <v>2574</v>
      </c>
      <c r="E1402" s="917" t="s">
        <v>1465</v>
      </c>
      <c r="F1402" s="917" t="s">
        <v>462</v>
      </c>
      <c r="G1402" s="568"/>
      <c r="H1402" s="1479">
        <v>1413</v>
      </c>
      <c r="I1402" s="1479">
        <v>1416</v>
      </c>
      <c r="J1402" s="1472">
        <v>1.50223</v>
      </c>
      <c r="K1402" s="1472">
        <v>6.3027899999999999</v>
      </c>
      <c r="L1402" s="1473">
        <v>4.5000236710000001</v>
      </c>
      <c r="M1402" s="4"/>
    </row>
    <row r="1403" spans="4:13" s="34" customFormat="1" ht="15" outlineLevel="4">
      <c r="D1403" s="916" t="s">
        <v>2827</v>
      </c>
      <c r="E1403" s="917" t="s">
        <v>1487</v>
      </c>
      <c r="F1403" s="917" t="s">
        <v>464</v>
      </c>
      <c r="G1403" s="568"/>
      <c r="H1403" s="1479">
        <v>191</v>
      </c>
      <c r="I1403" s="1479">
        <v>273</v>
      </c>
      <c r="J1403" s="1472">
        <v>93.605841760000004</v>
      </c>
      <c r="K1403" s="1472">
        <v>7.0453799999999998</v>
      </c>
      <c r="L1403" s="1473">
        <v>0.66656611899999996</v>
      </c>
      <c r="M1403" s="4"/>
    </row>
    <row r="1404" spans="4:13" s="34" customFormat="1" ht="15" outlineLevel="4">
      <c r="D1404" s="916" t="s">
        <v>11327</v>
      </c>
      <c r="E1404" s="917" t="s">
        <v>1487</v>
      </c>
      <c r="F1404" s="917" t="s">
        <v>462</v>
      </c>
      <c r="G1404" s="568"/>
      <c r="H1404" s="1479">
        <v>12</v>
      </c>
      <c r="I1404" s="1479">
        <v>12</v>
      </c>
      <c r="J1404" s="1472">
        <v>5.2822864840000001</v>
      </c>
      <c r="K1404" s="1472">
        <v>4.4080000000000001E-2</v>
      </c>
      <c r="L1404" s="1473">
        <v>1.903415584</v>
      </c>
      <c r="M1404" s="4"/>
    </row>
    <row r="1405" spans="4:13" s="34" customFormat="1" ht="15" outlineLevel="4">
      <c r="D1405" s="916" t="s">
        <v>2537</v>
      </c>
      <c r="E1405" s="917" t="s">
        <v>1487</v>
      </c>
      <c r="F1405" s="917" t="s">
        <v>464</v>
      </c>
      <c r="G1405" s="568"/>
      <c r="H1405" s="1479">
        <v>1172</v>
      </c>
      <c r="I1405" s="1479">
        <v>1174</v>
      </c>
      <c r="J1405" s="1472">
        <v>69.093316970000004</v>
      </c>
      <c r="K1405" s="1472">
        <v>4.2119799999999996</v>
      </c>
      <c r="L1405" s="1473">
        <v>2.4506642510000001</v>
      </c>
      <c r="M1405" s="4"/>
    </row>
    <row r="1406" spans="4:13" s="34" customFormat="1" ht="15" outlineLevel="4">
      <c r="D1406" s="916" t="s">
        <v>4031</v>
      </c>
      <c r="E1406" s="917" t="s">
        <v>1487</v>
      </c>
      <c r="F1406" s="917" t="s">
        <v>464</v>
      </c>
      <c r="G1406" s="568"/>
      <c r="H1406" s="1479">
        <v>128</v>
      </c>
      <c r="I1406" s="1479">
        <v>129</v>
      </c>
      <c r="J1406" s="1472">
        <v>30.401991819999999</v>
      </c>
      <c r="K1406" s="1472">
        <v>0.219133261</v>
      </c>
      <c r="L1406" s="1473">
        <v>0.33992940500000002</v>
      </c>
      <c r="M1406" s="4"/>
    </row>
    <row r="1407" spans="4:13" s="34" customFormat="1" ht="15" outlineLevel="4">
      <c r="D1407" s="916" t="s">
        <v>3062</v>
      </c>
      <c r="E1407" s="917" t="s">
        <v>1487</v>
      </c>
      <c r="F1407" s="917" t="s">
        <v>464</v>
      </c>
      <c r="G1407" s="568"/>
      <c r="H1407" s="1479">
        <v>32</v>
      </c>
      <c r="I1407" s="1479">
        <v>34</v>
      </c>
      <c r="J1407" s="1472">
        <v>12.119136599999999</v>
      </c>
      <c r="K1407" s="1472">
        <v>0.78263658999999997</v>
      </c>
      <c r="L1407" s="1473">
        <v>1.3336791219999999</v>
      </c>
      <c r="M1407" s="4"/>
    </row>
    <row r="1408" spans="4:13" s="34" customFormat="1" ht="15" outlineLevel="4">
      <c r="D1408" s="916" t="s">
        <v>4348</v>
      </c>
      <c r="E1408" s="917" t="s">
        <v>1487</v>
      </c>
      <c r="F1408" s="917" t="s">
        <v>464</v>
      </c>
      <c r="G1408" s="568"/>
      <c r="H1408" s="1479">
        <v>669</v>
      </c>
      <c r="I1408" s="1479">
        <v>682</v>
      </c>
      <c r="J1408" s="1472">
        <v>23.162294500000002</v>
      </c>
      <c r="K1408" s="1472">
        <v>0.40710000000000002</v>
      </c>
      <c r="L1408" s="1473">
        <v>1.98278921</v>
      </c>
      <c r="M1408" s="4"/>
    </row>
    <row r="1409" spans="4:13" s="34" customFormat="1" ht="15" outlineLevel="4">
      <c r="D1409" s="916" t="s">
        <v>4144</v>
      </c>
      <c r="E1409" s="917" t="s">
        <v>1487</v>
      </c>
      <c r="F1409" s="917" t="s">
        <v>464</v>
      </c>
      <c r="G1409" s="568"/>
      <c r="H1409" s="1479">
        <v>427</v>
      </c>
      <c r="I1409" s="1479">
        <v>429</v>
      </c>
      <c r="J1409" s="1472">
        <v>22.257787409999999</v>
      </c>
      <c r="K1409" s="1472">
        <v>0.53212999999999999</v>
      </c>
      <c r="L1409" s="1473">
        <v>0.86513435800000005</v>
      </c>
      <c r="M1409" s="4"/>
    </row>
    <row r="1410" spans="4:13" s="34" customFormat="1" ht="15" outlineLevel="4">
      <c r="D1410" s="916" t="s">
        <v>3342</v>
      </c>
      <c r="E1410" s="917" t="s">
        <v>1487</v>
      </c>
      <c r="F1410" s="917" t="s">
        <v>464</v>
      </c>
      <c r="G1410" s="568"/>
      <c r="H1410" s="1479">
        <v>248</v>
      </c>
      <c r="I1410" s="1479">
        <v>249</v>
      </c>
      <c r="J1410" s="1472">
        <v>42.18008949</v>
      </c>
      <c r="K1410" s="1472">
        <v>0.17135</v>
      </c>
      <c r="L1410" s="1473">
        <v>1.269522799</v>
      </c>
      <c r="M1410" s="4"/>
    </row>
    <row r="1411" spans="4:13" s="34" customFormat="1" ht="15" outlineLevel="4">
      <c r="D1411" s="1043" t="s">
        <v>10314</v>
      </c>
      <c r="E1411" s="1044" t="s">
        <v>1465</v>
      </c>
      <c r="F1411" s="1044" t="s">
        <v>462</v>
      </c>
      <c r="G1411" s="1045"/>
      <c r="H1411" s="1480">
        <v>842</v>
      </c>
      <c r="I1411" s="1480">
        <v>844</v>
      </c>
      <c r="J1411" s="1474">
        <v>0</v>
      </c>
      <c r="K1411" s="1474">
        <v>6.3103866990000004</v>
      </c>
      <c r="L1411" s="1475">
        <v>3.1688004830000001</v>
      </c>
      <c r="M1411" s="4"/>
    </row>
    <row r="1412" spans="4:13" s="34" customFormat="1" ht="15">
      <c r="D1412" s="1046" t="s">
        <v>13668</v>
      </c>
      <c r="E1412" s="1047" t="s">
        <v>1465</v>
      </c>
      <c r="F1412" s="1047" t="s">
        <v>462</v>
      </c>
      <c r="G1412" s="1048"/>
      <c r="H1412" s="1481">
        <v>576</v>
      </c>
      <c r="I1412" s="1481">
        <v>589</v>
      </c>
      <c r="J1412" s="1476">
        <v>0</v>
      </c>
      <c r="K1412" s="1476">
        <v>6.2403399999999998</v>
      </c>
      <c r="L1412" s="1477">
        <v>2.618266631</v>
      </c>
      <c r="M1412" s="4"/>
    </row>
    <row r="1413" spans="4:13" s="34" customFormat="1" ht="15">
      <c r="D1413" s="916" t="s">
        <v>2191</v>
      </c>
      <c r="E1413" s="917" t="s">
        <v>1465</v>
      </c>
      <c r="F1413" s="917" t="s">
        <v>464</v>
      </c>
      <c r="G1413" s="568"/>
      <c r="H1413" s="1479">
        <v>1416</v>
      </c>
      <c r="I1413" s="1479">
        <v>1394</v>
      </c>
      <c r="J1413" s="1472">
        <v>37.937975600000001</v>
      </c>
      <c r="K1413" s="1472">
        <v>10.682823819999999</v>
      </c>
      <c r="L1413" s="1473">
        <v>3.6904505150000002</v>
      </c>
      <c r="M1413" s="4"/>
    </row>
    <row r="1414" spans="4:13" s="34" customFormat="1" ht="15" outlineLevel="4">
      <c r="D1414" s="916" t="s">
        <v>2930</v>
      </c>
      <c r="E1414" s="917" t="s">
        <v>1465</v>
      </c>
      <c r="F1414" s="917" t="s">
        <v>462</v>
      </c>
      <c r="G1414" s="568"/>
      <c r="H1414" s="1479">
        <v>1499</v>
      </c>
      <c r="I1414" s="1479">
        <v>1531</v>
      </c>
      <c r="J1414" s="1472">
        <v>0</v>
      </c>
      <c r="K1414" s="1472">
        <v>8.9074080959999993</v>
      </c>
      <c r="L1414" s="1473">
        <v>4.6557992109999997</v>
      </c>
      <c r="M1414" s="4"/>
    </row>
    <row r="1415" spans="4:13" s="34" customFormat="1" ht="15" outlineLevel="4">
      <c r="D1415" s="916" t="s">
        <v>13669</v>
      </c>
      <c r="E1415" s="917" t="s">
        <v>1465</v>
      </c>
      <c r="F1415" s="917" t="s">
        <v>462</v>
      </c>
      <c r="G1415" s="568"/>
      <c r="H1415" s="1479">
        <v>848</v>
      </c>
      <c r="I1415" s="1479">
        <v>851</v>
      </c>
      <c r="J1415" s="1472">
        <v>0</v>
      </c>
      <c r="K1415" s="1472">
        <v>7.9531099999999997</v>
      </c>
      <c r="L1415" s="1473">
        <v>2.5218857670000001</v>
      </c>
      <c r="M1415" s="4"/>
    </row>
    <row r="1416" spans="4:13" s="34" customFormat="1" ht="15" outlineLevel="4">
      <c r="D1416" s="916" t="s">
        <v>11612</v>
      </c>
      <c r="E1416" s="917" t="s">
        <v>1465</v>
      </c>
      <c r="F1416" s="917" t="s">
        <v>462</v>
      </c>
      <c r="G1416" s="568"/>
      <c r="H1416" s="1479">
        <v>921</v>
      </c>
      <c r="I1416" s="1479">
        <v>906</v>
      </c>
      <c r="J1416" s="1472">
        <v>0</v>
      </c>
      <c r="K1416" s="1472">
        <v>6.51281</v>
      </c>
      <c r="L1416" s="1473">
        <v>4.1673742379999998</v>
      </c>
      <c r="M1416" s="4"/>
    </row>
    <row r="1417" spans="4:13" s="34" customFormat="1" ht="15" outlineLevel="4">
      <c r="D1417" s="916" t="s">
        <v>6216</v>
      </c>
      <c r="E1417" s="917" t="s">
        <v>1465</v>
      </c>
      <c r="F1417" s="917" t="s">
        <v>464</v>
      </c>
      <c r="G1417" s="568"/>
      <c r="H1417" s="1479">
        <v>1025</v>
      </c>
      <c r="I1417" s="1479">
        <v>1014</v>
      </c>
      <c r="J1417" s="1472">
        <v>0</v>
      </c>
      <c r="K1417" s="1472">
        <v>8.5145186880000008</v>
      </c>
      <c r="L1417" s="1473">
        <v>2.928615594</v>
      </c>
      <c r="M1417" s="4"/>
    </row>
    <row r="1418" spans="4:13" s="34" customFormat="1" ht="15" outlineLevel="4">
      <c r="D1418" s="916" t="s">
        <v>4919</v>
      </c>
      <c r="E1418" s="917" t="s">
        <v>1465</v>
      </c>
      <c r="F1418" s="917" t="s">
        <v>464</v>
      </c>
      <c r="G1418" s="568"/>
      <c r="H1418" s="1479">
        <v>363</v>
      </c>
      <c r="I1418" s="1479">
        <v>366</v>
      </c>
      <c r="J1418" s="1472">
        <v>4.2434300399999998</v>
      </c>
      <c r="K1418" s="1472">
        <v>4.00563</v>
      </c>
      <c r="L1418" s="1473">
        <v>3.5312452300000001</v>
      </c>
      <c r="M1418" s="4"/>
    </row>
    <row r="1419" spans="4:13" s="34" customFormat="1" ht="15" outlineLevel="4">
      <c r="D1419" s="916" t="s">
        <v>11045</v>
      </c>
      <c r="E1419" s="917" t="s">
        <v>1465</v>
      </c>
      <c r="F1419" s="917" t="s">
        <v>462</v>
      </c>
      <c r="G1419" s="568"/>
      <c r="H1419" s="1479">
        <v>923</v>
      </c>
      <c r="I1419" s="1479">
        <v>923</v>
      </c>
      <c r="J1419" s="1472">
        <v>0</v>
      </c>
      <c r="K1419" s="1472">
        <v>7.6078299999999999</v>
      </c>
      <c r="L1419" s="1473">
        <v>3.4544926070000002</v>
      </c>
      <c r="M1419" s="4"/>
    </row>
    <row r="1420" spans="4:13" s="34" customFormat="1" ht="15" outlineLevel="4">
      <c r="D1420" s="916" t="s">
        <v>10836</v>
      </c>
      <c r="E1420" s="917" t="s">
        <v>1465</v>
      </c>
      <c r="F1420" s="917" t="s">
        <v>462</v>
      </c>
      <c r="G1420" s="568"/>
      <c r="H1420" s="1479">
        <v>408</v>
      </c>
      <c r="I1420" s="1479">
        <v>484</v>
      </c>
      <c r="J1420" s="1472">
        <v>0.47350999999999999</v>
      </c>
      <c r="K1420" s="1472">
        <v>8.2203924609999994</v>
      </c>
      <c r="L1420" s="1473">
        <v>2.9000988539999999</v>
      </c>
      <c r="M1420" s="4"/>
    </row>
    <row r="1421" spans="4:13" s="34" customFormat="1" ht="15" outlineLevel="4">
      <c r="D1421" s="916" t="s">
        <v>1712</v>
      </c>
      <c r="E1421" s="917" t="s">
        <v>1465</v>
      </c>
      <c r="F1421" s="917" t="s">
        <v>462</v>
      </c>
      <c r="G1421" s="568"/>
      <c r="H1421" s="1479">
        <v>912</v>
      </c>
      <c r="I1421" s="1479">
        <v>951</v>
      </c>
      <c r="J1421" s="1472">
        <v>1.52976</v>
      </c>
      <c r="K1421" s="1472">
        <v>3.8232599999999999</v>
      </c>
      <c r="L1421" s="1473">
        <v>4.1928966330000002</v>
      </c>
      <c r="M1421" s="4"/>
    </row>
    <row r="1422" spans="4:13" s="34" customFormat="1" ht="15" outlineLevel="4">
      <c r="D1422" s="916" t="s">
        <v>6544</v>
      </c>
      <c r="E1422" s="917" t="s">
        <v>1465</v>
      </c>
      <c r="F1422" s="917" t="s">
        <v>462</v>
      </c>
      <c r="G1422" s="568"/>
      <c r="H1422" s="1479">
        <v>1615</v>
      </c>
      <c r="I1422" s="1479">
        <v>1618</v>
      </c>
      <c r="J1422" s="1472">
        <v>0.98461929800000003</v>
      </c>
      <c r="K1422" s="1472">
        <v>9.1235099999999996</v>
      </c>
      <c r="L1422" s="1473">
        <v>4.5713687099999998</v>
      </c>
      <c r="M1422" s="4"/>
    </row>
    <row r="1423" spans="4:13" s="34" customFormat="1" ht="15" outlineLevel="4">
      <c r="D1423" s="916" t="s">
        <v>3283</v>
      </c>
      <c r="E1423" s="917" t="s">
        <v>1465</v>
      </c>
      <c r="F1423" s="917" t="s">
        <v>462</v>
      </c>
      <c r="G1423" s="568"/>
      <c r="H1423" s="1479">
        <v>297</v>
      </c>
      <c r="I1423" s="1479">
        <v>300</v>
      </c>
      <c r="J1423" s="1472">
        <v>0.90293999999999996</v>
      </c>
      <c r="K1423" s="1472">
        <v>6.6471900000000002</v>
      </c>
      <c r="L1423" s="1473">
        <v>1.268086534</v>
      </c>
      <c r="M1423" s="4"/>
    </row>
    <row r="1424" spans="4:13" s="34" customFormat="1" ht="15" outlineLevel="4">
      <c r="D1424" s="916" t="s">
        <v>13670</v>
      </c>
      <c r="E1424" s="917" t="s">
        <v>1465</v>
      </c>
      <c r="F1424" s="917" t="s">
        <v>462</v>
      </c>
      <c r="G1424" s="568"/>
      <c r="H1424" s="1479">
        <v>101</v>
      </c>
      <c r="I1424" s="1479">
        <v>101</v>
      </c>
      <c r="J1424" s="1472">
        <v>0.80567</v>
      </c>
      <c r="K1424" s="1472">
        <v>3.2442099999999998</v>
      </c>
      <c r="L1424" s="1473">
        <v>2.712291354</v>
      </c>
      <c r="M1424" s="4"/>
    </row>
    <row r="1425" spans="4:13" s="34" customFormat="1" ht="15" outlineLevel="4">
      <c r="D1425" s="916" t="s">
        <v>13671</v>
      </c>
      <c r="E1425" s="917" t="s">
        <v>1465</v>
      </c>
      <c r="F1425" s="917" t="s">
        <v>462</v>
      </c>
      <c r="G1425" s="568"/>
      <c r="H1425" s="1479">
        <v>636</v>
      </c>
      <c r="I1425" s="1479">
        <v>640</v>
      </c>
      <c r="J1425" s="1472">
        <v>2.6327600000000002</v>
      </c>
      <c r="K1425" s="1472">
        <v>4.4930899999999996</v>
      </c>
      <c r="L1425" s="1473">
        <v>5.4418133600000003</v>
      </c>
      <c r="M1425" s="4"/>
    </row>
    <row r="1426" spans="4:13" s="34" customFormat="1" ht="15" outlineLevel="4">
      <c r="D1426" s="916" t="s">
        <v>5032</v>
      </c>
      <c r="E1426" s="917" t="s">
        <v>1465</v>
      </c>
      <c r="F1426" s="917" t="s">
        <v>462</v>
      </c>
      <c r="G1426" s="568"/>
      <c r="H1426" s="1479">
        <v>967</v>
      </c>
      <c r="I1426" s="1479">
        <v>964</v>
      </c>
      <c r="J1426" s="1472">
        <v>3.30836</v>
      </c>
      <c r="K1426" s="1472">
        <v>3.65429</v>
      </c>
      <c r="L1426" s="1473">
        <v>2.9302777029999998</v>
      </c>
      <c r="M1426" s="4"/>
    </row>
    <row r="1427" spans="4:13" s="34" customFormat="1" ht="15" outlineLevel="4">
      <c r="D1427" s="916" t="s">
        <v>4304</v>
      </c>
      <c r="E1427" s="917" t="s">
        <v>1465</v>
      </c>
      <c r="F1427" s="917" t="s">
        <v>462</v>
      </c>
      <c r="G1427" s="568"/>
      <c r="H1427" s="1479">
        <v>1417</v>
      </c>
      <c r="I1427" s="1479">
        <v>1421</v>
      </c>
      <c r="J1427" s="1472">
        <v>1.907217288</v>
      </c>
      <c r="K1427" s="1472">
        <v>6.932032553</v>
      </c>
      <c r="L1427" s="1473">
        <v>3.9103017379999998</v>
      </c>
      <c r="M1427" s="4"/>
    </row>
    <row r="1428" spans="4:13" s="34" customFormat="1" ht="15" outlineLevel="4">
      <c r="D1428" s="916" t="s">
        <v>13672</v>
      </c>
      <c r="E1428" s="917" t="s">
        <v>1465</v>
      </c>
      <c r="F1428" s="917" t="s">
        <v>462</v>
      </c>
      <c r="G1428" s="568"/>
      <c r="H1428" s="1479">
        <v>25</v>
      </c>
      <c r="I1428" s="1479">
        <v>25</v>
      </c>
      <c r="J1428" s="1472">
        <v>0.214</v>
      </c>
      <c r="K1428" s="1472">
        <v>2.8563499999999999</v>
      </c>
      <c r="L1428" s="1473">
        <v>2.0193452970000001</v>
      </c>
      <c r="M1428" s="4"/>
    </row>
    <row r="1429" spans="4:13" s="34" customFormat="1" ht="15" outlineLevel="4">
      <c r="D1429" s="916" t="s">
        <v>1779</v>
      </c>
      <c r="E1429" s="917" t="s">
        <v>1465</v>
      </c>
      <c r="F1429" s="917" t="s">
        <v>462</v>
      </c>
      <c r="G1429" s="568"/>
      <c r="H1429" s="1479">
        <v>1161</v>
      </c>
      <c r="I1429" s="1479">
        <v>1129</v>
      </c>
      <c r="J1429" s="1472">
        <v>3.9148900000000002</v>
      </c>
      <c r="K1429" s="1472">
        <v>2.56088</v>
      </c>
      <c r="L1429" s="1473">
        <v>3.3151452460000002</v>
      </c>
      <c r="M1429" s="4"/>
    </row>
    <row r="1430" spans="4:13" s="34" customFormat="1" ht="15" outlineLevel="4">
      <c r="D1430" s="916" t="s">
        <v>4753</v>
      </c>
      <c r="E1430" s="917" t="s">
        <v>1465</v>
      </c>
      <c r="F1430" s="917" t="s">
        <v>462</v>
      </c>
      <c r="G1430" s="568"/>
      <c r="H1430" s="1479">
        <v>1153</v>
      </c>
      <c r="I1430" s="1479">
        <v>1219</v>
      </c>
      <c r="J1430" s="1472">
        <v>3.2543884780000001</v>
      </c>
      <c r="K1430" s="1472">
        <v>6.3219700000000003</v>
      </c>
      <c r="L1430" s="1473">
        <v>3.3728781799999998</v>
      </c>
      <c r="M1430" s="4"/>
    </row>
    <row r="1431" spans="4:13" s="34" customFormat="1" ht="15" outlineLevel="4">
      <c r="D1431" s="916" t="s">
        <v>13673</v>
      </c>
      <c r="E1431" s="917" t="s">
        <v>1465</v>
      </c>
      <c r="F1431" s="917" t="s">
        <v>462</v>
      </c>
      <c r="G1431" s="568"/>
      <c r="H1431" s="1479">
        <v>395</v>
      </c>
      <c r="I1431" s="1479">
        <v>395</v>
      </c>
      <c r="J1431" s="1472">
        <v>1.471417642</v>
      </c>
      <c r="K1431" s="1472">
        <v>4.3702699999999997</v>
      </c>
      <c r="L1431" s="1473">
        <v>2.5248726600000002</v>
      </c>
      <c r="M1431" s="4"/>
    </row>
    <row r="1432" spans="4:13" s="34" customFormat="1" ht="15" outlineLevel="4">
      <c r="D1432" s="916" t="s">
        <v>13674</v>
      </c>
      <c r="E1432" s="917" t="s">
        <v>1465</v>
      </c>
      <c r="F1432" s="917" t="s">
        <v>462</v>
      </c>
      <c r="G1432" s="568"/>
      <c r="H1432" s="1479">
        <v>56</v>
      </c>
      <c r="I1432" s="1479">
        <v>56</v>
      </c>
      <c r="J1432" s="1472">
        <v>0.212522616</v>
      </c>
      <c r="K1432" s="1472">
        <v>1.921105785</v>
      </c>
      <c r="L1432" s="1473">
        <v>1.8742800989999999</v>
      </c>
      <c r="M1432" s="4"/>
    </row>
    <row r="1433" spans="4:13" s="34" customFormat="1" ht="15" outlineLevel="4">
      <c r="D1433" s="916" t="s">
        <v>13675</v>
      </c>
      <c r="E1433" s="917" t="s">
        <v>1465</v>
      </c>
      <c r="F1433" s="917" t="s">
        <v>462</v>
      </c>
      <c r="G1433" s="568"/>
      <c r="H1433" s="1479">
        <v>428</v>
      </c>
      <c r="I1433" s="1479">
        <v>430</v>
      </c>
      <c r="J1433" s="1472">
        <v>2.1588048369999999</v>
      </c>
      <c r="K1433" s="1472">
        <v>2.7069004140000001</v>
      </c>
      <c r="L1433" s="1473">
        <v>3.7312445959999998</v>
      </c>
      <c r="M1433" s="4"/>
    </row>
    <row r="1434" spans="4:13" s="34" customFormat="1" ht="15" outlineLevel="4">
      <c r="D1434" s="916" t="s">
        <v>4752</v>
      </c>
      <c r="E1434" s="917" t="s">
        <v>1465</v>
      </c>
      <c r="F1434" s="917" t="s">
        <v>462</v>
      </c>
      <c r="G1434" s="568"/>
      <c r="H1434" s="1479">
        <v>667</v>
      </c>
      <c r="I1434" s="1479">
        <v>714</v>
      </c>
      <c r="J1434" s="1472">
        <v>2.0997309139999998</v>
      </c>
      <c r="K1434" s="1472">
        <v>5.3233813669999996</v>
      </c>
      <c r="L1434" s="1473">
        <v>3.3849411200000001</v>
      </c>
      <c r="M1434" s="4"/>
    </row>
    <row r="1435" spans="4:13" s="34" customFormat="1" ht="15" outlineLevel="4">
      <c r="D1435" s="916" t="s">
        <v>1626</v>
      </c>
      <c r="E1435" s="917" t="s">
        <v>1490</v>
      </c>
      <c r="F1435" s="917" t="s">
        <v>464</v>
      </c>
      <c r="G1435" s="568"/>
      <c r="H1435" s="1479">
        <v>537</v>
      </c>
      <c r="I1435" s="1479">
        <v>525</v>
      </c>
      <c r="J1435" s="1472">
        <v>35.00596513</v>
      </c>
      <c r="K1435" s="1472">
        <v>0.77627999999999997</v>
      </c>
      <c r="L1435" s="1473">
        <v>2.812835105</v>
      </c>
      <c r="M1435" s="4"/>
    </row>
    <row r="1436" spans="4:13" s="34" customFormat="1" ht="15" outlineLevel="4">
      <c r="D1436" s="916" t="s">
        <v>1634</v>
      </c>
      <c r="E1436" s="917" t="s">
        <v>1490</v>
      </c>
      <c r="F1436" s="917" t="s">
        <v>464</v>
      </c>
      <c r="G1436" s="568"/>
      <c r="H1436" s="1479">
        <v>1648</v>
      </c>
      <c r="I1436" s="1479">
        <v>1619</v>
      </c>
      <c r="J1436" s="1472">
        <v>13.059729920000001</v>
      </c>
      <c r="K1436" s="1472">
        <v>8.36144</v>
      </c>
      <c r="L1436" s="1473">
        <v>3.7105405810000001</v>
      </c>
      <c r="M1436" s="4"/>
    </row>
    <row r="1437" spans="4:13" s="34" customFormat="1" ht="15" outlineLevel="4">
      <c r="D1437" s="916" t="s">
        <v>1591</v>
      </c>
      <c r="E1437" s="917" t="s">
        <v>1490</v>
      </c>
      <c r="F1437" s="917" t="s">
        <v>464</v>
      </c>
      <c r="G1437" s="568"/>
      <c r="H1437" s="1479">
        <v>179</v>
      </c>
      <c r="I1437" s="1479">
        <v>177</v>
      </c>
      <c r="J1437" s="1472">
        <v>23.768875950000002</v>
      </c>
      <c r="K1437" s="1472">
        <v>0.23324</v>
      </c>
      <c r="L1437" s="1473">
        <v>0.44283624500000002</v>
      </c>
      <c r="M1437" s="4"/>
    </row>
    <row r="1438" spans="4:13" s="34" customFormat="1" ht="15" outlineLevel="4">
      <c r="D1438" s="916" t="s">
        <v>3523</v>
      </c>
      <c r="E1438" s="917" t="s">
        <v>1490</v>
      </c>
      <c r="F1438" s="917" t="s">
        <v>464</v>
      </c>
      <c r="G1438" s="568"/>
      <c r="H1438" s="1479">
        <v>2017</v>
      </c>
      <c r="I1438" s="1479">
        <v>2030</v>
      </c>
      <c r="J1438" s="1472">
        <v>19.38075371</v>
      </c>
      <c r="K1438" s="1472">
        <v>3.6491500000000001</v>
      </c>
      <c r="L1438" s="1473">
        <v>3.472809362</v>
      </c>
      <c r="M1438" s="4"/>
    </row>
    <row r="1439" spans="4:13" s="34" customFormat="1" ht="15" outlineLevel="4">
      <c r="D1439" s="916" t="s">
        <v>1697</v>
      </c>
      <c r="E1439" s="917" t="s">
        <v>1490</v>
      </c>
      <c r="F1439" s="917" t="s">
        <v>464</v>
      </c>
      <c r="G1439" s="568"/>
      <c r="H1439" s="1479">
        <v>1110</v>
      </c>
      <c r="I1439" s="1479">
        <v>1111</v>
      </c>
      <c r="J1439" s="1472">
        <v>24.668977219999999</v>
      </c>
      <c r="K1439" s="1472">
        <v>0.53198999999999996</v>
      </c>
      <c r="L1439" s="1473">
        <v>2.5160935640000002</v>
      </c>
      <c r="M1439" s="4"/>
    </row>
    <row r="1440" spans="4:13" s="34" customFormat="1" ht="15" outlineLevel="4">
      <c r="D1440" s="916" t="s">
        <v>3378</v>
      </c>
      <c r="E1440" s="917" t="s">
        <v>1490</v>
      </c>
      <c r="F1440" s="917" t="s">
        <v>464</v>
      </c>
      <c r="G1440" s="568"/>
      <c r="H1440" s="1479">
        <v>1753</v>
      </c>
      <c r="I1440" s="1479">
        <v>1758</v>
      </c>
      <c r="J1440" s="1472">
        <v>9.5349051320000004</v>
      </c>
      <c r="K1440" s="1472">
        <v>7.3330399999999996</v>
      </c>
      <c r="L1440" s="1473">
        <v>3.1963687420000002</v>
      </c>
      <c r="M1440" s="4"/>
    </row>
    <row r="1441" spans="4:13" s="34" customFormat="1" ht="15" outlineLevel="4">
      <c r="D1441" s="916" t="s">
        <v>3406</v>
      </c>
      <c r="E1441" s="917" t="s">
        <v>1490</v>
      </c>
      <c r="F1441" s="917" t="s">
        <v>464</v>
      </c>
      <c r="G1441" s="568"/>
      <c r="H1441" s="1479">
        <v>2570</v>
      </c>
      <c r="I1441" s="1479">
        <v>2602</v>
      </c>
      <c r="J1441" s="1472">
        <v>8.2070799999999995</v>
      </c>
      <c r="K1441" s="1472">
        <v>11.647449999999999</v>
      </c>
      <c r="L1441" s="1473">
        <v>4.2544124940000003</v>
      </c>
      <c r="M1441" s="4"/>
    </row>
    <row r="1442" spans="4:13" s="34" customFormat="1" ht="15" outlineLevel="4">
      <c r="D1442" s="916" t="s">
        <v>2217</v>
      </c>
      <c r="E1442" s="917" t="s">
        <v>1490</v>
      </c>
      <c r="F1442" s="917" t="s">
        <v>462</v>
      </c>
      <c r="G1442" s="568"/>
      <c r="H1442" s="1479">
        <v>1019</v>
      </c>
      <c r="I1442" s="1479">
        <v>1025</v>
      </c>
      <c r="J1442" s="1472">
        <v>4.047457037</v>
      </c>
      <c r="K1442" s="1472">
        <v>1.62632</v>
      </c>
      <c r="L1442" s="1473">
        <v>2.9098549789999999</v>
      </c>
      <c r="M1442" s="4"/>
    </row>
    <row r="1443" spans="4:13" s="34" customFormat="1" ht="15" outlineLevel="4">
      <c r="D1443" s="916" t="s">
        <v>1852</v>
      </c>
      <c r="E1443" s="917" t="s">
        <v>1490</v>
      </c>
      <c r="F1443" s="917" t="s">
        <v>464</v>
      </c>
      <c r="G1443" s="568"/>
      <c r="H1443" s="1479">
        <v>430</v>
      </c>
      <c r="I1443" s="1479">
        <v>430</v>
      </c>
      <c r="J1443" s="1472">
        <v>70.574551450000001</v>
      </c>
      <c r="K1443" s="1472">
        <v>5.3826299999999998</v>
      </c>
      <c r="L1443" s="1473">
        <v>1.2159194259999999</v>
      </c>
      <c r="M1443" s="4"/>
    </row>
    <row r="1444" spans="4:13" s="34" customFormat="1" ht="15" outlineLevel="4">
      <c r="D1444" s="916" t="s">
        <v>3291</v>
      </c>
      <c r="E1444" s="917" t="s">
        <v>1490</v>
      </c>
      <c r="F1444" s="917" t="s">
        <v>464</v>
      </c>
      <c r="G1444" s="568"/>
      <c r="H1444" s="1479">
        <v>1663</v>
      </c>
      <c r="I1444" s="1479">
        <v>1667</v>
      </c>
      <c r="J1444" s="1472">
        <v>11.545166139999999</v>
      </c>
      <c r="K1444" s="1472">
        <v>1.65391</v>
      </c>
      <c r="L1444" s="1473">
        <v>3.8215745430000001</v>
      </c>
      <c r="M1444" s="4"/>
    </row>
    <row r="1445" spans="4:13" s="34" customFormat="1" ht="15" outlineLevel="4">
      <c r="D1445" s="916" t="s">
        <v>1955</v>
      </c>
      <c r="E1445" s="917" t="s">
        <v>1490</v>
      </c>
      <c r="F1445" s="917" t="s">
        <v>464</v>
      </c>
      <c r="G1445" s="568"/>
      <c r="H1445" s="1479">
        <v>881</v>
      </c>
      <c r="I1445" s="1479">
        <v>890</v>
      </c>
      <c r="J1445" s="1472">
        <v>82.093047580000004</v>
      </c>
      <c r="K1445" s="1472">
        <v>3.2025299999999999</v>
      </c>
      <c r="L1445" s="1473">
        <v>2.0341500369999999</v>
      </c>
      <c r="M1445" s="4"/>
    </row>
    <row r="1446" spans="4:13" s="34" customFormat="1" ht="15" outlineLevel="4">
      <c r="D1446" s="916" t="s">
        <v>2771</v>
      </c>
      <c r="E1446" s="917" t="s">
        <v>1490</v>
      </c>
      <c r="F1446" s="917" t="s">
        <v>462</v>
      </c>
      <c r="G1446" s="568"/>
      <c r="H1446" s="1479">
        <v>1926</v>
      </c>
      <c r="I1446" s="1479">
        <v>1918</v>
      </c>
      <c r="J1446" s="1472">
        <v>8.9582499999999996</v>
      </c>
      <c r="K1446" s="1472">
        <v>0.62195999999999996</v>
      </c>
      <c r="L1446" s="1473">
        <v>3.5000313529999998</v>
      </c>
      <c r="M1446" s="4"/>
    </row>
    <row r="1447" spans="4:13" s="34" customFormat="1" ht="15" outlineLevel="4">
      <c r="D1447" s="916" t="s">
        <v>3191</v>
      </c>
      <c r="E1447" s="917" t="s">
        <v>1490</v>
      </c>
      <c r="F1447" s="917" t="s">
        <v>464</v>
      </c>
      <c r="G1447" s="568"/>
      <c r="H1447" s="1479">
        <v>1655</v>
      </c>
      <c r="I1447" s="1479">
        <v>1672</v>
      </c>
      <c r="J1447" s="1472">
        <v>12.99841657</v>
      </c>
      <c r="K1447" s="1472">
        <v>6.5087000000000002</v>
      </c>
      <c r="L1447" s="1473">
        <v>3.4221797970000001</v>
      </c>
      <c r="M1447" s="4"/>
    </row>
    <row r="1448" spans="4:13" s="34" customFormat="1" ht="15" outlineLevel="4">
      <c r="D1448" s="916" t="s">
        <v>2079</v>
      </c>
      <c r="E1448" s="917" t="s">
        <v>1490</v>
      </c>
      <c r="F1448" s="917" t="s">
        <v>464</v>
      </c>
      <c r="G1448" s="568"/>
      <c r="H1448" s="1479">
        <v>1659</v>
      </c>
      <c r="I1448" s="1479">
        <v>1659</v>
      </c>
      <c r="J1448" s="1472">
        <v>57.74330767</v>
      </c>
      <c r="K1448" s="1472">
        <v>5.2002100000000002</v>
      </c>
      <c r="L1448" s="1473">
        <v>3.2838758239999999</v>
      </c>
      <c r="M1448" s="4"/>
    </row>
    <row r="1449" spans="4:13" s="34" customFormat="1" ht="15" outlineLevel="4">
      <c r="D1449" s="916" t="s">
        <v>12435</v>
      </c>
      <c r="E1449" s="917" t="s">
        <v>1490</v>
      </c>
      <c r="F1449" s="917" t="s">
        <v>462</v>
      </c>
      <c r="G1449" s="568"/>
      <c r="H1449" s="1479">
        <v>2</v>
      </c>
      <c r="I1449" s="1479">
        <v>2</v>
      </c>
      <c r="J1449" s="1472">
        <v>0</v>
      </c>
      <c r="K1449" s="1472">
        <v>0.49613000000000002</v>
      </c>
      <c r="L1449" s="1473">
        <v>2.1825878699999999</v>
      </c>
      <c r="M1449" s="4"/>
    </row>
    <row r="1450" spans="4:13" s="34" customFormat="1" ht="15" outlineLevel="4">
      <c r="D1450" s="916" t="s">
        <v>3984</v>
      </c>
      <c r="E1450" s="917" t="s">
        <v>1490</v>
      </c>
      <c r="F1450" s="917" t="s">
        <v>462</v>
      </c>
      <c r="G1450" s="568"/>
      <c r="H1450" s="1479">
        <v>170</v>
      </c>
      <c r="I1450" s="1479">
        <v>170</v>
      </c>
      <c r="J1450" s="1472">
        <v>2.7293053679999999</v>
      </c>
      <c r="K1450" s="1472">
        <v>0.70365999999999995</v>
      </c>
      <c r="L1450" s="1473">
        <v>3.6215837639999999</v>
      </c>
      <c r="M1450" s="4"/>
    </row>
    <row r="1451" spans="4:13" s="34" customFormat="1" ht="15" outlineLevel="4">
      <c r="D1451" s="916" t="s">
        <v>9344</v>
      </c>
      <c r="E1451" s="917" t="s">
        <v>1490</v>
      </c>
      <c r="F1451" s="917" t="s">
        <v>462</v>
      </c>
      <c r="G1451" s="568"/>
      <c r="H1451" s="1479">
        <v>9</v>
      </c>
      <c r="I1451" s="1479">
        <v>9</v>
      </c>
      <c r="J1451" s="1472">
        <v>1.805107402</v>
      </c>
      <c r="K1451" s="1472">
        <v>0.33589999999999998</v>
      </c>
      <c r="L1451" s="1473">
        <v>3.2365688279999998</v>
      </c>
      <c r="M1451" s="4"/>
    </row>
    <row r="1452" spans="4:13" s="34" customFormat="1" ht="15" outlineLevel="4">
      <c r="D1452" s="916" t="s">
        <v>12438</v>
      </c>
      <c r="E1452" s="917" t="s">
        <v>1490</v>
      </c>
      <c r="F1452" s="917" t="s">
        <v>462</v>
      </c>
      <c r="G1452" s="568"/>
      <c r="H1452" s="1479">
        <v>41</v>
      </c>
      <c r="I1452" s="1479">
        <v>41</v>
      </c>
      <c r="J1452" s="1472">
        <v>0.70244784199999999</v>
      </c>
      <c r="K1452" s="1472">
        <v>1.0437399999999999</v>
      </c>
      <c r="L1452" s="1473">
        <v>0.71658461100000004</v>
      </c>
      <c r="M1452" s="4"/>
    </row>
    <row r="1453" spans="4:13" s="34" customFormat="1" ht="15" outlineLevel="4">
      <c r="D1453" s="916" t="s">
        <v>2373</v>
      </c>
      <c r="E1453" s="917" t="s">
        <v>1490</v>
      </c>
      <c r="F1453" s="917" t="s">
        <v>462</v>
      </c>
      <c r="G1453" s="568"/>
      <c r="H1453" s="1479">
        <v>66</v>
      </c>
      <c r="I1453" s="1479">
        <v>68</v>
      </c>
      <c r="J1453" s="1472">
        <v>2.072695038</v>
      </c>
      <c r="K1453" s="1472">
        <v>1.1815899999999999</v>
      </c>
      <c r="L1453" s="1473">
        <v>0.89919861199999995</v>
      </c>
      <c r="M1453" s="4"/>
    </row>
    <row r="1454" spans="4:13" s="34" customFormat="1" ht="15" outlineLevel="4">
      <c r="D1454" s="916" t="s">
        <v>1726</v>
      </c>
      <c r="E1454" s="917" t="s">
        <v>1490</v>
      </c>
      <c r="F1454" s="917" t="s">
        <v>462</v>
      </c>
      <c r="G1454" s="568"/>
      <c r="H1454" s="1479">
        <v>647</v>
      </c>
      <c r="I1454" s="1479">
        <v>606</v>
      </c>
      <c r="J1454" s="1472">
        <v>2.9417292420000001</v>
      </c>
      <c r="K1454" s="1472">
        <v>1.808285723</v>
      </c>
      <c r="L1454" s="1473">
        <v>1.633152793</v>
      </c>
      <c r="M1454" s="4"/>
    </row>
    <row r="1455" spans="4:13" s="34" customFormat="1" ht="15" outlineLevel="4">
      <c r="D1455" s="916" t="s">
        <v>12422</v>
      </c>
      <c r="E1455" s="917" t="s">
        <v>1490</v>
      </c>
      <c r="F1455" s="917" t="s">
        <v>464</v>
      </c>
      <c r="G1455" s="568"/>
      <c r="H1455" s="1479">
        <v>37</v>
      </c>
      <c r="I1455" s="1479">
        <v>36</v>
      </c>
      <c r="J1455" s="1472">
        <v>0.94887999999999995</v>
      </c>
      <c r="K1455" s="1472">
        <v>0.34475</v>
      </c>
      <c r="L1455" s="1473">
        <v>5.2019032080000001</v>
      </c>
      <c r="M1455" s="4"/>
    </row>
    <row r="1456" spans="4:13" s="34" customFormat="1" ht="15" outlineLevel="4">
      <c r="D1456" s="916" t="s">
        <v>3985</v>
      </c>
      <c r="E1456" s="917" t="s">
        <v>1490</v>
      </c>
      <c r="F1456" s="917" t="s">
        <v>462</v>
      </c>
      <c r="G1456" s="568"/>
      <c r="H1456" s="1479">
        <v>514</v>
      </c>
      <c r="I1456" s="1479">
        <v>516</v>
      </c>
      <c r="J1456" s="1472">
        <v>5.2765448639999999</v>
      </c>
      <c r="K1456" s="1472">
        <v>0.64418455600000002</v>
      </c>
      <c r="L1456" s="1473">
        <v>2.614138096</v>
      </c>
      <c r="M1456" s="4"/>
    </row>
    <row r="1457" spans="4:13" s="34" customFormat="1" ht="15" outlineLevel="4">
      <c r="D1457" s="916" t="s">
        <v>2354</v>
      </c>
      <c r="E1457" s="917" t="s">
        <v>1490</v>
      </c>
      <c r="F1457" s="917" t="s">
        <v>464</v>
      </c>
      <c r="G1457" s="568"/>
      <c r="H1457" s="1479">
        <v>1625</v>
      </c>
      <c r="I1457" s="1479">
        <v>1644</v>
      </c>
      <c r="J1457" s="1472">
        <v>6.8733736280000004</v>
      </c>
      <c r="K1457" s="1472">
        <v>4.5313400000000001</v>
      </c>
      <c r="L1457" s="1473">
        <v>3.4796070640000001</v>
      </c>
      <c r="M1457" s="4"/>
    </row>
    <row r="1458" spans="4:13" s="34" customFormat="1" ht="15" outlineLevel="4">
      <c r="D1458" s="916" t="s">
        <v>2742</v>
      </c>
      <c r="E1458" s="917" t="s">
        <v>1465</v>
      </c>
      <c r="F1458" s="917" t="s">
        <v>464</v>
      </c>
      <c r="G1458" s="568"/>
      <c r="H1458" s="1479">
        <v>582</v>
      </c>
      <c r="I1458" s="1479">
        <v>581</v>
      </c>
      <c r="J1458" s="1472">
        <v>34.19886442</v>
      </c>
      <c r="K1458" s="1472">
        <v>0.14077000000000001</v>
      </c>
      <c r="L1458" s="1473">
        <v>2.9538753870000001</v>
      </c>
      <c r="M1458" s="4"/>
    </row>
    <row r="1459" spans="4:13" s="34" customFormat="1" ht="15" outlineLevel="4">
      <c r="D1459" s="916" t="s">
        <v>2568</v>
      </c>
      <c r="E1459" s="917" t="s">
        <v>1465</v>
      </c>
      <c r="F1459" s="917" t="s">
        <v>464</v>
      </c>
      <c r="G1459" s="568"/>
      <c r="H1459" s="1479">
        <v>351</v>
      </c>
      <c r="I1459" s="1479">
        <v>362</v>
      </c>
      <c r="J1459" s="1472">
        <v>18.060087379999999</v>
      </c>
      <c r="K1459" s="1472">
        <v>0.81132000000000004</v>
      </c>
      <c r="L1459" s="1473">
        <v>2.5626602919999999</v>
      </c>
      <c r="M1459" s="4"/>
    </row>
    <row r="1460" spans="4:13" s="34" customFormat="1" ht="15" outlineLevel="4">
      <c r="D1460" s="916" t="s">
        <v>4029</v>
      </c>
      <c r="E1460" s="917" t="s">
        <v>1465</v>
      </c>
      <c r="F1460" s="917" t="s">
        <v>464</v>
      </c>
      <c r="G1460" s="568"/>
      <c r="H1460" s="1479">
        <v>788</v>
      </c>
      <c r="I1460" s="1479">
        <v>790</v>
      </c>
      <c r="J1460" s="1472">
        <v>3.7061821629999998</v>
      </c>
      <c r="K1460" s="1472">
        <v>6.5380399999999996</v>
      </c>
      <c r="L1460" s="1473">
        <v>2.8362209709999999</v>
      </c>
      <c r="M1460" s="4"/>
    </row>
    <row r="1461" spans="4:13" s="34" customFormat="1" ht="15" outlineLevel="4">
      <c r="D1461" s="916" t="s">
        <v>3256</v>
      </c>
      <c r="E1461" s="917" t="s">
        <v>1465</v>
      </c>
      <c r="F1461" s="917" t="s">
        <v>464</v>
      </c>
      <c r="G1461" s="568"/>
      <c r="H1461" s="1479">
        <v>35</v>
      </c>
      <c r="I1461" s="1479">
        <v>34</v>
      </c>
      <c r="J1461" s="1472">
        <v>10.6831236</v>
      </c>
      <c r="K1461" s="1472">
        <v>3.0689999999999999E-2</v>
      </c>
      <c r="L1461" s="1473">
        <v>1.6863046500000001</v>
      </c>
      <c r="M1461" s="4"/>
    </row>
    <row r="1462" spans="4:13" s="34" customFormat="1" ht="15" outlineLevel="4">
      <c r="D1462" s="916" t="s">
        <v>1927</v>
      </c>
      <c r="E1462" s="917" t="s">
        <v>1476</v>
      </c>
      <c r="F1462" s="917" t="s">
        <v>462</v>
      </c>
      <c r="G1462" s="568"/>
      <c r="H1462" s="1479">
        <v>739</v>
      </c>
      <c r="I1462" s="1479">
        <v>740</v>
      </c>
      <c r="J1462" s="1472">
        <v>12.23906077</v>
      </c>
      <c r="K1462" s="1472">
        <v>0.68259000000000003</v>
      </c>
      <c r="L1462" s="1473">
        <v>2.0247416299999998</v>
      </c>
      <c r="M1462" s="4"/>
    </row>
    <row r="1463" spans="4:13" s="34" customFormat="1" ht="15" outlineLevel="4">
      <c r="D1463" s="916" t="s">
        <v>3530</v>
      </c>
      <c r="E1463" s="917" t="s">
        <v>1476</v>
      </c>
      <c r="F1463" s="917" t="s">
        <v>464</v>
      </c>
      <c r="G1463" s="568"/>
      <c r="H1463" s="1479">
        <v>1167</v>
      </c>
      <c r="I1463" s="1479">
        <v>1168</v>
      </c>
      <c r="J1463" s="1472">
        <v>10.38389295</v>
      </c>
      <c r="K1463" s="1472">
        <v>4.7180200000000001</v>
      </c>
      <c r="L1463" s="1473">
        <v>2.473129218</v>
      </c>
      <c r="M1463" s="4"/>
    </row>
    <row r="1464" spans="4:13" s="34" customFormat="1" ht="15" outlineLevel="4">
      <c r="D1464" s="916" t="s">
        <v>4719</v>
      </c>
      <c r="E1464" s="917" t="s">
        <v>1476</v>
      </c>
      <c r="F1464" s="917" t="s">
        <v>464</v>
      </c>
      <c r="G1464" s="568"/>
      <c r="H1464" s="1479">
        <v>1041</v>
      </c>
      <c r="I1464" s="1479">
        <v>1042</v>
      </c>
      <c r="J1464" s="1472">
        <v>7.194567138</v>
      </c>
      <c r="K1464" s="1472">
        <v>1.200229258</v>
      </c>
      <c r="L1464" s="1473">
        <v>2.3093415589999999</v>
      </c>
      <c r="M1464" s="4"/>
    </row>
    <row r="1465" spans="4:13" s="34" customFormat="1" ht="15" outlineLevel="4">
      <c r="D1465" s="916" t="s">
        <v>1537</v>
      </c>
      <c r="E1465" s="917" t="s">
        <v>1476</v>
      </c>
      <c r="F1465" s="917" t="s">
        <v>464</v>
      </c>
      <c r="G1465" s="568"/>
      <c r="H1465" s="1479">
        <v>1148</v>
      </c>
      <c r="I1465" s="1479">
        <v>1151</v>
      </c>
      <c r="J1465" s="1472">
        <v>18.219323429999999</v>
      </c>
      <c r="K1465" s="1472">
        <v>1.7155038520000001</v>
      </c>
      <c r="L1465" s="1473">
        <v>2.6948716500000001</v>
      </c>
      <c r="M1465" s="4"/>
    </row>
    <row r="1466" spans="4:13" s="34" customFormat="1" ht="15" outlineLevel="4">
      <c r="D1466" s="916" t="s">
        <v>4720</v>
      </c>
      <c r="E1466" s="917" t="s">
        <v>1476</v>
      </c>
      <c r="F1466" s="917" t="s">
        <v>464</v>
      </c>
      <c r="G1466" s="568"/>
      <c r="H1466" s="1479">
        <v>83</v>
      </c>
      <c r="I1466" s="1479">
        <v>83</v>
      </c>
      <c r="J1466" s="1472">
        <v>1.19415</v>
      </c>
      <c r="K1466" s="1472">
        <v>0.14473</v>
      </c>
      <c r="L1466" s="1473">
        <v>0.17888235399999999</v>
      </c>
      <c r="M1466" s="4"/>
    </row>
    <row r="1467" spans="4:13" s="34" customFormat="1" ht="15" outlineLevel="4">
      <c r="D1467" s="916" t="s">
        <v>1747</v>
      </c>
      <c r="E1467" s="917" t="s">
        <v>1476</v>
      </c>
      <c r="F1467" s="917" t="s">
        <v>464</v>
      </c>
      <c r="G1467" s="568"/>
      <c r="H1467" s="1479">
        <v>992</v>
      </c>
      <c r="I1467" s="1479">
        <v>994</v>
      </c>
      <c r="J1467" s="1472">
        <v>9.9221974910000004</v>
      </c>
      <c r="K1467" s="1472">
        <v>4.1549800000000001</v>
      </c>
      <c r="L1467" s="1473">
        <v>2.4787060799999998</v>
      </c>
      <c r="M1467" s="4"/>
    </row>
    <row r="1468" spans="4:13" s="34" customFormat="1" ht="15" outlineLevel="4">
      <c r="D1468" s="916" t="s">
        <v>3300</v>
      </c>
      <c r="E1468" s="917" t="s">
        <v>1487</v>
      </c>
      <c r="F1468" s="917" t="s">
        <v>464</v>
      </c>
      <c r="G1468" s="568"/>
      <c r="H1468" s="1479">
        <v>245</v>
      </c>
      <c r="I1468" s="1479">
        <v>245</v>
      </c>
      <c r="J1468" s="1472">
        <v>66.493491050000003</v>
      </c>
      <c r="K1468" s="1472">
        <v>0.10628</v>
      </c>
      <c r="L1468" s="1473">
        <v>0.62691990900000005</v>
      </c>
      <c r="M1468" s="4"/>
    </row>
    <row r="1469" spans="4:13" s="34" customFormat="1" ht="15" outlineLevel="4">
      <c r="D1469" s="916" t="s">
        <v>2404</v>
      </c>
      <c r="E1469" s="917" t="s">
        <v>1487</v>
      </c>
      <c r="F1469" s="917" t="s">
        <v>464</v>
      </c>
      <c r="G1469" s="568"/>
      <c r="H1469" s="1479">
        <v>71</v>
      </c>
      <c r="I1469" s="1479">
        <v>70</v>
      </c>
      <c r="J1469" s="1472">
        <v>30.829013020000001</v>
      </c>
      <c r="K1469" s="1472">
        <v>0.15701999999999999</v>
      </c>
      <c r="L1469" s="1473">
        <v>0.17211442800000001</v>
      </c>
      <c r="M1469" s="4"/>
    </row>
    <row r="1470" spans="4:13" s="34" customFormat="1" ht="15" outlineLevel="4">
      <c r="D1470" s="916" t="s">
        <v>4221</v>
      </c>
      <c r="E1470" s="917" t="s">
        <v>1465</v>
      </c>
      <c r="F1470" s="917" t="s">
        <v>462</v>
      </c>
      <c r="G1470" s="568"/>
      <c r="H1470" s="1479">
        <v>2</v>
      </c>
      <c r="I1470" s="1479">
        <v>3</v>
      </c>
      <c r="J1470" s="1472">
        <v>0</v>
      </c>
      <c r="K1470" s="1472">
        <v>1.88439241</v>
      </c>
      <c r="L1470" s="1473">
        <v>1.9707684910000001</v>
      </c>
      <c r="M1470" s="4"/>
    </row>
    <row r="1471" spans="4:13" s="34" customFormat="1" ht="15" outlineLevel="4">
      <c r="D1471" s="916" t="s">
        <v>13676</v>
      </c>
      <c r="E1471" s="917" t="s">
        <v>1465</v>
      </c>
      <c r="F1471" s="917" t="s">
        <v>462</v>
      </c>
      <c r="G1471" s="568"/>
      <c r="H1471" s="1479">
        <v>17</v>
      </c>
      <c r="I1471" s="1479">
        <v>17</v>
      </c>
      <c r="J1471" s="1472">
        <v>0</v>
      </c>
      <c r="K1471" s="1472">
        <v>1.8745400000000001</v>
      </c>
      <c r="L1471" s="1473">
        <v>1.1027051729999999</v>
      </c>
      <c r="M1471" s="4"/>
    </row>
    <row r="1472" spans="4:13" s="34" customFormat="1" ht="15" outlineLevel="4">
      <c r="D1472" s="916" t="s">
        <v>3127</v>
      </c>
      <c r="E1472" s="917" t="s">
        <v>1465</v>
      </c>
      <c r="F1472" s="917" t="s">
        <v>464</v>
      </c>
      <c r="G1472" s="568"/>
      <c r="H1472" s="1479">
        <v>487</v>
      </c>
      <c r="I1472" s="1479">
        <v>437</v>
      </c>
      <c r="J1472" s="1472">
        <v>8.07334</v>
      </c>
      <c r="K1472" s="1472">
        <v>8.9415184389999993</v>
      </c>
      <c r="L1472" s="1473">
        <v>1.77281943</v>
      </c>
      <c r="M1472" s="4"/>
    </row>
    <row r="1473" spans="4:13" s="34" customFormat="1" ht="15" outlineLevel="4">
      <c r="D1473" s="916" t="s">
        <v>1771</v>
      </c>
      <c r="E1473" s="917" t="s">
        <v>1465</v>
      </c>
      <c r="F1473" s="917" t="s">
        <v>462</v>
      </c>
      <c r="G1473" s="568"/>
      <c r="H1473" s="1479">
        <v>231</v>
      </c>
      <c r="I1473" s="1479">
        <v>231</v>
      </c>
      <c r="J1473" s="1472">
        <v>0.78647910499999996</v>
      </c>
      <c r="K1473" s="1472">
        <v>3.304666009</v>
      </c>
      <c r="L1473" s="1473">
        <v>4.9341437719999997</v>
      </c>
      <c r="M1473" s="4"/>
    </row>
    <row r="1474" spans="4:13" s="34" customFormat="1" ht="15" outlineLevel="4">
      <c r="D1474" s="916" t="s">
        <v>13677</v>
      </c>
      <c r="E1474" s="917" t="s">
        <v>1465</v>
      </c>
      <c r="F1474" s="917" t="s">
        <v>462</v>
      </c>
      <c r="G1474" s="568"/>
      <c r="H1474" s="1479">
        <v>35</v>
      </c>
      <c r="I1474" s="1479">
        <v>35</v>
      </c>
      <c r="J1474" s="1472">
        <v>0</v>
      </c>
      <c r="K1474" s="1472">
        <v>2.9671500000000002</v>
      </c>
      <c r="L1474" s="1473">
        <v>1.5242047110000001</v>
      </c>
      <c r="M1474" s="4"/>
    </row>
    <row r="1475" spans="4:13" s="34" customFormat="1" ht="15" outlineLevel="4">
      <c r="D1475" s="916" t="s">
        <v>13678</v>
      </c>
      <c r="E1475" s="917" t="s">
        <v>1465</v>
      </c>
      <c r="F1475" s="917" t="s">
        <v>462</v>
      </c>
      <c r="G1475" s="568"/>
      <c r="H1475" s="1479">
        <v>1</v>
      </c>
      <c r="I1475" s="1479">
        <v>1</v>
      </c>
      <c r="J1475" s="1472">
        <v>0</v>
      </c>
      <c r="K1475" s="1472">
        <v>1.3155399999999999</v>
      </c>
      <c r="L1475" s="1473">
        <v>4.2468457390000003</v>
      </c>
      <c r="M1475" s="4"/>
    </row>
    <row r="1476" spans="4:13" s="34" customFormat="1" ht="15" outlineLevel="4">
      <c r="D1476" s="916" t="s">
        <v>13679</v>
      </c>
      <c r="E1476" s="917" t="s">
        <v>1465</v>
      </c>
      <c r="F1476" s="917" t="s">
        <v>462</v>
      </c>
      <c r="G1476" s="568"/>
      <c r="H1476" s="1479">
        <v>2</v>
      </c>
      <c r="I1476" s="1479">
        <v>2</v>
      </c>
      <c r="J1476" s="1472">
        <v>0</v>
      </c>
      <c r="K1476" s="1472">
        <v>2.03776</v>
      </c>
      <c r="L1476" s="1473">
        <v>5.6113452070000003</v>
      </c>
      <c r="M1476" s="4"/>
    </row>
    <row r="1477" spans="4:13" s="34" customFormat="1" ht="15" outlineLevel="4">
      <c r="D1477" s="916" t="s">
        <v>13680</v>
      </c>
      <c r="E1477" s="917" t="s">
        <v>1465</v>
      </c>
      <c r="F1477" s="917" t="s">
        <v>462</v>
      </c>
      <c r="G1477" s="568"/>
      <c r="H1477" s="1479">
        <v>1</v>
      </c>
      <c r="I1477" s="1479">
        <v>1</v>
      </c>
      <c r="J1477" s="1472">
        <v>0</v>
      </c>
      <c r="K1477" s="1472">
        <v>2.2442000000000002</v>
      </c>
      <c r="L1477" s="1473">
        <v>1.9596745760000001</v>
      </c>
      <c r="M1477" s="4"/>
    </row>
    <row r="1478" spans="4:13" s="34" customFormat="1" ht="15" outlineLevel="4">
      <c r="D1478" s="916" t="s">
        <v>2932</v>
      </c>
      <c r="E1478" s="917" t="s">
        <v>1465</v>
      </c>
      <c r="F1478" s="917" t="s">
        <v>462</v>
      </c>
      <c r="G1478" s="568"/>
      <c r="H1478" s="1479">
        <v>1106</v>
      </c>
      <c r="I1478" s="1479">
        <v>1114</v>
      </c>
      <c r="J1478" s="1472">
        <v>3.6031386580000002</v>
      </c>
      <c r="K1478" s="1472">
        <v>2.8529900000000001</v>
      </c>
      <c r="L1478" s="1473">
        <v>3.3530159529999999</v>
      </c>
      <c r="M1478" s="4"/>
    </row>
    <row r="1479" spans="4:13" s="34" customFormat="1" ht="15" outlineLevel="4">
      <c r="D1479" s="916" t="s">
        <v>1808</v>
      </c>
      <c r="E1479" s="917" t="s">
        <v>1490</v>
      </c>
      <c r="F1479" s="917" t="s">
        <v>464</v>
      </c>
      <c r="G1479" s="568"/>
      <c r="H1479" s="1479">
        <v>1067</v>
      </c>
      <c r="I1479" s="1479">
        <v>1066</v>
      </c>
      <c r="J1479" s="1472">
        <v>7.4281927430000003</v>
      </c>
      <c r="K1479" s="1472">
        <v>1.00786</v>
      </c>
      <c r="L1479" s="1473">
        <v>3.4462336910000002</v>
      </c>
      <c r="M1479" s="4"/>
    </row>
    <row r="1480" spans="4:13" s="34" customFormat="1" ht="15" outlineLevel="4">
      <c r="D1480" s="916" t="s">
        <v>2413</v>
      </c>
      <c r="E1480" s="917" t="s">
        <v>1490</v>
      </c>
      <c r="F1480" s="917" t="s">
        <v>464</v>
      </c>
      <c r="G1480" s="568"/>
      <c r="H1480" s="1479">
        <v>483</v>
      </c>
      <c r="I1480" s="1479">
        <v>486</v>
      </c>
      <c r="J1480" s="1472">
        <v>4.8638149610000001</v>
      </c>
      <c r="K1480" s="1472">
        <v>0.42091000000000001</v>
      </c>
      <c r="L1480" s="1473">
        <v>1.15363244</v>
      </c>
      <c r="M1480" s="4"/>
    </row>
    <row r="1481" spans="4:13" s="34" customFormat="1" ht="15" outlineLevel="4">
      <c r="D1481" s="916" t="s">
        <v>2666</v>
      </c>
      <c r="E1481" s="917" t="s">
        <v>1490</v>
      </c>
      <c r="F1481" s="917" t="s">
        <v>464</v>
      </c>
      <c r="G1481" s="568"/>
      <c r="H1481" s="1479">
        <v>862</v>
      </c>
      <c r="I1481" s="1479">
        <v>861</v>
      </c>
      <c r="J1481" s="1472">
        <v>8.3055967919999993</v>
      </c>
      <c r="K1481" s="1472">
        <v>0.43351000000000001</v>
      </c>
      <c r="L1481" s="1473">
        <v>1.7974607330000001</v>
      </c>
      <c r="M1481" s="4"/>
    </row>
    <row r="1482" spans="4:13" s="34" customFormat="1" ht="15" outlineLevel="4">
      <c r="D1482" s="916" t="s">
        <v>3761</v>
      </c>
      <c r="E1482" s="917" t="s">
        <v>1490</v>
      </c>
      <c r="F1482" s="917" t="s">
        <v>464</v>
      </c>
      <c r="G1482" s="568"/>
      <c r="H1482" s="1479">
        <v>39</v>
      </c>
      <c r="I1482" s="1479">
        <v>39</v>
      </c>
      <c r="J1482" s="1472">
        <v>5.3405426350000003</v>
      </c>
      <c r="K1482" s="1472">
        <v>7.8159999999999993E-2</v>
      </c>
      <c r="L1482" s="1473">
        <v>0.116643995</v>
      </c>
      <c r="M1482" s="4"/>
    </row>
    <row r="1483" spans="4:13" s="34" customFormat="1" ht="15" outlineLevel="4">
      <c r="D1483" s="916" t="s">
        <v>7079</v>
      </c>
      <c r="E1483" s="917" t="s">
        <v>1465</v>
      </c>
      <c r="F1483" s="917" t="s">
        <v>462</v>
      </c>
      <c r="G1483" s="568"/>
      <c r="H1483" s="1479">
        <v>284</v>
      </c>
      <c r="I1483" s="1479">
        <v>285</v>
      </c>
      <c r="J1483" s="1472">
        <v>9.20214</v>
      </c>
      <c r="K1483" s="1472">
        <v>0.81352000000000002</v>
      </c>
      <c r="L1483" s="1473">
        <v>1.7972995549999999</v>
      </c>
      <c r="M1483" s="4"/>
    </row>
    <row r="1484" spans="4:13" s="34" customFormat="1" ht="15" outlineLevel="4">
      <c r="D1484" s="916" t="s">
        <v>4116</v>
      </c>
      <c r="E1484" s="917" t="s">
        <v>1465</v>
      </c>
      <c r="F1484" s="917" t="s">
        <v>464</v>
      </c>
      <c r="G1484" s="568"/>
      <c r="H1484" s="1479">
        <v>566</v>
      </c>
      <c r="I1484" s="1479">
        <v>568</v>
      </c>
      <c r="J1484" s="1472">
        <v>19.249357870000001</v>
      </c>
      <c r="K1484" s="1472">
        <v>1.24332</v>
      </c>
      <c r="L1484" s="1473">
        <v>2.8842045810000001</v>
      </c>
      <c r="M1484" s="4"/>
    </row>
    <row r="1485" spans="4:13" s="34" customFormat="1" ht="15" outlineLevel="4">
      <c r="D1485" s="916" t="s">
        <v>1680</v>
      </c>
      <c r="E1485" s="917" t="s">
        <v>1465</v>
      </c>
      <c r="F1485" s="917" t="s">
        <v>464</v>
      </c>
      <c r="G1485" s="568"/>
      <c r="H1485" s="1479">
        <v>992</v>
      </c>
      <c r="I1485" s="1479">
        <v>990</v>
      </c>
      <c r="J1485" s="1472">
        <v>23.002828439999998</v>
      </c>
      <c r="K1485" s="1472">
        <v>1.3677600000000001</v>
      </c>
      <c r="L1485" s="1473">
        <v>4.7049380440000004</v>
      </c>
      <c r="M1485" s="4"/>
    </row>
    <row r="1486" spans="4:13" s="34" customFormat="1" ht="15" outlineLevel="4">
      <c r="D1486" s="916" t="s">
        <v>2412</v>
      </c>
      <c r="E1486" s="917" t="s">
        <v>1465</v>
      </c>
      <c r="F1486" s="917" t="s">
        <v>464</v>
      </c>
      <c r="G1486" s="568"/>
      <c r="H1486" s="1479">
        <v>824</v>
      </c>
      <c r="I1486" s="1479">
        <v>808</v>
      </c>
      <c r="J1486" s="1472">
        <v>8.3124400000000005</v>
      </c>
      <c r="K1486" s="1472">
        <v>10.7265</v>
      </c>
      <c r="L1486" s="1473">
        <v>4.1915629540000001</v>
      </c>
      <c r="M1486" s="4"/>
    </row>
    <row r="1487" spans="4:13" s="34" customFormat="1" ht="15" outlineLevel="4">
      <c r="D1487" s="916" t="s">
        <v>3726</v>
      </c>
      <c r="E1487" s="917" t="s">
        <v>1465</v>
      </c>
      <c r="F1487" s="917" t="s">
        <v>464</v>
      </c>
      <c r="G1487" s="568"/>
      <c r="H1487" s="1479">
        <v>738</v>
      </c>
      <c r="I1487" s="1479">
        <v>753</v>
      </c>
      <c r="J1487" s="1472">
        <v>12.37162198</v>
      </c>
      <c r="K1487" s="1472">
        <v>5.96889</v>
      </c>
      <c r="L1487" s="1473">
        <v>5.1776610950000004</v>
      </c>
      <c r="M1487" s="4"/>
    </row>
    <row r="1488" spans="4:13" s="34" customFormat="1" ht="15" outlineLevel="4">
      <c r="D1488" s="916" t="s">
        <v>4368</v>
      </c>
      <c r="E1488" s="917" t="s">
        <v>1465</v>
      </c>
      <c r="F1488" s="917" t="s">
        <v>462</v>
      </c>
      <c r="G1488" s="568"/>
      <c r="H1488" s="1479">
        <v>677</v>
      </c>
      <c r="I1488" s="1479">
        <v>683</v>
      </c>
      <c r="J1488" s="1472">
        <v>3.82145</v>
      </c>
      <c r="K1488" s="1472">
        <v>3.0411199999999998</v>
      </c>
      <c r="L1488" s="1473">
        <v>5.7608541799999999</v>
      </c>
      <c r="M1488" s="4"/>
    </row>
    <row r="1489" spans="4:13" s="34" customFormat="1" ht="15" outlineLevel="4">
      <c r="D1489" s="916" t="s">
        <v>7074</v>
      </c>
      <c r="E1489" s="917" t="s">
        <v>1465</v>
      </c>
      <c r="F1489" s="917" t="s">
        <v>464</v>
      </c>
      <c r="G1489" s="568"/>
      <c r="H1489" s="1479">
        <v>337</v>
      </c>
      <c r="I1489" s="1479">
        <v>337</v>
      </c>
      <c r="J1489" s="1472">
        <v>8.5931499999999996</v>
      </c>
      <c r="K1489" s="1472">
        <v>2.8908399999999999</v>
      </c>
      <c r="L1489" s="1473">
        <v>1.9539356800000001</v>
      </c>
      <c r="M1489" s="4"/>
    </row>
    <row r="1490" spans="4:13" s="34" customFormat="1" ht="15" outlineLevel="4">
      <c r="D1490" s="916" t="s">
        <v>13681</v>
      </c>
      <c r="E1490" s="917" t="s">
        <v>1465</v>
      </c>
      <c r="F1490" s="917" t="s">
        <v>462</v>
      </c>
      <c r="G1490" s="568"/>
      <c r="H1490" s="1479">
        <v>91</v>
      </c>
      <c r="I1490" s="1479">
        <v>90</v>
      </c>
      <c r="J1490" s="1472">
        <v>0.65861000000000003</v>
      </c>
      <c r="K1490" s="1472">
        <v>0.86806000000000005</v>
      </c>
      <c r="L1490" s="1473">
        <v>2.239154498</v>
      </c>
      <c r="M1490" s="4"/>
    </row>
    <row r="1491" spans="4:13" s="34" customFormat="1" ht="15" outlineLevel="4">
      <c r="D1491" s="916" t="s">
        <v>5294</v>
      </c>
      <c r="E1491" s="917" t="s">
        <v>1465</v>
      </c>
      <c r="F1491" s="917" t="s">
        <v>462</v>
      </c>
      <c r="G1491" s="568"/>
      <c r="H1491" s="1479">
        <v>1246</v>
      </c>
      <c r="I1491" s="1479">
        <v>1250</v>
      </c>
      <c r="J1491" s="1472">
        <v>4.8107606440000001</v>
      </c>
      <c r="K1491" s="1472">
        <v>1.7184999999999999</v>
      </c>
      <c r="L1491" s="1473">
        <v>4.1972261619999998</v>
      </c>
      <c r="M1491" s="4"/>
    </row>
    <row r="1492" spans="4:13" s="34" customFormat="1" ht="15" outlineLevel="4">
      <c r="D1492" s="916" t="s">
        <v>10723</v>
      </c>
      <c r="E1492" s="917" t="s">
        <v>1465</v>
      </c>
      <c r="F1492" s="917" t="s">
        <v>462</v>
      </c>
      <c r="G1492" s="568"/>
      <c r="H1492" s="1479">
        <v>94</v>
      </c>
      <c r="I1492" s="1479">
        <v>94</v>
      </c>
      <c r="J1492" s="1472">
        <v>0</v>
      </c>
      <c r="K1492" s="1472">
        <v>2.88809</v>
      </c>
      <c r="L1492" s="1473">
        <v>1.1066784629999999</v>
      </c>
      <c r="M1492" s="4"/>
    </row>
    <row r="1493" spans="4:13" s="34" customFormat="1" ht="15" outlineLevel="4">
      <c r="D1493" s="916" t="s">
        <v>13682</v>
      </c>
      <c r="E1493" s="917" t="s">
        <v>1465</v>
      </c>
      <c r="F1493" s="917" t="s">
        <v>462</v>
      </c>
      <c r="G1493" s="568"/>
      <c r="H1493" s="1479">
        <v>270</v>
      </c>
      <c r="I1493" s="1479">
        <v>273</v>
      </c>
      <c r="J1493" s="1472">
        <v>0</v>
      </c>
      <c r="K1493" s="1472">
        <v>1.73351173</v>
      </c>
      <c r="L1493" s="1473">
        <v>0.96313249700000003</v>
      </c>
      <c r="M1493" s="4"/>
    </row>
    <row r="1494" spans="4:13" s="34" customFormat="1" ht="15" outlineLevel="4">
      <c r="D1494" s="916" t="s">
        <v>6009</v>
      </c>
      <c r="E1494" s="917" t="s">
        <v>1465</v>
      </c>
      <c r="F1494" s="917" t="s">
        <v>462</v>
      </c>
      <c r="G1494" s="568"/>
      <c r="H1494" s="1479">
        <v>1683</v>
      </c>
      <c r="I1494" s="1479">
        <v>1651</v>
      </c>
      <c r="J1494" s="1472">
        <v>3.7640914630000002</v>
      </c>
      <c r="K1494" s="1472">
        <v>4.8958565959999998</v>
      </c>
      <c r="L1494" s="1473">
        <v>3.6199861879999999</v>
      </c>
      <c r="M1494" s="4"/>
    </row>
    <row r="1495" spans="4:13" s="34" customFormat="1" ht="15" outlineLevel="4">
      <c r="D1495" s="916" t="s">
        <v>1888</v>
      </c>
      <c r="E1495" s="917" t="s">
        <v>1465</v>
      </c>
      <c r="F1495" s="917" t="s">
        <v>462</v>
      </c>
      <c r="G1495" s="568"/>
      <c r="H1495" s="1479">
        <v>1297</v>
      </c>
      <c r="I1495" s="1479">
        <v>1303</v>
      </c>
      <c r="J1495" s="1472">
        <v>6.5936716039999999</v>
      </c>
      <c r="K1495" s="1472">
        <v>1.5274099999999999</v>
      </c>
      <c r="L1495" s="1473">
        <v>2.886199371</v>
      </c>
      <c r="M1495" s="4"/>
    </row>
    <row r="1496" spans="4:13" s="34" customFormat="1" ht="15" outlineLevel="4">
      <c r="D1496" s="916" t="s">
        <v>13683</v>
      </c>
      <c r="E1496" s="917" t="s">
        <v>1465</v>
      </c>
      <c r="F1496" s="917" t="s">
        <v>462</v>
      </c>
      <c r="G1496" s="568"/>
      <c r="H1496" s="1479">
        <v>779</v>
      </c>
      <c r="I1496" s="1479">
        <v>778</v>
      </c>
      <c r="J1496" s="1472">
        <v>0</v>
      </c>
      <c r="K1496" s="1472">
        <v>4.1234786080000001</v>
      </c>
      <c r="L1496" s="1473">
        <v>3.8294460350000001</v>
      </c>
      <c r="M1496" s="4"/>
    </row>
    <row r="1497" spans="4:13" s="34" customFormat="1" ht="15" outlineLevel="4">
      <c r="D1497" s="916" t="s">
        <v>5430</v>
      </c>
      <c r="E1497" s="917" t="s">
        <v>1465</v>
      </c>
      <c r="F1497" s="917" t="s">
        <v>462</v>
      </c>
      <c r="G1497" s="568"/>
      <c r="H1497" s="1479">
        <v>321</v>
      </c>
      <c r="I1497" s="1479">
        <v>324</v>
      </c>
      <c r="J1497" s="1472">
        <v>0</v>
      </c>
      <c r="K1497" s="1472">
        <v>3.4909311330000001</v>
      </c>
      <c r="L1497" s="1473">
        <v>3.867669453</v>
      </c>
      <c r="M1497" s="4"/>
    </row>
    <row r="1498" spans="4:13" s="34" customFormat="1" ht="15" outlineLevel="4">
      <c r="D1498" s="916" t="s">
        <v>2169</v>
      </c>
      <c r="E1498" s="917" t="s">
        <v>1465</v>
      </c>
      <c r="F1498" s="917" t="s">
        <v>462</v>
      </c>
      <c r="G1498" s="568"/>
      <c r="H1498" s="1479">
        <v>1090</v>
      </c>
      <c r="I1498" s="1479">
        <v>1089</v>
      </c>
      <c r="J1498" s="1472">
        <v>0.48385318500000002</v>
      </c>
      <c r="K1498" s="1472">
        <v>6.3779157099999999</v>
      </c>
      <c r="L1498" s="1473">
        <v>3.144839943</v>
      </c>
      <c r="M1498" s="4"/>
    </row>
    <row r="1499" spans="4:13" s="34" customFormat="1" ht="15" outlineLevel="4">
      <c r="D1499" s="916" t="s">
        <v>13684</v>
      </c>
      <c r="E1499" s="917" t="s">
        <v>1465</v>
      </c>
      <c r="F1499" s="917" t="s">
        <v>462</v>
      </c>
      <c r="G1499" s="568"/>
      <c r="H1499" s="1479">
        <v>115</v>
      </c>
      <c r="I1499" s="1479">
        <v>116</v>
      </c>
      <c r="J1499" s="1472">
        <v>0.10401000000000001</v>
      </c>
      <c r="K1499" s="1472">
        <v>1.82196</v>
      </c>
      <c r="L1499" s="1473">
        <v>2.648305685</v>
      </c>
      <c r="M1499" s="4"/>
    </row>
    <row r="1500" spans="4:13" s="34" customFormat="1" ht="15" outlineLevel="4">
      <c r="D1500" s="916" t="s">
        <v>8806</v>
      </c>
      <c r="E1500" s="917" t="s">
        <v>1465</v>
      </c>
      <c r="F1500" s="917" t="s">
        <v>462</v>
      </c>
      <c r="G1500" s="568"/>
      <c r="H1500" s="1479">
        <v>102</v>
      </c>
      <c r="I1500" s="1479">
        <v>102</v>
      </c>
      <c r="J1500" s="1472">
        <v>0.40425</v>
      </c>
      <c r="K1500" s="1472">
        <v>3.3797000000000001</v>
      </c>
      <c r="L1500" s="1473">
        <v>2.6427886229999999</v>
      </c>
      <c r="M1500" s="4"/>
    </row>
    <row r="1501" spans="4:13" s="34" customFormat="1" ht="15" outlineLevel="4">
      <c r="D1501" s="916" t="s">
        <v>6495</v>
      </c>
      <c r="E1501" s="917" t="s">
        <v>1465</v>
      </c>
      <c r="F1501" s="917" t="s">
        <v>462</v>
      </c>
      <c r="G1501" s="568"/>
      <c r="H1501" s="1479">
        <v>1643</v>
      </c>
      <c r="I1501" s="1479">
        <v>1643</v>
      </c>
      <c r="J1501" s="1472">
        <v>2.108313667</v>
      </c>
      <c r="K1501" s="1472">
        <v>3.9143525440000002</v>
      </c>
      <c r="L1501" s="1473">
        <v>3.0400619170000001</v>
      </c>
      <c r="M1501" s="4"/>
    </row>
    <row r="1502" spans="4:13" s="34" customFormat="1" ht="15" outlineLevel="4">
      <c r="D1502" s="916" t="s">
        <v>5403</v>
      </c>
      <c r="E1502" s="917" t="s">
        <v>1465</v>
      </c>
      <c r="F1502" s="917" t="s">
        <v>462</v>
      </c>
      <c r="G1502" s="568"/>
      <c r="H1502" s="1479">
        <v>1372</v>
      </c>
      <c r="I1502" s="1479">
        <v>1416</v>
      </c>
      <c r="J1502" s="1472">
        <v>4.003422628</v>
      </c>
      <c r="K1502" s="1472">
        <v>5.4768307250000001</v>
      </c>
      <c r="L1502" s="1473">
        <v>3.8105117769999999</v>
      </c>
      <c r="M1502" s="4"/>
    </row>
    <row r="1503" spans="4:13" s="34" customFormat="1" ht="15" outlineLevel="4">
      <c r="D1503" s="916" t="s">
        <v>5501</v>
      </c>
      <c r="E1503" s="917" t="s">
        <v>1465</v>
      </c>
      <c r="F1503" s="917" t="s">
        <v>464</v>
      </c>
      <c r="G1503" s="568"/>
      <c r="H1503" s="1479">
        <v>55</v>
      </c>
      <c r="I1503" s="1479">
        <v>53</v>
      </c>
      <c r="J1503" s="1472">
        <v>0.35144430100000001</v>
      </c>
      <c r="K1503" s="1472">
        <v>2.03444</v>
      </c>
      <c r="L1503" s="1473">
        <v>0.31577852200000001</v>
      </c>
      <c r="M1503" s="4"/>
    </row>
    <row r="1504" spans="4:13" s="34" customFormat="1" ht="15" outlineLevel="4">
      <c r="D1504" s="916" t="s">
        <v>9015</v>
      </c>
      <c r="E1504" s="917" t="s">
        <v>1465</v>
      </c>
      <c r="F1504" s="917" t="s">
        <v>464</v>
      </c>
      <c r="G1504" s="568"/>
      <c r="H1504" s="1479">
        <v>50</v>
      </c>
      <c r="I1504" s="1479">
        <v>52</v>
      </c>
      <c r="J1504" s="1472">
        <v>0.74288136400000004</v>
      </c>
      <c r="K1504" s="1472">
        <v>1.3766700000000001</v>
      </c>
      <c r="L1504" s="1473">
        <v>0.42586901700000002</v>
      </c>
      <c r="M1504" s="4"/>
    </row>
    <row r="1505" spans="4:13" s="34" customFormat="1" ht="15" outlineLevel="4">
      <c r="D1505" s="916" t="s">
        <v>2261</v>
      </c>
      <c r="E1505" s="917" t="s">
        <v>1465</v>
      </c>
      <c r="F1505" s="917" t="s">
        <v>462</v>
      </c>
      <c r="G1505" s="568"/>
      <c r="H1505" s="1479">
        <v>1663</v>
      </c>
      <c r="I1505" s="1479">
        <v>1672</v>
      </c>
      <c r="J1505" s="1472">
        <v>7.1435248759999999</v>
      </c>
      <c r="K1505" s="1472">
        <v>1.5688299999999999</v>
      </c>
      <c r="L1505" s="1473">
        <v>4.4773513380000001</v>
      </c>
      <c r="M1505" s="4"/>
    </row>
    <row r="1506" spans="4:13" s="34" customFormat="1" ht="15" outlineLevel="4">
      <c r="D1506" s="1043" t="s">
        <v>4979</v>
      </c>
      <c r="E1506" s="1044" t="s">
        <v>1465</v>
      </c>
      <c r="F1506" s="1044" t="s">
        <v>462</v>
      </c>
      <c r="G1506" s="1045"/>
      <c r="H1506" s="1480">
        <v>658</v>
      </c>
      <c r="I1506" s="1480">
        <v>657</v>
      </c>
      <c r="J1506" s="1474">
        <v>0</v>
      </c>
      <c r="K1506" s="1474">
        <v>4.4277430820000001</v>
      </c>
      <c r="L1506" s="1475">
        <v>2.533990331</v>
      </c>
      <c r="M1506" s="4"/>
    </row>
    <row r="1507" spans="4:13" s="34" customFormat="1" ht="15">
      <c r="D1507" s="1046" t="s">
        <v>3701</v>
      </c>
      <c r="E1507" s="1047" t="s">
        <v>1465</v>
      </c>
      <c r="F1507" s="1047" t="s">
        <v>462</v>
      </c>
      <c r="G1507" s="1048"/>
      <c r="H1507" s="1481">
        <v>126</v>
      </c>
      <c r="I1507" s="1481">
        <v>125</v>
      </c>
      <c r="J1507" s="1476">
        <v>1.009611174</v>
      </c>
      <c r="K1507" s="1476">
        <v>1.7274377649999999</v>
      </c>
      <c r="L1507" s="1477">
        <v>2.386355682</v>
      </c>
      <c r="M1507" s="4"/>
    </row>
    <row r="1508" spans="4:13" s="34" customFormat="1" ht="15">
      <c r="D1508" s="916" t="s">
        <v>13685</v>
      </c>
      <c r="E1508" s="917" t="s">
        <v>1465</v>
      </c>
      <c r="F1508" s="917" t="s">
        <v>462</v>
      </c>
      <c r="G1508" s="568"/>
      <c r="H1508" s="1479">
        <v>12</v>
      </c>
      <c r="I1508" s="1479">
        <v>15</v>
      </c>
      <c r="J1508" s="1472">
        <v>0</v>
      </c>
      <c r="K1508" s="1472">
        <v>2.7242799999999998</v>
      </c>
      <c r="L1508" s="1473">
        <v>1.1159083670000001</v>
      </c>
      <c r="M1508" s="4"/>
    </row>
    <row r="1509" spans="4:13" s="34" customFormat="1" ht="15" outlineLevel="4">
      <c r="D1509" s="916" t="s">
        <v>13686</v>
      </c>
      <c r="E1509" s="917" t="s">
        <v>1465</v>
      </c>
      <c r="F1509" s="917" t="s">
        <v>462</v>
      </c>
      <c r="G1509" s="568"/>
      <c r="H1509" s="1479">
        <v>60</v>
      </c>
      <c r="I1509" s="1479">
        <v>64</v>
      </c>
      <c r="J1509" s="1472">
        <v>0.10002</v>
      </c>
      <c r="K1509" s="1472">
        <v>4.5606600000000004</v>
      </c>
      <c r="L1509" s="1473">
        <v>2.93802005</v>
      </c>
      <c r="M1509" s="4"/>
    </row>
    <row r="1510" spans="4:13" s="34" customFormat="1" ht="15" outlineLevel="4">
      <c r="D1510" s="916" t="s">
        <v>2173</v>
      </c>
      <c r="E1510" s="917" t="s">
        <v>1465</v>
      </c>
      <c r="F1510" s="917" t="s">
        <v>462</v>
      </c>
      <c r="G1510" s="568"/>
      <c r="H1510" s="1479">
        <v>1796</v>
      </c>
      <c r="I1510" s="1479">
        <v>1366</v>
      </c>
      <c r="J1510" s="1472">
        <v>5.2638408490000002</v>
      </c>
      <c r="K1510" s="1472">
        <v>1.8798542069999999</v>
      </c>
      <c r="L1510" s="1473">
        <v>2.4768326549999999</v>
      </c>
      <c r="M1510" s="4"/>
    </row>
    <row r="1511" spans="4:13" s="34" customFormat="1" ht="15" outlineLevel="4">
      <c r="D1511" s="916" t="s">
        <v>10405</v>
      </c>
      <c r="E1511" s="917" t="s">
        <v>1465</v>
      </c>
      <c r="F1511" s="917" t="s">
        <v>464</v>
      </c>
      <c r="G1511" s="568"/>
      <c r="H1511" s="1479">
        <v>20</v>
      </c>
      <c r="I1511" s="1479">
        <v>19</v>
      </c>
      <c r="J1511" s="1472">
        <v>0</v>
      </c>
      <c r="K1511" s="1472">
        <v>3.7111700000000001</v>
      </c>
      <c r="L1511" s="1473">
        <v>1.376249482</v>
      </c>
      <c r="M1511" s="4"/>
    </row>
    <row r="1512" spans="4:13" s="34" customFormat="1" ht="15" outlineLevel="4">
      <c r="D1512" s="916" t="s">
        <v>5543</v>
      </c>
      <c r="E1512" s="917" t="s">
        <v>1465</v>
      </c>
      <c r="F1512" s="917" t="s">
        <v>462</v>
      </c>
      <c r="G1512" s="568"/>
      <c r="H1512" s="1479">
        <v>1109</v>
      </c>
      <c r="I1512" s="1479">
        <v>1307</v>
      </c>
      <c r="J1512" s="1472">
        <v>4.4554814059999996</v>
      </c>
      <c r="K1512" s="1472">
        <v>3.8305799999999999</v>
      </c>
      <c r="L1512" s="1473">
        <v>4.0973126149999999</v>
      </c>
      <c r="M1512" s="4"/>
    </row>
    <row r="1513" spans="4:13" s="34" customFormat="1" ht="15" outlineLevel="4">
      <c r="D1513" s="916" t="s">
        <v>13687</v>
      </c>
      <c r="E1513" s="917" t="s">
        <v>1465</v>
      </c>
      <c r="F1513" s="917" t="s">
        <v>462</v>
      </c>
      <c r="G1513" s="568"/>
      <c r="H1513" s="1479">
        <v>4</v>
      </c>
      <c r="I1513" s="1479">
        <v>5</v>
      </c>
      <c r="J1513" s="1472">
        <v>0</v>
      </c>
      <c r="K1513" s="1472">
        <v>0.54418</v>
      </c>
      <c r="L1513" s="1473">
        <v>2.2949378130000002</v>
      </c>
      <c r="M1513" s="4"/>
    </row>
    <row r="1514" spans="4:13" s="34" customFormat="1" ht="15" outlineLevel="4">
      <c r="D1514" s="916" t="s">
        <v>3100</v>
      </c>
      <c r="E1514" s="917" t="s">
        <v>1465</v>
      </c>
      <c r="F1514" s="917" t="s">
        <v>464</v>
      </c>
      <c r="G1514" s="568"/>
      <c r="H1514" s="1479">
        <v>13</v>
      </c>
      <c r="I1514" s="1479">
        <v>15</v>
      </c>
      <c r="J1514" s="1472">
        <v>0.20141000000000001</v>
      </c>
      <c r="K1514" s="1472">
        <v>2.7526600000000001</v>
      </c>
      <c r="L1514" s="1473">
        <v>0.64522312500000001</v>
      </c>
      <c r="M1514" s="4"/>
    </row>
    <row r="1515" spans="4:13" s="34" customFormat="1" ht="15" outlineLevel="4">
      <c r="D1515" s="916" t="s">
        <v>2927</v>
      </c>
      <c r="E1515" s="917" t="s">
        <v>1465</v>
      </c>
      <c r="F1515" s="917" t="s">
        <v>462</v>
      </c>
      <c r="G1515" s="568"/>
      <c r="H1515" s="1479">
        <v>19</v>
      </c>
      <c r="I1515" s="1479">
        <v>23</v>
      </c>
      <c r="J1515" s="1472">
        <v>0</v>
      </c>
      <c r="K1515" s="1472">
        <v>3.6232199999999999</v>
      </c>
      <c r="L1515" s="1473">
        <v>1.835036624</v>
      </c>
      <c r="M1515" s="4"/>
    </row>
    <row r="1516" spans="4:13" s="34" customFormat="1" ht="15" outlineLevel="4">
      <c r="D1516" s="916" t="s">
        <v>13688</v>
      </c>
      <c r="E1516" s="917" t="s">
        <v>1465</v>
      </c>
      <c r="F1516" s="917" t="s">
        <v>462</v>
      </c>
      <c r="G1516" s="568"/>
      <c r="H1516" s="1479">
        <v>22</v>
      </c>
      <c r="I1516" s="1479">
        <v>22</v>
      </c>
      <c r="J1516" s="1472">
        <v>0.240583359</v>
      </c>
      <c r="K1516" s="1472">
        <v>1.8484100000000001</v>
      </c>
      <c r="L1516" s="1473">
        <v>1.5304979809999999</v>
      </c>
      <c r="M1516" s="4"/>
    </row>
    <row r="1517" spans="4:13" s="34" customFormat="1" ht="15" outlineLevel="4">
      <c r="D1517" s="916" t="s">
        <v>9114</v>
      </c>
      <c r="E1517" s="917" t="s">
        <v>1465</v>
      </c>
      <c r="F1517" s="917" t="s">
        <v>13301</v>
      </c>
      <c r="G1517" s="568"/>
      <c r="H1517" s="1479">
        <v>16</v>
      </c>
      <c r="I1517" s="1479">
        <v>16</v>
      </c>
      <c r="J1517" s="1472">
        <v>0.18046999999999999</v>
      </c>
      <c r="K1517" s="1472">
        <v>2.5138500000000001</v>
      </c>
      <c r="L1517" s="1473">
        <v>0.32389350099999997</v>
      </c>
      <c r="M1517" s="4"/>
    </row>
    <row r="1518" spans="4:13" s="34" customFormat="1" ht="15" outlineLevel="4">
      <c r="D1518" s="916" t="s">
        <v>13689</v>
      </c>
      <c r="E1518" s="917" t="s">
        <v>1465</v>
      </c>
      <c r="F1518" s="917" t="s">
        <v>462</v>
      </c>
      <c r="G1518" s="568"/>
      <c r="H1518" s="1479">
        <v>1</v>
      </c>
      <c r="I1518" s="1479">
        <v>1</v>
      </c>
      <c r="J1518" s="1472">
        <v>0</v>
      </c>
      <c r="K1518" s="1472">
        <v>1.3485100000000001</v>
      </c>
      <c r="L1518" s="1473">
        <v>1.005589522</v>
      </c>
      <c r="M1518" s="4"/>
    </row>
    <row r="1519" spans="4:13" s="34" customFormat="1" ht="15" outlineLevel="4">
      <c r="D1519" s="916" t="s">
        <v>2556</v>
      </c>
      <c r="E1519" s="917" t="s">
        <v>1465</v>
      </c>
      <c r="F1519" s="917" t="s">
        <v>462</v>
      </c>
      <c r="G1519" s="568"/>
      <c r="H1519" s="1479">
        <v>796</v>
      </c>
      <c r="I1519" s="1479">
        <v>797</v>
      </c>
      <c r="J1519" s="1472">
        <v>1.44753</v>
      </c>
      <c r="K1519" s="1472">
        <v>3.9572400000000001</v>
      </c>
      <c r="L1519" s="1473">
        <v>3.5628285110000002</v>
      </c>
      <c r="M1519" s="4"/>
    </row>
    <row r="1520" spans="4:13" s="34" customFormat="1" ht="15" outlineLevel="4">
      <c r="D1520" s="916" t="s">
        <v>2039</v>
      </c>
      <c r="E1520" s="917" t="s">
        <v>1465</v>
      </c>
      <c r="F1520" s="917" t="s">
        <v>462</v>
      </c>
      <c r="G1520" s="568"/>
      <c r="H1520" s="1479">
        <v>348</v>
      </c>
      <c r="I1520" s="1479">
        <v>369</v>
      </c>
      <c r="J1520" s="1472">
        <v>3.4931370519999998</v>
      </c>
      <c r="K1520" s="1472">
        <v>2.7419199999999999</v>
      </c>
      <c r="L1520" s="1473">
        <v>3.434292804</v>
      </c>
      <c r="M1520" s="4"/>
    </row>
    <row r="1521" spans="4:13" s="34" customFormat="1" ht="15" outlineLevel="4">
      <c r="D1521" s="916" t="s">
        <v>2130</v>
      </c>
      <c r="E1521" s="917" t="s">
        <v>1465</v>
      </c>
      <c r="F1521" s="917" t="s">
        <v>462</v>
      </c>
      <c r="G1521" s="568"/>
      <c r="H1521" s="1479">
        <v>1348</v>
      </c>
      <c r="I1521" s="1479">
        <v>1355</v>
      </c>
      <c r="J1521" s="1472">
        <v>6.7607487199999996</v>
      </c>
      <c r="K1521" s="1472">
        <v>1.3528199999999999</v>
      </c>
      <c r="L1521" s="1473">
        <v>2.8682860529999998</v>
      </c>
      <c r="M1521" s="4"/>
    </row>
    <row r="1522" spans="4:13" s="34" customFormat="1" ht="15" outlineLevel="4">
      <c r="D1522" s="916" t="s">
        <v>4980</v>
      </c>
      <c r="E1522" s="917" t="s">
        <v>1465</v>
      </c>
      <c r="F1522" s="917" t="s">
        <v>462</v>
      </c>
      <c r="G1522" s="568"/>
      <c r="H1522" s="1479">
        <v>1095</v>
      </c>
      <c r="I1522" s="1479">
        <v>1103</v>
      </c>
      <c r="J1522" s="1472">
        <v>0</v>
      </c>
      <c r="K1522" s="1472">
        <v>5.089474396</v>
      </c>
      <c r="L1522" s="1473">
        <v>3.429460599</v>
      </c>
      <c r="M1522" s="4"/>
    </row>
    <row r="1523" spans="4:13" s="34" customFormat="1" ht="15" outlineLevel="4">
      <c r="D1523" s="916" t="s">
        <v>4715</v>
      </c>
      <c r="E1523" s="917" t="s">
        <v>1465</v>
      </c>
      <c r="F1523" s="917" t="s">
        <v>462</v>
      </c>
      <c r="G1523" s="568"/>
      <c r="H1523" s="1479">
        <v>143</v>
      </c>
      <c r="I1523" s="1479">
        <v>385</v>
      </c>
      <c r="J1523" s="1472">
        <v>2.221795975</v>
      </c>
      <c r="K1523" s="1472">
        <v>2.7369400000000002</v>
      </c>
      <c r="L1523" s="1473">
        <v>2.2882498500000001</v>
      </c>
      <c r="M1523" s="4"/>
    </row>
    <row r="1524" spans="4:13" s="34" customFormat="1" ht="15" outlineLevel="4">
      <c r="D1524" s="916" t="s">
        <v>13690</v>
      </c>
      <c r="E1524" s="917" t="s">
        <v>1465</v>
      </c>
      <c r="F1524" s="917" t="s">
        <v>462</v>
      </c>
      <c r="G1524" s="568"/>
      <c r="H1524" s="1479">
        <v>13</v>
      </c>
      <c r="I1524" s="1479">
        <v>13</v>
      </c>
      <c r="J1524" s="1472">
        <v>0.83760999999999997</v>
      </c>
      <c r="K1524" s="1472">
        <v>1.69594</v>
      </c>
      <c r="L1524" s="1473">
        <v>1.210193708</v>
      </c>
      <c r="M1524" s="4"/>
    </row>
    <row r="1525" spans="4:13" s="34" customFormat="1" ht="15" outlineLevel="4">
      <c r="D1525" s="916" t="s">
        <v>12169</v>
      </c>
      <c r="E1525" s="917" t="s">
        <v>1465</v>
      </c>
      <c r="F1525" s="917" t="s">
        <v>462</v>
      </c>
      <c r="G1525" s="568"/>
      <c r="H1525" s="1479">
        <v>1995</v>
      </c>
      <c r="I1525" s="1479">
        <v>2008</v>
      </c>
      <c r="J1525" s="1472">
        <v>0.55610000000000004</v>
      </c>
      <c r="K1525" s="1472">
        <v>5.3433000000000002</v>
      </c>
      <c r="L1525" s="1473">
        <v>3.089047409</v>
      </c>
      <c r="M1525" s="4"/>
    </row>
    <row r="1526" spans="4:13" s="34" customFormat="1" ht="15" outlineLevel="4">
      <c r="D1526" s="916" t="s">
        <v>2812</v>
      </c>
      <c r="E1526" s="917" t="s">
        <v>1465</v>
      </c>
      <c r="F1526" s="917" t="s">
        <v>462</v>
      </c>
      <c r="G1526" s="568"/>
      <c r="H1526" s="1479">
        <v>1216</v>
      </c>
      <c r="I1526" s="1479">
        <v>1185</v>
      </c>
      <c r="J1526" s="1472">
        <v>0</v>
      </c>
      <c r="K1526" s="1472">
        <v>4.5696593730000004</v>
      </c>
      <c r="L1526" s="1473">
        <v>0.818290886</v>
      </c>
      <c r="M1526" s="4"/>
    </row>
    <row r="1527" spans="4:13" s="34" customFormat="1" ht="15" outlineLevel="4">
      <c r="D1527" s="916" t="s">
        <v>3772</v>
      </c>
      <c r="E1527" s="917" t="s">
        <v>1465</v>
      </c>
      <c r="F1527" s="917" t="s">
        <v>462</v>
      </c>
      <c r="G1527" s="568"/>
      <c r="H1527" s="1479">
        <v>747</v>
      </c>
      <c r="I1527" s="1479">
        <v>747</v>
      </c>
      <c r="J1527" s="1472">
        <v>0.51973999999999998</v>
      </c>
      <c r="K1527" s="1472">
        <v>2.3211499999999998</v>
      </c>
      <c r="L1527" s="1473">
        <v>2.4952999789999999</v>
      </c>
      <c r="M1527" s="4"/>
    </row>
    <row r="1528" spans="4:13" s="34" customFormat="1" ht="15" outlineLevel="4">
      <c r="D1528" s="916" t="s">
        <v>2865</v>
      </c>
      <c r="E1528" s="917" t="s">
        <v>1465</v>
      </c>
      <c r="F1528" s="917" t="s">
        <v>462</v>
      </c>
      <c r="G1528" s="568"/>
      <c r="H1528" s="1479">
        <v>133</v>
      </c>
      <c r="I1528" s="1479">
        <v>108</v>
      </c>
      <c r="J1528" s="1472">
        <v>0</v>
      </c>
      <c r="K1528" s="1472">
        <v>2.5117600000000002</v>
      </c>
      <c r="L1528" s="1473">
        <v>2.6052200820000002</v>
      </c>
      <c r="M1528" s="4"/>
    </row>
    <row r="1529" spans="4:13" s="34" customFormat="1" ht="15" outlineLevel="4">
      <c r="D1529" s="916" t="s">
        <v>4949</v>
      </c>
      <c r="E1529" s="917" t="s">
        <v>1465</v>
      </c>
      <c r="F1529" s="917" t="s">
        <v>462</v>
      </c>
      <c r="G1529" s="568"/>
      <c r="H1529" s="1479">
        <v>436</v>
      </c>
      <c r="I1529" s="1479">
        <v>437</v>
      </c>
      <c r="J1529" s="1472">
        <v>1.46529</v>
      </c>
      <c r="K1529" s="1472">
        <v>1.298731342</v>
      </c>
      <c r="L1529" s="1473">
        <v>1.954465371</v>
      </c>
      <c r="M1529" s="4"/>
    </row>
    <row r="1530" spans="4:13" s="34" customFormat="1" ht="15" outlineLevel="4">
      <c r="D1530" s="916" t="s">
        <v>13691</v>
      </c>
      <c r="E1530" s="917" t="s">
        <v>1465</v>
      </c>
      <c r="F1530" s="917" t="s">
        <v>462</v>
      </c>
      <c r="G1530" s="568"/>
      <c r="H1530" s="1479">
        <v>100</v>
      </c>
      <c r="I1530" s="1479">
        <v>99</v>
      </c>
      <c r="J1530" s="1472">
        <v>0</v>
      </c>
      <c r="K1530" s="1472">
        <v>1.4682999999999999</v>
      </c>
      <c r="L1530" s="1473">
        <v>2.915547304</v>
      </c>
      <c r="M1530" s="4"/>
    </row>
    <row r="1531" spans="4:13" s="34" customFormat="1" ht="15" outlineLevel="4">
      <c r="D1531" s="916" t="s">
        <v>13692</v>
      </c>
      <c r="E1531" s="917" t="s">
        <v>1465</v>
      </c>
      <c r="F1531" s="917" t="s">
        <v>462</v>
      </c>
      <c r="G1531" s="568"/>
      <c r="H1531" s="1479">
        <v>52</v>
      </c>
      <c r="I1531" s="1479">
        <v>52</v>
      </c>
      <c r="J1531" s="1472">
        <v>0</v>
      </c>
      <c r="K1531" s="1472">
        <v>0.67105999999999999</v>
      </c>
      <c r="L1531" s="1473">
        <v>1.5457361469999999</v>
      </c>
      <c r="M1531" s="4"/>
    </row>
    <row r="1532" spans="4:13" s="34" customFormat="1" ht="15" outlineLevel="4">
      <c r="D1532" s="916" t="s">
        <v>13693</v>
      </c>
      <c r="E1532" s="917" t="s">
        <v>1465</v>
      </c>
      <c r="F1532" s="917" t="s">
        <v>462</v>
      </c>
      <c r="G1532" s="568"/>
      <c r="H1532" s="1479">
        <v>270</v>
      </c>
      <c r="I1532" s="1479">
        <v>270</v>
      </c>
      <c r="J1532" s="1472">
        <v>0</v>
      </c>
      <c r="K1532" s="1472">
        <v>2.630176063</v>
      </c>
      <c r="L1532" s="1473">
        <v>3.4720317999999999</v>
      </c>
      <c r="M1532" s="4"/>
    </row>
    <row r="1533" spans="4:13" s="34" customFormat="1" ht="15" outlineLevel="4">
      <c r="D1533" s="916" t="s">
        <v>5151</v>
      </c>
      <c r="E1533" s="917" t="s">
        <v>1465</v>
      </c>
      <c r="F1533" s="917" t="s">
        <v>462</v>
      </c>
      <c r="G1533" s="568"/>
      <c r="H1533" s="1479">
        <v>197</v>
      </c>
      <c r="I1533" s="1479">
        <v>195</v>
      </c>
      <c r="J1533" s="1472">
        <v>0</v>
      </c>
      <c r="K1533" s="1472">
        <v>1.53992</v>
      </c>
      <c r="L1533" s="1473">
        <v>1.056997671</v>
      </c>
      <c r="M1533" s="4"/>
    </row>
    <row r="1534" spans="4:13" s="34" customFormat="1" ht="15" outlineLevel="4">
      <c r="D1534" s="916" t="s">
        <v>13694</v>
      </c>
      <c r="E1534" s="917" t="s">
        <v>1465</v>
      </c>
      <c r="F1534" s="917" t="s">
        <v>462</v>
      </c>
      <c r="G1534" s="568"/>
      <c r="H1534" s="1479">
        <v>507</v>
      </c>
      <c r="I1534" s="1479">
        <v>522</v>
      </c>
      <c r="J1534" s="1472">
        <v>0</v>
      </c>
      <c r="K1534" s="1472">
        <v>4.0886399999999998</v>
      </c>
      <c r="L1534" s="1473">
        <v>4.2126618850000002</v>
      </c>
      <c r="M1534" s="4"/>
    </row>
    <row r="1535" spans="4:13" s="34" customFormat="1" ht="15" outlineLevel="4">
      <c r="D1535" s="916" t="s">
        <v>13695</v>
      </c>
      <c r="E1535" s="917" t="s">
        <v>1465</v>
      </c>
      <c r="F1535" s="917" t="s">
        <v>462</v>
      </c>
      <c r="G1535" s="568"/>
      <c r="H1535" s="1479">
        <v>112</v>
      </c>
      <c r="I1535" s="1479">
        <v>105</v>
      </c>
      <c r="J1535" s="1472">
        <v>0</v>
      </c>
      <c r="K1535" s="1472">
        <v>0.94020000000000004</v>
      </c>
      <c r="L1535" s="1473">
        <v>2.4555337669999999</v>
      </c>
      <c r="M1535" s="4"/>
    </row>
    <row r="1536" spans="4:13" s="34" customFormat="1" ht="15" outlineLevel="4">
      <c r="D1536" s="916" t="s">
        <v>13696</v>
      </c>
      <c r="E1536" s="917" t="s">
        <v>1465</v>
      </c>
      <c r="F1536" s="917" t="s">
        <v>462</v>
      </c>
      <c r="G1536" s="568"/>
      <c r="H1536" s="1479">
        <v>166</v>
      </c>
      <c r="I1536" s="1479">
        <v>168</v>
      </c>
      <c r="J1536" s="1472">
        <v>0</v>
      </c>
      <c r="K1536" s="1472">
        <v>1.7660499999999999</v>
      </c>
      <c r="L1536" s="1473">
        <v>2.3674528160000001</v>
      </c>
      <c r="M1536" s="4"/>
    </row>
    <row r="1537" spans="4:13" s="34" customFormat="1" ht="15" outlineLevel="4">
      <c r="D1537" s="916" t="s">
        <v>13697</v>
      </c>
      <c r="E1537" s="917" t="s">
        <v>1465</v>
      </c>
      <c r="F1537" s="917" t="s">
        <v>462</v>
      </c>
      <c r="G1537" s="568"/>
      <c r="H1537" s="1479">
        <v>188</v>
      </c>
      <c r="I1537" s="1479">
        <v>190</v>
      </c>
      <c r="J1537" s="1472">
        <v>0</v>
      </c>
      <c r="K1537" s="1472">
        <v>3.2191999999999998</v>
      </c>
      <c r="L1537" s="1473">
        <v>3.87379468</v>
      </c>
      <c r="M1537" s="4"/>
    </row>
    <row r="1538" spans="4:13" s="34" customFormat="1" ht="15" outlineLevel="4">
      <c r="D1538" s="916" t="s">
        <v>13698</v>
      </c>
      <c r="E1538" s="917" t="s">
        <v>1465</v>
      </c>
      <c r="F1538" s="917" t="s">
        <v>462</v>
      </c>
      <c r="G1538" s="568"/>
      <c r="H1538" s="1479">
        <v>55</v>
      </c>
      <c r="I1538" s="1479">
        <v>46</v>
      </c>
      <c r="J1538" s="1472">
        <v>0</v>
      </c>
      <c r="K1538" s="1472">
        <v>1.3747199999999999</v>
      </c>
      <c r="L1538" s="1473">
        <v>0.67996656899999997</v>
      </c>
      <c r="M1538" s="4"/>
    </row>
    <row r="1539" spans="4:13" s="34" customFormat="1" ht="15" outlineLevel="4">
      <c r="D1539" s="916" t="s">
        <v>13699</v>
      </c>
      <c r="E1539" s="917" t="s">
        <v>1465</v>
      </c>
      <c r="F1539" s="917" t="s">
        <v>462</v>
      </c>
      <c r="G1539" s="568"/>
      <c r="H1539" s="1479">
        <v>475</v>
      </c>
      <c r="I1539" s="1479">
        <v>516</v>
      </c>
      <c r="J1539" s="1472">
        <v>0</v>
      </c>
      <c r="K1539" s="1472">
        <v>2.3332000000000002</v>
      </c>
      <c r="L1539" s="1473">
        <v>2.4022585830000001</v>
      </c>
      <c r="M1539" s="4"/>
    </row>
    <row r="1540" spans="4:13" s="34" customFormat="1" ht="15" outlineLevel="4">
      <c r="D1540" s="916" t="s">
        <v>13700</v>
      </c>
      <c r="E1540" s="917" t="s">
        <v>1465</v>
      </c>
      <c r="F1540" s="917" t="s">
        <v>462</v>
      </c>
      <c r="G1540" s="568"/>
      <c r="H1540" s="1479">
        <v>48</v>
      </c>
      <c r="I1540" s="1479">
        <v>51</v>
      </c>
      <c r="J1540" s="1472">
        <v>0</v>
      </c>
      <c r="K1540" s="1472">
        <v>0.85650999999999999</v>
      </c>
      <c r="L1540" s="1473">
        <v>2.0109408260000001</v>
      </c>
      <c r="M1540" s="4"/>
    </row>
    <row r="1541" spans="4:13" s="34" customFormat="1" ht="15" outlineLevel="4">
      <c r="D1541" s="916" t="s">
        <v>13701</v>
      </c>
      <c r="E1541" s="917" t="s">
        <v>1465</v>
      </c>
      <c r="F1541" s="917" t="s">
        <v>464</v>
      </c>
      <c r="G1541" s="568"/>
      <c r="H1541" s="1479">
        <v>60</v>
      </c>
      <c r="I1541" s="1479">
        <v>60</v>
      </c>
      <c r="J1541" s="1472">
        <v>0</v>
      </c>
      <c r="K1541" s="1472">
        <v>1.0140100000000001</v>
      </c>
      <c r="L1541" s="1473">
        <v>2.5966033780000002</v>
      </c>
      <c r="M1541" s="4"/>
    </row>
    <row r="1542" spans="4:13" s="34" customFormat="1" ht="15" outlineLevel="4">
      <c r="D1542" s="916" t="s">
        <v>1714</v>
      </c>
      <c r="E1542" s="917" t="s">
        <v>1465</v>
      </c>
      <c r="F1542" s="917" t="s">
        <v>462</v>
      </c>
      <c r="G1542" s="568"/>
      <c r="H1542" s="1479">
        <v>96</v>
      </c>
      <c r="I1542" s="1479">
        <v>97</v>
      </c>
      <c r="J1542" s="1472">
        <v>0</v>
      </c>
      <c r="K1542" s="1472">
        <v>2.2193200000000002</v>
      </c>
      <c r="L1542" s="1473">
        <v>1.4106244750000001</v>
      </c>
      <c r="M1542" s="4"/>
    </row>
    <row r="1543" spans="4:13" s="34" customFormat="1" ht="15" outlineLevel="4">
      <c r="D1543" s="916" t="s">
        <v>13702</v>
      </c>
      <c r="E1543" s="917" t="s">
        <v>1465</v>
      </c>
      <c r="F1543" s="917" t="s">
        <v>462</v>
      </c>
      <c r="G1543" s="568"/>
      <c r="H1543" s="1479">
        <v>28</v>
      </c>
      <c r="I1543" s="1479">
        <v>29</v>
      </c>
      <c r="J1543" s="1472">
        <v>0</v>
      </c>
      <c r="K1543" s="1472">
        <v>1.4016500000000001</v>
      </c>
      <c r="L1543" s="1473">
        <v>2.3032003350000001</v>
      </c>
      <c r="M1543" s="4"/>
    </row>
    <row r="1544" spans="4:13" s="34" customFormat="1" ht="15" outlineLevel="4">
      <c r="D1544" s="916" t="s">
        <v>13703</v>
      </c>
      <c r="E1544" s="917" t="s">
        <v>1465</v>
      </c>
      <c r="F1544" s="917" t="s">
        <v>462</v>
      </c>
      <c r="G1544" s="568"/>
      <c r="H1544" s="1479">
        <v>257</v>
      </c>
      <c r="I1544" s="1479">
        <v>256</v>
      </c>
      <c r="J1544" s="1472">
        <v>0</v>
      </c>
      <c r="K1544" s="1472">
        <v>2.1655899999999999</v>
      </c>
      <c r="L1544" s="1473">
        <v>3.2954439849999999</v>
      </c>
      <c r="M1544" s="4"/>
    </row>
    <row r="1545" spans="4:13" s="34" customFormat="1" ht="15" outlineLevel="4">
      <c r="D1545" s="916" t="s">
        <v>10106</v>
      </c>
      <c r="E1545" s="917" t="s">
        <v>1465</v>
      </c>
      <c r="F1545" s="917" t="s">
        <v>462</v>
      </c>
      <c r="G1545" s="568"/>
      <c r="H1545" s="1479">
        <v>197</v>
      </c>
      <c r="I1545" s="1479">
        <v>199</v>
      </c>
      <c r="J1545" s="1472">
        <v>0</v>
      </c>
      <c r="K1545" s="1472">
        <v>2.6288299999999998</v>
      </c>
      <c r="L1545" s="1473">
        <v>2.8202303350000002</v>
      </c>
      <c r="M1545" s="4"/>
    </row>
    <row r="1546" spans="4:13" s="34" customFormat="1" ht="15" outlineLevel="4">
      <c r="D1546" s="916" t="s">
        <v>10010</v>
      </c>
      <c r="E1546" s="917" t="s">
        <v>1465</v>
      </c>
      <c r="F1546" s="917" t="s">
        <v>462</v>
      </c>
      <c r="G1546" s="568"/>
      <c r="H1546" s="1479">
        <v>1602</v>
      </c>
      <c r="I1546" s="1479">
        <v>1541</v>
      </c>
      <c r="J1546" s="1472">
        <v>0.59014</v>
      </c>
      <c r="K1546" s="1472">
        <v>5.6624695379999999</v>
      </c>
      <c r="L1546" s="1473">
        <v>3.425173976</v>
      </c>
      <c r="M1546" s="4"/>
    </row>
    <row r="1547" spans="4:13" s="34" customFormat="1" ht="15" outlineLevel="4">
      <c r="D1547" s="916" t="s">
        <v>11639</v>
      </c>
      <c r="E1547" s="917" t="s">
        <v>1465</v>
      </c>
      <c r="F1547" s="917" t="s">
        <v>462</v>
      </c>
      <c r="G1547" s="568"/>
      <c r="H1547" s="1479">
        <v>126</v>
      </c>
      <c r="I1547" s="1479">
        <v>84</v>
      </c>
      <c r="J1547" s="1472">
        <v>0</v>
      </c>
      <c r="K1547" s="1472">
        <v>1.05155</v>
      </c>
      <c r="L1547" s="1473">
        <v>1.357523971</v>
      </c>
      <c r="M1547" s="4"/>
    </row>
    <row r="1548" spans="4:13" s="34" customFormat="1" ht="15" outlineLevel="4">
      <c r="D1548" s="916" t="s">
        <v>5051</v>
      </c>
      <c r="E1548" s="917" t="s">
        <v>1465</v>
      </c>
      <c r="F1548" s="917" t="s">
        <v>462</v>
      </c>
      <c r="G1548" s="568"/>
      <c r="H1548" s="1479">
        <v>70</v>
      </c>
      <c r="I1548" s="1479">
        <v>70</v>
      </c>
      <c r="J1548" s="1472">
        <v>0</v>
      </c>
      <c r="K1548" s="1472">
        <v>1.57762</v>
      </c>
      <c r="L1548" s="1473">
        <v>2.7052635249999999</v>
      </c>
      <c r="M1548" s="4"/>
    </row>
    <row r="1549" spans="4:13" s="34" customFormat="1" ht="15" outlineLevel="4">
      <c r="D1549" s="916" t="s">
        <v>11643</v>
      </c>
      <c r="E1549" s="917" t="s">
        <v>1465</v>
      </c>
      <c r="F1549" s="917" t="s">
        <v>462</v>
      </c>
      <c r="G1549" s="568"/>
      <c r="H1549" s="1479">
        <v>5</v>
      </c>
      <c r="I1549" s="1479">
        <v>5</v>
      </c>
      <c r="J1549" s="1472">
        <v>0</v>
      </c>
      <c r="K1549" s="1472">
        <v>0.76536000000000004</v>
      </c>
      <c r="L1549" s="1473">
        <v>3.2597379260000001</v>
      </c>
      <c r="M1549" s="4"/>
    </row>
    <row r="1550" spans="4:13" s="34" customFormat="1" ht="15" outlineLevel="4">
      <c r="D1550" s="916" t="s">
        <v>13704</v>
      </c>
      <c r="E1550" s="917" t="s">
        <v>1465</v>
      </c>
      <c r="F1550" s="917" t="s">
        <v>462</v>
      </c>
      <c r="G1550" s="568"/>
      <c r="H1550" s="1479">
        <v>112</v>
      </c>
      <c r="I1550" s="1479">
        <v>121</v>
      </c>
      <c r="J1550" s="1472">
        <v>0</v>
      </c>
      <c r="K1550" s="1472">
        <v>2.3639999999999999</v>
      </c>
      <c r="L1550" s="1473">
        <v>1.1949168459999999</v>
      </c>
      <c r="M1550" s="4"/>
    </row>
    <row r="1551" spans="4:13" s="34" customFormat="1" ht="15" outlineLevel="4">
      <c r="D1551" s="916" t="s">
        <v>13705</v>
      </c>
      <c r="E1551" s="917" t="s">
        <v>1465</v>
      </c>
      <c r="F1551" s="917" t="s">
        <v>462</v>
      </c>
      <c r="G1551" s="568"/>
      <c r="H1551" s="1479">
        <v>68</v>
      </c>
      <c r="I1551" s="1479">
        <v>70</v>
      </c>
      <c r="J1551" s="1472">
        <v>0</v>
      </c>
      <c r="K1551" s="1472">
        <v>1.38731</v>
      </c>
      <c r="L1551" s="1473">
        <v>1.9776767790000001</v>
      </c>
      <c r="M1551" s="4"/>
    </row>
    <row r="1552" spans="4:13" s="34" customFormat="1" ht="15" outlineLevel="4">
      <c r="D1552" s="916" t="s">
        <v>13706</v>
      </c>
      <c r="E1552" s="917" t="s">
        <v>1465</v>
      </c>
      <c r="F1552" s="917" t="s">
        <v>462</v>
      </c>
      <c r="G1552" s="568"/>
      <c r="H1552" s="1479">
        <v>106</v>
      </c>
      <c r="I1552" s="1479">
        <v>106</v>
      </c>
      <c r="J1552" s="1472">
        <v>0.82360999999999995</v>
      </c>
      <c r="K1552" s="1472">
        <v>1.8454600000000001</v>
      </c>
      <c r="L1552" s="1473">
        <v>1.6365089610000001</v>
      </c>
      <c r="M1552" s="4"/>
    </row>
    <row r="1553" spans="4:13" s="34" customFormat="1" ht="15" outlineLevel="4">
      <c r="D1553" s="916" t="s">
        <v>5187</v>
      </c>
      <c r="E1553" s="917" t="s">
        <v>1465</v>
      </c>
      <c r="F1553" s="917" t="s">
        <v>462</v>
      </c>
      <c r="G1553" s="568"/>
      <c r="H1553" s="1479">
        <v>140</v>
      </c>
      <c r="I1553" s="1479">
        <v>139</v>
      </c>
      <c r="J1553" s="1472">
        <v>2.1986603969999998</v>
      </c>
      <c r="K1553" s="1472">
        <v>2.0756015529999998</v>
      </c>
      <c r="L1553" s="1473">
        <v>4.834669238</v>
      </c>
      <c r="M1553" s="4"/>
    </row>
    <row r="1554" spans="4:13" s="34" customFormat="1" ht="15" outlineLevel="4">
      <c r="D1554" s="916" t="s">
        <v>2611</v>
      </c>
      <c r="E1554" s="917" t="s">
        <v>1465</v>
      </c>
      <c r="F1554" s="917" t="s">
        <v>462</v>
      </c>
      <c r="G1554" s="568"/>
      <c r="H1554" s="1479">
        <v>7</v>
      </c>
      <c r="I1554" s="1479">
        <v>6</v>
      </c>
      <c r="J1554" s="1472">
        <v>1.120038581</v>
      </c>
      <c r="K1554" s="1472">
        <v>1.7690925669999999</v>
      </c>
      <c r="L1554" s="1473">
        <v>3.3335627190000001</v>
      </c>
      <c r="M1554" s="4"/>
    </row>
    <row r="1555" spans="4:13" s="34" customFormat="1" ht="15" outlineLevel="4">
      <c r="D1555" s="916" t="s">
        <v>3144</v>
      </c>
      <c r="E1555" s="917" t="s">
        <v>1465</v>
      </c>
      <c r="F1555" s="917" t="s">
        <v>462</v>
      </c>
      <c r="G1555" s="568"/>
      <c r="H1555" s="1479">
        <v>234</v>
      </c>
      <c r="I1555" s="1479">
        <v>235</v>
      </c>
      <c r="J1555" s="1472">
        <v>1.6207139349999999</v>
      </c>
      <c r="K1555" s="1472">
        <v>1.0162786290000001</v>
      </c>
      <c r="L1555" s="1473">
        <v>3.0799989280000002</v>
      </c>
      <c r="M1555" s="4"/>
    </row>
    <row r="1556" spans="4:13" s="34" customFormat="1" ht="15" outlineLevel="4">
      <c r="D1556" s="916" t="s">
        <v>1506</v>
      </c>
      <c r="E1556" s="917" t="s">
        <v>1465</v>
      </c>
      <c r="F1556" s="917" t="s">
        <v>462</v>
      </c>
      <c r="G1556" s="568"/>
      <c r="H1556" s="1479">
        <v>564</v>
      </c>
      <c r="I1556" s="1479">
        <v>572</v>
      </c>
      <c r="J1556" s="1472">
        <v>2.1854271160000001</v>
      </c>
      <c r="K1556" s="1472">
        <v>3.2453510720000001</v>
      </c>
      <c r="L1556" s="1473">
        <v>2.3036421570000001</v>
      </c>
      <c r="M1556" s="4"/>
    </row>
    <row r="1557" spans="4:13" s="34" customFormat="1" ht="15" outlineLevel="4">
      <c r="D1557" s="916" t="s">
        <v>13707</v>
      </c>
      <c r="E1557" s="917" t="s">
        <v>1465</v>
      </c>
      <c r="F1557" s="917" t="s">
        <v>462</v>
      </c>
      <c r="G1557" s="568"/>
      <c r="H1557" s="1479">
        <v>2</v>
      </c>
      <c r="I1557" s="1479">
        <v>2</v>
      </c>
      <c r="J1557" s="1472">
        <v>0</v>
      </c>
      <c r="K1557" s="1472">
        <v>1.4551499999999999</v>
      </c>
      <c r="L1557" s="1473">
        <v>4.4773481300000002</v>
      </c>
      <c r="M1557" s="4"/>
    </row>
    <row r="1558" spans="4:13" s="34" customFormat="1" ht="15" outlineLevel="4">
      <c r="D1558" s="916" t="s">
        <v>13708</v>
      </c>
      <c r="E1558" s="917" t="s">
        <v>1465</v>
      </c>
      <c r="F1558" s="917" t="s">
        <v>464</v>
      </c>
      <c r="G1558" s="568"/>
      <c r="H1558" s="1479">
        <v>1</v>
      </c>
      <c r="I1558" s="1479">
        <v>1</v>
      </c>
      <c r="J1558" s="1472">
        <v>0</v>
      </c>
      <c r="K1558" s="1472">
        <v>1.03742</v>
      </c>
      <c r="L1558" s="1473">
        <v>0.135357846</v>
      </c>
      <c r="M1558" s="4"/>
    </row>
    <row r="1559" spans="4:13" s="34" customFormat="1" ht="15" outlineLevel="4">
      <c r="D1559" s="916" t="s">
        <v>7613</v>
      </c>
      <c r="E1559" s="917" t="s">
        <v>1465</v>
      </c>
      <c r="F1559" s="917" t="s">
        <v>462</v>
      </c>
      <c r="G1559" s="568"/>
      <c r="H1559" s="1479">
        <v>188</v>
      </c>
      <c r="I1559" s="1479">
        <v>189</v>
      </c>
      <c r="J1559" s="1472">
        <v>3.8527078260000001</v>
      </c>
      <c r="K1559" s="1472">
        <v>2.1573390909999999</v>
      </c>
      <c r="L1559" s="1473">
        <v>2.444599974</v>
      </c>
      <c r="M1559" s="4"/>
    </row>
    <row r="1560" spans="4:13" s="34" customFormat="1" ht="15" outlineLevel="4">
      <c r="D1560" s="916" t="s">
        <v>13709</v>
      </c>
      <c r="E1560" s="917" t="s">
        <v>1465</v>
      </c>
      <c r="F1560" s="917" t="s">
        <v>462</v>
      </c>
      <c r="G1560" s="568"/>
      <c r="H1560" s="1479">
        <v>261</v>
      </c>
      <c r="I1560" s="1479">
        <v>260</v>
      </c>
      <c r="J1560" s="1472">
        <v>2.2765906500000002</v>
      </c>
      <c r="K1560" s="1472">
        <v>1.5954699999999999</v>
      </c>
      <c r="L1560" s="1473">
        <v>2.5768988039999998</v>
      </c>
      <c r="M1560" s="4"/>
    </row>
    <row r="1561" spans="4:13" s="34" customFormat="1" ht="15" outlineLevel="4">
      <c r="D1561" s="916" t="s">
        <v>13710</v>
      </c>
      <c r="E1561" s="917" t="s">
        <v>1465</v>
      </c>
      <c r="F1561" s="917" t="s">
        <v>462</v>
      </c>
      <c r="G1561" s="568"/>
      <c r="H1561" s="1479">
        <v>16</v>
      </c>
      <c r="I1561" s="1479">
        <v>14</v>
      </c>
      <c r="J1561" s="1472">
        <v>0.60655999999999999</v>
      </c>
      <c r="K1561" s="1472">
        <v>0.70079999999999998</v>
      </c>
      <c r="L1561" s="1473">
        <v>1.847771791</v>
      </c>
      <c r="M1561" s="4"/>
    </row>
    <row r="1562" spans="4:13" s="34" customFormat="1" ht="15" outlineLevel="4">
      <c r="D1562" s="916" t="s">
        <v>11974</v>
      </c>
      <c r="E1562" s="917" t="s">
        <v>1465</v>
      </c>
      <c r="F1562" s="917" t="s">
        <v>462</v>
      </c>
      <c r="G1562" s="568"/>
      <c r="H1562" s="1479">
        <v>30</v>
      </c>
      <c r="I1562" s="1479">
        <v>30</v>
      </c>
      <c r="J1562" s="1472">
        <v>0.567442856</v>
      </c>
      <c r="K1562" s="1472">
        <v>1.9350799999999999</v>
      </c>
      <c r="L1562" s="1473">
        <v>4.0599977760000003</v>
      </c>
      <c r="M1562" s="4"/>
    </row>
    <row r="1563" spans="4:13" s="34" customFormat="1" ht="15" outlineLevel="4">
      <c r="D1563" s="916" t="s">
        <v>3812</v>
      </c>
      <c r="E1563" s="917" t="s">
        <v>1465</v>
      </c>
      <c r="F1563" s="917" t="s">
        <v>462</v>
      </c>
      <c r="G1563" s="568"/>
      <c r="H1563" s="1479">
        <v>32</v>
      </c>
      <c r="I1563" s="1479">
        <v>32</v>
      </c>
      <c r="J1563" s="1472">
        <v>0.77286999999999995</v>
      </c>
      <c r="K1563" s="1472">
        <v>0.68889</v>
      </c>
      <c r="L1563" s="1473">
        <v>1.3336791219999999</v>
      </c>
      <c r="M1563" s="4"/>
    </row>
    <row r="1564" spans="4:13" s="34" customFormat="1" ht="15" outlineLevel="4">
      <c r="D1564" s="916" t="s">
        <v>5846</v>
      </c>
      <c r="E1564" s="917" t="s">
        <v>1465</v>
      </c>
      <c r="F1564" s="917" t="s">
        <v>462</v>
      </c>
      <c r="G1564" s="568"/>
      <c r="H1564" s="1479">
        <v>106</v>
      </c>
      <c r="I1564" s="1479">
        <v>106</v>
      </c>
      <c r="J1564" s="1472">
        <v>1.6287199999999999</v>
      </c>
      <c r="K1564" s="1472">
        <v>1.85354</v>
      </c>
      <c r="L1564" s="1473">
        <v>4.3575261899999997</v>
      </c>
      <c r="M1564" s="4"/>
    </row>
    <row r="1565" spans="4:13" s="34" customFormat="1" ht="15" outlineLevel="4">
      <c r="D1565" s="916" t="s">
        <v>1899</v>
      </c>
      <c r="E1565" s="917" t="s">
        <v>1490</v>
      </c>
      <c r="F1565" s="917" t="s">
        <v>462</v>
      </c>
      <c r="G1565" s="568"/>
      <c r="H1565" s="1479">
        <v>2300</v>
      </c>
      <c r="I1565" s="1479">
        <v>2316</v>
      </c>
      <c r="J1565" s="1472">
        <v>11.991986799999999</v>
      </c>
      <c r="K1565" s="1472">
        <v>4.1137499999999996</v>
      </c>
      <c r="L1565" s="1473">
        <v>5.861349208</v>
      </c>
      <c r="M1565" s="4"/>
    </row>
    <row r="1566" spans="4:13" s="34" customFormat="1" ht="15" outlineLevel="4">
      <c r="D1566" s="916" t="s">
        <v>2376</v>
      </c>
      <c r="E1566" s="917" t="s">
        <v>1490</v>
      </c>
      <c r="F1566" s="917" t="s">
        <v>462</v>
      </c>
      <c r="G1566" s="568"/>
      <c r="H1566" s="1479">
        <v>604</v>
      </c>
      <c r="I1566" s="1479">
        <v>608</v>
      </c>
      <c r="J1566" s="1472">
        <v>3.0578431679999998</v>
      </c>
      <c r="K1566" s="1472">
        <v>0.19089999999999999</v>
      </c>
      <c r="L1566" s="1473">
        <v>5.0607581939999999</v>
      </c>
      <c r="M1566" s="4"/>
    </row>
    <row r="1567" spans="4:13" s="34" customFormat="1" ht="15" outlineLevel="4">
      <c r="D1567" s="916" t="s">
        <v>1897</v>
      </c>
      <c r="E1567" s="917" t="s">
        <v>1490</v>
      </c>
      <c r="F1567" s="917" t="s">
        <v>464</v>
      </c>
      <c r="G1567" s="568"/>
      <c r="H1567" s="1479">
        <v>1636</v>
      </c>
      <c r="I1567" s="1479">
        <v>1642</v>
      </c>
      <c r="J1567" s="1472">
        <v>9.3205426540000005</v>
      </c>
      <c r="K1567" s="1472">
        <v>1.69106</v>
      </c>
      <c r="L1567" s="1473">
        <v>3.180315615</v>
      </c>
      <c r="M1567" s="4"/>
    </row>
    <row r="1568" spans="4:13" s="34" customFormat="1" ht="15" outlineLevel="4">
      <c r="D1568" s="916" t="s">
        <v>1894</v>
      </c>
      <c r="E1568" s="917" t="s">
        <v>1490</v>
      </c>
      <c r="F1568" s="917" t="s">
        <v>462</v>
      </c>
      <c r="G1568" s="568"/>
      <c r="H1568" s="1479">
        <v>1630</v>
      </c>
      <c r="I1568" s="1479">
        <v>1638</v>
      </c>
      <c r="J1568" s="1472">
        <v>6.7753134639999999</v>
      </c>
      <c r="K1568" s="1472">
        <v>0.68447000000000002</v>
      </c>
      <c r="L1568" s="1473">
        <v>3.1484532519999999</v>
      </c>
      <c r="M1568" s="4"/>
    </row>
    <row r="1569" spans="4:13" s="34" customFormat="1" ht="15" outlineLevel="4">
      <c r="D1569" s="916" t="s">
        <v>3479</v>
      </c>
      <c r="E1569" s="917" t="s">
        <v>1490</v>
      </c>
      <c r="F1569" s="917" t="s">
        <v>462</v>
      </c>
      <c r="G1569" s="568"/>
      <c r="H1569" s="1479">
        <v>910</v>
      </c>
      <c r="I1569" s="1479">
        <v>917</v>
      </c>
      <c r="J1569" s="1472">
        <v>3.7841853460000001</v>
      </c>
      <c r="K1569" s="1472">
        <v>0.30675999999999998</v>
      </c>
      <c r="L1569" s="1473">
        <v>4.0006226869999999</v>
      </c>
      <c r="M1569" s="4"/>
    </row>
    <row r="1570" spans="4:13" s="34" customFormat="1" ht="15" outlineLevel="4">
      <c r="D1570" s="916" t="s">
        <v>2899</v>
      </c>
      <c r="E1570" s="917" t="s">
        <v>1490</v>
      </c>
      <c r="F1570" s="917" t="s">
        <v>462</v>
      </c>
      <c r="G1570" s="568"/>
      <c r="H1570" s="1479">
        <v>1551</v>
      </c>
      <c r="I1570" s="1479">
        <v>1559</v>
      </c>
      <c r="J1570" s="1472">
        <v>9.0073899999999991</v>
      </c>
      <c r="K1570" s="1472">
        <v>0.70143</v>
      </c>
      <c r="L1570" s="1473">
        <v>3.216642754</v>
      </c>
      <c r="M1570" s="4"/>
    </row>
    <row r="1571" spans="4:13" s="34" customFormat="1" ht="15" outlineLevel="4">
      <c r="D1571" s="916" t="s">
        <v>7878</v>
      </c>
      <c r="E1571" s="917" t="s">
        <v>1490</v>
      </c>
      <c r="F1571" s="917" t="s">
        <v>462</v>
      </c>
      <c r="G1571" s="568"/>
      <c r="H1571" s="1479">
        <v>13</v>
      </c>
      <c r="I1571" s="1479">
        <v>13</v>
      </c>
      <c r="J1571" s="1472">
        <v>0</v>
      </c>
      <c r="K1571" s="1472">
        <v>3.38984</v>
      </c>
      <c r="L1571" s="1473">
        <v>1.3335405579999999</v>
      </c>
      <c r="M1571" s="4"/>
    </row>
    <row r="1572" spans="4:13" s="34" customFormat="1" ht="15" outlineLevel="4">
      <c r="D1572" s="916" t="s">
        <v>2674</v>
      </c>
      <c r="E1572" s="917" t="s">
        <v>1465</v>
      </c>
      <c r="F1572" s="917" t="s">
        <v>464</v>
      </c>
      <c r="G1572" s="568"/>
      <c r="H1572" s="1479">
        <v>603</v>
      </c>
      <c r="I1572" s="1479">
        <v>646</v>
      </c>
      <c r="J1572" s="1472">
        <v>17.436627009999999</v>
      </c>
      <c r="K1572" s="1472">
        <v>6.0725600000000002</v>
      </c>
      <c r="L1572" s="1473">
        <v>1.8512559449999999</v>
      </c>
      <c r="M1572" s="4"/>
    </row>
    <row r="1573" spans="4:13" s="34" customFormat="1" ht="15" outlineLevel="4">
      <c r="D1573" s="916" t="s">
        <v>13711</v>
      </c>
      <c r="E1573" s="917" t="s">
        <v>1465</v>
      </c>
      <c r="F1573" s="917" t="s">
        <v>464</v>
      </c>
      <c r="G1573" s="568"/>
      <c r="H1573" s="1479">
        <v>134</v>
      </c>
      <c r="I1573" s="1479">
        <v>134</v>
      </c>
      <c r="J1573" s="1472">
        <v>0.35525000000000001</v>
      </c>
      <c r="K1573" s="1472">
        <v>2.1864499999999998</v>
      </c>
      <c r="L1573" s="1473">
        <v>1.502996113</v>
      </c>
      <c r="M1573" s="4"/>
    </row>
    <row r="1574" spans="4:13" s="34" customFormat="1" ht="15" outlineLevel="4">
      <c r="D1574" s="916" t="s">
        <v>13712</v>
      </c>
      <c r="E1574" s="917" t="s">
        <v>1465</v>
      </c>
      <c r="F1574" s="917" t="s">
        <v>464</v>
      </c>
      <c r="G1574" s="568"/>
      <c r="H1574" s="1479">
        <v>760</v>
      </c>
      <c r="I1574" s="1479">
        <v>788</v>
      </c>
      <c r="J1574" s="1472">
        <v>0</v>
      </c>
      <c r="K1574" s="1472">
        <v>10.46655</v>
      </c>
      <c r="L1574" s="1473">
        <v>3.204056488</v>
      </c>
      <c r="M1574" s="4"/>
    </row>
    <row r="1575" spans="4:13" s="34" customFormat="1" ht="15" outlineLevel="4">
      <c r="D1575" s="916" t="s">
        <v>4191</v>
      </c>
      <c r="E1575" s="917" t="s">
        <v>1465</v>
      </c>
      <c r="F1575" s="917" t="s">
        <v>464</v>
      </c>
      <c r="G1575" s="568"/>
      <c r="H1575" s="1479">
        <v>455</v>
      </c>
      <c r="I1575" s="1479">
        <v>627</v>
      </c>
      <c r="J1575" s="1472">
        <v>0</v>
      </c>
      <c r="K1575" s="1472">
        <v>13.828099999999999</v>
      </c>
      <c r="L1575" s="1473">
        <v>1.466036664</v>
      </c>
      <c r="M1575" s="4"/>
    </row>
    <row r="1576" spans="4:13" s="34" customFormat="1" ht="15" outlineLevel="4">
      <c r="D1576" s="916" t="s">
        <v>13713</v>
      </c>
      <c r="E1576" s="917" t="s">
        <v>1490</v>
      </c>
      <c r="F1576" s="917" t="s">
        <v>464</v>
      </c>
      <c r="G1576" s="568"/>
      <c r="H1576" s="1479">
        <v>177</v>
      </c>
      <c r="I1576" s="1479">
        <v>177</v>
      </c>
      <c r="J1576" s="1472">
        <v>0.60336000000000001</v>
      </c>
      <c r="K1576" s="1472">
        <v>0.54279999999999995</v>
      </c>
      <c r="L1576" s="1473">
        <v>0.33437240800000001</v>
      </c>
      <c r="M1576" s="4"/>
    </row>
    <row r="1577" spans="4:13" s="34" customFormat="1" ht="15" outlineLevel="4">
      <c r="D1577" s="916" t="s">
        <v>1931</v>
      </c>
      <c r="E1577" s="917" t="s">
        <v>1490</v>
      </c>
      <c r="F1577" s="917" t="s">
        <v>464</v>
      </c>
      <c r="G1577" s="568"/>
      <c r="H1577" s="1479">
        <v>1339</v>
      </c>
      <c r="I1577" s="1479">
        <v>1347</v>
      </c>
      <c r="J1577" s="1472">
        <v>8.8100280120000001</v>
      </c>
      <c r="K1577" s="1472">
        <v>1.28982</v>
      </c>
      <c r="L1577" s="1473">
        <v>2.987639068</v>
      </c>
      <c r="M1577" s="4"/>
    </row>
    <row r="1578" spans="4:13" s="34" customFormat="1" ht="15" outlineLevel="4">
      <c r="D1578" s="916" t="s">
        <v>3052</v>
      </c>
      <c r="E1578" s="917" t="s">
        <v>1490</v>
      </c>
      <c r="F1578" s="917" t="s">
        <v>462</v>
      </c>
      <c r="G1578" s="568"/>
      <c r="H1578" s="1479">
        <v>1795</v>
      </c>
      <c r="I1578" s="1479">
        <v>1818</v>
      </c>
      <c r="J1578" s="1472">
        <v>8.7968053299999998</v>
      </c>
      <c r="K1578" s="1472">
        <v>1.49905</v>
      </c>
      <c r="L1578" s="1473">
        <v>3.5312877820000002</v>
      </c>
      <c r="M1578" s="4"/>
    </row>
    <row r="1579" spans="4:13" s="34" customFormat="1" ht="15" outlineLevel="4">
      <c r="D1579" s="916" t="s">
        <v>3474</v>
      </c>
      <c r="E1579" s="917" t="s">
        <v>1490</v>
      </c>
      <c r="F1579" s="917" t="s">
        <v>462</v>
      </c>
      <c r="G1579" s="568"/>
      <c r="H1579" s="1479">
        <v>1208</v>
      </c>
      <c r="I1579" s="1479">
        <v>1210</v>
      </c>
      <c r="J1579" s="1472">
        <v>3.2621453890000001</v>
      </c>
      <c r="K1579" s="1472">
        <v>0.96011999999999997</v>
      </c>
      <c r="L1579" s="1473">
        <v>2.3815698599999999</v>
      </c>
      <c r="M1579" s="4"/>
    </row>
    <row r="1580" spans="4:13" s="34" customFormat="1" ht="15" outlineLevel="4">
      <c r="D1580" s="916" t="s">
        <v>2381</v>
      </c>
      <c r="E1580" s="917" t="s">
        <v>1490</v>
      </c>
      <c r="F1580" s="917" t="s">
        <v>462</v>
      </c>
      <c r="G1580" s="568"/>
      <c r="H1580" s="1479">
        <v>433</v>
      </c>
      <c r="I1580" s="1479">
        <v>431</v>
      </c>
      <c r="J1580" s="1472">
        <v>1.385054169</v>
      </c>
      <c r="K1580" s="1472">
        <v>0.27239999999999998</v>
      </c>
      <c r="L1580" s="1473">
        <v>1.8290456530000001</v>
      </c>
      <c r="M1580" s="4"/>
    </row>
    <row r="1581" spans="4:13" s="34" customFormat="1" ht="15" outlineLevel="4">
      <c r="D1581" s="916" t="s">
        <v>2296</v>
      </c>
      <c r="E1581" s="917" t="s">
        <v>1490</v>
      </c>
      <c r="F1581" s="917" t="s">
        <v>462</v>
      </c>
      <c r="G1581" s="568"/>
      <c r="H1581" s="1479">
        <v>1617</v>
      </c>
      <c r="I1581" s="1479">
        <v>1587</v>
      </c>
      <c r="J1581" s="1472">
        <v>7.2542707689999997</v>
      </c>
      <c r="K1581" s="1472">
        <v>0.38151000000000002</v>
      </c>
      <c r="L1581" s="1473">
        <v>4.0754935139999997</v>
      </c>
      <c r="M1581" s="4"/>
    </row>
    <row r="1582" spans="4:13" s="34" customFormat="1" ht="15" outlineLevel="4">
      <c r="D1582" s="916" t="s">
        <v>11243</v>
      </c>
      <c r="E1582" s="917" t="s">
        <v>1465</v>
      </c>
      <c r="F1582" s="917" t="s">
        <v>462</v>
      </c>
      <c r="G1582" s="568"/>
      <c r="H1582" s="1479">
        <v>42</v>
      </c>
      <c r="I1582" s="1479">
        <v>33</v>
      </c>
      <c r="J1582" s="1472">
        <v>0.25745939000000001</v>
      </c>
      <c r="K1582" s="1472">
        <v>2.353768219</v>
      </c>
      <c r="L1582" s="1473">
        <v>2.4069732720000001</v>
      </c>
      <c r="M1582" s="4"/>
    </row>
    <row r="1583" spans="4:13" s="34" customFormat="1" ht="15" outlineLevel="4">
      <c r="D1583" s="916" t="s">
        <v>11392</v>
      </c>
      <c r="E1583" s="917" t="s">
        <v>1465</v>
      </c>
      <c r="F1583" s="917" t="s">
        <v>462</v>
      </c>
      <c r="G1583" s="568"/>
      <c r="H1583" s="1479">
        <v>36</v>
      </c>
      <c r="I1583" s="1479">
        <v>36</v>
      </c>
      <c r="J1583" s="1472">
        <v>0.57543114399999995</v>
      </c>
      <c r="K1583" s="1472">
        <v>4.16676</v>
      </c>
      <c r="L1583" s="1473">
        <v>1.8195193730000001</v>
      </c>
      <c r="M1583" s="4"/>
    </row>
    <row r="1584" spans="4:13" s="34" customFormat="1" ht="15" outlineLevel="4">
      <c r="D1584" s="916" t="s">
        <v>13714</v>
      </c>
      <c r="E1584" s="917" t="s">
        <v>1465</v>
      </c>
      <c r="F1584" s="917" t="s">
        <v>462</v>
      </c>
      <c r="G1584" s="568"/>
      <c r="H1584" s="1479">
        <v>1</v>
      </c>
      <c r="I1584" s="1479">
        <v>1</v>
      </c>
      <c r="J1584" s="1472">
        <v>0</v>
      </c>
      <c r="K1584" s="1472">
        <v>1.7078199999999999</v>
      </c>
      <c r="L1584" s="1473">
        <v>3.4310483120000002</v>
      </c>
      <c r="M1584" s="4"/>
    </row>
    <row r="1585" spans="4:13" s="34" customFormat="1" ht="15" outlineLevel="4">
      <c r="D1585" s="916" t="s">
        <v>1844</v>
      </c>
      <c r="E1585" s="917" t="s">
        <v>1465</v>
      </c>
      <c r="F1585" s="917" t="s">
        <v>462</v>
      </c>
      <c r="G1585" s="568"/>
      <c r="H1585" s="1479">
        <v>79</v>
      </c>
      <c r="I1585" s="1479">
        <v>79</v>
      </c>
      <c r="J1585" s="1472">
        <v>0.10902000000000001</v>
      </c>
      <c r="K1585" s="1472">
        <v>2.74587</v>
      </c>
      <c r="L1585" s="1473">
        <v>1.0081979080000001</v>
      </c>
      <c r="M1585" s="4"/>
    </row>
    <row r="1586" spans="4:13" s="34" customFormat="1" ht="15" outlineLevel="4">
      <c r="D1586" s="916" t="s">
        <v>13715</v>
      </c>
      <c r="E1586" s="917" t="s">
        <v>1465</v>
      </c>
      <c r="F1586" s="917" t="s">
        <v>462</v>
      </c>
      <c r="G1586" s="568"/>
      <c r="H1586" s="1479">
        <v>48</v>
      </c>
      <c r="I1586" s="1479">
        <v>47</v>
      </c>
      <c r="J1586" s="1472">
        <v>1.641798812</v>
      </c>
      <c r="K1586" s="1472">
        <v>0.22416910100000001</v>
      </c>
      <c r="L1586" s="1473">
        <v>1.168556945</v>
      </c>
      <c r="M1586" s="4"/>
    </row>
    <row r="1587" spans="4:13" s="34" customFormat="1" ht="15" outlineLevel="4">
      <c r="D1587" s="916" t="s">
        <v>13716</v>
      </c>
      <c r="E1587" s="917" t="s">
        <v>1465</v>
      </c>
      <c r="F1587" s="917" t="s">
        <v>462</v>
      </c>
      <c r="G1587" s="568"/>
      <c r="H1587" s="1479">
        <v>1</v>
      </c>
      <c r="I1587" s="1479">
        <v>1</v>
      </c>
      <c r="J1587" s="1472">
        <v>0</v>
      </c>
      <c r="K1587" s="1472">
        <v>2.3562099999999999</v>
      </c>
      <c r="L1587" s="1473">
        <v>3.874549542</v>
      </c>
      <c r="M1587" s="4"/>
    </row>
    <row r="1588" spans="4:13" s="34" customFormat="1" ht="15" outlineLevel="4">
      <c r="D1588" s="916" t="s">
        <v>4441</v>
      </c>
      <c r="E1588" s="917" t="s">
        <v>1465</v>
      </c>
      <c r="F1588" s="917" t="s">
        <v>462</v>
      </c>
      <c r="G1588" s="568"/>
      <c r="H1588" s="1479">
        <v>18</v>
      </c>
      <c r="I1588" s="1479">
        <v>18</v>
      </c>
      <c r="J1588" s="1472">
        <v>2.0881500000000002</v>
      </c>
      <c r="K1588" s="1472">
        <v>1.1881900000000001</v>
      </c>
      <c r="L1588" s="1473">
        <v>1.2796968719999999</v>
      </c>
      <c r="M1588" s="4"/>
    </row>
    <row r="1589" spans="4:13" s="34" customFormat="1" ht="15" outlineLevel="4">
      <c r="D1589" s="916" t="s">
        <v>1740</v>
      </c>
      <c r="E1589" s="917" t="s">
        <v>1465</v>
      </c>
      <c r="F1589" s="917" t="s">
        <v>462</v>
      </c>
      <c r="G1589" s="568"/>
      <c r="H1589" s="1479">
        <v>183</v>
      </c>
      <c r="I1589" s="1479">
        <v>187</v>
      </c>
      <c r="J1589" s="1472">
        <v>1.9811023029999999</v>
      </c>
      <c r="K1589" s="1472">
        <v>2.2056399999999998</v>
      </c>
      <c r="L1589" s="1473">
        <v>3.3278469519999998</v>
      </c>
      <c r="M1589" s="4"/>
    </row>
    <row r="1590" spans="4:13" s="34" customFormat="1" ht="15" outlineLevel="4">
      <c r="D1590" s="916" t="s">
        <v>1741</v>
      </c>
      <c r="E1590" s="917" t="s">
        <v>1465</v>
      </c>
      <c r="F1590" s="917" t="s">
        <v>462</v>
      </c>
      <c r="G1590" s="568"/>
      <c r="H1590" s="1479">
        <v>32</v>
      </c>
      <c r="I1590" s="1479">
        <v>34</v>
      </c>
      <c r="J1590" s="1472">
        <v>1.06142</v>
      </c>
      <c r="K1590" s="1472">
        <v>1.43804603</v>
      </c>
      <c r="L1590" s="1473">
        <v>1.8529479520000001</v>
      </c>
      <c r="M1590" s="4"/>
    </row>
    <row r="1591" spans="4:13" s="34" customFormat="1" ht="15" outlineLevel="4">
      <c r="D1591" s="916" t="s">
        <v>5406</v>
      </c>
      <c r="E1591" s="917" t="s">
        <v>1465</v>
      </c>
      <c r="F1591" s="917" t="s">
        <v>462</v>
      </c>
      <c r="G1591" s="568"/>
      <c r="H1591" s="1479">
        <v>260</v>
      </c>
      <c r="I1591" s="1479">
        <v>298</v>
      </c>
      <c r="J1591" s="1472">
        <v>2.685636272</v>
      </c>
      <c r="K1591" s="1472">
        <v>1.369672599</v>
      </c>
      <c r="L1591" s="1473">
        <v>2.2503188970000001</v>
      </c>
      <c r="M1591" s="4"/>
    </row>
    <row r="1592" spans="4:13" s="34" customFormat="1" ht="15" outlineLevel="4">
      <c r="D1592" s="916" t="s">
        <v>13717</v>
      </c>
      <c r="E1592" s="917" t="s">
        <v>1465</v>
      </c>
      <c r="F1592" s="917" t="s">
        <v>462</v>
      </c>
      <c r="G1592" s="568"/>
      <c r="H1592" s="1479">
        <v>14</v>
      </c>
      <c r="I1592" s="1479">
        <v>19</v>
      </c>
      <c r="J1592" s="1472">
        <v>3.6650000000000002E-2</v>
      </c>
      <c r="K1592" s="1472">
        <v>2.0651899999999999</v>
      </c>
      <c r="L1592" s="1473">
        <v>1.4606961810000001</v>
      </c>
      <c r="M1592" s="4"/>
    </row>
    <row r="1593" spans="4:13" s="34" customFormat="1" ht="15" outlineLevel="4">
      <c r="D1593" s="916" t="s">
        <v>7591</v>
      </c>
      <c r="E1593" s="917" t="s">
        <v>1465</v>
      </c>
      <c r="F1593" s="917" t="s">
        <v>462</v>
      </c>
      <c r="G1593" s="568"/>
      <c r="H1593" s="1479">
        <v>76</v>
      </c>
      <c r="I1593" s="1479">
        <v>76</v>
      </c>
      <c r="J1593" s="1472">
        <v>1.142674891</v>
      </c>
      <c r="K1593" s="1472">
        <v>2.0224897080000002</v>
      </c>
      <c r="L1593" s="1473">
        <v>2.1322988820000002</v>
      </c>
      <c r="M1593" s="4"/>
    </row>
    <row r="1594" spans="4:13" s="34" customFormat="1" ht="15" outlineLevel="4">
      <c r="D1594" s="916" t="s">
        <v>6068</v>
      </c>
      <c r="E1594" s="917" t="s">
        <v>1465</v>
      </c>
      <c r="F1594" s="917" t="s">
        <v>462</v>
      </c>
      <c r="G1594" s="568"/>
      <c r="H1594" s="1479">
        <v>101</v>
      </c>
      <c r="I1594" s="1479">
        <v>132</v>
      </c>
      <c r="J1594" s="1472">
        <v>2.0520631620000001</v>
      </c>
      <c r="K1594" s="1472">
        <v>3.29156</v>
      </c>
      <c r="L1594" s="1473">
        <v>3.3230838120000001</v>
      </c>
      <c r="M1594" s="4"/>
    </row>
    <row r="1595" spans="4:13" s="34" customFormat="1" ht="15" outlineLevel="4">
      <c r="D1595" s="916" t="s">
        <v>1739</v>
      </c>
      <c r="E1595" s="917" t="s">
        <v>1465</v>
      </c>
      <c r="F1595" s="917" t="s">
        <v>462</v>
      </c>
      <c r="G1595" s="568"/>
      <c r="H1595" s="1479">
        <v>144</v>
      </c>
      <c r="I1595" s="1479">
        <v>143</v>
      </c>
      <c r="J1595" s="1472">
        <v>0.48446519500000002</v>
      </c>
      <c r="K1595" s="1472">
        <v>3.2745799999999998</v>
      </c>
      <c r="L1595" s="1473">
        <v>1.7417214249999999</v>
      </c>
      <c r="M1595" s="4"/>
    </row>
    <row r="1596" spans="4:13" s="34" customFormat="1" ht="15" outlineLevel="4">
      <c r="D1596" s="916" t="s">
        <v>13718</v>
      </c>
      <c r="E1596" s="917" t="s">
        <v>1465</v>
      </c>
      <c r="F1596" s="917" t="s">
        <v>462</v>
      </c>
      <c r="G1596" s="568"/>
      <c r="H1596" s="1479">
        <v>96</v>
      </c>
      <c r="I1596" s="1479">
        <v>96</v>
      </c>
      <c r="J1596" s="1472">
        <v>0.81264000000000003</v>
      </c>
      <c r="K1596" s="1472">
        <v>1.6732499999999999</v>
      </c>
      <c r="L1596" s="1473">
        <v>1.0669432969999999</v>
      </c>
      <c r="M1596" s="4"/>
    </row>
    <row r="1597" spans="4:13" s="34" customFormat="1" ht="15" outlineLevel="4">
      <c r="D1597" s="916" t="s">
        <v>3171</v>
      </c>
      <c r="E1597" s="917" t="s">
        <v>1487</v>
      </c>
      <c r="F1597" s="917" t="s">
        <v>464</v>
      </c>
      <c r="G1597" s="568"/>
      <c r="H1597" s="1479">
        <v>75</v>
      </c>
      <c r="I1597" s="1479">
        <v>74</v>
      </c>
      <c r="J1597" s="1472">
        <v>51.422421030000002</v>
      </c>
      <c r="K1597" s="1472">
        <v>0.36840000000000001</v>
      </c>
      <c r="L1597" s="1473">
        <v>0.304840942</v>
      </c>
      <c r="M1597" s="4"/>
    </row>
    <row r="1598" spans="4:13" s="34" customFormat="1" ht="15" outlineLevel="4">
      <c r="D1598" s="916" t="s">
        <v>2878</v>
      </c>
      <c r="E1598" s="917" t="s">
        <v>1487</v>
      </c>
      <c r="F1598" s="917" t="s">
        <v>464</v>
      </c>
      <c r="G1598" s="568"/>
      <c r="H1598" s="1479">
        <v>297</v>
      </c>
      <c r="I1598" s="1479">
        <v>212</v>
      </c>
      <c r="J1598" s="1472">
        <v>139.98324260000001</v>
      </c>
      <c r="K1598" s="1472">
        <v>0.15620999999999999</v>
      </c>
      <c r="L1598" s="1473">
        <v>0.29531466299999998</v>
      </c>
      <c r="M1598" s="4"/>
    </row>
    <row r="1599" spans="4:13" s="34" customFormat="1" ht="15" outlineLevel="4">
      <c r="D1599" s="916" t="s">
        <v>3268</v>
      </c>
      <c r="E1599" s="917" t="s">
        <v>1487</v>
      </c>
      <c r="F1599" s="917" t="s">
        <v>464</v>
      </c>
      <c r="G1599" s="568"/>
      <c r="H1599" s="1479">
        <v>185</v>
      </c>
      <c r="I1599" s="1479">
        <v>182</v>
      </c>
      <c r="J1599" s="1472">
        <v>151.60559019999999</v>
      </c>
      <c r="K1599" s="1472">
        <v>0.69298000000000004</v>
      </c>
      <c r="L1599" s="1473">
        <v>0.53131430199999996</v>
      </c>
      <c r="M1599" s="4"/>
    </row>
    <row r="1600" spans="4:13" s="34" customFormat="1" ht="15" outlineLevel="4">
      <c r="D1600" s="916" t="s">
        <v>8313</v>
      </c>
      <c r="E1600" s="917" t="s">
        <v>1465</v>
      </c>
      <c r="F1600" s="917" t="s">
        <v>462</v>
      </c>
      <c r="G1600" s="568"/>
      <c r="H1600" s="1479">
        <v>559</v>
      </c>
      <c r="I1600" s="1479">
        <v>561</v>
      </c>
      <c r="J1600" s="1472">
        <v>0</v>
      </c>
      <c r="K1600" s="1472">
        <v>6.3103400000000001</v>
      </c>
      <c r="L1600" s="1473">
        <v>5.286944482</v>
      </c>
      <c r="M1600" s="4"/>
    </row>
    <row r="1601" spans="4:13" s="34" customFormat="1" ht="15" outlineLevel="4">
      <c r="D1601" s="1043" t="s">
        <v>8312</v>
      </c>
      <c r="E1601" s="1044" t="s">
        <v>1465</v>
      </c>
      <c r="F1601" s="1044" t="s">
        <v>462</v>
      </c>
      <c r="G1601" s="1045"/>
      <c r="H1601" s="1480">
        <v>473</v>
      </c>
      <c r="I1601" s="1480">
        <v>475</v>
      </c>
      <c r="J1601" s="1474">
        <v>0</v>
      </c>
      <c r="K1601" s="1474">
        <v>3.40591</v>
      </c>
      <c r="L1601" s="1475">
        <v>1.9443085980000001</v>
      </c>
      <c r="M1601" s="4"/>
    </row>
    <row r="1602" spans="4:13" s="34" customFormat="1" ht="15">
      <c r="D1602" s="1046" t="s">
        <v>13719</v>
      </c>
      <c r="E1602" s="1047" t="s">
        <v>1465</v>
      </c>
      <c r="F1602" s="1047" t="s">
        <v>464</v>
      </c>
      <c r="G1602" s="1048"/>
      <c r="H1602" s="1481">
        <v>0</v>
      </c>
      <c r="I1602" s="1481">
        <v>2</v>
      </c>
      <c r="J1602" s="1476">
        <v>0</v>
      </c>
      <c r="K1602" s="1476">
        <v>3.54013</v>
      </c>
      <c r="L1602" s="1477">
        <v>0.166709884</v>
      </c>
      <c r="M1602" s="4"/>
    </row>
    <row r="1603" spans="4:13" s="34" customFormat="1" ht="15">
      <c r="D1603" s="916" t="s">
        <v>4738</v>
      </c>
      <c r="E1603" s="917" t="s">
        <v>1465</v>
      </c>
      <c r="F1603" s="917" t="s">
        <v>462</v>
      </c>
      <c r="G1603" s="568"/>
      <c r="H1603" s="1479">
        <v>1348</v>
      </c>
      <c r="I1603" s="1479">
        <v>1368</v>
      </c>
      <c r="J1603" s="1472">
        <v>6.8095246850000004</v>
      </c>
      <c r="K1603" s="1472">
        <v>3.0131966970000001</v>
      </c>
      <c r="L1603" s="1473">
        <v>3.4967805169999999</v>
      </c>
      <c r="M1603" s="4"/>
    </row>
    <row r="1604" spans="4:13" s="34" customFormat="1" ht="15" outlineLevel="4">
      <c r="D1604" s="916" t="s">
        <v>6035</v>
      </c>
      <c r="E1604" s="917" t="s">
        <v>1465</v>
      </c>
      <c r="F1604" s="917" t="s">
        <v>462</v>
      </c>
      <c r="G1604" s="568"/>
      <c r="H1604" s="1479">
        <v>723</v>
      </c>
      <c r="I1604" s="1479">
        <v>719</v>
      </c>
      <c r="J1604" s="1472">
        <v>0.13705000000000001</v>
      </c>
      <c r="K1604" s="1472">
        <v>7.9087001949999998</v>
      </c>
      <c r="L1604" s="1473">
        <v>2.2542417979999998</v>
      </c>
      <c r="M1604" s="4"/>
    </row>
    <row r="1605" spans="4:13" s="34" customFormat="1" ht="15" outlineLevel="4">
      <c r="D1605" s="916" t="s">
        <v>1682</v>
      </c>
      <c r="E1605" s="917" t="s">
        <v>1465</v>
      </c>
      <c r="F1605" s="917" t="s">
        <v>462</v>
      </c>
      <c r="G1605" s="568"/>
      <c r="H1605" s="1479">
        <v>1396</v>
      </c>
      <c r="I1605" s="1479">
        <v>1395</v>
      </c>
      <c r="J1605" s="1472">
        <v>4.4034540419999999</v>
      </c>
      <c r="K1605" s="1472">
        <v>5.5373599999999996</v>
      </c>
      <c r="L1605" s="1473">
        <v>5.0028861569999998</v>
      </c>
      <c r="M1605" s="4"/>
    </row>
    <row r="1606" spans="4:13" s="34" customFormat="1" ht="15" outlineLevel="4">
      <c r="D1606" s="916" t="s">
        <v>6806</v>
      </c>
      <c r="E1606" s="917" t="s">
        <v>1465</v>
      </c>
      <c r="F1606" s="917" t="s">
        <v>464</v>
      </c>
      <c r="G1606" s="568"/>
      <c r="H1606" s="1479">
        <v>2</v>
      </c>
      <c r="I1606" s="1479">
        <v>0</v>
      </c>
      <c r="J1606" s="1472">
        <v>0</v>
      </c>
      <c r="K1606" s="1472">
        <v>2.3437999999999999</v>
      </c>
      <c r="L1606" s="1473">
        <v>5.9062932999999998E-2</v>
      </c>
      <c r="M1606" s="4"/>
    </row>
    <row r="1607" spans="4:13" s="34" customFormat="1" ht="15" outlineLevel="4">
      <c r="D1607" s="916" t="s">
        <v>6802</v>
      </c>
      <c r="E1607" s="917" t="s">
        <v>1465</v>
      </c>
      <c r="F1607" s="917" t="s">
        <v>462</v>
      </c>
      <c r="G1607" s="568"/>
      <c r="H1607" s="1479">
        <v>679</v>
      </c>
      <c r="I1607" s="1479">
        <v>721</v>
      </c>
      <c r="J1607" s="1472">
        <v>0</v>
      </c>
      <c r="K1607" s="1472">
        <v>6.4351712330000002</v>
      </c>
      <c r="L1607" s="1473">
        <v>2.970413008</v>
      </c>
      <c r="M1607" s="4"/>
    </row>
    <row r="1608" spans="4:13" s="34" customFormat="1" ht="15" outlineLevel="4">
      <c r="D1608" s="916" t="s">
        <v>4700</v>
      </c>
      <c r="E1608" s="917" t="s">
        <v>1465</v>
      </c>
      <c r="F1608" s="917" t="s">
        <v>462</v>
      </c>
      <c r="G1608" s="568"/>
      <c r="H1608" s="1479">
        <v>780</v>
      </c>
      <c r="I1608" s="1479">
        <v>765</v>
      </c>
      <c r="J1608" s="1472">
        <v>1.7383999999999999</v>
      </c>
      <c r="K1608" s="1472">
        <v>6.1683199999999996</v>
      </c>
      <c r="L1608" s="1473">
        <v>3.3109654380000002</v>
      </c>
      <c r="M1608" s="4"/>
    </row>
    <row r="1609" spans="4:13" s="34" customFormat="1" ht="15" outlineLevel="4">
      <c r="D1609" s="916" t="s">
        <v>1663</v>
      </c>
      <c r="E1609" s="917" t="s">
        <v>1490</v>
      </c>
      <c r="F1609" s="917" t="s">
        <v>464</v>
      </c>
      <c r="G1609" s="568"/>
      <c r="H1609" s="1479">
        <v>1016</v>
      </c>
      <c r="I1609" s="1479">
        <v>1018</v>
      </c>
      <c r="J1609" s="1472">
        <v>41.10791785</v>
      </c>
      <c r="K1609" s="1472">
        <v>0.27910000000000001</v>
      </c>
      <c r="L1609" s="1473">
        <v>1.581374587</v>
      </c>
      <c r="M1609" s="4"/>
    </row>
    <row r="1610" spans="4:13" s="34" customFormat="1" ht="15" outlineLevel="4">
      <c r="D1610" s="918" t="s">
        <v>3089</v>
      </c>
      <c r="E1610" s="919" t="s">
        <v>1490</v>
      </c>
      <c r="F1610" s="919" t="s">
        <v>464</v>
      </c>
      <c r="G1610" s="569"/>
      <c r="H1610" s="1482">
        <v>1272</v>
      </c>
      <c r="I1610" s="1482">
        <v>1279</v>
      </c>
      <c r="J1610" s="1483">
        <v>30.991900399999999</v>
      </c>
      <c r="K1610" s="1483">
        <v>2.589274015</v>
      </c>
      <c r="L1610" s="1484">
        <v>2.5229257610000002</v>
      </c>
      <c r="M1610" s="4"/>
    </row>
    <row r="1611" spans="4:13" ht="15" customHeight="1">
      <c r="D1611" s="4"/>
      <c r="E1611" s="346"/>
      <c r="F1611" s="4"/>
      <c r="G1611" s="4"/>
      <c r="H1611" s="4"/>
      <c r="I1611" s="4"/>
      <c r="J1611" s="4"/>
      <c r="K1611" s="1435"/>
      <c r="L1611" s="4"/>
    </row>
    <row r="1612" spans="4:13" ht="15" customHeight="1">
      <c r="D1612" s="4"/>
      <c r="E1612" s="346"/>
      <c r="F1612" s="4"/>
      <c r="G1612" s="4"/>
      <c r="H1612" s="4"/>
      <c r="I1612" s="4"/>
      <c r="J1612" s="4"/>
      <c r="K1612" s="1435"/>
      <c r="L1612" s="4"/>
    </row>
    <row r="1613" spans="4:13" ht="15" customHeight="1">
      <c r="D1613" s="4"/>
      <c r="E1613" s="346"/>
      <c r="F1613" s="4"/>
      <c r="G1613" s="4"/>
      <c r="H1613" s="4"/>
      <c r="I1613" s="4"/>
      <c r="J1613" s="4"/>
      <c r="K1613" s="1435"/>
      <c r="L1613" s="4"/>
    </row>
    <row r="1614" spans="4:13" ht="15" customHeight="1">
      <c r="D1614" s="4"/>
      <c r="E1614" s="346"/>
      <c r="F1614" s="4"/>
      <c r="G1614" s="4"/>
      <c r="H1614" s="4"/>
      <c r="I1614" s="4"/>
      <c r="J1614" s="4"/>
      <c r="K1614" s="1435"/>
      <c r="L1614" s="4"/>
    </row>
    <row r="1615" spans="4:13" ht="15" customHeight="1">
      <c r="D1615" s="4"/>
      <c r="E1615" s="346"/>
      <c r="F1615" s="4"/>
      <c r="G1615" s="4"/>
      <c r="H1615" s="4"/>
      <c r="I1615" s="4"/>
      <c r="J1615" s="4"/>
      <c r="K1615" s="1435"/>
      <c r="L1615" s="4"/>
    </row>
    <row r="1616" spans="4:13" ht="15" customHeight="1">
      <c r="D1616" s="4"/>
      <c r="E1616" s="346"/>
      <c r="F1616" s="4"/>
      <c r="G1616" s="4"/>
      <c r="H1616" s="4"/>
      <c r="I1616" s="4"/>
      <c r="J1616" s="4"/>
      <c r="K1616" s="1435"/>
      <c r="L1616" s="4"/>
    </row>
    <row r="1617" spans="4:12" ht="15" customHeight="1">
      <c r="D1617" s="4"/>
      <c r="E1617" s="346"/>
      <c r="F1617" s="4"/>
      <c r="G1617" s="4"/>
      <c r="H1617" s="4"/>
      <c r="I1617" s="4"/>
      <c r="J1617" s="4"/>
      <c r="K1617" s="1435"/>
      <c r="L1617" s="4"/>
    </row>
    <row r="1618" spans="4:12" ht="15" customHeight="1">
      <c r="D1618" s="4"/>
      <c r="E1618" s="346"/>
      <c r="F1618" s="4"/>
      <c r="G1618" s="4"/>
      <c r="H1618" s="4"/>
      <c r="I1618" s="4"/>
      <c r="J1618" s="4"/>
      <c r="K1618" s="1435"/>
      <c r="L1618" s="4"/>
    </row>
    <row r="1619" spans="4:12" ht="15" customHeight="1">
      <c r="D1619" s="4"/>
      <c r="E1619" s="346"/>
      <c r="F1619" s="4"/>
      <c r="G1619" s="4"/>
      <c r="H1619" s="4"/>
      <c r="I1619" s="4"/>
      <c r="J1619" s="4"/>
      <c r="K1619" s="1435"/>
      <c r="L1619" s="4"/>
    </row>
    <row r="1620" spans="4:12" ht="15" customHeight="1">
      <c r="D1620" s="4"/>
      <c r="E1620" s="346"/>
      <c r="F1620" s="4"/>
      <c r="G1620" s="4"/>
      <c r="H1620" s="4"/>
      <c r="I1620" s="4"/>
      <c r="J1620" s="4"/>
      <c r="K1620" s="1435"/>
      <c r="L1620" s="4"/>
    </row>
    <row r="1621" spans="4:12" ht="15" customHeight="1">
      <c r="D1621" s="4"/>
      <c r="E1621" s="346"/>
      <c r="F1621" s="4"/>
      <c r="G1621" s="4"/>
      <c r="H1621" s="4"/>
      <c r="I1621" s="4"/>
      <c r="J1621" s="4"/>
      <c r="K1621" s="1435"/>
      <c r="L1621" s="4"/>
    </row>
    <row r="1622" spans="4:12" ht="15" customHeight="1">
      <c r="D1622" s="4"/>
      <c r="E1622" s="346"/>
      <c r="F1622" s="4"/>
      <c r="G1622" s="4"/>
      <c r="H1622" s="4"/>
      <c r="I1622" s="4"/>
      <c r="J1622" s="4"/>
      <c r="K1622" s="1435"/>
      <c r="L1622" s="4"/>
    </row>
    <row r="1623" spans="4:12" ht="15" customHeight="1">
      <c r="D1623" s="4"/>
      <c r="E1623" s="346"/>
      <c r="F1623" s="4"/>
      <c r="G1623" s="4"/>
      <c r="H1623" s="4"/>
      <c r="I1623" s="4"/>
      <c r="J1623" s="4"/>
      <c r="K1623" s="1435"/>
      <c r="L1623" s="4"/>
    </row>
    <row r="1624" spans="4:12" ht="15" customHeight="1">
      <c r="D1624" s="4"/>
      <c r="E1624" s="346"/>
      <c r="F1624" s="4"/>
      <c r="G1624" s="4"/>
      <c r="H1624" s="4"/>
      <c r="I1624" s="4"/>
      <c r="J1624" s="4"/>
      <c r="K1624" s="1435"/>
      <c r="L1624" s="4"/>
    </row>
    <row r="1625" spans="4:12" ht="15" customHeight="1">
      <c r="D1625" s="4"/>
      <c r="E1625" s="346"/>
      <c r="F1625" s="4"/>
      <c r="G1625" s="4"/>
      <c r="H1625" s="4"/>
      <c r="I1625" s="4"/>
      <c r="J1625" s="4"/>
      <c r="K1625" s="1435"/>
      <c r="L1625" s="4"/>
    </row>
    <row r="1626" spans="4:12" ht="15" customHeight="1">
      <c r="D1626" s="4"/>
      <c r="E1626" s="346"/>
      <c r="F1626" s="4"/>
      <c r="G1626" s="4"/>
      <c r="H1626" s="4"/>
      <c r="I1626" s="4"/>
      <c r="J1626" s="4"/>
      <c r="K1626" s="1435"/>
      <c r="L1626" s="4"/>
    </row>
    <row r="1627" spans="4:12" ht="15" customHeight="1">
      <c r="D1627" s="4"/>
      <c r="E1627" s="346"/>
      <c r="F1627" s="4"/>
      <c r="G1627" s="4"/>
      <c r="H1627" s="4"/>
      <c r="I1627" s="4"/>
      <c r="J1627" s="4"/>
      <c r="K1627" s="1435"/>
      <c r="L1627" s="4"/>
    </row>
    <row r="1628" spans="4:12" ht="15" customHeight="1">
      <c r="D1628" s="4"/>
      <c r="E1628" s="346"/>
      <c r="F1628" s="4"/>
      <c r="G1628" s="4"/>
      <c r="H1628" s="4"/>
      <c r="I1628" s="4"/>
      <c r="J1628" s="4"/>
      <c r="K1628" s="1435"/>
      <c r="L1628" s="4"/>
    </row>
    <row r="1629" spans="4:12" ht="15" customHeight="1">
      <c r="D1629" s="4"/>
      <c r="E1629" s="346"/>
      <c r="F1629" s="4"/>
      <c r="G1629" s="4"/>
      <c r="H1629" s="4"/>
      <c r="I1629" s="4"/>
      <c r="J1629" s="4"/>
      <c r="K1629" s="1435"/>
      <c r="L1629" s="4"/>
    </row>
    <row r="1630" spans="4:12" ht="15" customHeight="1">
      <c r="D1630" s="4"/>
      <c r="E1630" s="346"/>
      <c r="F1630" s="4"/>
      <c r="G1630" s="4"/>
      <c r="H1630" s="4"/>
      <c r="I1630" s="4"/>
      <c r="J1630" s="4"/>
      <c r="K1630" s="1435"/>
      <c r="L1630" s="4"/>
    </row>
    <row r="1631" spans="4:12" ht="15" customHeight="1">
      <c r="D1631" s="4"/>
      <c r="E1631" s="346"/>
      <c r="F1631" s="4"/>
      <c r="G1631" s="4"/>
      <c r="H1631" s="4"/>
      <c r="I1631" s="4"/>
      <c r="J1631" s="4"/>
      <c r="K1631" s="1435"/>
      <c r="L1631" s="4"/>
    </row>
    <row r="1632" spans="4:12" ht="15" customHeight="1">
      <c r="D1632" s="4"/>
      <c r="E1632" s="346"/>
      <c r="F1632" s="4"/>
      <c r="G1632" s="4"/>
      <c r="H1632" s="4"/>
      <c r="I1632" s="4"/>
      <c r="J1632" s="4"/>
      <c r="K1632" s="1435"/>
      <c r="L1632" s="4"/>
    </row>
    <row r="1633" spans="4:12" ht="15" customHeight="1">
      <c r="D1633" s="4"/>
      <c r="E1633" s="346"/>
      <c r="F1633" s="4"/>
      <c r="G1633" s="4"/>
      <c r="H1633" s="4"/>
      <c r="I1633" s="4"/>
      <c r="J1633" s="4"/>
      <c r="K1633" s="1435"/>
      <c r="L1633" s="4"/>
    </row>
    <row r="1634" spans="4:12" ht="15" customHeight="1">
      <c r="D1634" s="4"/>
      <c r="E1634" s="346"/>
      <c r="F1634" s="4"/>
      <c r="G1634" s="4"/>
      <c r="H1634" s="4"/>
      <c r="I1634" s="4"/>
      <c r="J1634" s="4"/>
      <c r="K1634" s="1435"/>
      <c r="L1634" s="4"/>
    </row>
    <row r="1635" spans="4:12" ht="15" customHeight="1">
      <c r="D1635" s="4"/>
      <c r="E1635" s="346"/>
      <c r="F1635" s="4"/>
      <c r="G1635" s="4"/>
      <c r="H1635" s="4"/>
      <c r="I1635" s="4"/>
      <c r="J1635" s="4"/>
      <c r="K1635" s="1435"/>
      <c r="L1635" s="4"/>
    </row>
    <row r="1636" spans="4:12" ht="15" customHeight="1">
      <c r="D1636" s="4"/>
      <c r="E1636" s="346"/>
      <c r="F1636" s="4"/>
      <c r="G1636" s="4"/>
      <c r="H1636" s="4"/>
      <c r="I1636" s="4"/>
      <c r="J1636" s="4"/>
      <c r="K1636" s="1435"/>
      <c r="L1636" s="4"/>
    </row>
    <row r="1637" spans="4:12" ht="15" customHeight="1">
      <c r="D1637" s="4"/>
      <c r="E1637" s="346"/>
      <c r="F1637" s="4"/>
      <c r="G1637" s="4"/>
      <c r="H1637" s="4"/>
      <c r="I1637" s="4"/>
      <c r="J1637" s="4"/>
      <c r="K1637" s="1435"/>
      <c r="L1637" s="4"/>
    </row>
    <row r="1638" spans="4:12" ht="15" customHeight="1">
      <c r="D1638" s="4"/>
      <c r="E1638" s="346"/>
      <c r="F1638" s="4"/>
      <c r="G1638" s="4"/>
      <c r="H1638" s="4"/>
      <c r="I1638" s="4"/>
      <c r="J1638" s="4"/>
      <c r="K1638" s="1435"/>
      <c r="L1638" s="4"/>
    </row>
    <row r="1639" spans="4:12" ht="15" customHeight="1">
      <c r="D1639" s="4"/>
      <c r="E1639" s="346"/>
      <c r="F1639" s="4"/>
      <c r="G1639" s="4"/>
      <c r="H1639" s="4"/>
      <c r="I1639" s="4"/>
      <c r="J1639" s="4"/>
      <c r="K1639" s="1435"/>
      <c r="L1639" s="4"/>
    </row>
    <row r="1640" spans="4:12" ht="15" customHeight="1">
      <c r="D1640" s="4"/>
      <c r="E1640" s="346"/>
      <c r="F1640" s="4"/>
      <c r="G1640" s="4"/>
      <c r="H1640" s="4"/>
      <c r="I1640" s="4"/>
      <c r="J1640" s="4"/>
      <c r="K1640" s="1435"/>
      <c r="L1640" s="4"/>
    </row>
    <row r="1641" spans="4:12" ht="15" customHeight="1">
      <c r="D1641" s="4"/>
      <c r="E1641" s="346"/>
      <c r="F1641" s="4"/>
      <c r="G1641" s="4"/>
      <c r="H1641" s="4"/>
      <c r="I1641" s="4"/>
      <c r="J1641" s="4"/>
      <c r="K1641" s="1435"/>
      <c r="L1641" s="4"/>
    </row>
    <row r="1642" spans="4:12" ht="15" customHeight="1">
      <c r="D1642" s="4"/>
      <c r="E1642" s="346"/>
      <c r="F1642" s="4"/>
      <c r="G1642" s="4"/>
      <c r="H1642" s="4"/>
      <c r="I1642" s="4"/>
      <c r="J1642" s="4"/>
      <c r="K1642" s="1435"/>
      <c r="L1642" s="4"/>
    </row>
    <row r="1643" spans="4:12" ht="15" customHeight="1">
      <c r="D1643" s="4"/>
      <c r="E1643" s="346"/>
      <c r="F1643" s="4"/>
      <c r="G1643" s="4"/>
      <c r="H1643" s="4"/>
      <c r="I1643" s="4"/>
      <c r="J1643" s="4"/>
      <c r="K1643" s="1435"/>
      <c r="L1643" s="4"/>
    </row>
    <row r="1644" spans="4:12" ht="15" customHeight="1">
      <c r="D1644" s="4"/>
      <c r="E1644" s="346"/>
      <c r="F1644" s="4"/>
      <c r="G1644" s="4"/>
      <c r="H1644" s="4"/>
      <c r="I1644" s="4"/>
      <c r="J1644" s="4"/>
      <c r="K1644" s="1435"/>
      <c r="L1644" s="4"/>
    </row>
    <row r="1645" spans="4:12" ht="15" customHeight="1">
      <c r="D1645" s="4"/>
      <c r="E1645" s="346"/>
      <c r="F1645" s="4"/>
      <c r="G1645" s="4"/>
      <c r="H1645" s="4"/>
      <c r="I1645" s="4"/>
      <c r="J1645" s="4"/>
      <c r="K1645" s="1435"/>
      <c r="L1645" s="4"/>
    </row>
    <row r="1646" spans="4:12" ht="15" customHeight="1">
      <c r="D1646" s="4"/>
      <c r="E1646" s="346"/>
      <c r="F1646" s="4"/>
      <c r="G1646" s="4"/>
      <c r="H1646" s="4"/>
      <c r="I1646" s="4"/>
      <c r="J1646" s="4"/>
      <c r="K1646" s="1435"/>
      <c r="L1646" s="4"/>
    </row>
    <row r="1647" spans="4:12" ht="15" customHeight="1">
      <c r="D1647" s="4"/>
      <c r="E1647" s="346"/>
      <c r="F1647" s="4"/>
      <c r="G1647" s="4"/>
      <c r="H1647" s="4"/>
      <c r="I1647" s="4"/>
      <c r="J1647" s="4"/>
      <c r="K1647" s="1435"/>
      <c r="L1647" s="4"/>
    </row>
    <row r="1648" spans="4:12" ht="15" customHeight="1">
      <c r="D1648" s="4"/>
      <c r="E1648" s="346"/>
      <c r="F1648" s="4"/>
      <c r="G1648" s="4"/>
      <c r="H1648" s="4"/>
      <c r="I1648" s="4"/>
      <c r="J1648" s="4"/>
      <c r="K1648" s="1435"/>
      <c r="L1648" s="4"/>
    </row>
    <row r="1649" spans="4:12" ht="15" customHeight="1">
      <c r="D1649" s="4"/>
      <c r="E1649" s="346"/>
      <c r="F1649" s="4"/>
      <c r="G1649" s="4"/>
      <c r="H1649" s="4"/>
      <c r="I1649" s="4"/>
      <c r="J1649" s="4"/>
      <c r="K1649" s="1435"/>
      <c r="L1649" s="4"/>
    </row>
    <row r="1650" spans="4:12" ht="15" customHeight="1">
      <c r="D1650" s="4"/>
      <c r="E1650" s="346"/>
      <c r="F1650" s="4"/>
      <c r="G1650" s="4"/>
      <c r="H1650" s="4"/>
      <c r="I1650" s="4"/>
      <c r="J1650" s="4"/>
      <c r="K1650" s="1435"/>
      <c r="L1650" s="4"/>
    </row>
    <row r="1651" spans="4:12" ht="15" customHeight="1">
      <c r="D1651" s="4"/>
      <c r="E1651" s="346"/>
      <c r="F1651" s="4"/>
      <c r="G1651" s="4"/>
      <c r="H1651" s="4"/>
      <c r="I1651" s="4"/>
      <c r="J1651" s="4"/>
      <c r="K1651" s="1435"/>
      <c r="L1651" s="4"/>
    </row>
    <row r="1652" spans="4:12" ht="15" customHeight="1">
      <c r="D1652" s="4"/>
      <c r="E1652" s="346"/>
      <c r="F1652" s="4"/>
      <c r="G1652" s="4"/>
      <c r="H1652" s="4"/>
      <c r="I1652" s="4"/>
      <c r="J1652" s="4"/>
      <c r="K1652" s="1435"/>
      <c r="L1652" s="4"/>
    </row>
    <row r="1653" spans="4:12" ht="15" customHeight="1">
      <c r="D1653" s="4"/>
      <c r="E1653" s="346"/>
      <c r="F1653" s="4"/>
      <c r="G1653" s="4"/>
      <c r="H1653" s="4"/>
      <c r="I1653" s="4"/>
      <c r="J1653" s="4"/>
      <c r="K1653" s="1435"/>
      <c r="L1653" s="4"/>
    </row>
    <row r="1654" spans="4:12" ht="15" customHeight="1">
      <c r="D1654" s="4"/>
      <c r="E1654" s="346"/>
      <c r="F1654" s="4"/>
      <c r="G1654" s="4"/>
      <c r="H1654" s="4"/>
      <c r="I1654" s="4"/>
      <c r="J1654" s="4"/>
      <c r="K1654" s="1435"/>
      <c r="L1654" s="4"/>
    </row>
    <row r="1655" spans="4:12" ht="15" customHeight="1">
      <c r="D1655" s="4"/>
      <c r="E1655" s="346"/>
      <c r="F1655" s="4"/>
      <c r="G1655" s="4"/>
      <c r="H1655" s="4"/>
      <c r="I1655" s="4"/>
      <c r="J1655" s="4"/>
      <c r="K1655" s="1435"/>
      <c r="L1655" s="4"/>
    </row>
    <row r="1656" spans="4:12" ht="15" customHeight="1">
      <c r="D1656" s="4"/>
      <c r="E1656" s="346"/>
      <c r="F1656" s="4"/>
      <c r="G1656" s="4"/>
      <c r="H1656" s="4"/>
      <c r="I1656" s="4"/>
      <c r="J1656" s="4"/>
      <c r="K1656" s="1435"/>
      <c r="L1656" s="4"/>
    </row>
    <row r="1657" spans="4:12" ht="15" customHeight="1">
      <c r="D1657" s="4"/>
      <c r="E1657" s="346"/>
      <c r="F1657" s="4"/>
      <c r="G1657" s="4"/>
      <c r="H1657" s="4"/>
      <c r="I1657" s="4"/>
      <c r="J1657" s="4"/>
      <c r="K1657" s="1435"/>
      <c r="L1657" s="4"/>
    </row>
    <row r="1658" spans="4:12" ht="15" customHeight="1">
      <c r="D1658" s="4"/>
      <c r="E1658" s="346"/>
      <c r="F1658" s="4"/>
      <c r="G1658" s="4"/>
      <c r="H1658" s="4"/>
      <c r="I1658" s="4"/>
      <c r="J1658" s="4"/>
      <c r="K1658" s="1435"/>
      <c r="L1658" s="4"/>
    </row>
    <row r="1659" spans="4:12" ht="15" customHeight="1">
      <c r="D1659" s="4"/>
      <c r="E1659" s="346"/>
      <c r="F1659" s="4"/>
      <c r="G1659" s="4"/>
      <c r="H1659" s="4"/>
      <c r="I1659" s="4"/>
      <c r="J1659" s="4"/>
      <c r="K1659" s="1435"/>
      <c r="L1659" s="4"/>
    </row>
    <row r="1660" spans="4:12" ht="15" customHeight="1">
      <c r="D1660" s="4"/>
      <c r="E1660" s="346"/>
      <c r="F1660" s="4"/>
      <c r="G1660" s="4"/>
      <c r="H1660" s="4"/>
      <c r="I1660" s="4"/>
      <c r="J1660" s="4"/>
      <c r="K1660" s="1435"/>
      <c r="L1660" s="4"/>
    </row>
    <row r="1661" spans="4:12" ht="15" customHeight="1">
      <c r="D1661" s="4"/>
      <c r="E1661" s="346"/>
      <c r="F1661" s="4"/>
      <c r="G1661" s="4"/>
      <c r="H1661" s="4"/>
      <c r="I1661" s="4"/>
      <c r="J1661" s="4"/>
      <c r="K1661" s="1435"/>
      <c r="L1661" s="4"/>
    </row>
    <row r="1662" spans="4:12" ht="15" customHeight="1">
      <c r="D1662" s="4"/>
      <c r="E1662" s="346"/>
      <c r="F1662" s="4"/>
      <c r="G1662" s="4"/>
      <c r="H1662" s="4"/>
      <c r="I1662" s="4"/>
      <c r="J1662" s="4"/>
      <c r="K1662" s="1435"/>
      <c r="L1662" s="4"/>
    </row>
    <row r="1663" spans="4:12" ht="15" customHeight="1">
      <c r="D1663" s="4"/>
      <c r="E1663" s="346"/>
      <c r="F1663" s="4"/>
      <c r="G1663" s="4"/>
      <c r="H1663" s="4"/>
      <c r="I1663" s="4"/>
      <c r="J1663" s="4"/>
      <c r="K1663" s="1435"/>
      <c r="L1663" s="4"/>
    </row>
    <row r="1664" spans="4:12" ht="15" customHeight="1">
      <c r="D1664" s="4"/>
      <c r="E1664" s="346"/>
      <c r="F1664" s="4"/>
      <c r="G1664" s="4"/>
      <c r="H1664" s="4"/>
      <c r="I1664" s="4"/>
      <c r="J1664" s="4"/>
      <c r="K1664" s="1435"/>
      <c r="L1664" s="4"/>
    </row>
    <row r="1665" spans="4:12" ht="15" customHeight="1">
      <c r="D1665" s="4"/>
      <c r="E1665" s="346"/>
      <c r="F1665" s="4"/>
      <c r="G1665" s="4"/>
      <c r="H1665" s="4"/>
      <c r="I1665" s="4"/>
      <c r="J1665" s="4"/>
      <c r="K1665" s="1435"/>
      <c r="L1665" s="4"/>
    </row>
    <row r="1666" spans="4:12" ht="15" customHeight="1">
      <c r="D1666" s="4"/>
      <c r="E1666" s="346"/>
      <c r="F1666" s="4"/>
      <c r="G1666" s="4"/>
      <c r="H1666" s="4"/>
      <c r="I1666" s="4"/>
      <c r="J1666" s="4"/>
      <c r="K1666" s="1435"/>
      <c r="L1666" s="4"/>
    </row>
    <row r="1667" spans="4:12" ht="15" customHeight="1">
      <c r="D1667" s="4"/>
      <c r="E1667" s="346"/>
      <c r="F1667" s="4"/>
      <c r="G1667" s="4"/>
      <c r="H1667" s="4"/>
      <c r="I1667" s="4"/>
      <c r="J1667" s="4"/>
      <c r="K1667" s="1435"/>
      <c r="L1667" s="4"/>
    </row>
    <row r="1668" spans="4:12" ht="15" customHeight="1">
      <c r="D1668" s="4"/>
      <c r="E1668" s="346"/>
      <c r="F1668" s="4"/>
      <c r="G1668" s="4"/>
      <c r="H1668" s="4"/>
      <c r="I1668" s="4"/>
      <c r="J1668" s="4"/>
      <c r="K1668" s="1435"/>
      <c r="L1668" s="4"/>
    </row>
    <row r="1669" spans="4:12" ht="15" customHeight="1">
      <c r="D1669" s="4"/>
      <c r="E1669" s="346"/>
      <c r="F1669" s="4"/>
      <c r="G1669" s="4"/>
      <c r="H1669" s="4"/>
      <c r="I1669" s="4"/>
      <c r="J1669" s="4"/>
      <c r="K1669" s="1435"/>
      <c r="L1669" s="4"/>
    </row>
    <row r="1670" spans="4:12" ht="15" customHeight="1">
      <c r="D1670" s="4"/>
      <c r="E1670" s="346"/>
      <c r="F1670" s="4"/>
      <c r="G1670" s="4"/>
      <c r="H1670" s="4"/>
      <c r="I1670" s="4"/>
      <c r="J1670" s="4"/>
      <c r="K1670" s="1435"/>
      <c r="L1670" s="4"/>
    </row>
    <row r="1671" spans="4:12" ht="15" customHeight="1">
      <c r="D1671" s="4"/>
      <c r="E1671" s="346"/>
      <c r="F1671" s="4"/>
      <c r="G1671" s="4"/>
      <c r="H1671" s="4"/>
      <c r="I1671" s="4"/>
      <c r="J1671" s="4"/>
      <c r="K1671" s="1435"/>
      <c r="L1671" s="4"/>
    </row>
    <row r="1672" spans="4:12" ht="15" customHeight="1">
      <c r="D1672" s="4"/>
      <c r="E1672" s="346"/>
      <c r="F1672" s="4"/>
      <c r="G1672" s="4"/>
      <c r="H1672" s="4"/>
      <c r="I1672" s="4"/>
      <c r="J1672" s="4"/>
      <c r="K1672" s="1435"/>
      <c r="L1672" s="4"/>
    </row>
    <row r="1673" spans="4:12" ht="15" customHeight="1">
      <c r="D1673" s="4"/>
      <c r="E1673" s="346"/>
      <c r="F1673" s="4"/>
      <c r="G1673" s="4"/>
      <c r="H1673" s="4"/>
      <c r="I1673" s="4"/>
      <c r="J1673" s="4"/>
      <c r="K1673" s="1435"/>
      <c r="L1673" s="4"/>
    </row>
    <row r="1674" spans="4:12" ht="15" customHeight="1">
      <c r="D1674" s="4"/>
      <c r="E1674" s="346"/>
      <c r="F1674" s="4"/>
      <c r="G1674" s="4"/>
      <c r="H1674" s="4"/>
      <c r="I1674" s="4"/>
      <c r="J1674" s="4"/>
      <c r="K1674" s="1435"/>
      <c r="L1674" s="4"/>
    </row>
    <row r="1675" spans="4:12" ht="15" customHeight="1">
      <c r="D1675" s="4"/>
      <c r="E1675" s="346"/>
      <c r="F1675" s="4"/>
      <c r="G1675" s="4"/>
      <c r="H1675" s="4"/>
      <c r="I1675" s="4"/>
      <c r="J1675" s="4"/>
      <c r="K1675" s="1435"/>
      <c r="L1675" s="4"/>
    </row>
    <row r="1676" spans="4:12" ht="15" customHeight="1">
      <c r="D1676" s="4"/>
      <c r="E1676" s="346"/>
      <c r="F1676" s="4"/>
      <c r="G1676" s="4"/>
      <c r="H1676" s="4"/>
      <c r="I1676" s="4"/>
      <c r="J1676" s="4"/>
      <c r="K1676" s="1435"/>
      <c r="L1676" s="4"/>
    </row>
    <row r="1677" spans="4:12" ht="15" customHeight="1">
      <c r="D1677" s="4"/>
      <c r="E1677" s="346"/>
      <c r="F1677" s="4"/>
      <c r="G1677" s="4"/>
      <c r="H1677" s="4"/>
      <c r="I1677" s="4"/>
      <c r="J1677" s="4"/>
      <c r="K1677" s="1435"/>
      <c r="L1677" s="4"/>
    </row>
    <row r="1678" spans="4:12" ht="15" customHeight="1">
      <c r="D1678" s="4"/>
      <c r="E1678" s="346"/>
      <c r="F1678" s="4"/>
      <c r="G1678" s="4"/>
      <c r="H1678" s="4"/>
      <c r="I1678" s="4"/>
      <c r="J1678" s="4"/>
      <c r="K1678" s="1435"/>
      <c r="L1678" s="4"/>
    </row>
    <row r="1679" spans="4:12" ht="15" customHeight="1">
      <c r="D1679" s="4"/>
      <c r="E1679" s="346"/>
      <c r="F1679" s="4"/>
      <c r="G1679" s="4"/>
      <c r="H1679" s="4"/>
      <c r="I1679" s="4"/>
      <c r="J1679" s="4"/>
      <c r="K1679" s="1435"/>
      <c r="L1679" s="4"/>
    </row>
    <row r="1680" spans="4:12" ht="15" customHeight="1">
      <c r="D1680" s="4"/>
      <c r="E1680" s="346"/>
      <c r="F1680" s="4"/>
      <c r="G1680" s="4"/>
      <c r="H1680" s="4"/>
      <c r="I1680" s="4"/>
      <c r="J1680" s="4"/>
      <c r="K1680" s="1435"/>
      <c r="L1680" s="4"/>
    </row>
    <row r="1681" spans="4:12" ht="15" customHeight="1">
      <c r="D1681" s="4"/>
      <c r="E1681" s="346"/>
      <c r="F1681" s="4"/>
      <c r="G1681" s="4"/>
      <c r="H1681" s="4"/>
      <c r="I1681" s="4"/>
      <c r="J1681" s="4"/>
      <c r="K1681" s="1435"/>
      <c r="L1681" s="4"/>
    </row>
    <row r="1682" spans="4:12" ht="15" customHeight="1">
      <c r="D1682" s="4"/>
      <c r="E1682" s="346"/>
      <c r="F1682" s="4"/>
      <c r="G1682" s="4"/>
      <c r="H1682" s="4"/>
      <c r="I1682" s="4"/>
      <c r="J1682" s="4"/>
      <c r="K1682" s="1435"/>
      <c r="L1682" s="4"/>
    </row>
    <row r="1683" spans="4:12" ht="15" customHeight="1">
      <c r="D1683" s="4"/>
      <c r="E1683" s="346"/>
      <c r="F1683" s="4"/>
      <c r="G1683" s="4"/>
      <c r="H1683" s="4"/>
      <c r="I1683" s="4"/>
      <c r="J1683" s="4"/>
      <c r="K1683" s="1435"/>
      <c r="L1683" s="4"/>
    </row>
    <row r="1684" spans="4:12" ht="15" customHeight="1">
      <c r="D1684" s="4"/>
      <c r="E1684" s="346"/>
      <c r="F1684" s="4"/>
      <c r="G1684" s="4"/>
      <c r="H1684" s="4"/>
      <c r="I1684" s="4"/>
      <c r="J1684" s="4"/>
      <c r="K1684" s="1435"/>
      <c r="L1684" s="4"/>
    </row>
    <row r="1685" spans="4:12" ht="15" customHeight="1">
      <c r="D1685" s="4"/>
      <c r="E1685" s="346"/>
      <c r="F1685" s="4"/>
      <c r="G1685" s="4"/>
      <c r="H1685" s="4"/>
      <c r="I1685" s="4"/>
      <c r="J1685" s="4"/>
      <c r="K1685" s="1435"/>
      <c r="L1685" s="4"/>
    </row>
    <row r="1686" spans="4:12" ht="15" customHeight="1">
      <c r="D1686" s="4"/>
      <c r="E1686" s="346"/>
      <c r="F1686" s="4"/>
      <c r="G1686" s="4"/>
      <c r="H1686" s="4"/>
      <c r="I1686" s="4"/>
      <c r="J1686" s="4"/>
      <c r="K1686" s="1435"/>
      <c r="L1686" s="4"/>
    </row>
    <row r="1687" spans="4:12" ht="15" customHeight="1">
      <c r="D1687" s="4"/>
      <c r="E1687" s="346"/>
      <c r="F1687" s="4"/>
      <c r="G1687" s="4"/>
      <c r="H1687" s="4"/>
      <c r="I1687" s="4"/>
      <c r="J1687" s="4"/>
      <c r="K1687" s="1435"/>
      <c r="L1687" s="4"/>
    </row>
    <row r="1688" spans="4:12" ht="15" customHeight="1">
      <c r="D1688" s="4"/>
      <c r="E1688" s="346"/>
      <c r="F1688" s="4"/>
      <c r="G1688" s="4"/>
      <c r="H1688" s="4"/>
      <c r="I1688" s="4"/>
      <c r="J1688" s="4"/>
      <c r="K1688" s="1435"/>
      <c r="L1688" s="4"/>
    </row>
    <row r="1689" spans="4:12" ht="15" customHeight="1">
      <c r="D1689" s="4"/>
      <c r="E1689" s="346"/>
      <c r="F1689" s="4"/>
      <c r="G1689" s="4"/>
      <c r="H1689" s="4"/>
      <c r="I1689" s="4"/>
      <c r="J1689" s="4"/>
      <c r="K1689" s="1435"/>
      <c r="L1689" s="4"/>
    </row>
    <row r="1690" spans="4:12" ht="15" customHeight="1">
      <c r="D1690" s="4"/>
      <c r="E1690" s="346"/>
      <c r="F1690" s="4"/>
      <c r="G1690" s="4"/>
      <c r="H1690" s="4"/>
      <c r="I1690" s="4"/>
      <c r="J1690" s="4"/>
      <c r="K1690" s="1435"/>
      <c r="L1690" s="4"/>
    </row>
    <row r="1691" spans="4:12" ht="15" customHeight="1">
      <c r="D1691" s="4"/>
      <c r="E1691" s="346"/>
      <c r="F1691" s="4"/>
      <c r="G1691" s="4"/>
      <c r="H1691" s="4"/>
      <c r="I1691" s="4"/>
      <c r="J1691" s="4"/>
      <c r="K1691" s="1435"/>
      <c r="L1691" s="4"/>
    </row>
    <row r="1692" spans="4:12" ht="15" customHeight="1">
      <c r="D1692" s="4"/>
      <c r="E1692" s="346"/>
      <c r="F1692" s="4"/>
      <c r="G1692" s="4"/>
      <c r="H1692" s="4"/>
      <c r="I1692" s="4"/>
      <c r="J1692" s="4"/>
      <c r="K1692" s="1435"/>
      <c r="L1692" s="4"/>
    </row>
    <row r="1693" spans="4:12" ht="15" customHeight="1">
      <c r="D1693" s="4"/>
      <c r="E1693" s="346"/>
      <c r="F1693" s="4"/>
      <c r="G1693" s="4"/>
      <c r="H1693" s="4"/>
      <c r="I1693" s="4"/>
      <c r="J1693" s="4"/>
      <c r="K1693" s="1435"/>
      <c r="L1693" s="4"/>
    </row>
    <row r="1694" spans="4:12" ht="15" customHeight="1">
      <c r="D1694" s="4"/>
      <c r="E1694" s="346"/>
      <c r="F1694" s="4"/>
      <c r="G1694" s="4"/>
      <c r="H1694" s="4"/>
      <c r="I1694" s="4"/>
      <c r="J1694" s="4"/>
      <c r="K1694" s="1435"/>
      <c r="L1694" s="4"/>
    </row>
    <row r="1695" spans="4:12" ht="15" customHeight="1">
      <c r="D1695" s="4"/>
      <c r="E1695" s="346"/>
      <c r="F1695" s="4"/>
      <c r="G1695" s="4"/>
      <c r="H1695" s="4"/>
      <c r="I1695" s="4"/>
      <c r="J1695" s="4"/>
      <c r="K1695" s="1435"/>
      <c r="L1695" s="4"/>
    </row>
    <row r="1696" spans="4:12" ht="15" customHeight="1">
      <c r="D1696" s="4"/>
      <c r="E1696" s="346"/>
      <c r="F1696" s="4"/>
      <c r="G1696" s="4"/>
      <c r="H1696" s="4"/>
      <c r="I1696" s="4"/>
      <c r="J1696" s="4"/>
      <c r="K1696" s="1435"/>
      <c r="L1696" s="4"/>
    </row>
    <row r="1697" spans="4:12" ht="15" customHeight="1">
      <c r="D1697" s="4"/>
      <c r="E1697" s="346"/>
      <c r="F1697" s="4"/>
      <c r="G1697" s="4"/>
      <c r="H1697" s="4"/>
      <c r="I1697" s="4"/>
      <c r="J1697" s="4"/>
      <c r="K1697" s="1435"/>
      <c r="L1697" s="4"/>
    </row>
    <row r="1698" spans="4:12" ht="15" customHeight="1">
      <c r="D1698" s="4"/>
      <c r="E1698" s="346"/>
      <c r="F1698" s="4"/>
      <c r="G1698" s="4"/>
      <c r="H1698" s="4"/>
      <c r="I1698" s="4"/>
      <c r="J1698" s="4"/>
      <c r="K1698" s="1435"/>
      <c r="L1698" s="4"/>
    </row>
    <row r="1699" spans="4:12" ht="15" customHeight="1">
      <c r="D1699" s="4"/>
      <c r="E1699" s="346"/>
      <c r="F1699" s="4"/>
      <c r="G1699" s="4"/>
      <c r="H1699" s="4"/>
      <c r="I1699" s="4"/>
      <c r="J1699" s="4"/>
      <c r="K1699" s="1435"/>
      <c r="L1699" s="4"/>
    </row>
    <row r="1700" spans="4:12" ht="15" customHeight="1">
      <c r="D1700" s="4"/>
      <c r="E1700" s="346"/>
      <c r="F1700" s="4"/>
      <c r="G1700" s="4"/>
      <c r="H1700" s="4"/>
      <c r="I1700" s="4"/>
      <c r="J1700" s="4"/>
      <c r="K1700" s="1435"/>
      <c r="L1700" s="4"/>
    </row>
    <row r="1701" spans="4:12" ht="15" customHeight="1">
      <c r="D1701" s="4"/>
      <c r="E1701" s="346"/>
      <c r="F1701" s="4"/>
      <c r="G1701" s="4"/>
      <c r="H1701" s="4"/>
      <c r="I1701" s="4"/>
      <c r="J1701" s="4"/>
      <c r="K1701" s="1435"/>
      <c r="L1701" s="4"/>
    </row>
    <row r="1702" spans="4:12" ht="15" customHeight="1">
      <c r="D1702" s="4"/>
      <c r="E1702" s="346"/>
      <c r="F1702" s="4"/>
      <c r="G1702" s="4"/>
      <c r="H1702" s="4"/>
      <c r="I1702" s="4"/>
      <c r="J1702" s="4"/>
      <c r="K1702" s="1435"/>
      <c r="L1702" s="4"/>
    </row>
    <row r="1703" spans="4:12" ht="15" customHeight="1">
      <c r="D1703" s="4"/>
      <c r="E1703" s="346"/>
      <c r="F1703" s="4"/>
      <c r="G1703" s="4"/>
      <c r="H1703" s="4"/>
      <c r="I1703" s="4"/>
      <c r="J1703" s="4"/>
      <c r="K1703" s="1435"/>
      <c r="L1703" s="4"/>
    </row>
    <row r="1704" spans="4:12" ht="15" customHeight="1">
      <c r="D1704" s="4"/>
      <c r="E1704" s="346"/>
      <c r="F1704" s="4"/>
      <c r="G1704" s="4"/>
      <c r="H1704" s="4"/>
      <c r="I1704" s="4"/>
      <c r="J1704" s="4"/>
      <c r="K1704" s="1435"/>
      <c r="L1704" s="4"/>
    </row>
    <row r="1705" spans="4:12" ht="15" customHeight="1">
      <c r="D1705" s="4"/>
      <c r="E1705" s="346"/>
      <c r="F1705" s="4"/>
      <c r="G1705" s="4"/>
      <c r="H1705" s="4"/>
      <c r="I1705" s="4"/>
      <c r="J1705" s="4"/>
      <c r="K1705" s="1435"/>
      <c r="L1705" s="4"/>
    </row>
    <row r="1706" spans="4:12" ht="15" customHeight="1">
      <c r="D1706" s="4"/>
      <c r="E1706" s="346"/>
      <c r="F1706" s="4"/>
      <c r="G1706" s="4"/>
      <c r="H1706" s="4"/>
      <c r="I1706" s="4"/>
      <c r="J1706" s="4"/>
      <c r="K1706" s="1435"/>
      <c r="L1706" s="4"/>
    </row>
    <row r="1707" spans="4:12" ht="15" customHeight="1">
      <c r="D1707" s="4"/>
      <c r="E1707" s="346"/>
      <c r="F1707" s="4"/>
      <c r="G1707" s="4"/>
      <c r="H1707" s="4"/>
      <c r="I1707" s="4"/>
      <c r="J1707" s="4"/>
      <c r="K1707" s="1435"/>
      <c r="L1707" s="4"/>
    </row>
    <row r="1708" spans="4:12" ht="15" customHeight="1">
      <c r="D1708" s="4"/>
      <c r="E1708" s="346"/>
      <c r="F1708" s="4"/>
      <c r="G1708" s="4"/>
      <c r="H1708" s="4"/>
      <c r="I1708" s="4"/>
      <c r="J1708" s="4"/>
      <c r="K1708" s="1435"/>
      <c r="L1708" s="4"/>
    </row>
    <row r="1709" spans="4:12" ht="15" customHeight="1">
      <c r="D1709" s="4"/>
      <c r="E1709" s="346"/>
      <c r="F1709" s="4"/>
      <c r="G1709" s="4"/>
      <c r="H1709" s="4"/>
      <c r="I1709" s="4"/>
      <c r="J1709" s="4"/>
      <c r="K1709" s="1435"/>
      <c r="L1709" s="4"/>
    </row>
    <row r="1710" spans="4:12" ht="15" customHeight="1">
      <c r="D1710" s="4"/>
      <c r="E1710" s="346"/>
      <c r="F1710" s="4"/>
      <c r="G1710" s="4"/>
      <c r="H1710" s="4"/>
      <c r="I1710" s="4"/>
      <c r="J1710" s="4"/>
      <c r="K1710" s="1435"/>
      <c r="L1710" s="4"/>
    </row>
    <row r="1711" spans="4:12" ht="15" customHeight="1"/>
  </sheetData>
  <mergeCells count="6">
    <mergeCell ref="J15:K15"/>
    <mergeCell ref="H15:I15"/>
    <mergeCell ref="L15:L16"/>
    <mergeCell ref="D15:D16"/>
    <mergeCell ref="E15:E16"/>
    <mergeCell ref="F15:F16"/>
  </mergeCells>
  <dataValidations count="1">
    <dataValidation allowBlank="1" showErrorMessage="1" sqref="B1:XFD1048576" xr:uid="{69670FDE-D57F-4FE5-9F5B-ECC6D2239DA1}"/>
  </dataValidations>
  <pageMargins left="0.7" right="0.7" top="0.75" bottom="0.75" header="0.3" footer="0.3"/>
  <pageSetup paperSize="8" scale="55"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2C5B2-54ED-418B-885E-0D4901CA778D}">
  <sheetPr codeName="Sheet36">
    <tabColor rgb="FF9B1D62"/>
    <pageSetUpPr autoPageBreaks="0" fitToPage="1"/>
  </sheetPr>
  <dimension ref="B1:U233"/>
  <sheetViews>
    <sheetView showGridLines="0" workbookViewId="0"/>
  </sheetViews>
  <sheetFormatPr defaultColWidth="9.28515625" defaultRowHeight="0" customHeight="1" zeroHeight="1"/>
  <cols>
    <col min="1" max="1" width="9.28515625" style="4"/>
    <col min="2" max="2" width="20.7109375" style="34" customWidth="1"/>
    <col min="3" max="3" width="1.7109375" style="34" customWidth="1"/>
    <col min="4" max="4" width="21.7109375" customWidth="1"/>
    <col min="5" max="5" width="22.5703125" style="78" customWidth="1"/>
    <col min="6" max="7" width="16.7109375" customWidth="1"/>
    <col min="8" max="8" width="19.85546875" customWidth="1"/>
    <col min="9" max="9" width="3.28515625" style="4" customWidth="1"/>
    <col min="10" max="21" width="3.85546875" style="4" customWidth="1"/>
    <col min="22" max="16384" width="9.28515625" style="4"/>
  </cols>
  <sheetData>
    <row r="1" spans="2:21" s="250" customFormat="1" ht="18.75">
      <c r="B1" s="108"/>
      <c r="C1" s="108"/>
      <c r="D1" s="108" t="s">
        <v>0</v>
      </c>
      <c r="E1" s="275"/>
      <c r="F1" s="275"/>
      <c r="G1" s="275"/>
      <c r="H1" s="275"/>
      <c r="J1" s="1211" t="s">
        <v>241</v>
      </c>
      <c r="K1" s="1212"/>
      <c r="L1" s="1212"/>
      <c r="M1" s="1212"/>
      <c r="N1" s="1212"/>
      <c r="O1" s="1212"/>
      <c r="P1" s="1212" t="s">
        <v>242</v>
      </c>
      <c r="Q1" s="1213"/>
      <c r="R1" s="1213"/>
      <c r="S1" s="1213"/>
      <c r="T1" s="1213"/>
      <c r="U1" s="1214"/>
    </row>
    <row r="2" spans="2:21" s="250" customFormat="1" ht="18.75">
      <c r="B2" s="109"/>
      <c r="C2" s="109"/>
      <c r="D2" s="109" t="s">
        <v>65</v>
      </c>
      <c r="E2" s="275"/>
      <c r="F2" s="275"/>
      <c r="G2" s="275"/>
      <c r="H2" s="275"/>
      <c r="J2" s="1215" t="s">
        <v>243</v>
      </c>
      <c r="K2" s="1216"/>
      <c r="L2" s="1216"/>
      <c r="M2" s="1216"/>
      <c r="N2" s="1216"/>
      <c r="O2" s="1216"/>
      <c r="P2" s="1216" t="s">
        <v>244</v>
      </c>
      <c r="Q2" s="1217"/>
      <c r="R2" s="1217"/>
      <c r="S2" s="1217"/>
      <c r="T2" s="1217"/>
      <c r="U2" s="1218"/>
    </row>
    <row r="3" spans="2:21" s="250" customFormat="1" ht="18.75">
      <c r="B3" s="108"/>
      <c r="C3" s="108"/>
      <c r="D3" s="108" t="s">
        <v>14477</v>
      </c>
      <c r="E3" s="253"/>
      <c r="F3" s="253"/>
      <c r="G3" s="253"/>
      <c r="H3" s="253"/>
      <c r="J3" s="1219" t="s">
        <v>245</v>
      </c>
      <c r="K3" s="1220"/>
      <c r="L3" s="1220"/>
      <c r="M3" s="1220"/>
      <c r="N3" s="1220"/>
      <c r="O3" s="1220"/>
      <c r="P3" s="1220" t="s">
        <v>246</v>
      </c>
      <c r="Q3" s="1221"/>
      <c r="R3" s="1221"/>
      <c r="S3" s="1221"/>
      <c r="T3" s="1221"/>
      <c r="U3" s="1222"/>
    </row>
    <row r="4" spans="2:21" s="250" customFormat="1" ht="18.75">
      <c r="B4" s="110"/>
      <c r="C4" s="110"/>
      <c r="D4" s="110" t="s">
        <v>13526</v>
      </c>
      <c r="E4" s="110"/>
      <c r="F4" s="262"/>
      <c r="G4" s="262"/>
      <c r="H4" s="262"/>
      <c r="J4" s="1223" t="s">
        <v>14264</v>
      </c>
      <c r="K4" s="1224"/>
      <c r="L4" s="1224"/>
      <c r="M4" s="1224"/>
      <c r="N4" s="1224"/>
      <c r="O4" s="1224"/>
      <c r="P4" s="1224" t="s">
        <v>249</v>
      </c>
      <c r="Q4" s="1225"/>
      <c r="R4" s="1225"/>
      <c r="S4" s="1225"/>
      <c r="T4" s="1225"/>
      <c r="U4" s="1226"/>
    </row>
    <row r="5" spans="2:21" ht="14.25" customHeight="1">
      <c r="B5" s="37"/>
      <c r="C5" s="37"/>
      <c r="D5" s="37"/>
      <c r="E5" s="37"/>
      <c r="F5" s="37"/>
      <c r="G5" s="37"/>
      <c r="H5" s="4"/>
    </row>
    <row r="6" spans="2:21" ht="18.75" customHeight="1">
      <c r="B6" s="111" t="s">
        <v>13530</v>
      </c>
      <c r="C6" s="111"/>
      <c r="D6" s="111"/>
      <c r="E6" s="111"/>
      <c r="F6" s="111"/>
      <c r="G6" s="111"/>
      <c r="H6" s="111"/>
    </row>
    <row r="7" spans="2:21" ht="15">
      <c r="B7" s="4"/>
      <c r="C7" s="4"/>
      <c r="D7" s="4"/>
      <c r="E7" s="4"/>
      <c r="F7" s="4"/>
      <c r="G7" s="4"/>
      <c r="H7" s="4"/>
    </row>
    <row r="8" spans="2:21" s="34" customFormat="1" ht="15">
      <c r="B8" s="355" t="s">
        <v>13720</v>
      </c>
      <c r="C8" s="49"/>
      <c r="D8" s="49"/>
      <c r="E8" s="49"/>
      <c r="F8" s="49"/>
      <c r="G8" s="49"/>
      <c r="H8" s="49"/>
      <c r="I8" s="4"/>
    </row>
    <row r="9" spans="2:21" s="34" customFormat="1" ht="15">
      <c r="D9" s="4"/>
      <c r="E9" s="346"/>
      <c r="F9" s="4"/>
      <c r="G9" s="4"/>
      <c r="H9" s="4"/>
      <c r="I9" s="4"/>
    </row>
    <row r="10" spans="2:21" ht="17.25" customHeight="1">
      <c r="B10" s="4"/>
      <c r="C10" s="4"/>
      <c r="D10" s="4"/>
      <c r="E10" s="4"/>
      <c r="F10" s="1765" t="s">
        <v>1460</v>
      </c>
      <c r="G10" s="1766"/>
      <c r="H10" s="1767"/>
    </row>
    <row r="11" spans="2:21" ht="26.25">
      <c r="B11" s="4"/>
      <c r="C11" s="4"/>
      <c r="D11" s="4"/>
      <c r="E11" s="4"/>
      <c r="F11" s="1028" t="s">
        <v>13278</v>
      </c>
      <c r="G11" s="1029" t="s">
        <v>13279</v>
      </c>
      <c r="H11" s="1496" t="s">
        <v>13721</v>
      </c>
    </row>
    <row r="12" spans="2:21" ht="15" customHeight="1">
      <c r="B12" s="4"/>
      <c r="C12" s="4"/>
      <c r="D12" s="1031" t="s">
        <v>461</v>
      </c>
      <c r="E12" s="1032"/>
      <c r="F12" s="1490">
        <v>0</v>
      </c>
      <c r="G12" s="1491">
        <v>0</v>
      </c>
      <c r="H12" s="1492">
        <v>0</v>
      </c>
    </row>
    <row r="13" spans="2:21" ht="15">
      <c r="B13" s="4"/>
      <c r="C13" s="4"/>
      <c r="D13" s="1033" t="s">
        <v>462</v>
      </c>
      <c r="E13" s="39"/>
      <c r="F13" s="1493">
        <v>763483</v>
      </c>
      <c r="G13" s="1494">
        <v>763515</v>
      </c>
      <c r="H13" s="1495">
        <v>763499</v>
      </c>
    </row>
    <row r="14" spans="2:21" ht="15">
      <c r="B14" s="4"/>
      <c r="C14" s="4"/>
      <c r="D14" s="1033" t="s">
        <v>464</v>
      </c>
      <c r="E14" s="39"/>
      <c r="F14" s="1493">
        <v>354515</v>
      </c>
      <c r="G14" s="1494">
        <v>359083</v>
      </c>
      <c r="H14" s="1495">
        <v>356799</v>
      </c>
    </row>
    <row r="15" spans="2:21" ht="15">
      <c r="B15" s="4"/>
      <c r="C15" s="4"/>
      <c r="D15" s="1033" t="s">
        <v>1478</v>
      </c>
      <c r="E15" s="39"/>
      <c r="F15" s="1493">
        <v>296</v>
      </c>
      <c r="G15" s="1494">
        <v>292</v>
      </c>
      <c r="H15" s="1495">
        <v>294</v>
      </c>
    </row>
    <row r="16" spans="2:21" ht="15">
      <c r="B16" s="4"/>
      <c r="C16" s="4"/>
      <c r="D16" s="1485" t="s">
        <v>13722</v>
      </c>
      <c r="E16" s="1486"/>
      <c r="F16" s="1487">
        <v>1118294</v>
      </c>
      <c r="G16" s="1488">
        <v>1122890</v>
      </c>
      <c r="H16" s="1489">
        <v>1120592</v>
      </c>
    </row>
    <row r="17" spans="2:9" ht="15">
      <c r="B17" s="4"/>
      <c r="C17" s="4"/>
      <c r="D17" s="4"/>
      <c r="E17" s="4"/>
      <c r="F17" s="4"/>
      <c r="G17" s="4"/>
      <c r="H17" s="4"/>
    </row>
    <row r="18" spans="2:9" s="34" customFormat="1" ht="15">
      <c r="D18" s="4"/>
      <c r="E18" s="346"/>
      <c r="F18" s="4"/>
      <c r="G18" s="4"/>
      <c r="H18" s="4"/>
      <c r="I18" s="4"/>
    </row>
    <row r="19" spans="2:9" s="34" customFormat="1" ht="15">
      <c r="D19" s="4"/>
      <c r="E19" s="346"/>
      <c r="F19" s="4"/>
      <c r="G19" s="4"/>
      <c r="H19" s="4"/>
      <c r="I19" s="4"/>
    </row>
    <row r="20" spans="2:9" ht="15" customHeight="1">
      <c r="D20" s="4"/>
      <c r="E20" s="346"/>
      <c r="F20" s="4"/>
      <c r="G20" s="4"/>
      <c r="H20" s="4"/>
    </row>
    <row r="21" spans="2:9" ht="15" customHeight="1">
      <c r="D21" s="4"/>
      <c r="E21" s="346"/>
      <c r="F21" s="4"/>
      <c r="G21" s="4"/>
      <c r="H21" s="4"/>
    </row>
    <row r="22" spans="2:9" ht="15" customHeight="1">
      <c r="D22" s="4"/>
      <c r="E22" s="346"/>
      <c r="F22" s="4"/>
      <c r="G22" s="4"/>
      <c r="H22" s="4"/>
    </row>
    <row r="23" spans="2:9" ht="15" customHeight="1">
      <c r="D23" s="4"/>
      <c r="E23" s="346"/>
      <c r="F23" s="4"/>
      <c r="G23" s="4"/>
      <c r="H23" s="4"/>
    </row>
    <row r="24" spans="2:9" ht="15" customHeight="1">
      <c r="D24" s="4"/>
      <c r="E24" s="346"/>
      <c r="F24" s="4"/>
      <c r="G24" s="4"/>
      <c r="H24" s="4"/>
    </row>
    <row r="25" spans="2:9" ht="15" customHeight="1">
      <c r="D25" s="4"/>
      <c r="E25" s="346"/>
      <c r="F25" s="4"/>
      <c r="G25" s="4"/>
      <c r="H25" s="4"/>
    </row>
    <row r="26" spans="2:9" ht="15" customHeight="1">
      <c r="D26" s="4"/>
      <c r="E26" s="346"/>
      <c r="F26" s="4"/>
      <c r="G26" s="4"/>
      <c r="H26" s="4"/>
    </row>
    <row r="27" spans="2:9" ht="15" customHeight="1">
      <c r="D27" s="4"/>
      <c r="E27" s="346"/>
      <c r="F27" s="4"/>
      <c r="G27" s="4"/>
      <c r="H27" s="4"/>
    </row>
    <row r="28" spans="2:9" ht="15" customHeight="1">
      <c r="D28" s="4"/>
      <c r="E28" s="346"/>
      <c r="F28" s="4"/>
      <c r="G28" s="4"/>
      <c r="H28" s="4"/>
    </row>
    <row r="29" spans="2:9" ht="15" customHeight="1">
      <c r="D29" s="4"/>
      <c r="E29" s="346"/>
      <c r="F29" s="4"/>
      <c r="G29" s="4"/>
      <c r="H29" s="4"/>
    </row>
    <row r="30" spans="2:9" ht="15" customHeight="1">
      <c r="D30" s="4"/>
      <c r="E30" s="346"/>
      <c r="F30" s="4"/>
      <c r="G30" s="4"/>
      <c r="H30" s="4"/>
    </row>
    <row r="31" spans="2:9" ht="15" customHeight="1">
      <c r="D31" s="4"/>
      <c r="E31" s="346"/>
      <c r="F31" s="4"/>
      <c r="G31" s="4"/>
      <c r="H31" s="4"/>
    </row>
    <row r="32" spans="2:9" ht="15" customHeight="1">
      <c r="D32" s="4"/>
      <c r="E32" s="346"/>
      <c r="F32" s="4"/>
      <c r="G32" s="4"/>
      <c r="H32" s="4"/>
    </row>
    <row r="33" spans="4:8" ht="15" customHeight="1">
      <c r="D33" s="4"/>
      <c r="E33" s="346"/>
      <c r="F33" s="4"/>
      <c r="G33" s="4"/>
      <c r="H33" s="4"/>
    </row>
    <row r="34" spans="4:8" ht="15" customHeight="1">
      <c r="D34" s="4"/>
      <c r="E34" s="346"/>
      <c r="F34" s="4"/>
      <c r="G34" s="4"/>
      <c r="H34" s="4"/>
    </row>
    <row r="35" spans="4:8" ht="15" customHeight="1">
      <c r="D35" s="4"/>
      <c r="E35" s="346"/>
      <c r="F35" s="4"/>
      <c r="G35" s="4"/>
      <c r="H35" s="4"/>
    </row>
    <row r="36" spans="4:8" ht="15" customHeight="1">
      <c r="D36" s="4"/>
      <c r="E36" s="346"/>
      <c r="F36" s="4"/>
      <c r="G36" s="4"/>
      <c r="H36" s="4"/>
    </row>
    <row r="37" spans="4:8" ht="15" customHeight="1">
      <c r="D37" s="4"/>
      <c r="E37" s="346"/>
      <c r="F37" s="4"/>
      <c r="G37" s="4"/>
      <c r="H37" s="4"/>
    </row>
    <row r="38" spans="4:8" ht="15" customHeight="1">
      <c r="D38" s="4"/>
      <c r="E38" s="346"/>
      <c r="F38" s="4"/>
      <c r="G38" s="4"/>
      <c r="H38" s="4"/>
    </row>
    <row r="39" spans="4:8" ht="15" customHeight="1">
      <c r="D39" s="4"/>
      <c r="E39" s="346"/>
      <c r="F39" s="4"/>
      <c r="G39" s="4"/>
      <c r="H39" s="4"/>
    </row>
    <row r="40" spans="4:8" ht="15" customHeight="1">
      <c r="D40" s="4"/>
      <c r="E40" s="346"/>
      <c r="F40" s="4"/>
      <c r="G40" s="4"/>
      <c r="H40" s="4"/>
    </row>
    <row r="41" spans="4:8" ht="15" customHeight="1">
      <c r="D41" s="4"/>
      <c r="E41" s="346"/>
      <c r="F41" s="4"/>
      <c r="G41" s="4"/>
      <c r="H41" s="4"/>
    </row>
    <row r="42" spans="4:8" ht="15" customHeight="1">
      <c r="D42" s="4"/>
      <c r="E42" s="346"/>
      <c r="F42" s="4"/>
      <c r="G42" s="4"/>
      <c r="H42" s="4"/>
    </row>
    <row r="43" spans="4:8" ht="15" customHeight="1">
      <c r="D43" s="4"/>
      <c r="E43" s="346"/>
      <c r="F43" s="4"/>
      <c r="G43" s="4"/>
      <c r="H43" s="4"/>
    </row>
    <row r="44" spans="4:8" ht="15" customHeight="1">
      <c r="D44" s="4"/>
      <c r="E44" s="346"/>
      <c r="F44" s="4"/>
      <c r="G44" s="4"/>
      <c r="H44" s="4"/>
    </row>
    <row r="45" spans="4:8" ht="15" customHeight="1">
      <c r="D45" s="4"/>
      <c r="E45" s="346"/>
      <c r="F45" s="4"/>
      <c r="G45" s="4"/>
      <c r="H45" s="4"/>
    </row>
    <row r="46" spans="4:8" ht="15" customHeight="1">
      <c r="D46" s="4"/>
      <c r="E46" s="346"/>
      <c r="F46" s="4"/>
      <c r="G46" s="4"/>
      <c r="H46" s="4"/>
    </row>
    <row r="47" spans="4:8" ht="15" customHeight="1">
      <c r="D47" s="4"/>
      <c r="E47" s="346"/>
      <c r="F47" s="4"/>
      <c r="G47" s="4"/>
      <c r="H47" s="4"/>
    </row>
    <row r="48" spans="4:8" ht="15" customHeight="1">
      <c r="D48" s="4"/>
      <c r="E48" s="346"/>
      <c r="F48" s="4"/>
      <c r="G48" s="4"/>
      <c r="H48" s="4"/>
    </row>
    <row r="49" spans="4:8" ht="15" customHeight="1">
      <c r="D49" s="4"/>
      <c r="E49" s="346"/>
      <c r="F49" s="4"/>
      <c r="G49" s="4"/>
      <c r="H49" s="4"/>
    </row>
    <row r="50" spans="4:8" ht="15" customHeight="1">
      <c r="D50" s="4"/>
      <c r="E50" s="346"/>
      <c r="F50" s="4"/>
      <c r="G50" s="4"/>
      <c r="H50" s="4"/>
    </row>
    <row r="51" spans="4:8" ht="15" customHeight="1">
      <c r="D51" s="4"/>
      <c r="E51" s="346"/>
      <c r="F51" s="4"/>
      <c r="G51" s="4"/>
      <c r="H51" s="4"/>
    </row>
    <row r="52" spans="4:8" ht="15" customHeight="1">
      <c r="D52" s="4"/>
      <c r="E52" s="346"/>
      <c r="F52" s="4"/>
      <c r="G52" s="4"/>
      <c r="H52" s="4"/>
    </row>
    <row r="53" spans="4:8" ht="15" customHeight="1">
      <c r="D53" s="4"/>
      <c r="E53" s="346"/>
      <c r="F53" s="4"/>
      <c r="G53" s="4"/>
      <c r="H53" s="4"/>
    </row>
    <row r="54" spans="4:8" ht="15" customHeight="1">
      <c r="D54" s="4"/>
      <c r="E54" s="346"/>
      <c r="F54" s="4"/>
      <c r="G54" s="4"/>
      <c r="H54" s="4"/>
    </row>
    <row r="55" spans="4:8" ht="15" customHeight="1">
      <c r="D55" s="4"/>
      <c r="E55" s="346"/>
      <c r="F55" s="4"/>
      <c r="G55" s="4"/>
      <c r="H55" s="4"/>
    </row>
    <row r="56" spans="4:8" ht="15" customHeight="1">
      <c r="D56" s="4"/>
      <c r="E56" s="346"/>
      <c r="F56" s="4"/>
      <c r="G56" s="4"/>
      <c r="H56" s="4"/>
    </row>
    <row r="57" spans="4:8" ht="15" customHeight="1">
      <c r="D57" s="4"/>
      <c r="E57" s="346"/>
      <c r="F57" s="4"/>
      <c r="G57" s="4"/>
      <c r="H57" s="4"/>
    </row>
    <row r="58" spans="4:8" ht="15" customHeight="1">
      <c r="D58" s="4"/>
      <c r="E58" s="346"/>
      <c r="F58" s="4"/>
      <c r="G58" s="4"/>
      <c r="H58" s="4"/>
    </row>
    <row r="59" spans="4:8" ht="15" customHeight="1">
      <c r="D59" s="4"/>
      <c r="E59" s="346"/>
      <c r="F59" s="4"/>
      <c r="G59" s="4"/>
      <c r="H59" s="4"/>
    </row>
    <row r="60" spans="4:8" ht="15" customHeight="1">
      <c r="D60" s="4"/>
      <c r="E60" s="346"/>
      <c r="F60" s="4"/>
      <c r="G60" s="4"/>
      <c r="H60" s="4"/>
    </row>
    <row r="61" spans="4:8" ht="15" customHeight="1">
      <c r="D61" s="4"/>
      <c r="E61" s="346"/>
      <c r="F61" s="4"/>
      <c r="G61" s="4"/>
      <c r="H61" s="4"/>
    </row>
    <row r="62" spans="4:8" ht="15" customHeight="1">
      <c r="D62" s="4"/>
      <c r="E62" s="346"/>
      <c r="F62" s="4"/>
      <c r="G62" s="4"/>
      <c r="H62" s="4"/>
    </row>
    <row r="63" spans="4:8" ht="15" customHeight="1">
      <c r="D63" s="4"/>
      <c r="E63" s="346"/>
      <c r="F63" s="4"/>
      <c r="G63" s="4"/>
      <c r="H63" s="4"/>
    </row>
    <row r="64" spans="4:8" ht="15" customHeight="1">
      <c r="D64" s="4"/>
      <c r="E64" s="346"/>
      <c r="F64" s="4"/>
      <c r="G64" s="4"/>
      <c r="H64" s="4"/>
    </row>
    <row r="65" spans="4:8" ht="15" customHeight="1">
      <c r="D65" s="4"/>
      <c r="E65" s="346"/>
      <c r="F65" s="4"/>
      <c r="G65" s="4"/>
      <c r="H65" s="4"/>
    </row>
    <row r="66" spans="4:8" ht="15" customHeight="1">
      <c r="D66" s="4"/>
      <c r="E66" s="346"/>
      <c r="F66" s="4"/>
      <c r="G66" s="4"/>
      <c r="H66" s="4"/>
    </row>
    <row r="67" spans="4:8" ht="15" customHeight="1">
      <c r="D67" s="4"/>
      <c r="E67" s="346"/>
      <c r="F67" s="4"/>
      <c r="G67" s="4"/>
      <c r="H67" s="4"/>
    </row>
    <row r="68" spans="4:8" ht="15" customHeight="1">
      <c r="D68" s="4"/>
      <c r="E68" s="346"/>
      <c r="F68" s="4"/>
      <c r="G68" s="4"/>
      <c r="H68" s="4"/>
    </row>
    <row r="69" spans="4:8" ht="15" customHeight="1">
      <c r="D69" s="4"/>
      <c r="E69" s="346"/>
      <c r="F69" s="4"/>
      <c r="G69" s="4"/>
      <c r="H69" s="4"/>
    </row>
    <row r="70" spans="4:8" ht="15" customHeight="1">
      <c r="D70" s="4"/>
      <c r="E70" s="346"/>
      <c r="F70" s="4"/>
      <c r="G70" s="4"/>
      <c r="H70" s="4"/>
    </row>
    <row r="71" spans="4:8" ht="15" customHeight="1">
      <c r="D71" s="4"/>
      <c r="E71" s="346"/>
      <c r="F71" s="4"/>
      <c r="G71" s="4"/>
      <c r="H71" s="4"/>
    </row>
    <row r="72" spans="4:8" ht="15" customHeight="1">
      <c r="D72" s="4"/>
      <c r="E72" s="346"/>
      <c r="F72" s="4"/>
      <c r="G72" s="4"/>
      <c r="H72" s="4"/>
    </row>
    <row r="73" spans="4:8" ht="15" customHeight="1">
      <c r="D73" s="4"/>
      <c r="E73" s="346"/>
      <c r="F73" s="4"/>
      <c r="G73" s="4"/>
      <c r="H73" s="4"/>
    </row>
    <row r="74" spans="4:8" ht="15" customHeight="1">
      <c r="D74" s="4"/>
      <c r="E74" s="346"/>
      <c r="F74" s="4"/>
      <c r="G74" s="4"/>
      <c r="H74" s="4"/>
    </row>
    <row r="75" spans="4:8" ht="15" customHeight="1">
      <c r="D75" s="4"/>
      <c r="E75" s="346"/>
      <c r="F75" s="4"/>
      <c r="G75" s="4"/>
      <c r="H75" s="4"/>
    </row>
    <row r="76" spans="4:8" ht="15" customHeight="1">
      <c r="D76" s="4"/>
      <c r="E76" s="346"/>
      <c r="F76" s="4"/>
      <c r="G76" s="4"/>
      <c r="H76" s="4"/>
    </row>
    <row r="77" spans="4:8" ht="15" customHeight="1">
      <c r="D77" s="4"/>
      <c r="E77" s="346"/>
      <c r="F77" s="4"/>
      <c r="G77" s="4"/>
      <c r="H77" s="4"/>
    </row>
    <row r="78" spans="4:8" ht="15" customHeight="1">
      <c r="D78" s="4"/>
      <c r="E78" s="346"/>
      <c r="F78" s="4"/>
      <c r="G78" s="4"/>
      <c r="H78" s="4"/>
    </row>
    <row r="79" spans="4:8" ht="15" customHeight="1">
      <c r="D79" s="4"/>
      <c r="E79" s="346"/>
      <c r="F79" s="4"/>
      <c r="G79" s="4"/>
      <c r="H79" s="4"/>
    </row>
    <row r="80" spans="4:8" ht="15" customHeight="1">
      <c r="D80" s="4"/>
      <c r="E80" s="346"/>
      <c r="F80" s="4"/>
      <c r="G80" s="4"/>
      <c r="H80" s="4"/>
    </row>
    <row r="81" spans="4:8" ht="15" customHeight="1">
      <c r="D81" s="4"/>
      <c r="E81" s="346"/>
      <c r="F81" s="4"/>
      <c r="G81" s="4"/>
      <c r="H81" s="4"/>
    </row>
    <row r="82" spans="4:8" ht="15" customHeight="1">
      <c r="D82" s="4"/>
      <c r="E82" s="346"/>
      <c r="F82" s="4"/>
      <c r="G82" s="4"/>
      <c r="H82" s="4"/>
    </row>
    <row r="83" spans="4:8" ht="15" customHeight="1">
      <c r="D83" s="4"/>
      <c r="E83" s="346"/>
      <c r="F83" s="4"/>
      <c r="G83" s="4"/>
      <c r="H83" s="4"/>
    </row>
    <row r="84" spans="4:8" ht="15" customHeight="1">
      <c r="D84" s="4"/>
      <c r="E84" s="346"/>
      <c r="F84" s="4"/>
      <c r="G84" s="4"/>
      <c r="H84" s="4"/>
    </row>
    <row r="85" spans="4:8" ht="15" customHeight="1">
      <c r="D85" s="4"/>
      <c r="E85" s="346"/>
      <c r="F85" s="4"/>
      <c r="G85" s="4"/>
      <c r="H85" s="4"/>
    </row>
    <row r="86" spans="4:8" ht="15" customHeight="1">
      <c r="D86" s="4"/>
      <c r="E86" s="346"/>
      <c r="F86" s="4"/>
      <c r="G86" s="4"/>
      <c r="H86" s="4"/>
    </row>
    <row r="87" spans="4:8" ht="15" customHeight="1">
      <c r="D87" s="4"/>
      <c r="E87" s="346"/>
      <c r="F87" s="4"/>
      <c r="G87" s="4"/>
      <c r="H87" s="4"/>
    </row>
    <row r="88" spans="4:8" ht="15" customHeight="1">
      <c r="D88" s="4"/>
      <c r="E88" s="346"/>
      <c r="F88" s="4"/>
      <c r="G88" s="4"/>
      <c r="H88" s="4"/>
    </row>
    <row r="89" spans="4:8" ht="15" customHeight="1">
      <c r="D89" s="4"/>
      <c r="E89" s="346"/>
      <c r="F89" s="4"/>
      <c r="G89" s="4"/>
      <c r="H89" s="4"/>
    </row>
    <row r="90" spans="4:8" ht="15" customHeight="1">
      <c r="D90" s="4"/>
      <c r="E90" s="346"/>
      <c r="F90" s="4"/>
      <c r="G90" s="4"/>
      <c r="H90" s="4"/>
    </row>
    <row r="91" spans="4:8" ht="15" customHeight="1">
      <c r="D91" s="4"/>
      <c r="E91" s="346"/>
      <c r="F91" s="4"/>
      <c r="G91" s="4"/>
      <c r="H91" s="4"/>
    </row>
    <row r="92" spans="4:8" ht="15" customHeight="1">
      <c r="D92" s="4"/>
      <c r="E92" s="346"/>
      <c r="F92" s="4"/>
      <c r="G92" s="4"/>
      <c r="H92" s="4"/>
    </row>
    <row r="93" spans="4:8" ht="15" customHeight="1">
      <c r="D93" s="4"/>
      <c r="E93" s="346"/>
      <c r="F93" s="4"/>
      <c r="G93" s="4"/>
      <c r="H93" s="4"/>
    </row>
    <row r="94" spans="4:8" ht="15" customHeight="1">
      <c r="D94" s="4"/>
      <c r="E94" s="346"/>
      <c r="F94" s="4"/>
      <c r="G94" s="4"/>
      <c r="H94" s="4"/>
    </row>
    <row r="95" spans="4:8" ht="15" customHeight="1">
      <c r="D95" s="4"/>
      <c r="E95" s="346"/>
      <c r="F95" s="4"/>
      <c r="G95" s="4"/>
      <c r="H95" s="4"/>
    </row>
    <row r="96" spans="4:8" ht="15" customHeight="1">
      <c r="D96" s="4"/>
      <c r="E96" s="346"/>
      <c r="F96" s="4"/>
      <c r="G96" s="4"/>
      <c r="H96" s="4"/>
    </row>
    <row r="97" spans="4:8" ht="15" customHeight="1">
      <c r="D97" s="4"/>
      <c r="E97" s="346"/>
      <c r="F97" s="4"/>
      <c r="G97" s="4"/>
      <c r="H97" s="4"/>
    </row>
    <row r="98" spans="4:8" ht="15" customHeight="1">
      <c r="D98" s="4"/>
      <c r="E98" s="346"/>
      <c r="F98" s="4"/>
      <c r="G98" s="4"/>
      <c r="H98" s="4"/>
    </row>
    <row r="99" spans="4:8" ht="15" customHeight="1">
      <c r="D99" s="4"/>
      <c r="E99" s="346"/>
      <c r="F99" s="4"/>
      <c r="G99" s="4"/>
      <c r="H99" s="4"/>
    </row>
    <row r="100" spans="4:8" ht="15" customHeight="1">
      <c r="D100" s="4"/>
      <c r="E100" s="346"/>
      <c r="F100" s="4"/>
      <c r="G100" s="4"/>
      <c r="H100" s="4"/>
    </row>
    <row r="101" spans="4:8" ht="15" customHeight="1">
      <c r="D101" s="4"/>
      <c r="E101" s="346"/>
      <c r="F101" s="4"/>
      <c r="G101" s="4"/>
      <c r="H101" s="4"/>
    </row>
    <row r="102" spans="4:8" ht="15" customHeight="1">
      <c r="D102" s="4"/>
      <c r="E102" s="346"/>
      <c r="F102" s="4"/>
      <c r="G102" s="4"/>
      <c r="H102" s="4"/>
    </row>
    <row r="103" spans="4:8" ht="15" customHeight="1">
      <c r="D103" s="4"/>
      <c r="E103" s="346"/>
      <c r="F103" s="4"/>
      <c r="G103" s="4"/>
      <c r="H103" s="4"/>
    </row>
    <row r="104" spans="4:8" ht="15" customHeight="1">
      <c r="D104" s="4"/>
      <c r="E104" s="346"/>
      <c r="F104" s="4"/>
      <c r="G104" s="4"/>
      <c r="H104" s="4"/>
    </row>
    <row r="105" spans="4:8" ht="15" customHeight="1">
      <c r="D105" s="4"/>
      <c r="E105" s="346"/>
      <c r="F105" s="4"/>
      <c r="G105" s="4"/>
      <c r="H105" s="4"/>
    </row>
    <row r="106" spans="4:8" ht="15" customHeight="1">
      <c r="D106" s="4"/>
      <c r="E106" s="346"/>
      <c r="F106" s="4"/>
      <c r="G106" s="4"/>
      <c r="H106" s="4"/>
    </row>
    <row r="107" spans="4:8" ht="15" customHeight="1">
      <c r="D107" s="4"/>
      <c r="E107" s="346"/>
      <c r="F107" s="4"/>
      <c r="G107" s="4"/>
      <c r="H107" s="4"/>
    </row>
    <row r="108" spans="4:8" ht="15" customHeight="1">
      <c r="D108" s="4"/>
      <c r="E108" s="346"/>
      <c r="F108" s="4"/>
      <c r="G108" s="4"/>
      <c r="H108" s="4"/>
    </row>
    <row r="109" spans="4:8" ht="15" customHeight="1">
      <c r="D109" s="4"/>
      <c r="E109" s="346"/>
      <c r="F109" s="4"/>
      <c r="G109" s="4"/>
      <c r="H109" s="4"/>
    </row>
    <row r="110" spans="4:8" ht="15" customHeight="1">
      <c r="D110" s="4"/>
      <c r="E110" s="346"/>
      <c r="F110" s="4"/>
      <c r="G110" s="4"/>
      <c r="H110" s="4"/>
    </row>
    <row r="111" spans="4:8" ht="15" customHeight="1">
      <c r="D111" s="4"/>
      <c r="E111" s="346"/>
      <c r="F111" s="4"/>
      <c r="G111" s="4"/>
      <c r="H111" s="4"/>
    </row>
    <row r="112" spans="4:8" ht="15" customHeight="1">
      <c r="D112" s="4"/>
      <c r="E112" s="346"/>
      <c r="F112" s="4"/>
      <c r="G112" s="4"/>
      <c r="H112" s="4"/>
    </row>
    <row r="113" spans="4:8" ht="15" customHeight="1">
      <c r="D113" s="4"/>
      <c r="E113" s="346"/>
      <c r="F113" s="4"/>
      <c r="G113" s="4"/>
      <c r="H113" s="4"/>
    </row>
    <row r="114" spans="4:8" ht="15" customHeight="1">
      <c r="D114" s="4"/>
      <c r="E114" s="346"/>
      <c r="F114" s="4"/>
      <c r="G114" s="4"/>
      <c r="H114" s="4"/>
    </row>
    <row r="115" spans="4:8" ht="15" customHeight="1">
      <c r="D115" s="4"/>
      <c r="E115" s="346"/>
      <c r="F115" s="4"/>
      <c r="G115" s="4"/>
      <c r="H115" s="4"/>
    </row>
    <row r="116" spans="4:8" ht="15" customHeight="1">
      <c r="D116" s="4"/>
      <c r="E116" s="346"/>
      <c r="F116" s="4"/>
      <c r="G116" s="4"/>
      <c r="H116" s="4"/>
    </row>
    <row r="117" spans="4:8" ht="15" customHeight="1">
      <c r="D117" s="4"/>
      <c r="E117" s="346"/>
      <c r="F117" s="4"/>
      <c r="G117" s="4"/>
      <c r="H117" s="4"/>
    </row>
    <row r="118" spans="4:8" ht="15" customHeight="1">
      <c r="D118" s="4"/>
      <c r="E118" s="346"/>
      <c r="F118" s="4"/>
      <c r="G118" s="4"/>
      <c r="H118" s="4"/>
    </row>
    <row r="119" spans="4:8" ht="15" customHeight="1">
      <c r="D119" s="4"/>
      <c r="E119" s="346"/>
      <c r="F119" s="4"/>
      <c r="G119" s="4"/>
      <c r="H119" s="4"/>
    </row>
    <row r="120" spans="4:8" ht="15" customHeight="1">
      <c r="D120" s="4"/>
      <c r="E120" s="346"/>
      <c r="F120" s="4"/>
      <c r="G120" s="4"/>
      <c r="H120" s="4"/>
    </row>
    <row r="121" spans="4:8" ht="15" customHeight="1">
      <c r="D121" s="4"/>
      <c r="E121" s="346"/>
      <c r="F121" s="4"/>
      <c r="G121" s="4"/>
      <c r="H121" s="4"/>
    </row>
    <row r="122" spans="4:8" ht="15" customHeight="1">
      <c r="D122" s="4"/>
      <c r="E122" s="346"/>
      <c r="F122" s="4"/>
      <c r="G122" s="4"/>
      <c r="H122" s="4"/>
    </row>
    <row r="123" spans="4:8" ht="15" customHeight="1">
      <c r="D123" s="4"/>
      <c r="E123" s="346"/>
      <c r="F123" s="4"/>
      <c r="G123" s="4"/>
      <c r="H123" s="4"/>
    </row>
    <row r="124" spans="4:8" ht="15" customHeight="1">
      <c r="D124" s="4"/>
      <c r="E124" s="346"/>
      <c r="F124" s="4"/>
      <c r="G124" s="4"/>
      <c r="H124" s="4"/>
    </row>
    <row r="125" spans="4:8" ht="15" customHeight="1">
      <c r="D125" s="4"/>
      <c r="E125" s="346"/>
      <c r="F125" s="4"/>
      <c r="G125" s="4"/>
      <c r="H125" s="4"/>
    </row>
    <row r="126" spans="4:8" ht="15" customHeight="1">
      <c r="D126" s="4"/>
      <c r="E126" s="346"/>
      <c r="F126" s="4"/>
      <c r="G126" s="4"/>
      <c r="H126" s="4"/>
    </row>
    <row r="127" spans="4:8" ht="15" customHeight="1">
      <c r="D127" s="4"/>
      <c r="E127" s="346"/>
      <c r="F127" s="4"/>
      <c r="G127" s="4"/>
      <c r="H127" s="4"/>
    </row>
    <row r="128" spans="4:8" ht="15" customHeight="1">
      <c r="D128" s="4"/>
      <c r="E128" s="346"/>
      <c r="F128" s="4"/>
      <c r="G128" s="4"/>
      <c r="H128" s="4"/>
    </row>
    <row r="129" spans="4:8" ht="15" customHeight="1">
      <c r="D129" s="4"/>
      <c r="E129" s="346"/>
      <c r="F129" s="4"/>
      <c r="G129" s="4"/>
      <c r="H129" s="4"/>
    </row>
    <row r="130" spans="4:8" ht="15" customHeight="1">
      <c r="D130" s="4"/>
      <c r="E130" s="346"/>
      <c r="F130" s="4"/>
      <c r="G130" s="4"/>
      <c r="H130" s="4"/>
    </row>
    <row r="131" spans="4:8" ht="15" customHeight="1">
      <c r="D131" s="4"/>
      <c r="E131" s="346"/>
      <c r="F131" s="4"/>
      <c r="G131" s="4"/>
      <c r="H131" s="4"/>
    </row>
    <row r="132" spans="4:8" ht="15" customHeight="1">
      <c r="D132" s="4"/>
      <c r="E132" s="346"/>
      <c r="F132" s="4"/>
      <c r="G132" s="4"/>
      <c r="H132" s="4"/>
    </row>
    <row r="133" spans="4:8" ht="15" customHeight="1">
      <c r="D133" s="4"/>
      <c r="E133" s="346"/>
      <c r="F133" s="4"/>
      <c r="G133" s="4"/>
      <c r="H133" s="4"/>
    </row>
    <row r="134" spans="4:8" ht="15" customHeight="1">
      <c r="D134" s="4"/>
      <c r="E134" s="346"/>
      <c r="F134" s="4"/>
      <c r="G134" s="4"/>
      <c r="H134" s="4"/>
    </row>
    <row r="135" spans="4:8" ht="15" customHeight="1">
      <c r="D135" s="4"/>
      <c r="E135" s="346"/>
      <c r="F135" s="4"/>
      <c r="G135" s="4"/>
      <c r="H135" s="4"/>
    </row>
    <row r="136" spans="4:8" ht="15" customHeight="1">
      <c r="D136" s="4"/>
      <c r="E136" s="346"/>
      <c r="F136" s="4"/>
      <c r="G136" s="4"/>
      <c r="H136" s="4"/>
    </row>
    <row r="137" spans="4:8" ht="15" customHeight="1">
      <c r="D137" s="4"/>
      <c r="E137" s="346"/>
      <c r="F137" s="4"/>
      <c r="G137" s="4"/>
      <c r="H137" s="4"/>
    </row>
    <row r="138" spans="4:8" ht="15" customHeight="1">
      <c r="D138" s="4"/>
      <c r="E138" s="346"/>
      <c r="F138" s="4"/>
      <c r="G138" s="4"/>
      <c r="H138" s="4"/>
    </row>
    <row r="139" spans="4:8" ht="15" customHeight="1">
      <c r="D139" s="4"/>
      <c r="E139" s="346"/>
      <c r="F139" s="4"/>
      <c r="G139" s="4"/>
      <c r="H139" s="4"/>
    </row>
    <row r="140" spans="4:8" ht="15" customHeight="1">
      <c r="D140" s="4"/>
      <c r="E140" s="346"/>
      <c r="F140" s="4"/>
      <c r="G140" s="4"/>
      <c r="H140" s="4"/>
    </row>
    <row r="141" spans="4:8" ht="15" customHeight="1">
      <c r="D141" s="4"/>
      <c r="E141" s="346"/>
      <c r="F141" s="4"/>
      <c r="G141" s="4"/>
      <c r="H141" s="4"/>
    </row>
    <row r="142" spans="4:8" ht="15" customHeight="1">
      <c r="D142" s="4"/>
      <c r="E142" s="346"/>
      <c r="F142" s="4"/>
      <c r="G142" s="4"/>
      <c r="H142" s="4"/>
    </row>
    <row r="143" spans="4:8" ht="15" customHeight="1">
      <c r="D143" s="4"/>
      <c r="E143" s="346"/>
      <c r="F143" s="4"/>
      <c r="G143" s="4"/>
      <c r="H143" s="4"/>
    </row>
    <row r="144" spans="4:8" ht="15" customHeight="1">
      <c r="D144" s="4"/>
      <c r="E144" s="346"/>
      <c r="F144" s="4"/>
      <c r="G144" s="4"/>
      <c r="H144" s="4"/>
    </row>
    <row r="145" spans="4:8" ht="15" customHeight="1">
      <c r="D145" s="4"/>
      <c r="E145" s="346"/>
      <c r="F145" s="4"/>
      <c r="G145" s="4"/>
      <c r="H145" s="4"/>
    </row>
    <row r="146" spans="4:8" ht="15" customHeight="1">
      <c r="D146" s="4"/>
      <c r="E146" s="346"/>
      <c r="F146" s="4"/>
      <c r="G146" s="4"/>
      <c r="H146" s="4"/>
    </row>
    <row r="147" spans="4:8" ht="15" customHeight="1">
      <c r="D147" s="4"/>
      <c r="E147" s="346"/>
      <c r="F147" s="4"/>
      <c r="G147" s="4"/>
      <c r="H147" s="4"/>
    </row>
    <row r="148" spans="4:8" ht="15" customHeight="1">
      <c r="D148" s="4"/>
      <c r="E148" s="346"/>
      <c r="F148" s="4"/>
      <c r="G148" s="4"/>
      <c r="H148" s="4"/>
    </row>
    <row r="149" spans="4:8" ht="15" customHeight="1">
      <c r="D149" s="4"/>
      <c r="E149" s="346"/>
      <c r="F149" s="4"/>
      <c r="G149" s="4"/>
      <c r="H149" s="4"/>
    </row>
    <row r="150" spans="4:8" ht="15" customHeight="1">
      <c r="D150" s="4"/>
      <c r="E150" s="346"/>
      <c r="F150" s="4"/>
      <c r="G150" s="4"/>
      <c r="H150" s="4"/>
    </row>
    <row r="151" spans="4:8" ht="15" customHeight="1">
      <c r="D151" s="4"/>
      <c r="E151" s="346"/>
      <c r="F151" s="4"/>
      <c r="G151" s="4"/>
      <c r="H151" s="4"/>
    </row>
    <row r="152" spans="4:8" ht="15" customHeight="1">
      <c r="D152" s="4"/>
      <c r="E152" s="346"/>
      <c r="F152" s="4"/>
      <c r="G152" s="4"/>
      <c r="H152" s="4"/>
    </row>
    <row r="153" spans="4:8" ht="15" customHeight="1">
      <c r="D153" s="4"/>
      <c r="E153" s="346"/>
      <c r="F153" s="4"/>
      <c r="G153" s="4"/>
      <c r="H153" s="4"/>
    </row>
    <row r="154" spans="4:8" ht="15" customHeight="1">
      <c r="D154" s="4"/>
      <c r="E154" s="346"/>
      <c r="F154" s="4"/>
      <c r="G154" s="4"/>
      <c r="H154" s="4"/>
    </row>
    <row r="155" spans="4:8" ht="15" customHeight="1">
      <c r="D155" s="4"/>
      <c r="E155" s="346"/>
      <c r="F155" s="4"/>
      <c r="G155" s="4"/>
      <c r="H155" s="4"/>
    </row>
    <row r="156" spans="4:8" ht="15" customHeight="1">
      <c r="D156" s="4"/>
      <c r="E156" s="346"/>
      <c r="F156" s="4"/>
      <c r="G156" s="4"/>
      <c r="H156" s="4"/>
    </row>
    <row r="157" spans="4:8" ht="15" customHeight="1">
      <c r="D157" s="4"/>
      <c r="E157" s="346"/>
      <c r="F157" s="4"/>
      <c r="G157" s="4"/>
      <c r="H157" s="4"/>
    </row>
    <row r="158" spans="4:8" ht="15" customHeight="1">
      <c r="D158" s="4"/>
      <c r="E158" s="346"/>
      <c r="F158" s="4"/>
      <c r="G158" s="4"/>
      <c r="H158" s="4"/>
    </row>
    <row r="159" spans="4:8" ht="15" customHeight="1">
      <c r="D159" s="4"/>
      <c r="E159" s="346"/>
      <c r="F159" s="4"/>
      <c r="G159" s="4"/>
      <c r="H159" s="4"/>
    </row>
    <row r="160" spans="4:8" ht="15" customHeight="1">
      <c r="D160" s="4"/>
      <c r="E160" s="346"/>
      <c r="F160" s="4"/>
      <c r="G160" s="4"/>
      <c r="H160" s="4"/>
    </row>
    <row r="161" spans="4:8" ht="15" customHeight="1">
      <c r="D161" s="4"/>
      <c r="E161" s="346"/>
      <c r="F161" s="4"/>
      <c r="G161" s="4"/>
      <c r="H161" s="4"/>
    </row>
    <row r="162" spans="4:8" ht="15" customHeight="1">
      <c r="D162" s="4"/>
      <c r="E162" s="346"/>
      <c r="F162" s="4"/>
      <c r="G162" s="4"/>
      <c r="H162" s="4"/>
    </row>
    <row r="163" spans="4:8" ht="15" customHeight="1">
      <c r="D163" s="4"/>
      <c r="E163" s="346"/>
      <c r="F163" s="4"/>
      <c r="G163" s="4"/>
      <c r="H163" s="4"/>
    </row>
    <row r="164" spans="4:8" ht="15" customHeight="1">
      <c r="D164" s="4"/>
      <c r="E164" s="346"/>
      <c r="F164" s="4"/>
      <c r="G164" s="4"/>
      <c r="H164" s="4"/>
    </row>
    <row r="165" spans="4:8" ht="15" customHeight="1">
      <c r="D165" s="4"/>
      <c r="E165" s="346"/>
      <c r="F165" s="4"/>
      <c r="G165" s="4"/>
      <c r="H165" s="4"/>
    </row>
    <row r="166" spans="4:8" ht="15" customHeight="1">
      <c r="D166" s="4"/>
      <c r="E166" s="346"/>
      <c r="F166" s="4"/>
      <c r="G166" s="4"/>
      <c r="H166" s="4"/>
    </row>
    <row r="167" spans="4:8" ht="15" customHeight="1">
      <c r="D167" s="4"/>
      <c r="E167" s="346"/>
      <c r="F167" s="4"/>
      <c r="G167" s="4"/>
      <c r="H167" s="4"/>
    </row>
    <row r="168" spans="4:8" ht="15" customHeight="1">
      <c r="D168" s="4"/>
      <c r="E168" s="346"/>
      <c r="F168" s="4"/>
      <c r="G168" s="4"/>
      <c r="H168" s="4"/>
    </row>
    <row r="169" spans="4:8" ht="15" customHeight="1">
      <c r="D169" s="4"/>
      <c r="E169" s="346"/>
      <c r="F169" s="4"/>
      <c r="G169" s="4"/>
      <c r="H169" s="4"/>
    </row>
    <row r="170" spans="4:8" ht="15" customHeight="1">
      <c r="D170" s="4"/>
      <c r="E170" s="346"/>
      <c r="F170" s="4"/>
      <c r="G170" s="4"/>
      <c r="H170" s="4"/>
    </row>
    <row r="171" spans="4:8" ht="15" customHeight="1">
      <c r="D171" s="4"/>
      <c r="E171" s="346"/>
      <c r="F171" s="4"/>
      <c r="G171" s="4"/>
      <c r="H171" s="4"/>
    </row>
    <row r="172" spans="4:8" ht="15" customHeight="1">
      <c r="D172" s="4"/>
      <c r="E172" s="346"/>
      <c r="F172" s="4"/>
      <c r="G172" s="4"/>
      <c r="H172" s="4"/>
    </row>
    <row r="173" spans="4:8" ht="15" customHeight="1">
      <c r="D173" s="4"/>
      <c r="E173" s="346"/>
      <c r="F173" s="4"/>
      <c r="G173" s="4"/>
      <c r="H173" s="4"/>
    </row>
    <row r="174" spans="4:8" ht="15" customHeight="1">
      <c r="D174" s="4"/>
      <c r="E174" s="346"/>
      <c r="F174" s="4"/>
      <c r="G174" s="4"/>
      <c r="H174" s="4"/>
    </row>
    <row r="175" spans="4:8" ht="15" customHeight="1">
      <c r="D175" s="4"/>
      <c r="E175" s="346"/>
      <c r="F175" s="4"/>
      <c r="G175" s="4"/>
      <c r="H175" s="4"/>
    </row>
    <row r="176" spans="4:8" ht="15" customHeight="1">
      <c r="D176" s="4"/>
      <c r="E176" s="346"/>
      <c r="F176" s="4"/>
      <c r="G176" s="4"/>
      <c r="H176" s="4"/>
    </row>
    <row r="177" spans="4:8" ht="15" customHeight="1">
      <c r="D177" s="4"/>
      <c r="E177" s="346"/>
      <c r="F177" s="4"/>
      <c r="G177" s="4"/>
      <c r="H177" s="4"/>
    </row>
    <row r="178" spans="4:8" ht="15" customHeight="1">
      <c r="D178" s="4"/>
      <c r="E178" s="346"/>
      <c r="F178" s="4"/>
      <c r="G178" s="4"/>
      <c r="H178" s="4"/>
    </row>
    <row r="179" spans="4:8" ht="15" customHeight="1">
      <c r="D179" s="4"/>
      <c r="E179" s="346"/>
      <c r="F179" s="4"/>
      <c r="G179" s="4"/>
      <c r="H179" s="4"/>
    </row>
    <row r="180" spans="4:8" ht="15" customHeight="1">
      <c r="D180" s="4"/>
      <c r="E180" s="346"/>
      <c r="F180" s="4"/>
      <c r="G180" s="4"/>
      <c r="H180" s="4"/>
    </row>
    <row r="181" spans="4:8" ht="15" customHeight="1">
      <c r="D181" s="4"/>
      <c r="E181" s="346"/>
      <c r="F181" s="4"/>
      <c r="G181" s="4"/>
      <c r="H181" s="4"/>
    </row>
    <row r="182" spans="4:8" ht="15" customHeight="1">
      <c r="D182" s="4"/>
      <c r="E182" s="346"/>
      <c r="F182" s="4"/>
      <c r="G182" s="4"/>
      <c r="H182" s="4"/>
    </row>
    <row r="183" spans="4:8" ht="15" customHeight="1">
      <c r="D183" s="4"/>
      <c r="E183" s="346"/>
      <c r="F183" s="4"/>
      <c r="G183" s="4"/>
      <c r="H183" s="4"/>
    </row>
    <row r="184" spans="4:8" ht="15" customHeight="1">
      <c r="D184" s="4"/>
      <c r="E184" s="346"/>
      <c r="F184" s="4"/>
      <c r="G184" s="4"/>
      <c r="H184" s="4"/>
    </row>
    <row r="185" spans="4:8" ht="15" customHeight="1">
      <c r="D185" s="4"/>
      <c r="E185" s="346"/>
      <c r="F185" s="4"/>
      <c r="G185" s="4"/>
      <c r="H185" s="4"/>
    </row>
    <row r="186" spans="4:8" ht="15" customHeight="1">
      <c r="D186" s="4"/>
      <c r="E186" s="346"/>
      <c r="F186" s="4"/>
      <c r="G186" s="4"/>
      <c r="H186" s="4"/>
    </row>
    <row r="187" spans="4:8" ht="15" customHeight="1">
      <c r="D187" s="4"/>
      <c r="E187" s="346"/>
      <c r="F187" s="4"/>
      <c r="G187" s="4"/>
      <c r="H187" s="4"/>
    </row>
    <row r="188" spans="4:8" ht="15" customHeight="1">
      <c r="D188" s="4"/>
      <c r="E188" s="346"/>
      <c r="F188" s="4"/>
      <c r="G188" s="4"/>
      <c r="H188" s="4"/>
    </row>
    <row r="189" spans="4:8" ht="15" customHeight="1">
      <c r="D189" s="4"/>
      <c r="E189" s="346"/>
      <c r="F189" s="4"/>
      <c r="G189" s="4"/>
      <c r="H189" s="4"/>
    </row>
    <row r="190" spans="4:8" ht="15" customHeight="1">
      <c r="D190" s="4"/>
      <c r="E190" s="346"/>
      <c r="F190" s="4"/>
      <c r="G190" s="4"/>
      <c r="H190" s="4"/>
    </row>
    <row r="191" spans="4:8" ht="15" customHeight="1">
      <c r="D191" s="4"/>
      <c r="E191" s="346"/>
      <c r="F191" s="4"/>
      <c r="G191" s="4"/>
      <c r="H191" s="4"/>
    </row>
    <row r="192" spans="4:8" ht="15" customHeight="1">
      <c r="D192" s="4"/>
      <c r="E192" s="346"/>
      <c r="F192" s="4"/>
      <c r="G192" s="4"/>
      <c r="H192" s="4"/>
    </row>
    <row r="193" spans="4:8" ht="15" customHeight="1">
      <c r="D193" s="4"/>
      <c r="E193" s="346"/>
      <c r="F193" s="4"/>
      <c r="G193" s="4"/>
      <c r="H193" s="4"/>
    </row>
    <row r="194" spans="4:8" ht="15" customHeight="1">
      <c r="D194" s="4"/>
      <c r="E194" s="346"/>
      <c r="F194" s="4"/>
      <c r="G194" s="4"/>
      <c r="H194" s="4"/>
    </row>
    <row r="195" spans="4:8" ht="15" customHeight="1">
      <c r="D195" s="4"/>
      <c r="E195" s="346"/>
      <c r="F195" s="4"/>
      <c r="G195" s="4"/>
      <c r="H195" s="4"/>
    </row>
    <row r="196" spans="4:8" ht="15" customHeight="1">
      <c r="D196" s="4"/>
      <c r="E196" s="346"/>
      <c r="F196" s="4"/>
      <c r="G196" s="4"/>
      <c r="H196" s="4"/>
    </row>
    <row r="197" spans="4:8" ht="15" customHeight="1">
      <c r="D197" s="4"/>
      <c r="E197" s="346"/>
      <c r="F197" s="4"/>
      <c r="G197" s="4"/>
      <c r="H197" s="4"/>
    </row>
    <row r="198" spans="4:8" ht="15" customHeight="1">
      <c r="D198" s="4"/>
      <c r="E198" s="346"/>
      <c r="F198" s="4"/>
      <c r="G198" s="4"/>
      <c r="H198" s="4"/>
    </row>
    <row r="199" spans="4:8" ht="15" customHeight="1">
      <c r="D199" s="4"/>
      <c r="E199" s="346"/>
      <c r="F199" s="4"/>
      <c r="G199" s="4"/>
      <c r="H199" s="4"/>
    </row>
    <row r="200" spans="4:8" ht="15" customHeight="1">
      <c r="D200" s="4"/>
      <c r="E200" s="346"/>
      <c r="F200" s="4"/>
      <c r="G200" s="4"/>
      <c r="H200" s="4"/>
    </row>
    <row r="201" spans="4:8" ht="15" customHeight="1">
      <c r="D201" s="4"/>
      <c r="E201" s="346"/>
      <c r="F201" s="4"/>
      <c r="G201" s="4"/>
      <c r="H201" s="4"/>
    </row>
    <row r="202" spans="4:8" ht="15" customHeight="1">
      <c r="D202" s="4"/>
      <c r="E202" s="346"/>
      <c r="F202" s="4"/>
      <c r="G202" s="4"/>
      <c r="H202" s="4"/>
    </row>
    <row r="203" spans="4:8" ht="15" customHeight="1">
      <c r="D203" s="4"/>
      <c r="E203" s="346"/>
      <c r="F203" s="4"/>
      <c r="G203" s="4"/>
      <c r="H203" s="4"/>
    </row>
    <row r="204" spans="4:8" ht="15" customHeight="1">
      <c r="D204" s="4"/>
      <c r="E204" s="346"/>
      <c r="F204" s="4"/>
      <c r="G204" s="4"/>
      <c r="H204" s="4"/>
    </row>
    <row r="205" spans="4:8" ht="15" customHeight="1">
      <c r="D205" s="4"/>
      <c r="E205" s="346"/>
      <c r="F205" s="4"/>
      <c r="G205" s="4"/>
      <c r="H205" s="4"/>
    </row>
    <row r="206" spans="4:8" ht="15" customHeight="1">
      <c r="D206" s="4"/>
      <c r="E206" s="346"/>
      <c r="F206" s="4"/>
      <c r="G206" s="4"/>
      <c r="H206" s="4"/>
    </row>
    <row r="207" spans="4:8" ht="15" customHeight="1">
      <c r="D207" s="4"/>
      <c r="E207" s="346"/>
      <c r="F207" s="4"/>
      <c r="G207" s="4"/>
      <c r="H207" s="4"/>
    </row>
    <row r="208" spans="4:8" ht="15" customHeight="1">
      <c r="D208" s="4"/>
      <c r="E208" s="346"/>
      <c r="F208" s="4"/>
      <c r="G208" s="4"/>
      <c r="H208" s="4"/>
    </row>
    <row r="209" spans="4:8" ht="15" customHeight="1">
      <c r="D209" s="4"/>
      <c r="E209" s="346"/>
      <c r="F209" s="4"/>
      <c r="G209" s="4"/>
      <c r="H209" s="4"/>
    </row>
    <row r="210" spans="4:8" ht="15" customHeight="1">
      <c r="D210" s="4"/>
      <c r="E210" s="346"/>
      <c r="F210" s="4"/>
      <c r="G210" s="4"/>
      <c r="H210" s="4"/>
    </row>
    <row r="211" spans="4:8" ht="15" customHeight="1">
      <c r="D211" s="4"/>
      <c r="E211" s="346"/>
      <c r="F211" s="4"/>
      <c r="G211" s="4"/>
      <c r="H211" s="4"/>
    </row>
    <row r="212" spans="4:8" ht="15" customHeight="1">
      <c r="D212" s="4"/>
      <c r="E212" s="346"/>
      <c r="F212" s="4"/>
      <c r="G212" s="4"/>
      <c r="H212" s="4"/>
    </row>
    <row r="213" spans="4:8" ht="15" customHeight="1">
      <c r="D213" s="4"/>
      <c r="E213" s="346"/>
      <c r="F213" s="4"/>
      <c r="G213" s="4"/>
      <c r="H213" s="4"/>
    </row>
    <row r="214" spans="4:8" ht="15" customHeight="1">
      <c r="D214" s="4"/>
      <c r="E214" s="346"/>
      <c r="F214" s="4"/>
      <c r="G214" s="4"/>
      <c r="H214" s="4"/>
    </row>
    <row r="215" spans="4:8" ht="15" customHeight="1">
      <c r="D215" s="4"/>
      <c r="E215" s="346"/>
      <c r="F215" s="4"/>
      <c r="G215" s="4"/>
      <c r="H215" s="4"/>
    </row>
    <row r="216" spans="4:8" ht="15" customHeight="1">
      <c r="D216" s="4"/>
      <c r="E216" s="346"/>
      <c r="F216" s="4"/>
      <c r="G216" s="4"/>
      <c r="H216" s="4"/>
    </row>
    <row r="217" spans="4:8" ht="15" customHeight="1">
      <c r="D217" s="4"/>
      <c r="E217" s="346"/>
      <c r="F217" s="4"/>
      <c r="G217" s="4"/>
      <c r="H217" s="4"/>
    </row>
    <row r="218" spans="4:8" ht="15" customHeight="1">
      <c r="D218" s="4"/>
      <c r="E218" s="346"/>
      <c r="F218" s="4"/>
      <c r="G218" s="4"/>
      <c r="H218" s="4"/>
    </row>
    <row r="219" spans="4:8" ht="15" customHeight="1">
      <c r="D219" s="4"/>
      <c r="E219" s="346"/>
      <c r="F219" s="4"/>
      <c r="G219" s="4"/>
      <c r="H219" s="4"/>
    </row>
    <row r="220" spans="4:8" ht="15" customHeight="1">
      <c r="D220" s="4"/>
      <c r="E220" s="346"/>
      <c r="F220" s="4"/>
      <c r="G220" s="4"/>
      <c r="H220" s="4"/>
    </row>
    <row r="221" spans="4:8" ht="15" customHeight="1">
      <c r="D221" s="4"/>
      <c r="E221" s="346"/>
      <c r="F221" s="4"/>
      <c r="G221" s="4"/>
      <c r="H221" s="4"/>
    </row>
    <row r="222" spans="4:8" ht="15" customHeight="1">
      <c r="D222" s="4"/>
      <c r="E222" s="346"/>
      <c r="F222" s="4"/>
      <c r="G222" s="4"/>
      <c r="H222" s="4"/>
    </row>
    <row r="223" spans="4:8" ht="15" customHeight="1">
      <c r="D223" s="4"/>
      <c r="E223" s="346"/>
      <c r="F223" s="4"/>
      <c r="G223" s="4"/>
      <c r="H223" s="4"/>
    </row>
    <row r="224" spans="4:8" ht="15" customHeight="1">
      <c r="D224" s="4"/>
      <c r="E224" s="346"/>
      <c r="F224" s="4"/>
      <c r="G224" s="4"/>
      <c r="H224" s="4"/>
    </row>
    <row r="225" spans="4:8" ht="15" customHeight="1">
      <c r="D225" s="4"/>
      <c r="E225" s="346"/>
      <c r="F225" s="4"/>
      <c r="G225" s="4"/>
      <c r="H225" s="4"/>
    </row>
    <row r="226" spans="4:8" ht="15" customHeight="1">
      <c r="D226" s="4"/>
      <c r="E226" s="346"/>
      <c r="F226" s="4"/>
      <c r="G226" s="4"/>
      <c r="H226" s="4"/>
    </row>
    <row r="227" spans="4:8" ht="15" customHeight="1">
      <c r="D227" s="4"/>
      <c r="E227" s="346"/>
      <c r="F227" s="4"/>
      <c r="G227" s="4"/>
      <c r="H227" s="4"/>
    </row>
    <row r="228" spans="4:8" ht="15" customHeight="1">
      <c r="D228" s="4"/>
      <c r="E228" s="346"/>
      <c r="F228" s="4"/>
      <c r="G228" s="4"/>
      <c r="H228" s="4"/>
    </row>
    <row r="229" spans="4:8" ht="15" customHeight="1">
      <c r="D229" s="4"/>
      <c r="E229" s="346"/>
      <c r="F229" s="4"/>
      <c r="G229" s="4"/>
      <c r="H229" s="4"/>
    </row>
    <row r="230" spans="4:8" ht="15" customHeight="1">
      <c r="D230" s="4"/>
      <c r="E230" s="346"/>
      <c r="F230" s="4"/>
      <c r="G230" s="4"/>
      <c r="H230" s="4"/>
    </row>
    <row r="231" spans="4:8" ht="15" customHeight="1">
      <c r="D231" s="4"/>
      <c r="E231" s="346"/>
      <c r="F231" s="4"/>
      <c r="G231" s="4"/>
      <c r="H231" s="4"/>
    </row>
    <row r="232" spans="4:8" ht="15" customHeight="1">
      <c r="D232" s="4"/>
      <c r="E232" s="346"/>
      <c r="F232" s="4"/>
      <c r="G232" s="4"/>
      <c r="H232" s="4"/>
    </row>
    <row r="233" spans="4:8" ht="15" hidden="1" customHeight="1"/>
  </sheetData>
  <mergeCells count="1">
    <mergeCell ref="F10:H10"/>
  </mergeCells>
  <dataValidations count="1">
    <dataValidation allowBlank="1" showErrorMessage="1" sqref="C17:H17 B8:H9 C6:H7 B1:H5 D10:F16 B18:H1048576 I1:XFD1048576 G11:H16" xr:uid="{AD6745C1-22FA-456D-B4B1-110798291A82}"/>
  </dataValidations>
  <pageMargins left="0.7" right="0.7" top="0.75" bottom="0.75" header="0.3" footer="0.3"/>
  <pageSetup paperSize="8" scale="55"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E3A12-B7F1-4425-9EFD-ABD72D911021}">
  <sheetPr codeName="Sheet43">
    <tabColor rgb="FF9B1D62"/>
    <pageSetUpPr autoPageBreaks="0"/>
  </sheetPr>
  <dimension ref="B1:S57"/>
  <sheetViews>
    <sheetView showGridLines="0" workbookViewId="0"/>
  </sheetViews>
  <sheetFormatPr defaultColWidth="8.7109375" defaultRowHeight="12.75" customHeight="1"/>
  <cols>
    <col min="1" max="1" width="8.7109375" style="4"/>
    <col min="2" max="2" width="17.42578125" style="4" customWidth="1"/>
    <col min="3" max="3" width="1.7109375" style="4" customWidth="1"/>
    <col min="4" max="4" width="53.42578125" style="4" bestFit="1" customWidth="1"/>
    <col min="5" max="5" width="20.5703125" style="4" customWidth="1"/>
    <col min="6" max="6" width="23.7109375" style="4" customWidth="1"/>
    <col min="7" max="7" width="6" style="4" customWidth="1"/>
    <col min="8" max="19" width="3.85546875" style="4" customWidth="1"/>
    <col min="20" max="16384" width="8.7109375" style="4"/>
  </cols>
  <sheetData>
    <row r="1" spans="2:19" s="250" customFormat="1" ht="18.75">
      <c r="B1" s="108"/>
      <c r="C1" s="108"/>
      <c r="D1" s="108" t="s">
        <v>0</v>
      </c>
      <c r="E1" s="292"/>
      <c r="F1" s="293"/>
      <c r="H1" s="1211" t="s">
        <v>241</v>
      </c>
      <c r="I1" s="1212"/>
      <c r="J1" s="1212"/>
      <c r="K1" s="1212"/>
      <c r="L1" s="1212"/>
      <c r="M1" s="1212"/>
      <c r="N1" s="1212" t="s">
        <v>242</v>
      </c>
      <c r="O1" s="1213"/>
      <c r="P1" s="1213"/>
      <c r="Q1" s="1213"/>
      <c r="R1" s="1213"/>
      <c r="S1" s="1214"/>
    </row>
    <row r="2" spans="2:19" s="250" customFormat="1" ht="18.75">
      <c r="B2" s="109"/>
      <c r="C2" s="109"/>
      <c r="D2" s="109" t="s">
        <v>65</v>
      </c>
      <c r="E2" s="292"/>
      <c r="F2" s="293"/>
      <c r="H2" s="1215" t="s">
        <v>243</v>
      </c>
      <c r="I2" s="1216"/>
      <c r="J2" s="1216"/>
      <c r="K2" s="1216"/>
      <c r="L2" s="1216"/>
      <c r="M2" s="1216"/>
      <c r="N2" s="1216" t="s">
        <v>244</v>
      </c>
      <c r="O2" s="1217"/>
      <c r="P2" s="1217"/>
      <c r="Q2" s="1217"/>
      <c r="R2" s="1217"/>
      <c r="S2" s="1218"/>
    </row>
    <row r="3" spans="2:19" s="250" customFormat="1" ht="18.75">
      <c r="B3" s="108"/>
      <c r="C3" s="108"/>
      <c r="D3" s="108" t="s">
        <v>14477</v>
      </c>
      <c r="E3" s="292"/>
      <c r="F3" s="293"/>
      <c r="H3" s="1219" t="s">
        <v>245</v>
      </c>
      <c r="I3" s="1220"/>
      <c r="J3" s="1220"/>
      <c r="K3" s="1220"/>
      <c r="L3" s="1220"/>
      <c r="M3" s="1220"/>
      <c r="N3" s="1220" t="s">
        <v>246</v>
      </c>
      <c r="O3" s="1221"/>
      <c r="P3" s="1221"/>
      <c r="Q3" s="1221"/>
      <c r="R3" s="1221"/>
      <c r="S3" s="1222"/>
    </row>
    <row r="4" spans="2:19" s="250" customFormat="1" ht="18.75">
      <c r="B4" s="110"/>
      <c r="C4" s="110"/>
      <c r="D4" s="110" t="s">
        <v>13723</v>
      </c>
      <c r="E4" s="295"/>
      <c r="F4" s="294"/>
      <c r="H4" s="1223" t="s">
        <v>14264</v>
      </c>
      <c r="I4" s="1224"/>
      <c r="J4" s="1224"/>
      <c r="K4" s="1224"/>
      <c r="L4" s="1224"/>
      <c r="M4" s="1224"/>
      <c r="N4" s="1224" t="s">
        <v>249</v>
      </c>
      <c r="O4" s="1225"/>
      <c r="P4" s="1225"/>
      <c r="Q4" s="1225"/>
      <c r="R4" s="1225"/>
      <c r="S4" s="1226"/>
    </row>
    <row r="5" spans="2:19" ht="14.25" customHeight="1">
      <c r="B5" s="37"/>
      <c r="C5" s="37"/>
      <c r="D5" s="37"/>
      <c r="E5" s="37"/>
      <c r="F5" s="37"/>
    </row>
    <row r="6" spans="2:19" ht="18.75">
      <c r="B6" s="111" t="s">
        <v>672</v>
      </c>
      <c r="C6" s="79"/>
      <c r="D6" s="79"/>
      <c r="E6" s="79"/>
      <c r="F6" s="79"/>
    </row>
    <row r="7" spans="2:19" ht="15">
      <c r="B7" s="119" t="s">
        <v>13724</v>
      </c>
      <c r="C7" s="119"/>
      <c r="D7" s="119"/>
      <c r="E7" s="119"/>
      <c r="F7" s="119"/>
    </row>
    <row r="8" spans="2:19" ht="18.75">
      <c r="B8" s="345"/>
      <c r="C8" s="34"/>
      <c r="D8" s="368"/>
    </row>
    <row r="9" spans="2:19" ht="15">
      <c r="D9" s="118" t="s">
        <v>209</v>
      </c>
      <c r="E9" s="223"/>
      <c r="F9" s="223"/>
    </row>
    <row r="10" spans="2:19" ht="15">
      <c r="D10" s="171"/>
      <c r="E10" s="171"/>
      <c r="F10" s="171"/>
    </row>
    <row r="11" spans="2:19" ht="26.25" customHeight="1">
      <c r="B11" s="345"/>
      <c r="D11" s="795" t="s">
        <v>13724</v>
      </c>
      <c r="E11" s="120" t="s">
        <v>262</v>
      </c>
      <c r="F11" s="589" t="s">
        <v>13725</v>
      </c>
    </row>
    <row r="12" spans="2:19" s="37" customFormat="1" ht="15" customHeight="1">
      <c r="B12" s="581"/>
      <c r="D12" s="590" t="s">
        <v>13726</v>
      </c>
      <c r="E12" s="591"/>
      <c r="F12" s="592"/>
    </row>
    <row r="13" spans="2:19" s="37" customFormat="1" ht="15" customHeight="1">
      <c r="B13" s="581"/>
      <c r="D13" s="582" t="s">
        <v>13727</v>
      </c>
      <c r="E13" s="583" t="s">
        <v>13728</v>
      </c>
      <c r="F13" s="920">
        <v>567.63714599609398</v>
      </c>
    </row>
    <row r="14" spans="2:19" s="37" customFormat="1" ht="15" customHeight="1">
      <c r="B14" s="581"/>
      <c r="D14" s="584" t="s">
        <v>13729</v>
      </c>
      <c r="E14" s="585" t="s">
        <v>13728</v>
      </c>
      <c r="F14" s="921">
        <v>1316.5672970000001</v>
      </c>
    </row>
    <row r="15" spans="2:19" s="37" customFormat="1" ht="15" customHeight="1">
      <c r="B15" s="581"/>
      <c r="D15" s="586" t="s">
        <v>13730</v>
      </c>
      <c r="E15" s="587" t="s">
        <v>13728</v>
      </c>
      <c r="F15" s="922">
        <v>52853.317184448199</v>
      </c>
    </row>
    <row r="16" spans="2:19" s="37" customFormat="1" ht="15" customHeight="1">
      <c r="B16" s="581"/>
      <c r="D16" s="593" t="s">
        <v>13731</v>
      </c>
      <c r="E16" s="588"/>
      <c r="F16" s="594"/>
    </row>
    <row r="17" spans="2:6" s="37" customFormat="1" ht="15" customHeight="1">
      <c r="B17" s="581"/>
      <c r="D17" s="582" t="s">
        <v>13732</v>
      </c>
      <c r="E17" s="583" t="s">
        <v>13733</v>
      </c>
      <c r="F17" s="920">
        <v>3.4017110000000002</v>
      </c>
    </row>
    <row r="18" spans="2:6" s="37" customFormat="1" ht="15" customHeight="1">
      <c r="B18" s="581"/>
      <c r="D18" s="586" t="s">
        <v>13734</v>
      </c>
      <c r="E18" s="587" t="s">
        <v>13733</v>
      </c>
      <c r="F18" s="922">
        <v>17</v>
      </c>
    </row>
    <row r="19" spans="2:6" ht="15" customHeight="1">
      <c r="B19" s="345"/>
      <c r="D19" s="593" t="s">
        <v>13735</v>
      </c>
      <c r="E19" s="588"/>
      <c r="F19" s="594"/>
    </row>
    <row r="20" spans="2:6" ht="15" customHeight="1">
      <c r="B20" s="345"/>
      <c r="D20" s="595" t="s">
        <v>13726</v>
      </c>
      <c r="E20" s="394"/>
      <c r="F20" s="596"/>
    </row>
    <row r="21" spans="2:6" ht="15" customHeight="1">
      <c r="B21" s="345"/>
      <c r="D21" s="923" t="s">
        <v>1630</v>
      </c>
      <c r="E21" s="574" t="s">
        <v>13728</v>
      </c>
      <c r="F21" s="924">
        <v>927.470085294152</v>
      </c>
    </row>
    <row r="22" spans="2:6" ht="15" customHeight="1">
      <c r="B22" s="345"/>
      <c r="D22" s="925" t="s">
        <v>13736</v>
      </c>
      <c r="E22" s="575" t="s">
        <v>13728</v>
      </c>
      <c r="F22" s="926">
        <v>1370.95413954273</v>
      </c>
    </row>
    <row r="23" spans="2:6" ht="15" customHeight="1">
      <c r="B23" s="345"/>
      <c r="D23" s="925" t="s">
        <v>1817</v>
      </c>
      <c r="E23" s="575" t="s">
        <v>13728</v>
      </c>
      <c r="F23" s="926">
        <v>1599.44792988059</v>
      </c>
    </row>
    <row r="24" spans="2:6" ht="15" customHeight="1">
      <c r="B24" s="345"/>
      <c r="D24" s="925" t="s">
        <v>2713</v>
      </c>
      <c r="E24" s="575" t="s">
        <v>13728</v>
      </c>
      <c r="F24" s="926">
        <v>1085.3894841482099</v>
      </c>
    </row>
    <row r="25" spans="2:6" ht="15" customHeight="1">
      <c r="B25" s="345"/>
      <c r="D25" s="985" t="s">
        <v>1897</v>
      </c>
      <c r="E25" s="576" t="s">
        <v>13728</v>
      </c>
      <c r="F25" s="928">
        <v>779.83072860566199</v>
      </c>
    </row>
    <row r="26" spans="2:6" ht="15" customHeight="1">
      <c r="B26" s="345"/>
      <c r="D26" s="597" t="s">
        <v>13731</v>
      </c>
      <c r="E26" s="580"/>
      <c r="F26" s="598"/>
    </row>
    <row r="27" spans="2:6" ht="15" customHeight="1">
      <c r="B27" s="345"/>
      <c r="D27" s="923" t="s">
        <v>1630</v>
      </c>
      <c r="E27" s="574" t="s">
        <v>13733</v>
      </c>
      <c r="F27" s="924">
        <v>3.1469689999999999</v>
      </c>
    </row>
    <row r="28" spans="2:6" ht="15" customHeight="1">
      <c r="B28" s="345"/>
      <c r="D28" s="925" t="s">
        <v>13736</v>
      </c>
      <c r="E28" s="575" t="s">
        <v>13733</v>
      </c>
      <c r="F28" s="926">
        <v>6.9595710000000004</v>
      </c>
    </row>
    <row r="29" spans="2:6" ht="15" customHeight="1">
      <c r="B29" s="345"/>
      <c r="D29" s="925" t="s">
        <v>1817</v>
      </c>
      <c r="E29" s="575" t="s">
        <v>13733</v>
      </c>
      <c r="F29" s="926">
        <v>5.7455569999999998</v>
      </c>
    </row>
    <row r="30" spans="2:6" ht="15" customHeight="1">
      <c r="B30" s="345"/>
      <c r="D30" s="925" t="s">
        <v>2713</v>
      </c>
      <c r="E30" s="575" t="s">
        <v>13733</v>
      </c>
      <c r="F30" s="926">
        <v>3.0798169999999998</v>
      </c>
    </row>
    <row r="31" spans="2:6" ht="15" customHeight="1">
      <c r="B31" s="345"/>
      <c r="D31" s="985" t="s">
        <v>1897</v>
      </c>
      <c r="E31" s="576" t="s">
        <v>13733</v>
      </c>
      <c r="F31" s="928">
        <v>3.1336179999999998</v>
      </c>
    </row>
    <row r="32" spans="2:6" ht="15" customHeight="1">
      <c r="B32" s="345"/>
      <c r="D32" s="597" t="s">
        <v>13737</v>
      </c>
      <c r="E32" s="580"/>
      <c r="F32" s="598"/>
    </row>
    <row r="33" spans="2:6" ht="15" customHeight="1">
      <c r="B33" s="345"/>
      <c r="D33" s="923" t="s">
        <v>1630</v>
      </c>
      <c r="E33" s="577" t="s">
        <v>13283</v>
      </c>
      <c r="F33" s="835">
        <v>2615</v>
      </c>
    </row>
    <row r="34" spans="2:6" ht="15" customHeight="1">
      <c r="B34" s="345"/>
      <c r="D34" s="925" t="s">
        <v>13736</v>
      </c>
      <c r="E34" s="578" t="s">
        <v>13283</v>
      </c>
      <c r="F34" s="836">
        <v>2425</v>
      </c>
    </row>
    <row r="35" spans="2:6" ht="15" customHeight="1">
      <c r="B35" s="345"/>
      <c r="D35" s="925" t="s">
        <v>1817</v>
      </c>
      <c r="E35" s="578" t="s">
        <v>13283</v>
      </c>
      <c r="F35" s="836">
        <v>2325</v>
      </c>
    </row>
    <row r="36" spans="2:6" ht="15" customHeight="1">
      <c r="B36" s="345"/>
      <c r="D36" s="925" t="s">
        <v>2713</v>
      </c>
      <c r="E36" s="578" t="s">
        <v>13283</v>
      </c>
      <c r="F36" s="836">
        <v>2019</v>
      </c>
    </row>
    <row r="37" spans="2:6" ht="15" customHeight="1">
      <c r="B37" s="345"/>
      <c r="D37" s="927" t="s">
        <v>1897</v>
      </c>
      <c r="E37" s="579" t="s">
        <v>13283</v>
      </c>
      <c r="F37" s="837">
        <v>1633</v>
      </c>
    </row>
    <row r="38" spans="2:6" ht="15" customHeight="1">
      <c r="B38" s="345"/>
      <c r="D38" s="590" t="s">
        <v>13738</v>
      </c>
      <c r="E38" s="591"/>
      <c r="F38" s="592"/>
    </row>
    <row r="39" spans="2:6" ht="12.75" customHeight="1">
      <c r="D39" s="595" t="s">
        <v>13726</v>
      </c>
      <c r="E39" s="171"/>
      <c r="F39" s="596"/>
    </row>
    <row r="40" spans="2:6" ht="15">
      <c r="B40" s="345"/>
      <c r="D40" s="923" t="s">
        <v>597</v>
      </c>
      <c r="E40" s="180" t="s">
        <v>13728</v>
      </c>
      <c r="F40" s="924"/>
    </row>
    <row r="41" spans="2:6" ht="15">
      <c r="D41" s="925"/>
      <c r="E41" s="181" t="s">
        <v>13728</v>
      </c>
      <c r="F41" s="926"/>
    </row>
    <row r="42" spans="2:6" ht="15">
      <c r="D42" s="925"/>
      <c r="E42" s="181" t="s">
        <v>13728</v>
      </c>
      <c r="F42" s="926"/>
    </row>
    <row r="43" spans="2:6" ht="15">
      <c r="D43" s="925"/>
      <c r="E43" s="181" t="s">
        <v>13728</v>
      </c>
      <c r="F43" s="926"/>
    </row>
    <row r="44" spans="2:6" ht="15">
      <c r="D44" s="985"/>
      <c r="E44" s="182" t="s">
        <v>13728</v>
      </c>
      <c r="F44" s="928"/>
    </row>
    <row r="45" spans="2:6" ht="15">
      <c r="D45" s="597" t="s">
        <v>13731</v>
      </c>
      <c r="E45" s="183"/>
      <c r="F45" s="598"/>
    </row>
    <row r="46" spans="2:6" ht="15">
      <c r="D46" s="923" t="s">
        <v>597</v>
      </c>
      <c r="E46" s="180" t="s">
        <v>13733</v>
      </c>
      <c r="F46" s="924"/>
    </row>
    <row r="47" spans="2:6" ht="15">
      <c r="D47" s="925"/>
      <c r="E47" s="181" t="s">
        <v>13733</v>
      </c>
      <c r="F47" s="926"/>
    </row>
    <row r="48" spans="2:6" ht="15">
      <c r="D48" s="925"/>
      <c r="E48" s="181" t="s">
        <v>13733</v>
      </c>
      <c r="F48" s="926"/>
    </row>
    <row r="49" spans="4:6" ht="15">
      <c r="D49" s="925"/>
      <c r="E49" s="181" t="s">
        <v>13733</v>
      </c>
      <c r="F49" s="926"/>
    </row>
    <row r="50" spans="4:6" ht="15">
      <c r="D50" s="985"/>
      <c r="E50" s="182" t="s">
        <v>13733</v>
      </c>
      <c r="F50" s="928"/>
    </row>
    <row r="51" spans="4:6" ht="15">
      <c r="D51" s="597" t="s">
        <v>13737</v>
      </c>
      <c r="E51" s="183"/>
      <c r="F51" s="598"/>
    </row>
    <row r="52" spans="4:6" ht="15">
      <c r="D52" s="923" t="s">
        <v>597</v>
      </c>
      <c r="E52" s="577" t="s">
        <v>13283</v>
      </c>
      <c r="F52" s="835"/>
    </row>
    <row r="53" spans="4:6" ht="15">
      <c r="D53" s="925"/>
      <c r="E53" s="578" t="s">
        <v>13283</v>
      </c>
      <c r="F53" s="836"/>
    </row>
    <row r="54" spans="4:6" ht="15">
      <c r="D54" s="925"/>
      <c r="E54" s="578" t="s">
        <v>13283</v>
      </c>
      <c r="F54" s="836"/>
    </row>
    <row r="55" spans="4:6" ht="15">
      <c r="D55" s="925"/>
      <c r="E55" s="578" t="s">
        <v>13283</v>
      </c>
      <c r="F55" s="836"/>
    </row>
    <row r="56" spans="4:6" ht="15">
      <c r="D56" s="985"/>
      <c r="E56" s="579" t="s">
        <v>13283</v>
      </c>
      <c r="F56" s="837"/>
    </row>
    <row r="57" spans="4:6" ht="15"/>
  </sheetData>
  <sheetProtection formatColumns="0"/>
  <dataValidations count="1">
    <dataValidation allowBlank="1" showErrorMessage="1" sqref="B1:XFD1048576" xr:uid="{EBDC4A51-AD3D-46B0-9498-D2F303BB7ACA}"/>
  </dataValidations>
  <pageMargins left="0" right="0" top="0" bottom="0" header="0" footer="0"/>
  <pageSetup paperSize="8" fitToHeight="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1FF8-0F67-4E6B-B1C2-8DD93EDACBD0}">
  <sheetPr codeName="Sheet5">
    <tabColor rgb="FF9B1D62"/>
    <pageSetUpPr autoPageBreaks="0" fitToPage="1"/>
  </sheetPr>
  <dimension ref="B1:AE383"/>
  <sheetViews>
    <sheetView showGridLines="0" zoomScaleNormal="100" workbookViewId="0"/>
  </sheetViews>
  <sheetFormatPr defaultColWidth="9.28515625" defaultRowHeight="12.75" customHeight="1"/>
  <cols>
    <col min="1" max="1" width="9.28515625" style="4"/>
    <col min="2" max="2" width="14" style="4" customWidth="1"/>
    <col min="3" max="3" width="1.7109375" style="4" customWidth="1"/>
    <col min="4" max="4" width="28" style="4" customWidth="1"/>
    <col min="5" max="5" width="16" style="4" bestFit="1" customWidth="1"/>
    <col min="6" max="8" width="26.7109375" style="4" customWidth="1"/>
    <col min="9" max="18" width="13.28515625" style="1009" customWidth="1"/>
    <col min="19" max="19" width="9.28515625" style="4"/>
    <col min="20" max="31" width="3.85546875" style="4" customWidth="1"/>
    <col min="32" max="16384" width="9.28515625" style="4"/>
  </cols>
  <sheetData>
    <row r="1" spans="2:31" s="250" customFormat="1" ht="18.75">
      <c r="B1" s="108"/>
      <c r="C1" s="108"/>
      <c r="D1" s="108" t="s">
        <v>0</v>
      </c>
      <c r="E1" s="108"/>
      <c r="F1" s="293"/>
      <c r="G1" s="293"/>
      <c r="H1" s="293"/>
      <c r="I1" s="293"/>
      <c r="J1" s="293"/>
      <c r="K1" s="293"/>
      <c r="L1" s="293"/>
      <c r="M1" s="293"/>
      <c r="N1" s="293"/>
      <c r="O1" s="293"/>
      <c r="P1" s="293"/>
      <c r="Q1" s="293"/>
      <c r="R1" s="293"/>
      <c r="T1" s="1211" t="s">
        <v>241</v>
      </c>
      <c r="U1" s="1212"/>
      <c r="V1" s="1212"/>
      <c r="W1" s="1212"/>
      <c r="X1" s="1212"/>
      <c r="Y1" s="1212"/>
      <c r="Z1" s="1212" t="s">
        <v>242</v>
      </c>
      <c r="AA1" s="1213"/>
      <c r="AB1" s="1213"/>
      <c r="AC1" s="1213"/>
      <c r="AD1" s="1213"/>
      <c r="AE1" s="1214"/>
    </row>
    <row r="2" spans="2:31" s="250" customFormat="1" ht="18.75">
      <c r="B2" s="109"/>
      <c r="C2" s="109"/>
      <c r="D2" s="109" t="s">
        <v>65</v>
      </c>
      <c r="E2" s="109"/>
      <c r="F2" s="293"/>
      <c r="G2" s="293"/>
      <c r="H2" s="293"/>
      <c r="I2" s="293"/>
      <c r="J2" s="293"/>
      <c r="K2" s="293"/>
      <c r="L2" s="293"/>
      <c r="M2" s="293"/>
      <c r="N2" s="293"/>
      <c r="O2" s="293"/>
      <c r="P2" s="293"/>
      <c r="Q2" s="293"/>
      <c r="R2" s="293"/>
      <c r="T2" s="1215" t="s">
        <v>243</v>
      </c>
      <c r="U2" s="1216"/>
      <c r="V2" s="1216"/>
      <c r="W2" s="1216"/>
      <c r="X2" s="1216"/>
      <c r="Y2" s="1216"/>
      <c r="Z2" s="1216" t="s">
        <v>244</v>
      </c>
      <c r="AA2" s="1217"/>
      <c r="AB2" s="1217"/>
      <c r="AC2" s="1217"/>
      <c r="AD2" s="1217"/>
      <c r="AE2" s="1218"/>
    </row>
    <row r="3" spans="2:31" s="250" customFormat="1" ht="18.75">
      <c r="B3" s="108"/>
      <c r="C3" s="108"/>
      <c r="D3" s="108" t="s">
        <v>14477</v>
      </c>
      <c r="E3" s="108"/>
      <c r="F3" s="293"/>
      <c r="G3" s="293"/>
      <c r="H3" s="293"/>
      <c r="I3" s="293"/>
      <c r="J3" s="293"/>
      <c r="K3" s="293"/>
      <c r="L3" s="293"/>
      <c r="M3" s="293"/>
      <c r="N3" s="293"/>
      <c r="O3" s="293"/>
      <c r="P3" s="293"/>
      <c r="Q3" s="293"/>
      <c r="R3" s="293"/>
      <c r="T3" s="1219" t="s">
        <v>245</v>
      </c>
      <c r="U3" s="1220"/>
      <c r="V3" s="1220"/>
      <c r="W3" s="1220"/>
      <c r="X3" s="1220"/>
      <c r="Y3" s="1220"/>
      <c r="Z3" s="1220" t="s">
        <v>246</v>
      </c>
      <c r="AA3" s="1221"/>
      <c r="AB3" s="1221"/>
      <c r="AC3" s="1221"/>
      <c r="AD3" s="1221"/>
      <c r="AE3" s="1222"/>
    </row>
    <row r="4" spans="2:31" s="250" customFormat="1" ht="18.75">
      <c r="B4" s="110"/>
      <c r="C4" s="110"/>
      <c r="D4" s="110" t="s">
        <v>13739</v>
      </c>
      <c r="E4" s="294"/>
      <c r="F4" s="294"/>
      <c r="G4" s="294"/>
      <c r="H4" s="294"/>
      <c r="I4" s="294"/>
      <c r="J4" s="294"/>
      <c r="K4" s="294"/>
      <c r="L4" s="294"/>
      <c r="M4" s="294"/>
      <c r="N4" s="294"/>
      <c r="O4" s="294"/>
      <c r="P4" s="294"/>
      <c r="Q4" s="294"/>
      <c r="R4" s="294"/>
      <c r="T4" s="1223" t="s">
        <v>14264</v>
      </c>
      <c r="U4" s="1224"/>
      <c r="V4" s="1224"/>
      <c r="W4" s="1224"/>
      <c r="X4" s="1224"/>
      <c r="Y4" s="1224"/>
      <c r="Z4" s="1224" t="s">
        <v>249</v>
      </c>
      <c r="AA4" s="1225"/>
      <c r="AB4" s="1225"/>
      <c r="AC4" s="1225"/>
      <c r="AD4" s="1225"/>
      <c r="AE4" s="1226"/>
    </row>
    <row r="5" spans="2:31" ht="14.25" customHeight="1">
      <c r="B5" s="37"/>
      <c r="C5" s="37"/>
      <c r="D5" s="37"/>
      <c r="E5" s="37"/>
      <c r="F5" s="37"/>
      <c r="I5" s="4"/>
      <c r="J5" s="4"/>
      <c r="K5" s="4"/>
      <c r="L5" s="4"/>
      <c r="M5" s="4"/>
      <c r="N5" s="4"/>
      <c r="O5" s="4"/>
      <c r="P5" s="4"/>
      <c r="Q5" s="4"/>
      <c r="R5" s="4"/>
    </row>
    <row r="6" spans="2:31" ht="18.75">
      <c r="B6" s="111" t="s">
        <v>13740</v>
      </c>
      <c r="C6" s="79"/>
      <c r="D6" s="79"/>
      <c r="E6" s="79"/>
      <c r="F6" s="79"/>
      <c r="G6" s="79"/>
      <c r="H6" s="79"/>
      <c r="I6" s="79"/>
      <c r="J6" s="79"/>
      <c r="K6" s="79"/>
      <c r="L6" s="79"/>
      <c r="M6" s="79"/>
      <c r="N6" s="79"/>
      <c r="O6" s="79"/>
      <c r="P6" s="79"/>
      <c r="Q6" s="79"/>
      <c r="R6" s="79"/>
    </row>
    <row r="7" spans="2:31" ht="15">
      <c r="B7" s="119" t="s">
        <v>13741</v>
      </c>
      <c r="C7" s="119"/>
      <c r="D7" s="119"/>
      <c r="E7" s="119"/>
      <c r="F7" s="119"/>
      <c r="G7" s="119"/>
      <c r="H7" s="119"/>
      <c r="I7" s="119"/>
      <c r="J7" s="119"/>
      <c r="K7" s="119"/>
      <c r="L7" s="119"/>
      <c r="M7" s="119"/>
      <c r="N7" s="119"/>
      <c r="O7" s="119"/>
      <c r="P7" s="119"/>
      <c r="Q7" s="119"/>
      <c r="R7" s="119"/>
    </row>
    <row r="8" spans="2:31" ht="18.75">
      <c r="B8" s="111" t="s">
        <v>13742</v>
      </c>
      <c r="C8" s="79"/>
      <c r="D8" s="79"/>
      <c r="E8" s="79"/>
      <c r="F8" s="79"/>
      <c r="G8" s="79"/>
      <c r="H8" s="79"/>
      <c r="I8" s="79"/>
      <c r="J8" s="79"/>
      <c r="K8" s="79"/>
      <c r="L8" s="79"/>
      <c r="M8" s="79"/>
      <c r="N8" s="79"/>
      <c r="O8" s="79"/>
      <c r="P8" s="79"/>
      <c r="Q8" s="79"/>
      <c r="R8" s="79"/>
    </row>
    <row r="9" spans="2:31" ht="15">
      <c r="B9" s="119" t="s">
        <v>13743</v>
      </c>
      <c r="C9" s="119"/>
      <c r="D9" s="119"/>
      <c r="E9" s="119"/>
      <c r="F9" s="119"/>
      <c r="G9" s="119"/>
      <c r="H9" s="119"/>
      <c r="I9" s="119"/>
      <c r="J9" s="119"/>
      <c r="K9" s="119"/>
      <c r="L9" s="119"/>
      <c r="M9" s="119"/>
      <c r="N9" s="119"/>
      <c r="O9" s="119"/>
      <c r="P9" s="119"/>
      <c r="Q9" s="119"/>
      <c r="R9" s="119"/>
    </row>
    <row r="10" spans="2:31" ht="18.75">
      <c r="B10" s="345"/>
      <c r="C10" s="34"/>
      <c r="D10" s="368"/>
      <c r="I10" s="4"/>
      <c r="J10" s="4"/>
      <c r="K10" s="4"/>
      <c r="L10" s="4"/>
      <c r="M10" s="4"/>
      <c r="N10" s="4"/>
      <c r="O10" s="4"/>
      <c r="P10" s="4"/>
      <c r="Q10" s="4"/>
      <c r="R10" s="4"/>
    </row>
    <row r="11" spans="2:31" ht="15">
      <c r="D11" s="118" t="s">
        <v>210</v>
      </c>
      <c r="E11" s="118"/>
      <c r="F11" s="223"/>
      <c r="G11" s="223"/>
      <c r="H11" s="223"/>
      <c r="I11" s="223"/>
      <c r="J11" s="223"/>
      <c r="K11" s="223"/>
      <c r="L11" s="223"/>
      <c r="M11" s="223"/>
      <c r="N11" s="223"/>
      <c r="O11" s="223"/>
      <c r="P11" s="223"/>
      <c r="Q11" s="223"/>
      <c r="R11" s="223"/>
      <c r="S11" s="171"/>
    </row>
    <row r="12" spans="2:31" ht="15">
      <c r="D12" s="380"/>
      <c r="E12" s="171"/>
      <c r="F12" s="171"/>
      <c r="G12" s="171"/>
      <c r="H12" s="171"/>
      <c r="I12" s="4"/>
      <c r="J12" s="171"/>
      <c r="K12" s="171"/>
      <c r="L12" s="171"/>
      <c r="M12" s="171"/>
      <c r="N12" s="171"/>
      <c r="O12" s="171"/>
      <c r="P12" s="171"/>
      <c r="Q12" s="171"/>
      <c r="R12" s="171"/>
      <c r="S12" s="171"/>
    </row>
    <row r="13" spans="2:31" ht="15">
      <c r="D13" s="1497" t="s">
        <v>1434</v>
      </c>
      <c r="E13" s="607"/>
      <c r="F13" s="608"/>
      <c r="G13" s="608"/>
      <c r="H13" s="929" t="s">
        <v>1435</v>
      </c>
      <c r="I13" s="4"/>
      <c r="J13" s="4"/>
      <c r="K13" s="171"/>
      <c r="L13" s="171"/>
      <c r="M13" s="171"/>
      <c r="N13" s="171"/>
      <c r="O13" s="171"/>
      <c r="P13" s="171"/>
      <c r="Q13" s="171"/>
      <c r="R13" s="171"/>
      <c r="S13" s="171"/>
    </row>
    <row r="14" spans="2:31" ht="15">
      <c r="D14" s="1498" t="s">
        <v>13744</v>
      </c>
      <c r="E14" s="609"/>
      <c r="F14" s="610"/>
      <c r="G14" s="610"/>
      <c r="H14" s="930" t="s">
        <v>13745</v>
      </c>
      <c r="I14" s="171"/>
      <c r="J14" s="4"/>
      <c r="K14" s="171"/>
      <c r="L14" s="171"/>
      <c r="M14" s="171"/>
      <c r="N14" s="171"/>
      <c r="O14" s="171"/>
      <c r="P14" s="171"/>
      <c r="Q14" s="171"/>
      <c r="R14" s="171"/>
      <c r="S14" s="171"/>
    </row>
    <row r="15" spans="2:31" ht="15">
      <c r="I15" s="171"/>
      <c r="J15" s="4"/>
      <c r="K15" s="171"/>
      <c r="L15" s="171"/>
      <c r="M15" s="171"/>
      <c r="N15" s="171"/>
      <c r="O15" s="171"/>
      <c r="P15" s="171"/>
      <c r="Q15" s="171"/>
      <c r="R15" s="171"/>
      <c r="S15" s="171"/>
    </row>
    <row r="16" spans="2:31" ht="23.25" customHeight="1">
      <c r="D16" s="380"/>
      <c r="E16" s="171"/>
      <c r="F16" s="171"/>
      <c r="G16" s="171"/>
      <c r="H16" s="171"/>
      <c r="I16" s="1733" t="s">
        <v>13746</v>
      </c>
      <c r="J16" s="1734"/>
      <c r="K16" s="1734"/>
      <c r="L16" s="1734"/>
      <c r="M16" s="1734"/>
      <c r="N16" s="1734"/>
      <c r="O16" s="1734"/>
      <c r="P16" s="1734"/>
      <c r="Q16" s="1734"/>
      <c r="R16" s="1735"/>
      <c r="S16" s="171"/>
    </row>
    <row r="17" spans="2:19" ht="24.75" customHeight="1">
      <c r="B17" s="345"/>
      <c r="D17" s="53" t="s">
        <v>13747</v>
      </c>
      <c r="E17" s="171"/>
      <c r="F17" s="1733" t="s">
        <v>13748</v>
      </c>
      <c r="G17" s="1734"/>
      <c r="H17" s="1768"/>
      <c r="I17" s="240" t="s">
        <v>461</v>
      </c>
      <c r="J17" s="240"/>
      <c r="K17" s="240" t="s">
        <v>462</v>
      </c>
      <c r="L17" s="240"/>
      <c r="M17" s="240" t="s">
        <v>464</v>
      </c>
      <c r="N17" s="240"/>
      <c r="O17" s="240" t="s">
        <v>1478</v>
      </c>
      <c r="P17" s="240"/>
      <c r="Q17" s="240" t="s">
        <v>13749</v>
      </c>
      <c r="R17" s="241"/>
      <c r="S17" s="171"/>
    </row>
    <row r="18" spans="2:19" ht="51">
      <c r="B18" s="345"/>
      <c r="D18" s="171"/>
      <c r="E18" s="120" t="s">
        <v>262</v>
      </c>
      <c r="F18" s="602" t="s">
        <v>14551</v>
      </c>
      <c r="G18" s="603" t="s">
        <v>14552</v>
      </c>
      <c r="H18" s="604" t="s">
        <v>14553</v>
      </c>
      <c r="I18" s="605" t="s">
        <v>13750</v>
      </c>
      <c r="J18" s="606" t="s">
        <v>13751</v>
      </c>
      <c r="K18" s="605" t="s">
        <v>13750</v>
      </c>
      <c r="L18" s="606" t="s">
        <v>13751</v>
      </c>
      <c r="M18" s="605" t="s">
        <v>13750</v>
      </c>
      <c r="N18" s="606" t="s">
        <v>13751</v>
      </c>
      <c r="O18" s="605" t="s">
        <v>13750</v>
      </c>
      <c r="P18" s="606" t="s">
        <v>13751</v>
      </c>
      <c r="Q18" s="605" t="s">
        <v>13750</v>
      </c>
      <c r="R18" s="606" t="s">
        <v>13751</v>
      </c>
      <c r="S18" s="171"/>
    </row>
    <row r="19" spans="2:19" ht="15">
      <c r="B19" s="345"/>
      <c r="D19" s="194">
        <v>45474</v>
      </c>
      <c r="E19" s="599" t="s">
        <v>13752</v>
      </c>
      <c r="F19" s="851">
        <v>360</v>
      </c>
      <c r="G19" s="851">
        <v>360</v>
      </c>
      <c r="H19" s="835">
        <v>258</v>
      </c>
      <c r="I19" s="1002"/>
      <c r="J19" s="1003"/>
      <c r="K19" s="1002"/>
      <c r="L19" s="1003"/>
      <c r="M19" s="1002"/>
      <c r="N19" s="1003"/>
      <c r="O19" s="1002"/>
      <c r="P19" s="1003"/>
      <c r="Q19" s="1002"/>
      <c r="R19" s="1003"/>
      <c r="S19" s="171"/>
    </row>
    <row r="20" spans="2:19" ht="15">
      <c r="B20" s="345"/>
      <c r="D20" s="195">
        <v>45475</v>
      </c>
      <c r="E20" s="600" t="s">
        <v>13752</v>
      </c>
      <c r="F20" s="852">
        <v>321</v>
      </c>
      <c r="G20" s="852">
        <v>321</v>
      </c>
      <c r="H20" s="836">
        <v>254</v>
      </c>
      <c r="I20" s="1004"/>
      <c r="J20" s="1005"/>
      <c r="K20" s="1004"/>
      <c r="L20" s="1005"/>
      <c r="M20" s="1004"/>
      <c r="N20" s="1005"/>
      <c r="O20" s="1004"/>
      <c r="P20" s="1005"/>
      <c r="Q20" s="1004"/>
      <c r="R20" s="1005"/>
      <c r="S20" s="171"/>
    </row>
    <row r="21" spans="2:19" ht="15">
      <c r="B21" s="345"/>
      <c r="D21" s="195">
        <v>45476</v>
      </c>
      <c r="E21" s="600" t="s">
        <v>13752</v>
      </c>
      <c r="F21" s="852">
        <v>303</v>
      </c>
      <c r="G21" s="852">
        <v>303</v>
      </c>
      <c r="H21" s="836">
        <v>278</v>
      </c>
      <c r="I21" s="1004"/>
      <c r="J21" s="1005"/>
      <c r="K21" s="1004"/>
      <c r="L21" s="1005"/>
      <c r="M21" s="1004"/>
      <c r="N21" s="1005"/>
      <c r="O21" s="1004"/>
      <c r="P21" s="1005"/>
      <c r="Q21" s="1004"/>
      <c r="R21" s="1005"/>
      <c r="S21" s="171"/>
    </row>
    <row r="22" spans="2:19" ht="15">
      <c r="B22" s="345"/>
      <c r="D22" s="195">
        <v>45477</v>
      </c>
      <c r="E22" s="600" t="s">
        <v>13752</v>
      </c>
      <c r="F22" s="852">
        <v>301</v>
      </c>
      <c r="G22" s="852">
        <v>301</v>
      </c>
      <c r="H22" s="836">
        <v>237</v>
      </c>
      <c r="I22" s="1004"/>
      <c r="J22" s="1005"/>
      <c r="K22" s="1004"/>
      <c r="L22" s="1005"/>
      <c r="M22" s="1004"/>
      <c r="N22" s="1005"/>
      <c r="O22" s="1004"/>
      <c r="P22" s="1005"/>
      <c r="Q22" s="1004"/>
      <c r="R22" s="1005"/>
      <c r="S22" s="171"/>
    </row>
    <row r="23" spans="2:19" ht="15">
      <c r="B23" s="345"/>
      <c r="D23" s="195">
        <v>45478</v>
      </c>
      <c r="E23" s="600" t="s">
        <v>13752</v>
      </c>
      <c r="F23" s="852">
        <v>353</v>
      </c>
      <c r="G23" s="852">
        <v>353</v>
      </c>
      <c r="H23" s="836">
        <v>296</v>
      </c>
      <c r="I23" s="1004"/>
      <c r="J23" s="1005"/>
      <c r="K23" s="1004"/>
      <c r="L23" s="1005"/>
      <c r="M23" s="1004"/>
      <c r="N23" s="1005"/>
      <c r="O23" s="1004"/>
      <c r="P23" s="1005"/>
      <c r="Q23" s="1004"/>
      <c r="R23" s="1005"/>
      <c r="S23" s="171"/>
    </row>
    <row r="24" spans="2:19" ht="15">
      <c r="B24" s="345"/>
      <c r="D24" s="195">
        <v>45479</v>
      </c>
      <c r="E24" s="600" t="s">
        <v>13752</v>
      </c>
      <c r="F24" s="852">
        <v>104</v>
      </c>
      <c r="G24" s="852">
        <v>104</v>
      </c>
      <c r="H24" s="836">
        <v>93</v>
      </c>
      <c r="I24" s="1004"/>
      <c r="J24" s="1005"/>
      <c r="K24" s="1004"/>
      <c r="L24" s="1005"/>
      <c r="M24" s="1004"/>
      <c r="N24" s="1005"/>
      <c r="O24" s="1004"/>
      <c r="P24" s="1005"/>
      <c r="Q24" s="1004"/>
      <c r="R24" s="1005"/>
      <c r="S24" s="171"/>
    </row>
    <row r="25" spans="2:19" ht="15">
      <c r="B25" s="345"/>
      <c r="D25" s="195">
        <v>45480</v>
      </c>
      <c r="E25" s="600" t="s">
        <v>13752</v>
      </c>
      <c r="F25" s="852">
        <v>98</v>
      </c>
      <c r="G25" s="852">
        <v>98</v>
      </c>
      <c r="H25" s="836">
        <v>91</v>
      </c>
      <c r="I25" s="1004"/>
      <c r="J25" s="1005"/>
      <c r="K25" s="1004"/>
      <c r="L25" s="1005"/>
      <c r="M25" s="1004"/>
      <c r="N25" s="1005"/>
      <c r="O25" s="1004"/>
      <c r="P25" s="1005"/>
      <c r="Q25" s="1004"/>
      <c r="R25" s="1005"/>
      <c r="S25" s="171"/>
    </row>
    <row r="26" spans="2:19" ht="15">
      <c r="B26" s="345"/>
      <c r="D26" s="195">
        <v>45481</v>
      </c>
      <c r="E26" s="600" t="s">
        <v>13752</v>
      </c>
      <c r="F26" s="852">
        <v>356</v>
      </c>
      <c r="G26" s="852">
        <v>356</v>
      </c>
      <c r="H26" s="836">
        <v>321</v>
      </c>
      <c r="I26" s="1004"/>
      <c r="J26" s="1005"/>
      <c r="K26" s="1004"/>
      <c r="L26" s="1005"/>
      <c r="M26" s="1004"/>
      <c r="N26" s="1005"/>
      <c r="O26" s="1004"/>
      <c r="P26" s="1005"/>
      <c r="Q26" s="1004"/>
      <c r="R26" s="1005"/>
      <c r="S26" s="171"/>
    </row>
    <row r="27" spans="2:19" ht="15">
      <c r="B27" s="345"/>
      <c r="D27" s="195">
        <v>45482</v>
      </c>
      <c r="E27" s="600" t="s">
        <v>13752</v>
      </c>
      <c r="F27" s="852">
        <v>369</v>
      </c>
      <c r="G27" s="852">
        <v>369</v>
      </c>
      <c r="H27" s="836">
        <v>304</v>
      </c>
      <c r="I27" s="1004"/>
      <c r="J27" s="1005"/>
      <c r="K27" s="1004"/>
      <c r="L27" s="1005"/>
      <c r="M27" s="1004"/>
      <c r="N27" s="1005"/>
      <c r="O27" s="1004"/>
      <c r="P27" s="1005"/>
      <c r="Q27" s="1004"/>
      <c r="R27" s="1005"/>
      <c r="S27" s="171"/>
    </row>
    <row r="28" spans="2:19" ht="15">
      <c r="D28" s="195">
        <v>45483</v>
      </c>
      <c r="E28" s="600" t="s">
        <v>13752</v>
      </c>
      <c r="F28" s="852">
        <v>328</v>
      </c>
      <c r="G28" s="852">
        <v>328</v>
      </c>
      <c r="H28" s="836">
        <v>287</v>
      </c>
      <c r="I28" s="1004"/>
      <c r="J28" s="1005"/>
      <c r="K28" s="1004"/>
      <c r="L28" s="1005"/>
      <c r="M28" s="1004"/>
      <c r="N28" s="1005"/>
      <c r="O28" s="1004"/>
      <c r="P28" s="1005"/>
      <c r="Q28" s="1004"/>
      <c r="R28" s="1005"/>
      <c r="S28" s="171"/>
    </row>
    <row r="29" spans="2:19" ht="15">
      <c r="D29" s="195">
        <v>45484</v>
      </c>
      <c r="E29" s="600" t="s">
        <v>13752</v>
      </c>
      <c r="F29" s="852">
        <v>333</v>
      </c>
      <c r="G29" s="852">
        <v>333</v>
      </c>
      <c r="H29" s="836">
        <v>279</v>
      </c>
      <c r="I29" s="1004"/>
      <c r="J29" s="1005"/>
      <c r="K29" s="1004"/>
      <c r="L29" s="1005"/>
      <c r="M29" s="1004"/>
      <c r="N29" s="1005"/>
      <c r="O29" s="1004"/>
      <c r="P29" s="1005"/>
      <c r="Q29" s="1004"/>
      <c r="R29" s="1005"/>
      <c r="S29" s="171"/>
    </row>
    <row r="30" spans="2:19" ht="15">
      <c r="D30" s="195">
        <v>45485</v>
      </c>
      <c r="E30" s="600" t="s">
        <v>13752</v>
      </c>
      <c r="F30" s="852">
        <v>321</v>
      </c>
      <c r="G30" s="852">
        <v>321</v>
      </c>
      <c r="H30" s="836">
        <v>282</v>
      </c>
      <c r="I30" s="1004"/>
      <c r="J30" s="1005"/>
      <c r="K30" s="1004"/>
      <c r="L30" s="1005"/>
      <c r="M30" s="1004"/>
      <c r="N30" s="1005"/>
      <c r="O30" s="1004"/>
      <c r="P30" s="1005"/>
      <c r="Q30" s="1004"/>
      <c r="R30" s="1005"/>
      <c r="S30" s="171"/>
    </row>
    <row r="31" spans="2:19" ht="15">
      <c r="D31" s="195">
        <v>45486</v>
      </c>
      <c r="E31" s="600" t="s">
        <v>13752</v>
      </c>
      <c r="F31" s="852">
        <v>179</v>
      </c>
      <c r="G31" s="852">
        <v>179</v>
      </c>
      <c r="H31" s="836">
        <v>126</v>
      </c>
      <c r="I31" s="1004"/>
      <c r="J31" s="1005"/>
      <c r="K31" s="1004"/>
      <c r="L31" s="1005"/>
      <c r="M31" s="1004"/>
      <c r="N31" s="1005"/>
      <c r="O31" s="1004"/>
      <c r="P31" s="1005"/>
      <c r="Q31" s="1004"/>
      <c r="R31" s="1005"/>
      <c r="S31" s="171"/>
    </row>
    <row r="32" spans="2:19" ht="15">
      <c r="D32" s="195">
        <v>45487</v>
      </c>
      <c r="E32" s="600" t="s">
        <v>13752</v>
      </c>
      <c r="F32" s="852">
        <v>72</v>
      </c>
      <c r="G32" s="852">
        <v>72</v>
      </c>
      <c r="H32" s="836">
        <v>71</v>
      </c>
      <c r="I32" s="1004"/>
      <c r="J32" s="1005"/>
      <c r="K32" s="1004"/>
      <c r="L32" s="1005"/>
      <c r="M32" s="1004"/>
      <c r="N32" s="1005"/>
      <c r="O32" s="1004"/>
      <c r="P32" s="1005"/>
      <c r="Q32" s="1004"/>
      <c r="R32" s="1005"/>
      <c r="S32" s="171"/>
    </row>
    <row r="33" spans="2:19" ht="15">
      <c r="B33" s="345"/>
      <c r="D33" s="195">
        <v>45488</v>
      </c>
      <c r="E33" s="600" t="s">
        <v>13752</v>
      </c>
      <c r="F33" s="852">
        <v>495</v>
      </c>
      <c r="G33" s="852">
        <v>495</v>
      </c>
      <c r="H33" s="836">
        <v>332</v>
      </c>
      <c r="I33" s="1004"/>
      <c r="J33" s="1005"/>
      <c r="K33" s="1004"/>
      <c r="L33" s="1005"/>
      <c r="M33" s="1004"/>
      <c r="N33" s="1005"/>
      <c r="O33" s="1004"/>
      <c r="P33" s="1005"/>
      <c r="Q33" s="1004"/>
      <c r="R33" s="1005"/>
      <c r="S33" s="171"/>
    </row>
    <row r="34" spans="2:19" ht="15">
      <c r="B34" s="345"/>
      <c r="D34" s="195">
        <v>45489</v>
      </c>
      <c r="E34" s="600" t="s">
        <v>13752</v>
      </c>
      <c r="F34" s="852">
        <v>502</v>
      </c>
      <c r="G34" s="852">
        <v>502</v>
      </c>
      <c r="H34" s="836">
        <v>403</v>
      </c>
      <c r="I34" s="1004"/>
      <c r="J34" s="1005"/>
      <c r="K34" s="1004"/>
      <c r="L34" s="1005"/>
      <c r="M34" s="1004"/>
      <c r="N34" s="1005"/>
      <c r="O34" s="1004"/>
      <c r="P34" s="1005"/>
      <c r="Q34" s="1004"/>
      <c r="R34" s="1005"/>
      <c r="S34" s="171"/>
    </row>
    <row r="35" spans="2:19" ht="15">
      <c r="B35" s="345"/>
      <c r="D35" s="195">
        <v>45490</v>
      </c>
      <c r="E35" s="600" t="s">
        <v>13752</v>
      </c>
      <c r="F35" s="852">
        <v>407</v>
      </c>
      <c r="G35" s="852">
        <v>407</v>
      </c>
      <c r="H35" s="836">
        <v>327</v>
      </c>
      <c r="I35" s="1004"/>
      <c r="J35" s="1005"/>
      <c r="K35" s="1004"/>
      <c r="L35" s="1005"/>
      <c r="M35" s="1004"/>
      <c r="N35" s="1005"/>
      <c r="O35" s="1004"/>
      <c r="P35" s="1005"/>
      <c r="Q35" s="1004"/>
      <c r="R35" s="1005"/>
      <c r="S35" s="171"/>
    </row>
    <row r="36" spans="2:19" ht="15">
      <c r="B36" s="345"/>
      <c r="D36" s="195">
        <v>45491</v>
      </c>
      <c r="E36" s="600" t="s">
        <v>13752</v>
      </c>
      <c r="F36" s="852">
        <v>334</v>
      </c>
      <c r="G36" s="852">
        <v>334</v>
      </c>
      <c r="H36" s="836">
        <v>240</v>
      </c>
      <c r="I36" s="1004"/>
      <c r="J36" s="1005"/>
      <c r="K36" s="1004"/>
      <c r="L36" s="1005"/>
      <c r="M36" s="1004"/>
      <c r="N36" s="1005"/>
      <c r="O36" s="1004"/>
      <c r="P36" s="1005"/>
      <c r="Q36" s="1004"/>
      <c r="R36" s="1005"/>
      <c r="S36" s="171"/>
    </row>
    <row r="37" spans="2:19" ht="15">
      <c r="B37" s="345"/>
      <c r="D37" s="195">
        <v>45492</v>
      </c>
      <c r="E37" s="600" t="s">
        <v>13752</v>
      </c>
      <c r="F37" s="852">
        <v>298</v>
      </c>
      <c r="G37" s="852">
        <v>298</v>
      </c>
      <c r="H37" s="836">
        <v>246</v>
      </c>
      <c r="I37" s="1004"/>
      <c r="J37" s="1005"/>
      <c r="K37" s="1004"/>
      <c r="L37" s="1005"/>
      <c r="M37" s="1004"/>
      <c r="N37" s="1005"/>
      <c r="O37" s="1004"/>
      <c r="P37" s="1005"/>
      <c r="Q37" s="1004"/>
      <c r="R37" s="1005"/>
      <c r="S37" s="171"/>
    </row>
    <row r="38" spans="2:19" ht="15">
      <c r="B38" s="345"/>
      <c r="D38" s="195">
        <v>45493</v>
      </c>
      <c r="E38" s="600" t="s">
        <v>13752</v>
      </c>
      <c r="F38" s="852">
        <v>1399</v>
      </c>
      <c r="G38" s="852">
        <v>0</v>
      </c>
      <c r="H38" s="836">
        <v>0</v>
      </c>
      <c r="I38" s="1004"/>
      <c r="J38" s="1005"/>
      <c r="K38" s="1004"/>
      <c r="L38" s="1005"/>
      <c r="M38" s="1004"/>
      <c r="N38" s="1005"/>
      <c r="O38" s="1004"/>
      <c r="P38" s="1005"/>
      <c r="Q38" s="1004"/>
      <c r="R38" s="1005"/>
      <c r="S38" s="171"/>
    </row>
    <row r="39" spans="2:19" ht="15">
      <c r="B39" s="345"/>
      <c r="D39" s="195">
        <v>45494</v>
      </c>
      <c r="E39" s="600" t="s">
        <v>13752</v>
      </c>
      <c r="F39" s="852">
        <v>1074</v>
      </c>
      <c r="G39" s="852">
        <v>1074</v>
      </c>
      <c r="H39" s="836">
        <v>357</v>
      </c>
      <c r="I39" s="1004"/>
      <c r="J39" s="1005"/>
      <c r="K39" s="1004"/>
      <c r="L39" s="1005"/>
      <c r="M39" s="1004"/>
      <c r="N39" s="1005"/>
      <c r="O39" s="1004"/>
      <c r="P39" s="1005"/>
      <c r="Q39" s="1004"/>
      <c r="R39" s="1005"/>
      <c r="S39" s="171"/>
    </row>
    <row r="40" spans="2:19" ht="15">
      <c r="B40" s="345"/>
      <c r="D40" s="195">
        <v>45495</v>
      </c>
      <c r="E40" s="600" t="s">
        <v>13752</v>
      </c>
      <c r="F40" s="852">
        <v>657</v>
      </c>
      <c r="G40" s="852">
        <v>657</v>
      </c>
      <c r="H40" s="836">
        <v>280</v>
      </c>
      <c r="I40" s="1004"/>
      <c r="J40" s="1005"/>
      <c r="K40" s="1004"/>
      <c r="L40" s="1005"/>
      <c r="M40" s="1004"/>
      <c r="N40" s="1005"/>
      <c r="O40" s="1004"/>
      <c r="P40" s="1005"/>
      <c r="Q40" s="1004"/>
      <c r="R40" s="1005"/>
      <c r="S40" s="171"/>
    </row>
    <row r="41" spans="2:19" ht="15">
      <c r="B41" s="345"/>
      <c r="D41" s="195">
        <v>45496</v>
      </c>
      <c r="E41" s="600" t="s">
        <v>13752</v>
      </c>
      <c r="F41" s="852">
        <v>413</v>
      </c>
      <c r="G41" s="852">
        <v>413</v>
      </c>
      <c r="H41" s="836">
        <v>283</v>
      </c>
      <c r="I41" s="1004"/>
      <c r="J41" s="1005"/>
      <c r="K41" s="1004"/>
      <c r="L41" s="1005"/>
      <c r="M41" s="1004"/>
      <c r="N41" s="1005"/>
      <c r="O41" s="1004"/>
      <c r="P41" s="1005"/>
      <c r="Q41" s="1004"/>
      <c r="R41" s="1005"/>
      <c r="S41" s="171"/>
    </row>
    <row r="42" spans="2:19" ht="15">
      <c r="B42" s="345"/>
      <c r="D42" s="195">
        <v>45497</v>
      </c>
      <c r="E42" s="600" t="s">
        <v>13752</v>
      </c>
      <c r="F42" s="852">
        <v>358</v>
      </c>
      <c r="G42" s="852">
        <v>358</v>
      </c>
      <c r="H42" s="836">
        <v>291</v>
      </c>
      <c r="I42" s="1004"/>
      <c r="J42" s="1005"/>
      <c r="K42" s="1004"/>
      <c r="L42" s="1005"/>
      <c r="M42" s="1004"/>
      <c r="N42" s="1005"/>
      <c r="O42" s="1004"/>
      <c r="P42" s="1005"/>
      <c r="Q42" s="1004"/>
      <c r="R42" s="1005"/>
      <c r="S42" s="171"/>
    </row>
    <row r="43" spans="2:19" ht="15">
      <c r="B43" s="345"/>
      <c r="D43" s="195">
        <v>45498</v>
      </c>
      <c r="E43" s="600" t="s">
        <v>13752</v>
      </c>
      <c r="F43" s="852">
        <v>416</v>
      </c>
      <c r="G43" s="852">
        <v>416</v>
      </c>
      <c r="H43" s="836">
        <v>242</v>
      </c>
      <c r="I43" s="1004"/>
      <c r="J43" s="1005"/>
      <c r="K43" s="1004"/>
      <c r="L43" s="1005"/>
      <c r="M43" s="1004"/>
      <c r="N43" s="1005"/>
      <c r="O43" s="1004"/>
      <c r="P43" s="1005"/>
      <c r="Q43" s="1004"/>
      <c r="R43" s="1005"/>
      <c r="S43" s="171"/>
    </row>
    <row r="44" spans="2:19" ht="15">
      <c r="B44" s="345"/>
      <c r="D44" s="195">
        <v>45499</v>
      </c>
      <c r="E44" s="600" t="s">
        <v>13752</v>
      </c>
      <c r="F44" s="852">
        <v>384</v>
      </c>
      <c r="G44" s="852">
        <v>384</v>
      </c>
      <c r="H44" s="836">
        <v>351</v>
      </c>
      <c r="I44" s="1004"/>
      <c r="J44" s="1005"/>
      <c r="K44" s="1004"/>
      <c r="L44" s="1005"/>
      <c r="M44" s="1004"/>
      <c r="N44" s="1005"/>
      <c r="O44" s="1004"/>
      <c r="P44" s="1005"/>
      <c r="Q44" s="1004"/>
      <c r="R44" s="1005"/>
      <c r="S44" s="171"/>
    </row>
    <row r="45" spans="2:19" ht="15">
      <c r="B45" s="345"/>
      <c r="D45" s="195">
        <v>45500</v>
      </c>
      <c r="E45" s="600" t="s">
        <v>13752</v>
      </c>
      <c r="F45" s="852">
        <v>194</v>
      </c>
      <c r="G45" s="852">
        <v>194</v>
      </c>
      <c r="H45" s="836">
        <v>151</v>
      </c>
      <c r="I45" s="1004"/>
      <c r="J45" s="1005"/>
      <c r="K45" s="1004"/>
      <c r="L45" s="1005"/>
      <c r="M45" s="1004"/>
      <c r="N45" s="1005"/>
      <c r="O45" s="1004"/>
      <c r="P45" s="1005"/>
      <c r="Q45" s="1004"/>
      <c r="R45" s="1005"/>
      <c r="S45" s="171"/>
    </row>
    <row r="46" spans="2:19" ht="15">
      <c r="B46" s="345"/>
      <c r="D46" s="195">
        <v>45501</v>
      </c>
      <c r="E46" s="600" t="s">
        <v>13752</v>
      </c>
      <c r="F46" s="852">
        <v>127</v>
      </c>
      <c r="G46" s="852">
        <v>127</v>
      </c>
      <c r="H46" s="836">
        <v>119</v>
      </c>
      <c r="I46" s="1004"/>
      <c r="J46" s="1005"/>
      <c r="K46" s="1004"/>
      <c r="L46" s="1005"/>
      <c r="M46" s="1004"/>
      <c r="N46" s="1005"/>
      <c r="O46" s="1004"/>
      <c r="P46" s="1005"/>
      <c r="Q46" s="1004"/>
      <c r="R46" s="1005"/>
      <c r="S46" s="171"/>
    </row>
    <row r="47" spans="2:19" ht="15">
      <c r="B47" s="345"/>
      <c r="D47" s="195">
        <v>45502</v>
      </c>
      <c r="E47" s="600" t="s">
        <v>13752</v>
      </c>
      <c r="F47" s="852">
        <v>495</v>
      </c>
      <c r="G47" s="852">
        <v>495</v>
      </c>
      <c r="H47" s="836">
        <v>352</v>
      </c>
      <c r="I47" s="1004"/>
      <c r="J47" s="1005"/>
      <c r="K47" s="1004"/>
      <c r="L47" s="1005"/>
      <c r="M47" s="1004"/>
      <c r="N47" s="1005"/>
      <c r="O47" s="1004"/>
      <c r="P47" s="1005"/>
      <c r="Q47" s="1004"/>
      <c r="R47" s="1005"/>
      <c r="S47" s="171"/>
    </row>
    <row r="48" spans="2:19" ht="15">
      <c r="B48" s="345"/>
      <c r="D48" s="195">
        <v>45503</v>
      </c>
      <c r="E48" s="600" t="s">
        <v>13752</v>
      </c>
      <c r="F48" s="852">
        <v>400</v>
      </c>
      <c r="G48" s="852">
        <v>400</v>
      </c>
      <c r="H48" s="836">
        <v>376</v>
      </c>
      <c r="I48" s="1004"/>
      <c r="J48" s="1005"/>
      <c r="K48" s="1004"/>
      <c r="L48" s="1005"/>
      <c r="M48" s="1004"/>
      <c r="N48" s="1005"/>
      <c r="O48" s="1004"/>
      <c r="P48" s="1005"/>
      <c r="Q48" s="1004"/>
      <c r="R48" s="1005"/>
      <c r="S48" s="171"/>
    </row>
    <row r="49" spans="2:19" ht="15">
      <c r="B49" s="345"/>
      <c r="D49" s="195">
        <v>45504</v>
      </c>
      <c r="E49" s="600" t="s">
        <v>13752</v>
      </c>
      <c r="F49" s="852">
        <v>387</v>
      </c>
      <c r="G49" s="852">
        <v>387</v>
      </c>
      <c r="H49" s="836">
        <v>290</v>
      </c>
      <c r="I49" s="1004"/>
      <c r="J49" s="1005"/>
      <c r="K49" s="1004"/>
      <c r="L49" s="1005"/>
      <c r="M49" s="1004"/>
      <c r="N49" s="1005"/>
      <c r="O49" s="1004"/>
      <c r="P49" s="1005"/>
      <c r="Q49" s="1004"/>
      <c r="R49" s="1005"/>
      <c r="S49" s="171"/>
    </row>
    <row r="50" spans="2:19" ht="15">
      <c r="D50" s="195">
        <v>45505</v>
      </c>
      <c r="E50" s="600" t="s">
        <v>13752</v>
      </c>
      <c r="F50" s="852">
        <v>384</v>
      </c>
      <c r="G50" s="852">
        <v>384</v>
      </c>
      <c r="H50" s="836">
        <v>282</v>
      </c>
      <c r="I50" s="1004"/>
      <c r="J50" s="1005"/>
      <c r="K50" s="1004"/>
      <c r="L50" s="1005"/>
      <c r="M50" s="1004"/>
      <c r="N50" s="1005"/>
      <c r="O50" s="1004"/>
      <c r="P50" s="1005"/>
      <c r="Q50" s="1004"/>
      <c r="R50" s="1005"/>
      <c r="S50" s="171"/>
    </row>
    <row r="51" spans="2:19" ht="15">
      <c r="D51" s="195">
        <v>45506</v>
      </c>
      <c r="E51" s="600" t="s">
        <v>13752</v>
      </c>
      <c r="F51" s="852">
        <v>352</v>
      </c>
      <c r="G51" s="852">
        <v>352</v>
      </c>
      <c r="H51" s="836">
        <v>281</v>
      </c>
      <c r="I51" s="1004"/>
      <c r="J51" s="1005"/>
      <c r="K51" s="1004"/>
      <c r="L51" s="1005"/>
      <c r="M51" s="1004"/>
      <c r="N51" s="1005"/>
      <c r="O51" s="1004"/>
      <c r="P51" s="1005"/>
      <c r="Q51" s="1004"/>
      <c r="R51" s="1005"/>
      <c r="S51" s="171"/>
    </row>
    <row r="52" spans="2:19" ht="15">
      <c r="D52" s="195">
        <v>45507</v>
      </c>
      <c r="E52" s="600" t="s">
        <v>13752</v>
      </c>
      <c r="F52" s="852">
        <v>160</v>
      </c>
      <c r="G52" s="852">
        <v>160</v>
      </c>
      <c r="H52" s="836">
        <v>153</v>
      </c>
      <c r="I52" s="1004"/>
      <c r="J52" s="1005"/>
      <c r="K52" s="1004"/>
      <c r="L52" s="1005"/>
      <c r="M52" s="1004"/>
      <c r="N52" s="1005"/>
      <c r="O52" s="1004"/>
      <c r="P52" s="1005"/>
      <c r="Q52" s="1004"/>
      <c r="R52" s="1005"/>
      <c r="S52" s="171"/>
    </row>
    <row r="53" spans="2:19" ht="15">
      <c r="D53" s="195">
        <v>45508</v>
      </c>
      <c r="E53" s="600" t="s">
        <v>13752</v>
      </c>
      <c r="F53" s="852">
        <v>219</v>
      </c>
      <c r="G53" s="852">
        <v>219</v>
      </c>
      <c r="H53" s="836">
        <v>153</v>
      </c>
      <c r="I53" s="1004"/>
      <c r="J53" s="1005"/>
      <c r="K53" s="1004"/>
      <c r="L53" s="1005"/>
      <c r="M53" s="1004"/>
      <c r="N53" s="1005"/>
      <c r="O53" s="1004"/>
      <c r="P53" s="1005"/>
      <c r="Q53" s="1004"/>
      <c r="R53" s="1005"/>
      <c r="S53" s="171"/>
    </row>
    <row r="54" spans="2:19" ht="15">
      <c r="D54" s="195">
        <v>45509</v>
      </c>
      <c r="E54" s="600" t="s">
        <v>13752</v>
      </c>
      <c r="F54" s="852">
        <v>351</v>
      </c>
      <c r="G54" s="852">
        <v>351</v>
      </c>
      <c r="H54" s="836">
        <v>260</v>
      </c>
      <c r="I54" s="1004"/>
      <c r="J54" s="1005"/>
      <c r="K54" s="1004"/>
      <c r="L54" s="1006"/>
      <c r="M54" s="1004"/>
      <c r="N54" s="1005"/>
      <c r="O54" s="1004"/>
      <c r="P54" s="1005"/>
      <c r="Q54" s="1004"/>
      <c r="R54" s="1005"/>
      <c r="S54" s="171"/>
    </row>
    <row r="55" spans="2:19" ht="15">
      <c r="D55" s="195">
        <v>45510</v>
      </c>
      <c r="E55" s="600" t="s">
        <v>13752</v>
      </c>
      <c r="F55" s="852">
        <v>401</v>
      </c>
      <c r="G55" s="852">
        <v>401</v>
      </c>
      <c r="H55" s="836">
        <v>302</v>
      </c>
      <c r="I55" s="1004"/>
      <c r="J55" s="1005"/>
      <c r="K55" s="1004"/>
      <c r="L55" s="1005"/>
      <c r="M55" s="1004"/>
      <c r="N55" s="1005"/>
      <c r="O55" s="1004"/>
      <c r="P55" s="1005"/>
      <c r="Q55" s="1004"/>
      <c r="R55" s="1005"/>
      <c r="S55" s="171"/>
    </row>
    <row r="56" spans="2:19" ht="15">
      <c r="D56" s="195">
        <v>45511</v>
      </c>
      <c r="E56" s="600" t="s">
        <v>13752</v>
      </c>
      <c r="F56" s="852">
        <v>375</v>
      </c>
      <c r="G56" s="852">
        <v>375</v>
      </c>
      <c r="H56" s="836">
        <v>299</v>
      </c>
      <c r="I56" s="1004"/>
      <c r="J56" s="1005"/>
      <c r="K56" s="1004"/>
      <c r="L56" s="1005"/>
      <c r="M56" s="1004"/>
      <c r="N56" s="1005"/>
      <c r="O56" s="1004"/>
      <c r="P56" s="1005"/>
      <c r="Q56" s="1004"/>
      <c r="R56" s="1005"/>
      <c r="S56" s="171"/>
    </row>
    <row r="57" spans="2:19" ht="15">
      <c r="B57" s="345"/>
      <c r="D57" s="195">
        <v>45512</v>
      </c>
      <c r="E57" s="600" t="s">
        <v>13752</v>
      </c>
      <c r="F57" s="852">
        <v>335</v>
      </c>
      <c r="G57" s="852">
        <v>335</v>
      </c>
      <c r="H57" s="836">
        <v>275</v>
      </c>
      <c r="I57" s="1004"/>
      <c r="J57" s="1005"/>
      <c r="K57" s="1004"/>
      <c r="L57" s="1005"/>
      <c r="M57" s="1004"/>
      <c r="N57" s="1005"/>
      <c r="O57" s="1004"/>
      <c r="P57" s="1005"/>
      <c r="Q57" s="1004"/>
      <c r="R57" s="1005"/>
      <c r="S57" s="171"/>
    </row>
    <row r="58" spans="2:19" ht="15">
      <c r="B58" s="345"/>
      <c r="D58" s="195">
        <v>45513</v>
      </c>
      <c r="E58" s="600" t="s">
        <v>13752</v>
      </c>
      <c r="F58" s="852">
        <v>349</v>
      </c>
      <c r="G58" s="852">
        <v>349</v>
      </c>
      <c r="H58" s="836">
        <v>297</v>
      </c>
      <c r="I58" s="1004"/>
      <c r="J58" s="1005"/>
      <c r="K58" s="1004"/>
      <c r="L58" s="1005"/>
      <c r="M58" s="1004"/>
      <c r="N58" s="1005"/>
      <c r="O58" s="1004"/>
      <c r="P58" s="1005"/>
      <c r="Q58" s="1004"/>
      <c r="R58" s="1005"/>
      <c r="S58" s="171"/>
    </row>
    <row r="59" spans="2:19" ht="15">
      <c r="B59" s="345"/>
      <c r="D59" s="195">
        <v>45514</v>
      </c>
      <c r="E59" s="600" t="s">
        <v>13752</v>
      </c>
      <c r="F59" s="852">
        <v>134</v>
      </c>
      <c r="G59" s="852">
        <v>134</v>
      </c>
      <c r="H59" s="836">
        <v>123</v>
      </c>
      <c r="I59" s="1004"/>
      <c r="J59" s="1005"/>
      <c r="K59" s="1004"/>
      <c r="L59" s="1005"/>
      <c r="M59" s="1004"/>
      <c r="N59" s="1005"/>
      <c r="O59" s="1004"/>
      <c r="P59" s="1005"/>
      <c r="Q59" s="1004"/>
      <c r="R59" s="1005"/>
      <c r="S59" s="171"/>
    </row>
    <row r="60" spans="2:19" ht="15">
      <c r="B60" s="345"/>
      <c r="D60" s="195">
        <v>45515</v>
      </c>
      <c r="E60" s="600" t="s">
        <v>13752</v>
      </c>
      <c r="F60" s="852">
        <v>66</v>
      </c>
      <c r="G60" s="852">
        <v>66</v>
      </c>
      <c r="H60" s="836">
        <v>61</v>
      </c>
      <c r="I60" s="1004"/>
      <c r="J60" s="1005"/>
      <c r="K60" s="1004"/>
      <c r="L60" s="1005"/>
      <c r="M60" s="1004"/>
      <c r="N60" s="1005"/>
      <c r="O60" s="1004"/>
      <c r="P60" s="1005"/>
      <c r="Q60" s="1004"/>
      <c r="R60" s="1005"/>
      <c r="S60" s="171"/>
    </row>
    <row r="61" spans="2:19" ht="15">
      <c r="B61" s="345"/>
      <c r="D61" s="195">
        <v>45516</v>
      </c>
      <c r="E61" s="600" t="s">
        <v>13752</v>
      </c>
      <c r="F61" s="852">
        <v>407</v>
      </c>
      <c r="G61" s="852">
        <v>407</v>
      </c>
      <c r="H61" s="836">
        <v>336</v>
      </c>
      <c r="I61" s="1004"/>
      <c r="J61" s="1005"/>
      <c r="K61" s="1004"/>
      <c r="L61" s="1005"/>
      <c r="M61" s="1004"/>
      <c r="N61" s="1005"/>
      <c r="O61" s="1004"/>
      <c r="P61" s="1005"/>
      <c r="Q61" s="1004"/>
      <c r="R61" s="1005"/>
      <c r="S61" s="171"/>
    </row>
    <row r="62" spans="2:19" ht="15">
      <c r="B62" s="345"/>
      <c r="D62" s="195">
        <v>45517</v>
      </c>
      <c r="E62" s="600" t="s">
        <v>13752</v>
      </c>
      <c r="F62" s="852">
        <v>497</v>
      </c>
      <c r="G62" s="852">
        <v>497</v>
      </c>
      <c r="H62" s="836">
        <v>316</v>
      </c>
      <c r="I62" s="1004"/>
      <c r="J62" s="1005"/>
      <c r="K62" s="1004"/>
      <c r="L62" s="1005"/>
      <c r="M62" s="1004"/>
      <c r="N62" s="1005"/>
      <c r="O62" s="1004"/>
      <c r="P62" s="1005"/>
      <c r="Q62" s="1004"/>
      <c r="R62" s="1005"/>
      <c r="S62" s="171"/>
    </row>
    <row r="63" spans="2:19" ht="15">
      <c r="B63" s="345"/>
      <c r="D63" s="195">
        <v>45518</v>
      </c>
      <c r="E63" s="600" t="s">
        <v>13752</v>
      </c>
      <c r="F63" s="852">
        <v>401</v>
      </c>
      <c r="G63" s="852">
        <v>401</v>
      </c>
      <c r="H63" s="836">
        <v>326</v>
      </c>
      <c r="I63" s="1004"/>
      <c r="J63" s="1005"/>
      <c r="K63" s="1004"/>
      <c r="L63" s="1005"/>
      <c r="M63" s="1004"/>
      <c r="N63" s="1005"/>
      <c r="O63" s="1004"/>
      <c r="P63" s="1005"/>
      <c r="Q63" s="1004"/>
      <c r="R63" s="1005"/>
      <c r="S63" s="171"/>
    </row>
    <row r="64" spans="2:19" ht="15">
      <c r="B64" s="345"/>
      <c r="D64" s="195">
        <v>45519</v>
      </c>
      <c r="E64" s="600" t="s">
        <v>13752</v>
      </c>
      <c r="F64" s="852">
        <v>461</v>
      </c>
      <c r="G64" s="852">
        <v>461</v>
      </c>
      <c r="H64" s="836">
        <v>301</v>
      </c>
      <c r="I64" s="1004"/>
      <c r="J64" s="1005"/>
      <c r="K64" s="1004"/>
      <c r="L64" s="1005"/>
      <c r="M64" s="1004"/>
      <c r="N64" s="1005"/>
      <c r="O64" s="1004"/>
      <c r="P64" s="1005"/>
      <c r="Q64" s="1004"/>
      <c r="R64" s="1005"/>
      <c r="S64" s="171"/>
    </row>
    <row r="65" spans="2:19" ht="15">
      <c r="B65" s="345"/>
      <c r="D65" s="195">
        <v>45520</v>
      </c>
      <c r="E65" s="600" t="s">
        <v>13752</v>
      </c>
      <c r="F65" s="852">
        <v>372</v>
      </c>
      <c r="G65" s="852">
        <v>372</v>
      </c>
      <c r="H65" s="836">
        <v>323</v>
      </c>
      <c r="I65" s="1004"/>
      <c r="J65" s="1005"/>
      <c r="K65" s="1004"/>
      <c r="L65" s="1005"/>
      <c r="M65" s="1004"/>
      <c r="N65" s="1005"/>
      <c r="O65" s="1004"/>
      <c r="P65" s="1005"/>
      <c r="Q65" s="1004"/>
      <c r="R65" s="1005"/>
      <c r="S65" s="171"/>
    </row>
    <row r="66" spans="2:19" ht="15">
      <c r="B66" s="345"/>
      <c r="D66" s="195">
        <v>45521</v>
      </c>
      <c r="E66" s="600" t="s">
        <v>13752</v>
      </c>
      <c r="F66" s="852">
        <v>135</v>
      </c>
      <c r="G66" s="852">
        <v>135</v>
      </c>
      <c r="H66" s="836">
        <v>127</v>
      </c>
      <c r="I66" s="1004"/>
      <c r="J66" s="1005"/>
      <c r="K66" s="1004"/>
      <c r="L66" s="1005"/>
      <c r="M66" s="1004"/>
      <c r="N66" s="1005"/>
      <c r="O66" s="1004"/>
      <c r="P66" s="1005"/>
      <c r="Q66" s="1004"/>
      <c r="R66" s="1005"/>
      <c r="S66" s="171"/>
    </row>
    <row r="67" spans="2:19" ht="15">
      <c r="B67" s="345"/>
      <c r="D67" s="195">
        <v>45522</v>
      </c>
      <c r="E67" s="600" t="s">
        <v>13752</v>
      </c>
      <c r="F67" s="852">
        <v>84</v>
      </c>
      <c r="G67" s="852">
        <v>84</v>
      </c>
      <c r="H67" s="836">
        <v>76</v>
      </c>
      <c r="I67" s="1004"/>
      <c r="J67" s="1005"/>
      <c r="K67" s="1004"/>
      <c r="L67" s="1005"/>
      <c r="M67" s="1004"/>
      <c r="N67" s="1005"/>
      <c r="O67" s="1004"/>
      <c r="P67" s="1005"/>
      <c r="Q67" s="1004"/>
      <c r="R67" s="1005"/>
      <c r="S67" s="171"/>
    </row>
    <row r="68" spans="2:19" ht="15">
      <c r="B68" s="345"/>
      <c r="D68" s="195">
        <v>45523</v>
      </c>
      <c r="E68" s="600" t="s">
        <v>13752</v>
      </c>
      <c r="F68" s="852">
        <v>396</v>
      </c>
      <c r="G68" s="852">
        <v>396</v>
      </c>
      <c r="H68" s="836">
        <v>294</v>
      </c>
      <c r="I68" s="1004"/>
      <c r="J68" s="1005"/>
      <c r="K68" s="1004"/>
      <c r="L68" s="1005"/>
      <c r="M68" s="1004"/>
      <c r="N68" s="1005"/>
      <c r="O68" s="1004"/>
      <c r="P68" s="1005"/>
      <c r="Q68" s="1004"/>
      <c r="R68" s="1005"/>
      <c r="S68" s="171"/>
    </row>
    <row r="69" spans="2:19" ht="15">
      <c r="B69" s="345"/>
      <c r="D69" s="195">
        <v>45524</v>
      </c>
      <c r="E69" s="600" t="s">
        <v>13752</v>
      </c>
      <c r="F69" s="852">
        <v>381</v>
      </c>
      <c r="G69" s="852">
        <v>381</v>
      </c>
      <c r="H69" s="836">
        <v>239</v>
      </c>
      <c r="I69" s="1004"/>
      <c r="J69" s="1005"/>
      <c r="K69" s="1004"/>
      <c r="L69" s="1005"/>
      <c r="M69" s="1004"/>
      <c r="N69" s="1005"/>
      <c r="O69" s="1004"/>
      <c r="P69" s="1005"/>
      <c r="Q69" s="1004"/>
      <c r="R69" s="1005"/>
      <c r="S69" s="171"/>
    </row>
    <row r="70" spans="2:19" ht="15">
      <c r="B70" s="345"/>
      <c r="D70" s="195">
        <v>45525</v>
      </c>
      <c r="E70" s="600" t="s">
        <v>13752</v>
      </c>
      <c r="F70" s="852">
        <v>311</v>
      </c>
      <c r="G70" s="852">
        <v>311</v>
      </c>
      <c r="H70" s="836">
        <v>277</v>
      </c>
      <c r="I70" s="1004"/>
      <c r="J70" s="1005"/>
      <c r="K70" s="1004"/>
      <c r="L70" s="1005"/>
      <c r="M70" s="1004"/>
      <c r="N70" s="1005"/>
      <c r="O70" s="1004"/>
      <c r="P70" s="1005"/>
      <c r="Q70" s="1004"/>
      <c r="R70" s="1005"/>
      <c r="S70" s="171"/>
    </row>
    <row r="71" spans="2:19" ht="15">
      <c r="B71" s="345"/>
      <c r="D71" s="195">
        <v>45526</v>
      </c>
      <c r="E71" s="600" t="s">
        <v>13752</v>
      </c>
      <c r="F71" s="852">
        <v>321</v>
      </c>
      <c r="G71" s="852">
        <v>321</v>
      </c>
      <c r="H71" s="836">
        <v>248</v>
      </c>
      <c r="I71" s="1004"/>
      <c r="J71" s="1005"/>
      <c r="K71" s="1004"/>
      <c r="L71" s="1005"/>
      <c r="M71" s="1004"/>
      <c r="N71" s="1005"/>
      <c r="O71" s="1004"/>
      <c r="P71" s="1005"/>
      <c r="Q71" s="1004"/>
      <c r="R71" s="1005"/>
      <c r="S71" s="171"/>
    </row>
    <row r="72" spans="2:19" ht="15">
      <c r="D72" s="195">
        <v>45527</v>
      </c>
      <c r="E72" s="600" t="s">
        <v>13752</v>
      </c>
      <c r="F72" s="852">
        <v>311</v>
      </c>
      <c r="G72" s="852">
        <v>311</v>
      </c>
      <c r="H72" s="836">
        <v>297</v>
      </c>
      <c r="I72" s="1004"/>
      <c r="J72" s="1005"/>
      <c r="K72" s="1004"/>
      <c r="L72" s="1005"/>
      <c r="M72" s="1004"/>
      <c r="N72" s="1005"/>
      <c r="O72" s="1004"/>
      <c r="P72" s="1005"/>
      <c r="Q72" s="1004"/>
      <c r="R72" s="1005"/>
      <c r="S72" s="171"/>
    </row>
    <row r="73" spans="2:19" ht="15">
      <c r="D73" s="195">
        <v>45528</v>
      </c>
      <c r="E73" s="600" t="s">
        <v>13752</v>
      </c>
      <c r="F73" s="852">
        <v>144</v>
      </c>
      <c r="G73" s="852">
        <v>144</v>
      </c>
      <c r="H73" s="836">
        <v>128</v>
      </c>
      <c r="I73" s="1004"/>
      <c r="J73" s="1005"/>
      <c r="K73" s="1004"/>
      <c r="L73" s="1005"/>
      <c r="M73" s="1004"/>
      <c r="N73" s="1005"/>
      <c r="O73" s="1004"/>
      <c r="P73" s="1005"/>
      <c r="Q73" s="1004"/>
      <c r="R73" s="1005"/>
      <c r="S73" s="171"/>
    </row>
    <row r="74" spans="2:19" ht="15">
      <c r="D74" s="195">
        <v>45529</v>
      </c>
      <c r="E74" s="600" t="s">
        <v>13752</v>
      </c>
      <c r="F74" s="852">
        <v>105</v>
      </c>
      <c r="G74" s="852">
        <v>105</v>
      </c>
      <c r="H74" s="836">
        <v>98</v>
      </c>
      <c r="I74" s="1004"/>
      <c r="J74" s="1005"/>
      <c r="K74" s="1004"/>
      <c r="L74" s="1005"/>
      <c r="M74" s="1004"/>
      <c r="N74" s="1005"/>
      <c r="O74" s="1004"/>
      <c r="P74" s="1005"/>
      <c r="Q74" s="1004"/>
      <c r="R74" s="1005"/>
      <c r="S74" s="171"/>
    </row>
    <row r="75" spans="2:19" ht="15">
      <c r="D75" s="195">
        <v>45530</v>
      </c>
      <c r="E75" s="600" t="s">
        <v>13752</v>
      </c>
      <c r="F75" s="852">
        <v>449</v>
      </c>
      <c r="G75" s="852">
        <v>449</v>
      </c>
      <c r="H75" s="836">
        <v>341</v>
      </c>
      <c r="I75" s="1004"/>
      <c r="J75" s="1005"/>
      <c r="K75" s="1004"/>
      <c r="L75" s="1005"/>
      <c r="M75" s="1004"/>
      <c r="N75" s="1005"/>
      <c r="O75" s="1004"/>
      <c r="P75" s="1005"/>
      <c r="Q75" s="1004"/>
      <c r="R75" s="1005"/>
      <c r="S75" s="171"/>
    </row>
    <row r="76" spans="2:19" ht="15">
      <c r="D76" s="195">
        <v>45531</v>
      </c>
      <c r="E76" s="600" t="s">
        <v>13752</v>
      </c>
      <c r="F76" s="852">
        <v>421</v>
      </c>
      <c r="G76" s="852">
        <v>421</v>
      </c>
      <c r="H76" s="836">
        <v>340</v>
      </c>
      <c r="I76" s="1004"/>
      <c r="J76" s="1005"/>
      <c r="K76" s="1004"/>
      <c r="L76" s="1005"/>
      <c r="M76" s="1004"/>
      <c r="N76" s="1005"/>
      <c r="O76" s="1004"/>
      <c r="P76" s="1005"/>
      <c r="Q76" s="1004"/>
      <c r="R76" s="1005"/>
      <c r="S76" s="171"/>
    </row>
    <row r="77" spans="2:19" ht="15">
      <c r="B77" s="345"/>
      <c r="D77" s="195">
        <v>45532</v>
      </c>
      <c r="E77" s="600" t="s">
        <v>13752</v>
      </c>
      <c r="F77" s="852">
        <v>1472</v>
      </c>
      <c r="G77" s="852">
        <v>0</v>
      </c>
      <c r="H77" s="836">
        <v>0</v>
      </c>
      <c r="I77" s="1004"/>
      <c r="J77" s="1005"/>
      <c r="K77" s="1004"/>
      <c r="L77" s="1005"/>
      <c r="M77" s="1004"/>
      <c r="N77" s="1005"/>
      <c r="O77" s="1004"/>
      <c r="P77" s="1005"/>
      <c r="Q77" s="1004"/>
      <c r="R77" s="1005"/>
      <c r="S77" s="171"/>
    </row>
    <row r="78" spans="2:19" ht="15">
      <c r="B78" s="345"/>
      <c r="D78" s="195">
        <v>45533</v>
      </c>
      <c r="E78" s="600" t="s">
        <v>13752</v>
      </c>
      <c r="F78" s="852">
        <v>679</v>
      </c>
      <c r="G78" s="852">
        <v>679</v>
      </c>
      <c r="H78" s="836">
        <v>343</v>
      </c>
      <c r="I78" s="1004"/>
      <c r="J78" s="1005"/>
      <c r="K78" s="1004"/>
      <c r="L78" s="1005"/>
      <c r="M78" s="1004"/>
      <c r="N78" s="1005"/>
      <c r="O78" s="1004"/>
      <c r="P78" s="1005"/>
      <c r="Q78" s="1004"/>
      <c r="R78" s="1005"/>
      <c r="S78" s="171"/>
    </row>
    <row r="79" spans="2:19" ht="15">
      <c r="B79" s="345"/>
      <c r="D79" s="195">
        <v>45534</v>
      </c>
      <c r="E79" s="600" t="s">
        <v>13752</v>
      </c>
      <c r="F79" s="852">
        <v>639</v>
      </c>
      <c r="G79" s="852">
        <v>639</v>
      </c>
      <c r="H79" s="836">
        <v>413</v>
      </c>
      <c r="I79" s="1004"/>
      <c r="J79" s="1005"/>
      <c r="K79" s="1004"/>
      <c r="L79" s="1005"/>
      <c r="M79" s="1004"/>
      <c r="N79" s="1005"/>
      <c r="O79" s="1004"/>
      <c r="P79" s="1005"/>
      <c r="Q79" s="1004"/>
      <c r="R79" s="1005"/>
      <c r="S79" s="171"/>
    </row>
    <row r="80" spans="2:19" ht="15">
      <c r="B80" s="345"/>
      <c r="D80" s="195">
        <v>45535</v>
      </c>
      <c r="E80" s="600" t="s">
        <v>13752</v>
      </c>
      <c r="F80" s="852">
        <v>271</v>
      </c>
      <c r="G80" s="852">
        <v>271</v>
      </c>
      <c r="H80" s="836">
        <v>213</v>
      </c>
      <c r="I80" s="1004"/>
      <c r="J80" s="1005"/>
      <c r="K80" s="1004"/>
      <c r="L80" s="1005"/>
      <c r="M80" s="1004"/>
      <c r="N80" s="1005"/>
      <c r="O80" s="1004"/>
      <c r="P80" s="1005"/>
      <c r="Q80" s="1004"/>
      <c r="R80" s="1005"/>
      <c r="S80" s="171"/>
    </row>
    <row r="81" spans="2:19" ht="15">
      <c r="B81" s="345"/>
      <c r="D81" s="195">
        <v>45536</v>
      </c>
      <c r="E81" s="600" t="s">
        <v>13752</v>
      </c>
      <c r="F81" s="852">
        <v>129</v>
      </c>
      <c r="G81" s="852">
        <v>129</v>
      </c>
      <c r="H81" s="836">
        <v>120</v>
      </c>
      <c r="I81" s="1004"/>
      <c r="J81" s="1005"/>
      <c r="K81" s="1004"/>
      <c r="L81" s="1005"/>
      <c r="M81" s="1004"/>
      <c r="N81" s="1005"/>
      <c r="O81" s="1004"/>
      <c r="P81" s="1005"/>
      <c r="Q81" s="1004"/>
      <c r="R81" s="1005"/>
      <c r="S81" s="171"/>
    </row>
    <row r="82" spans="2:19" ht="15">
      <c r="B82" s="345"/>
      <c r="D82" s="195">
        <v>45537</v>
      </c>
      <c r="E82" s="600" t="s">
        <v>13752</v>
      </c>
      <c r="F82" s="852">
        <v>1231</v>
      </c>
      <c r="G82" s="852">
        <v>0</v>
      </c>
      <c r="H82" s="836">
        <v>0</v>
      </c>
      <c r="I82" s="1004"/>
      <c r="J82" s="1005"/>
      <c r="K82" s="1004"/>
      <c r="L82" s="1005"/>
      <c r="M82" s="1004"/>
      <c r="N82" s="1005"/>
      <c r="O82" s="1004"/>
      <c r="P82" s="1005"/>
      <c r="Q82" s="1004"/>
      <c r="R82" s="1005"/>
      <c r="S82" s="171"/>
    </row>
    <row r="83" spans="2:19" ht="15">
      <c r="B83" s="345"/>
      <c r="D83" s="195">
        <v>45538</v>
      </c>
      <c r="E83" s="600" t="s">
        <v>13752</v>
      </c>
      <c r="F83" s="852">
        <v>832</v>
      </c>
      <c r="G83" s="852">
        <v>832</v>
      </c>
      <c r="H83" s="836">
        <v>423</v>
      </c>
      <c r="I83" s="1004"/>
      <c r="J83" s="1005"/>
      <c r="K83" s="1004"/>
      <c r="L83" s="1005"/>
      <c r="M83" s="1004"/>
      <c r="N83" s="1005"/>
      <c r="O83" s="1004"/>
      <c r="P83" s="1005"/>
      <c r="Q83" s="1004"/>
      <c r="R83" s="1005"/>
      <c r="S83" s="171"/>
    </row>
    <row r="84" spans="2:19" ht="15">
      <c r="B84" s="345"/>
      <c r="D84" s="195">
        <v>45539</v>
      </c>
      <c r="E84" s="600" t="s">
        <v>13752</v>
      </c>
      <c r="F84" s="852">
        <v>422</v>
      </c>
      <c r="G84" s="852">
        <v>422</v>
      </c>
      <c r="H84" s="836">
        <v>287</v>
      </c>
      <c r="I84" s="1004"/>
      <c r="J84" s="1005"/>
      <c r="K84" s="1004"/>
      <c r="L84" s="1005"/>
      <c r="M84" s="1004"/>
      <c r="N84" s="1005"/>
      <c r="O84" s="1004"/>
      <c r="P84" s="1005"/>
      <c r="Q84" s="1004"/>
      <c r="R84" s="1005"/>
      <c r="S84" s="171"/>
    </row>
    <row r="85" spans="2:19" ht="15">
      <c r="B85" s="345"/>
      <c r="D85" s="195">
        <v>45540</v>
      </c>
      <c r="E85" s="600" t="s">
        <v>13752</v>
      </c>
      <c r="F85" s="852">
        <v>470</v>
      </c>
      <c r="G85" s="852">
        <v>470</v>
      </c>
      <c r="H85" s="836">
        <v>310</v>
      </c>
      <c r="I85" s="1004"/>
      <c r="J85" s="1005"/>
      <c r="K85" s="1004"/>
      <c r="L85" s="1005"/>
      <c r="M85" s="1004"/>
      <c r="N85" s="1005"/>
      <c r="O85" s="1004"/>
      <c r="P85" s="1005"/>
      <c r="Q85" s="1004"/>
      <c r="R85" s="1005"/>
      <c r="S85" s="171"/>
    </row>
    <row r="86" spans="2:19" ht="15">
      <c r="B86" s="345"/>
      <c r="D86" s="195">
        <v>45541</v>
      </c>
      <c r="E86" s="600" t="s">
        <v>13752</v>
      </c>
      <c r="F86" s="852">
        <v>411</v>
      </c>
      <c r="G86" s="852">
        <v>411</v>
      </c>
      <c r="H86" s="836">
        <v>344</v>
      </c>
      <c r="I86" s="1004"/>
      <c r="J86" s="1005"/>
      <c r="K86" s="1004"/>
      <c r="L86" s="1005"/>
      <c r="M86" s="1004"/>
      <c r="N86" s="1005"/>
      <c r="O86" s="1004"/>
      <c r="P86" s="1005"/>
      <c r="Q86" s="1004"/>
      <c r="R86" s="1005"/>
      <c r="S86" s="171"/>
    </row>
    <row r="87" spans="2:19" ht="15">
      <c r="B87" s="345"/>
      <c r="D87" s="195">
        <v>45542</v>
      </c>
      <c r="E87" s="600" t="s">
        <v>13752</v>
      </c>
      <c r="F87" s="852">
        <v>162</v>
      </c>
      <c r="G87" s="852">
        <v>162</v>
      </c>
      <c r="H87" s="836">
        <v>154</v>
      </c>
      <c r="I87" s="1004"/>
      <c r="J87" s="1005"/>
      <c r="K87" s="1004"/>
      <c r="L87" s="1005"/>
      <c r="M87" s="1004"/>
      <c r="N87" s="1005"/>
      <c r="O87" s="1004"/>
      <c r="P87" s="1005"/>
      <c r="Q87" s="1004"/>
      <c r="R87" s="1005"/>
      <c r="S87" s="171"/>
    </row>
    <row r="88" spans="2:19" ht="15">
      <c r="B88" s="345"/>
      <c r="D88" s="195">
        <v>45543</v>
      </c>
      <c r="E88" s="600" t="s">
        <v>13752</v>
      </c>
      <c r="F88" s="852">
        <v>95</v>
      </c>
      <c r="G88" s="852">
        <v>95</v>
      </c>
      <c r="H88" s="836">
        <v>89</v>
      </c>
      <c r="I88" s="1004"/>
      <c r="J88" s="1005"/>
      <c r="K88" s="1004"/>
      <c r="L88" s="1005"/>
      <c r="M88" s="1004"/>
      <c r="N88" s="1005"/>
      <c r="O88" s="1004"/>
      <c r="P88" s="1005"/>
      <c r="Q88" s="1004"/>
      <c r="R88" s="1005"/>
      <c r="S88" s="171"/>
    </row>
    <row r="89" spans="2:19" ht="15">
      <c r="B89" s="345"/>
      <c r="D89" s="195">
        <v>45544</v>
      </c>
      <c r="E89" s="600" t="s">
        <v>13752</v>
      </c>
      <c r="F89" s="852">
        <v>440</v>
      </c>
      <c r="G89" s="852">
        <v>440</v>
      </c>
      <c r="H89" s="836">
        <v>317</v>
      </c>
      <c r="I89" s="1004"/>
      <c r="J89" s="1005"/>
      <c r="K89" s="1004"/>
      <c r="L89" s="1005"/>
      <c r="M89" s="1004"/>
      <c r="N89" s="1005"/>
      <c r="O89" s="1004"/>
      <c r="P89" s="1005"/>
      <c r="Q89" s="1004"/>
      <c r="R89" s="1005"/>
      <c r="S89" s="171"/>
    </row>
    <row r="90" spans="2:19" ht="15">
      <c r="B90" s="345"/>
      <c r="D90" s="195">
        <v>45545</v>
      </c>
      <c r="E90" s="600" t="s">
        <v>13752</v>
      </c>
      <c r="F90" s="852">
        <v>420</v>
      </c>
      <c r="G90" s="852">
        <v>420</v>
      </c>
      <c r="H90" s="836">
        <v>338</v>
      </c>
      <c r="I90" s="1004"/>
      <c r="J90" s="1005"/>
      <c r="K90" s="1004"/>
      <c r="L90" s="1005"/>
      <c r="M90" s="1004"/>
      <c r="N90" s="1005"/>
      <c r="O90" s="1004"/>
      <c r="P90" s="1005"/>
      <c r="Q90" s="1004"/>
      <c r="R90" s="1005"/>
      <c r="S90" s="171"/>
    </row>
    <row r="91" spans="2:19" ht="15">
      <c r="B91" s="345"/>
      <c r="D91" s="195">
        <v>45546</v>
      </c>
      <c r="E91" s="600" t="s">
        <v>13752</v>
      </c>
      <c r="F91" s="852">
        <v>334</v>
      </c>
      <c r="G91" s="852">
        <v>334</v>
      </c>
      <c r="H91" s="836">
        <v>310</v>
      </c>
      <c r="I91" s="1004"/>
      <c r="J91" s="1005"/>
      <c r="K91" s="1004"/>
      <c r="L91" s="1005"/>
      <c r="M91" s="1004"/>
      <c r="N91" s="1005"/>
      <c r="O91" s="1004"/>
      <c r="P91" s="1005"/>
      <c r="Q91" s="1004"/>
      <c r="R91" s="1005"/>
      <c r="S91" s="171"/>
    </row>
    <row r="92" spans="2:19" ht="15">
      <c r="D92" s="195">
        <v>45547</v>
      </c>
      <c r="E92" s="600" t="s">
        <v>13752</v>
      </c>
      <c r="F92" s="852">
        <v>393</v>
      </c>
      <c r="G92" s="852">
        <v>393</v>
      </c>
      <c r="H92" s="836">
        <v>348</v>
      </c>
      <c r="I92" s="1004"/>
      <c r="J92" s="1005"/>
      <c r="K92" s="1004"/>
      <c r="L92" s="1005"/>
      <c r="M92" s="1004"/>
      <c r="N92" s="1005"/>
      <c r="O92" s="1004"/>
      <c r="P92" s="1005"/>
      <c r="Q92" s="1004"/>
      <c r="R92" s="1005"/>
      <c r="S92" s="171"/>
    </row>
    <row r="93" spans="2:19" ht="15">
      <c r="D93" s="195">
        <v>45548</v>
      </c>
      <c r="E93" s="600" t="s">
        <v>13752</v>
      </c>
      <c r="F93" s="852">
        <v>360</v>
      </c>
      <c r="G93" s="852">
        <v>360</v>
      </c>
      <c r="H93" s="836">
        <v>316</v>
      </c>
      <c r="I93" s="1004"/>
      <c r="J93" s="1005"/>
      <c r="K93" s="1004"/>
      <c r="L93" s="1005"/>
      <c r="M93" s="1004"/>
      <c r="N93" s="1005"/>
      <c r="O93" s="1004"/>
      <c r="P93" s="1005"/>
      <c r="Q93" s="1004"/>
      <c r="R93" s="1005"/>
      <c r="S93" s="171"/>
    </row>
    <row r="94" spans="2:19" ht="15">
      <c r="D94" s="195">
        <v>45549</v>
      </c>
      <c r="E94" s="600" t="s">
        <v>13752</v>
      </c>
      <c r="F94" s="852">
        <v>108</v>
      </c>
      <c r="G94" s="852">
        <v>108</v>
      </c>
      <c r="H94" s="836">
        <v>92</v>
      </c>
      <c r="I94" s="1004"/>
      <c r="J94" s="1005"/>
      <c r="K94" s="1004"/>
      <c r="L94" s="1005"/>
      <c r="M94" s="1004"/>
      <c r="N94" s="1005"/>
      <c r="O94" s="1004"/>
      <c r="P94" s="1005"/>
      <c r="Q94" s="1004"/>
      <c r="R94" s="1005"/>
      <c r="S94" s="171"/>
    </row>
    <row r="95" spans="2:19" ht="15">
      <c r="D95" s="195">
        <v>45550</v>
      </c>
      <c r="E95" s="600" t="s">
        <v>13752</v>
      </c>
      <c r="F95" s="852">
        <v>228</v>
      </c>
      <c r="G95" s="852">
        <v>228</v>
      </c>
      <c r="H95" s="836">
        <v>155</v>
      </c>
      <c r="I95" s="1004"/>
      <c r="J95" s="1005"/>
      <c r="K95" s="1004"/>
      <c r="L95" s="1005"/>
      <c r="M95" s="1004"/>
      <c r="N95" s="1005"/>
      <c r="O95" s="1004"/>
      <c r="P95" s="1005"/>
      <c r="Q95" s="1004"/>
      <c r="R95" s="1005"/>
      <c r="S95" s="171"/>
    </row>
    <row r="96" spans="2:19" ht="15">
      <c r="D96" s="195">
        <v>45551</v>
      </c>
      <c r="E96" s="600" t="s">
        <v>13752</v>
      </c>
      <c r="F96" s="852">
        <v>427</v>
      </c>
      <c r="G96" s="852">
        <v>427</v>
      </c>
      <c r="H96" s="836">
        <v>362</v>
      </c>
      <c r="I96" s="1004"/>
      <c r="J96" s="1005"/>
      <c r="K96" s="1004"/>
      <c r="L96" s="1005"/>
      <c r="M96" s="1004"/>
      <c r="N96" s="1005"/>
      <c r="O96" s="1004"/>
      <c r="P96" s="1005"/>
      <c r="Q96" s="1004"/>
      <c r="R96" s="1005"/>
      <c r="S96" s="171"/>
    </row>
    <row r="97" spans="2:19" ht="15">
      <c r="D97" s="195">
        <v>45552</v>
      </c>
      <c r="E97" s="600" t="s">
        <v>13752</v>
      </c>
      <c r="F97" s="852">
        <v>399</v>
      </c>
      <c r="G97" s="852">
        <v>399</v>
      </c>
      <c r="H97" s="836">
        <v>290</v>
      </c>
      <c r="I97" s="1004"/>
      <c r="J97" s="1005"/>
      <c r="K97" s="1004"/>
      <c r="L97" s="1005"/>
      <c r="M97" s="1004"/>
      <c r="N97" s="1005"/>
      <c r="O97" s="1004"/>
      <c r="P97" s="1005"/>
      <c r="Q97" s="1004"/>
      <c r="R97" s="1005"/>
      <c r="S97" s="171"/>
    </row>
    <row r="98" spans="2:19" ht="15">
      <c r="D98" s="195">
        <v>45553</v>
      </c>
      <c r="E98" s="600" t="s">
        <v>13752</v>
      </c>
      <c r="F98" s="852">
        <v>350</v>
      </c>
      <c r="G98" s="852">
        <v>350</v>
      </c>
      <c r="H98" s="836">
        <v>290</v>
      </c>
      <c r="I98" s="1004"/>
      <c r="J98" s="1005"/>
      <c r="K98" s="1004"/>
      <c r="L98" s="1005"/>
      <c r="M98" s="1004"/>
      <c r="N98" s="1005"/>
      <c r="O98" s="1004"/>
      <c r="P98" s="1005"/>
      <c r="Q98" s="1004"/>
      <c r="R98" s="1005"/>
      <c r="S98" s="171"/>
    </row>
    <row r="99" spans="2:19" ht="15">
      <c r="D99" s="195">
        <v>45554</v>
      </c>
      <c r="E99" s="600" t="s">
        <v>13752</v>
      </c>
      <c r="F99" s="852">
        <v>387</v>
      </c>
      <c r="G99" s="852">
        <v>387</v>
      </c>
      <c r="H99" s="836">
        <v>303</v>
      </c>
      <c r="I99" s="1004"/>
      <c r="J99" s="1005"/>
      <c r="K99" s="1004"/>
      <c r="L99" s="1005"/>
      <c r="M99" s="1004"/>
      <c r="N99" s="1005"/>
      <c r="O99" s="1004"/>
      <c r="P99" s="1005"/>
      <c r="Q99" s="1004"/>
      <c r="R99" s="1005"/>
      <c r="S99" s="171"/>
    </row>
    <row r="100" spans="2:19" ht="15">
      <c r="B100" s="345"/>
      <c r="D100" s="195">
        <v>45555</v>
      </c>
      <c r="E100" s="600" t="s">
        <v>13752</v>
      </c>
      <c r="F100" s="852">
        <v>404</v>
      </c>
      <c r="G100" s="852">
        <v>404</v>
      </c>
      <c r="H100" s="836">
        <v>289</v>
      </c>
      <c r="I100" s="1004"/>
      <c r="J100" s="1005"/>
      <c r="K100" s="1004"/>
      <c r="L100" s="1005"/>
      <c r="M100" s="1004"/>
      <c r="N100" s="1005"/>
      <c r="O100" s="1004"/>
      <c r="P100" s="1005"/>
      <c r="Q100" s="1004"/>
      <c r="R100" s="1005"/>
      <c r="S100" s="171"/>
    </row>
    <row r="101" spans="2:19" ht="15">
      <c r="B101" s="345"/>
      <c r="D101" s="195">
        <v>45556</v>
      </c>
      <c r="E101" s="600" t="s">
        <v>13752</v>
      </c>
      <c r="F101" s="852">
        <v>181</v>
      </c>
      <c r="G101" s="852">
        <v>181</v>
      </c>
      <c r="H101" s="836">
        <v>149</v>
      </c>
      <c r="I101" s="1004"/>
      <c r="J101" s="1005"/>
      <c r="K101" s="1004"/>
      <c r="L101" s="1005"/>
      <c r="M101" s="1004"/>
      <c r="N101" s="1005"/>
      <c r="O101" s="1004"/>
      <c r="P101" s="1005"/>
      <c r="Q101" s="1004"/>
      <c r="R101" s="1005"/>
      <c r="S101" s="171"/>
    </row>
    <row r="102" spans="2:19" ht="15">
      <c r="B102" s="345"/>
      <c r="D102" s="195">
        <v>45557</v>
      </c>
      <c r="E102" s="600" t="s">
        <v>13752</v>
      </c>
      <c r="F102" s="852">
        <v>67</v>
      </c>
      <c r="G102" s="852">
        <v>67</v>
      </c>
      <c r="H102" s="836">
        <v>59</v>
      </c>
      <c r="I102" s="1004"/>
      <c r="J102" s="1005"/>
      <c r="K102" s="1004"/>
      <c r="L102" s="1005"/>
      <c r="M102" s="1004"/>
      <c r="N102" s="1005"/>
      <c r="O102" s="1004"/>
      <c r="P102" s="1005"/>
      <c r="Q102" s="1004"/>
      <c r="R102" s="1005"/>
      <c r="S102" s="171"/>
    </row>
    <row r="103" spans="2:19" ht="15">
      <c r="B103" s="345"/>
      <c r="D103" s="195">
        <v>45558</v>
      </c>
      <c r="E103" s="600" t="s">
        <v>13752</v>
      </c>
      <c r="F103" s="852">
        <v>428</v>
      </c>
      <c r="G103" s="852">
        <v>428</v>
      </c>
      <c r="H103" s="836">
        <v>305</v>
      </c>
      <c r="I103" s="1004"/>
      <c r="J103" s="1005"/>
      <c r="K103" s="1004"/>
      <c r="L103" s="1005"/>
      <c r="M103" s="1004"/>
      <c r="N103" s="1005"/>
      <c r="O103" s="1004"/>
      <c r="P103" s="1005"/>
      <c r="Q103" s="1004"/>
      <c r="R103" s="1005"/>
      <c r="S103" s="171"/>
    </row>
    <row r="104" spans="2:19" ht="15">
      <c r="B104" s="345"/>
      <c r="D104" s="195">
        <v>45559</v>
      </c>
      <c r="E104" s="600" t="s">
        <v>13752</v>
      </c>
      <c r="F104" s="852">
        <v>332</v>
      </c>
      <c r="G104" s="852">
        <v>332</v>
      </c>
      <c r="H104" s="836">
        <v>296</v>
      </c>
      <c r="I104" s="1004"/>
      <c r="J104" s="1005"/>
      <c r="K104" s="1004"/>
      <c r="L104" s="1005"/>
      <c r="M104" s="1004"/>
      <c r="N104" s="1005"/>
      <c r="O104" s="1004"/>
      <c r="P104" s="1005"/>
      <c r="Q104" s="1004"/>
      <c r="R104" s="1005"/>
      <c r="S104" s="171"/>
    </row>
    <row r="105" spans="2:19" ht="15">
      <c r="B105" s="345"/>
      <c r="D105" s="195">
        <v>45560</v>
      </c>
      <c r="E105" s="600" t="s">
        <v>13752</v>
      </c>
      <c r="F105" s="852">
        <v>325</v>
      </c>
      <c r="G105" s="852">
        <v>325</v>
      </c>
      <c r="H105" s="836">
        <v>281</v>
      </c>
      <c r="I105" s="1004"/>
      <c r="J105" s="1005"/>
      <c r="K105" s="1004"/>
      <c r="L105" s="1005"/>
      <c r="M105" s="1004"/>
      <c r="N105" s="1005"/>
      <c r="O105" s="1004"/>
      <c r="P105" s="1005"/>
      <c r="Q105" s="1004"/>
      <c r="R105" s="1005"/>
      <c r="S105" s="171"/>
    </row>
    <row r="106" spans="2:19" ht="15">
      <c r="B106" s="345"/>
      <c r="D106" s="195">
        <v>45561</v>
      </c>
      <c r="E106" s="600" t="s">
        <v>13752</v>
      </c>
      <c r="F106" s="852">
        <v>539</v>
      </c>
      <c r="G106" s="852">
        <v>539</v>
      </c>
      <c r="H106" s="836">
        <v>407</v>
      </c>
      <c r="I106" s="1004"/>
      <c r="J106" s="1005"/>
      <c r="K106" s="1004"/>
      <c r="L106" s="1005"/>
      <c r="M106" s="1004"/>
      <c r="N106" s="1005"/>
      <c r="O106" s="1004"/>
      <c r="P106" s="1005"/>
      <c r="Q106" s="1004"/>
      <c r="R106" s="1005"/>
      <c r="S106" s="171"/>
    </row>
    <row r="107" spans="2:19" ht="15">
      <c r="B107" s="345"/>
      <c r="D107" s="195">
        <v>45562</v>
      </c>
      <c r="E107" s="600" t="s">
        <v>13752</v>
      </c>
      <c r="F107" s="852">
        <v>357</v>
      </c>
      <c r="G107" s="852">
        <v>357</v>
      </c>
      <c r="H107" s="836">
        <v>325</v>
      </c>
      <c r="I107" s="1004"/>
      <c r="J107" s="1005"/>
      <c r="K107" s="1004"/>
      <c r="L107" s="1005"/>
      <c r="M107" s="1004"/>
      <c r="N107" s="1005"/>
      <c r="O107" s="1004"/>
      <c r="P107" s="1005"/>
      <c r="Q107" s="1004"/>
      <c r="R107" s="1005"/>
      <c r="S107" s="171"/>
    </row>
    <row r="108" spans="2:19" ht="15">
      <c r="B108" s="345"/>
      <c r="D108" s="195">
        <v>45563</v>
      </c>
      <c r="E108" s="600" t="s">
        <v>13752</v>
      </c>
      <c r="F108" s="852">
        <v>164</v>
      </c>
      <c r="G108" s="852">
        <v>164</v>
      </c>
      <c r="H108" s="836">
        <v>160</v>
      </c>
      <c r="I108" s="1004"/>
      <c r="J108" s="1005"/>
      <c r="K108" s="1004"/>
      <c r="L108" s="1005"/>
      <c r="M108" s="1004"/>
      <c r="N108" s="1005"/>
      <c r="O108" s="1004"/>
      <c r="P108" s="1005"/>
      <c r="Q108" s="1004"/>
      <c r="R108" s="1005"/>
      <c r="S108" s="171"/>
    </row>
    <row r="109" spans="2:19" ht="15">
      <c r="B109" s="345"/>
      <c r="D109" s="195">
        <v>45564</v>
      </c>
      <c r="E109" s="600" t="s">
        <v>13752</v>
      </c>
      <c r="F109" s="852">
        <v>158</v>
      </c>
      <c r="G109" s="852">
        <v>158</v>
      </c>
      <c r="H109" s="836">
        <v>109</v>
      </c>
      <c r="I109" s="1004"/>
      <c r="J109" s="1005"/>
      <c r="K109" s="1004"/>
      <c r="L109" s="1005"/>
      <c r="M109" s="1004"/>
      <c r="N109" s="1005"/>
      <c r="O109" s="1004"/>
      <c r="P109" s="1005"/>
      <c r="Q109" s="1004"/>
      <c r="R109" s="1005"/>
      <c r="S109" s="171"/>
    </row>
    <row r="110" spans="2:19" ht="15">
      <c r="B110" s="345"/>
      <c r="D110" s="195">
        <v>45565</v>
      </c>
      <c r="E110" s="600" t="s">
        <v>13752</v>
      </c>
      <c r="F110" s="852">
        <v>404</v>
      </c>
      <c r="G110" s="852">
        <v>404</v>
      </c>
      <c r="H110" s="836">
        <v>323</v>
      </c>
      <c r="I110" s="1004"/>
      <c r="J110" s="1005"/>
      <c r="K110" s="1004"/>
      <c r="L110" s="1005"/>
      <c r="M110" s="1004"/>
      <c r="N110" s="1005"/>
      <c r="O110" s="1004"/>
      <c r="P110" s="1005"/>
      <c r="Q110" s="1004"/>
      <c r="R110" s="1005"/>
      <c r="S110" s="171"/>
    </row>
    <row r="111" spans="2:19" ht="15">
      <c r="B111" s="345"/>
      <c r="D111" s="195">
        <v>45566</v>
      </c>
      <c r="E111" s="600" t="s">
        <v>13752</v>
      </c>
      <c r="F111" s="852">
        <v>363</v>
      </c>
      <c r="G111" s="852">
        <v>363</v>
      </c>
      <c r="H111" s="836">
        <v>324</v>
      </c>
      <c r="I111" s="1004"/>
      <c r="J111" s="1005"/>
      <c r="K111" s="1004"/>
      <c r="L111" s="1005"/>
      <c r="M111" s="1004"/>
      <c r="N111" s="1005"/>
      <c r="O111" s="1004"/>
      <c r="P111" s="1005"/>
      <c r="Q111" s="1004"/>
      <c r="R111" s="1005"/>
      <c r="S111" s="171"/>
    </row>
    <row r="112" spans="2:19" ht="15">
      <c r="B112" s="345"/>
      <c r="D112" s="195">
        <v>45567</v>
      </c>
      <c r="E112" s="600" t="s">
        <v>13752</v>
      </c>
      <c r="F112" s="852">
        <v>346</v>
      </c>
      <c r="G112" s="852">
        <v>346</v>
      </c>
      <c r="H112" s="836">
        <v>317</v>
      </c>
      <c r="I112" s="1004"/>
      <c r="J112" s="1005"/>
      <c r="K112" s="1004"/>
      <c r="L112" s="1005"/>
      <c r="M112" s="1004"/>
      <c r="N112" s="1005"/>
      <c r="O112" s="1004"/>
      <c r="P112" s="1005"/>
      <c r="Q112" s="1004"/>
      <c r="R112" s="1005"/>
      <c r="S112" s="171"/>
    </row>
    <row r="113" spans="2:19" ht="15">
      <c r="B113" s="345"/>
      <c r="D113" s="195">
        <v>45568</v>
      </c>
      <c r="E113" s="600" t="s">
        <v>13752</v>
      </c>
      <c r="F113" s="852">
        <v>318</v>
      </c>
      <c r="G113" s="852">
        <v>318</v>
      </c>
      <c r="H113" s="836">
        <v>243</v>
      </c>
      <c r="I113" s="1004"/>
      <c r="J113" s="1005"/>
      <c r="K113" s="1004"/>
      <c r="L113" s="1005"/>
      <c r="M113" s="1004"/>
      <c r="N113" s="1005"/>
      <c r="O113" s="1004"/>
      <c r="P113" s="1005"/>
      <c r="Q113" s="1004"/>
      <c r="R113" s="1005"/>
      <c r="S113" s="171"/>
    </row>
    <row r="114" spans="2:19" ht="15">
      <c r="B114" s="345"/>
      <c r="D114" s="195">
        <v>45569</v>
      </c>
      <c r="E114" s="600" t="s">
        <v>13752</v>
      </c>
      <c r="F114" s="852">
        <v>265</v>
      </c>
      <c r="G114" s="852">
        <v>265</v>
      </c>
      <c r="H114" s="836">
        <v>230</v>
      </c>
      <c r="I114" s="1004"/>
      <c r="J114" s="1005"/>
      <c r="K114" s="1004"/>
      <c r="L114" s="1005"/>
      <c r="M114" s="1004"/>
      <c r="N114" s="1005"/>
      <c r="O114" s="1004"/>
      <c r="P114" s="1005"/>
      <c r="Q114" s="1004"/>
      <c r="R114" s="1005"/>
      <c r="S114" s="171"/>
    </row>
    <row r="115" spans="2:19" ht="15">
      <c r="B115" s="345"/>
      <c r="D115" s="195">
        <v>45570</v>
      </c>
      <c r="E115" s="600" t="s">
        <v>13752</v>
      </c>
      <c r="F115" s="852">
        <v>110</v>
      </c>
      <c r="G115" s="852">
        <v>110</v>
      </c>
      <c r="H115" s="836">
        <v>106</v>
      </c>
      <c r="I115" s="1004"/>
      <c r="J115" s="1005"/>
      <c r="K115" s="1004"/>
      <c r="L115" s="1005"/>
      <c r="M115" s="1004"/>
      <c r="N115" s="1005"/>
      <c r="O115" s="1004"/>
      <c r="P115" s="1005"/>
      <c r="Q115" s="1004"/>
      <c r="R115" s="1005"/>
      <c r="S115" s="171"/>
    </row>
    <row r="116" spans="2:19" ht="15">
      <c r="D116" s="195">
        <v>45571</v>
      </c>
      <c r="E116" s="600" t="s">
        <v>13752</v>
      </c>
      <c r="F116" s="852">
        <v>117</v>
      </c>
      <c r="G116" s="852">
        <v>117</v>
      </c>
      <c r="H116" s="836">
        <v>109</v>
      </c>
      <c r="I116" s="1004"/>
      <c r="J116" s="1005"/>
      <c r="K116" s="1004"/>
      <c r="L116" s="1005"/>
      <c r="M116" s="1004"/>
      <c r="N116" s="1005"/>
      <c r="O116" s="1004"/>
      <c r="P116" s="1005"/>
      <c r="Q116" s="1004"/>
      <c r="R116" s="1005"/>
      <c r="S116" s="171"/>
    </row>
    <row r="117" spans="2:19" ht="15">
      <c r="D117" s="195">
        <v>45572</v>
      </c>
      <c r="E117" s="600" t="s">
        <v>13752</v>
      </c>
      <c r="F117" s="852">
        <v>140</v>
      </c>
      <c r="G117" s="852">
        <v>140</v>
      </c>
      <c r="H117" s="836">
        <v>131</v>
      </c>
      <c r="I117" s="1004"/>
      <c r="J117" s="1005"/>
      <c r="K117" s="1004"/>
      <c r="L117" s="1005"/>
      <c r="M117" s="1004"/>
      <c r="N117" s="1005"/>
      <c r="O117" s="1004"/>
      <c r="P117" s="1005"/>
      <c r="Q117" s="1004"/>
      <c r="R117" s="1005"/>
      <c r="S117" s="171"/>
    </row>
    <row r="118" spans="2:19" ht="15">
      <c r="D118" s="195">
        <v>45573</v>
      </c>
      <c r="E118" s="600" t="s">
        <v>13752</v>
      </c>
      <c r="F118" s="852">
        <v>413</v>
      </c>
      <c r="G118" s="852">
        <v>413</v>
      </c>
      <c r="H118" s="836">
        <v>323</v>
      </c>
      <c r="I118" s="1004"/>
      <c r="J118" s="1005"/>
      <c r="K118" s="1004"/>
      <c r="L118" s="1005"/>
      <c r="M118" s="1004"/>
      <c r="N118" s="1005"/>
      <c r="O118" s="1004"/>
      <c r="P118" s="1005"/>
      <c r="Q118" s="1004"/>
      <c r="R118" s="1005"/>
      <c r="S118" s="171"/>
    </row>
    <row r="119" spans="2:19" ht="15">
      <c r="D119" s="195">
        <v>45574</v>
      </c>
      <c r="E119" s="600" t="s">
        <v>13752</v>
      </c>
      <c r="F119" s="852">
        <v>379</v>
      </c>
      <c r="G119" s="852">
        <v>379</v>
      </c>
      <c r="H119" s="836">
        <v>340</v>
      </c>
      <c r="I119" s="1004"/>
      <c r="J119" s="1005"/>
      <c r="K119" s="1004"/>
      <c r="L119" s="1005"/>
      <c r="M119" s="1004"/>
      <c r="N119" s="1005"/>
      <c r="O119" s="1004"/>
      <c r="P119" s="1005"/>
      <c r="Q119" s="1004"/>
      <c r="R119" s="1005"/>
      <c r="S119" s="171"/>
    </row>
    <row r="120" spans="2:19" ht="15">
      <c r="D120" s="195">
        <v>45575</v>
      </c>
      <c r="E120" s="600" t="s">
        <v>13752</v>
      </c>
      <c r="F120" s="852">
        <v>463</v>
      </c>
      <c r="G120" s="852">
        <v>463</v>
      </c>
      <c r="H120" s="836">
        <v>309</v>
      </c>
      <c r="I120" s="1004"/>
      <c r="J120" s="1005"/>
      <c r="K120" s="1004"/>
      <c r="L120" s="1005"/>
      <c r="M120" s="1004"/>
      <c r="N120" s="1005"/>
      <c r="O120" s="1004"/>
      <c r="P120" s="1005"/>
      <c r="Q120" s="1004"/>
      <c r="R120" s="1005"/>
      <c r="S120" s="171"/>
    </row>
    <row r="121" spans="2:19" ht="15">
      <c r="B121" s="345"/>
      <c r="D121" s="195">
        <v>45576</v>
      </c>
      <c r="E121" s="600" t="s">
        <v>13752</v>
      </c>
      <c r="F121" s="852">
        <v>325</v>
      </c>
      <c r="G121" s="852">
        <v>325</v>
      </c>
      <c r="H121" s="836">
        <v>254</v>
      </c>
      <c r="I121" s="1004"/>
      <c r="J121" s="1005"/>
      <c r="K121" s="1004"/>
      <c r="L121" s="1005"/>
      <c r="M121" s="1004"/>
      <c r="N121" s="1005"/>
      <c r="O121" s="1004"/>
      <c r="P121" s="1005"/>
      <c r="Q121" s="1004"/>
      <c r="R121" s="1005"/>
      <c r="S121" s="171"/>
    </row>
    <row r="122" spans="2:19" ht="15">
      <c r="B122" s="345"/>
      <c r="D122" s="195">
        <v>45577</v>
      </c>
      <c r="E122" s="600" t="s">
        <v>13752</v>
      </c>
      <c r="F122" s="852">
        <v>124</v>
      </c>
      <c r="G122" s="852">
        <v>124</v>
      </c>
      <c r="H122" s="836">
        <v>115</v>
      </c>
      <c r="I122" s="1004"/>
      <c r="J122" s="1005"/>
      <c r="K122" s="1004"/>
      <c r="L122" s="1005"/>
      <c r="M122" s="1004"/>
      <c r="N122" s="1005"/>
      <c r="O122" s="1004"/>
      <c r="P122" s="1005"/>
      <c r="Q122" s="1004"/>
      <c r="R122" s="1005"/>
      <c r="S122" s="171"/>
    </row>
    <row r="123" spans="2:19" ht="15">
      <c r="B123" s="345"/>
      <c r="D123" s="195">
        <v>45578</v>
      </c>
      <c r="E123" s="600" t="s">
        <v>13752</v>
      </c>
      <c r="F123" s="852">
        <v>99</v>
      </c>
      <c r="G123" s="852">
        <v>99</v>
      </c>
      <c r="H123" s="836">
        <v>88</v>
      </c>
      <c r="I123" s="1004"/>
      <c r="J123" s="1005"/>
      <c r="K123" s="1004"/>
      <c r="L123" s="1005"/>
      <c r="M123" s="1004"/>
      <c r="N123" s="1005"/>
      <c r="O123" s="1004"/>
      <c r="P123" s="1005"/>
      <c r="Q123" s="1004"/>
      <c r="R123" s="1005"/>
      <c r="S123" s="171"/>
    </row>
    <row r="124" spans="2:19" ht="15">
      <c r="B124" s="345"/>
      <c r="D124" s="195">
        <v>45579</v>
      </c>
      <c r="E124" s="600" t="s">
        <v>13752</v>
      </c>
      <c r="F124" s="852">
        <v>389</v>
      </c>
      <c r="G124" s="852">
        <v>389</v>
      </c>
      <c r="H124" s="836">
        <v>303</v>
      </c>
      <c r="I124" s="1004"/>
      <c r="J124" s="1005"/>
      <c r="K124" s="1004"/>
      <c r="L124" s="1005"/>
      <c r="M124" s="1004"/>
      <c r="N124" s="1005"/>
      <c r="O124" s="1004"/>
      <c r="P124" s="1005"/>
      <c r="Q124" s="1004"/>
      <c r="R124" s="1005"/>
      <c r="S124" s="171"/>
    </row>
    <row r="125" spans="2:19" ht="15">
      <c r="B125" s="345"/>
      <c r="D125" s="195">
        <v>45580</v>
      </c>
      <c r="E125" s="600" t="s">
        <v>13752</v>
      </c>
      <c r="F125" s="852">
        <v>375</v>
      </c>
      <c r="G125" s="852">
        <v>375</v>
      </c>
      <c r="H125" s="836">
        <v>283</v>
      </c>
      <c r="I125" s="1004"/>
      <c r="J125" s="1005"/>
      <c r="K125" s="1004"/>
      <c r="L125" s="1005"/>
      <c r="M125" s="1004"/>
      <c r="N125" s="1005"/>
      <c r="O125" s="1004"/>
      <c r="P125" s="1005"/>
      <c r="Q125" s="1004"/>
      <c r="R125" s="1005"/>
      <c r="S125" s="171"/>
    </row>
    <row r="126" spans="2:19" ht="15">
      <c r="B126" s="345"/>
      <c r="D126" s="195">
        <v>45581</v>
      </c>
      <c r="E126" s="600" t="s">
        <v>13752</v>
      </c>
      <c r="F126" s="852">
        <v>358</v>
      </c>
      <c r="G126" s="852">
        <v>358</v>
      </c>
      <c r="H126" s="836">
        <v>293</v>
      </c>
      <c r="I126" s="1004"/>
      <c r="J126" s="1005"/>
      <c r="K126" s="1004"/>
      <c r="L126" s="1005"/>
      <c r="M126" s="1004"/>
      <c r="N126" s="1005"/>
      <c r="O126" s="1004"/>
      <c r="P126" s="1005"/>
      <c r="Q126" s="1004"/>
      <c r="R126" s="1005"/>
      <c r="S126" s="171"/>
    </row>
    <row r="127" spans="2:19" ht="15">
      <c r="B127" s="345"/>
      <c r="D127" s="195">
        <v>45582</v>
      </c>
      <c r="E127" s="600" t="s">
        <v>13752</v>
      </c>
      <c r="F127" s="852">
        <v>312</v>
      </c>
      <c r="G127" s="852">
        <v>312</v>
      </c>
      <c r="H127" s="836">
        <v>224</v>
      </c>
      <c r="I127" s="1004"/>
      <c r="J127" s="1005"/>
      <c r="K127" s="1004"/>
      <c r="L127" s="1005"/>
      <c r="M127" s="1004"/>
      <c r="N127" s="1005"/>
      <c r="O127" s="1004"/>
      <c r="P127" s="1005"/>
      <c r="Q127" s="1004"/>
      <c r="R127" s="1005"/>
      <c r="S127" s="171"/>
    </row>
    <row r="128" spans="2:19" ht="15">
      <c r="B128" s="345"/>
      <c r="D128" s="195">
        <v>45583</v>
      </c>
      <c r="E128" s="600" t="s">
        <v>13752</v>
      </c>
      <c r="F128" s="852">
        <v>359</v>
      </c>
      <c r="G128" s="852">
        <v>359</v>
      </c>
      <c r="H128" s="836">
        <v>285</v>
      </c>
      <c r="I128" s="1004"/>
      <c r="J128" s="1005"/>
      <c r="K128" s="1004"/>
      <c r="L128" s="1005"/>
      <c r="M128" s="1004"/>
      <c r="N128" s="1005"/>
      <c r="O128" s="1004"/>
      <c r="P128" s="1005"/>
      <c r="Q128" s="1004"/>
      <c r="R128" s="1005"/>
      <c r="S128" s="171"/>
    </row>
    <row r="129" spans="2:19" ht="15">
      <c r="B129" s="345"/>
      <c r="D129" s="195">
        <v>45584</v>
      </c>
      <c r="E129" s="600" t="s">
        <v>13752</v>
      </c>
      <c r="F129" s="852">
        <v>108</v>
      </c>
      <c r="G129" s="852">
        <v>108</v>
      </c>
      <c r="H129" s="836">
        <v>100</v>
      </c>
      <c r="I129" s="1004"/>
      <c r="J129" s="1005"/>
      <c r="K129" s="1004"/>
      <c r="L129" s="1005"/>
      <c r="M129" s="1004"/>
      <c r="N129" s="1005"/>
      <c r="O129" s="1004"/>
      <c r="P129" s="1005"/>
      <c r="Q129" s="1004"/>
      <c r="R129" s="1005"/>
      <c r="S129" s="171"/>
    </row>
    <row r="130" spans="2:19" ht="15">
      <c r="B130" s="345"/>
      <c r="D130" s="195">
        <v>45585</v>
      </c>
      <c r="E130" s="600" t="s">
        <v>13752</v>
      </c>
      <c r="F130" s="852">
        <v>51</v>
      </c>
      <c r="G130" s="852">
        <v>51</v>
      </c>
      <c r="H130" s="836">
        <v>49</v>
      </c>
      <c r="I130" s="1004"/>
      <c r="J130" s="1005"/>
      <c r="K130" s="1004"/>
      <c r="L130" s="1005"/>
      <c r="M130" s="1004"/>
      <c r="N130" s="1005"/>
      <c r="O130" s="1004"/>
      <c r="P130" s="1005"/>
      <c r="Q130" s="1004"/>
      <c r="R130" s="1005"/>
      <c r="S130" s="171"/>
    </row>
    <row r="131" spans="2:19" ht="15">
      <c r="B131" s="345"/>
      <c r="D131" s="195">
        <v>45586</v>
      </c>
      <c r="E131" s="600" t="s">
        <v>13752</v>
      </c>
      <c r="F131" s="852">
        <v>314</v>
      </c>
      <c r="G131" s="852">
        <v>314</v>
      </c>
      <c r="H131" s="836">
        <v>233</v>
      </c>
      <c r="I131" s="1004"/>
      <c r="J131" s="1005"/>
      <c r="K131" s="1004"/>
      <c r="L131" s="1005"/>
      <c r="M131" s="1004"/>
      <c r="N131" s="1005"/>
      <c r="O131" s="1004"/>
      <c r="P131" s="1005"/>
      <c r="Q131" s="1004"/>
      <c r="R131" s="1005"/>
      <c r="S131" s="171"/>
    </row>
    <row r="132" spans="2:19" ht="15">
      <c r="B132" s="345"/>
      <c r="D132" s="195">
        <v>45587</v>
      </c>
      <c r="E132" s="600" t="s">
        <v>13752</v>
      </c>
      <c r="F132" s="852">
        <v>408</v>
      </c>
      <c r="G132" s="852">
        <v>408</v>
      </c>
      <c r="H132" s="836">
        <v>339</v>
      </c>
      <c r="I132" s="1004"/>
      <c r="J132" s="1005"/>
      <c r="K132" s="1004"/>
      <c r="L132" s="1005"/>
      <c r="M132" s="1004"/>
      <c r="N132" s="1005"/>
      <c r="O132" s="1004"/>
      <c r="P132" s="1005"/>
      <c r="Q132" s="1004"/>
      <c r="R132" s="1005"/>
      <c r="S132" s="171"/>
    </row>
    <row r="133" spans="2:19" ht="15">
      <c r="B133" s="345"/>
      <c r="D133" s="195">
        <v>45588</v>
      </c>
      <c r="E133" s="600" t="s">
        <v>13752</v>
      </c>
      <c r="F133" s="852">
        <v>306</v>
      </c>
      <c r="G133" s="852">
        <v>306</v>
      </c>
      <c r="H133" s="836">
        <v>266</v>
      </c>
      <c r="I133" s="1004"/>
      <c r="J133" s="1005"/>
      <c r="K133" s="1004"/>
      <c r="L133" s="1005"/>
      <c r="M133" s="1004"/>
      <c r="N133" s="1005"/>
      <c r="O133" s="1004"/>
      <c r="P133" s="1005"/>
      <c r="Q133" s="1004"/>
      <c r="R133" s="1005"/>
      <c r="S133" s="171"/>
    </row>
    <row r="134" spans="2:19" ht="15">
      <c r="B134" s="345"/>
      <c r="D134" s="195">
        <v>45589</v>
      </c>
      <c r="E134" s="600" t="s">
        <v>13752</v>
      </c>
      <c r="F134" s="852">
        <v>324</v>
      </c>
      <c r="G134" s="852">
        <v>324</v>
      </c>
      <c r="H134" s="836">
        <v>271</v>
      </c>
      <c r="I134" s="1004"/>
      <c r="J134" s="1005"/>
      <c r="K134" s="1004"/>
      <c r="L134" s="1005"/>
      <c r="M134" s="1004"/>
      <c r="N134" s="1005"/>
      <c r="O134" s="1004"/>
      <c r="P134" s="1005"/>
      <c r="Q134" s="1004"/>
      <c r="R134" s="1005"/>
      <c r="S134" s="171"/>
    </row>
    <row r="135" spans="2:19" ht="15">
      <c r="B135" s="345"/>
      <c r="D135" s="195">
        <v>45590</v>
      </c>
      <c r="E135" s="600" t="s">
        <v>13752</v>
      </c>
      <c r="F135" s="852">
        <v>359</v>
      </c>
      <c r="G135" s="852">
        <v>359</v>
      </c>
      <c r="H135" s="836">
        <v>313</v>
      </c>
      <c r="I135" s="1004"/>
      <c r="J135" s="1005"/>
      <c r="K135" s="1004"/>
      <c r="L135" s="1005"/>
      <c r="M135" s="1004"/>
      <c r="N135" s="1005"/>
      <c r="O135" s="1004"/>
      <c r="P135" s="1005"/>
      <c r="Q135" s="1004"/>
      <c r="R135" s="1005"/>
      <c r="S135" s="171"/>
    </row>
    <row r="136" spans="2:19" ht="15">
      <c r="D136" s="195">
        <v>45591</v>
      </c>
      <c r="E136" s="600" t="s">
        <v>13752</v>
      </c>
      <c r="F136" s="852">
        <v>111</v>
      </c>
      <c r="G136" s="852">
        <v>111</v>
      </c>
      <c r="H136" s="836">
        <v>101</v>
      </c>
      <c r="I136" s="1004"/>
      <c r="J136" s="1005"/>
      <c r="K136" s="1004"/>
      <c r="L136" s="1005"/>
      <c r="M136" s="1004"/>
      <c r="N136" s="1005"/>
      <c r="O136" s="1004"/>
      <c r="P136" s="1005"/>
      <c r="Q136" s="1004"/>
      <c r="R136" s="1005"/>
      <c r="S136" s="171"/>
    </row>
    <row r="137" spans="2:19" ht="15">
      <c r="D137" s="195">
        <v>45592</v>
      </c>
      <c r="E137" s="600" t="s">
        <v>13752</v>
      </c>
      <c r="F137" s="852">
        <v>85</v>
      </c>
      <c r="G137" s="852">
        <v>85</v>
      </c>
      <c r="H137" s="836">
        <v>79</v>
      </c>
      <c r="I137" s="1004"/>
      <c r="J137" s="1005"/>
      <c r="K137" s="1004"/>
      <c r="L137" s="1005"/>
      <c r="M137" s="1004"/>
      <c r="N137" s="1005"/>
      <c r="O137" s="1004"/>
      <c r="P137" s="1005"/>
      <c r="Q137" s="1004"/>
      <c r="R137" s="1005"/>
      <c r="S137" s="171"/>
    </row>
    <row r="138" spans="2:19" ht="15">
      <c r="D138" s="195">
        <v>45593</v>
      </c>
      <c r="E138" s="600" t="s">
        <v>13752</v>
      </c>
      <c r="F138" s="852">
        <v>508</v>
      </c>
      <c r="G138" s="852">
        <v>508</v>
      </c>
      <c r="H138" s="836">
        <v>352</v>
      </c>
      <c r="I138" s="1004"/>
      <c r="J138" s="1005"/>
      <c r="K138" s="1004"/>
      <c r="L138" s="1005"/>
      <c r="M138" s="1004"/>
      <c r="N138" s="1005"/>
      <c r="O138" s="1004"/>
      <c r="P138" s="1005"/>
      <c r="Q138" s="1004"/>
      <c r="R138" s="1005"/>
      <c r="S138" s="171"/>
    </row>
    <row r="139" spans="2:19" ht="15">
      <c r="D139" s="195">
        <v>45594</v>
      </c>
      <c r="E139" s="600" t="s">
        <v>13752</v>
      </c>
      <c r="F139" s="852">
        <v>360</v>
      </c>
      <c r="G139" s="852">
        <v>360</v>
      </c>
      <c r="H139" s="836">
        <v>328</v>
      </c>
      <c r="I139" s="1004"/>
      <c r="J139" s="1005"/>
      <c r="K139" s="1004"/>
      <c r="L139" s="1005"/>
      <c r="M139" s="1004"/>
      <c r="N139" s="1005"/>
      <c r="O139" s="1004"/>
      <c r="P139" s="1005"/>
      <c r="Q139" s="1004"/>
      <c r="R139" s="1005"/>
      <c r="S139" s="171"/>
    </row>
    <row r="140" spans="2:19" ht="15">
      <c r="D140" s="195">
        <v>45595</v>
      </c>
      <c r="E140" s="600" t="s">
        <v>13752</v>
      </c>
      <c r="F140" s="852">
        <v>357</v>
      </c>
      <c r="G140" s="852">
        <v>357</v>
      </c>
      <c r="H140" s="836">
        <v>279</v>
      </c>
      <c r="I140" s="1004"/>
      <c r="J140" s="1005"/>
      <c r="K140" s="1004"/>
      <c r="L140" s="1005"/>
      <c r="M140" s="1004"/>
      <c r="N140" s="1005"/>
      <c r="O140" s="1004"/>
      <c r="P140" s="1005"/>
      <c r="Q140" s="1004"/>
      <c r="R140" s="1005"/>
      <c r="S140" s="171"/>
    </row>
    <row r="141" spans="2:19" ht="15">
      <c r="D141" s="195">
        <v>45596</v>
      </c>
      <c r="E141" s="600" t="s">
        <v>13752</v>
      </c>
      <c r="F141" s="852">
        <v>409</v>
      </c>
      <c r="G141" s="852">
        <v>409</v>
      </c>
      <c r="H141" s="836">
        <v>337</v>
      </c>
      <c r="I141" s="1004"/>
      <c r="J141" s="1005"/>
      <c r="K141" s="1004"/>
      <c r="L141" s="1005"/>
      <c r="M141" s="1004"/>
      <c r="N141" s="1005"/>
      <c r="O141" s="1004"/>
      <c r="P141" s="1005"/>
      <c r="Q141" s="1004"/>
      <c r="R141" s="1005"/>
      <c r="S141" s="171"/>
    </row>
    <row r="142" spans="2:19" ht="15">
      <c r="D142" s="195">
        <v>45597</v>
      </c>
      <c r="E142" s="600" t="s">
        <v>13752</v>
      </c>
      <c r="F142" s="852">
        <v>366</v>
      </c>
      <c r="G142" s="852">
        <v>366</v>
      </c>
      <c r="H142" s="836">
        <v>293</v>
      </c>
      <c r="I142" s="1004"/>
      <c r="J142" s="1005"/>
      <c r="K142" s="1004"/>
      <c r="L142" s="1005"/>
      <c r="M142" s="1004"/>
      <c r="N142" s="1005"/>
      <c r="O142" s="1004"/>
      <c r="P142" s="1005"/>
      <c r="Q142" s="1004"/>
      <c r="R142" s="1005"/>
      <c r="S142" s="171"/>
    </row>
    <row r="143" spans="2:19" ht="15">
      <c r="D143" s="195">
        <v>45598</v>
      </c>
      <c r="E143" s="600" t="s">
        <v>13752</v>
      </c>
      <c r="F143" s="852">
        <v>209</v>
      </c>
      <c r="G143" s="852">
        <v>209</v>
      </c>
      <c r="H143" s="836">
        <v>157</v>
      </c>
      <c r="I143" s="1004"/>
      <c r="J143" s="1005"/>
      <c r="K143" s="1004"/>
      <c r="L143" s="1005"/>
      <c r="M143" s="1004"/>
      <c r="N143" s="1005"/>
      <c r="O143" s="1004"/>
      <c r="P143" s="1005"/>
      <c r="Q143" s="1004"/>
      <c r="R143" s="1005"/>
      <c r="S143" s="171"/>
    </row>
    <row r="144" spans="2:19" ht="15">
      <c r="D144" s="195">
        <v>45599</v>
      </c>
      <c r="E144" s="600" t="s">
        <v>13752</v>
      </c>
      <c r="F144" s="852">
        <v>92</v>
      </c>
      <c r="G144" s="852">
        <v>92</v>
      </c>
      <c r="H144" s="836">
        <v>84</v>
      </c>
      <c r="I144" s="1004"/>
      <c r="J144" s="1005"/>
      <c r="K144" s="1004"/>
      <c r="L144" s="1005"/>
      <c r="M144" s="1004"/>
      <c r="N144" s="1005"/>
      <c r="O144" s="1004"/>
      <c r="P144" s="1005"/>
      <c r="Q144" s="1004"/>
      <c r="R144" s="1005"/>
      <c r="S144" s="171"/>
    </row>
    <row r="145" spans="4:19" ht="15">
      <c r="D145" s="195">
        <v>45600</v>
      </c>
      <c r="E145" s="600" t="s">
        <v>13752</v>
      </c>
      <c r="F145" s="852">
        <v>305</v>
      </c>
      <c r="G145" s="852">
        <v>305</v>
      </c>
      <c r="H145" s="836">
        <v>265</v>
      </c>
      <c r="I145" s="1004"/>
      <c r="J145" s="1005"/>
      <c r="K145" s="1004"/>
      <c r="L145" s="1005"/>
      <c r="M145" s="1004"/>
      <c r="N145" s="1005"/>
      <c r="O145" s="1004"/>
      <c r="P145" s="1005"/>
      <c r="Q145" s="1004"/>
      <c r="R145" s="1005"/>
      <c r="S145" s="171"/>
    </row>
    <row r="146" spans="4:19" ht="15">
      <c r="D146" s="195">
        <v>45601</v>
      </c>
      <c r="E146" s="600" t="s">
        <v>13752</v>
      </c>
      <c r="F146" s="852">
        <v>343</v>
      </c>
      <c r="G146" s="852">
        <v>343</v>
      </c>
      <c r="H146" s="836">
        <v>287</v>
      </c>
      <c r="I146" s="1004"/>
      <c r="J146" s="1005"/>
      <c r="K146" s="1004"/>
      <c r="L146" s="1005"/>
      <c r="M146" s="1004"/>
      <c r="N146" s="1005"/>
      <c r="O146" s="1004"/>
      <c r="P146" s="1005"/>
      <c r="Q146" s="1004"/>
      <c r="R146" s="1005"/>
      <c r="S146" s="171"/>
    </row>
    <row r="147" spans="4:19" ht="15">
      <c r="D147" s="195">
        <v>45602</v>
      </c>
      <c r="E147" s="600" t="s">
        <v>13752</v>
      </c>
      <c r="F147" s="852">
        <v>365</v>
      </c>
      <c r="G147" s="852">
        <v>365</v>
      </c>
      <c r="H147" s="836">
        <v>311</v>
      </c>
      <c r="I147" s="1004"/>
      <c r="J147" s="1005"/>
      <c r="K147" s="1004"/>
      <c r="L147" s="1005"/>
      <c r="M147" s="1004"/>
      <c r="N147" s="1005"/>
      <c r="O147" s="1004"/>
      <c r="P147" s="1005"/>
      <c r="Q147" s="1004"/>
      <c r="R147" s="1005"/>
      <c r="S147" s="171"/>
    </row>
    <row r="148" spans="4:19" ht="15">
      <c r="D148" s="195">
        <v>45603</v>
      </c>
      <c r="E148" s="600" t="s">
        <v>13752</v>
      </c>
      <c r="F148" s="852">
        <v>345</v>
      </c>
      <c r="G148" s="852">
        <v>345</v>
      </c>
      <c r="H148" s="836">
        <v>247</v>
      </c>
      <c r="I148" s="1004"/>
      <c r="J148" s="1005"/>
      <c r="K148" s="1004"/>
      <c r="L148" s="1005"/>
      <c r="M148" s="1004"/>
      <c r="N148" s="1005"/>
      <c r="O148" s="1004"/>
      <c r="P148" s="1005"/>
      <c r="Q148" s="1004"/>
      <c r="R148" s="1005"/>
      <c r="S148" s="171"/>
    </row>
    <row r="149" spans="4:19" ht="15">
      <c r="D149" s="195">
        <v>45604</v>
      </c>
      <c r="E149" s="600" t="s">
        <v>13752</v>
      </c>
      <c r="F149" s="852">
        <v>376</v>
      </c>
      <c r="G149" s="852">
        <v>376</v>
      </c>
      <c r="H149" s="836">
        <v>292</v>
      </c>
      <c r="I149" s="1004"/>
      <c r="J149" s="1005"/>
      <c r="K149" s="1004"/>
      <c r="L149" s="1005"/>
      <c r="M149" s="1004"/>
      <c r="N149" s="1005"/>
      <c r="O149" s="1004"/>
      <c r="P149" s="1005"/>
      <c r="Q149" s="1004"/>
      <c r="R149" s="1005"/>
      <c r="S149" s="171"/>
    </row>
    <row r="150" spans="4:19" ht="15">
      <c r="D150" s="195">
        <v>45605</v>
      </c>
      <c r="E150" s="600" t="s">
        <v>13752</v>
      </c>
      <c r="F150" s="852">
        <v>114</v>
      </c>
      <c r="G150" s="852">
        <v>114</v>
      </c>
      <c r="H150" s="836">
        <v>113</v>
      </c>
      <c r="I150" s="1004"/>
      <c r="J150" s="1005"/>
      <c r="K150" s="1004"/>
      <c r="L150" s="1005"/>
      <c r="M150" s="1004"/>
      <c r="N150" s="1005"/>
      <c r="O150" s="1004"/>
      <c r="P150" s="1005"/>
      <c r="Q150" s="1004"/>
      <c r="R150" s="1005"/>
      <c r="S150" s="171"/>
    </row>
    <row r="151" spans="4:19" ht="15">
      <c r="D151" s="195">
        <v>45606</v>
      </c>
      <c r="E151" s="600" t="s">
        <v>13752</v>
      </c>
      <c r="F151" s="852">
        <v>74</v>
      </c>
      <c r="G151" s="852">
        <v>74</v>
      </c>
      <c r="H151" s="836">
        <v>72</v>
      </c>
      <c r="I151" s="1004"/>
      <c r="J151" s="1005"/>
      <c r="K151" s="1004"/>
      <c r="L151" s="1005"/>
      <c r="M151" s="1004"/>
      <c r="N151" s="1005"/>
      <c r="O151" s="1004"/>
      <c r="P151" s="1005"/>
      <c r="Q151" s="1004"/>
      <c r="R151" s="1005"/>
      <c r="S151" s="171"/>
    </row>
    <row r="152" spans="4:19" ht="15">
      <c r="D152" s="195">
        <v>45607</v>
      </c>
      <c r="E152" s="600" t="s">
        <v>13752</v>
      </c>
      <c r="F152" s="852">
        <v>360</v>
      </c>
      <c r="G152" s="852">
        <v>360</v>
      </c>
      <c r="H152" s="836">
        <v>282</v>
      </c>
      <c r="I152" s="1004"/>
      <c r="J152" s="1005"/>
      <c r="K152" s="1004"/>
      <c r="L152" s="1005"/>
      <c r="M152" s="1004"/>
      <c r="N152" s="1005"/>
      <c r="O152" s="1004"/>
      <c r="P152" s="1005"/>
      <c r="Q152" s="1004"/>
      <c r="R152" s="1005"/>
      <c r="S152" s="171"/>
    </row>
    <row r="153" spans="4:19" ht="15">
      <c r="D153" s="195">
        <v>45608</v>
      </c>
      <c r="E153" s="600" t="s">
        <v>13752</v>
      </c>
      <c r="F153" s="852">
        <v>369</v>
      </c>
      <c r="G153" s="852">
        <v>369</v>
      </c>
      <c r="H153" s="836">
        <v>328</v>
      </c>
      <c r="I153" s="1004"/>
      <c r="J153" s="1005"/>
      <c r="K153" s="1004"/>
      <c r="L153" s="1005"/>
      <c r="M153" s="1004"/>
      <c r="N153" s="1005"/>
      <c r="O153" s="1004"/>
      <c r="P153" s="1005"/>
      <c r="Q153" s="1004"/>
      <c r="R153" s="1005"/>
      <c r="S153" s="171"/>
    </row>
    <row r="154" spans="4:19" ht="15">
      <c r="D154" s="195">
        <v>45609</v>
      </c>
      <c r="E154" s="600" t="s">
        <v>13752</v>
      </c>
      <c r="F154" s="852">
        <v>394</v>
      </c>
      <c r="G154" s="852">
        <v>394</v>
      </c>
      <c r="H154" s="836">
        <v>365</v>
      </c>
      <c r="I154" s="1004"/>
      <c r="J154" s="1005"/>
      <c r="K154" s="1004"/>
      <c r="L154" s="1005"/>
      <c r="M154" s="1004"/>
      <c r="N154" s="1005"/>
      <c r="O154" s="1004"/>
      <c r="P154" s="1005"/>
      <c r="Q154" s="1004"/>
      <c r="R154" s="1005"/>
      <c r="S154" s="171"/>
    </row>
    <row r="155" spans="4:19" ht="15">
      <c r="D155" s="195">
        <v>45610</v>
      </c>
      <c r="E155" s="600" t="s">
        <v>13752</v>
      </c>
      <c r="F155" s="852">
        <v>377</v>
      </c>
      <c r="G155" s="852">
        <v>377</v>
      </c>
      <c r="H155" s="836">
        <v>301</v>
      </c>
      <c r="I155" s="1004"/>
      <c r="J155" s="1005"/>
      <c r="K155" s="1004"/>
      <c r="L155" s="1005"/>
      <c r="M155" s="1004"/>
      <c r="N155" s="1005"/>
      <c r="O155" s="1004"/>
      <c r="P155" s="1005"/>
      <c r="Q155" s="1004"/>
      <c r="R155" s="1005"/>
      <c r="S155" s="171"/>
    </row>
    <row r="156" spans="4:19" ht="15">
      <c r="D156" s="195">
        <v>45611</v>
      </c>
      <c r="E156" s="600" t="s">
        <v>13752</v>
      </c>
      <c r="F156" s="852">
        <v>390</v>
      </c>
      <c r="G156" s="852">
        <v>390</v>
      </c>
      <c r="H156" s="836">
        <v>330</v>
      </c>
      <c r="I156" s="1004"/>
      <c r="J156" s="1005"/>
      <c r="K156" s="1004"/>
      <c r="L156" s="1005"/>
      <c r="M156" s="1004"/>
      <c r="N156" s="1005"/>
      <c r="O156" s="1004"/>
      <c r="P156" s="1005"/>
      <c r="Q156" s="1004"/>
      <c r="R156" s="1005"/>
      <c r="S156" s="171"/>
    </row>
    <row r="157" spans="4:19" ht="15">
      <c r="D157" s="195">
        <v>45612</v>
      </c>
      <c r="E157" s="600" t="s">
        <v>13752</v>
      </c>
      <c r="F157" s="852">
        <v>141</v>
      </c>
      <c r="G157" s="852">
        <v>141</v>
      </c>
      <c r="H157" s="836">
        <v>127</v>
      </c>
      <c r="I157" s="1004"/>
      <c r="J157" s="1005"/>
      <c r="K157" s="1004"/>
      <c r="L157" s="1005"/>
      <c r="M157" s="1004"/>
      <c r="N157" s="1005"/>
      <c r="O157" s="1004"/>
      <c r="P157" s="1005"/>
      <c r="Q157" s="1004"/>
      <c r="R157" s="1005"/>
      <c r="S157" s="171"/>
    </row>
    <row r="158" spans="4:19" ht="15">
      <c r="D158" s="195">
        <v>45613</v>
      </c>
      <c r="E158" s="600" t="s">
        <v>13752</v>
      </c>
      <c r="F158" s="852">
        <v>279</v>
      </c>
      <c r="G158" s="852">
        <v>279</v>
      </c>
      <c r="H158" s="836">
        <v>130</v>
      </c>
      <c r="I158" s="1004"/>
      <c r="J158" s="1005"/>
      <c r="K158" s="1004"/>
      <c r="L158" s="1005"/>
      <c r="M158" s="1004"/>
      <c r="N158" s="1005"/>
      <c r="O158" s="1004"/>
      <c r="P158" s="1005"/>
      <c r="Q158" s="1004"/>
      <c r="R158" s="1005"/>
      <c r="S158" s="171"/>
    </row>
    <row r="159" spans="4:19" ht="15">
      <c r="D159" s="195">
        <v>45614</v>
      </c>
      <c r="E159" s="600" t="s">
        <v>13752</v>
      </c>
      <c r="F159" s="852">
        <v>584</v>
      </c>
      <c r="G159" s="852">
        <v>584</v>
      </c>
      <c r="H159" s="836">
        <v>415</v>
      </c>
      <c r="I159" s="1004"/>
      <c r="J159" s="1005"/>
      <c r="K159" s="1004"/>
      <c r="L159" s="1005"/>
      <c r="M159" s="1004"/>
      <c r="N159" s="1005"/>
      <c r="O159" s="1004"/>
      <c r="P159" s="1005"/>
      <c r="Q159" s="1004"/>
      <c r="R159" s="1005"/>
      <c r="S159" s="171"/>
    </row>
    <row r="160" spans="4:19" ht="15">
      <c r="D160" s="195">
        <v>45615</v>
      </c>
      <c r="E160" s="600" t="s">
        <v>13752</v>
      </c>
      <c r="F160" s="852">
        <v>397</v>
      </c>
      <c r="G160" s="852">
        <v>397</v>
      </c>
      <c r="H160" s="836">
        <v>349</v>
      </c>
      <c r="I160" s="1004"/>
      <c r="J160" s="1005"/>
      <c r="K160" s="1004"/>
      <c r="L160" s="1005"/>
      <c r="M160" s="1004"/>
      <c r="N160" s="1005"/>
      <c r="O160" s="1004"/>
      <c r="P160" s="1005"/>
      <c r="Q160" s="1004"/>
      <c r="R160" s="1005"/>
      <c r="S160" s="171"/>
    </row>
    <row r="161" spans="4:19" ht="15">
      <c r="D161" s="195">
        <v>45616</v>
      </c>
      <c r="E161" s="600" t="s">
        <v>13752</v>
      </c>
      <c r="F161" s="852">
        <v>420</v>
      </c>
      <c r="G161" s="852">
        <v>420</v>
      </c>
      <c r="H161" s="836">
        <v>369</v>
      </c>
      <c r="I161" s="1004"/>
      <c r="J161" s="1005"/>
      <c r="K161" s="1004"/>
      <c r="L161" s="1005"/>
      <c r="M161" s="1004"/>
      <c r="N161" s="1005"/>
      <c r="O161" s="1004"/>
      <c r="P161" s="1005"/>
      <c r="Q161" s="1004"/>
      <c r="R161" s="1005"/>
      <c r="S161" s="171"/>
    </row>
    <row r="162" spans="4:19" ht="15">
      <c r="D162" s="195">
        <v>45617</v>
      </c>
      <c r="E162" s="600" t="s">
        <v>13752</v>
      </c>
      <c r="F162" s="852">
        <v>334</v>
      </c>
      <c r="G162" s="852">
        <v>334</v>
      </c>
      <c r="H162" s="836">
        <v>300</v>
      </c>
      <c r="I162" s="1004"/>
      <c r="J162" s="1005"/>
      <c r="K162" s="1004"/>
      <c r="L162" s="1005"/>
      <c r="M162" s="1004"/>
      <c r="N162" s="1005"/>
      <c r="O162" s="1004"/>
      <c r="P162" s="1005"/>
      <c r="Q162" s="1004"/>
      <c r="R162" s="1005"/>
      <c r="S162" s="171"/>
    </row>
    <row r="163" spans="4:19" ht="15">
      <c r="D163" s="195">
        <v>45618</v>
      </c>
      <c r="E163" s="600" t="s">
        <v>13752</v>
      </c>
      <c r="F163" s="852">
        <v>327</v>
      </c>
      <c r="G163" s="852">
        <v>327</v>
      </c>
      <c r="H163" s="836">
        <v>296</v>
      </c>
      <c r="I163" s="1004"/>
      <c r="J163" s="1005"/>
      <c r="K163" s="1004"/>
      <c r="L163" s="1005"/>
      <c r="M163" s="1004"/>
      <c r="N163" s="1005"/>
      <c r="O163" s="1004"/>
      <c r="P163" s="1005"/>
      <c r="Q163" s="1004"/>
      <c r="R163" s="1005"/>
      <c r="S163" s="171"/>
    </row>
    <row r="164" spans="4:19" ht="15">
      <c r="D164" s="195">
        <v>45619</v>
      </c>
      <c r="E164" s="600" t="s">
        <v>13752</v>
      </c>
      <c r="F164" s="852">
        <v>139</v>
      </c>
      <c r="G164" s="852">
        <v>139</v>
      </c>
      <c r="H164" s="836">
        <v>128</v>
      </c>
      <c r="I164" s="1004"/>
      <c r="J164" s="1005"/>
      <c r="K164" s="1004"/>
      <c r="L164" s="1005"/>
      <c r="M164" s="1004"/>
      <c r="N164" s="1005"/>
      <c r="O164" s="1004"/>
      <c r="P164" s="1005"/>
      <c r="Q164" s="1004"/>
      <c r="R164" s="1005"/>
      <c r="S164" s="171"/>
    </row>
    <row r="165" spans="4:19" ht="15">
      <c r="D165" s="195">
        <v>45620</v>
      </c>
      <c r="E165" s="600" t="s">
        <v>13752</v>
      </c>
      <c r="F165" s="852">
        <v>143</v>
      </c>
      <c r="G165" s="852">
        <v>143</v>
      </c>
      <c r="H165" s="836">
        <v>132</v>
      </c>
      <c r="I165" s="1004"/>
      <c r="J165" s="1005"/>
      <c r="K165" s="1004"/>
      <c r="L165" s="1005"/>
      <c r="M165" s="1004"/>
      <c r="N165" s="1005"/>
      <c r="O165" s="1004"/>
      <c r="P165" s="1005"/>
      <c r="Q165" s="1004"/>
      <c r="R165" s="1005"/>
      <c r="S165" s="171"/>
    </row>
    <row r="166" spans="4:19" ht="15">
      <c r="D166" s="195">
        <v>45621</v>
      </c>
      <c r="E166" s="600" t="s">
        <v>13752</v>
      </c>
      <c r="F166" s="852">
        <v>424</v>
      </c>
      <c r="G166" s="852">
        <v>424</v>
      </c>
      <c r="H166" s="836">
        <v>317</v>
      </c>
      <c r="I166" s="1004"/>
      <c r="J166" s="1005"/>
      <c r="K166" s="1004"/>
      <c r="L166" s="1005"/>
      <c r="M166" s="1004"/>
      <c r="N166" s="1005"/>
      <c r="O166" s="1004"/>
      <c r="P166" s="1005"/>
      <c r="Q166" s="1004"/>
      <c r="R166" s="1005"/>
      <c r="S166" s="171"/>
    </row>
    <row r="167" spans="4:19" ht="15">
      <c r="D167" s="195">
        <v>45622</v>
      </c>
      <c r="E167" s="600" t="s">
        <v>13752</v>
      </c>
      <c r="F167" s="852">
        <v>590</v>
      </c>
      <c r="G167" s="852">
        <v>590</v>
      </c>
      <c r="H167" s="836">
        <v>384</v>
      </c>
      <c r="I167" s="1004"/>
      <c r="J167" s="1005"/>
      <c r="K167" s="1004"/>
      <c r="L167" s="1005"/>
      <c r="M167" s="1004"/>
      <c r="N167" s="1005"/>
      <c r="O167" s="1004"/>
      <c r="P167" s="1005"/>
      <c r="Q167" s="1004"/>
      <c r="R167" s="1005"/>
      <c r="S167" s="171"/>
    </row>
    <row r="168" spans="4:19" ht="15">
      <c r="D168" s="195">
        <v>45623</v>
      </c>
      <c r="E168" s="600" t="s">
        <v>13752</v>
      </c>
      <c r="F168" s="852">
        <v>541</v>
      </c>
      <c r="G168" s="852">
        <v>541</v>
      </c>
      <c r="H168" s="836">
        <v>391</v>
      </c>
      <c r="I168" s="1004"/>
      <c r="J168" s="1005"/>
      <c r="K168" s="1004"/>
      <c r="L168" s="1005"/>
      <c r="M168" s="1004"/>
      <c r="N168" s="1005"/>
      <c r="O168" s="1004"/>
      <c r="P168" s="1005"/>
      <c r="Q168" s="1004"/>
      <c r="R168" s="1005"/>
      <c r="S168" s="171"/>
    </row>
    <row r="169" spans="4:19" ht="15">
      <c r="D169" s="195">
        <v>45624</v>
      </c>
      <c r="E169" s="600" t="s">
        <v>13752</v>
      </c>
      <c r="F169" s="852">
        <v>518</v>
      </c>
      <c r="G169" s="852">
        <v>518</v>
      </c>
      <c r="H169" s="836">
        <v>348</v>
      </c>
      <c r="I169" s="1004"/>
      <c r="J169" s="1005"/>
      <c r="K169" s="1004"/>
      <c r="L169" s="1005"/>
      <c r="M169" s="1004"/>
      <c r="N169" s="1005"/>
      <c r="O169" s="1004"/>
      <c r="P169" s="1005"/>
      <c r="Q169" s="1004"/>
      <c r="R169" s="1005"/>
      <c r="S169" s="171"/>
    </row>
    <row r="170" spans="4:19" ht="15">
      <c r="D170" s="195">
        <v>45625</v>
      </c>
      <c r="E170" s="600" t="s">
        <v>13752</v>
      </c>
      <c r="F170" s="852">
        <v>407</v>
      </c>
      <c r="G170" s="852">
        <v>407</v>
      </c>
      <c r="H170" s="836">
        <v>363</v>
      </c>
      <c r="I170" s="1004"/>
      <c r="J170" s="1005"/>
      <c r="K170" s="1004"/>
      <c r="L170" s="1005"/>
      <c r="M170" s="1004"/>
      <c r="N170" s="1005"/>
      <c r="O170" s="1004"/>
      <c r="P170" s="1005"/>
      <c r="Q170" s="1004"/>
      <c r="R170" s="1005"/>
      <c r="S170" s="171"/>
    </row>
    <row r="171" spans="4:19" ht="15">
      <c r="D171" s="195">
        <v>45626</v>
      </c>
      <c r="E171" s="600" t="s">
        <v>13752</v>
      </c>
      <c r="F171" s="852">
        <v>228</v>
      </c>
      <c r="G171" s="852">
        <v>228</v>
      </c>
      <c r="H171" s="836">
        <v>173</v>
      </c>
      <c r="I171" s="1004"/>
      <c r="J171" s="1005"/>
      <c r="K171" s="1004"/>
      <c r="L171" s="1005"/>
      <c r="M171" s="1004"/>
      <c r="N171" s="1005"/>
      <c r="O171" s="1004"/>
      <c r="P171" s="1005"/>
      <c r="Q171" s="1004"/>
      <c r="R171" s="1005"/>
      <c r="S171" s="171"/>
    </row>
    <row r="172" spans="4:19" ht="15">
      <c r="D172" s="195">
        <v>45627</v>
      </c>
      <c r="E172" s="600" t="s">
        <v>13752</v>
      </c>
      <c r="F172" s="852">
        <v>308</v>
      </c>
      <c r="G172" s="852">
        <v>308</v>
      </c>
      <c r="H172" s="836">
        <v>177</v>
      </c>
      <c r="I172" s="1004"/>
      <c r="J172" s="1005"/>
      <c r="K172" s="1004"/>
      <c r="L172" s="1005"/>
      <c r="M172" s="1004"/>
      <c r="N172" s="1005"/>
      <c r="O172" s="1004"/>
      <c r="P172" s="1005"/>
      <c r="Q172" s="1004"/>
      <c r="R172" s="1005"/>
      <c r="S172" s="171"/>
    </row>
    <row r="173" spans="4:19" ht="15">
      <c r="D173" s="195">
        <v>45628</v>
      </c>
      <c r="E173" s="600" t="s">
        <v>13752</v>
      </c>
      <c r="F173" s="852">
        <v>517</v>
      </c>
      <c r="G173" s="852">
        <v>517</v>
      </c>
      <c r="H173" s="836">
        <v>386</v>
      </c>
      <c r="I173" s="1004"/>
      <c r="J173" s="1005"/>
      <c r="K173" s="1004"/>
      <c r="L173" s="1005"/>
      <c r="M173" s="1004"/>
      <c r="N173" s="1005"/>
      <c r="O173" s="1004"/>
      <c r="P173" s="1005"/>
      <c r="Q173" s="1004"/>
      <c r="R173" s="1005"/>
      <c r="S173" s="171"/>
    </row>
    <row r="174" spans="4:19" ht="15">
      <c r="D174" s="195">
        <v>45629</v>
      </c>
      <c r="E174" s="600" t="s">
        <v>13752</v>
      </c>
      <c r="F174" s="852">
        <v>363</v>
      </c>
      <c r="G174" s="852">
        <v>363</v>
      </c>
      <c r="H174" s="836">
        <v>226</v>
      </c>
      <c r="I174" s="1004"/>
      <c r="J174" s="1005"/>
      <c r="K174" s="1004"/>
      <c r="L174" s="1005"/>
      <c r="M174" s="1004"/>
      <c r="N174" s="1005"/>
      <c r="O174" s="1004"/>
      <c r="P174" s="1005"/>
      <c r="Q174" s="1004"/>
      <c r="R174" s="1005"/>
      <c r="S174" s="171"/>
    </row>
    <row r="175" spans="4:19" ht="15">
      <c r="D175" s="195">
        <v>45630</v>
      </c>
      <c r="E175" s="600" t="s">
        <v>13752</v>
      </c>
      <c r="F175" s="852">
        <v>344</v>
      </c>
      <c r="G175" s="852">
        <v>344</v>
      </c>
      <c r="H175" s="836">
        <v>262</v>
      </c>
      <c r="I175" s="1004"/>
      <c r="J175" s="1005"/>
      <c r="K175" s="1004"/>
      <c r="L175" s="1005"/>
      <c r="M175" s="1004"/>
      <c r="N175" s="1005"/>
      <c r="O175" s="1004"/>
      <c r="P175" s="1005"/>
      <c r="Q175" s="1004"/>
      <c r="R175" s="1005"/>
      <c r="S175" s="171"/>
    </row>
    <row r="176" spans="4:19" ht="15">
      <c r="D176" s="195">
        <v>45631</v>
      </c>
      <c r="E176" s="600" t="s">
        <v>13752</v>
      </c>
      <c r="F176" s="852">
        <v>341</v>
      </c>
      <c r="G176" s="852">
        <v>341</v>
      </c>
      <c r="H176" s="836">
        <v>291</v>
      </c>
      <c r="I176" s="1004"/>
      <c r="J176" s="1005"/>
      <c r="K176" s="1004"/>
      <c r="L176" s="1005"/>
      <c r="M176" s="1004"/>
      <c r="N176" s="1005"/>
      <c r="O176" s="1004"/>
      <c r="P176" s="1005"/>
      <c r="Q176" s="1004"/>
      <c r="R176" s="1005"/>
      <c r="S176" s="171"/>
    </row>
    <row r="177" spans="4:19" ht="15">
      <c r="D177" s="195">
        <v>45632</v>
      </c>
      <c r="E177" s="600" t="s">
        <v>13752</v>
      </c>
      <c r="F177" s="852">
        <v>623</v>
      </c>
      <c r="G177" s="852">
        <v>623</v>
      </c>
      <c r="H177" s="836">
        <v>375</v>
      </c>
      <c r="I177" s="1004"/>
      <c r="J177" s="1005"/>
      <c r="K177" s="1004"/>
      <c r="L177" s="1005"/>
      <c r="M177" s="1004"/>
      <c r="N177" s="1005"/>
      <c r="O177" s="1004"/>
      <c r="P177" s="1005"/>
      <c r="Q177" s="1004"/>
      <c r="R177" s="1005"/>
      <c r="S177" s="171"/>
    </row>
    <row r="178" spans="4:19" ht="15">
      <c r="D178" s="195">
        <v>45633</v>
      </c>
      <c r="E178" s="600" t="s">
        <v>13752</v>
      </c>
      <c r="F178" s="852">
        <v>486</v>
      </c>
      <c r="G178" s="852">
        <v>486</v>
      </c>
      <c r="H178" s="836">
        <v>312</v>
      </c>
      <c r="I178" s="1004"/>
      <c r="J178" s="1005"/>
      <c r="K178" s="1004"/>
      <c r="L178" s="1005"/>
      <c r="M178" s="1004"/>
      <c r="N178" s="1005"/>
      <c r="O178" s="1004"/>
      <c r="P178" s="1005"/>
      <c r="Q178" s="1004"/>
      <c r="R178" s="1005"/>
      <c r="S178" s="171"/>
    </row>
    <row r="179" spans="4:19" ht="15">
      <c r="D179" s="195">
        <v>45634</v>
      </c>
      <c r="E179" s="600" t="s">
        <v>13752</v>
      </c>
      <c r="F179" s="852">
        <v>182</v>
      </c>
      <c r="G179" s="852">
        <v>182</v>
      </c>
      <c r="H179" s="836">
        <v>145</v>
      </c>
      <c r="I179" s="1004"/>
      <c r="J179" s="1005"/>
      <c r="K179" s="1004"/>
      <c r="L179" s="1005"/>
      <c r="M179" s="1004"/>
      <c r="N179" s="1005"/>
      <c r="O179" s="1004"/>
      <c r="P179" s="1005"/>
      <c r="Q179" s="1004"/>
      <c r="R179" s="1005"/>
      <c r="S179" s="171"/>
    </row>
    <row r="180" spans="4:19" ht="15">
      <c r="D180" s="195">
        <v>45635</v>
      </c>
      <c r="E180" s="600" t="s">
        <v>13752</v>
      </c>
      <c r="F180" s="852">
        <v>387</v>
      </c>
      <c r="G180" s="852">
        <v>387</v>
      </c>
      <c r="H180" s="836">
        <v>334</v>
      </c>
      <c r="I180" s="1004"/>
      <c r="J180" s="1005"/>
      <c r="K180" s="1004"/>
      <c r="L180" s="1005"/>
      <c r="M180" s="1004"/>
      <c r="N180" s="1005"/>
      <c r="O180" s="1004"/>
      <c r="P180" s="1005"/>
      <c r="Q180" s="1004"/>
      <c r="R180" s="1005"/>
      <c r="S180" s="171"/>
    </row>
    <row r="181" spans="4:19" ht="15">
      <c r="D181" s="195">
        <v>45636</v>
      </c>
      <c r="E181" s="600" t="s">
        <v>13752</v>
      </c>
      <c r="F181" s="852">
        <v>340</v>
      </c>
      <c r="G181" s="852">
        <v>340</v>
      </c>
      <c r="H181" s="836">
        <v>313</v>
      </c>
      <c r="I181" s="1004"/>
      <c r="J181" s="1005"/>
      <c r="K181" s="1004"/>
      <c r="L181" s="1005"/>
      <c r="M181" s="1004"/>
      <c r="N181" s="1005"/>
      <c r="O181" s="1004"/>
      <c r="P181" s="1005"/>
      <c r="Q181" s="1004"/>
      <c r="R181" s="1005"/>
      <c r="S181" s="171"/>
    </row>
    <row r="182" spans="4:19" ht="15">
      <c r="D182" s="195">
        <v>45637</v>
      </c>
      <c r="E182" s="600" t="s">
        <v>13752</v>
      </c>
      <c r="F182" s="852">
        <v>357</v>
      </c>
      <c r="G182" s="852">
        <v>357</v>
      </c>
      <c r="H182" s="836">
        <v>244</v>
      </c>
      <c r="I182" s="1004"/>
      <c r="J182" s="1005"/>
      <c r="K182" s="1004"/>
      <c r="L182" s="1005"/>
      <c r="M182" s="1004"/>
      <c r="N182" s="1005"/>
      <c r="O182" s="1004"/>
      <c r="P182" s="1005"/>
      <c r="Q182" s="1004"/>
      <c r="R182" s="1005"/>
      <c r="S182" s="171"/>
    </row>
    <row r="183" spans="4:19" ht="15">
      <c r="D183" s="195">
        <v>45638</v>
      </c>
      <c r="E183" s="600" t="s">
        <v>13752</v>
      </c>
      <c r="F183" s="852">
        <v>325</v>
      </c>
      <c r="G183" s="852">
        <v>325</v>
      </c>
      <c r="H183" s="836">
        <v>294</v>
      </c>
      <c r="I183" s="1004"/>
      <c r="J183" s="1005"/>
      <c r="K183" s="1004"/>
      <c r="L183" s="1005"/>
      <c r="M183" s="1004"/>
      <c r="N183" s="1005"/>
      <c r="O183" s="1004"/>
      <c r="P183" s="1005"/>
      <c r="Q183" s="1004"/>
      <c r="R183" s="1005"/>
      <c r="S183" s="171"/>
    </row>
    <row r="184" spans="4:19" ht="15">
      <c r="D184" s="195">
        <v>45639</v>
      </c>
      <c r="E184" s="600" t="s">
        <v>13752</v>
      </c>
      <c r="F184" s="852">
        <v>309</v>
      </c>
      <c r="G184" s="852">
        <v>309</v>
      </c>
      <c r="H184" s="836">
        <v>277</v>
      </c>
      <c r="I184" s="1004"/>
      <c r="J184" s="1005"/>
      <c r="K184" s="1004"/>
      <c r="L184" s="1005"/>
      <c r="M184" s="1004"/>
      <c r="N184" s="1005"/>
      <c r="O184" s="1004"/>
      <c r="P184" s="1005"/>
      <c r="Q184" s="1004"/>
      <c r="R184" s="1005"/>
      <c r="S184" s="171"/>
    </row>
    <row r="185" spans="4:19" ht="15">
      <c r="D185" s="195">
        <v>45640</v>
      </c>
      <c r="E185" s="600" t="s">
        <v>13752</v>
      </c>
      <c r="F185" s="852">
        <v>142</v>
      </c>
      <c r="G185" s="852">
        <v>142</v>
      </c>
      <c r="H185" s="836">
        <v>120</v>
      </c>
      <c r="I185" s="1004"/>
      <c r="J185" s="1005"/>
      <c r="K185" s="1004"/>
      <c r="L185" s="1005"/>
      <c r="M185" s="1004"/>
      <c r="N185" s="1005"/>
      <c r="O185" s="1004"/>
      <c r="P185" s="1005"/>
      <c r="Q185" s="1004"/>
      <c r="R185" s="1005"/>
      <c r="S185" s="171"/>
    </row>
    <row r="186" spans="4:19" ht="15">
      <c r="D186" s="195">
        <v>45641</v>
      </c>
      <c r="E186" s="600" t="s">
        <v>13752</v>
      </c>
      <c r="F186" s="852">
        <v>115</v>
      </c>
      <c r="G186" s="852">
        <v>115</v>
      </c>
      <c r="H186" s="836">
        <v>106</v>
      </c>
      <c r="I186" s="1004"/>
      <c r="J186" s="1005"/>
      <c r="K186" s="1004"/>
      <c r="L186" s="1005"/>
      <c r="M186" s="1004"/>
      <c r="N186" s="1005"/>
      <c r="O186" s="1004"/>
      <c r="P186" s="1005"/>
      <c r="Q186" s="1004"/>
      <c r="R186" s="1005"/>
      <c r="S186" s="171"/>
    </row>
    <row r="187" spans="4:19" ht="15">
      <c r="D187" s="195">
        <v>45642</v>
      </c>
      <c r="E187" s="600" t="s">
        <v>13752</v>
      </c>
      <c r="F187" s="852">
        <v>476</v>
      </c>
      <c r="G187" s="852">
        <v>476</v>
      </c>
      <c r="H187" s="836">
        <v>363</v>
      </c>
      <c r="I187" s="1004"/>
      <c r="J187" s="1005"/>
      <c r="K187" s="1004"/>
      <c r="L187" s="1005"/>
      <c r="M187" s="1004"/>
      <c r="N187" s="1005"/>
      <c r="O187" s="1004"/>
      <c r="P187" s="1005"/>
      <c r="Q187" s="1004"/>
      <c r="R187" s="1005"/>
      <c r="S187" s="171"/>
    </row>
    <row r="188" spans="4:19" ht="15">
      <c r="D188" s="195">
        <v>45643</v>
      </c>
      <c r="E188" s="600" t="s">
        <v>13752</v>
      </c>
      <c r="F188" s="852">
        <v>608</v>
      </c>
      <c r="G188" s="852">
        <v>608</v>
      </c>
      <c r="H188" s="836">
        <v>348</v>
      </c>
      <c r="I188" s="1004"/>
      <c r="J188" s="1005"/>
      <c r="K188" s="1004"/>
      <c r="L188" s="1005"/>
      <c r="M188" s="1004"/>
      <c r="N188" s="1005"/>
      <c r="O188" s="1004"/>
      <c r="P188" s="1005"/>
      <c r="Q188" s="1004"/>
      <c r="R188" s="1005"/>
      <c r="S188" s="171"/>
    </row>
    <row r="189" spans="4:19" ht="15">
      <c r="D189" s="195">
        <v>45644</v>
      </c>
      <c r="E189" s="600" t="s">
        <v>13752</v>
      </c>
      <c r="F189" s="852">
        <v>483</v>
      </c>
      <c r="G189" s="852">
        <v>483</v>
      </c>
      <c r="H189" s="836">
        <v>367</v>
      </c>
      <c r="I189" s="1004"/>
      <c r="J189" s="1005"/>
      <c r="K189" s="1004"/>
      <c r="L189" s="1005"/>
      <c r="M189" s="1004"/>
      <c r="N189" s="1005"/>
      <c r="O189" s="1004"/>
      <c r="P189" s="1005"/>
      <c r="Q189" s="1004"/>
      <c r="R189" s="1005"/>
      <c r="S189" s="171"/>
    </row>
    <row r="190" spans="4:19" ht="15">
      <c r="D190" s="195">
        <v>45645</v>
      </c>
      <c r="E190" s="600" t="s">
        <v>13752</v>
      </c>
      <c r="F190" s="852">
        <v>307</v>
      </c>
      <c r="G190" s="852">
        <v>307</v>
      </c>
      <c r="H190" s="836">
        <v>253</v>
      </c>
      <c r="I190" s="1004"/>
      <c r="J190" s="1005"/>
      <c r="K190" s="1004"/>
      <c r="L190" s="1005"/>
      <c r="M190" s="1004"/>
      <c r="N190" s="1005"/>
      <c r="O190" s="1004"/>
      <c r="P190" s="1005"/>
      <c r="Q190" s="1004"/>
      <c r="R190" s="1005"/>
      <c r="S190" s="171"/>
    </row>
    <row r="191" spans="4:19" ht="15">
      <c r="D191" s="195">
        <v>45646</v>
      </c>
      <c r="E191" s="600" t="s">
        <v>13752</v>
      </c>
      <c r="F191" s="852">
        <v>250</v>
      </c>
      <c r="G191" s="852">
        <v>250</v>
      </c>
      <c r="H191" s="836">
        <v>227</v>
      </c>
      <c r="I191" s="1004"/>
      <c r="J191" s="1005"/>
      <c r="K191" s="1004"/>
      <c r="L191" s="1005"/>
      <c r="M191" s="1004"/>
      <c r="N191" s="1005"/>
      <c r="O191" s="1004"/>
      <c r="P191" s="1005"/>
      <c r="Q191" s="1004"/>
      <c r="R191" s="1005"/>
      <c r="S191" s="171"/>
    </row>
    <row r="192" spans="4:19" ht="15">
      <c r="D192" s="195">
        <v>45647</v>
      </c>
      <c r="E192" s="600" t="s">
        <v>13752</v>
      </c>
      <c r="F192" s="852">
        <v>239</v>
      </c>
      <c r="G192" s="852">
        <v>239</v>
      </c>
      <c r="H192" s="836">
        <v>182</v>
      </c>
      <c r="I192" s="1004"/>
      <c r="J192" s="1005"/>
      <c r="K192" s="1004"/>
      <c r="L192" s="1005"/>
      <c r="M192" s="1004"/>
      <c r="N192" s="1005"/>
      <c r="O192" s="1004"/>
      <c r="P192" s="1005"/>
      <c r="Q192" s="1004"/>
      <c r="R192" s="1005"/>
      <c r="S192" s="171"/>
    </row>
    <row r="193" spans="4:19" ht="15">
      <c r="D193" s="195">
        <v>45648</v>
      </c>
      <c r="E193" s="600" t="s">
        <v>13752</v>
      </c>
      <c r="F193" s="852">
        <v>141</v>
      </c>
      <c r="G193" s="852">
        <v>141</v>
      </c>
      <c r="H193" s="836">
        <v>120</v>
      </c>
      <c r="I193" s="1004"/>
      <c r="J193" s="1005"/>
      <c r="K193" s="1004"/>
      <c r="L193" s="1005"/>
      <c r="M193" s="1004"/>
      <c r="N193" s="1005"/>
      <c r="O193" s="1004"/>
      <c r="P193" s="1005"/>
      <c r="Q193" s="1004"/>
      <c r="R193" s="1005"/>
      <c r="S193" s="171"/>
    </row>
    <row r="194" spans="4:19" ht="15">
      <c r="D194" s="195">
        <v>45649</v>
      </c>
      <c r="E194" s="600" t="s">
        <v>13752</v>
      </c>
      <c r="F194" s="852">
        <v>506</v>
      </c>
      <c r="G194" s="852">
        <v>506</v>
      </c>
      <c r="H194" s="836">
        <v>395</v>
      </c>
      <c r="I194" s="1004"/>
      <c r="J194" s="1005"/>
      <c r="K194" s="1004"/>
      <c r="L194" s="1005"/>
      <c r="M194" s="1004"/>
      <c r="N194" s="1005"/>
      <c r="O194" s="1004"/>
      <c r="P194" s="1005"/>
      <c r="Q194" s="1004"/>
      <c r="R194" s="1005"/>
      <c r="S194" s="171"/>
    </row>
    <row r="195" spans="4:19" ht="15">
      <c r="D195" s="195">
        <v>45650</v>
      </c>
      <c r="E195" s="600" t="s">
        <v>13752</v>
      </c>
      <c r="F195" s="852">
        <v>197</v>
      </c>
      <c r="G195" s="852">
        <v>197</v>
      </c>
      <c r="H195" s="836">
        <v>192</v>
      </c>
      <c r="I195" s="1004"/>
      <c r="J195" s="1005"/>
      <c r="K195" s="1004"/>
      <c r="L195" s="1005"/>
      <c r="M195" s="1004"/>
      <c r="N195" s="1005"/>
      <c r="O195" s="1004"/>
      <c r="P195" s="1005"/>
      <c r="Q195" s="1004"/>
      <c r="R195" s="1005"/>
      <c r="S195" s="171"/>
    </row>
    <row r="196" spans="4:19" ht="15">
      <c r="D196" s="195">
        <v>45651</v>
      </c>
      <c r="E196" s="600" t="s">
        <v>13752</v>
      </c>
      <c r="F196" s="852">
        <v>110</v>
      </c>
      <c r="G196" s="852">
        <v>110</v>
      </c>
      <c r="H196" s="836">
        <v>92</v>
      </c>
      <c r="I196" s="1004"/>
      <c r="J196" s="1005"/>
      <c r="K196" s="1004"/>
      <c r="L196" s="1005"/>
      <c r="M196" s="1004"/>
      <c r="N196" s="1005"/>
      <c r="O196" s="1004"/>
      <c r="P196" s="1005"/>
      <c r="Q196" s="1004"/>
      <c r="R196" s="1005"/>
      <c r="S196" s="171"/>
    </row>
    <row r="197" spans="4:19" ht="15">
      <c r="D197" s="195">
        <v>45652</v>
      </c>
      <c r="E197" s="600" t="s">
        <v>13752</v>
      </c>
      <c r="F197" s="852">
        <v>156</v>
      </c>
      <c r="G197" s="852">
        <v>156</v>
      </c>
      <c r="H197" s="836">
        <v>140</v>
      </c>
      <c r="I197" s="1004"/>
      <c r="J197" s="1005"/>
      <c r="K197" s="1004"/>
      <c r="L197" s="1005"/>
      <c r="M197" s="1004"/>
      <c r="N197" s="1005"/>
      <c r="O197" s="1004"/>
      <c r="P197" s="1005"/>
      <c r="Q197" s="1004"/>
      <c r="R197" s="1005"/>
      <c r="S197" s="171"/>
    </row>
    <row r="198" spans="4:19" ht="15">
      <c r="D198" s="195">
        <v>45653</v>
      </c>
      <c r="E198" s="600" t="s">
        <v>13752</v>
      </c>
      <c r="F198" s="852">
        <v>640</v>
      </c>
      <c r="G198" s="852">
        <v>640</v>
      </c>
      <c r="H198" s="836">
        <v>379</v>
      </c>
      <c r="I198" s="1004"/>
      <c r="J198" s="1005"/>
      <c r="K198" s="1004"/>
      <c r="L198" s="1005"/>
      <c r="M198" s="1004"/>
      <c r="N198" s="1005"/>
      <c r="O198" s="1004"/>
      <c r="P198" s="1005"/>
      <c r="Q198" s="1004"/>
      <c r="R198" s="1005"/>
      <c r="S198" s="171"/>
    </row>
    <row r="199" spans="4:19" ht="15">
      <c r="D199" s="195">
        <v>45654</v>
      </c>
      <c r="E199" s="600" t="s">
        <v>13752</v>
      </c>
      <c r="F199" s="852">
        <v>234</v>
      </c>
      <c r="G199" s="852">
        <v>234</v>
      </c>
      <c r="H199" s="836">
        <v>199</v>
      </c>
      <c r="I199" s="1004"/>
      <c r="J199" s="1005"/>
      <c r="K199" s="1004"/>
      <c r="L199" s="1005"/>
      <c r="M199" s="1004"/>
      <c r="N199" s="1005"/>
      <c r="O199" s="1004"/>
      <c r="P199" s="1005"/>
      <c r="Q199" s="1004"/>
      <c r="R199" s="1005"/>
      <c r="S199" s="171"/>
    </row>
    <row r="200" spans="4:19" ht="15">
      <c r="D200" s="195">
        <v>45655</v>
      </c>
      <c r="E200" s="600" t="s">
        <v>13752</v>
      </c>
      <c r="F200" s="852">
        <v>151</v>
      </c>
      <c r="G200" s="852">
        <v>151</v>
      </c>
      <c r="H200" s="836">
        <v>99</v>
      </c>
      <c r="I200" s="1004"/>
      <c r="J200" s="1005"/>
      <c r="K200" s="1004"/>
      <c r="L200" s="1005"/>
      <c r="M200" s="1004"/>
      <c r="N200" s="1005"/>
      <c r="O200" s="1004"/>
      <c r="P200" s="1005"/>
      <c r="Q200" s="1004"/>
      <c r="R200" s="1005"/>
      <c r="S200" s="171"/>
    </row>
    <row r="201" spans="4:19" ht="15">
      <c r="D201" s="195">
        <v>45656</v>
      </c>
      <c r="E201" s="600" t="s">
        <v>13752</v>
      </c>
      <c r="F201" s="852">
        <v>238</v>
      </c>
      <c r="G201" s="852">
        <v>238</v>
      </c>
      <c r="H201" s="836">
        <v>232</v>
      </c>
      <c r="I201" s="1004"/>
      <c r="J201" s="1005"/>
      <c r="K201" s="1004"/>
      <c r="L201" s="1005"/>
      <c r="M201" s="1004"/>
      <c r="N201" s="1005"/>
      <c r="O201" s="1004"/>
      <c r="P201" s="1005"/>
      <c r="Q201" s="1004"/>
      <c r="R201" s="1005"/>
      <c r="S201" s="171"/>
    </row>
    <row r="202" spans="4:19" ht="15">
      <c r="D202" s="195">
        <v>45657</v>
      </c>
      <c r="E202" s="600" t="s">
        <v>13752</v>
      </c>
      <c r="F202" s="852">
        <v>205</v>
      </c>
      <c r="G202" s="852">
        <v>205</v>
      </c>
      <c r="H202" s="836">
        <v>195</v>
      </c>
      <c r="I202" s="1004"/>
      <c r="J202" s="1005"/>
      <c r="K202" s="1004"/>
      <c r="L202" s="1005"/>
      <c r="M202" s="1004"/>
      <c r="N202" s="1005"/>
      <c r="O202" s="1004"/>
      <c r="P202" s="1005"/>
      <c r="Q202" s="1004"/>
      <c r="R202" s="1005"/>
      <c r="S202" s="171"/>
    </row>
    <row r="203" spans="4:19" ht="15">
      <c r="D203" s="195">
        <v>45658</v>
      </c>
      <c r="E203" s="600" t="s">
        <v>13752</v>
      </c>
      <c r="F203" s="852">
        <v>127</v>
      </c>
      <c r="G203" s="852">
        <v>127</v>
      </c>
      <c r="H203" s="836">
        <v>119</v>
      </c>
      <c r="I203" s="1004"/>
      <c r="J203" s="1005"/>
      <c r="K203" s="1004"/>
      <c r="L203" s="1005"/>
      <c r="M203" s="1004"/>
      <c r="N203" s="1005"/>
      <c r="O203" s="1004"/>
      <c r="P203" s="1005"/>
      <c r="Q203" s="1004"/>
      <c r="R203" s="1005"/>
      <c r="S203" s="171"/>
    </row>
    <row r="204" spans="4:19" ht="15">
      <c r="D204" s="195">
        <v>45659</v>
      </c>
      <c r="E204" s="600" t="s">
        <v>13752</v>
      </c>
      <c r="F204" s="852">
        <v>222</v>
      </c>
      <c r="G204" s="852">
        <v>222</v>
      </c>
      <c r="H204" s="836">
        <v>219</v>
      </c>
      <c r="I204" s="1004"/>
      <c r="J204" s="1005"/>
      <c r="K204" s="1004"/>
      <c r="L204" s="1005"/>
      <c r="M204" s="1004"/>
      <c r="N204" s="1005"/>
      <c r="O204" s="1004"/>
      <c r="P204" s="1005"/>
      <c r="Q204" s="1004"/>
      <c r="R204" s="1005"/>
      <c r="S204" s="171"/>
    </row>
    <row r="205" spans="4:19" ht="15">
      <c r="D205" s="195">
        <v>45660</v>
      </c>
      <c r="E205" s="600" t="s">
        <v>13752</v>
      </c>
      <c r="F205" s="852">
        <v>221</v>
      </c>
      <c r="G205" s="852">
        <v>221</v>
      </c>
      <c r="H205" s="836">
        <v>206</v>
      </c>
      <c r="I205" s="1004"/>
      <c r="J205" s="1005"/>
      <c r="K205" s="1004"/>
      <c r="L205" s="1005"/>
      <c r="M205" s="1004"/>
      <c r="N205" s="1005"/>
      <c r="O205" s="1004"/>
      <c r="P205" s="1005"/>
      <c r="Q205" s="1004"/>
      <c r="R205" s="1005"/>
      <c r="S205" s="171"/>
    </row>
    <row r="206" spans="4:19" ht="15">
      <c r="D206" s="195">
        <v>45661</v>
      </c>
      <c r="E206" s="600" t="s">
        <v>13752</v>
      </c>
      <c r="F206" s="852">
        <v>111</v>
      </c>
      <c r="G206" s="852">
        <v>111</v>
      </c>
      <c r="H206" s="836">
        <v>104</v>
      </c>
      <c r="I206" s="1004"/>
      <c r="J206" s="1005"/>
      <c r="K206" s="1004"/>
      <c r="L206" s="1005"/>
      <c r="M206" s="1004"/>
      <c r="N206" s="1005"/>
      <c r="O206" s="1004"/>
      <c r="P206" s="1005"/>
      <c r="Q206" s="1004"/>
      <c r="R206" s="1005"/>
      <c r="S206" s="171"/>
    </row>
    <row r="207" spans="4:19" ht="15">
      <c r="D207" s="195">
        <v>45662</v>
      </c>
      <c r="E207" s="600" t="s">
        <v>13752</v>
      </c>
      <c r="F207" s="852">
        <v>222</v>
      </c>
      <c r="G207" s="852">
        <v>222</v>
      </c>
      <c r="H207" s="836">
        <v>180</v>
      </c>
      <c r="I207" s="1004"/>
      <c r="J207" s="1005"/>
      <c r="K207" s="1004"/>
      <c r="L207" s="1005"/>
      <c r="M207" s="1004"/>
      <c r="N207" s="1005"/>
      <c r="O207" s="1004"/>
      <c r="P207" s="1005"/>
      <c r="Q207" s="1004"/>
      <c r="R207" s="1005"/>
      <c r="S207" s="171"/>
    </row>
    <row r="208" spans="4:19" ht="15">
      <c r="D208" s="195">
        <v>45663</v>
      </c>
      <c r="E208" s="600" t="s">
        <v>13752</v>
      </c>
      <c r="F208" s="852">
        <v>590</v>
      </c>
      <c r="G208" s="852">
        <v>590</v>
      </c>
      <c r="H208" s="836">
        <v>375</v>
      </c>
      <c r="I208" s="1004"/>
      <c r="J208" s="1005"/>
      <c r="K208" s="1004"/>
      <c r="L208" s="1005"/>
      <c r="M208" s="1004"/>
      <c r="N208" s="1005"/>
      <c r="O208" s="1004"/>
      <c r="P208" s="1005"/>
      <c r="Q208" s="1004"/>
      <c r="R208" s="1005"/>
      <c r="S208" s="171"/>
    </row>
    <row r="209" spans="4:19" ht="15">
      <c r="D209" s="195">
        <v>45664</v>
      </c>
      <c r="E209" s="600" t="s">
        <v>13752</v>
      </c>
      <c r="F209" s="852">
        <v>519</v>
      </c>
      <c r="G209" s="852">
        <v>519</v>
      </c>
      <c r="H209" s="836">
        <v>402</v>
      </c>
      <c r="I209" s="1004"/>
      <c r="J209" s="1005"/>
      <c r="K209" s="1004"/>
      <c r="L209" s="1005"/>
      <c r="M209" s="1004"/>
      <c r="N209" s="1005"/>
      <c r="O209" s="1004"/>
      <c r="P209" s="1005"/>
      <c r="Q209" s="1004"/>
      <c r="R209" s="1005"/>
      <c r="S209" s="171"/>
    </row>
    <row r="210" spans="4:19" ht="15">
      <c r="D210" s="195">
        <v>45665</v>
      </c>
      <c r="E210" s="600" t="s">
        <v>13752</v>
      </c>
      <c r="F210" s="852">
        <v>319</v>
      </c>
      <c r="G210" s="852">
        <v>319</v>
      </c>
      <c r="H210" s="836">
        <v>296</v>
      </c>
      <c r="I210" s="1004"/>
      <c r="J210" s="1005"/>
      <c r="K210" s="1004"/>
      <c r="L210" s="1005"/>
      <c r="M210" s="1004"/>
      <c r="N210" s="1005"/>
      <c r="O210" s="1004"/>
      <c r="P210" s="1005"/>
      <c r="Q210" s="1004"/>
      <c r="R210" s="1005"/>
      <c r="S210" s="171"/>
    </row>
    <row r="211" spans="4:19" ht="15">
      <c r="D211" s="195">
        <v>45666</v>
      </c>
      <c r="E211" s="600" t="s">
        <v>13752</v>
      </c>
      <c r="F211" s="852">
        <v>302</v>
      </c>
      <c r="G211" s="852">
        <v>302</v>
      </c>
      <c r="H211" s="836">
        <v>259</v>
      </c>
      <c r="I211" s="1004"/>
      <c r="J211" s="1005"/>
      <c r="K211" s="1004"/>
      <c r="L211" s="1005"/>
      <c r="M211" s="1004"/>
      <c r="N211" s="1005"/>
      <c r="O211" s="1004"/>
      <c r="P211" s="1005"/>
      <c r="Q211" s="1004"/>
      <c r="R211" s="1005"/>
      <c r="S211" s="171"/>
    </row>
    <row r="212" spans="4:19" ht="15">
      <c r="D212" s="195">
        <v>45667</v>
      </c>
      <c r="E212" s="600" t="s">
        <v>13752</v>
      </c>
      <c r="F212" s="852">
        <v>362</v>
      </c>
      <c r="G212" s="852">
        <v>362</v>
      </c>
      <c r="H212" s="836">
        <v>316</v>
      </c>
      <c r="I212" s="1004"/>
      <c r="J212" s="1005"/>
      <c r="K212" s="1004"/>
      <c r="L212" s="1005"/>
      <c r="M212" s="1004"/>
      <c r="N212" s="1005"/>
      <c r="O212" s="1004"/>
      <c r="P212" s="1005"/>
      <c r="Q212" s="1004"/>
      <c r="R212" s="1005"/>
      <c r="S212" s="171"/>
    </row>
    <row r="213" spans="4:19" ht="15">
      <c r="D213" s="195">
        <v>45668</v>
      </c>
      <c r="E213" s="600" t="s">
        <v>13752</v>
      </c>
      <c r="F213" s="852">
        <v>245</v>
      </c>
      <c r="G213" s="852">
        <v>245</v>
      </c>
      <c r="H213" s="836">
        <v>204</v>
      </c>
      <c r="I213" s="1004"/>
      <c r="J213" s="1005"/>
      <c r="K213" s="1004"/>
      <c r="L213" s="1005"/>
      <c r="M213" s="1004"/>
      <c r="N213" s="1005"/>
      <c r="O213" s="1004"/>
      <c r="P213" s="1005"/>
      <c r="Q213" s="1004"/>
      <c r="R213" s="1005"/>
      <c r="S213" s="171"/>
    </row>
    <row r="214" spans="4:19" ht="15">
      <c r="D214" s="195">
        <v>45669</v>
      </c>
      <c r="E214" s="600" t="s">
        <v>13752</v>
      </c>
      <c r="F214" s="852">
        <v>349</v>
      </c>
      <c r="G214" s="852">
        <v>349</v>
      </c>
      <c r="H214" s="836">
        <v>181</v>
      </c>
      <c r="I214" s="1004"/>
      <c r="J214" s="1005"/>
      <c r="K214" s="1004"/>
      <c r="L214" s="1005"/>
      <c r="M214" s="1004"/>
      <c r="N214" s="1005"/>
      <c r="O214" s="1004"/>
      <c r="P214" s="1005"/>
      <c r="Q214" s="1004"/>
      <c r="R214" s="1005"/>
      <c r="S214" s="171"/>
    </row>
    <row r="215" spans="4:19" ht="15">
      <c r="D215" s="195">
        <v>45670</v>
      </c>
      <c r="E215" s="600" t="s">
        <v>13752</v>
      </c>
      <c r="F215" s="852">
        <v>400</v>
      </c>
      <c r="G215" s="852">
        <v>400</v>
      </c>
      <c r="H215" s="836">
        <v>317</v>
      </c>
      <c r="I215" s="1004"/>
      <c r="J215" s="1005"/>
      <c r="K215" s="1004"/>
      <c r="L215" s="1005"/>
      <c r="M215" s="1004"/>
      <c r="N215" s="1005"/>
      <c r="O215" s="1004"/>
      <c r="P215" s="1005"/>
      <c r="Q215" s="1004"/>
      <c r="R215" s="1005"/>
      <c r="S215" s="171"/>
    </row>
    <row r="216" spans="4:19" ht="15">
      <c r="D216" s="195">
        <v>45671</v>
      </c>
      <c r="E216" s="600" t="s">
        <v>13752</v>
      </c>
      <c r="F216" s="852">
        <v>516</v>
      </c>
      <c r="G216" s="852">
        <v>516</v>
      </c>
      <c r="H216" s="836">
        <v>378</v>
      </c>
      <c r="I216" s="1004"/>
      <c r="J216" s="1005"/>
      <c r="K216" s="1004"/>
      <c r="L216" s="1005"/>
      <c r="M216" s="1004"/>
      <c r="N216" s="1005"/>
      <c r="O216" s="1004"/>
      <c r="P216" s="1005"/>
      <c r="Q216" s="1004"/>
      <c r="R216" s="1005"/>
      <c r="S216" s="171"/>
    </row>
    <row r="217" spans="4:19" ht="15">
      <c r="D217" s="195">
        <v>45672</v>
      </c>
      <c r="E217" s="600" t="s">
        <v>13752</v>
      </c>
      <c r="F217" s="852">
        <v>965</v>
      </c>
      <c r="G217" s="852">
        <v>0</v>
      </c>
      <c r="H217" s="836">
        <v>0</v>
      </c>
      <c r="I217" s="1004"/>
      <c r="J217" s="1005"/>
      <c r="K217" s="1004"/>
      <c r="L217" s="1005"/>
      <c r="M217" s="1004"/>
      <c r="N217" s="1005"/>
      <c r="O217" s="1004"/>
      <c r="P217" s="1005"/>
      <c r="Q217" s="1004"/>
      <c r="R217" s="1005"/>
      <c r="S217" s="171"/>
    </row>
    <row r="218" spans="4:19" ht="15">
      <c r="D218" s="195">
        <v>45673</v>
      </c>
      <c r="E218" s="600" t="s">
        <v>13752</v>
      </c>
      <c r="F218" s="852">
        <v>1268</v>
      </c>
      <c r="G218" s="852">
        <v>0</v>
      </c>
      <c r="H218" s="836">
        <v>0</v>
      </c>
      <c r="I218" s="1004"/>
      <c r="J218" s="1005"/>
      <c r="K218" s="1004"/>
      <c r="L218" s="1005"/>
      <c r="M218" s="1004"/>
      <c r="N218" s="1005"/>
      <c r="O218" s="1004"/>
      <c r="P218" s="1005"/>
      <c r="Q218" s="1004"/>
      <c r="R218" s="1005"/>
      <c r="S218" s="171"/>
    </row>
    <row r="219" spans="4:19" ht="15">
      <c r="D219" s="195">
        <v>45674</v>
      </c>
      <c r="E219" s="600" t="s">
        <v>13752</v>
      </c>
      <c r="F219" s="852">
        <v>1309</v>
      </c>
      <c r="G219" s="852">
        <v>0</v>
      </c>
      <c r="H219" s="836">
        <v>0</v>
      </c>
      <c r="I219" s="1004"/>
      <c r="J219" s="1005"/>
      <c r="K219" s="1004"/>
      <c r="L219" s="1005"/>
      <c r="M219" s="1004"/>
      <c r="N219" s="1005"/>
      <c r="O219" s="1004"/>
      <c r="P219" s="1005"/>
      <c r="Q219" s="1004"/>
      <c r="R219" s="1005"/>
      <c r="S219" s="171"/>
    </row>
    <row r="220" spans="4:19" ht="15">
      <c r="D220" s="195">
        <v>45675</v>
      </c>
      <c r="E220" s="600" t="s">
        <v>13752</v>
      </c>
      <c r="F220" s="852">
        <v>899</v>
      </c>
      <c r="G220" s="852">
        <v>899</v>
      </c>
      <c r="H220" s="836">
        <v>334</v>
      </c>
      <c r="I220" s="1004"/>
      <c r="J220" s="1005"/>
      <c r="K220" s="1004"/>
      <c r="L220" s="1005"/>
      <c r="M220" s="1004"/>
      <c r="N220" s="1005"/>
      <c r="O220" s="1004"/>
      <c r="P220" s="1005"/>
      <c r="Q220" s="1004"/>
      <c r="R220" s="1005"/>
      <c r="S220" s="171"/>
    </row>
    <row r="221" spans="4:19" ht="15">
      <c r="D221" s="195">
        <v>45676</v>
      </c>
      <c r="E221" s="600" t="s">
        <v>13752</v>
      </c>
      <c r="F221" s="852">
        <v>493</v>
      </c>
      <c r="G221" s="852">
        <v>493</v>
      </c>
      <c r="H221" s="836">
        <v>308</v>
      </c>
      <c r="I221" s="1004"/>
      <c r="J221" s="1005"/>
      <c r="K221" s="1004"/>
      <c r="L221" s="1005"/>
      <c r="M221" s="1004"/>
      <c r="N221" s="1005"/>
      <c r="O221" s="1004"/>
      <c r="P221" s="1005"/>
      <c r="Q221" s="1004"/>
      <c r="R221" s="1005"/>
      <c r="S221" s="171"/>
    </row>
    <row r="222" spans="4:19" ht="15">
      <c r="D222" s="195">
        <v>45677</v>
      </c>
      <c r="E222" s="600" t="s">
        <v>13752</v>
      </c>
      <c r="F222" s="852">
        <v>646</v>
      </c>
      <c r="G222" s="852">
        <v>646</v>
      </c>
      <c r="H222" s="836">
        <v>287</v>
      </c>
      <c r="I222" s="1004"/>
      <c r="J222" s="1005"/>
      <c r="K222" s="1004"/>
      <c r="L222" s="1005"/>
      <c r="M222" s="1004"/>
      <c r="N222" s="1005"/>
      <c r="O222" s="1004"/>
      <c r="P222" s="1005"/>
      <c r="Q222" s="1004"/>
      <c r="R222" s="1005"/>
      <c r="S222" s="171"/>
    </row>
    <row r="223" spans="4:19" ht="15">
      <c r="D223" s="195">
        <v>45678</v>
      </c>
      <c r="E223" s="600" t="s">
        <v>13752</v>
      </c>
      <c r="F223" s="852">
        <v>490</v>
      </c>
      <c r="G223" s="852">
        <v>490</v>
      </c>
      <c r="H223" s="836">
        <v>258</v>
      </c>
      <c r="I223" s="1004"/>
      <c r="J223" s="1005"/>
      <c r="K223" s="1004"/>
      <c r="L223" s="1005"/>
      <c r="M223" s="1004"/>
      <c r="N223" s="1005"/>
      <c r="O223" s="1004"/>
      <c r="P223" s="1005"/>
      <c r="Q223" s="1004"/>
      <c r="R223" s="1005"/>
      <c r="S223" s="171"/>
    </row>
    <row r="224" spans="4:19" ht="15">
      <c r="D224" s="195">
        <v>45679</v>
      </c>
      <c r="E224" s="600" t="s">
        <v>13752</v>
      </c>
      <c r="F224" s="852">
        <v>510</v>
      </c>
      <c r="G224" s="852">
        <v>510</v>
      </c>
      <c r="H224" s="836">
        <v>370</v>
      </c>
      <c r="I224" s="1004"/>
      <c r="J224" s="1005"/>
      <c r="K224" s="1004"/>
      <c r="L224" s="1005"/>
      <c r="M224" s="1004"/>
      <c r="N224" s="1005"/>
      <c r="O224" s="1004"/>
      <c r="P224" s="1005"/>
      <c r="Q224" s="1004"/>
      <c r="R224" s="1005"/>
      <c r="S224" s="171"/>
    </row>
    <row r="225" spans="4:19" ht="15">
      <c r="D225" s="195">
        <v>45680</v>
      </c>
      <c r="E225" s="600" t="s">
        <v>13752</v>
      </c>
      <c r="F225" s="852">
        <v>453</v>
      </c>
      <c r="G225" s="852">
        <v>453</v>
      </c>
      <c r="H225" s="836">
        <v>315</v>
      </c>
      <c r="I225" s="1004"/>
      <c r="J225" s="1005"/>
      <c r="K225" s="1004"/>
      <c r="L225" s="1005"/>
      <c r="M225" s="1004"/>
      <c r="N225" s="1005"/>
      <c r="O225" s="1004"/>
      <c r="P225" s="1005"/>
      <c r="Q225" s="1004"/>
      <c r="R225" s="1005"/>
      <c r="S225" s="171"/>
    </row>
    <row r="226" spans="4:19" ht="15">
      <c r="D226" s="195">
        <v>45681</v>
      </c>
      <c r="E226" s="600" t="s">
        <v>13752</v>
      </c>
      <c r="F226" s="852">
        <v>441</v>
      </c>
      <c r="G226" s="852">
        <v>441</v>
      </c>
      <c r="H226" s="836">
        <v>282</v>
      </c>
      <c r="I226" s="1004"/>
      <c r="J226" s="1005"/>
      <c r="K226" s="1004"/>
      <c r="L226" s="1005"/>
      <c r="M226" s="1004"/>
      <c r="N226" s="1005"/>
      <c r="O226" s="1004"/>
      <c r="P226" s="1005"/>
      <c r="Q226" s="1004"/>
      <c r="R226" s="1005"/>
      <c r="S226" s="171"/>
    </row>
    <row r="227" spans="4:19" ht="15">
      <c r="D227" s="195">
        <v>45682</v>
      </c>
      <c r="E227" s="600" t="s">
        <v>13752</v>
      </c>
      <c r="F227" s="852">
        <v>142</v>
      </c>
      <c r="G227" s="852">
        <v>142</v>
      </c>
      <c r="H227" s="836">
        <v>127</v>
      </c>
      <c r="I227" s="1004"/>
      <c r="J227" s="1005"/>
      <c r="K227" s="1004"/>
      <c r="L227" s="1005"/>
      <c r="M227" s="1004"/>
      <c r="N227" s="1005"/>
      <c r="O227" s="1004"/>
      <c r="P227" s="1005"/>
      <c r="Q227" s="1004"/>
      <c r="R227" s="1005"/>
      <c r="S227" s="171"/>
    </row>
    <row r="228" spans="4:19" ht="15">
      <c r="D228" s="195">
        <v>45683</v>
      </c>
      <c r="E228" s="600" t="s">
        <v>13752</v>
      </c>
      <c r="F228" s="852">
        <v>120</v>
      </c>
      <c r="G228" s="852">
        <v>120</v>
      </c>
      <c r="H228" s="836">
        <v>101</v>
      </c>
      <c r="I228" s="1004"/>
      <c r="J228" s="1005"/>
      <c r="K228" s="1004"/>
      <c r="L228" s="1005"/>
      <c r="M228" s="1004"/>
      <c r="N228" s="1005"/>
      <c r="O228" s="1004"/>
      <c r="P228" s="1005"/>
      <c r="Q228" s="1004"/>
      <c r="R228" s="1005"/>
      <c r="S228" s="171"/>
    </row>
    <row r="229" spans="4:19" ht="15">
      <c r="D229" s="195">
        <v>45684</v>
      </c>
      <c r="E229" s="600" t="s">
        <v>13752</v>
      </c>
      <c r="F229" s="852">
        <v>340</v>
      </c>
      <c r="G229" s="852">
        <v>340</v>
      </c>
      <c r="H229" s="836">
        <v>179</v>
      </c>
      <c r="I229" s="1004"/>
      <c r="J229" s="1005"/>
      <c r="K229" s="1004"/>
      <c r="L229" s="1005"/>
      <c r="M229" s="1004"/>
      <c r="N229" s="1005"/>
      <c r="O229" s="1004"/>
      <c r="P229" s="1005"/>
      <c r="Q229" s="1004"/>
      <c r="R229" s="1005"/>
      <c r="S229" s="171"/>
    </row>
    <row r="230" spans="4:19" ht="15">
      <c r="D230" s="195">
        <v>45685</v>
      </c>
      <c r="E230" s="600" t="s">
        <v>13752</v>
      </c>
      <c r="F230" s="852">
        <v>776</v>
      </c>
      <c r="G230" s="852">
        <v>776</v>
      </c>
      <c r="H230" s="836">
        <v>460</v>
      </c>
      <c r="I230" s="1004"/>
      <c r="J230" s="1005"/>
      <c r="K230" s="1004"/>
      <c r="L230" s="1005"/>
      <c r="M230" s="1004"/>
      <c r="N230" s="1005"/>
      <c r="O230" s="1004"/>
      <c r="P230" s="1005"/>
      <c r="Q230" s="1004"/>
      <c r="R230" s="1005"/>
      <c r="S230" s="171"/>
    </row>
    <row r="231" spans="4:19" ht="15">
      <c r="D231" s="195">
        <v>45686</v>
      </c>
      <c r="E231" s="600" t="s">
        <v>13752</v>
      </c>
      <c r="F231" s="852">
        <v>448</v>
      </c>
      <c r="G231" s="852">
        <v>448</v>
      </c>
      <c r="H231" s="836">
        <v>316</v>
      </c>
      <c r="I231" s="1004"/>
      <c r="J231" s="1005"/>
      <c r="K231" s="1004"/>
      <c r="L231" s="1005"/>
      <c r="M231" s="1004"/>
      <c r="N231" s="1005"/>
      <c r="O231" s="1004"/>
      <c r="P231" s="1005"/>
      <c r="Q231" s="1004"/>
      <c r="R231" s="1005"/>
      <c r="S231" s="171"/>
    </row>
    <row r="232" spans="4:19" ht="15">
      <c r="D232" s="195">
        <v>45687</v>
      </c>
      <c r="E232" s="600" t="s">
        <v>13752</v>
      </c>
      <c r="F232" s="852">
        <v>366</v>
      </c>
      <c r="G232" s="852">
        <v>366</v>
      </c>
      <c r="H232" s="836">
        <v>239</v>
      </c>
      <c r="I232" s="1004"/>
      <c r="J232" s="1005"/>
      <c r="K232" s="1004"/>
      <c r="L232" s="1005"/>
      <c r="M232" s="1004"/>
      <c r="N232" s="1005"/>
      <c r="O232" s="1004"/>
      <c r="P232" s="1005"/>
      <c r="Q232" s="1004"/>
      <c r="R232" s="1005"/>
      <c r="S232" s="171"/>
    </row>
    <row r="233" spans="4:19" ht="15">
      <c r="D233" s="195">
        <v>45688</v>
      </c>
      <c r="E233" s="600" t="s">
        <v>13752</v>
      </c>
      <c r="F233" s="852">
        <v>373</v>
      </c>
      <c r="G233" s="852">
        <v>373</v>
      </c>
      <c r="H233" s="836">
        <v>300</v>
      </c>
      <c r="I233" s="1004"/>
      <c r="J233" s="1005"/>
      <c r="K233" s="1004"/>
      <c r="L233" s="1005"/>
      <c r="M233" s="1004"/>
      <c r="N233" s="1005"/>
      <c r="O233" s="1004"/>
      <c r="P233" s="1005"/>
      <c r="Q233" s="1004"/>
      <c r="R233" s="1005"/>
      <c r="S233" s="171"/>
    </row>
    <row r="234" spans="4:19" ht="15">
      <c r="D234" s="195">
        <v>45689</v>
      </c>
      <c r="E234" s="600" t="s">
        <v>13752</v>
      </c>
      <c r="F234" s="852">
        <v>142</v>
      </c>
      <c r="G234" s="852">
        <v>142</v>
      </c>
      <c r="H234" s="836">
        <v>126</v>
      </c>
      <c r="I234" s="1004"/>
      <c r="J234" s="1005"/>
      <c r="K234" s="1004"/>
      <c r="L234" s="1005"/>
      <c r="M234" s="1004"/>
      <c r="N234" s="1005"/>
      <c r="O234" s="1004"/>
      <c r="P234" s="1005"/>
      <c r="Q234" s="1004"/>
      <c r="R234" s="1005"/>
      <c r="S234" s="171"/>
    </row>
    <row r="235" spans="4:19" ht="15">
      <c r="D235" s="195">
        <v>45690</v>
      </c>
      <c r="E235" s="600" t="s">
        <v>13752</v>
      </c>
      <c r="F235" s="852">
        <v>176</v>
      </c>
      <c r="G235" s="852">
        <v>176</v>
      </c>
      <c r="H235" s="836">
        <v>143</v>
      </c>
      <c r="I235" s="1004"/>
      <c r="J235" s="1005"/>
      <c r="K235" s="1004"/>
      <c r="L235" s="1005"/>
      <c r="M235" s="1004"/>
      <c r="N235" s="1005"/>
      <c r="O235" s="1004"/>
      <c r="P235" s="1005"/>
      <c r="Q235" s="1004"/>
      <c r="R235" s="1005"/>
      <c r="S235" s="171"/>
    </row>
    <row r="236" spans="4:19" ht="15">
      <c r="D236" s="195">
        <v>45691</v>
      </c>
      <c r="E236" s="600" t="s">
        <v>13752</v>
      </c>
      <c r="F236" s="852">
        <v>457</v>
      </c>
      <c r="G236" s="852">
        <v>457</v>
      </c>
      <c r="H236" s="836">
        <v>302</v>
      </c>
      <c r="I236" s="1004"/>
      <c r="J236" s="1005"/>
      <c r="K236" s="1004"/>
      <c r="L236" s="1005"/>
      <c r="M236" s="1004"/>
      <c r="N236" s="1005"/>
      <c r="O236" s="1004"/>
      <c r="P236" s="1005"/>
      <c r="Q236" s="1004"/>
      <c r="R236" s="1005"/>
      <c r="S236" s="171"/>
    </row>
    <row r="237" spans="4:19" ht="15">
      <c r="D237" s="195">
        <v>45692</v>
      </c>
      <c r="E237" s="600" t="s">
        <v>13752</v>
      </c>
      <c r="F237" s="852">
        <v>503</v>
      </c>
      <c r="G237" s="852">
        <v>503</v>
      </c>
      <c r="H237" s="836">
        <v>305</v>
      </c>
      <c r="I237" s="1004"/>
      <c r="J237" s="1005"/>
      <c r="K237" s="1004"/>
      <c r="L237" s="1005"/>
      <c r="M237" s="1004"/>
      <c r="N237" s="1005"/>
      <c r="O237" s="1004"/>
      <c r="P237" s="1005"/>
      <c r="Q237" s="1004"/>
      <c r="R237" s="1005"/>
      <c r="S237" s="171"/>
    </row>
    <row r="238" spans="4:19" ht="15">
      <c r="D238" s="195">
        <v>45693</v>
      </c>
      <c r="E238" s="600" t="s">
        <v>13752</v>
      </c>
      <c r="F238" s="852">
        <v>411</v>
      </c>
      <c r="G238" s="852">
        <v>411</v>
      </c>
      <c r="H238" s="836">
        <v>316</v>
      </c>
      <c r="I238" s="1004"/>
      <c r="J238" s="1005"/>
      <c r="K238" s="1004"/>
      <c r="L238" s="1005"/>
      <c r="M238" s="1004"/>
      <c r="N238" s="1005"/>
      <c r="O238" s="1004"/>
      <c r="P238" s="1005"/>
      <c r="Q238" s="1004"/>
      <c r="R238" s="1005"/>
      <c r="S238" s="171"/>
    </row>
    <row r="239" spans="4:19" ht="15">
      <c r="D239" s="195">
        <v>45694</v>
      </c>
      <c r="E239" s="600" t="s">
        <v>13752</v>
      </c>
      <c r="F239" s="852">
        <v>356</v>
      </c>
      <c r="G239" s="852">
        <v>356</v>
      </c>
      <c r="H239" s="836">
        <v>294</v>
      </c>
      <c r="I239" s="1004"/>
      <c r="J239" s="1005"/>
      <c r="K239" s="1004"/>
      <c r="L239" s="1005"/>
      <c r="M239" s="1004"/>
      <c r="N239" s="1005"/>
      <c r="O239" s="1004"/>
      <c r="P239" s="1005"/>
      <c r="Q239" s="1004"/>
      <c r="R239" s="1005"/>
      <c r="S239" s="171"/>
    </row>
    <row r="240" spans="4:19" ht="15">
      <c r="D240" s="195">
        <v>45695</v>
      </c>
      <c r="E240" s="600" t="s">
        <v>13752</v>
      </c>
      <c r="F240" s="852">
        <v>395</v>
      </c>
      <c r="G240" s="852">
        <v>395</v>
      </c>
      <c r="H240" s="836">
        <v>314</v>
      </c>
      <c r="I240" s="1004"/>
      <c r="J240" s="1005"/>
      <c r="K240" s="1004"/>
      <c r="L240" s="1005"/>
      <c r="M240" s="1004"/>
      <c r="N240" s="1005"/>
      <c r="O240" s="1004"/>
      <c r="P240" s="1005"/>
      <c r="Q240" s="1004"/>
      <c r="R240" s="1005"/>
      <c r="S240" s="171"/>
    </row>
    <row r="241" spans="4:19" ht="15">
      <c r="D241" s="195">
        <v>45696</v>
      </c>
      <c r="E241" s="600" t="s">
        <v>13752</v>
      </c>
      <c r="F241" s="852">
        <v>233</v>
      </c>
      <c r="G241" s="852">
        <v>233</v>
      </c>
      <c r="H241" s="836">
        <v>172</v>
      </c>
      <c r="I241" s="1004"/>
      <c r="J241" s="1005"/>
      <c r="K241" s="1004"/>
      <c r="L241" s="1005"/>
      <c r="M241" s="1004"/>
      <c r="N241" s="1005"/>
      <c r="O241" s="1004"/>
      <c r="P241" s="1005"/>
      <c r="Q241" s="1004"/>
      <c r="R241" s="1005"/>
      <c r="S241" s="171"/>
    </row>
    <row r="242" spans="4:19" ht="15">
      <c r="D242" s="195">
        <v>45697</v>
      </c>
      <c r="E242" s="600" t="s">
        <v>13752</v>
      </c>
      <c r="F242" s="852">
        <v>251</v>
      </c>
      <c r="G242" s="852">
        <v>251</v>
      </c>
      <c r="H242" s="836">
        <v>201</v>
      </c>
      <c r="I242" s="1004"/>
      <c r="J242" s="1005"/>
      <c r="K242" s="1004"/>
      <c r="L242" s="1005"/>
      <c r="M242" s="1004"/>
      <c r="N242" s="1005"/>
      <c r="O242" s="1004"/>
      <c r="P242" s="1005"/>
      <c r="Q242" s="1004"/>
      <c r="R242" s="1005"/>
      <c r="S242" s="171"/>
    </row>
    <row r="243" spans="4:19" ht="15">
      <c r="D243" s="195">
        <v>45698</v>
      </c>
      <c r="E243" s="600" t="s">
        <v>13752</v>
      </c>
      <c r="F243" s="852">
        <v>553</v>
      </c>
      <c r="G243" s="852">
        <v>553</v>
      </c>
      <c r="H243" s="836">
        <v>397</v>
      </c>
      <c r="I243" s="1004"/>
      <c r="J243" s="1005"/>
      <c r="K243" s="1004"/>
      <c r="L243" s="1005"/>
      <c r="M243" s="1004"/>
      <c r="N243" s="1005"/>
      <c r="O243" s="1004"/>
      <c r="P243" s="1005"/>
      <c r="Q243" s="1004"/>
      <c r="R243" s="1005"/>
      <c r="S243" s="171"/>
    </row>
    <row r="244" spans="4:19" ht="15">
      <c r="D244" s="195">
        <v>45699</v>
      </c>
      <c r="E244" s="600" t="s">
        <v>13752</v>
      </c>
      <c r="F244" s="852">
        <v>439</v>
      </c>
      <c r="G244" s="852">
        <v>439</v>
      </c>
      <c r="H244" s="836">
        <v>301</v>
      </c>
      <c r="I244" s="1004"/>
      <c r="J244" s="1005"/>
      <c r="K244" s="1004"/>
      <c r="L244" s="1005"/>
      <c r="M244" s="1004"/>
      <c r="N244" s="1005"/>
      <c r="O244" s="1004"/>
      <c r="P244" s="1005"/>
      <c r="Q244" s="1004"/>
      <c r="R244" s="1005"/>
      <c r="S244" s="171"/>
    </row>
    <row r="245" spans="4:19" ht="15">
      <c r="D245" s="195">
        <v>45700</v>
      </c>
      <c r="E245" s="600" t="s">
        <v>13752</v>
      </c>
      <c r="F245" s="852">
        <v>387</v>
      </c>
      <c r="G245" s="852">
        <v>387</v>
      </c>
      <c r="H245" s="836">
        <v>333</v>
      </c>
      <c r="I245" s="1004"/>
      <c r="J245" s="1005"/>
      <c r="K245" s="1004"/>
      <c r="L245" s="1005"/>
      <c r="M245" s="1004"/>
      <c r="N245" s="1005"/>
      <c r="O245" s="1004"/>
      <c r="P245" s="1005"/>
      <c r="Q245" s="1004"/>
      <c r="R245" s="1005"/>
      <c r="S245" s="171"/>
    </row>
    <row r="246" spans="4:19" ht="15">
      <c r="D246" s="195">
        <v>45701</v>
      </c>
      <c r="E246" s="600" t="s">
        <v>13752</v>
      </c>
      <c r="F246" s="852">
        <v>403</v>
      </c>
      <c r="G246" s="852">
        <v>403</v>
      </c>
      <c r="H246" s="836">
        <v>376</v>
      </c>
      <c r="I246" s="1004"/>
      <c r="J246" s="1005"/>
      <c r="K246" s="1004"/>
      <c r="L246" s="1005"/>
      <c r="M246" s="1004"/>
      <c r="N246" s="1005"/>
      <c r="O246" s="1004"/>
      <c r="P246" s="1005"/>
      <c r="Q246" s="1004"/>
      <c r="R246" s="1005"/>
      <c r="S246" s="171"/>
    </row>
    <row r="247" spans="4:19" ht="15">
      <c r="D247" s="195">
        <v>45702</v>
      </c>
      <c r="E247" s="600" t="s">
        <v>13752</v>
      </c>
      <c r="F247" s="852">
        <v>374</v>
      </c>
      <c r="G247" s="852">
        <v>374</v>
      </c>
      <c r="H247" s="836">
        <v>333</v>
      </c>
      <c r="I247" s="1004"/>
      <c r="J247" s="1005"/>
      <c r="K247" s="1004"/>
      <c r="L247" s="1005"/>
      <c r="M247" s="1004"/>
      <c r="N247" s="1005"/>
      <c r="O247" s="1004"/>
      <c r="P247" s="1005"/>
      <c r="Q247" s="1004"/>
      <c r="R247" s="1005"/>
      <c r="S247" s="171"/>
    </row>
    <row r="248" spans="4:19" ht="15">
      <c r="D248" s="195">
        <v>45703</v>
      </c>
      <c r="E248" s="600" t="s">
        <v>13752</v>
      </c>
      <c r="F248" s="852">
        <v>226</v>
      </c>
      <c r="G248" s="852">
        <v>226</v>
      </c>
      <c r="H248" s="836">
        <v>182</v>
      </c>
      <c r="I248" s="1004"/>
      <c r="J248" s="1005"/>
      <c r="K248" s="1004"/>
      <c r="L248" s="1005"/>
      <c r="M248" s="1004"/>
      <c r="N248" s="1005"/>
      <c r="O248" s="1004"/>
      <c r="P248" s="1005"/>
      <c r="Q248" s="1004"/>
      <c r="R248" s="1005"/>
      <c r="S248" s="171"/>
    </row>
    <row r="249" spans="4:19" ht="15">
      <c r="D249" s="195">
        <v>45704</v>
      </c>
      <c r="E249" s="600" t="s">
        <v>13752</v>
      </c>
      <c r="F249" s="852">
        <v>146</v>
      </c>
      <c r="G249" s="852">
        <v>146</v>
      </c>
      <c r="H249" s="836">
        <v>128</v>
      </c>
      <c r="I249" s="1004"/>
      <c r="J249" s="1005"/>
      <c r="K249" s="1004"/>
      <c r="L249" s="1005"/>
      <c r="M249" s="1004"/>
      <c r="N249" s="1005"/>
      <c r="O249" s="1004"/>
      <c r="P249" s="1005"/>
      <c r="Q249" s="1004"/>
      <c r="R249" s="1005"/>
      <c r="S249" s="171"/>
    </row>
    <row r="250" spans="4:19" ht="15">
      <c r="D250" s="195">
        <v>45705</v>
      </c>
      <c r="E250" s="600" t="s">
        <v>13752</v>
      </c>
      <c r="F250" s="852">
        <v>413</v>
      </c>
      <c r="G250" s="852">
        <v>413</v>
      </c>
      <c r="H250" s="836">
        <v>366</v>
      </c>
      <c r="I250" s="1004"/>
      <c r="J250" s="1005"/>
      <c r="K250" s="1004"/>
      <c r="L250" s="1005"/>
      <c r="M250" s="1004"/>
      <c r="N250" s="1005"/>
      <c r="O250" s="1004"/>
      <c r="P250" s="1005"/>
      <c r="Q250" s="1004"/>
      <c r="R250" s="1005"/>
      <c r="S250" s="171"/>
    </row>
    <row r="251" spans="4:19" ht="15">
      <c r="D251" s="195">
        <v>45706</v>
      </c>
      <c r="E251" s="600" t="s">
        <v>13752</v>
      </c>
      <c r="F251" s="852">
        <v>481</v>
      </c>
      <c r="G251" s="852">
        <v>481</v>
      </c>
      <c r="H251" s="836">
        <v>397</v>
      </c>
      <c r="I251" s="1004"/>
      <c r="J251" s="1005"/>
      <c r="K251" s="1004"/>
      <c r="L251" s="1005"/>
      <c r="M251" s="1004"/>
      <c r="N251" s="1005"/>
      <c r="O251" s="1004"/>
      <c r="P251" s="1005"/>
      <c r="Q251" s="1004"/>
      <c r="R251" s="1005"/>
      <c r="S251" s="171"/>
    </row>
    <row r="252" spans="4:19" ht="15">
      <c r="D252" s="195">
        <v>45707</v>
      </c>
      <c r="E252" s="600" t="s">
        <v>13752</v>
      </c>
      <c r="F252" s="852">
        <v>463</v>
      </c>
      <c r="G252" s="852">
        <v>463</v>
      </c>
      <c r="H252" s="836">
        <v>297</v>
      </c>
      <c r="I252" s="1004"/>
      <c r="J252" s="1005"/>
      <c r="K252" s="1004"/>
      <c r="L252" s="1005"/>
      <c r="M252" s="1004"/>
      <c r="N252" s="1005"/>
      <c r="O252" s="1004"/>
      <c r="P252" s="1005"/>
      <c r="Q252" s="1004"/>
      <c r="R252" s="1005"/>
      <c r="S252" s="171"/>
    </row>
    <row r="253" spans="4:19" ht="15">
      <c r="D253" s="195">
        <v>45708</v>
      </c>
      <c r="E253" s="600" t="s">
        <v>13752</v>
      </c>
      <c r="F253" s="852">
        <v>311</v>
      </c>
      <c r="G253" s="852">
        <v>311</v>
      </c>
      <c r="H253" s="836">
        <v>236</v>
      </c>
      <c r="I253" s="1004"/>
      <c r="J253" s="1005"/>
      <c r="K253" s="1004"/>
      <c r="L253" s="1005"/>
      <c r="M253" s="1004"/>
      <c r="N253" s="1005"/>
      <c r="O253" s="1004"/>
      <c r="P253" s="1005"/>
      <c r="Q253" s="1004"/>
      <c r="R253" s="1005"/>
      <c r="S253" s="171"/>
    </row>
    <row r="254" spans="4:19" ht="15">
      <c r="D254" s="195">
        <v>45709</v>
      </c>
      <c r="E254" s="600" t="s">
        <v>13752</v>
      </c>
      <c r="F254" s="852">
        <v>291</v>
      </c>
      <c r="G254" s="852">
        <v>291</v>
      </c>
      <c r="H254" s="836">
        <v>260</v>
      </c>
      <c r="I254" s="1004"/>
      <c r="J254" s="1005"/>
      <c r="K254" s="1004"/>
      <c r="L254" s="1005"/>
      <c r="M254" s="1004"/>
      <c r="N254" s="1005"/>
      <c r="O254" s="1004"/>
      <c r="P254" s="1005"/>
      <c r="Q254" s="1004"/>
      <c r="R254" s="1005"/>
      <c r="S254" s="171"/>
    </row>
    <row r="255" spans="4:19" ht="15">
      <c r="D255" s="195">
        <v>45710</v>
      </c>
      <c r="E255" s="600" t="s">
        <v>13752</v>
      </c>
      <c r="F255" s="852">
        <v>175</v>
      </c>
      <c r="G255" s="852">
        <v>175</v>
      </c>
      <c r="H255" s="836">
        <v>152</v>
      </c>
      <c r="I255" s="1004"/>
      <c r="J255" s="1005"/>
      <c r="K255" s="1004"/>
      <c r="L255" s="1005"/>
      <c r="M255" s="1004"/>
      <c r="N255" s="1005"/>
      <c r="O255" s="1004"/>
      <c r="P255" s="1005"/>
      <c r="Q255" s="1004"/>
      <c r="R255" s="1005"/>
      <c r="S255" s="171"/>
    </row>
    <row r="256" spans="4:19" ht="15">
      <c r="D256" s="195">
        <v>45711</v>
      </c>
      <c r="E256" s="600" t="s">
        <v>13752</v>
      </c>
      <c r="F256" s="852">
        <v>97</v>
      </c>
      <c r="G256" s="852">
        <v>97</v>
      </c>
      <c r="H256" s="836">
        <v>92</v>
      </c>
      <c r="I256" s="1004"/>
      <c r="J256" s="1005"/>
      <c r="K256" s="1004"/>
      <c r="L256" s="1005"/>
      <c r="M256" s="1004"/>
      <c r="N256" s="1005"/>
      <c r="O256" s="1004"/>
      <c r="P256" s="1005"/>
      <c r="Q256" s="1004"/>
      <c r="R256" s="1005"/>
      <c r="S256" s="171"/>
    </row>
    <row r="257" spans="4:19" ht="15">
      <c r="D257" s="195">
        <v>45712</v>
      </c>
      <c r="E257" s="600" t="s">
        <v>13752</v>
      </c>
      <c r="F257" s="852">
        <v>408</v>
      </c>
      <c r="G257" s="852">
        <v>408</v>
      </c>
      <c r="H257" s="836">
        <v>333</v>
      </c>
      <c r="I257" s="1004"/>
      <c r="J257" s="1005"/>
      <c r="K257" s="1004"/>
      <c r="L257" s="1005"/>
      <c r="M257" s="1004"/>
      <c r="N257" s="1005"/>
      <c r="O257" s="1004"/>
      <c r="P257" s="1005"/>
      <c r="Q257" s="1004"/>
      <c r="R257" s="1005"/>
      <c r="S257" s="171"/>
    </row>
    <row r="258" spans="4:19" ht="15">
      <c r="D258" s="195">
        <v>45713</v>
      </c>
      <c r="E258" s="600" t="s">
        <v>13752</v>
      </c>
      <c r="F258" s="852">
        <v>348</v>
      </c>
      <c r="G258" s="852">
        <v>348</v>
      </c>
      <c r="H258" s="836">
        <v>249</v>
      </c>
      <c r="I258" s="1004"/>
      <c r="J258" s="1005"/>
      <c r="K258" s="1004"/>
      <c r="L258" s="1005"/>
      <c r="M258" s="1004"/>
      <c r="N258" s="1005"/>
      <c r="O258" s="1004"/>
      <c r="P258" s="1005"/>
      <c r="Q258" s="1004"/>
      <c r="R258" s="1005"/>
      <c r="S258" s="171"/>
    </row>
    <row r="259" spans="4:19" ht="15">
      <c r="D259" s="195">
        <v>45714</v>
      </c>
      <c r="E259" s="600" t="s">
        <v>13752</v>
      </c>
      <c r="F259" s="852">
        <v>353</v>
      </c>
      <c r="G259" s="852">
        <v>353</v>
      </c>
      <c r="H259" s="836">
        <v>308</v>
      </c>
      <c r="I259" s="1004"/>
      <c r="J259" s="1005"/>
      <c r="K259" s="1004"/>
      <c r="L259" s="1005"/>
      <c r="M259" s="1004"/>
      <c r="N259" s="1005"/>
      <c r="O259" s="1004"/>
      <c r="P259" s="1005"/>
      <c r="Q259" s="1004"/>
      <c r="R259" s="1005"/>
      <c r="S259" s="171"/>
    </row>
    <row r="260" spans="4:19" ht="15">
      <c r="D260" s="195">
        <v>45715</v>
      </c>
      <c r="E260" s="600" t="s">
        <v>13752</v>
      </c>
      <c r="F260" s="852">
        <v>544</v>
      </c>
      <c r="G260" s="852">
        <v>544</v>
      </c>
      <c r="H260" s="836">
        <v>355</v>
      </c>
      <c r="I260" s="1004"/>
      <c r="J260" s="1005"/>
      <c r="K260" s="1004"/>
      <c r="L260" s="1005"/>
      <c r="M260" s="1004"/>
      <c r="N260" s="1005"/>
      <c r="O260" s="1004"/>
      <c r="P260" s="1005"/>
      <c r="Q260" s="1004"/>
      <c r="R260" s="1005"/>
      <c r="S260" s="171"/>
    </row>
    <row r="261" spans="4:19" ht="15">
      <c r="D261" s="195">
        <v>45716</v>
      </c>
      <c r="E261" s="600" t="s">
        <v>13752</v>
      </c>
      <c r="F261" s="852">
        <v>644</v>
      </c>
      <c r="G261" s="852">
        <v>644</v>
      </c>
      <c r="H261" s="836">
        <v>334</v>
      </c>
      <c r="I261" s="1004"/>
      <c r="J261" s="1005"/>
      <c r="K261" s="1004"/>
      <c r="L261" s="1005"/>
      <c r="M261" s="1004"/>
      <c r="N261" s="1005"/>
      <c r="O261" s="1004"/>
      <c r="P261" s="1005"/>
      <c r="Q261" s="1004"/>
      <c r="R261" s="1005"/>
      <c r="S261" s="171"/>
    </row>
    <row r="262" spans="4:19" ht="15">
      <c r="D262" s="195">
        <v>45717</v>
      </c>
      <c r="E262" s="600" t="s">
        <v>13752</v>
      </c>
      <c r="F262" s="852">
        <v>176</v>
      </c>
      <c r="G262" s="852">
        <v>176</v>
      </c>
      <c r="H262" s="836">
        <v>158</v>
      </c>
      <c r="I262" s="1004"/>
      <c r="J262" s="1005"/>
      <c r="K262" s="1004"/>
      <c r="L262" s="1005"/>
      <c r="M262" s="1004"/>
      <c r="N262" s="1005"/>
      <c r="O262" s="1004"/>
      <c r="P262" s="1005"/>
      <c r="Q262" s="1004"/>
      <c r="R262" s="1005"/>
      <c r="S262" s="171"/>
    </row>
    <row r="263" spans="4:19" ht="15">
      <c r="D263" s="195">
        <v>45718</v>
      </c>
      <c r="E263" s="600" t="s">
        <v>13752</v>
      </c>
      <c r="F263" s="852">
        <v>119</v>
      </c>
      <c r="G263" s="852">
        <v>119</v>
      </c>
      <c r="H263" s="836">
        <v>102</v>
      </c>
      <c r="I263" s="1004"/>
      <c r="J263" s="1005"/>
      <c r="K263" s="1004"/>
      <c r="L263" s="1005"/>
      <c r="M263" s="1004"/>
      <c r="N263" s="1005"/>
      <c r="O263" s="1004"/>
      <c r="P263" s="1005"/>
      <c r="Q263" s="1004"/>
      <c r="R263" s="1005"/>
      <c r="S263" s="171"/>
    </row>
    <row r="264" spans="4:19" ht="15">
      <c r="D264" s="195">
        <v>45719</v>
      </c>
      <c r="E264" s="600" t="s">
        <v>13752</v>
      </c>
      <c r="F264" s="852">
        <v>397</v>
      </c>
      <c r="G264" s="852">
        <v>397</v>
      </c>
      <c r="H264" s="836">
        <v>339</v>
      </c>
      <c r="I264" s="1004"/>
      <c r="J264" s="1005"/>
      <c r="K264" s="1004"/>
      <c r="L264" s="1005"/>
      <c r="M264" s="1004"/>
      <c r="N264" s="1005"/>
      <c r="O264" s="1004"/>
      <c r="P264" s="1005"/>
      <c r="Q264" s="1004"/>
      <c r="R264" s="1005"/>
      <c r="S264" s="171"/>
    </row>
    <row r="265" spans="4:19" ht="15">
      <c r="D265" s="195">
        <v>45720</v>
      </c>
      <c r="E265" s="600" t="s">
        <v>13752</v>
      </c>
      <c r="F265" s="852">
        <v>368</v>
      </c>
      <c r="G265" s="852">
        <v>368</v>
      </c>
      <c r="H265" s="836">
        <v>297</v>
      </c>
      <c r="I265" s="1004"/>
      <c r="J265" s="1005"/>
      <c r="K265" s="1004"/>
      <c r="L265" s="1005"/>
      <c r="M265" s="1004"/>
      <c r="N265" s="1005"/>
      <c r="O265" s="1004"/>
      <c r="P265" s="1005"/>
      <c r="Q265" s="1004"/>
      <c r="R265" s="1005"/>
      <c r="S265" s="171"/>
    </row>
    <row r="266" spans="4:19" ht="15">
      <c r="D266" s="195">
        <v>45721</v>
      </c>
      <c r="E266" s="600" t="s">
        <v>13752</v>
      </c>
      <c r="F266" s="852">
        <v>303</v>
      </c>
      <c r="G266" s="852">
        <v>303</v>
      </c>
      <c r="H266" s="836">
        <v>289</v>
      </c>
      <c r="I266" s="1004"/>
      <c r="J266" s="1005"/>
      <c r="K266" s="1004"/>
      <c r="L266" s="1005"/>
      <c r="M266" s="1004"/>
      <c r="N266" s="1005"/>
      <c r="O266" s="1004"/>
      <c r="P266" s="1005"/>
      <c r="Q266" s="1004"/>
      <c r="R266" s="1005"/>
      <c r="S266" s="171"/>
    </row>
    <row r="267" spans="4:19" ht="15">
      <c r="D267" s="195">
        <v>45722</v>
      </c>
      <c r="E267" s="600" t="s">
        <v>13752</v>
      </c>
      <c r="F267" s="852">
        <v>373</v>
      </c>
      <c r="G267" s="852">
        <v>373</v>
      </c>
      <c r="H267" s="836">
        <v>300</v>
      </c>
      <c r="I267" s="1004"/>
      <c r="J267" s="1005"/>
      <c r="K267" s="1004"/>
      <c r="L267" s="1005"/>
      <c r="M267" s="1004"/>
      <c r="N267" s="1005"/>
      <c r="O267" s="1004"/>
      <c r="P267" s="1005"/>
      <c r="Q267" s="1004"/>
      <c r="R267" s="1005"/>
      <c r="S267" s="171"/>
    </row>
    <row r="268" spans="4:19" ht="15">
      <c r="D268" s="195">
        <v>45723</v>
      </c>
      <c r="E268" s="600" t="s">
        <v>13752</v>
      </c>
      <c r="F268" s="852">
        <v>386</v>
      </c>
      <c r="G268" s="852">
        <v>386</v>
      </c>
      <c r="H268" s="836">
        <v>336</v>
      </c>
      <c r="I268" s="1004"/>
      <c r="J268" s="1005"/>
      <c r="K268" s="1004"/>
      <c r="L268" s="1005"/>
      <c r="M268" s="1004"/>
      <c r="N268" s="1005"/>
      <c r="O268" s="1004"/>
      <c r="P268" s="1005"/>
      <c r="Q268" s="1004"/>
      <c r="R268" s="1005"/>
      <c r="S268" s="171"/>
    </row>
    <row r="269" spans="4:19" ht="15">
      <c r="D269" s="195">
        <v>45724</v>
      </c>
      <c r="E269" s="600" t="s">
        <v>13752</v>
      </c>
      <c r="F269" s="852">
        <v>117</v>
      </c>
      <c r="G269" s="852">
        <v>117</v>
      </c>
      <c r="H269" s="836">
        <v>107</v>
      </c>
      <c r="I269" s="1004"/>
      <c r="J269" s="1005"/>
      <c r="K269" s="1004"/>
      <c r="L269" s="1005"/>
      <c r="M269" s="1004"/>
      <c r="N269" s="1005"/>
      <c r="O269" s="1004"/>
      <c r="P269" s="1005"/>
      <c r="Q269" s="1004"/>
      <c r="R269" s="1005"/>
      <c r="S269" s="171"/>
    </row>
    <row r="270" spans="4:19" ht="15">
      <c r="D270" s="195">
        <v>45725</v>
      </c>
      <c r="E270" s="600" t="s">
        <v>13752</v>
      </c>
      <c r="F270" s="852">
        <v>103</v>
      </c>
      <c r="G270" s="852">
        <v>103</v>
      </c>
      <c r="H270" s="836">
        <v>96</v>
      </c>
      <c r="I270" s="1004"/>
      <c r="J270" s="1005"/>
      <c r="K270" s="1004"/>
      <c r="L270" s="1005"/>
      <c r="M270" s="1004"/>
      <c r="N270" s="1005"/>
      <c r="O270" s="1004"/>
      <c r="P270" s="1005"/>
      <c r="Q270" s="1004"/>
      <c r="R270" s="1005"/>
      <c r="S270" s="171"/>
    </row>
    <row r="271" spans="4:19" ht="15">
      <c r="D271" s="195">
        <v>45726</v>
      </c>
      <c r="E271" s="600" t="s">
        <v>13752</v>
      </c>
      <c r="F271" s="852">
        <v>344</v>
      </c>
      <c r="G271" s="852">
        <v>344</v>
      </c>
      <c r="H271" s="836">
        <v>282</v>
      </c>
      <c r="I271" s="1004"/>
      <c r="J271" s="1005"/>
      <c r="K271" s="1004"/>
      <c r="L271" s="1005"/>
      <c r="M271" s="1004"/>
      <c r="N271" s="1005"/>
      <c r="O271" s="1004"/>
      <c r="P271" s="1005"/>
      <c r="Q271" s="1004"/>
      <c r="R271" s="1005"/>
      <c r="S271" s="171"/>
    </row>
    <row r="272" spans="4:19" ht="15">
      <c r="D272" s="195">
        <v>45727</v>
      </c>
      <c r="E272" s="600" t="s">
        <v>13752</v>
      </c>
      <c r="F272" s="852">
        <v>356</v>
      </c>
      <c r="G272" s="852">
        <v>356</v>
      </c>
      <c r="H272" s="836">
        <v>252</v>
      </c>
      <c r="I272" s="1004"/>
      <c r="J272" s="1005"/>
      <c r="K272" s="1004"/>
      <c r="L272" s="1005"/>
      <c r="M272" s="1004"/>
      <c r="N272" s="1005"/>
      <c r="O272" s="1004"/>
      <c r="P272" s="1005"/>
      <c r="Q272" s="1004"/>
      <c r="R272" s="1005"/>
      <c r="S272" s="171"/>
    </row>
    <row r="273" spans="4:19" ht="15">
      <c r="D273" s="195">
        <v>45728</v>
      </c>
      <c r="E273" s="600" t="s">
        <v>13752</v>
      </c>
      <c r="F273" s="852">
        <v>377</v>
      </c>
      <c r="G273" s="852">
        <v>377</v>
      </c>
      <c r="H273" s="836">
        <v>318</v>
      </c>
      <c r="I273" s="1004"/>
      <c r="J273" s="1005"/>
      <c r="K273" s="1004"/>
      <c r="L273" s="1005"/>
      <c r="M273" s="1004"/>
      <c r="N273" s="1005"/>
      <c r="O273" s="1004"/>
      <c r="P273" s="1005"/>
      <c r="Q273" s="1004"/>
      <c r="R273" s="1005"/>
      <c r="S273" s="171"/>
    </row>
    <row r="274" spans="4:19" ht="15">
      <c r="D274" s="195">
        <v>45729</v>
      </c>
      <c r="E274" s="600" t="s">
        <v>13752</v>
      </c>
      <c r="F274" s="852">
        <v>328</v>
      </c>
      <c r="G274" s="852">
        <v>328</v>
      </c>
      <c r="H274" s="836">
        <v>240</v>
      </c>
      <c r="I274" s="1004"/>
      <c r="J274" s="1005"/>
      <c r="K274" s="1004"/>
      <c r="L274" s="1005"/>
      <c r="M274" s="1004"/>
      <c r="N274" s="1005"/>
      <c r="O274" s="1004"/>
      <c r="P274" s="1005"/>
      <c r="Q274" s="1004"/>
      <c r="R274" s="1005"/>
      <c r="S274" s="171"/>
    </row>
    <row r="275" spans="4:19" ht="15">
      <c r="D275" s="195">
        <v>45730</v>
      </c>
      <c r="E275" s="600" t="s">
        <v>13752</v>
      </c>
      <c r="F275" s="852">
        <v>396</v>
      </c>
      <c r="G275" s="852">
        <v>396</v>
      </c>
      <c r="H275" s="836">
        <v>342</v>
      </c>
      <c r="I275" s="1004"/>
      <c r="J275" s="1005"/>
      <c r="K275" s="1004"/>
      <c r="L275" s="1005"/>
      <c r="M275" s="1004"/>
      <c r="N275" s="1005"/>
      <c r="O275" s="1004"/>
      <c r="P275" s="1005"/>
      <c r="Q275" s="1004"/>
      <c r="R275" s="1005"/>
      <c r="S275" s="171"/>
    </row>
    <row r="276" spans="4:19" ht="15">
      <c r="D276" s="195">
        <v>45731</v>
      </c>
      <c r="E276" s="600" t="s">
        <v>13752</v>
      </c>
      <c r="F276" s="852">
        <v>141</v>
      </c>
      <c r="G276" s="852">
        <v>141</v>
      </c>
      <c r="H276" s="836">
        <v>125</v>
      </c>
      <c r="I276" s="1004"/>
      <c r="J276" s="1005"/>
      <c r="K276" s="1004"/>
      <c r="L276" s="1005"/>
      <c r="M276" s="1004"/>
      <c r="N276" s="1005"/>
      <c r="O276" s="1004"/>
      <c r="P276" s="1005"/>
      <c r="Q276" s="1004"/>
      <c r="R276" s="1005"/>
      <c r="S276" s="171"/>
    </row>
    <row r="277" spans="4:19" ht="15">
      <c r="D277" s="195">
        <v>45732</v>
      </c>
      <c r="E277" s="600" t="s">
        <v>13752</v>
      </c>
      <c r="F277" s="852">
        <v>208</v>
      </c>
      <c r="G277" s="852">
        <v>208</v>
      </c>
      <c r="H277" s="836">
        <v>144</v>
      </c>
      <c r="I277" s="1004"/>
      <c r="J277" s="1005"/>
      <c r="K277" s="1004"/>
      <c r="L277" s="1005"/>
      <c r="M277" s="1004"/>
      <c r="N277" s="1005"/>
      <c r="O277" s="1004"/>
      <c r="P277" s="1005"/>
      <c r="Q277" s="1004"/>
      <c r="R277" s="1005"/>
      <c r="S277" s="171"/>
    </row>
    <row r="278" spans="4:19" ht="15">
      <c r="D278" s="195">
        <v>45733</v>
      </c>
      <c r="E278" s="600" t="s">
        <v>13752</v>
      </c>
      <c r="F278" s="852">
        <v>332</v>
      </c>
      <c r="G278" s="852">
        <v>332</v>
      </c>
      <c r="H278" s="836">
        <v>282</v>
      </c>
      <c r="I278" s="1004"/>
      <c r="J278" s="1005"/>
      <c r="K278" s="1004"/>
      <c r="L278" s="1005"/>
      <c r="M278" s="1004"/>
      <c r="N278" s="1005"/>
      <c r="O278" s="1004"/>
      <c r="P278" s="1005"/>
      <c r="Q278" s="1004"/>
      <c r="R278" s="1005"/>
      <c r="S278" s="171"/>
    </row>
    <row r="279" spans="4:19" ht="15">
      <c r="D279" s="195">
        <v>45734</v>
      </c>
      <c r="E279" s="600" t="s">
        <v>13752</v>
      </c>
      <c r="F279" s="852">
        <v>280</v>
      </c>
      <c r="G279" s="852">
        <v>280</v>
      </c>
      <c r="H279" s="836">
        <v>246</v>
      </c>
      <c r="I279" s="1004"/>
      <c r="J279" s="1005"/>
      <c r="K279" s="1004"/>
      <c r="L279" s="1005"/>
      <c r="M279" s="1004"/>
      <c r="N279" s="1005"/>
      <c r="O279" s="1004"/>
      <c r="P279" s="1005"/>
      <c r="Q279" s="1004"/>
      <c r="R279" s="1005"/>
      <c r="S279" s="171"/>
    </row>
    <row r="280" spans="4:19" ht="15">
      <c r="D280" s="195">
        <v>45735</v>
      </c>
      <c r="E280" s="600" t="s">
        <v>13752</v>
      </c>
      <c r="F280" s="852">
        <v>344</v>
      </c>
      <c r="G280" s="852">
        <v>344</v>
      </c>
      <c r="H280" s="836">
        <v>318</v>
      </c>
      <c r="I280" s="1004"/>
      <c r="J280" s="1005"/>
      <c r="K280" s="1004"/>
      <c r="L280" s="1005"/>
      <c r="M280" s="1004"/>
      <c r="N280" s="1005"/>
      <c r="O280" s="1004"/>
      <c r="P280" s="1005"/>
      <c r="Q280" s="1004"/>
      <c r="R280" s="1005"/>
      <c r="S280" s="171"/>
    </row>
    <row r="281" spans="4:19" ht="15">
      <c r="D281" s="195">
        <v>45736</v>
      </c>
      <c r="E281" s="600" t="s">
        <v>13752</v>
      </c>
      <c r="F281" s="852">
        <v>347</v>
      </c>
      <c r="G281" s="852">
        <v>347</v>
      </c>
      <c r="H281" s="836">
        <v>299</v>
      </c>
      <c r="I281" s="1004"/>
      <c r="J281" s="1005"/>
      <c r="K281" s="1004"/>
      <c r="L281" s="1005"/>
      <c r="M281" s="1004"/>
      <c r="N281" s="1005"/>
      <c r="O281" s="1004"/>
      <c r="P281" s="1005"/>
      <c r="Q281" s="1004"/>
      <c r="R281" s="1005"/>
      <c r="S281" s="171"/>
    </row>
    <row r="282" spans="4:19" ht="15">
      <c r="D282" s="195">
        <v>45737</v>
      </c>
      <c r="E282" s="600" t="s">
        <v>13752</v>
      </c>
      <c r="F282" s="852">
        <v>320</v>
      </c>
      <c r="G282" s="852">
        <v>320</v>
      </c>
      <c r="H282" s="836">
        <v>288</v>
      </c>
      <c r="I282" s="1004"/>
      <c r="J282" s="1005"/>
      <c r="K282" s="1004"/>
      <c r="L282" s="1005"/>
      <c r="M282" s="1004"/>
      <c r="N282" s="1005"/>
      <c r="O282" s="1004"/>
      <c r="P282" s="1005"/>
      <c r="Q282" s="1004"/>
      <c r="R282" s="1005"/>
      <c r="S282" s="171"/>
    </row>
    <row r="283" spans="4:19" ht="15">
      <c r="D283" s="195">
        <v>45738</v>
      </c>
      <c r="E283" s="600" t="s">
        <v>13752</v>
      </c>
      <c r="F283" s="852">
        <v>115</v>
      </c>
      <c r="G283" s="852">
        <v>115</v>
      </c>
      <c r="H283" s="836">
        <v>109</v>
      </c>
      <c r="I283" s="1004"/>
      <c r="J283" s="1005"/>
      <c r="K283" s="1004"/>
      <c r="L283" s="1005"/>
      <c r="M283" s="1004"/>
      <c r="N283" s="1005"/>
      <c r="O283" s="1004"/>
      <c r="P283" s="1005"/>
      <c r="Q283" s="1004"/>
      <c r="R283" s="1005"/>
      <c r="S283" s="171"/>
    </row>
    <row r="284" spans="4:19" ht="15">
      <c r="D284" s="195">
        <v>45739</v>
      </c>
      <c r="E284" s="600" t="s">
        <v>13752</v>
      </c>
      <c r="F284" s="852">
        <v>81</v>
      </c>
      <c r="G284" s="852">
        <v>81</v>
      </c>
      <c r="H284" s="836">
        <v>77</v>
      </c>
      <c r="I284" s="1004"/>
      <c r="J284" s="1005"/>
      <c r="K284" s="1004"/>
      <c r="L284" s="1005"/>
      <c r="M284" s="1004"/>
      <c r="N284" s="1005"/>
      <c r="O284" s="1004"/>
      <c r="P284" s="1005"/>
      <c r="Q284" s="1004"/>
      <c r="R284" s="1005"/>
      <c r="S284" s="171"/>
    </row>
    <row r="285" spans="4:19" ht="15">
      <c r="D285" s="195">
        <v>45740</v>
      </c>
      <c r="E285" s="600" t="s">
        <v>13752</v>
      </c>
      <c r="F285" s="852">
        <v>404</v>
      </c>
      <c r="G285" s="852">
        <v>404</v>
      </c>
      <c r="H285" s="836">
        <v>329</v>
      </c>
      <c r="I285" s="1004"/>
      <c r="J285" s="1005"/>
      <c r="K285" s="1004"/>
      <c r="L285" s="1005"/>
      <c r="M285" s="1004"/>
      <c r="N285" s="1005"/>
      <c r="O285" s="1004"/>
      <c r="P285" s="1005"/>
      <c r="Q285" s="1004"/>
      <c r="R285" s="1005"/>
      <c r="S285" s="171"/>
    </row>
    <row r="286" spans="4:19" ht="15">
      <c r="D286" s="195">
        <v>45741</v>
      </c>
      <c r="E286" s="600" t="s">
        <v>13752</v>
      </c>
      <c r="F286" s="852">
        <v>344</v>
      </c>
      <c r="G286" s="852">
        <v>344</v>
      </c>
      <c r="H286" s="836">
        <v>271</v>
      </c>
      <c r="I286" s="1004"/>
      <c r="J286" s="1005"/>
      <c r="K286" s="1004"/>
      <c r="L286" s="1005"/>
      <c r="M286" s="1004"/>
      <c r="N286" s="1005"/>
      <c r="O286" s="1004"/>
      <c r="P286" s="1005"/>
      <c r="Q286" s="1004"/>
      <c r="R286" s="1005"/>
      <c r="S286" s="171"/>
    </row>
    <row r="287" spans="4:19" ht="15">
      <c r="D287" s="195">
        <v>45742</v>
      </c>
      <c r="E287" s="600" t="s">
        <v>13752</v>
      </c>
      <c r="F287" s="852">
        <v>323</v>
      </c>
      <c r="G287" s="852">
        <v>323</v>
      </c>
      <c r="H287" s="836">
        <v>295</v>
      </c>
      <c r="I287" s="1004"/>
      <c r="J287" s="1005"/>
      <c r="K287" s="1004"/>
      <c r="L287" s="1005"/>
      <c r="M287" s="1004"/>
      <c r="N287" s="1005"/>
      <c r="O287" s="1004"/>
      <c r="P287" s="1005"/>
      <c r="Q287" s="1004"/>
      <c r="R287" s="1005"/>
      <c r="S287" s="171"/>
    </row>
    <row r="288" spans="4:19" ht="15">
      <c r="D288" s="195">
        <v>45743</v>
      </c>
      <c r="E288" s="600" t="s">
        <v>13752</v>
      </c>
      <c r="F288" s="852">
        <v>292</v>
      </c>
      <c r="G288" s="852">
        <v>292</v>
      </c>
      <c r="H288" s="836">
        <v>231</v>
      </c>
      <c r="I288" s="1004"/>
      <c r="J288" s="1005"/>
      <c r="K288" s="1004"/>
      <c r="L288" s="1005"/>
      <c r="M288" s="1004"/>
      <c r="N288" s="1005"/>
      <c r="O288" s="1004"/>
      <c r="P288" s="1005"/>
      <c r="Q288" s="1004"/>
      <c r="R288" s="1005"/>
      <c r="S288" s="171"/>
    </row>
    <row r="289" spans="4:19" ht="15">
      <c r="D289" s="195">
        <v>45744</v>
      </c>
      <c r="E289" s="600" t="s">
        <v>13752</v>
      </c>
      <c r="F289" s="852">
        <v>314</v>
      </c>
      <c r="G289" s="852">
        <v>314</v>
      </c>
      <c r="H289" s="836">
        <v>230</v>
      </c>
      <c r="I289" s="1004"/>
      <c r="J289" s="1005"/>
      <c r="K289" s="1004"/>
      <c r="L289" s="1005"/>
      <c r="M289" s="1004"/>
      <c r="N289" s="1005"/>
      <c r="O289" s="1004"/>
      <c r="P289" s="1005"/>
      <c r="Q289" s="1004"/>
      <c r="R289" s="1005"/>
      <c r="S289" s="171"/>
    </row>
    <row r="290" spans="4:19" ht="15">
      <c r="D290" s="195">
        <v>45745</v>
      </c>
      <c r="E290" s="600" t="s">
        <v>13752</v>
      </c>
      <c r="F290" s="852">
        <v>205</v>
      </c>
      <c r="G290" s="852">
        <v>205</v>
      </c>
      <c r="H290" s="836">
        <v>142</v>
      </c>
      <c r="I290" s="1004"/>
      <c r="J290" s="1005"/>
      <c r="K290" s="1004"/>
      <c r="L290" s="1005"/>
      <c r="M290" s="1004"/>
      <c r="N290" s="1005"/>
      <c r="O290" s="1004"/>
      <c r="P290" s="1005"/>
      <c r="Q290" s="1004"/>
      <c r="R290" s="1005"/>
      <c r="S290" s="171"/>
    </row>
    <row r="291" spans="4:19" ht="15">
      <c r="D291" s="195">
        <v>45746</v>
      </c>
      <c r="E291" s="600" t="s">
        <v>13752</v>
      </c>
      <c r="F291" s="852">
        <v>481</v>
      </c>
      <c r="G291" s="852">
        <v>481</v>
      </c>
      <c r="H291" s="836">
        <v>311</v>
      </c>
      <c r="I291" s="1004"/>
      <c r="J291" s="1005"/>
      <c r="K291" s="1004"/>
      <c r="L291" s="1005"/>
      <c r="M291" s="1004"/>
      <c r="N291" s="1005"/>
      <c r="O291" s="1004"/>
      <c r="P291" s="1005"/>
      <c r="Q291" s="1004"/>
      <c r="R291" s="1005"/>
      <c r="S291" s="171"/>
    </row>
    <row r="292" spans="4:19" ht="15">
      <c r="D292" s="195">
        <v>45747</v>
      </c>
      <c r="E292" s="600" t="s">
        <v>13752</v>
      </c>
      <c r="F292" s="852">
        <v>430</v>
      </c>
      <c r="G292" s="852">
        <v>430</v>
      </c>
      <c r="H292" s="836">
        <v>285</v>
      </c>
      <c r="I292" s="1004"/>
      <c r="J292" s="1005"/>
      <c r="K292" s="1004"/>
      <c r="L292" s="1005"/>
      <c r="M292" s="1004"/>
      <c r="N292" s="1005"/>
      <c r="O292" s="1004"/>
      <c r="P292" s="1005"/>
      <c r="Q292" s="1004"/>
      <c r="R292" s="1005"/>
      <c r="S292" s="171"/>
    </row>
    <row r="293" spans="4:19" ht="15">
      <c r="D293" s="195">
        <v>45748</v>
      </c>
      <c r="E293" s="600" t="s">
        <v>13752</v>
      </c>
      <c r="F293" s="852">
        <v>350</v>
      </c>
      <c r="G293" s="852">
        <v>350</v>
      </c>
      <c r="H293" s="836">
        <v>277</v>
      </c>
      <c r="I293" s="1004"/>
      <c r="J293" s="1005"/>
      <c r="K293" s="1004"/>
      <c r="L293" s="1005"/>
      <c r="M293" s="1004"/>
      <c r="N293" s="1005"/>
      <c r="O293" s="1004"/>
      <c r="P293" s="1005"/>
      <c r="Q293" s="1004"/>
      <c r="R293" s="1005"/>
      <c r="S293" s="171"/>
    </row>
    <row r="294" spans="4:19" ht="15">
      <c r="D294" s="195">
        <v>45749</v>
      </c>
      <c r="E294" s="600" t="s">
        <v>13752</v>
      </c>
      <c r="F294" s="852">
        <v>355</v>
      </c>
      <c r="G294" s="852">
        <v>355</v>
      </c>
      <c r="H294" s="836">
        <v>268</v>
      </c>
      <c r="I294" s="1004"/>
      <c r="J294" s="1005"/>
      <c r="K294" s="1004"/>
      <c r="L294" s="1005"/>
      <c r="M294" s="1004"/>
      <c r="N294" s="1005"/>
      <c r="O294" s="1004"/>
      <c r="P294" s="1005"/>
      <c r="Q294" s="1004"/>
      <c r="R294" s="1005"/>
      <c r="S294" s="171"/>
    </row>
    <row r="295" spans="4:19" ht="15">
      <c r="D295" s="195">
        <v>45750</v>
      </c>
      <c r="E295" s="600" t="s">
        <v>13752</v>
      </c>
      <c r="F295" s="852">
        <v>329</v>
      </c>
      <c r="G295" s="852">
        <v>329</v>
      </c>
      <c r="H295" s="836">
        <v>222</v>
      </c>
      <c r="I295" s="1004"/>
      <c r="J295" s="1005"/>
      <c r="K295" s="1004"/>
      <c r="L295" s="1005"/>
      <c r="M295" s="1004"/>
      <c r="N295" s="1005"/>
      <c r="O295" s="1004"/>
      <c r="P295" s="1005"/>
      <c r="Q295" s="1004"/>
      <c r="R295" s="1005"/>
      <c r="S295" s="171"/>
    </row>
    <row r="296" spans="4:19" ht="15">
      <c r="D296" s="195">
        <v>45751</v>
      </c>
      <c r="E296" s="600" t="s">
        <v>13752</v>
      </c>
      <c r="F296" s="852">
        <v>297</v>
      </c>
      <c r="G296" s="852">
        <v>297</v>
      </c>
      <c r="H296" s="836">
        <v>204</v>
      </c>
      <c r="I296" s="1004"/>
      <c r="J296" s="1005"/>
      <c r="K296" s="1004"/>
      <c r="L296" s="1005"/>
      <c r="M296" s="1004"/>
      <c r="N296" s="1005"/>
      <c r="O296" s="1004"/>
      <c r="P296" s="1005"/>
      <c r="Q296" s="1004"/>
      <c r="R296" s="1005"/>
      <c r="S296" s="171"/>
    </row>
    <row r="297" spans="4:19" ht="15">
      <c r="D297" s="195">
        <v>45752</v>
      </c>
      <c r="E297" s="600" t="s">
        <v>13752</v>
      </c>
      <c r="F297" s="852">
        <v>121</v>
      </c>
      <c r="G297" s="852">
        <v>121</v>
      </c>
      <c r="H297" s="836">
        <v>112</v>
      </c>
      <c r="I297" s="1004"/>
      <c r="J297" s="1005"/>
      <c r="K297" s="1004"/>
      <c r="L297" s="1005"/>
      <c r="M297" s="1004"/>
      <c r="N297" s="1005"/>
      <c r="O297" s="1004"/>
      <c r="P297" s="1005"/>
      <c r="Q297" s="1004"/>
      <c r="R297" s="1005"/>
      <c r="S297" s="171"/>
    </row>
    <row r="298" spans="4:19" ht="15">
      <c r="D298" s="195">
        <v>45753</v>
      </c>
      <c r="E298" s="600" t="s">
        <v>13752</v>
      </c>
      <c r="F298" s="852">
        <v>121</v>
      </c>
      <c r="G298" s="852">
        <v>121</v>
      </c>
      <c r="H298" s="836">
        <v>101</v>
      </c>
      <c r="I298" s="1004"/>
      <c r="J298" s="1005"/>
      <c r="K298" s="1004"/>
      <c r="L298" s="1005"/>
      <c r="M298" s="1004"/>
      <c r="N298" s="1005"/>
      <c r="O298" s="1004"/>
      <c r="P298" s="1005"/>
      <c r="Q298" s="1004"/>
      <c r="R298" s="1005"/>
      <c r="S298" s="171"/>
    </row>
    <row r="299" spans="4:19" ht="15">
      <c r="D299" s="195">
        <v>45754</v>
      </c>
      <c r="E299" s="600" t="s">
        <v>13752</v>
      </c>
      <c r="F299" s="852">
        <v>406</v>
      </c>
      <c r="G299" s="852">
        <v>406</v>
      </c>
      <c r="H299" s="836">
        <v>274</v>
      </c>
      <c r="I299" s="1004"/>
      <c r="J299" s="1005"/>
      <c r="K299" s="1004"/>
      <c r="L299" s="1005"/>
      <c r="M299" s="1004"/>
      <c r="N299" s="1005"/>
      <c r="O299" s="1004"/>
      <c r="P299" s="1005"/>
      <c r="Q299" s="1004"/>
      <c r="R299" s="1005"/>
      <c r="S299" s="171"/>
    </row>
    <row r="300" spans="4:19" ht="15">
      <c r="D300" s="195">
        <v>45755</v>
      </c>
      <c r="E300" s="600" t="s">
        <v>13752</v>
      </c>
      <c r="F300" s="852">
        <v>318</v>
      </c>
      <c r="G300" s="852">
        <v>318</v>
      </c>
      <c r="H300" s="836">
        <v>242</v>
      </c>
      <c r="I300" s="1004"/>
      <c r="J300" s="1005"/>
      <c r="K300" s="1004"/>
      <c r="L300" s="1005"/>
      <c r="M300" s="1004"/>
      <c r="N300" s="1005"/>
      <c r="O300" s="1004"/>
      <c r="P300" s="1005"/>
      <c r="Q300" s="1004"/>
      <c r="R300" s="1005"/>
      <c r="S300" s="171"/>
    </row>
    <row r="301" spans="4:19" ht="15">
      <c r="D301" s="195">
        <v>45756</v>
      </c>
      <c r="E301" s="600" t="s">
        <v>13752</v>
      </c>
      <c r="F301" s="852">
        <v>330</v>
      </c>
      <c r="G301" s="852">
        <v>330</v>
      </c>
      <c r="H301" s="836">
        <v>268</v>
      </c>
      <c r="I301" s="1004"/>
      <c r="J301" s="1005"/>
      <c r="K301" s="1004"/>
      <c r="L301" s="1005"/>
      <c r="M301" s="1004"/>
      <c r="N301" s="1005"/>
      <c r="O301" s="1004"/>
      <c r="P301" s="1005"/>
      <c r="Q301" s="1004"/>
      <c r="R301" s="1005"/>
      <c r="S301" s="171"/>
    </row>
    <row r="302" spans="4:19" ht="15">
      <c r="D302" s="195">
        <v>45757</v>
      </c>
      <c r="E302" s="600" t="s">
        <v>13752</v>
      </c>
      <c r="F302" s="852">
        <v>319</v>
      </c>
      <c r="G302" s="852">
        <v>319</v>
      </c>
      <c r="H302" s="836">
        <v>206</v>
      </c>
      <c r="I302" s="1004"/>
      <c r="J302" s="1005"/>
      <c r="K302" s="1004"/>
      <c r="L302" s="1005"/>
      <c r="M302" s="1004"/>
      <c r="N302" s="1005"/>
      <c r="O302" s="1004"/>
      <c r="P302" s="1005"/>
      <c r="Q302" s="1004"/>
      <c r="R302" s="1005"/>
      <c r="S302" s="171"/>
    </row>
    <row r="303" spans="4:19" ht="15">
      <c r="D303" s="195">
        <v>45758</v>
      </c>
      <c r="E303" s="600" t="s">
        <v>13752</v>
      </c>
      <c r="F303" s="852">
        <v>434</v>
      </c>
      <c r="G303" s="852">
        <v>434</v>
      </c>
      <c r="H303" s="836">
        <v>290</v>
      </c>
      <c r="I303" s="1004"/>
      <c r="J303" s="1005"/>
      <c r="K303" s="1004"/>
      <c r="L303" s="1005"/>
      <c r="M303" s="1004"/>
      <c r="N303" s="1005"/>
      <c r="O303" s="1004"/>
      <c r="P303" s="1005"/>
      <c r="Q303" s="1004"/>
      <c r="R303" s="1005"/>
      <c r="S303" s="171"/>
    </row>
    <row r="304" spans="4:19" ht="15">
      <c r="D304" s="195">
        <v>45759</v>
      </c>
      <c r="E304" s="600" t="s">
        <v>13752</v>
      </c>
      <c r="F304" s="852">
        <v>148</v>
      </c>
      <c r="G304" s="852">
        <v>148</v>
      </c>
      <c r="H304" s="836">
        <v>128</v>
      </c>
      <c r="I304" s="1004"/>
      <c r="J304" s="1005"/>
      <c r="K304" s="1004"/>
      <c r="L304" s="1005"/>
      <c r="M304" s="1004"/>
      <c r="N304" s="1005"/>
      <c r="O304" s="1004"/>
      <c r="P304" s="1005"/>
      <c r="Q304" s="1004"/>
      <c r="R304" s="1005"/>
      <c r="S304" s="171"/>
    </row>
    <row r="305" spans="4:19" ht="15">
      <c r="D305" s="195">
        <v>45760</v>
      </c>
      <c r="E305" s="600" t="s">
        <v>13752</v>
      </c>
      <c r="F305" s="852">
        <v>84</v>
      </c>
      <c r="G305" s="852">
        <v>84</v>
      </c>
      <c r="H305" s="836">
        <v>80</v>
      </c>
      <c r="I305" s="1004"/>
      <c r="J305" s="1005"/>
      <c r="K305" s="1004"/>
      <c r="L305" s="1005"/>
      <c r="M305" s="1004"/>
      <c r="N305" s="1005"/>
      <c r="O305" s="1004"/>
      <c r="P305" s="1005"/>
      <c r="Q305" s="1004"/>
      <c r="R305" s="1005"/>
      <c r="S305" s="171"/>
    </row>
    <row r="306" spans="4:19" ht="15">
      <c r="D306" s="195">
        <v>45761</v>
      </c>
      <c r="E306" s="600" t="s">
        <v>13752</v>
      </c>
      <c r="F306" s="852">
        <v>366</v>
      </c>
      <c r="G306" s="852">
        <v>366</v>
      </c>
      <c r="H306" s="836">
        <v>287</v>
      </c>
      <c r="I306" s="1004"/>
      <c r="J306" s="1005"/>
      <c r="K306" s="1004"/>
      <c r="L306" s="1005"/>
      <c r="M306" s="1004"/>
      <c r="N306" s="1005"/>
      <c r="O306" s="1004"/>
      <c r="P306" s="1005"/>
      <c r="Q306" s="1004"/>
      <c r="R306" s="1005"/>
      <c r="S306" s="171"/>
    </row>
    <row r="307" spans="4:19" ht="15">
      <c r="D307" s="195">
        <v>45762</v>
      </c>
      <c r="E307" s="600" t="s">
        <v>13752</v>
      </c>
      <c r="F307" s="852">
        <v>325</v>
      </c>
      <c r="G307" s="852">
        <v>325</v>
      </c>
      <c r="H307" s="836">
        <v>218</v>
      </c>
      <c r="I307" s="1004"/>
      <c r="J307" s="1005"/>
      <c r="K307" s="1004"/>
      <c r="L307" s="1005"/>
      <c r="M307" s="1004"/>
      <c r="N307" s="1005"/>
      <c r="O307" s="1004"/>
      <c r="P307" s="1005"/>
      <c r="Q307" s="1004"/>
      <c r="R307" s="1005"/>
      <c r="S307" s="171"/>
    </row>
    <row r="308" spans="4:19" ht="15">
      <c r="D308" s="195">
        <v>45763</v>
      </c>
      <c r="E308" s="600" t="s">
        <v>13752</v>
      </c>
      <c r="F308" s="852">
        <v>291</v>
      </c>
      <c r="G308" s="852">
        <v>291</v>
      </c>
      <c r="H308" s="836">
        <v>262</v>
      </c>
      <c r="I308" s="1004"/>
      <c r="J308" s="1005"/>
      <c r="K308" s="1004"/>
      <c r="L308" s="1005"/>
      <c r="M308" s="1004"/>
      <c r="N308" s="1005"/>
      <c r="O308" s="1004"/>
      <c r="P308" s="1005"/>
      <c r="Q308" s="1004"/>
      <c r="R308" s="1005"/>
      <c r="S308" s="171"/>
    </row>
    <row r="309" spans="4:19" ht="15">
      <c r="D309" s="195">
        <v>45764</v>
      </c>
      <c r="E309" s="600" t="s">
        <v>13752</v>
      </c>
      <c r="F309" s="852">
        <v>288</v>
      </c>
      <c r="G309" s="852">
        <v>288</v>
      </c>
      <c r="H309" s="836">
        <v>256</v>
      </c>
      <c r="I309" s="1004"/>
      <c r="J309" s="1005"/>
      <c r="K309" s="1004"/>
      <c r="L309" s="1005"/>
      <c r="M309" s="1004"/>
      <c r="N309" s="1005"/>
      <c r="O309" s="1004"/>
      <c r="P309" s="1005"/>
      <c r="Q309" s="1004"/>
      <c r="R309" s="1005"/>
      <c r="S309" s="171"/>
    </row>
    <row r="310" spans="4:19" ht="15">
      <c r="D310" s="195">
        <v>45765</v>
      </c>
      <c r="E310" s="600" t="s">
        <v>13752</v>
      </c>
      <c r="F310" s="852">
        <v>106</v>
      </c>
      <c r="G310" s="852">
        <v>106</v>
      </c>
      <c r="H310" s="836">
        <v>90</v>
      </c>
      <c r="I310" s="1004"/>
      <c r="J310" s="1005"/>
      <c r="K310" s="1004"/>
      <c r="L310" s="1005"/>
      <c r="M310" s="1004"/>
      <c r="N310" s="1005"/>
      <c r="O310" s="1004"/>
      <c r="P310" s="1005"/>
      <c r="Q310" s="1004"/>
      <c r="R310" s="1005"/>
      <c r="S310" s="171"/>
    </row>
    <row r="311" spans="4:19" ht="15">
      <c r="D311" s="195">
        <v>45766</v>
      </c>
      <c r="E311" s="600" t="s">
        <v>13752</v>
      </c>
      <c r="F311" s="852">
        <v>77</v>
      </c>
      <c r="G311" s="852">
        <v>77</v>
      </c>
      <c r="H311" s="836">
        <v>72</v>
      </c>
      <c r="I311" s="1004"/>
      <c r="J311" s="1005"/>
      <c r="K311" s="1004"/>
      <c r="L311" s="1005"/>
      <c r="M311" s="1004"/>
      <c r="N311" s="1005"/>
      <c r="O311" s="1004"/>
      <c r="P311" s="1005"/>
      <c r="Q311" s="1004"/>
      <c r="R311" s="1005"/>
      <c r="S311" s="171"/>
    </row>
    <row r="312" spans="4:19" ht="15">
      <c r="D312" s="195">
        <v>45767</v>
      </c>
      <c r="E312" s="600" t="s">
        <v>13752</v>
      </c>
      <c r="F312" s="852">
        <v>61</v>
      </c>
      <c r="G312" s="852">
        <v>61</v>
      </c>
      <c r="H312" s="836">
        <v>61</v>
      </c>
      <c r="I312" s="1004"/>
      <c r="J312" s="1005"/>
      <c r="K312" s="1004"/>
      <c r="L312" s="1005"/>
      <c r="M312" s="1004"/>
      <c r="N312" s="1005"/>
      <c r="O312" s="1004"/>
      <c r="P312" s="1005"/>
      <c r="Q312" s="1004"/>
      <c r="R312" s="1005"/>
      <c r="S312" s="171"/>
    </row>
    <row r="313" spans="4:19" ht="15">
      <c r="D313" s="195">
        <v>45768</v>
      </c>
      <c r="E313" s="600" t="s">
        <v>13752</v>
      </c>
      <c r="F313" s="852">
        <v>105</v>
      </c>
      <c r="G313" s="852">
        <v>105</v>
      </c>
      <c r="H313" s="836">
        <v>89</v>
      </c>
      <c r="I313" s="1004"/>
      <c r="J313" s="1005"/>
      <c r="K313" s="1004"/>
      <c r="L313" s="1005"/>
      <c r="M313" s="1004"/>
      <c r="N313" s="1005"/>
      <c r="O313" s="1004"/>
      <c r="P313" s="1005"/>
      <c r="Q313" s="1004"/>
      <c r="R313" s="1005"/>
      <c r="S313" s="171"/>
    </row>
    <row r="314" spans="4:19" ht="15">
      <c r="D314" s="195">
        <v>45769</v>
      </c>
      <c r="E314" s="600" t="s">
        <v>13752</v>
      </c>
      <c r="F314" s="852">
        <v>365</v>
      </c>
      <c r="G314" s="852">
        <v>365</v>
      </c>
      <c r="H314" s="836">
        <v>339</v>
      </c>
      <c r="I314" s="1004"/>
      <c r="J314" s="1005"/>
      <c r="K314" s="1004"/>
      <c r="L314" s="1005"/>
      <c r="M314" s="1004"/>
      <c r="N314" s="1005"/>
      <c r="O314" s="1004"/>
      <c r="P314" s="1005"/>
      <c r="Q314" s="1004"/>
      <c r="R314" s="1005"/>
      <c r="S314" s="171"/>
    </row>
    <row r="315" spans="4:19" ht="15">
      <c r="D315" s="195">
        <v>45770</v>
      </c>
      <c r="E315" s="600" t="s">
        <v>13752</v>
      </c>
      <c r="F315" s="852">
        <v>326</v>
      </c>
      <c r="G315" s="852">
        <v>326</v>
      </c>
      <c r="H315" s="836">
        <v>292</v>
      </c>
      <c r="I315" s="1004"/>
      <c r="J315" s="1005"/>
      <c r="K315" s="1004"/>
      <c r="L315" s="1005"/>
      <c r="M315" s="1004"/>
      <c r="N315" s="1005"/>
      <c r="O315" s="1004"/>
      <c r="P315" s="1005"/>
      <c r="Q315" s="1004"/>
      <c r="R315" s="1005"/>
      <c r="S315" s="171"/>
    </row>
    <row r="316" spans="4:19" ht="15">
      <c r="D316" s="195">
        <v>45771</v>
      </c>
      <c r="E316" s="600" t="s">
        <v>13752</v>
      </c>
      <c r="F316" s="852">
        <v>281</v>
      </c>
      <c r="G316" s="852">
        <v>281</v>
      </c>
      <c r="H316" s="836">
        <v>217</v>
      </c>
      <c r="I316" s="1004"/>
      <c r="J316" s="1005"/>
      <c r="K316" s="1004"/>
      <c r="L316" s="1005"/>
      <c r="M316" s="1004"/>
      <c r="N316" s="1005"/>
      <c r="O316" s="1004"/>
      <c r="P316" s="1005"/>
      <c r="Q316" s="1004"/>
      <c r="R316" s="1005"/>
      <c r="S316" s="171"/>
    </row>
    <row r="317" spans="4:19" ht="15">
      <c r="D317" s="195">
        <v>45772</v>
      </c>
      <c r="E317" s="600" t="s">
        <v>13752</v>
      </c>
      <c r="F317" s="852">
        <v>102</v>
      </c>
      <c r="G317" s="852">
        <v>102</v>
      </c>
      <c r="H317" s="836">
        <v>88</v>
      </c>
      <c r="I317" s="1004"/>
      <c r="J317" s="1005"/>
      <c r="K317" s="1004"/>
      <c r="L317" s="1005"/>
      <c r="M317" s="1004"/>
      <c r="N317" s="1005"/>
      <c r="O317" s="1004"/>
      <c r="P317" s="1005"/>
      <c r="Q317" s="1004"/>
      <c r="R317" s="1005"/>
      <c r="S317" s="171"/>
    </row>
    <row r="318" spans="4:19" ht="15">
      <c r="D318" s="195">
        <v>45773</v>
      </c>
      <c r="E318" s="600" t="s">
        <v>13752</v>
      </c>
      <c r="F318" s="852">
        <v>109</v>
      </c>
      <c r="G318" s="852">
        <v>109</v>
      </c>
      <c r="H318" s="836">
        <v>98</v>
      </c>
      <c r="I318" s="1004"/>
      <c r="J318" s="1005"/>
      <c r="K318" s="1004"/>
      <c r="L318" s="1005"/>
      <c r="M318" s="1004"/>
      <c r="N318" s="1005"/>
      <c r="O318" s="1004"/>
      <c r="P318" s="1005"/>
      <c r="Q318" s="1004"/>
      <c r="R318" s="1005"/>
      <c r="S318" s="171"/>
    </row>
    <row r="319" spans="4:19" ht="15">
      <c r="D319" s="195">
        <v>45774</v>
      </c>
      <c r="E319" s="600" t="s">
        <v>13752</v>
      </c>
      <c r="F319" s="852">
        <v>117</v>
      </c>
      <c r="G319" s="852">
        <v>117</v>
      </c>
      <c r="H319" s="836">
        <v>105</v>
      </c>
      <c r="I319" s="1004"/>
      <c r="J319" s="1005"/>
      <c r="K319" s="1004"/>
      <c r="L319" s="1005"/>
      <c r="M319" s="1004"/>
      <c r="N319" s="1005"/>
      <c r="O319" s="1004"/>
      <c r="P319" s="1005"/>
      <c r="Q319" s="1004"/>
      <c r="R319" s="1005"/>
      <c r="S319" s="171"/>
    </row>
    <row r="320" spans="4:19" ht="15">
      <c r="D320" s="195">
        <v>45775</v>
      </c>
      <c r="E320" s="600" t="s">
        <v>13752</v>
      </c>
      <c r="F320" s="852">
        <v>395</v>
      </c>
      <c r="G320" s="852">
        <v>395</v>
      </c>
      <c r="H320" s="836">
        <v>307</v>
      </c>
      <c r="I320" s="1004"/>
      <c r="J320" s="1005"/>
      <c r="K320" s="1004"/>
      <c r="L320" s="1005"/>
      <c r="M320" s="1004"/>
      <c r="N320" s="1005"/>
      <c r="O320" s="1004"/>
      <c r="P320" s="1005"/>
      <c r="Q320" s="1004"/>
      <c r="R320" s="1005"/>
      <c r="S320" s="171"/>
    </row>
    <row r="321" spans="4:19" ht="15">
      <c r="D321" s="195">
        <v>45776</v>
      </c>
      <c r="E321" s="600" t="s">
        <v>13752</v>
      </c>
      <c r="F321" s="852">
        <v>420</v>
      </c>
      <c r="G321" s="852">
        <v>420</v>
      </c>
      <c r="H321" s="836">
        <v>301</v>
      </c>
      <c r="I321" s="1004"/>
      <c r="J321" s="1005"/>
      <c r="K321" s="1004"/>
      <c r="L321" s="1005"/>
      <c r="M321" s="1004"/>
      <c r="N321" s="1005"/>
      <c r="O321" s="1004"/>
      <c r="P321" s="1005"/>
      <c r="Q321" s="1004"/>
      <c r="R321" s="1005"/>
      <c r="S321" s="171"/>
    </row>
    <row r="322" spans="4:19" ht="15">
      <c r="D322" s="195">
        <v>45777</v>
      </c>
      <c r="E322" s="600" t="s">
        <v>13752</v>
      </c>
      <c r="F322" s="852">
        <v>358</v>
      </c>
      <c r="G322" s="852">
        <v>358</v>
      </c>
      <c r="H322" s="836">
        <v>299</v>
      </c>
      <c r="I322" s="1004"/>
      <c r="J322" s="1005"/>
      <c r="K322" s="1004"/>
      <c r="L322" s="1005"/>
      <c r="M322" s="1004"/>
      <c r="N322" s="1005"/>
      <c r="O322" s="1004"/>
      <c r="P322" s="1005"/>
      <c r="Q322" s="1004"/>
      <c r="R322" s="1005"/>
      <c r="S322" s="171"/>
    </row>
    <row r="323" spans="4:19" ht="15">
      <c r="D323" s="195">
        <v>45778</v>
      </c>
      <c r="E323" s="600" t="s">
        <v>13752</v>
      </c>
      <c r="F323" s="852">
        <v>360</v>
      </c>
      <c r="G323" s="852">
        <v>360</v>
      </c>
      <c r="H323" s="836">
        <v>262</v>
      </c>
      <c r="I323" s="1004"/>
      <c r="J323" s="1005"/>
      <c r="K323" s="1004"/>
      <c r="L323" s="1005"/>
      <c r="M323" s="1004"/>
      <c r="N323" s="1005"/>
      <c r="O323" s="1004"/>
      <c r="P323" s="1005"/>
      <c r="Q323" s="1004"/>
      <c r="R323" s="1005"/>
      <c r="S323" s="171"/>
    </row>
    <row r="324" spans="4:19" ht="15">
      <c r="D324" s="195">
        <v>45779</v>
      </c>
      <c r="E324" s="600" t="s">
        <v>13752</v>
      </c>
      <c r="F324" s="852">
        <v>342</v>
      </c>
      <c r="G324" s="852">
        <v>342</v>
      </c>
      <c r="H324" s="836">
        <v>297</v>
      </c>
      <c r="I324" s="1004"/>
      <c r="J324" s="1005"/>
      <c r="K324" s="1004"/>
      <c r="L324" s="1005"/>
      <c r="M324" s="1004"/>
      <c r="N324" s="1005"/>
      <c r="O324" s="1004"/>
      <c r="P324" s="1005"/>
      <c r="Q324" s="1004"/>
      <c r="R324" s="1005"/>
      <c r="S324" s="171"/>
    </row>
    <row r="325" spans="4:19" ht="15">
      <c r="D325" s="195">
        <v>45780</v>
      </c>
      <c r="E325" s="600" t="s">
        <v>13752</v>
      </c>
      <c r="F325" s="852">
        <v>220</v>
      </c>
      <c r="G325" s="852">
        <v>220</v>
      </c>
      <c r="H325" s="836">
        <v>164</v>
      </c>
      <c r="I325" s="1004"/>
      <c r="J325" s="1005"/>
      <c r="K325" s="1004"/>
      <c r="L325" s="1005"/>
      <c r="M325" s="1004"/>
      <c r="N325" s="1005"/>
      <c r="O325" s="1004"/>
      <c r="P325" s="1005"/>
      <c r="Q325" s="1004"/>
      <c r="R325" s="1005"/>
      <c r="S325" s="171"/>
    </row>
    <row r="326" spans="4:19" ht="15">
      <c r="D326" s="195">
        <v>45781</v>
      </c>
      <c r="E326" s="600" t="s">
        <v>13752</v>
      </c>
      <c r="F326" s="852">
        <v>104</v>
      </c>
      <c r="G326" s="852">
        <v>104</v>
      </c>
      <c r="H326" s="836">
        <v>79</v>
      </c>
      <c r="I326" s="1004"/>
      <c r="J326" s="1005"/>
      <c r="K326" s="1004"/>
      <c r="L326" s="1005"/>
      <c r="M326" s="1004"/>
      <c r="N326" s="1005"/>
      <c r="O326" s="1004"/>
      <c r="P326" s="1005"/>
      <c r="Q326" s="1004"/>
      <c r="R326" s="1005"/>
      <c r="S326" s="171"/>
    </row>
    <row r="327" spans="4:19" ht="15">
      <c r="D327" s="195">
        <v>45782</v>
      </c>
      <c r="E327" s="600" t="s">
        <v>13752</v>
      </c>
      <c r="F327" s="852">
        <v>364</v>
      </c>
      <c r="G327" s="852">
        <v>364</v>
      </c>
      <c r="H327" s="836">
        <v>334</v>
      </c>
      <c r="I327" s="1004"/>
      <c r="J327" s="1005"/>
      <c r="K327" s="1004"/>
      <c r="L327" s="1005"/>
      <c r="M327" s="1004"/>
      <c r="N327" s="1005"/>
      <c r="O327" s="1004"/>
      <c r="P327" s="1005"/>
      <c r="Q327" s="1004"/>
      <c r="R327" s="1005"/>
      <c r="S327" s="171"/>
    </row>
    <row r="328" spans="4:19" ht="15">
      <c r="D328" s="195">
        <v>45783</v>
      </c>
      <c r="E328" s="600" t="s">
        <v>13752</v>
      </c>
      <c r="F328" s="852">
        <v>292</v>
      </c>
      <c r="G328" s="852">
        <v>292</v>
      </c>
      <c r="H328" s="836">
        <v>263</v>
      </c>
      <c r="I328" s="1004"/>
      <c r="J328" s="1005"/>
      <c r="K328" s="1004"/>
      <c r="L328" s="1005"/>
      <c r="M328" s="1004"/>
      <c r="N328" s="1005"/>
      <c r="O328" s="1004"/>
      <c r="P328" s="1005"/>
      <c r="Q328" s="1004"/>
      <c r="R328" s="1005"/>
      <c r="S328" s="171"/>
    </row>
    <row r="329" spans="4:19" ht="15">
      <c r="D329" s="195">
        <v>45784</v>
      </c>
      <c r="E329" s="600" t="s">
        <v>13752</v>
      </c>
      <c r="F329" s="852">
        <v>324</v>
      </c>
      <c r="G329" s="852">
        <v>324</v>
      </c>
      <c r="H329" s="836">
        <v>252</v>
      </c>
      <c r="I329" s="1004"/>
      <c r="J329" s="1005"/>
      <c r="K329" s="1004"/>
      <c r="L329" s="1005"/>
      <c r="M329" s="1004"/>
      <c r="N329" s="1005"/>
      <c r="O329" s="1004"/>
      <c r="P329" s="1005"/>
      <c r="Q329" s="1004"/>
      <c r="R329" s="1005"/>
      <c r="S329" s="171"/>
    </row>
    <row r="330" spans="4:19" ht="15">
      <c r="D330" s="195">
        <v>45785</v>
      </c>
      <c r="E330" s="600" t="s">
        <v>13752</v>
      </c>
      <c r="F330" s="852">
        <v>296</v>
      </c>
      <c r="G330" s="852">
        <v>296</v>
      </c>
      <c r="H330" s="836">
        <v>235</v>
      </c>
      <c r="I330" s="1004"/>
      <c r="J330" s="1005"/>
      <c r="K330" s="1004"/>
      <c r="L330" s="1005"/>
      <c r="M330" s="1004"/>
      <c r="N330" s="1005"/>
      <c r="O330" s="1004"/>
      <c r="P330" s="1005"/>
      <c r="Q330" s="1004"/>
      <c r="R330" s="1005"/>
      <c r="S330" s="171"/>
    </row>
    <row r="331" spans="4:19" ht="15">
      <c r="D331" s="195">
        <v>45786</v>
      </c>
      <c r="E331" s="600" t="s">
        <v>13752</v>
      </c>
      <c r="F331" s="852">
        <v>303</v>
      </c>
      <c r="G331" s="852">
        <v>303</v>
      </c>
      <c r="H331" s="836">
        <v>275</v>
      </c>
      <c r="I331" s="1004"/>
      <c r="J331" s="1005"/>
      <c r="K331" s="1004"/>
      <c r="L331" s="1005"/>
      <c r="M331" s="1004"/>
      <c r="N331" s="1005"/>
      <c r="O331" s="1004"/>
      <c r="P331" s="1005"/>
      <c r="Q331" s="1004"/>
      <c r="R331" s="1005"/>
      <c r="S331" s="171"/>
    </row>
    <row r="332" spans="4:19" ht="15">
      <c r="D332" s="195">
        <v>45787</v>
      </c>
      <c r="E332" s="600" t="s">
        <v>13752</v>
      </c>
      <c r="F332" s="852">
        <v>95</v>
      </c>
      <c r="G332" s="852">
        <v>95</v>
      </c>
      <c r="H332" s="836">
        <v>93</v>
      </c>
      <c r="I332" s="1004"/>
      <c r="J332" s="1005"/>
      <c r="K332" s="1004"/>
      <c r="L332" s="1005"/>
      <c r="M332" s="1004"/>
      <c r="N332" s="1005"/>
      <c r="O332" s="1004"/>
      <c r="P332" s="1005"/>
      <c r="Q332" s="1004"/>
      <c r="R332" s="1005"/>
      <c r="S332" s="171"/>
    </row>
    <row r="333" spans="4:19" ht="15">
      <c r="D333" s="195">
        <v>45788</v>
      </c>
      <c r="E333" s="600" t="s">
        <v>13752</v>
      </c>
      <c r="F333" s="852">
        <v>207</v>
      </c>
      <c r="G333" s="852">
        <v>207</v>
      </c>
      <c r="H333" s="836">
        <v>156</v>
      </c>
      <c r="I333" s="1004"/>
      <c r="J333" s="1005"/>
      <c r="K333" s="1004"/>
      <c r="L333" s="1005"/>
      <c r="M333" s="1004"/>
      <c r="N333" s="1005"/>
      <c r="O333" s="1004"/>
      <c r="P333" s="1005"/>
      <c r="Q333" s="1004"/>
      <c r="R333" s="1005"/>
      <c r="S333" s="171"/>
    </row>
    <row r="334" spans="4:19" ht="15">
      <c r="D334" s="195">
        <v>45789</v>
      </c>
      <c r="E334" s="600" t="s">
        <v>13752</v>
      </c>
      <c r="F334" s="852">
        <v>318</v>
      </c>
      <c r="G334" s="852">
        <v>318</v>
      </c>
      <c r="H334" s="836">
        <v>294</v>
      </c>
      <c r="I334" s="1004"/>
      <c r="J334" s="1005"/>
      <c r="K334" s="1004"/>
      <c r="L334" s="1005"/>
      <c r="M334" s="1004"/>
      <c r="N334" s="1005"/>
      <c r="O334" s="1004"/>
      <c r="P334" s="1005"/>
      <c r="Q334" s="1004"/>
      <c r="R334" s="1005"/>
      <c r="S334" s="171"/>
    </row>
    <row r="335" spans="4:19" ht="15">
      <c r="D335" s="195">
        <v>45790</v>
      </c>
      <c r="E335" s="600" t="s">
        <v>13752</v>
      </c>
      <c r="F335" s="852">
        <v>319</v>
      </c>
      <c r="G335" s="852">
        <v>319</v>
      </c>
      <c r="H335" s="836">
        <v>301</v>
      </c>
      <c r="I335" s="1004"/>
      <c r="J335" s="1005"/>
      <c r="K335" s="1004"/>
      <c r="L335" s="1005"/>
      <c r="M335" s="1004"/>
      <c r="N335" s="1005"/>
      <c r="O335" s="1004"/>
      <c r="P335" s="1005"/>
      <c r="Q335" s="1004"/>
      <c r="R335" s="1005"/>
      <c r="S335" s="171"/>
    </row>
    <row r="336" spans="4:19" ht="15">
      <c r="D336" s="195">
        <v>45791</v>
      </c>
      <c r="E336" s="600" t="s">
        <v>13752</v>
      </c>
      <c r="F336" s="852">
        <v>308</v>
      </c>
      <c r="G336" s="852">
        <v>308</v>
      </c>
      <c r="H336" s="836">
        <v>275</v>
      </c>
      <c r="I336" s="1004"/>
      <c r="J336" s="1005"/>
      <c r="K336" s="1004"/>
      <c r="L336" s="1005"/>
      <c r="M336" s="1004"/>
      <c r="N336" s="1005"/>
      <c r="O336" s="1004"/>
      <c r="P336" s="1005"/>
      <c r="Q336" s="1004"/>
      <c r="R336" s="1005"/>
      <c r="S336" s="171"/>
    </row>
    <row r="337" spans="4:19" ht="15">
      <c r="D337" s="195">
        <v>45792</v>
      </c>
      <c r="E337" s="600" t="s">
        <v>13752</v>
      </c>
      <c r="F337" s="852">
        <v>335</v>
      </c>
      <c r="G337" s="852">
        <v>335</v>
      </c>
      <c r="H337" s="836">
        <v>312</v>
      </c>
      <c r="I337" s="1004"/>
      <c r="J337" s="1005"/>
      <c r="K337" s="1004"/>
      <c r="L337" s="1005"/>
      <c r="M337" s="1004"/>
      <c r="N337" s="1005"/>
      <c r="O337" s="1004"/>
      <c r="P337" s="1005"/>
      <c r="Q337" s="1004"/>
      <c r="R337" s="1005"/>
      <c r="S337" s="171"/>
    </row>
    <row r="338" spans="4:19" ht="15">
      <c r="D338" s="195">
        <v>45793</v>
      </c>
      <c r="E338" s="600" t="s">
        <v>13752</v>
      </c>
      <c r="F338" s="852">
        <v>340</v>
      </c>
      <c r="G338" s="852">
        <v>340</v>
      </c>
      <c r="H338" s="836">
        <v>296</v>
      </c>
      <c r="I338" s="1004"/>
      <c r="J338" s="1005"/>
      <c r="K338" s="1004"/>
      <c r="L338" s="1005"/>
      <c r="M338" s="1004"/>
      <c r="N338" s="1005"/>
      <c r="O338" s="1004"/>
      <c r="P338" s="1005"/>
      <c r="Q338" s="1004"/>
      <c r="R338" s="1005"/>
      <c r="S338" s="171"/>
    </row>
    <row r="339" spans="4:19" ht="15">
      <c r="D339" s="195">
        <v>45794</v>
      </c>
      <c r="E339" s="600" t="s">
        <v>13752</v>
      </c>
      <c r="F339" s="852">
        <v>119</v>
      </c>
      <c r="G339" s="852">
        <v>119</v>
      </c>
      <c r="H339" s="836">
        <v>113</v>
      </c>
      <c r="I339" s="1004"/>
      <c r="J339" s="1005"/>
      <c r="K339" s="1004"/>
      <c r="L339" s="1005"/>
      <c r="M339" s="1004"/>
      <c r="N339" s="1005"/>
      <c r="O339" s="1004"/>
      <c r="P339" s="1005"/>
      <c r="Q339" s="1004"/>
      <c r="R339" s="1005"/>
      <c r="S339" s="171"/>
    </row>
    <row r="340" spans="4:19" ht="15">
      <c r="D340" s="195">
        <v>45795</v>
      </c>
      <c r="E340" s="600" t="s">
        <v>13752</v>
      </c>
      <c r="F340" s="852">
        <v>134</v>
      </c>
      <c r="G340" s="852">
        <v>134</v>
      </c>
      <c r="H340" s="836">
        <v>117</v>
      </c>
      <c r="I340" s="1004"/>
      <c r="J340" s="1005"/>
      <c r="K340" s="1004"/>
      <c r="L340" s="1005"/>
      <c r="M340" s="1004"/>
      <c r="N340" s="1005"/>
      <c r="O340" s="1004"/>
      <c r="P340" s="1005"/>
      <c r="Q340" s="1004"/>
      <c r="R340" s="1005"/>
      <c r="S340" s="171"/>
    </row>
    <row r="341" spans="4:19" ht="15">
      <c r="D341" s="195">
        <v>45796</v>
      </c>
      <c r="E341" s="600" t="s">
        <v>13752</v>
      </c>
      <c r="F341" s="852">
        <v>360</v>
      </c>
      <c r="G341" s="852">
        <v>360</v>
      </c>
      <c r="H341" s="836">
        <v>336</v>
      </c>
      <c r="I341" s="1004"/>
      <c r="J341" s="1005"/>
      <c r="K341" s="1004"/>
      <c r="L341" s="1005"/>
      <c r="M341" s="1004"/>
      <c r="N341" s="1005"/>
      <c r="O341" s="1004"/>
      <c r="P341" s="1005"/>
      <c r="Q341" s="1004"/>
      <c r="R341" s="1005"/>
      <c r="S341" s="171"/>
    </row>
    <row r="342" spans="4:19" ht="15">
      <c r="D342" s="195">
        <v>45797</v>
      </c>
      <c r="E342" s="600" t="s">
        <v>13752</v>
      </c>
      <c r="F342" s="852">
        <v>368</v>
      </c>
      <c r="G342" s="852">
        <v>368</v>
      </c>
      <c r="H342" s="836">
        <v>314</v>
      </c>
      <c r="I342" s="1004"/>
      <c r="J342" s="1005"/>
      <c r="K342" s="1004"/>
      <c r="L342" s="1005"/>
      <c r="M342" s="1004"/>
      <c r="N342" s="1005"/>
      <c r="O342" s="1004"/>
      <c r="P342" s="1005"/>
      <c r="Q342" s="1004"/>
      <c r="R342" s="1005"/>
      <c r="S342" s="171"/>
    </row>
    <row r="343" spans="4:19" ht="15">
      <c r="D343" s="195">
        <v>45798</v>
      </c>
      <c r="E343" s="600" t="s">
        <v>13752</v>
      </c>
      <c r="F343" s="852">
        <v>309</v>
      </c>
      <c r="G343" s="852">
        <v>309</v>
      </c>
      <c r="H343" s="836">
        <v>284</v>
      </c>
      <c r="I343" s="1004"/>
      <c r="J343" s="1005"/>
      <c r="K343" s="1004"/>
      <c r="L343" s="1005"/>
      <c r="M343" s="1004"/>
      <c r="N343" s="1005"/>
      <c r="O343" s="1004"/>
      <c r="P343" s="1005"/>
      <c r="Q343" s="1004"/>
      <c r="R343" s="1005"/>
      <c r="S343" s="171"/>
    </row>
    <row r="344" spans="4:19" ht="15">
      <c r="D344" s="195">
        <v>45799</v>
      </c>
      <c r="E344" s="600" t="s">
        <v>13752</v>
      </c>
      <c r="F344" s="852">
        <v>565</v>
      </c>
      <c r="G344" s="852">
        <v>565</v>
      </c>
      <c r="H344" s="836">
        <v>370</v>
      </c>
      <c r="I344" s="1004"/>
      <c r="J344" s="1005"/>
      <c r="K344" s="1004"/>
      <c r="L344" s="1005"/>
      <c r="M344" s="1004"/>
      <c r="N344" s="1005"/>
      <c r="O344" s="1004"/>
      <c r="P344" s="1005"/>
      <c r="Q344" s="1004"/>
      <c r="R344" s="1005"/>
      <c r="S344" s="171"/>
    </row>
    <row r="345" spans="4:19" ht="15">
      <c r="D345" s="195">
        <v>45800</v>
      </c>
      <c r="E345" s="600" t="s">
        <v>13752</v>
      </c>
      <c r="F345" s="852">
        <v>554</v>
      </c>
      <c r="G345" s="852">
        <v>554</v>
      </c>
      <c r="H345" s="836">
        <v>448</v>
      </c>
      <c r="I345" s="1004"/>
      <c r="J345" s="1005"/>
      <c r="K345" s="1004"/>
      <c r="L345" s="1005"/>
      <c r="M345" s="1004"/>
      <c r="N345" s="1005"/>
      <c r="O345" s="1004"/>
      <c r="P345" s="1005"/>
      <c r="Q345" s="1004"/>
      <c r="R345" s="1005"/>
      <c r="S345" s="171"/>
    </row>
    <row r="346" spans="4:19" ht="15">
      <c r="D346" s="195">
        <v>45801</v>
      </c>
      <c r="E346" s="600" t="s">
        <v>13752</v>
      </c>
      <c r="F346" s="852">
        <v>277</v>
      </c>
      <c r="G346" s="852">
        <v>277</v>
      </c>
      <c r="H346" s="836">
        <v>204</v>
      </c>
      <c r="I346" s="1004"/>
      <c r="J346" s="1005"/>
      <c r="K346" s="1004"/>
      <c r="L346" s="1005"/>
      <c r="M346" s="1004"/>
      <c r="N346" s="1005"/>
      <c r="O346" s="1004"/>
      <c r="P346" s="1005"/>
      <c r="Q346" s="1004"/>
      <c r="R346" s="1005"/>
      <c r="S346" s="171"/>
    </row>
    <row r="347" spans="4:19" ht="15">
      <c r="D347" s="195">
        <v>45802</v>
      </c>
      <c r="E347" s="600" t="s">
        <v>13752</v>
      </c>
      <c r="F347" s="852">
        <v>124</v>
      </c>
      <c r="G347" s="852">
        <v>124</v>
      </c>
      <c r="H347" s="836">
        <v>104</v>
      </c>
      <c r="I347" s="1004"/>
      <c r="J347" s="1005"/>
      <c r="K347" s="1004"/>
      <c r="L347" s="1005"/>
      <c r="M347" s="1004"/>
      <c r="N347" s="1005"/>
      <c r="O347" s="1004"/>
      <c r="P347" s="1005"/>
      <c r="Q347" s="1004"/>
      <c r="R347" s="1005"/>
      <c r="S347" s="171"/>
    </row>
    <row r="348" spans="4:19" ht="15">
      <c r="D348" s="195">
        <v>45803</v>
      </c>
      <c r="E348" s="600" t="s">
        <v>13752</v>
      </c>
      <c r="F348" s="852">
        <v>392</v>
      </c>
      <c r="G348" s="852">
        <v>392</v>
      </c>
      <c r="H348" s="836">
        <v>358</v>
      </c>
      <c r="I348" s="1004"/>
      <c r="J348" s="1005"/>
      <c r="K348" s="1004"/>
      <c r="L348" s="1005"/>
      <c r="M348" s="1004"/>
      <c r="N348" s="1005"/>
      <c r="O348" s="1004"/>
      <c r="P348" s="1005"/>
      <c r="Q348" s="1004"/>
      <c r="R348" s="1005"/>
      <c r="S348" s="171"/>
    </row>
    <row r="349" spans="4:19" ht="15">
      <c r="D349" s="195">
        <v>45804</v>
      </c>
      <c r="E349" s="600" t="s">
        <v>13752</v>
      </c>
      <c r="F349" s="852">
        <v>604</v>
      </c>
      <c r="G349" s="852">
        <v>604</v>
      </c>
      <c r="H349" s="836">
        <v>481</v>
      </c>
      <c r="I349" s="1004"/>
      <c r="J349" s="1005"/>
      <c r="K349" s="1004"/>
      <c r="L349" s="1005"/>
      <c r="M349" s="1004"/>
      <c r="N349" s="1005"/>
      <c r="O349" s="1004"/>
      <c r="P349" s="1005"/>
      <c r="Q349" s="1004"/>
      <c r="R349" s="1005"/>
      <c r="S349" s="171"/>
    </row>
    <row r="350" spans="4:19" ht="15">
      <c r="D350" s="195">
        <v>45805</v>
      </c>
      <c r="E350" s="600" t="s">
        <v>13752</v>
      </c>
      <c r="F350" s="852">
        <v>416</v>
      </c>
      <c r="G350" s="852">
        <v>416</v>
      </c>
      <c r="H350" s="836">
        <v>346</v>
      </c>
      <c r="I350" s="1004"/>
      <c r="J350" s="1005"/>
      <c r="K350" s="1004"/>
      <c r="L350" s="1005"/>
      <c r="M350" s="1004"/>
      <c r="N350" s="1005"/>
      <c r="O350" s="1004"/>
      <c r="P350" s="1005"/>
      <c r="Q350" s="1004"/>
      <c r="R350" s="1005"/>
      <c r="S350" s="171"/>
    </row>
    <row r="351" spans="4:19" ht="15">
      <c r="D351" s="195">
        <v>45806</v>
      </c>
      <c r="E351" s="600" t="s">
        <v>13752</v>
      </c>
      <c r="F351" s="852">
        <v>340</v>
      </c>
      <c r="G351" s="852">
        <v>340</v>
      </c>
      <c r="H351" s="836">
        <v>302</v>
      </c>
      <c r="I351" s="1004"/>
      <c r="J351" s="1005"/>
      <c r="K351" s="1004"/>
      <c r="L351" s="1005"/>
      <c r="M351" s="1004"/>
      <c r="N351" s="1005"/>
      <c r="O351" s="1004"/>
      <c r="P351" s="1005"/>
      <c r="Q351" s="1004"/>
      <c r="R351" s="1005"/>
      <c r="S351" s="171"/>
    </row>
    <row r="352" spans="4:19" ht="15">
      <c r="D352" s="195">
        <v>45807</v>
      </c>
      <c r="E352" s="600" t="s">
        <v>13752</v>
      </c>
      <c r="F352" s="852">
        <v>308</v>
      </c>
      <c r="G352" s="852">
        <v>308</v>
      </c>
      <c r="H352" s="836">
        <v>298</v>
      </c>
      <c r="I352" s="1004"/>
      <c r="J352" s="1005"/>
      <c r="K352" s="1004"/>
      <c r="L352" s="1005"/>
      <c r="M352" s="1004"/>
      <c r="N352" s="1005"/>
      <c r="O352" s="1004"/>
      <c r="P352" s="1005"/>
      <c r="Q352" s="1004"/>
      <c r="R352" s="1005"/>
      <c r="S352" s="171"/>
    </row>
    <row r="353" spans="4:19" ht="15">
      <c r="D353" s="195">
        <v>45808</v>
      </c>
      <c r="E353" s="600" t="s">
        <v>13752</v>
      </c>
      <c r="F353" s="852">
        <v>169</v>
      </c>
      <c r="G353" s="852">
        <v>169</v>
      </c>
      <c r="H353" s="836">
        <v>138</v>
      </c>
      <c r="I353" s="1004"/>
      <c r="J353" s="1005"/>
      <c r="K353" s="1004"/>
      <c r="L353" s="1005"/>
      <c r="M353" s="1004"/>
      <c r="N353" s="1005"/>
      <c r="O353" s="1004"/>
      <c r="P353" s="1005"/>
      <c r="Q353" s="1004"/>
      <c r="R353" s="1005"/>
      <c r="S353" s="171"/>
    </row>
    <row r="354" spans="4:19" ht="15">
      <c r="D354" s="195">
        <v>45809</v>
      </c>
      <c r="E354" s="600" t="s">
        <v>13752</v>
      </c>
      <c r="F354" s="852">
        <v>110</v>
      </c>
      <c r="G354" s="852">
        <v>110</v>
      </c>
      <c r="H354" s="836">
        <v>102</v>
      </c>
      <c r="I354" s="1004"/>
      <c r="J354" s="1005"/>
      <c r="K354" s="1004"/>
      <c r="L354" s="1005"/>
      <c r="M354" s="1004"/>
      <c r="N354" s="1005"/>
      <c r="O354" s="1004"/>
      <c r="P354" s="1005"/>
      <c r="Q354" s="1004"/>
      <c r="R354" s="1005"/>
      <c r="S354" s="171"/>
    </row>
    <row r="355" spans="4:19" ht="15">
      <c r="D355" s="195">
        <v>45810</v>
      </c>
      <c r="E355" s="600" t="s">
        <v>13752</v>
      </c>
      <c r="F355" s="852">
        <v>406</v>
      </c>
      <c r="G355" s="852">
        <v>406</v>
      </c>
      <c r="H355" s="836">
        <v>373</v>
      </c>
      <c r="I355" s="1004"/>
      <c r="J355" s="1005"/>
      <c r="K355" s="1004"/>
      <c r="L355" s="1005"/>
      <c r="M355" s="1004"/>
      <c r="N355" s="1005"/>
      <c r="O355" s="1004"/>
      <c r="P355" s="1005"/>
      <c r="Q355" s="1004"/>
      <c r="R355" s="1005"/>
      <c r="S355" s="171"/>
    </row>
    <row r="356" spans="4:19" ht="15">
      <c r="D356" s="195">
        <v>45811</v>
      </c>
      <c r="E356" s="600" t="s">
        <v>13752</v>
      </c>
      <c r="F356" s="852">
        <v>367</v>
      </c>
      <c r="G356" s="852">
        <v>367</v>
      </c>
      <c r="H356" s="836">
        <v>287</v>
      </c>
      <c r="I356" s="1004"/>
      <c r="J356" s="1005"/>
      <c r="K356" s="1004"/>
      <c r="L356" s="1005"/>
      <c r="M356" s="1004"/>
      <c r="N356" s="1005"/>
      <c r="O356" s="1004"/>
      <c r="P356" s="1005"/>
      <c r="Q356" s="1004"/>
      <c r="R356" s="1005"/>
      <c r="S356" s="171"/>
    </row>
    <row r="357" spans="4:19" ht="15">
      <c r="D357" s="195">
        <v>45812</v>
      </c>
      <c r="E357" s="600" t="s">
        <v>13752</v>
      </c>
      <c r="F357" s="852">
        <v>468</v>
      </c>
      <c r="G357" s="852">
        <v>468</v>
      </c>
      <c r="H357" s="836">
        <v>381</v>
      </c>
      <c r="I357" s="1004"/>
      <c r="J357" s="1005"/>
      <c r="K357" s="1004"/>
      <c r="L357" s="1005"/>
      <c r="M357" s="1004"/>
      <c r="N357" s="1005"/>
      <c r="O357" s="1004"/>
      <c r="P357" s="1005"/>
      <c r="Q357" s="1004"/>
      <c r="R357" s="1005"/>
      <c r="S357" s="171"/>
    </row>
    <row r="358" spans="4:19" ht="15">
      <c r="D358" s="195">
        <v>45813</v>
      </c>
      <c r="E358" s="600" t="s">
        <v>13752</v>
      </c>
      <c r="F358" s="852">
        <v>326</v>
      </c>
      <c r="G358" s="852">
        <v>326</v>
      </c>
      <c r="H358" s="836">
        <v>281</v>
      </c>
      <c r="I358" s="1004"/>
      <c r="J358" s="1005"/>
      <c r="K358" s="1004"/>
      <c r="L358" s="1005"/>
      <c r="M358" s="1004"/>
      <c r="N358" s="1005"/>
      <c r="O358" s="1004"/>
      <c r="P358" s="1005"/>
      <c r="Q358" s="1004"/>
      <c r="R358" s="1005"/>
      <c r="S358" s="171"/>
    </row>
    <row r="359" spans="4:19" ht="15">
      <c r="D359" s="195">
        <v>45814</v>
      </c>
      <c r="E359" s="600" t="s">
        <v>13752</v>
      </c>
      <c r="F359" s="852">
        <v>329</v>
      </c>
      <c r="G359" s="852">
        <v>329</v>
      </c>
      <c r="H359" s="836">
        <v>289</v>
      </c>
      <c r="I359" s="1004"/>
      <c r="J359" s="1005"/>
      <c r="K359" s="1004"/>
      <c r="L359" s="1005"/>
      <c r="M359" s="1004"/>
      <c r="N359" s="1005"/>
      <c r="O359" s="1004"/>
      <c r="P359" s="1005"/>
      <c r="Q359" s="1004"/>
      <c r="R359" s="1005"/>
      <c r="S359" s="171"/>
    </row>
    <row r="360" spans="4:19" ht="15">
      <c r="D360" s="195">
        <v>45815</v>
      </c>
      <c r="E360" s="600" t="s">
        <v>13752</v>
      </c>
      <c r="F360" s="852">
        <v>242</v>
      </c>
      <c r="G360" s="852">
        <v>242</v>
      </c>
      <c r="H360" s="836">
        <v>183</v>
      </c>
      <c r="I360" s="1004"/>
      <c r="J360" s="1005"/>
      <c r="K360" s="1004"/>
      <c r="L360" s="1005"/>
      <c r="M360" s="1004"/>
      <c r="N360" s="1005"/>
      <c r="O360" s="1004"/>
      <c r="P360" s="1005"/>
      <c r="Q360" s="1004"/>
      <c r="R360" s="1005"/>
      <c r="S360" s="171"/>
    </row>
    <row r="361" spans="4:19" ht="15">
      <c r="D361" s="195">
        <v>45816</v>
      </c>
      <c r="E361" s="600" t="s">
        <v>13752</v>
      </c>
      <c r="F361" s="852">
        <v>131</v>
      </c>
      <c r="G361" s="852">
        <v>131</v>
      </c>
      <c r="H361" s="836">
        <v>105</v>
      </c>
      <c r="I361" s="1004"/>
      <c r="J361" s="1005"/>
      <c r="K361" s="1004"/>
      <c r="L361" s="1005"/>
      <c r="M361" s="1004"/>
      <c r="N361" s="1005"/>
      <c r="O361" s="1004"/>
      <c r="P361" s="1005"/>
      <c r="Q361" s="1004"/>
      <c r="R361" s="1005"/>
      <c r="S361" s="171"/>
    </row>
    <row r="362" spans="4:19" ht="15">
      <c r="D362" s="195">
        <v>45817</v>
      </c>
      <c r="E362" s="600" t="s">
        <v>13752</v>
      </c>
      <c r="F362" s="852">
        <v>273</v>
      </c>
      <c r="G362" s="852">
        <v>273</v>
      </c>
      <c r="H362" s="836">
        <v>180</v>
      </c>
      <c r="I362" s="1004"/>
      <c r="J362" s="1005"/>
      <c r="K362" s="1004"/>
      <c r="L362" s="1005"/>
      <c r="M362" s="1004"/>
      <c r="N362" s="1005"/>
      <c r="O362" s="1004"/>
      <c r="P362" s="1005"/>
      <c r="Q362" s="1004"/>
      <c r="R362" s="1005"/>
      <c r="S362" s="171"/>
    </row>
    <row r="363" spans="4:19" ht="15">
      <c r="D363" s="195">
        <v>45818</v>
      </c>
      <c r="E363" s="600" t="s">
        <v>13752</v>
      </c>
      <c r="F363" s="852">
        <v>425</v>
      </c>
      <c r="G363" s="852">
        <v>425</v>
      </c>
      <c r="H363" s="836">
        <v>331</v>
      </c>
      <c r="I363" s="1004"/>
      <c r="J363" s="1005"/>
      <c r="K363" s="1004"/>
      <c r="L363" s="1005"/>
      <c r="M363" s="1004"/>
      <c r="N363" s="1005"/>
      <c r="O363" s="1004"/>
      <c r="P363" s="1005"/>
      <c r="Q363" s="1004"/>
      <c r="R363" s="1005"/>
      <c r="S363" s="171"/>
    </row>
    <row r="364" spans="4:19" ht="15">
      <c r="D364" s="195">
        <v>45819</v>
      </c>
      <c r="E364" s="600" t="s">
        <v>13752</v>
      </c>
      <c r="F364" s="852">
        <v>430</v>
      </c>
      <c r="G364" s="852">
        <v>430</v>
      </c>
      <c r="H364" s="836">
        <v>367</v>
      </c>
      <c r="I364" s="1004"/>
      <c r="J364" s="1005"/>
      <c r="K364" s="1004"/>
      <c r="L364" s="1005"/>
      <c r="M364" s="1004"/>
      <c r="N364" s="1005"/>
      <c r="O364" s="1004"/>
      <c r="P364" s="1005"/>
      <c r="Q364" s="1004"/>
      <c r="R364" s="1005"/>
      <c r="S364" s="171"/>
    </row>
    <row r="365" spans="4:19" ht="15">
      <c r="D365" s="195">
        <v>45820</v>
      </c>
      <c r="E365" s="600" t="s">
        <v>13752</v>
      </c>
      <c r="F365" s="852">
        <v>399</v>
      </c>
      <c r="G365" s="852">
        <v>399</v>
      </c>
      <c r="H365" s="836">
        <v>311</v>
      </c>
      <c r="I365" s="1004"/>
      <c r="J365" s="1005"/>
      <c r="K365" s="1004"/>
      <c r="L365" s="1005"/>
      <c r="M365" s="1004"/>
      <c r="N365" s="1005"/>
      <c r="O365" s="1004"/>
      <c r="P365" s="1005"/>
      <c r="Q365" s="1004"/>
      <c r="R365" s="1005"/>
      <c r="S365" s="171"/>
    </row>
    <row r="366" spans="4:19" ht="15">
      <c r="D366" s="195">
        <v>45821</v>
      </c>
      <c r="E366" s="600" t="s">
        <v>13752</v>
      </c>
      <c r="F366" s="852">
        <v>383</v>
      </c>
      <c r="G366" s="852">
        <v>383</v>
      </c>
      <c r="H366" s="836">
        <v>319</v>
      </c>
      <c r="I366" s="1004"/>
      <c r="J366" s="1005"/>
      <c r="K366" s="1004"/>
      <c r="L366" s="1005"/>
      <c r="M366" s="1004"/>
      <c r="N366" s="1005"/>
      <c r="O366" s="1004"/>
      <c r="P366" s="1005"/>
      <c r="Q366" s="1004"/>
      <c r="R366" s="1005"/>
      <c r="S366" s="171"/>
    </row>
    <row r="367" spans="4:19" ht="15">
      <c r="D367" s="195">
        <v>45822</v>
      </c>
      <c r="E367" s="600" t="s">
        <v>13752</v>
      </c>
      <c r="F367" s="852">
        <v>100</v>
      </c>
      <c r="G367" s="852">
        <v>100</v>
      </c>
      <c r="H367" s="836">
        <v>82</v>
      </c>
      <c r="I367" s="1004"/>
      <c r="J367" s="1005"/>
      <c r="K367" s="1004"/>
      <c r="L367" s="1005"/>
      <c r="M367" s="1004"/>
      <c r="N367" s="1005"/>
      <c r="O367" s="1004"/>
      <c r="P367" s="1005"/>
      <c r="Q367" s="1004"/>
      <c r="R367" s="1005"/>
      <c r="S367" s="171"/>
    </row>
    <row r="368" spans="4:19" ht="15">
      <c r="D368" s="195">
        <v>45823</v>
      </c>
      <c r="E368" s="600" t="s">
        <v>13752</v>
      </c>
      <c r="F368" s="852">
        <v>114</v>
      </c>
      <c r="G368" s="852">
        <v>114</v>
      </c>
      <c r="H368" s="836">
        <v>96</v>
      </c>
      <c r="I368" s="1004"/>
      <c r="J368" s="1005"/>
      <c r="K368" s="1004"/>
      <c r="L368" s="1005"/>
      <c r="M368" s="1004"/>
      <c r="N368" s="1005"/>
      <c r="O368" s="1004"/>
      <c r="P368" s="1005"/>
      <c r="Q368" s="1004"/>
      <c r="R368" s="1005"/>
      <c r="S368" s="171"/>
    </row>
    <row r="369" spans="4:19" ht="15">
      <c r="D369" s="195">
        <v>45824</v>
      </c>
      <c r="E369" s="600" t="s">
        <v>13752</v>
      </c>
      <c r="F369" s="852">
        <v>368</v>
      </c>
      <c r="G369" s="852">
        <v>368</v>
      </c>
      <c r="H369" s="836">
        <v>335</v>
      </c>
      <c r="I369" s="1004"/>
      <c r="J369" s="1005"/>
      <c r="K369" s="1004"/>
      <c r="L369" s="1005"/>
      <c r="M369" s="1004"/>
      <c r="N369" s="1005"/>
      <c r="O369" s="1004"/>
      <c r="P369" s="1005"/>
      <c r="Q369" s="1004"/>
      <c r="R369" s="1005"/>
      <c r="S369" s="171"/>
    </row>
    <row r="370" spans="4:19" ht="15">
      <c r="D370" s="195">
        <v>45825</v>
      </c>
      <c r="E370" s="600" t="s">
        <v>13752</v>
      </c>
      <c r="F370" s="852">
        <v>380</v>
      </c>
      <c r="G370" s="852">
        <v>380</v>
      </c>
      <c r="H370" s="836">
        <v>327</v>
      </c>
      <c r="I370" s="1004"/>
      <c r="J370" s="1005"/>
      <c r="K370" s="1004"/>
      <c r="L370" s="1005"/>
      <c r="M370" s="1004"/>
      <c r="N370" s="1005"/>
      <c r="O370" s="1004"/>
      <c r="P370" s="1005"/>
      <c r="Q370" s="1004"/>
      <c r="R370" s="1005"/>
      <c r="S370" s="171"/>
    </row>
    <row r="371" spans="4:19" ht="15">
      <c r="D371" s="195">
        <v>45826</v>
      </c>
      <c r="E371" s="600" t="s">
        <v>13752</v>
      </c>
      <c r="F371" s="852">
        <v>350</v>
      </c>
      <c r="G371" s="852">
        <v>350</v>
      </c>
      <c r="H371" s="836">
        <v>337</v>
      </c>
      <c r="I371" s="1004"/>
      <c r="J371" s="1005"/>
      <c r="K371" s="1004"/>
      <c r="L371" s="1005"/>
      <c r="M371" s="1004"/>
      <c r="N371" s="1005"/>
      <c r="O371" s="1004"/>
      <c r="P371" s="1005"/>
      <c r="Q371" s="1004"/>
      <c r="R371" s="1005"/>
      <c r="S371" s="171"/>
    </row>
    <row r="372" spans="4:19" ht="15">
      <c r="D372" s="195">
        <v>45827</v>
      </c>
      <c r="E372" s="600" t="s">
        <v>13752</v>
      </c>
      <c r="F372" s="852">
        <v>376</v>
      </c>
      <c r="G372" s="852">
        <v>376</v>
      </c>
      <c r="H372" s="836">
        <v>278</v>
      </c>
      <c r="I372" s="1004"/>
      <c r="J372" s="1005"/>
      <c r="K372" s="1004"/>
      <c r="L372" s="1005"/>
      <c r="M372" s="1004"/>
      <c r="N372" s="1005"/>
      <c r="O372" s="1004"/>
      <c r="P372" s="1005"/>
      <c r="Q372" s="1004"/>
      <c r="R372" s="1005"/>
      <c r="S372" s="171"/>
    </row>
    <row r="373" spans="4:19" ht="15">
      <c r="D373" s="195">
        <v>45828</v>
      </c>
      <c r="E373" s="600" t="s">
        <v>13752</v>
      </c>
      <c r="F373" s="852">
        <v>398</v>
      </c>
      <c r="G373" s="852">
        <v>398</v>
      </c>
      <c r="H373" s="836">
        <v>326</v>
      </c>
      <c r="I373" s="1004"/>
      <c r="J373" s="1005"/>
      <c r="K373" s="1004"/>
      <c r="L373" s="1005"/>
      <c r="M373" s="1004"/>
      <c r="N373" s="1005"/>
      <c r="O373" s="1004"/>
      <c r="P373" s="1005"/>
      <c r="Q373" s="1004"/>
      <c r="R373" s="1005"/>
      <c r="S373" s="171"/>
    </row>
    <row r="374" spans="4:19" ht="15">
      <c r="D374" s="195">
        <v>45829</v>
      </c>
      <c r="E374" s="600" t="s">
        <v>13752</v>
      </c>
      <c r="F374" s="852">
        <v>177</v>
      </c>
      <c r="G374" s="852">
        <v>177</v>
      </c>
      <c r="H374" s="836">
        <v>155</v>
      </c>
      <c r="I374" s="1004"/>
      <c r="J374" s="1005"/>
      <c r="K374" s="1004"/>
      <c r="L374" s="1005"/>
      <c r="M374" s="1004"/>
      <c r="N374" s="1005"/>
      <c r="O374" s="1004"/>
      <c r="P374" s="1005"/>
      <c r="Q374" s="1004"/>
      <c r="R374" s="1005"/>
      <c r="S374" s="171"/>
    </row>
    <row r="375" spans="4:19" ht="15">
      <c r="D375" s="195">
        <v>45830</v>
      </c>
      <c r="E375" s="600" t="s">
        <v>13752</v>
      </c>
      <c r="F375" s="852">
        <v>91</v>
      </c>
      <c r="G375" s="852">
        <v>91</v>
      </c>
      <c r="H375" s="836">
        <v>89</v>
      </c>
      <c r="I375" s="1004"/>
      <c r="J375" s="1005"/>
      <c r="K375" s="1004"/>
      <c r="L375" s="1005"/>
      <c r="M375" s="1004"/>
      <c r="N375" s="1005"/>
      <c r="O375" s="1004"/>
      <c r="P375" s="1005"/>
      <c r="Q375" s="1004"/>
      <c r="R375" s="1005"/>
      <c r="S375" s="171"/>
    </row>
    <row r="376" spans="4:19" ht="15">
      <c r="D376" s="195">
        <v>45831</v>
      </c>
      <c r="E376" s="600" t="s">
        <v>13752</v>
      </c>
      <c r="F376" s="852">
        <v>445</v>
      </c>
      <c r="G376" s="852">
        <v>445</v>
      </c>
      <c r="H376" s="836">
        <v>376</v>
      </c>
      <c r="I376" s="1004"/>
      <c r="J376" s="1005"/>
      <c r="K376" s="1004"/>
      <c r="L376" s="1005"/>
      <c r="M376" s="1004"/>
      <c r="N376" s="1005"/>
      <c r="O376" s="1004"/>
      <c r="P376" s="1005"/>
      <c r="Q376" s="1004"/>
      <c r="R376" s="1005"/>
      <c r="S376" s="171"/>
    </row>
    <row r="377" spans="4:19" ht="15">
      <c r="D377" s="195">
        <v>45832</v>
      </c>
      <c r="E377" s="600" t="s">
        <v>13752</v>
      </c>
      <c r="F377" s="852">
        <v>404</v>
      </c>
      <c r="G377" s="852">
        <v>404</v>
      </c>
      <c r="H377" s="836">
        <v>267</v>
      </c>
      <c r="I377" s="1004"/>
      <c r="J377" s="1005"/>
      <c r="K377" s="1004"/>
      <c r="L377" s="1005"/>
      <c r="M377" s="1004"/>
      <c r="N377" s="1005"/>
      <c r="O377" s="1004"/>
      <c r="P377" s="1005"/>
      <c r="Q377" s="1004"/>
      <c r="R377" s="1005"/>
      <c r="S377" s="171"/>
    </row>
    <row r="378" spans="4:19" ht="15">
      <c r="D378" s="195">
        <v>45833</v>
      </c>
      <c r="E378" s="600" t="s">
        <v>13752</v>
      </c>
      <c r="F378" s="852">
        <v>1438</v>
      </c>
      <c r="G378" s="852">
        <v>0</v>
      </c>
      <c r="H378" s="836">
        <v>0</v>
      </c>
      <c r="I378" s="1004"/>
      <c r="J378" s="1005"/>
      <c r="K378" s="1004"/>
      <c r="L378" s="1005"/>
      <c r="M378" s="1004"/>
      <c r="N378" s="1005"/>
      <c r="O378" s="1004"/>
      <c r="P378" s="1005"/>
      <c r="Q378" s="1004"/>
      <c r="R378" s="1005"/>
      <c r="S378" s="171"/>
    </row>
    <row r="379" spans="4:19" ht="15">
      <c r="D379" s="195">
        <v>45834</v>
      </c>
      <c r="E379" s="600" t="s">
        <v>13752</v>
      </c>
      <c r="F379" s="852">
        <v>637</v>
      </c>
      <c r="G379" s="852">
        <v>637</v>
      </c>
      <c r="H379" s="836">
        <v>276</v>
      </c>
      <c r="I379" s="1004"/>
      <c r="J379" s="1005"/>
      <c r="K379" s="1004"/>
      <c r="L379" s="1005"/>
      <c r="M379" s="1004"/>
      <c r="N379" s="1005"/>
      <c r="O379" s="1004"/>
      <c r="P379" s="1005"/>
      <c r="Q379" s="1004"/>
      <c r="R379" s="1005"/>
      <c r="S379" s="171"/>
    </row>
    <row r="380" spans="4:19" ht="15">
      <c r="D380" s="195">
        <v>45835</v>
      </c>
      <c r="E380" s="600" t="s">
        <v>13752</v>
      </c>
      <c r="F380" s="852">
        <v>444</v>
      </c>
      <c r="G380" s="852">
        <v>444</v>
      </c>
      <c r="H380" s="836">
        <v>344</v>
      </c>
      <c r="I380" s="1004"/>
      <c r="J380" s="1005"/>
      <c r="K380" s="1004"/>
      <c r="L380" s="1005"/>
      <c r="M380" s="1004"/>
      <c r="N380" s="1005"/>
      <c r="O380" s="1004"/>
      <c r="P380" s="1005"/>
      <c r="Q380" s="1004"/>
      <c r="R380" s="1005"/>
      <c r="S380" s="171"/>
    </row>
    <row r="381" spans="4:19" ht="15">
      <c r="D381" s="195">
        <v>45836</v>
      </c>
      <c r="E381" s="600" t="s">
        <v>13752</v>
      </c>
      <c r="F381" s="852">
        <v>140</v>
      </c>
      <c r="G381" s="852">
        <v>140</v>
      </c>
      <c r="H381" s="836">
        <v>105</v>
      </c>
      <c r="I381" s="1004"/>
      <c r="J381" s="1005"/>
      <c r="K381" s="1004"/>
      <c r="L381" s="1005"/>
      <c r="M381" s="1004"/>
      <c r="N381" s="1005"/>
      <c r="O381" s="1004"/>
      <c r="P381" s="1005"/>
      <c r="Q381" s="1004"/>
      <c r="R381" s="1005"/>
      <c r="S381" s="171"/>
    </row>
    <row r="382" spans="4:19" ht="15">
      <c r="D382" s="195">
        <v>45837</v>
      </c>
      <c r="E382" s="600" t="s">
        <v>13752</v>
      </c>
      <c r="F382" s="852">
        <v>165</v>
      </c>
      <c r="G382" s="852">
        <v>165</v>
      </c>
      <c r="H382" s="836">
        <v>126</v>
      </c>
      <c r="I382" s="1004"/>
      <c r="J382" s="1005"/>
      <c r="K382" s="1004"/>
      <c r="L382" s="1005"/>
      <c r="M382" s="1004"/>
      <c r="N382" s="1005"/>
      <c r="O382" s="1004"/>
      <c r="P382" s="1005"/>
      <c r="Q382" s="1004"/>
      <c r="R382" s="1005"/>
      <c r="S382" s="171"/>
    </row>
    <row r="383" spans="4:19" ht="15">
      <c r="D383" s="196">
        <v>45838</v>
      </c>
      <c r="E383" s="601" t="s">
        <v>13752</v>
      </c>
      <c r="F383" s="853">
        <v>451</v>
      </c>
      <c r="G383" s="853">
        <v>451</v>
      </c>
      <c r="H383" s="837">
        <v>329</v>
      </c>
      <c r="I383" s="1007"/>
      <c r="J383" s="1008"/>
      <c r="K383" s="1007"/>
      <c r="L383" s="1008"/>
      <c r="M383" s="1007"/>
      <c r="N383" s="1008"/>
      <c r="O383" s="1007"/>
      <c r="P383" s="1008"/>
      <c r="Q383" s="1007"/>
      <c r="R383" s="1008"/>
      <c r="S383" s="171"/>
    </row>
  </sheetData>
  <sheetProtection formatColumns="0"/>
  <dataConsolidate/>
  <mergeCells count="2">
    <mergeCell ref="I16:R16"/>
    <mergeCell ref="F17:H17"/>
  </mergeCells>
  <conditionalFormatting sqref="I19:R383">
    <cfRule type="expression" dxfId="3" priority="1">
      <formula>$H$14="None"</formula>
    </cfRule>
  </conditionalFormatting>
  <dataValidations count="2">
    <dataValidation type="list" allowBlank="1" showErrorMessage="1" sqref="H14" xr:uid="{D3298431-60AA-4308-BCC9-48B0FE187B63}">
      <formula1>"None, MAIFI, MAIFIe"</formula1>
    </dataValidation>
    <dataValidation allowBlank="1" showErrorMessage="1" sqref="I14:R15 C15:H15 B14:B16 C14:G14 C16:G16" xr:uid="{DFB7A88A-273D-4358-938A-7EC3B5695DAD}"/>
  </dataValidations>
  <pageMargins left="0.75" right="0.75" top="1" bottom="1" header="0.5" footer="0.5"/>
  <pageSetup paperSize="9" scale="28"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F3D99-999D-484B-B4FD-E432FC21A7CC}">
  <sheetPr codeName="Sheet46">
    <tabColor rgb="FF9B1D62"/>
    <pageSetUpPr autoPageBreaks="0"/>
  </sheetPr>
  <dimension ref="B1:T32"/>
  <sheetViews>
    <sheetView showGridLines="0" workbookViewId="0"/>
  </sheetViews>
  <sheetFormatPr defaultColWidth="9.28515625" defaultRowHeight="12.75" customHeight="1"/>
  <cols>
    <col min="1" max="1" width="9.28515625" style="4"/>
    <col min="2" max="2" width="13.42578125" style="4" customWidth="1"/>
    <col min="3" max="3" width="1.7109375" style="4" customWidth="1"/>
    <col min="4" max="4" width="54" style="4" customWidth="1"/>
    <col min="5" max="5" width="10.28515625" style="4" customWidth="1"/>
    <col min="6" max="7" width="32" style="4" customWidth="1"/>
    <col min="8" max="8" width="10.28515625" style="4" customWidth="1"/>
    <col min="9" max="20" width="3.85546875" style="4" customWidth="1"/>
    <col min="21" max="16384" width="9.28515625" style="4"/>
  </cols>
  <sheetData>
    <row r="1" spans="2:20" s="250" customFormat="1" ht="18.75">
      <c r="B1" s="108"/>
      <c r="C1" s="108"/>
      <c r="D1" s="108" t="s">
        <v>0</v>
      </c>
      <c r="E1" s="108"/>
      <c r="F1" s="293"/>
      <c r="G1" s="293"/>
      <c r="I1" s="1211" t="s">
        <v>241</v>
      </c>
      <c r="J1" s="1212"/>
      <c r="K1" s="1212"/>
      <c r="L1" s="1212"/>
      <c r="M1" s="1212"/>
      <c r="N1" s="1212"/>
      <c r="O1" s="1212" t="s">
        <v>242</v>
      </c>
      <c r="P1" s="1213"/>
      <c r="Q1" s="1213"/>
      <c r="R1" s="1213"/>
      <c r="S1" s="1213"/>
      <c r="T1" s="1214"/>
    </row>
    <row r="2" spans="2:20" s="250" customFormat="1" ht="18.75">
      <c r="B2" s="109"/>
      <c r="C2" s="109"/>
      <c r="D2" s="109" t="s">
        <v>65</v>
      </c>
      <c r="E2" s="109"/>
      <c r="F2" s="293"/>
      <c r="G2" s="293"/>
      <c r="I2" s="1215" t="s">
        <v>243</v>
      </c>
      <c r="J2" s="1216"/>
      <c r="K2" s="1216"/>
      <c r="L2" s="1216"/>
      <c r="M2" s="1216"/>
      <c r="N2" s="1216"/>
      <c r="O2" s="1216" t="s">
        <v>244</v>
      </c>
      <c r="P2" s="1217"/>
      <c r="Q2" s="1217"/>
      <c r="R2" s="1217"/>
      <c r="S2" s="1217"/>
      <c r="T2" s="1218"/>
    </row>
    <row r="3" spans="2:20" s="250" customFormat="1" ht="18.75">
      <c r="B3" s="108"/>
      <c r="C3" s="108"/>
      <c r="D3" s="108" t="s">
        <v>14477</v>
      </c>
      <c r="E3" s="108"/>
      <c r="F3" s="293"/>
      <c r="G3" s="293"/>
      <c r="I3" s="1219" t="s">
        <v>245</v>
      </c>
      <c r="J3" s="1220"/>
      <c r="K3" s="1220"/>
      <c r="L3" s="1220"/>
      <c r="M3" s="1220"/>
      <c r="N3" s="1220"/>
      <c r="O3" s="1220" t="s">
        <v>246</v>
      </c>
      <c r="P3" s="1221"/>
      <c r="Q3" s="1221"/>
      <c r="R3" s="1221"/>
      <c r="S3" s="1221"/>
      <c r="T3" s="1222"/>
    </row>
    <row r="4" spans="2:20" s="250" customFormat="1" ht="18.75">
      <c r="B4" s="110"/>
      <c r="C4" s="110"/>
      <c r="D4" s="110" t="s">
        <v>13753</v>
      </c>
      <c r="E4" s="294"/>
      <c r="F4" s="294"/>
      <c r="G4" s="294"/>
      <c r="I4" s="1223" t="s">
        <v>14264</v>
      </c>
      <c r="J4" s="1224"/>
      <c r="K4" s="1224"/>
      <c r="L4" s="1224"/>
      <c r="M4" s="1224"/>
      <c r="N4" s="1224"/>
      <c r="O4" s="1224" t="s">
        <v>249</v>
      </c>
      <c r="P4" s="1225"/>
      <c r="Q4" s="1225"/>
      <c r="R4" s="1225"/>
      <c r="S4" s="1225"/>
      <c r="T4" s="1226"/>
    </row>
    <row r="5" spans="2:20" ht="14.25" customHeight="1">
      <c r="B5" s="37"/>
      <c r="C5" s="37"/>
      <c r="D5" s="37"/>
      <c r="E5" s="37"/>
      <c r="F5" s="37"/>
    </row>
    <row r="6" spans="2:20" s="83" customFormat="1" ht="18.75">
      <c r="B6" s="111" t="s">
        <v>672</v>
      </c>
      <c r="C6" s="79"/>
      <c r="D6" s="79"/>
      <c r="E6" s="79"/>
      <c r="F6" s="79"/>
      <c r="G6" s="79"/>
    </row>
    <row r="7" spans="2:20" s="83" customFormat="1" ht="19.5" customHeight="1">
      <c r="B7" s="119" t="s">
        <v>13754</v>
      </c>
      <c r="C7" s="119"/>
      <c r="D7" s="119"/>
      <c r="E7" s="119"/>
      <c r="F7" s="119"/>
      <c r="G7" s="119"/>
    </row>
    <row r="8" spans="2:20" s="83" customFormat="1" ht="19.5" customHeight="1">
      <c r="B8" s="119" t="s">
        <v>213</v>
      </c>
      <c r="C8" s="119"/>
      <c r="D8" s="119"/>
      <c r="E8" s="119"/>
      <c r="F8" s="119"/>
      <c r="G8" s="119"/>
    </row>
    <row r="9" spans="2:20" s="83" customFormat="1" ht="18.75">
      <c r="B9" s="111" t="s">
        <v>13755</v>
      </c>
      <c r="C9" s="79"/>
      <c r="D9" s="79"/>
      <c r="E9" s="79"/>
      <c r="F9" s="79"/>
      <c r="G9" s="79"/>
    </row>
    <row r="10" spans="2:20" s="83" customFormat="1" ht="15.75">
      <c r="B10" s="119" t="s">
        <v>13756</v>
      </c>
      <c r="C10" s="119"/>
      <c r="D10" s="119"/>
      <c r="E10" s="119"/>
      <c r="F10" s="119"/>
      <c r="G10" s="119"/>
    </row>
    <row r="11" spans="2:20" ht="15"/>
    <row r="12" spans="2:20" ht="15">
      <c r="D12" s="355" t="s">
        <v>13757</v>
      </c>
      <c r="E12" s="49"/>
      <c r="F12" s="50"/>
      <c r="G12" s="50"/>
    </row>
    <row r="13" spans="2:20" s="83" customFormat="1" ht="15.75">
      <c r="B13" s="85"/>
      <c r="C13" s="85"/>
      <c r="D13" s="637"/>
      <c r="E13" s="611"/>
      <c r="F13" s="611"/>
      <c r="G13" s="611"/>
    </row>
    <row r="14" spans="2:20" s="83" customFormat="1" ht="21" customHeight="1">
      <c r="B14" s="85"/>
      <c r="C14" s="85"/>
      <c r="D14" s="210" t="s">
        <v>13758</v>
      </c>
      <c r="E14" s="86" t="s">
        <v>262</v>
      </c>
      <c r="F14" s="1765" t="s">
        <v>674</v>
      </c>
      <c r="G14" s="1767"/>
    </row>
    <row r="15" spans="2:20" s="83" customFormat="1" ht="27" customHeight="1">
      <c r="B15" s="85"/>
      <c r="C15" s="85"/>
      <c r="D15" s="1041" t="s">
        <v>13759</v>
      </c>
      <c r="E15" s="614"/>
      <c r="F15" s="1769" t="s">
        <v>13760</v>
      </c>
      <c r="G15" s="1770"/>
    </row>
    <row r="16" spans="2:20" s="83" customFormat="1" ht="40.5" customHeight="1">
      <c r="B16" s="85"/>
      <c r="C16" s="85"/>
      <c r="D16" s="1042" t="s">
        <v>13761</v>
      </c>
      <c r="E16" s="615"/>
      <c r="F16" s="1771" t="s">
        <v>13762</v>
      </c>
      <c r="G16" s="1772"/>
    </row>
    <row r="17" spans="2:8" s="83" customFormat="1" ht="14.25" customHeight="1">
      <c r="B17" s="611"/>
      <c r="C17" s="611"/>
      <c r="E17" s="611"/>
      <c r="F17" s="611"/>
      <c r="G17" s="4"/>
    </row>
    <row r="18" spans="2:8" ht="15">
      <c r="D18" s="355" t="s">
        <v>13763</v>
      </c>
      <c r="E18" s="49"/>
      <c r="F18" s="50"/>
      <c r="G18" s="50"/>
    </row>
    <row r="19" spans="2:8" ht="15"/>
    <row r="20" spans="2:8" ht="22.5" customHeight="1">
      <c r="F20" s="638" t="s">
        <v>213</v>
      </c>
      <c r="G20" s="639" t="s">
        <v>13764</v>
      </c>
      <c r="H20" s="54"/>
    </row>
    <row r="21" spans="2:8" ht="21" customHeight="1">
      <c r="D21" s="637" t="s">
        <v>13765</v>
      </c>
      <c r="E21" s="171"/>
      <c r="F21" s="640" t="s">
        <v>674</v>
      </c>
      <c r="G21" s="641" t="s">
        <v>13766</v>
      </c>
      <c r="H21" s="53"/>
    </row>
    <row r="22" spans="2:8" ht="15">
      <c r="D22" s="931" t="s">
        <v>13767</v>
      </c>
      <c r="E22" s="619" t="s">
        <v>262</v>
      </c>
      <c r="F22" s="620" t="s">
        <v>13768</v>
      </c>
      <c r="G22" s="213" t="s">
        <v>266</v>
      </c>
      <c r="H22" s="420"/>
    </row>
    <row r="23" spans="2:8" ht="15">
      <c r="B23" s="345"/>
      <c r="D23" s="1499" t="s">
        <v>13769</v>
      </c>
      <c r="E23" s="1500"/>
      <c r="F23" s="1324">
        <v>5756</v>
      </c>
      <c r="G23" s="1325">
        <v>0</v>
      </c>
    </row>
    <row r="24" spans="2:8" ht="15">
      <c r="B24" s="345"/>
      <c r="D24" s="1501" t="s">
        <v>13770</v>
      </c>
      <c r="E24" s="1502"/>
      <c r="F24" s="1330">
        <v>324</v>
      </c>
      <c r="G24" s="1331">
        <v>0</v>
      </c>
    </row>
    <row r="25" spans="2:8" ht="15">
      <c r="B25" s="345"/>
      <c r="C25" s="616"/>
      <c r="D25" s="932" t="s">
        <v>13771</v>
      </c>
      <c r="E25" s="612"/>
      <c r="F25" s="613"/>
      <c r="G25" s="613"/>
    </row>
    <row r="26" spans="2:8" ht="15">
      <c r="B26" s="345"/>
      <c r="C26" s="616"/>
      <c r="D26" s="1499" t="s">
        <v>13772</v>
      </c>
      <c r="E26" s="1500"/>
      <c r="F26" s="1324">
        <v>2152</v>
      </c>
      <c r="G26" s="1325">
        <v>0</v>
      </c>
    </row>
    <row r="27" spans="2:8" ht="15">
      <c r="B27" s="345"/>
      <c r="C27" s="616"/>
      <c r="D27" s="1501" t="s">
        <v>13773</v>
      </c>
      <c r="E27" s="1502"/>
      <c r="F27" s="1330">
        <v>111</v>
      </c>
      <c r="G27" s="1331">
        <v>0</v>
      </c>
    </row>
    <row r="28" spans="2:8" ht="15">
      <c r="B28" s="345"/>
      <c r="C28" s="616"/>
      <c r="D28" s="932" t="s">
        <v>13774</v>
      </c>
      <c r="E28" s="612"/>
      <c r="F28" s="613"/>
      <c r="G28" s="613"/>
    </row>
    <row r="29" spans="2:8" ht="15">
      <c r="B29" s="345"/>
      <c r="C29" s="616"/>
      <c r="D29" s="1499" t="s">
        <v>13775</v>
      </c>
      <c r="E29" s="1500"/>
      <c r="F29" s="1324">
        <v>2149</v>
      </c>
      <c r="G29" s="1325">
        <v>257880</v>
      </c>
    </row>
    <row r="30" spans="2:8" ht="15">
      <c r="D30" s="1501" t="s">
        <v>13776</v>
      </c>
      <c r="E30" s="1502"/>
      <c r="F30" s="1330">
        <v>111</v>
      </c>
      <c r="G30" s="1331">
        <v>21119.97</v>
      </c>
    </row>
    <row r="31" spans="2:8" ht="15">
      <c r="B31" s="345"/>
      <c r="C31" s="616"/>
      <c r="D31" s="617"/>
      <c r="F31" s="618"/>
    </row>
    <row r="32" spans="2:8" ht="15">
      <c r="B32" s="345"/>
      <c r="C32" s="616"/>
      <c r="D32" s="617"/>
      <c r="F32" s="618"/>
    </row>
  </sheetData>
  <sheetProtection formatColumns="0"/>
  <mergeCells count="3">
    <mergeCell ref="F14:G14"/>
    <mergeCell ref="F15:G15"/>
    <mergeCell ref="F16:G16"/>
  </mergeCells>
  <dataValidations count="1">
    <dataValidation allowBlank="1" showErrorMessage="1" sqref="G1:G13 H1:XFD1048576 B1:F1048576 G17:G1048576" xr:uid="{DB157F97-3E6A-4EEB-9FE7-8DEF1488764B}"/>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F8D9-1DA5-4748-BFF8-A9E6ACA78A20}">
  <sheetPr codeName="Sheet50">
    <tabColor rgb="FF9B1D62"/>
    <pageSetUpPr autoPageBreaks="0"/>
  </sheetPr>
  <dimension ref="B1:V36"/>
  <sheetViews>
    <sheetView showGridLines="0" workbookViewId="0"/>
  </sheetViews>
  <sheetFormatPr defaultColWidth="9.28515625" defaultRowHeight="12.75" customHeight="1"/>
  <cols>
    <col min="1" max="1" width="9.28515625" style="4"/>
    <col min="2" max="2" width="5.140625" style="4" customWidth="1"/>
    <col min="3" max="3" width="1.7109375" style="4" customWidth="1"/>
    <col min="4" max="4" width="43.42578125" style="4" customWidth="1"/>
    <col min="5" max="5" width="67.5703125" style="4" customWidth="1"/>
    <col min="6" max="6" width="19" style="4" customWidth="1"/>
    <col min="7" max="7" width="43" style="4" customWidth="1"/>
    <col min="8" max="8" width="8.42578125" style="4" customWidth="1"/>
    <col min="9" max="9" width="15.85546875" style="4" customWidth="1"/>
    <col min="10" max="10" width="9.28515625" style="4"/>
    <col min="11" max="22" width="3.85546875" style="4" customWidth="1"/>
    <col min="23" max="16384" width="9.28515625" style="4"/>
  </cols>
  <sheetData>
    <row r="1" spans="2:22" s="250" customFormat="1" ht="18.75">
      <c r="B1" s="108"/>
      <c r="C1" s="108"/>
      <c r="D1" s="108" t="s">
        <v>0</v>
      </c>
      <c r="E1" s="293"/>
      <c r="F1" s="293"/>
      <c r="G1" s="293"/>
      <c r="H1" s="293"/>
      <c r="I1" s="293"/>
      <c r="K1" s="1211" t="s">
        <v>241</v>
      </c>
      <c r="L1" s="1212"/>
      <c r="M1" s="1212"/>
      <c r="N1" s="1212"/>
      <c r="O1" s="1212"/>
      <c r="P1" s="1212"/>
      <c r="Q1" s="1212" t="s">
        <v>242</v>
      </c>
      <c r="R1" s="1213"/>
      <c r="S1" s="1213"/>
      <c r="T1" s="1213"/>
      <c r="U1" s="1213"/>
      <c r="V1" s="1214"/>
    </row>
    <row r="2" spans="2:22" s="250" customFormat="1" ht="18.75">
      <c r="B2" s="109"/>
      <c r="C2" s="109"/>
      <c r="D2" s="109" t="s">
        <v>65</v>
      </c>
      <c r="E2" s="293"/>
      <c r="F2" s="293"/>
      <c r="G2" s="293"/>
      <c r="H2" s="293"/>
      <c r="I2" s="293"/>
      <c r="K2" s="1215" t="s">
        <v>243</v>
      </c>
      <c r="L2" s="1216"/>
      <c r="M2" s="1216"/>
      <c r="N2" s="1216"/>
      <c r="O2" s="1216"/>
      <c r="P2" s="1216"/>
      <c r="Q2" s="1216" t="s">
        <v>244</v>
      </c>
      <c r="R2" s="1217"/>
      <c r="S2" s="1217"/>
      <c r="T2" s="1217"/>
      <c r="U2" s="1217"/>
      <c r="V2" s="1218"/>
    </row>
    <row r="3" spans="2:22" s="250" customFormat="1" ht="18.75">
      <c r="B3" s="108"/>
      <c r="C3" s="108"/>
      <c r="D3" s="108" t="s">
        <v>14477</v>
      </c>
      <c r="E3" s="293"/>
      <c r="F3" s="293"/>
      <c r="G3" s="293"/>
      <c r="H3" s="293"/>
      <c r="I3" s="293"/>
      <c r="K3" s="1219" t="s">
        <v>245</v>
      </c>
      <c r="L3" s="1220"/>
      <c r="M3" s="1220"/>
      <c r="N3" s="1220"/>
      <c r="O3" s="1220"/>
      <c r="P3" s="1220"/>
      <c r="Q3" s="1220" t="s">
        <v>246</v>
      </c>
      <c r="R3" s="1221"/>
      <c r="S3" s="1221"/>
      <c r="T3" s="1221"/>
      <c r="U3" s="1221"/>
      <c r="V3" s="1222"/>
    </row>
    <row r="4" spans="2:22" s="250" customFormat="1" ht="18.75">
      <c r="B4" s="110"/>
      <c r="C4" s="110"/>
      <c r="D4" s="110" t="s">
        <v>13777</v>
      </c>
      <c r="E4" s="294"/>
      <c r="F4" s="294"/>
      <c r="G4" s="294"/>
      <c r="H4" s="294"/>
      <c r="I4" s="294"/>
      <c r="K4" s="1223" t="s">
        <v>14264</v>
      </c>
      <c r="L4" s="1224"/>
      <c r="M4" s="1224"/>
      <c r="N4" s="1224"/>
      <c r="O4" s="1224"/>
      <c r="P4" s="1224"/>
      <c r="Q4" s="1224" t="s">
        <v>249</v>
      </c>
      <c r="R4" s="1225"/>
      <c r="S4" s="1225"/>
      <c r="T4" s="1225"/>
      <c r="U4" s="1225"/>
      <c r="V4" s="1226"/>
    </row>
    <row r="5" spans="2:22" ht="14.25" customHeight="1">
      <c r="B5" s="37"/>
      <c r="C5" s="37"/>
      <c r="D5" s="37"/>
      <c r="E5" s="37"/>
      <c r="F5" s="37"/>
    </row>
    <row r="6" spans="2:22" ht="18.75">
      <c r="B6" s="111" t="s">
        <v>13778</v>
      </c>
      <c r="C6" s="79"/>
      <c r="D6" s="79"/>
      <c r="E6" s="79"/>
      <c r="F6" s="79"/>
      <c r="G6" s="79"/>
      <c r="H6" s="79"/>
      <c r="I6" s="79"/>
    </row>
    <row r="7" spans="2:22" ht="15">
      <c r="B7" s="119" t="s">
        <v>13779</v>
      </c>
      <c r="C7" s="119"/>
      <c r="D7" s="119"/>
      <c r="E7" s="119"/>
      <c r="F7" s="119"/>
      <c r="G7" s="119"/>
      <c r="H7" s="119"/>
      <c r="I7" s="119"/>
    </row>
    <row r="8" spans="2:22" ht="15"/>
    <row r="9" spans="2:22" ht="15">
      <c r="D9" s="118" t="s">
        <v>214</v>
      </c>
      <c r="E9" s="118"/>
      <c r="F9" s="118"/>
      <c r="G9" s="118"/>
      <c r="H9" s="118"/>
      <c r="I9" s="118"/>
    </row>
    <row r="10" spans="2:22" ht="15">
      <c r="D10" s="795" t="s">
        <v>13779</v>
      </c>
      <c r="E10" s="171"/>
      <c r="F10" s="171"/>
      <c r="G10" s="171"/>
      <c r="H10" s="171"/>
      <c r="I10" s="171"/>
    </row>
    <row r="11" spans="2:22" ht="25.5">
      <c r="B11" s="621"/>
      <c r="C11" s="621"/>
      <c r="D11" s="1773" t="s">
        <v>13780</v>
      </c>
      <c r="E11" s="1779" t="s">
        <v>13781</v>
      </c>
      <c r="F11" s="642" t="s">
        <v>13782</v>
      </c>
      <c r="G11" s="1777" t="s">
        <v>13783</v>
      </c>
      <c r="H11" s="623"/>
      <c r="I11" s="1775" t="s">
        <v>13784</v>
      </c>
    </row>
    <row r="12" spans="2:22" ht="15.75">
      <c r="B12" s="621"/>
      <c r="C12" s="621"/>
      <c r="D12" s="1774"/>
      <c r="E12" s="1780"/>
      <c r="F12" s="643" t="s">
        <v>1197</v>
      </c>
      <c r="G12" s="1778"/>
      <c r="H12" s="86" t="s">
        <v>262</v>
      </c>
      <c r="I12" s="1776"/>
    </row>
    <row r="13" spans="2:22" s="624" customFormat="1" ht="56.25" customHeight="1">
      <c r="B13" s="622"/>
      <c r="C13" s="622"/>
      <c r="D13" s="1503" t="s">
        <v>13785</v>
      </c>
      <c r="E13" s="1504" t="s">
        <v>13786</v>
      </c>
      <c r="F13" s="1505">
        <v>40179</v>
      </c>
      <c r="G13" s="1504" t="s">
        <v>13787</v>
      </c>
      <c r="H13" s="197" t="s">
        <v>266</v>
      </c>
      <c r="I13" s="863">
        <v>0</v>
      </c>
    </row>
    <row r="14" spans="2:22" s="624" customFormat="1" ht="55.5" customHeight="1">
      <c r="B14" s="622"/>
      <c r="C14" s="622"/>
      <c r="D14" s="933" t="s">
        <v>13788</v>
      </c>
      <c r="E14" s="934" t="s">
        <v>13789</v>
      </c>
      <c r="F14" s="1178">
        <v>39089</v>
      </c>
      <c r="G14" s="934" t="s">
        <v>13790</v>
      </c>
      <c r="H14" s="166" t="s">
        <v>266</v>
      </c>
      <c r="I14" s="865">
        <v>96628207</v>
      </c>
    </row>
    <row r="15" spans="2:22" s="624" customFormat="1" ht="100.5" customHeight="1">
      <c r="B15" s="622"/>
      <c r="C15" s="622"/>
      <c r="D15" s="935" t="s">
        <v>13791</v>
      </c>
      <c r="E15" s="936" t="s">
        <v>13792</v>
      </c>
      <c r="F15" s="937">
        <v>44933</v>
      </c>
      <c r="G15" s="936" t="s">
        <v>13793</v>
      </c>
      <c r="H15" s="198" t="s">
        <v>266</v>
      </c>
      <c r="I15" s="867">
        <v>123400000</v>
      </c>
    </row>
    <row r="16" spans="2:22" ht="12.75" customHeight="1">
      <c r="B16" s="345"/>
    </row>
    <row r="17" spans="2:2" ht="12.75" customHeight="1">
      <c r="B17" s="345"/>
    </row>
    <row r="22" spans="2:2" ht="12.75" customHeight="1">
      <c r="B22" s="345"/>
    </row>
    <row r="23" spans="2:2" ht="12.75" customHeight="1">
      <c r="B23" s="345"/>
    </row>
    <row r="24" spans="2:2" ht="12.75" customHeight="1">
      <c r="B24" s="345"/>
    </row>
    <row r="25" spans="2:2" ht="12.75" customHeight="1">
      <c r="B25" s="345"/>
    </row>
    <row r="26" spans="2:2" ht="12.75" customHeight="1">
      <c r="B26" s="345"/>
    </row>
    <row r="27" spans="2:2" ht="12.75" customHeight="1">
      <c r="B27" s="345"/>
    </row>
    <row r="28" spans="2:2" ht="12.75" customHeight="1">
      <c r="B28" s="345"/>
    </row>
    <row r="29" spans="2:2" ht="12.75" customHeight="1">
      <c r="B29" s="345"/>
    </row>
    <row r="30" spans="2:2" ht="12.75" customHeight="1">
      <c r="B30" s="345"/>
    </row>
    <row r="31" spans="2:2" ht="12.75" customHeight="1">
      <c r="B31" s="345"/>
    </row>
    <row r="32" spans="2:2" ht="12.75" customHeight="1">
      <c r="B32" s="345"/>
    </row>
    <row r="33" spans="2:2" ht="12.75" customHeight="1">
      <c r="B33" s="345"/>
    </row>
    <row r="34" spans="2:2" ht="12.75" customHeight="1">
      <c r="B34" s="345"/>
    </row>
    <row r="35" spans="2:2" ht="12.75" customHeight="1">
      <c r="B35" s="345"/>
    </row>
    <row r="36" spans="2:2" ht="12.75" customHeight="1">
      <c r="B36" s="345"/>
    </row>
  </sheetData>
  <sheetProtection formatColumns="0"/>
  <mergeCells count="4">
    <mergeCell ref="D11:D12"/>
    <mergeCell ref="I11:I12"/>
    <mergeCell ref="G11:G12"/>
    <mergeCell ref="E11:E12"/>
  </mergeCells>
  <dataValidations count="1">
    <dataValidation allowBlank="1" showErrorMessage="1" sqref="D1:G12 I1:I12 B1:C1048576 D16:G1048576 H1:H1048576 I16:I1048576 J1:XFD1048576" xr:uid="{D61934B3-6D0A-490D-A395-1F6C276F0876}"/>
  </dataValidations>
  <pageMargins left="0.75" right="0.75" top="1" bottom="1" header="0.5" footer="0.5"/>
  <pageSetup paperSize="9" scale="8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EC39D-3BA9-44C4-A439-5C39294D1F0F}">
  <sheetPr codeName="Sheet51">
    <tabColor rgb="FF9B1D62"/>
    <pageSetUpPr autoPageBreaks="0"/>
  </sheetPr>
  <dimension ref="B1:U28"/>
  <sheetViews>
    <sheetView showGridLines="0" workbookViewId="0"/>
  </sheetViews>
  <sheetFormatPr defaultColWidth="9.28515625" defaultRowHeight="12.75" customHeight="1"/>
  <cols>
    <col min="1" max="1" width="9.28515625" style="4"/>
    <col min="2" max="2" width="13.42578125" style="4" customWidth="1"/>
    <col min="3" max="3" width="1.7109375" style="4" customWidth="1"/>
    <col min="4" max="4" width="89.7109375" style="4" bestFit="1" customWidth="1"/>
    <col min="5" max="5" width="9.42578125" style="4" customWidth="1"/>
    <col min="6" max="8" width="20.5703125" style="4" customWidth="1"/>
    <col min="9" max="9" width="13.42578125" style="4" customWidth="1"/>
    <col min="10" max="21" width="3.85546875" style="4" customWidth="1"/>
    <col min="22" max="16384" width="9.28515625" style="4"/>
  </cols>
  <sheetData>
    <row r="1" spans="2:21" s="250" customFormat="1" ht="18.75">
      <c r="B1" s="108"/>
      <c r="C1" s="108"/>
      <c r="D1" s="108" t="s">
        <v>0</v>
      </c>
      <c r="E1" s="108"/>
      <c r="F1" s="293"/>
      <c r="G1" s="293"/>
      <c r="H1" s="293"/>
      <c r="I1" s="487"/>
      <c r="J1" s="1211" t="s">
        <v>241</v>
      </c>
      <c r="K1" s="1212"/>
      <c r="L1" s="1212"/>
      <c r="M1" s="1212"/>
      <c r="N1" s="1212"/>
      <c r="O1" s="1212"/>
      <c r="P1" s="1212" t="s">
        <v>242</v>
      </c>
      <c r="Q1" s="1213"/>
      <c r="R1" s="1213"/>
      <c r="S1" s="1213"/>
      <c r="T1" s="1213"/>
      <c r="U1" s="1214"/>
    </row>
    <row r="2" spans="2:21" s="250" customFormat="1" ht="18.75">
      <c r="B2" s="109"/>
      <c r="C2" s="109"/>
      <c r="D2" s="109" t="s">
        <v>65</v>
      </c>
      <c r="E2" s="109"/>
      <c r="F2" s="293"/>
      <c r="G2" s="293"/>
      <c r="H2" s="293"/>
      <c r="I2" s="487"/>
      <c r="J2" s="1215" t="s">
        <v>243</v>
      </c>
      <c r="K2" s="1216"/>
      <c r="L2" s="1216"/>
      <c r="M2" s="1216"/>
      <c r="N2" s="1216"/>
      <c r="O2" s="1216"/>
      <c r="P2" s="1216" t="s">
        <v>244</v>
      </c>
      <c r="Q2" s="1217"/>
      <c r="R2" s="1217"/>
      <c r="S2" s="1217"/>
      <c r="T2" s="1217"/>
      <c r="U2" s="1218"/>
    </row>
    <row r="3" spans="2:21" s="250" customFormat="1" ht="18.75">
      <c r="B3" s="108"/>
      <c r="C3" s="108"/>
      <c r="D3" s="108" t="s">
        <v>14477</v>
      </c>
      <c r="E3" s="108"/>
      <c r="F3" s="293"/>
      <c r="G3" s="293"/>
      <c r="H3" s="293"/>
      <c r="I3" s="487"/>
      <c r="J3" s="1219" t="s">
        <v>245</v>
      </c>
      <c r="K3" s="1220"/>
      <c r="L3" s="1220"/>
      <c r="M3" s="1220"/>
      <c r="N3" s="1220"/>
      <c r="O3" s="1220"/>
      <c r="P3" s="1220" t="s">
        <v>246</v>
      </c>
      <c r="Q3" s="1221"/>
      <c r="R3" s="1221"/>
      <c r="S3" s="1221"/>
      <c r="T3" s="1221"/>
      <c r="U3" s="1222"/>
    </row>
    <row r="4" spans="2:21" s="250" customFormat="1" ht="18.75">
      <c r="B4" s="110"/>
      <c r="C4" s="110"/>
      <c r="D4" s="110" t="s">
        <v>13794</v>
      </c>
      <c r="E4" s="294"/>
      <c r="F4" s="294"/>
      <c r="G4" s="294"/>
      <c r="H4" s="294"/>
      <c r="I4" s="487"/>
      <c r="J4" s="1223" t="s">
        <v>14264</v>
      </c>
      <c r="K4" s="1224"/>
      <c r="L4" s="1224"/>
      <c r="M4" s="1224"/>
      <c r="N4" s="1224"/>
      <c r="O4" s="1224"/>
      <c r="P4" s="1224" t="s">
        <v>249</v>
      </c>
      <c r="Q4" s="1225"/>
      <c r="R4" s="1225"/>
      <c r="S4" s="1225"/>
      <c r="T4" s="1225"/>
      <c r="U4" s="1226"/>
    </row>
    <row r="5" spans="2:21" ht="14.25" customHeight="1">
      <c r="B5" s="37"/>
      <c r="C5" s="37"/>
      <c r="D5" s="37"/>
      <c r="E5" s="37"/>
      <c r="F5" s="37"/>
    </row>
    <row r="6" spans="2:21" ht="19.5" customHeight="1">
      <c r="B6" s="111" t="s">
        <v>13755</v>
      </c>
      <c r="C6" s="79"/>
      <c r="D6" s="79"/>
      <c r="E6" s="79"/>
      <c r="F6" s="79"/>
      <c r="G6" s="79"/>
      <c r="H6" s="79"/>
    </row>
    <row r="7" spans="2:21" ht="15">
      <c r="B7" s="119" t="s">
        <v>13795</v>
      </c>
      <c r="C7" s="119"/>
      <c r="D7" s="119"/>
      <c r="E7" s="119"/>
      <c r="F7" s="119"/>
      <c r="G7" s="119"/>
      <c r="H7" s="119"/>
    </row>
    <row r="8" spans="2:21" ht="19.5" customHeight="1">
      <c r="B8" s="111" t="s">
        <v>13796</v>
      </c>
      <c r="C8" s="79"/>
      <c r="D8" s="79"/>
      <c r="E8" s="79"/>
      <c r="F8" s="79"/>
      <c r="G8" s="79"/>
      <c r="H8" s="79"/>
    </row>
    <row r="9" spans="2:21" ht="15">
      <c r="B9" s="119" t="s">
        <v>13795</v>
      </c>
      <c r="C9" s="119"/>
      <c r="D9" s="119"/>
      <c r="E9" s="119"/>
      <c r="F9" s="119"/>
      <c r="G9" s="119"/>
      <c r="H9" s="119"/>
    </row>
    <row r="10" spans="2:21" ht="18.75">
      <c r="B10" s="111" t="s">
        <v>13778</v>
      </c>
      <c r="C10" s="79"/>
      <c r="D10" s="79"/>
      <c r="E10" s="79"/>
      <c r="F10" s="79"/>
      <c r="G10" s="79"/>
      <c r="H10" s="79"/>
    </row>
    <row r="11" spans="2:21" ht="23.25" customHeight="1">
      <c r="B11" s="119" t="s">
        <v>13797</v>
      </c>
      <c r="C11" s="119"/>
      <c r="D11" s="119"/>
      <c r="E11" s="119"/>
      <c r="F11" s="119"/>
      <c r="G11" s="119"/>
      <c r="H11" s="119"/>
    </row>
    <row r="12" spans="2:21" ht="15">
      <c r="B12" s="263"/>
      <c r="C12" s="263"/>
      <c r="D12" s="263"/>
      <c r="E12" s="263"/>
      <c r="F12" s="263"/>
      <c r="G12" s="263"/>
      <c r="H12" s="263"/>
    </row>
    <row r="13" spans="2:21" ht="15">
      <c r="B13" s="263"/>
      <c r="C13" s="263"/>
      <c r="D13" s="157" t="s">
        <v>216</v>
      </c>
      <c r="E13" s="325"/>
      <c r="F13" s="325"/>
      <c r="G13" s="325"/>
      <c r="H13" s="325"/>
    </row>
    <row r="14" spans="2:21" ht="15">
      <c r="B14" s="263"/>
      <c r="C14" s="263"/>
      <c r="D14" s="263"/>
      <c r="E14" s="263"/>
      <c r="F14" s="263"/>
      <c r="G14" s="263"/>
      <c r="H14" s="263"/>
    </row>
    <row r="15" spans="2:21" ht="20.25" customHeight="1">
      <c r="B15" s="67"/>
      <c r="C15" s="43"/>
      <c r="D15" s="171"/>
      <c r="E15" s="171"/>
      <c r="F15" s="1727" t="s">
        <v>13784</v>
      </c>
      <c r="G15" s="1732"/>
      <c r="H15" s="1728"/>
    </row>
    <row r="16" spans="2:21" ht="16.5" customHeight="1">
      <c r="B16" s="37"/>
      <c r="C16" s="37"/>
      <c r="D16" s="53" t="s">
        <v>13798</v>
      </c>
      <c r="E16" s="86" t="s">
        <v>262</v>
      </c>
      <c r="F16" s="316" t="s">
        <v>171</v>
      </c>
      <c r="G16" s="317" t="s">
        <v>172</v>
      </c>
      <c r="H16" s="318" t="s">
        <v>13799</v>
      </c>
      <c r="I16" s="37"/>
    </row>
    <row r="17" spans="2:9" s="83" customFormat="1" ht="15.75" customHeight="1">
      <c r="B17" s="611"/>
      <c r="C17" s="611"/>
      <c r="D17" s="1506" t="s">
        <v>13800</v>
      </c>
      <c r="E17" s="1507" t="s">
        <v>266</v>
      </c>
      <c r="F17" s="869">
        <v>0</v>
      </c>
      <c r="G17" s="869">
        <v>0</v>
      </c>
      <c r="H17" s="870">
        <v>0</v>
      </c>
      <c r="I17" s="611"/>
    </row>
    <row r="18" spans="2:9" s="83" customFormat="1" ht="15.75">
      <c r="B18" s="611"/>
      <c r="C18" s="611"/>
      <c r="D18" s="464" t="s">
        <v>13801</v>
      </c>
      <c r="E18" s="556" t="s">
        <v>266</v>
      </c>
      <c r="F18" s="465">
        <v>0</v>
      </c>
      <c r="G18" s="465">
        <v>0</v>
      </c>
      <c r="H18" s="465">
        <v>0</v>
      </c>
      <c r="I18" s="611"/>
    </row>
    <row r="19" spans="2:9" s="83" customFormat="1" ht="15.75">
      <c r="B19" s="611"/>
      <c r="C19" s="611"/>
      <c r="D19" s="611"/>
      <c r="E19" s="611"/>
      <c r="F19" s="611"/>
      <c r="G19" s="611"/>
      <c r="H19" s="611"/>
      <c r="I19" s="611"/>
    </row>
    <row r="20" spans="2:9" s="83" customFormat="1" ht="15.75">
      <c r="B20" s="611"/>
      <c r="C20" s="611"/>
      <c r="D20" s="157" t="s">
        <v>217</v>
      </c>
      <c r="E20" s="382"/>
      <c r="F20" s="382"/>
      <c r="G20" s="626"/>
      <c r="H20" s="626"/>
      <c r="I20" s="611"/>
    </row>
    <row r="21" spans="2:9" s="83" customFormat="1" ht="15.75">
      <c r="B21" s="611"/>
      <c r="C21" s="611"/>
      <c r="D21" s="611"/>
      <c r="E21" s="611"/>
      <c r="F21" s="611"/>
      <c r="G21" s="611"/>
      <c r="H21" s="611"/>
      <c r="I21" s="611"/>
    </row>
    <row r="22" spans="2:9" ht="18.75" customHeight="1">
      <c r="D22" s="171"/>
      <c r="E22" s="380"/>
      <c r="F22" s="1727" t="s">
        <v>13784</v>
      </c>
      <c r="G22" s="1728"/>
      <c r="H22" s="171"/>
    </row>
    <row r="23" spans="2:9" ht="20.25" customHeight="1">
      <c r="B23" s="37"/>
      <c r="C23" s="37"/>
      <c r="D23" s="53" t="s">
        <v>13802</v>
      </c>
      <c r="E23" s="171"/>
      <c r="F23" s="316" t="s">
        <v>171</v>
      </c>
      <c r="G23" s="318" t="s">
        <v>172</v>
      </c>
      <c r="H23" s="171"/>
      <c r="I23" s="37"/>
    </row>
    <row r="24" spans="2:9" ht="15">
      <c r="B24" s="37"/>
      <c r="C24" s="37"/>
      <c r="D24" s="938" t="s">
        <v>13803</v>
      </c>
      <c r="E24" s="152" t="s">
        <v>266</v>
      </c>
      <c r="F24" s="851">
        <v>0</v>
      </c>
      <c r="G24" s="835">
        <v>934069</v>
      </c>
      <c r="H24" s="171"/>
      <c r="I24" s="625"/>
    </row>
    <row r="25" spans="2:9" ht="15">
      <c r="B25" s="37"/>
      <c r="C25" s="37"/>
      <c r="D25" s="940" t="s">
        <v>13804</v>
      </c>
      <c r="E25" s="156" t="s">
        <v>266</v>
      </c>
      <c r="F25" s="853">
        <v>0</v>
      </c>
      <c r="G25" s="837">
        <v>31784</v>
      </c>
      <c r="H25" s="171"/>
      <c r="I25" s="37"/>
    </row>
    <row r="26" spans="2:9" s="83" customFormat="1" ht="15.75">
      <c r="B26" s="611"/>
      <c r="C26" s="611"/>
      <c r="D26" s="464" t="s">
        <v>13805</v>
      </c>
      <c r="E26" s="556" t="s">
        <v>266</v>
      </c>
      <c r="F26" s="465">
        <v>0</v>
      </c>
      <c r="G26" s="465">
        <v>965853</v>
      </c>
      <c r="H26" s="171"/>
      <c r="I26" s="611"/>
    </row>
    <row r="27" spans="2:9" ht="15">
      <c r="D27" s="171"/>
      <c r="E27" s="171"/>
      <c r="F27" s="171"/>
      <c r="G27" s="171"/>
      <c r="H27" s="171"/>
    </row>
    <row r="28" spans="2:9" ht="12.75" customHeight="1">
      <c r="B28" s="345"/>
      <c r="D28" s="171"/>
      <c r="E28" s="171"/>
      <c r="F28" s="171"/>
      <c r="G28" s="171"/>
      <c r="H28" s="171"/>
    </row>
  </sheetData>
  <sheetProtection formatColumns="0"/>
  <mergeCells count="2">
    <mergeCell ref="F15:H15"/>
    <mergeCell ref="F22:G22"/>
  </mergeCells>
  <dataValidations count="2">
    <dataValidation allowBlank="1" showErrorMessage="1" promptTitle="Additional rows" prompt="To insert additional rows please INSERT a row anywhere above the last row in this table." sqref="D19:G25 D1:H17 D27:G1048576 I1:XFD1048576 B1:C1048576 H19:H1048576" xr:uid="{50C9B327-A7ED-4452-B4C1-1782B0FD82E2}"/>
    <dataValidation allowBlank="1" showErrorMessage="1" sqref="D18:H18 D26:G26" xr:uid="{1E442A09-2E6F-4FD8-BEBC-82FDD8907678}"/>
  </dataValidations>
  <pageMargins left="0.75" right="0.75" top="1" bottom="1" header="0.5" footer="0.5"/>
  <pageSetup paperSize="8" scale="85" orientation="portrait" r:id="rId1"/>
  <headerFooter alignWithMargins="0"/>
  <colBreaks count="1" manualBreakCount="1">
    <brk id="6"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5876D-2246-43F6-A52F-42486EC65B7A}">
  <sheetPr codeName="Sheet52">
    <tabColor rgb="FF9B1D62"/>
    <pageSetUpPr autoPageBreaks="0"/>
  </sheetPr>
  <dimension ref="A1:AA108"/>
  <sheetViews>
    <sheetView showGridLines="0" workbookViewId="0"/>
  </sheetViews>
  <sheetFormatPr defaultColWidth="9.28515625" defaultRowHeight="12.75" customHeight="1"/>
  <cols>
    <col min="1" max="1" width="9.28515625" style="793"/>
    <col min="2" max="2" width="7.42578125" style="793" customWidth="1"/>
    <col min="3" max="3" width="1.7109375" style="793" customWidth="1"/>
    <col min="4" max="4" width="48.28515625" style="4" bestFit="1" customWidth="1"/>
    <col min="5" max="5" width="12.28515625" style="4" customWidth="1"/>
    <col min="6" max="8" width="15.7109375" style="4" customWidth="1"/>
    <col min="9" max="9" width="14.28515625" style="4" customWidth="1"/>
    <col min="10" max="10" width="15" style="4" customWidth="1"/>
    <col min="11" max="11" width="13" style="4" customWidth="1"/>
    <col min="12" max="12" width="15.7109375" style="4" customWidth="1"/>
    <col min="13" max="15" width="11.7109375" style="4" customWidth="1"/>
    <col min="16" max="27" width="3.85546875" style="4" customWidth="1"/>
    <col min="28" max="16384" width="9.28515625" style="4"/>
  </cols>
  <sheetData>
    <row r="1" spans="1:27" s="250" customFormat="1" ht="18.75">
      <c r="A1" s="1074"/>
      <c r="B1" s="1075"/>
      <c r="C1" s="1075"/>
      <c r="D1" s="108" t="s">
        <v>0</v>
      </c>
      <c r="E1" s="108"/>
      <c r="F1" s="293"/>
      <c r="G1" s="293"/>
      <c r="H1" s="293"/>
      <c r="I1" s="293"/>
      <c r="J1" s="293"/>
      <c r="K1" s="293"/>
      <c r="L1" s="293"/>
      <c r="M1" s="293"/>
      <c r="N1" s="293"/>
      <c r="P1" s="1211" t="s">
        <v>241</v>
      </c>
      <c r="Q1" s="1212"/>
      <c r="R1" s="1212"/>
      <c r="S1" s="1212"/>
      <c r="T1" s="1212"/>
      <c r="U1" s="1212"/>
      <c r="V1" s="1212" t="s">
        <v>242</v>
      </c>
      <c r="W1" s="1213"/>
      <c r="X1" s="1213"/>
      <c r="Y1" s="1213"/>
      <c r="Z1" s="1213"/>
      <c r="AA1" s="1214"/>
    </row>
    <row r="2" spans="1:27" s="250" customFormat="1" ht="18.75">
      <c r="A2" s="1074"/>
      <c r="B2" s="1076"/>
      <c r="C2" s="1076"/>
      <c r="D2" s="109" t="s">
        <v>65</v>
      </c>
      <c r="E2" s="109"/>
      <c r="F2" s="293"/>
      <c r="G2" s="293"/>
      <c r="H2" s="293"/>
      <c r="I2" s="293"/>
      <c r="J2" s="293"/>
      <c r="K2" s="293"/>
      <c r="L2" s="293"/>
      <c r="M2" s="293"/>
      <c r="N2" s="293"/>
      <c r="P2" s="1215" t="s">
        <v>243</v>
      </c>
      <c r="Q2" s="1216"/>
      <c r="R2" s="1216"/>
      <c r="S2" s="1216"/>
      <c r="T2" s="1216"/>
      <c r="U2" s="1216"/>
      <c r="V2" s="1216" t="s">
        <v>244</v>
      </c>
      <c r="W2" s="1217"/>
      <c r="X2" s="1217"/>
      <c r="Y2" s="1217"/>
      <c r="Z2" s="1217"/>
      <c r="AA2" s="1218"/>
    </row>
    <row r="3" spans="1:27" s="250" customFormat="1" ht="18.75">
      <c r="A3" s="1074"/>
      <c r="B3" s="1075"/>
      <c r="C3" s="1075"/>
      <c r="D3" s="108" t="s">
        <v>14477</v>
      </c>
      <c r="E3" s="108"/>
      <c r="F3" s="293"/>
      <c r="G3" s="293"/>
      <c r="H3" s="293"/>
      <c r="I3" s="293"/>
      <c r="J3" s="293"/>
      <c r="K3" s="293"/>
      <c r="L3" s="293"/>
      <c r="M3" s="293"/>
      <c r="N3" s="293"/>
      <c r="P3" s="1219" t="s">
        <v>245</v>
      </c>
      <c r="Q3" s="1220"/>
      <c r="R3" s="1220"/>
      <c r="S3" s="1220"/>
      <c r="T3" s="1220"/>
      <c r="U3" s="1220"/>
      <c r="V3" s="1220" t="s">
        <v>246</v>
      </c>
      <c r="W3" s="1221"/>
      <c r="X3" s="1221"/>
      <c r="Y3" s="1221"/>
      <c r="Z3" s="1221"/>
      <c r="AA3" s="1222"/>
    </row>
    <row r="4" spans="1:27" s="250" customFormat="1" ht="18.75">
      <c r="A4" s="1074"/>
      <c r="B4" s="1077"/>
      <c r="C4" s="1077"/>
      <c r="D4" s="110" t="s">
        <v>13806</v>
      </c>
      <c r="E4" s="294"/>
      <c r="F4" s="294"/>
      <c r="G4" s="294"/>
      <c r="H4" s="294"/>
      <c r="I4" s="294"/>
      <c r="J4" s="294"/>
      <c r="K4" s="294"/>
      <c r="L4" s="294"/>
      <c r="M4" s="294"/>
      <c r="N4" s="294"/>
      <c r="P4" s="1223" t="s">
        <v>14264</v>
      </c>
      <c r="Q4" s="1224"/>
      <c r="R4" s="1224"/>
      <c r="S4" s="1224"/>
      <c r="T4" s="1224"/>
      <c r="U4" s="1224"/>
      <c r="V4" s="1224" t="s">
        <v>249</v>
      </c>
      <c r="W4" s="1225"/>
      <c r="X4" s="1225"/>
      <c r="Y4" s="1225"/>
      <c r="Z4" s="1225"/>
      <c r="AA4" s="1226"/>
    </row>
    <row r="5" spans="1:27" ht="14.25" customHeight="1">
      <c r="B5" s="1072"/>
      <c r="C5" s="1072"/>
      <c r="D5" s="37"/>
      <c r="E5" s="37"/>
      <c r="F5" s="37"/>
    </row>
    <row r="6" spans="1:27" ht="18.75">
      <c r="B6" s="1078" t="s">
        <v>13778</v>
      </c>
      <c r="C6" s="1079"/>
      <c r="D6" s="79"/>
      <c r="E6" s="79"/>
      <c r="F6" s="79"/>
      <c r="G6" s="79"/>
      <c r="H6" s="79"/>
      <c r="I6" s="79"/>
      <c r="J6" s="79"/>
      <c r="K6" s="79"/>
      <c r="L6" s="79"/>
      <c r="M6" s="79"/>
      <c r="N6" s="79"/>
    </row>
    <row r="7" spans="1:27" ht="18.75">
      <c r="B7" s="1078" t="s">
        <v>12692</v>
      </c>
      <c r="C7" s="1079"/>
      <c r="D7" s="79"/>
      <c r="E7" s="79"/>
      <c r="F7" s="79"/>
      <c r="G7" s="79"/>
      <c r="H7" s="79"/>
      <c r="I7" s="79"/>
      <c r="J7" s="79"/>
      <c r="K7" s="79"/>
      <c r="L7" s="79"/>
      <c r="M7" s="79"/>
      <c r="N7" s="79"/>
    </row>
    <row r="8" spans="1:27" ht="15">
      <c r="B8" s="1080" t="s">
        <v>13807</v>
      </c>
      <c r="C8" s="1080"/>
      <c r="D8" s="119"/>
      <c r="E8" s="119"/>
      <c r="F8" s="119"/>
      <c r="G8" s="119"/>
      <c r="H8" s="119"/>
      <c r="I8" s="119"/>
      <c r="J8" s="119"/>
      <c r="K8" s="119"/>
      <c r="L8" s="119"/>
      <c r="M8" s="119"/>
      <c r="N8" s="119"/>
    </row>
    <row r="9" spans="1:27" ht="15" customHeight="1">
      <c r="B9" s="797"/>
    </row>
    <row r="10" spans="1:27" ht="15" customHeight="1">
      <c r="B10" s="797"/>
      <c r="D10" s="355" t="s">
        <v>13808</v>
      </c>
      <c r="E10" s="49"/>
      <c r="F10" s="49"/>
      <c r="G10" s="49"/>
      <c r="H10" s="49"/>
      <c r="I10" s="49"/>
      <c r="J10" s="49"/>
      <c r="K10" s="49"/>
      <c r="L10" s="49"/>
      <c r="M10" s="49"/>
      <c r="N10" s="49"/>
    </row>
    <row r="11" spans="1:27" ht="15" customHeight="1">
      <c r="B11" s="797"/>
      <c r="C11" s="797"/>
      <c r="D11" s="358" t="s">
        <v>13809</v>
      </c>
      <c r="E11" s="358"/>
      <c r="F11" s="358"/>
      <c r="G11" s="358"/>
      <c r="H11" s="358"/>
      <c r="I11" s="358"/>
      <c r="J11" s="358"/>
      <c r="K11" s="358"/>
      <c r="L11" s="358"/>
      <c r="M11" s="358"/>
      <c r="N11" s="358"/>
    </row>
    <row r="12" spans="1:27" ht="15" customHeight="1">
      <c r="B12" s="797"/>
      <c r="C12" s="797"/>
    </row>
    <row r="13" spans="1:27" ht="15">
      <c r="B13" s="1072"/>
      <c r="C13" s="1072"/>
      <c r="E13" s="171"/>
      <c r="F13" s="171"/>
      <c r="G13" s="171"/>
      <c r="H13" s="171"/>
      <c r="I13" s="1785" t="s">
        <v>12813</v>
      </c>
      <c r="J13" s="1786"/>
      <c r="K13" s="1787"/>
      <c r="L13" s="171"/>
      <c r="M13" s="171"/>
      <c r="N13" s="171"/>
    </row>
    <row r="14" spans="1:27" ht="32.25" customHeight="1">
      <c r="B14" s="1073"/>
      <c r="D14" s="421" t="s">
        <v>13810</v>
      </c>
      <c r="E14" s="150" t="s">
        <v>262</v>
      </c>
      <c r="F14" s="645" t="s">
        <v>13811</v>
      </c>
      <c r="G14" s="646" t="s">
        <v>13812</v>
      </c>
      <c r="H14" s="647" t="s">
        <v>13784</v>
      </c>
      <c r="I14" s="649" t="s">
        <v>289</v>
      </c>
      <c r="J14" s="648" t="s">
        <v>258</v>
      </c>
      <c r="K14" s="650" t="s">
        <v>259</v>
      </c>
      <c r="L14" s="171"/>
      <c r="M14" s="171"/>
      <c r="N14" s="171"/>
    </row>
    <row r="15" spans="1:27" ht="15">
      <c r="B15" s="1073"/>
      <c r="C15" s="1072"/>
      <c r="D15" s="199" t="s">
        <v>13813</v>
      </c>
      <c r="E15" s="177" t="s">
        <v>266</v>
      </c>
      <c r="F15" s="851">
        <v>1043290729.76</v>
      </c>
      <c r="G15" s="851">
        <v>0</v>
      </c>
      <c r="H15" s="1508">
        <v>1043290729.76</v>
      </c>
      <c r="I15" s="1509">
        <v>1043290729.76</v>
      </c>
      <c r="J15" s="851">
        <v>1043290729.76</v>
      </c>
      <c r="K15" s="835">
        <v>0</v>
      </c>
      <c r="L15" s="171"/>
      <c r="M15" s="171"/>
      <c r="N15" s="171"/>
    </row>
    <row r="16" spans="1:27" ht="15">
      <c r="B16" s="1073"/>
      <c r="C16" s="1072"/>
      <c r="D16" s="200" t="s">
        <v>13814</v>
      </c>
      <c r="E16" s="201" t="s">
        <v>266</v>
      </c>
      <c r="F16" s="852">
        <v>0</v>
      </c>
      <c r="G16" s="852">
        <v>0</v>
      </c>
      <c r="H16" s="1510">
        <v>0</v>
      </c>
      <c r="I16" s="1511">
        <v>0</v>
      </c>
      <c r="J16" s="852">
        <v>0</v>
      </c>
      <c r="K16" s="836">
        <v>0</v>
      </c>
      <c r="L16" s="171"/>
      <c r="M16" s="171"/>
      <c r="N16" s="171"/>
    </row>
    <row r="17" spans="2:14" ht="15">
      <c r="B17" s="1073"/>
      <c r="C17" s="1072"/>
      <c r="D17" s="200" t="s">
        <v>13815</v>
      </c>
      <c r="E17" s="201" t="s">
        <v>266</v>
      </c>
      <c r="F17" s="1512">
        <v>222837558.34</v>
      </c>
      <c r="G17" s="1512">
        <v>0</v>
      </c>
      <c r="H17" s="1510">
        <v>222837558.34</v>
      </c>
      <c r="I17" s="1511">
        <v>222837558.34</v>
      </c>
      <c r="J17" s="852">
        <v>222837558.34</v>
      </c>
      <c r="K17" s="836">
        <v>0</v>
      </c>
      <c r="L17" s="171"/>
      <c r="M17" s="171"/>
      <c r="N17" s="171"/>
    </row>
    <row r="18" spans="2:14" ht="15">
      <c r="B18" s="1073"/>
      <c r="C18" s="1072"/>
      <c r="D18" s="202" t="s">
        <v>13816</v>
      </c>
      <c r="E18" s="201" t="s">
        <v>266</v>
      </c>
      <c r="F18" s="852">
        <v>0</v>
      </c>
      <c r="G18" s="852">
        <v>0</v>
      </c>
      <c r="H18" s="1510">
        <v>0</v>
      </c>
      <c r="I18" s="1513"/>
      <c r="J18" s="1514"/>
      <c r="K18" s="1515"/>
      <c r="L18" s="171"/>
      <c r="M18" s="171"/>
      <c r="N18" s="171"/>
    </row>
    <row r="19" spans="2:14" ht="15">
      <c r="B19" s="1073"/>
      <c r="C19" s="1072"/>
      <c r="D19" s="202" t="s">
        <v>13817</v>
      </c>
      <c r="E19" s="201" t="s">
        <v>266</v>
      </c>
      <c r="F19" s="852">
        <v>222837558.34</v>
      </c>
      <c r="G19" s="852">
        <v>0</v>
      </c>
      <c r="H19" s="1510">
        <v>222837558.34</v>
      </c>
      <c r="I19" s="1513"/>
      <c r="J19" s="852">
        <v>222837558.34</v>
      </c>
      <c r="K19" s="1515"/>
      <c r="L19" s="171"/>
      <c r="M19" s="171"/>
      <c r="N19" s="171"/>
    </row>
    <row r="20" spans="2:14" ht="15">
      <c r="B20" s="1073"/>
      <c r="C20" s="1072"/>
      <c r="D20" s="200" t="s">
        <v>13818</v>
      </c>
      <c r="E20" s="201" t="s">
        <v>266</v>
      </c>
      <c r="F20" s="852">
        <v>210510803.12</v>
      </c>
      <c r="G20" s="852">
        <v>0</v>
      </c>
      <c r="H20" s="1510">
        <v>210510803.12</v>
      </c>
      <c r="I20" s="1513"/>
      <c r="J20" s="852">
        <v>210510803.12</v>
      </c>
      <c r="K20" s="1515"/>
      <c r="L20" s="171"/>
      <c r="M20" s="171"/>
      <c r="N20" s="171"/>
    </row>
    <row r="21" spans="2:14" ht="15">
      <c r="B21" s="1073"/>
      <c r="C21" s="1072"/>
      <c r="D21" s="200" t="s">
        <v>13819</v>
      </c>
      <c r="E21" s="201" t="s">
        <v>266</v>
      </c>
      <c r="F21" s="852">
        <v>14290411.950000001</v>
      </c>
      <c r="G21" s="852">
        <v>0</v>
      </c>
      <c r="H21" s="1510">
        <v>14290411.950000001</v>
      </c>
      <c r="I21" s="1513"/>
      <c r="J21" s="1514"/>
      <c r="K21" s="1515"/>
      <c r="L21" s="171"/>
      <c r="M21" s="171"/>
      <c r="N21" s="171"/>
    </row>
    <row r="22" spans="2:14" ht="15">
      <c r="B22" s="1073"/>
      <c r="C22" s="1072"/>
      <c r="D22" s="200" t="s">
        <v>13820</v>
      </c>
      <c r="E22" s="201" t="s">
        <v>266</v>
      </c>
      <c r="F22" s="1512">
        <v>308741771.31999969</v>
      </c>
      <c r="G22" s="1512">
        <v>-133820024.80000001</v>
      </c>
      <c r="H22" s="1510">
        <v>174921746.51999968</v>
      </c>
      <c r="I22" s="1511">
        <v>102523813.44</v>
      </c>
      <c r="J22" s="1512">
        <v>102523813.44</v>
      </c>
      <c r="K22" s="1516">
        <v>0</v>
      </c>
      <c r="L22" s="171"/>
      <c r="M22" s="171"/>
      <c r="N22" s="171"/>
    </row>
    <row r="23" spans="2:14" ht="15">
      <c r="B23" s="1073"/>
      <c r="C23" s="1072"/>
      <c r="D23" s="202" t="s">
        <v>13821</v>
      </c>
      <c r="E23" s="201" t="s">
        <v>266</v>
      </c>
      <c r="F23" s="852">
        <v>96856095</v>
      </c>
      <c r="G23" s="852">
        <v>0</v>
      </c>
      <c r="H23" s="1510">
        <v>96856095</v>
      </c>
      <c r="I23" s="1511">
        <v>89510602</v>
      </c>
      <c r="J23" s="852">
        <v>89510602</v>
      </c>
      <c r="K23" s="836">
        <v>0</v>
      </c>
      <c r="L23" s="171"/>
      <c r="M23" s="171"/>
      <c r="N23" s="171"/>
    </row>
    <row r="24" spans="2:14" ht="15">
      <c r="B24" s="1073"/>
      <c r="C24" s="1072"/>
      <c r="D24" s="202" t="s">
        <v>13822</v>
      </c>
      <c r="E24" s="201" t="s">
        <v>266</v>
      </c>
      <c r="F24" s="852">
        <v>0</v>
      </c>
      <c r="G24" s="852">
        <v>0</v>
      </c>
      <c r="H24" s="1510">
        <v>0</v>
      </c>
      <c r="I24" s="1511">
        <v>0</v>
      </c>
      <c r="J24" s="852">
        <v>0</v>
      </c>
      <c r="K24" s="836">
        <v>0</v>
      </c>
      <c r="L24" s="171"/>
      <c r="M24" s="171"/>
      <c r="N24" s="171"/>
    </row>
    <row r="25" spans="2:14" ht="15" customHeight="1">
      <c r="B25" s="1073"/>
      <c r="C25" s="1072"/>
      <c r="D25" s="202" t="s">
        <v>13823</v>
      </c>
      <c r="E25" s="201" t="s">
        <v>266</v>
      </c>
      <c r="F25" s="852">
        <v>11526860.199999999</v>
      </c>
      <c r="G25" s="852">
        <v>-830721.3600000001</v>
      </c>
      <c r="H25" s="1510">
        <v>10696138.84</v>
      </c>
      <c r="I25" s="1511">
        <v>10696138.84</v>
      </c>
      <c r="J25" s="852">
        <v>10696138.84</v>
      </c>
      <c r="K25" s="836">
        <v>0</v>
      </c>
      <c r="L25" s="171"/>
      <c r="M25" s="171"/>
      <c r="N25" s="171"/>
    </row>
    <row r="26" spans="2:14" ht="15">
      <c r="B26" s="1073"/>
      <c r="C26" s="1072"/>
      <c r="D26" s="660" t="s">
        <v>13820</v>
      </c>
      <c r="E26" s="207" t="s">
        <v>266</v>
      </c>
      <c r="F26" s="853">
        <v>200358816.11999971</v>
      </c>
      <c r="G26" s="853">
        <v>-132989303.44000001</v>
      </c>
      <c r="H26" s="1517">
        <v>67369512.679999694</v>
      </c>
      <c r="I26" s="1518">
        <v>2317072.6</v>
      </c>
      <c r="J26" s="853">
        <v>2317072.6</v>
      </c>
      <c r="K26" s="837">
        <v>0</v>
      </c>
      <c r="L26" s="171"/>
      <c r="M26" s="171"/>
      <c r="N26" s="171"/>
    </row>
    <row r="27" spans="2:14" ht="15">
      <c r="B27" s="1073"/>
      <c r="C27" s="1072"/>
      <c r="D27" s="514" t="s">
        <v>13824</v>
      </c>
      <c r="E27" s="654" t="s">
        <v>266</v>
      </c>
      <c r="F27" s="1519">
        <v>1799671274.4899995</v>
      </c>
      <c r="G27" s="1519">
        <v>-133820024.80000001</v>
      </c>
      <c r="H27" s="1519">
        <v>1665851249.6899996</v>
      </c>
      <c r="I27" s="1519">
        <v>1579162904.6599998</v>
      </c>
      <c r="J27" s="1519">
        <v>1579162904.6599998</v>
      </c>
      <c r="K27" s="1519">
        <v>0</v>
      </c>
      <c r="L27" s="171"/>
      <c r="M27" s="171"/>
      <c r="N27" s="171"/>
    </row>
    <row r="28" spans="2:14" ht="15">
      <c r="D28" s="171"/>
      <c r="E28" s="171"/>
      <c r="F28" s="171"/>
      <c r="G28" s="171"/>
      <c r="H28" s="171"/>
      <c r="I28" s="171"/>
      <c r="J28" s="171"/>
      <c r="K28" s="171"/>
      <c r="L28" s="171"/>
      <c r="M28" s="171"/>
      <c r="N28" s="171"/>
    </row>
    <row r="29" spans="2:14" ht="15">
      <c r="D29" s="355" t="s">
        <v>13808</v>
      </c>
      <c r="E29" s="49"/>
      <c r="F29" s="49"/>
      <c r="G29" s="49"/>
      <c r="H29" s="49"/>
      <c r="I29" s="49"/>
      <c r="J29" s="49"/>
      <c r="K29" s="49"/>
      <c r="L29" s="49"/>
      <c r="M29" s="49"/>
      <c r="N29" s="49"/>
    </row>
    <row r="30" spans="2:14" ht="15">
      <c r="B30" s="797"/>
      <c r="D30" s="358" t="s">
        <v>13825</v>
      </c>
      <c r="E30" s="358"/>
      <c r="F30" s="358"/>
      <c r="G30" s="358"/>
      <c r="H30" s="358"/>
      <c r="I30" s="358"/>
      <c r="J30" s="358"/>
      <c r="K30" s="358"/>
      <c r="L30" s="358"/>
      <c r="M30" s="358"/>
      <c r="N30" s="358"/>
    </row>
    <row r="31" spans="2:14" ht="15">
      <c r="B31" s="1073"/>
      <c r="C31" s="1081"/>
      <c r="D31" s="380"/>
      <c r="E31" s="171"/>
      <c r="F31" s="171"/>
      <c r="G31" s="171"/>
      <c r="H31" s="171"/>
      <c r="I31" s="171"/>
      <c r="J31" s="171"/>
      <c r="K31" s="171"/>
      <c r="L31" s="171"/>
      <c r="M31" s="171"/>
      <c r="N31" s="171"/>
    </row>
    <row r="32" spans="2:14" ht="15">
      <c r="B32" s="1072"/>
      <c r="C32" s="1072"/>
      <c r="E32" s="171"/>
      <c r="F32" s="171"/>
      <c r="G32" s="171"/>
      <c r="H32" s="171"/>
      <c r="I32" s="1791" t="s">
        <v>12813</v>
      </c>
      <c r="J32" s="1792"/>
      <c r="K32" s="1793"/>
      <c r="L32" s="171"/>
      <c r="M32" s="171"/>
      <c r="N32" s="171"/>
    </row>
    <row r="33" spans="2:14" ht="32.65" customHeight="1">
      <c r="B33" s="1073"/>
      <c r="D33" s="628" t="s">
        <v>13826</v>
      </c>
      <c r="E33" s="150" t="s">
        <v>262</v>
      </c>
      <c r="F33" s="645" t="s">
        <v>13811</v>
      </c>
      <c r="G33" s="646" t="s">
        <v>13812</v>
      </c>
      <c r="H33" s="647" t="s">
        <v>13784</v>
      </c>
      <c r="I33" s="649" t="s">
        <v>289</v>
      </c>
      <c r="J33" s="648" t="s">
        <v>258</v>
      </c>
      <c r="K33" s="650" t="s">
        <v>259</v>
      </c>
      <c r="L33" s="171"/>
      <c r="M33" s="171"/>
      <c r="N33" s="171"/>
    </row>
    <row r="34" spans="2:14" ht="15">
      <c r="D34" s="199" t="s">
        <v>13827</v>
      </c>
      <c r="E34" s="177" t="s">
        <v>266</v>
      </c>
      <c r="F34" s="1520">
        <v>240610594.95181817</v>
      </c>
      <c r="G34" s="1520">
        <v>0</v>
      </c>
      <c r="H34" s="1508">
        <v>240610594.95181817</v>
      </c>
      <c r="I34" s="1523">
        <v>240610594.94999999</v>
      </c>
      <c r="J34" s="1524">
        <v>240610594.94999999</v>
      </c>
      <c r="K34" s="1325">
        <v>0</v>
      </c>
      <c r="L34" s="171"/>
      <c r="M34" s="171"/>
      <c r="N34" s="171"/>
    </row>
    <row r="35" spans="2:14" ht="15">
      <c r="D35" s="202" t="s">
        <v>13828</v>
      </c>
      <c r="E35" s="201" t="s">
        <v>266</v>
      </c>
      <c r="F35" s="852">
        <v>0</v>
      </c>
      <c r="G35" s="852">
        <v>0</v>
      </c>
      <c r="H35" s="1510">
        <v>0</v>
      </c>
      <c r="I35" s="1525"/>
      <c r="J35" s="1521"/>
      <c r="K35" s="1526"/>
      <c r="L35" s="171"/>
      <c r="M35" s="171"/>
      <c r="N35" s="171"/>
    </row>
    <row r="36" spans="2:14" ht="15">
      <c r="D36" s="202" t="s">
        <v>13829</v>
      </c>
      <c r="E36" s="201" t="s">
        <v>266</v>
      </c>
      <c r="F36" s="852">
        <v>240610594.95181817</v>
      </c>
      <c r="G36" s="852">
        <v>0</v>
      </c>
      <c r="H36" s="1510">
        <v>240610594.95181817</v>
      </c>
      <c r="I36" s="1525"/>
      <c r="J36" s="1321">
        <v>240610594.94999999</v>
      </c>
      <c r="K36" s="1526"/>
      <c r="L36" s="171"/>
      <c r="M36" s="171"/>
      <c r="N36" s="171"/>
    </row>
    <row r="37" spans="2:14" ht="15">
      <c r="D37" s="200" t="s">
        <v>13779</v>
      </c>
      <c r="E37" s="201" t="s">
        <v>266</v>
      </c>
      <c r="F37" s="852">
        <v>220025628.81</v>
      </c>
      <c r="G37" s="852">
        <v>0</v>
      </c>
      <c r="H37" s="1510">
        <v>220025628.81</v>
      </c>
      <c r="I37" s="1525"/>
      <c r="J37" s="1321">
        <v>220025628.81</v>
      </c>
      <c r="K37" s="1526"/>
      <c r="L37" s="171"/>
      <c r="M37" s="171"/>
      <c r="N37" s="171"/>
    </row>
    <row r="38" spans="2:14" ht="15">
      <c r="D38" s="200" t="s">
        <v>13830</v>
      </c>
      <c r="E38" s="201" t="s">
        <v>266</v>
      </c>
      <c r="F38" s="852">
        <v>28791497.879999999</v>
      </c>
      <c r="G38" s="852">
        <v>0</v>
      </c>
      <c r="H38" s="1510">
        <v>28791497.879999999</v>
      </c>
      <c r="I38" s="1527">
        <v>28791497.879999999</v>
      </c>
      <c r="J38" s="1321">
        <v>28791497.879999999</v>
      </c>
      <c r="K38" s="1327">
        <v>0</v>
      </c>
      <c r="L38" s="171"/>
      <c r="M38" s="171"/>
      <c r="N38" s="171"/>
    </row>
    <row r="39" spans="2:14" ht="15">
      <c r="B39" s="1073"/>
      <c r="D39" s="200" t="s">
        <v>13831</v>
      </c>
      <c r="E39" s="201" t="s">
        <v>266</v>
      </c>
      <c r="F39" s="852">
        <v>413117250.54999995</v>
      </c>
      <c r="G39" s="852">
        <v>-121689562</v>
      </c>
      <c r="H39" s="1510">
        <v>291427688.54999995</v>
      </c>
      <c r="I39" s="1527">
        <v>233588072.56</v>
      </c>
      <c r="J39" s="1321">
        <v>233588072.56</v>
      </c>
      <c r="K39" s="1327">
        <v>0</v>
      </c>
      <c r="L39" s="171"/>
      <c r="M39" s="171"/>
      <c r="N39" s="171"/>
    </row>
    <row r="40" spans="2:14" ht="15">
      <c r="B40" s="1073"/>
      <c r="D40" s="200" t="s">
        <v>760</v>
      </c>
      <c r="E40" s="201" t="s">
        <v>266</v>
      </c>
      <c r="F40" s="1512">
        <v>681964026.1500001</v>
      </c>
      <c r="G40" s="1512">
        <v>-893996.79</v>
      </c>
      <c r="H40" s="1510">
        <v>681070029.36000001</v>
      </c>
      <c r="I40" s="1527">
        <v>654062818.84181845</v>
      </c>
      <c r="J40" s="1522">
        <v>654062818.84181845</v>
      </c>
      <c r="K40" s="1528">
        <v>0</v>
      </c>
      <c r="L40" s="171"/>
      <c r="M40" s="171"/>
      <c r="N40" s="171"/>
    </row>
    <row r="41" spans="2:14" ht="15">
      <c r="B41" s="1073"/>
      <c r="D41" s="202" t="s">
        <v>13832</v>
      </c>
      <c r="E41" s="201" t="s">
        <v>266</v>
      </c>
      <c r="F41" s="852">
        <v>370185658.05000001</v>
      </c>
      <c r="G41" s="852">
        <v>-893996.79</v>
      </c>
      <c r="H41" s="1510">
        <v>369291661.25999999</v>
      </c>
      <c r="I41" s="1527">
        <v>342284449.74000001</v>
      </c>
      <c r="J41" s="1321">
        <v>342284449.74000001</v>
      </c>
      <c r="K41" s="1327">
        <v>0</v>
      </c>
      <c r="L41" s="171"/>
      <c r="M41" s="171"/>
      <c r="N41" s="171"/>
    </row>
    <row r="42" spans="2:14" ht="15">
      <c r="B42" s="1073"/>
      <c r="D42" s="202" t="s">
        <v>13833</v>
      </c>
      <c r="E42" s="201" t="s">
        <v>266</v>
      </c>
      <c r="F42" s="852">
        <v>0</v>
      </c>
      <c r="G42" s="852">
        <v>0</v>
      </c>
      <c r="H42" s="1510">
        <v>0</v>
      </c>
      <c r="I42" s="1527">
        <v>0</v>
      </c>
      <c r="J42" s="1321">
        <v>0</v>
      </c>
      <c r="K42" s="1327">
        <v>0</v>
      </c>
      <c r="L42" s="171"/>
      <c r="M42" s="171"/>
      <c r="N42" s="171"/>
    </row>
    <row r="43" spans="2:14" ht="15">
      <c r="B43" s="1073"/>
      <c r="D43" s="202" t="s">
        <v>13834</v>
      </c>
      <c r="E43" s="201" t="s">
        <v>266</v>
      </c>
      <c r="F43" s="852">
        <v>2508924.16</v>
      </c>
      <c r="G43" s="852">
        <v>0</v>
      </c>
      <c r="H43" s="1510">
        <v>2508924.16</v>
      </c>
      <c r="I43" s="1527">
        <v>2508924.16</v>
      </c>
      <c r="J43" s="1321">
        <v>2508924.16</v>
      </c>
      <c r="K43" s="1327">
        <v>0</v>
      </c>
      <c r="L43" s="171"/>
      <c r="M43" s="171"/>
      <c r="N43" s="171"/>
    </row>
    <row r="44" spans="2:14" ht="15">
      <c r="B44" s="1073"/>
      <c r="D44" s="660" t="s">
        <v>13835</v>
      </c>
      <c r="E44" s="207" t="s">
        <v>266</v>
      </c>
      <c r="F44" s="853">
        <v>309269443.94</v>
      </c>
      <c r="G44" s="853">
        <v>0</v>
      </c>
      <c r="H44" s="1517">
        <v>309269443.94</v>
      </c>
      <c r="I44" s="1529">
        <v>309269444.94181842</v>
      </c>
      <c r="J44" s="1330">
        <v>309269444.94181842</v>
      </c>
      <c r="K44" s="1331">
        <v>0</v>
      </c>
      <c r="L44" s="171"/>
      <c r="M44" s="171"/>
      <c r="N44" s="171"/>
    </row>
    <row r="45" spans="2:14" ht="15">
      <c r="B45" s="1073"/>
      <c r="C45" s="1072"/>
      <c r="D45" s="514" t="s">
        <v>13836</v>
      </c>
      <c r="E45" s="654" t="s">
        <v>266</v>
      </c>
      <c r="F45" s="1519">
        <v>1584508998.3418183</v>
      </c>
      <c r="G45" s="1519">
        <v>-122583558.79000001</v>
      </c>
      <c r="H45" s="1519">
        <v>1461925439.5518184</v>
      </c>
      <c r="I45" s="1519">
        <v>1377078613.0418186</v>
      </c>
      <c r="J45" s="1519">
        <v>1377078613.0418186</v>
      </c>
      <c r="K45" s="1519">
        <v>0</v>
      </c>
      <c r="L45" s="171"/>
      <c r="M45" s="171"/>
      <c r="N45" s="171"/>
    </row>
    <row r="46" spans="2:14" ht="15">
      <c r="B46" s="1073"/>
      <c r="D46" s="171"/>
      <c r="E46" s="171"/>
      <c r="F46" s="171"/>
      <c r="G46" s="171"/>
      <c r="H46" s="171"/>
      <c r="I46" s="171"/>
      <c r="J46" s="171"/>
      <c r="K46" s="171"/>
      <c r="L46" s="171"/>
      <c r="M46" s="171"/>
      <c r="N46" s="171"/>
    </row>
    <row r="47" spans="2:14" ht="18.75">
      <c r="B47" s="1078" t="s">
        <v>778</v>
      </c>
      <c r="C47" s="1079"/>
      <c r="D47" s="138"/>
      <c r="E47" s="138"/>
      <c r="F47" s="138"/>
      <c r="G47" s="138"/>
      <c r="H47" s="138"/>
      <c r="I47" s="138"/>
      <c r="J47" s="138"/>
      <c r="K47" s="138"/>
      <c r="L47" s="138"/>
      <c r="M47" s="138"/>
      <c r="N47" s="138"/>
    </row>
    <row r="48" spans="2:14" ht="15">
      <c r="B48" s="1080" t="s">
        <v>13807</v>
      </c>
      <c r="C48" s="1080"/>
      <c r="D48" s="192"/>
      <c r="E48" s="192"/>
      <c r="F48" s="192"/>
      <c r="G48" s="192"/>
      <c r="H48" s="192"/>
      <c r="I48" s="192"/>
      <c r="J48" s="192"/>
      <c r="K48" s="192"/>
      <c r="L48" s="192"/>
      <c r="M48" s="192"/>
      <c r="N48" s="192"/>
    </row>
    <row r="49" spans="2:15" ht="15">
      <c r="B49" s="1082"/>
      <c r="C49" s="1082"/>
      <c r="D49" s="651"/>
      <c r="E49" s="651"/>
      <c r="F49" s="651"/>
      <c r="G49" s="651"/>
      <c r="H49" s="651"/>
      <c r="I49" s="651"/>
      <c r="J49" s="651"/>
      <c r="K49" s="651"/>
      <c r="L49" s="651"/>
      <c r="M49" s="651"/>
      <c r="N49" s="651"/>
    </row>
    <row r="50" spans="2:15" ht="15">
      <c r="B50" s="1082"/>
      <c r="C50" s="1082"/>
      <c r="D50" s="355" t="s">
        <v>13808</v>
      </c>
      <c r="E50" s="49"/>
      <c r="F50" s="49"/>
      <c r="G50" s="49"/>
      <c r="H50" s="49"/>
      <c r="I50" s="49"/>
      <c r="J50" s="49"/>
      <c r="K50" s="49"/>
      <c r="L50" s="49"/>
      <c r="M50" s="49"/>
      <c r="N50" s="49"/>
    </row>
    <row r="51" spans="2:15" ht="15">
      <c r="B51" s="1082"/>
      <c r="C51" s="1082"/>
      <c r="D51" s="358" t="s">
        <v>13837</v>
      </c>
      <c r="E51" s="358"/>
      <c r="F51" s="358"/>
      <c r="G51" s="358"/>
      <c r="H51" s="358"/>
      <c r="I51" s="358"/>
      <c r="J51" s="358"/>
      <c r="K51" s="358"/>
      <c r="L51" s="358"/>
      <c r="M51" s="358"/>
      <c r="N51" s="358"/>
    </row>
    <row r="52" spans="2:15" ht="15">
      <c r="B52" s="1082"/>
      <c r="C52" s="1082"/>
      <c r="D52" s="263"/>
      <c r="E52" s="263"/>
      <c r="F52" s="263"/>
      <c r="G52" s="263"/>
      <c r="H52" s="263"/>
      <c r="I52" s="263"/>
      <c r="J52" s="263"/>
      <c r="K52" s="263"/>
      <c r="L52" s="263"/>
      <c r="M52" s="263"/>
      <c r="N52" s="263"/>
      <c r="O52" s="263"/>
    </row>
    <row r="53" spans="2:15" ht="14.65" customHeight="1">
      <c r="B53" s="1073"/>
      <c r="C53" s="1081"/>
      <c r="D53" s="171"/>
      <c r="E53" s="171"/>
      <c r="F53" s="1704" t="s">
        <v>292</v>
      </c>
      <c r="G53" s="1705"/>
      <c r="H53" s="1705"/>
      <c r="I53" s="1705"/>
      <c r="J53" s="1705"/>
      <c r="K53" s="1705"/>
      <c r="L53" s="1705"/>
      <c r="M53" s="1705"/>
      <c r="N53" s="1706"/>
    </row>
    <row r="54" spans="2:15" ht="15">
      <c r="B54" s="1072"/>
      <c r="C54" s="1072"/>
      <c r="E54" s="380"/>
      <c r="F54" s="1794" t="s">
        <v>289</v>
      </c>
      <c r="G54" s="1788" t="s">
        <v>293</v>
      </c>
      <c r="H54" s="1789"/>
      <c r="I54" s="1790"/>
      <c r="J54" s="1788" t="s">
        <v>294</v>
      </c>
      <c r="K54" s="1789"/>
      <c r="L54" s="1790"/>
      <c r="M54" s="1783" t="s">
        <v>295</v>
      </c>
      <c r="N54" s="1781" t="s">
        <v>296</v>
      </c>
    </row>
    <row r="55" spans="2:15" ht="25.5">
      <c r="B55" s="1072"/>
      <c r="C55" s="1072"/>
      <c r="D55" s="421" t="s">
        <v>13810</v>
      </c>
      <c r="E55" s="150" t="s">
        <v>262</v>
      </c>
      <c r="F55" s="1795"/>
      <c r="G55" s="657" t="s">
        <v>289</v>
      </c>
      <c r="H55" s="658" t="s">
        <v>298</v>
      </c>
      <c r="I55" s="659" t="s">
        <v>299</v>
      </c>
      <c r="J55" s="657" t="s">
        <v>289</v>
      </c>
      <c r="K55" s="658" t="s">
        <v>300</v>
      </c>
      <c r="L55" s="659" t="s">
        <v>301</v>
      </c>
      <c r="M55" s="1784"/>
      <c r="N55" s="1782"/>
    </row>
    <row r="56" spans="2:15" ht="15">
      <c r="B56" s="1073"/>
      <c r="C56" s="1072"/>
      <c r="D56" s="199" t="s">
        <v>13838</v>
      </c>
      <c r="E56" s="177" t="s">
        <v>266</v>
      </c>
      <c r="F56" s="655">
        <v>0</v>
      </c>
      <c r="G56" s="943">
        <v>0</v>
      </c>
      <c r="H56" s="851">
        <v>0</v>
      </c>
      <c r="I56" s="851">
        <v>0</v>
      </c>
      <c r="J56" s="943">
        <v>0</v>
      </c>
      <c r="K56" s="851">
        <v>0</v>
      </c>
      <c r="L56" s="851">
        <v>0</v>
      </c>
      <c r="M56" s="851">
        <v>0</v>
      </c>
      <c r="N56" s="835">
        <v>0</v>
      </c>
    </row>
    <row r="57" spans="2:15" ht="15">
      <c r="B57" s="1073"/>
      <c r="C57" s="1072"/>
      <c r="D57" s="200" t="s">
        <v>12718</v>
      </c>
      <c r="E57" s="201" t="s">
        <v>266</v>
      </c>
      <c r="F57" s="652">
        <v>0</v>
      </c>
      <c r="G57" s="446"/>
      <c r="H57" s="446"/>
      <c r="I57" s="446"/>
      <c r="J57" s="446"/>
      <c r="K57" s="446"/>
      <c r="L57" s="446"/>
      <c r="M57" s="852">
        <v>0</v>
      </c>
      <c r="N57" s="836">
        <v>0</v>
      </c>
    </row>
    <row r="58" spans="2:15" ht="15">
      <c r="B58" s="1073"/>
      <c r="C58" s="1072"/>
      <c r="D58" s="200" t="s">
        <v>13839</v>
      </c>
      <c r="E58" s="201" t="s">
        <v>266</v>
      </c>
      <c r="F58" s="652">
        <v>72397933.080000207</v>
      </c>
      <c r="G58" s="941">
        <v>28791514.52</v>
      </c>
      <c r="H58" s="941">
        <v>28791514.52</v>
      </c>
      <c r="I58" s="941">
        <v>0</v>
      </c>
      <c r="J58" s="941">
        <v>0</v>
      </c>
      <c r="K58" s="941">
        <v>0</v>
      </c>
      <c r="L58" s="941">
        <v>0</v>
      </c>
      <c r="M58" s="941">
        <v>32692743.040000111</v>
      </c>
      <c r="N58" s="942">
        <v>10913675.520000106</v>
      </c>
    </row>
    <row r="59" spans="2:15" ht="15">
      <c r="B59" s="1073"/>
      <c r="C59" s="1072"/>
      <c r="D59" s="202" t="s">
        <v>13821</v>
      </c>
      <c r="E59" s="201" t="s">
        <v>266</v>
      </c>
      <c r="F59" s="652">
        <v>7345493</v>
      </c>
      <c r="G59" s="941">
        <v>7345493</v>
      </c>
      <c r="H59" s="852">
        <v>7345493</v>
      </c>
      <c r="I59" s="852">
        <v>0</v>
      </c>
      <c r="J59" s="941">
        <v>0</v>
      </c>
      <c r="K59" s="852">
        <v>0</v>
      </c>
      <c r="L59" s="852">
        <v>0</v>
      </c>
      <c r="M59" s="852">
        <v>0</v>
      </c>
      <c r="N59" s="836">
        <v>0</v>
      </c>
    </row>
    <row r="60" spans="2:15" ht="15">
      <c r="B60" s="1073"/>
      <c r="C60" s="1072"/>
      <c r="D60" s="202" t="s">
        <v>13822</v>
      </c>
      <c r="E60" s="201" t="s">
        <v>266</v>
      </c>
      <c r="F60" s="652">
        <v>0</v>
      </c>
      <c r="G60" s="941">
        <v>0</v>
      </c>
      <c r="H60" s="852">
        <v>0</v>
      </c>
      <c r="I60" s="852">
        <v>0</v>
      </c>
      <c r="J60" s="941">
        <v>0</v>
      </c>
      <c r="K60" s="852">
        <v>0</v>
      </c>
      <c r="L60" s="852">
        <v>0</v>
      </c>
      <c r="M60" s="852">
        <v>0</v>
      </c>
      <c r="N60" s="836">
        <v>0</v>
      </c>
    </row>
    <row r="61" spans="2:15" ht="15">
      <c r="B61" s="1073"/>
      <c r="C61" s="1072"/>
      <c r="D61" s="660" t="s">
        <v>13840</v>
      </c>
      <c r="E61" s="207" t="s">
        <v>266</v>
      </c>
      <c r="F61" s="656">
        <v>65052440.079997085</v>
      </c>
      <c r="G61" s="944">
        <v>21446021.51999687</v>
      </c>
      <c r="H61" s="853">
        <v>21446021.51999687</v>
      </c>
      <c r="I61" s="853">
        <v>0</v>
      </c>
      <c r="J61" s="944">
        <v>0</v>
      </c>
      <c r="K61" s="853">
        <v>0</v>
      </c>
      <c r="L61" s="853">
        <v>0</v>
      </c>
      <c r="M61" s="853">
        <v>32692743.040000111</v>
      </c>
      <c r="N61" s="837">
        <v>10913675.520000106</v>
      </c>
    </row>
    <row r="62" spans="2:15" ht="15">
      <c r="B62" s="1073"/>
      <c r="C62" s="1072"/>
      <c r="D62" s="514" t="s">
        <v>13824</v>
      </c>
      <c r="E62" s="654" t="s">
        <v>266</v>
      </c>
      <c r="F62" s="516">
        <v>72397933.080000207</v>
      </c>
      <c r="G62" s="516">
        <v>28791514.52</v>
      </c>
      <c r="H62" s="516">
        <v>28791514.52</v>
      </c>
      <c r="I62" s="516">
        <v>0</v>
      </c>
      <c r="J62" s="516">
        <v>0</v>
      </c>
      <c r="K62" s="516">
        <v>0</v>
      </c>
      <c r="L62" s="516">
        <v>0</v>
      </c>
      <c r="M62" s="516">
        <v>32692743.040000111</v>
      </c>
      <c r="N62" s="516">
        <v>10913675.520000106</v>
      </c>
    </row>
    <row r="63" spans="2:15" ht="15">
      <c r="D63" s="171"/>
      <c r="E63" s="171"/>
      <c r="F63" s="171"/>
      <c r="G63" s="171"/>
      <c r="H63" s="171"/>
      <c r="I63" s="171"/>
      <c r="J63" s="171"/>
      <c r="K63" s="171"/>
      <c r="L63" s="171"/>
      <c r="M63" s="171"/>
      <c r="N63" s="171"/>
    </row>
    <row r="64" spans="2:15" ht="15">
      <c r="D64" s="355" t="s">
        <v>13808</v>
      </c>
      <c r="E64" s="49"/>
      <c r="F64" s="49"/>
      <c r="G64" s="49"/>
      <c r="H64" s="49"/>
      <c r="I64" s="49"/>
      <c r="J64" s="49"/>
      <c r="K64" s="49"/>
      <c r="L64" s="49"/>
      <c r="M64" s="49"/>
      <c r="N64" s="49"/>
    </row>
    <row r="65" spans="2:15" ht="15">
      <c r="B65" s="797"/>
      <c r="D65" s="358" t="s">
        <v>13841</v>
      </c>
      <c r="E65" s="358"/>
      <c r="F65" s="358"/>
      <c r="G65" s="358"/>
      <c r="H65" s="358"/>
      <c r="I65" s="358"/>
      <c r="J65" s="358"/>
      <c r="K65" s="358"/>
      <c r="L65" s="358"/>
      <c r="M65" s="358"/>
      <c r="N65" s="358"/>
    </row>
    <row r="66" spans="2:15" ht="15">
      <c r="B66" s="797"/>
      <c r="C66" s="797"/>
      <c r="D66" s="53"/>
      <c r="E66" s="53"/>
      <c r="F66" s="53"/>
      <c r="G66" s="53"/>
      <c r="H66" s="53"/>
      <c r="I66" s="53"/>
      <c r="J66" s="53"/>
      <c r="K66" s="53"/>
      <c r="L66" s="53"/>
      <c r="M66" s="53"/>
      <c r="N66" s="53"/>
      <c r="O66" s="53"/>
    </row>
    <row r="67" spans="2:15" ht="14.65" customHeight="1">
      <c r="B67" s="1073"/>
      <c r="C67" s="1081"/>
      <c r="D67" s="171"/>
      <c r="E67" s="171"/>
      <c r="F67" s="1704" t="s">
        <v>292</v>
      </c>
      <c r="G67" s="1705"/>
      <c r="H67" s="1705"/>
      <c r="I67" s="1705"/>
      <c r="J67" s="1705"/>
      <c r="K67" s="1705"/>
      <c r="L67" s="1705"/>
      <c r="M67" s="1705"/>
      <c r="N67" s="1706"/>
    </row>
    <row r="68" spans="2:15" ht="15">
      <c r="B68" s="1072"/>
      <c r="C68" s="1072"/>
      <c r="E68" s="380"/>
      <c r="F68" s="1794" t="s">
        <v>289</v>
      </c>
      <c r="G68" s="1788" t="s">
        <v>293</v>
      </c>
      <c r="H68" s="1789"/>
      <c r="I68" s="1790"/>
      <c r="J68" s="1788" t="s">
        <v>294</v>
      </c>
      <c r="K68" s="1789"/>
      <c r="L68" s="1790"/>
      <c r="M68" s="1783" t="s">
        <v>295</v>
      </c>
      <c r="N68" s="1781" t="s">
        <v>296</v>
      </c>
    </row>
    <row r="69" spans="2:15" ht="25.5">
      <c r="B69" s="1072"/>
      <c r="C69" s="1072"/>
      <c r="D69" s="628" t="s">
        <v>13826</v>
      </c>
      <c r="E69" s="150" t="s">
        <v>262</v>
      </c>
      <c r="F69" s="1795"/>
      <c r="G69" s="657" t="s">
        <v>289</v>
      </c>
      <c r="H69" s="658" t="s">
        <v>298</v>
      </c>
      <c r="I69" s="659" t="s">
        <v>299</v>
      </c>
      <c r="J69" s="657" t="s">
        <v>289</v>
      </c>
      <c r="K69" s="658" t="s">
        <v>300</v>
      </c>
      <c r="L69" s="659" t="s">
        <v>301</v>
      </c>
      <c r="M69" s="1784"/>
      <c r="N69" s="1782"/>
    </row>
    <row r="70" spans="2:15" ht="15">
      <c r="B70" s="1073"/>
      <c r="C70" s="1072"/>
      <c r="D70" s="203" t="s">
        <v>13830</v>
      </c>
      <c r="E70" s="177" t="s">
        <v>266</v>
      </c>
      <c r="F70" s="655">
        <v>0</v>
      </c>
      <c r="G70" s="943">
        <v>0</v>
      </c>
      <c r="H70" s="851">
        <v>0</v>
      </c>
      <c r="I70" s="851">
        <v>0</v>
      </c>
      <c r="J70" s="943">
        <v>0</v>
      </c>
      <c r="K70" s="851">
        <v>0</v>
      </c>
      <c r="L70" s="851">
        <v>0</v>
      </c>
      <c r="M70" s="851">
        <v>0</v>
      </c>
      <c r="N70" s="835">
        <v>0</v>
      </c>
    </row>
    <row r="71" spans="2:15" ht="15">
      <c r="B71" s="1073"/>
      <c r="C71" s="1072"/>
      <c r="D71" s="204" t="s">
        <v>13831</v>
      </c>
      <c r="E71" s="201" t="s">
        <v>266</v>
      </c>
      <c r="F71" s="652">
        <v>52975535</v>
      </c>
      <c r="G71" s="941">
        <v>9351494</v>
      </c>
      <c r="H71" s="852">
        <v>9351494</v>
      </c>
      <c r="I71" s="852">
        <v>0</v>
      </c>
      <c r="J71" s="941">
        <v>0</v>
      </c>
      <c r="K71" s="852">
        <v>0</v>
      </c>
      <c r="L71" s="852">
        <v>0</v>
      </c>
      <c r="M71" s="852">
        <v>30162811</v>
      </c>
      <c r="N71" s="836">
        <v>13461230</v>
      </c>
    </row>
    <row r="72" spans="2:15" ht="15">
      <c r="B72" s="1073"/>
      <c r="C72" s="1072"/>
      <c r="D72" s="661" t="s">
        <v>760</v>
      </c>
      <c r="E72" s="207" t="s">
        <v>266</v>
      </c>
      <c r="F72" s="656">
        <v>27007211.510000002</v>
      </c>
      <c r="G72" s="944">
        <v>26986709</v>
      </c>
      <c r="H72" s="853">
        <v>26986709</v>
      </c>
      <c r="I72" s="853">
        <v>0</v>
      </c>
      <c r="J72" s="944">
        <v>0</v>
      </c>
      <c r="K72" s="853">
        <v>0</v>
      </c>
      <c r="L72" s="853">
        <v>0</v>
      </c>
      <c r="M72" s="853">
        <v>20502.509999999998</v>
      </c>
      <c r="N72" s="837">
        <v>0</v>
      </c>
    </row>
    <row r="73" spans="2:15" ht="15">
      <c r="B73" s="1073"/>
      <c r="C73" s="1072"/>
      <c r="D73" s="514" t="s">
        <v>13836</v>
      </c>
      <c r="E73" s="654" t="s">
        <v>266</v>
      </c>
      <c r="F73" s="516">
        <v>79982746.510000005</v>
      </c>
      <c r="G73" s="516">
        <v>36338203</v>
      </c>
      <c r="H73" s="516">
        <v>36338203</v>
      </c>
      <c r="I73" s="516">
        <v>0</v>
      </c>
      <c r="J73" s="516">
        <v>0</v>
      </c>
      <c r="K73" s="516">
        <v>0</v>
      </c>
      <c r="L73" s="516">
        <v>0</v>
      </c>
      <c r="M73" s="516">
        <v>30183313.510000002</v>
      </c>
      <c r="N73" s="516">
        <v>13461230</v>
      </c>
    </row>
    <row r="74" spans="2:15" ht="15">
      <c r="D74" s="171"/>
      <c r="E74" s="171"/>
      <c r="F74" s="171"/>
      <c r="G74" s="171"/>
      <c r="H74" s="171"/>
      <c r="I74" s="171"/>
      <c r="J74" s="171"/>
      <c r="K74" s="171"/>
      <c r="L74" s="171"/>
      <c r="M74" s="171"/>
      <c r="N74" s="171"/>
    </row>
    <row r="75" spans="2:15" ht="18.75">
      <c r="B75" s="1078" t="s">
        <v>742</v>
      </c>
      <c r="C75" s="1079"/>
      <c r="D75" s="138"/>
      <c r="E75" s="138"/>
      <c r="F75" s="138"/>
      <c r="G75" s="138"/>
      <c r="H75" s="138"/>
      <c r="I75" s="138"/>
      <c r="J75" s="138"/>
      <c r="K75" s="138"/>
      <c r="L75" s="138"/>
      <c r="M75" s="138"/>
      <c r="N75" s="138"/>
    </row>
    <row r="76" spans="2:15" ht="15">
      <c r="B76" s="1080" t="s">
        <v>13807</v>
      </c>
      <c r="C76" s="1080"/>
      <c r="D76" s="192"/>
      <c r="E76" s="192"/>
      <c r="F76" s="192"/>
      <c r="G76" s="192"/>
      <c r="H76" s="192"/>
      <c r="I76" s="192"/>
      <c r="J76" s="192"/>
      <c r="K76" s="192"/>
      <c r="L76" s="192"/>
      <c r="M76" s="192"/>
      <c r="N76" s="192"/>
    </row>
    <row r="77" spans="2:15" ht="15">
      <c r="D77" s="171"/>
      <c r="E77" s="171"/>
      <c r="F77" s="171"/>
      <c r="G77" s="171"/>
      <c r="H77" s="171"/>
      <c r="I77" s="171"/>
      <c r="J77" s="171"/>
      <c r="K77" s="171"/>
      <c r="L77" s="171"/>
      <c r="M77" s="171"/>
      <c r="N77" s="171"/>
    </row>
    <row r="78" spans="2:15" ht="15">
      <c r="D78" s="355" t="s">
        <v>13808</v>
      </c>
      <c r="E78" s="49"/>
      <c r="F78" s="49"/>
      <c r="G78" s="49"/>
      <c r="H78" s="49"/>
      <c r="I78" s="49"/>
      <c r="J78" s="49"/>
      <c r="K78" s="49"/>
      <c r="L78" s="49"/>
      <c r="M78" s="49"/>
      <c r="N78" s="49"/>
    </row>
    <row r="79" spans="2:15" ht="15">
      <c r="B79" s="1083"/>
      <c r="C79" s="1081"/>
      <c r="D79" s="358" t="s">
        <v>13842</v>
      </c>
      <c r="E79" s="358"/>
      <c r="F79" s="358"/>
      <c r="G79" s="358"/>
      <c r="H79" s="358"/>
      <c r="I79" s="358"/>
      <c r="J79" s="358"/>
      <c r="K79" s="358"/>
      <c r="L79" s="358"/>
      <c r="M79" s="358"/>
      <c r="N79" s="358"/>
    </row>
    <row r="80" spans="2:15" ht="15">
      <c r="B80" s="1083"/>
      <c r="C80" s="1083"/>
      <c r="D80" s="72"/>
      <c r="E80" s="171"/>
      <c r="F80" s="171"/>
      <c r="G80" s="171"/>
      <c r="H80" s="171"/>
      <c r="I80" s="171"/>
      <c r="J80" s="171"/>
      <c r="K80" s="171"/>
      <c r="L80" s="171"/>
      <c r="M80" s="171"/>
      <c r="N80" s="171"/>
    </row>
    <row r="81" spans="2:14" ht="25.5">
      <c r="B81" s="1073"/>
      <c r="D81" s="421" t="s">
        <v>13810</v>
      </c>
      <c r="E81" s="150" t="s">
        <v>262</v>
      </c>
      <c r="F81" s="663" t="s">
        <v>13843</v>
      </c>
      <c r="G81" s="662" t="s">
        <v>13844</v>
      </c>
      <c r="H81" s="171"/>
      <c r="I81" s="171"/>
      <c r="J81" s="171"/>
      <c r="K81" s="171"/>
      <c r="L81" s="171"/>
      <c r="M81" s="171"/>
      <c r="N81" s="171"/>
    </row>
    <row r="82" spans="2:14" ht="15">
      <c r="B82" s="1073"/>
      <c r="C82" s="1072"/>
      <c r="D82" s="199" t="s">
        <v>13813</v>
      </c>
      <c r="E82" s="177" t="s">
        <v>266</v>
      </c>
      <c r="F82" s="861">
        <v>0</v>
      </c>
      <c r="G82" s="860">
        <v>0</v>
      </c>
      <c r="H82" s="171"/>
      <c r="I82" s="171"/>
      <c r="J82" s="171"/>
      <c r="K82" s="171"/>
      <c r="L82" s="171"/>
      <c r="M82" s="171"/>
      <c r="N82" s="171"/>
    </row>
    <row r="83" spans="2:14" ht="15">
      <c r="B83" s="1073"/>
      <c r="C83" s="1072"/>
      <c r="D83" s="200" t="s">
        <v>13814</v>
      </c>
      <c r="E83" s="201" t="s">
        <v>266</v>
      </c>
      <c r="F83" s="852">
        <v>0</v>
      </c>
      <c r="G83" s="836">
        <v>0</v>
      </c>
      <c r="H83" s="171"/>
      <c r="I83" s="171"/>
      <c r="J83" s="171"/>
      <c r="K83" s="171"/>
      <c r="L83" s="171"/>
      <c r="M83" s="171"/>
      <c r="N83" s="171"/>
    </row>
    <row r="84" spans="2:14" ht="15">
      <c r="B84" s="1073"/>
      <c r="C84" s="1072"/>
      <c r="D84" s="200" t="s">
        <v>13815</v>
      </c>
      <c r="E84" s="201" t="s">
        <v>266</v>
      </c>
      <c r="F84" s="652">
        <v>0</v>
      </c>
      <c r="G84" s="653">
        <v>0</v>
      </c>
      <c r="H84" s="171"/>
      <c r="I84" s="171"/>
      <c r="J84" s="171"/>
      <c r="K84" s="171"/>
      <c r="L84" s="171"/>
      <c r="M84" s="171"/>
      <c r="N84" s="171"/>
    </row>
    <row r="85" spans="2:14" ht="15">
      <c r="B85" s="1073"/>
      <c r="C85" s="1072"/>
      <c r="D85" s="202" t="s">
        <v>13816</v>
      </c>
      <c r="E85" s="201" t="s">
        <v>266</v>
      </c>
      <c r="F85" s="852">
        <v>0</v>
      </c>
      <c r="G85" s="836">
        <v>0</v>
      </c>
      <c r="H85" s="171"/>
      <c r="I85" s="171"/>
      <c r="J85" s="171"/>
      <c r="K85" s="171"/>
      <c r="L85" s="171"/>
      <c r="M85" s="171"/>
      <c r="N85" s="171"/>
    </row>
    <row r="86" spans="2:14" ht="15">
      <c r="B86" s="1073"/>
      <c r="C86" s="1072"/>
      <c r="D86" s="202" t="s">
        <v>13817</v>
      </c>
      <c r="E86" s="201" t="s">
        <v>266</v>
      </c>
      <c r="F86" s="852">
        <v>0</v>
      </c>
      <c r="G86" s="836">
        <v>0</v>
      </c>
      <c r="H86" s="171"/>
      <c r="I86" s="171"/>
      <c r="J86" s="171"/>
      <c r="K86" s="171"/>
      <c r="L86" s="171"/>
      <c r="M86" s="171"/>
      <c r="N86" s="171"/>
    </row>
    <row r="87" spans="2:14" ht="15">
      <c r="B87" s="1073"/>
      <c r="C87" s="1072"/>
      <c r="D87" s="200" t="s">
        <v>13818</v>
      </c>
      <c r="E87" s="201" t="s">
        <v>266</v>
      </c>
      <c r="F87" s="852">
        <v>0</v>
      </c>
      <c r="G87" s="836">
        <v>0</v>
      </c>
      <c r="H87" s="171"/>
      <c r="I87" s="171"/>
      <c r="J87" s="171"/>
      <c r="K87" s="171"/>
      <c r="L87" s="171"/>
      <c r="M87" s="171"/>
      <c r="N87" s="171"/>
    </row>
    <row r="88" spans="2:14" ht="15">
      <c r="B88" s="1073"/>
      <c r="C88" s="1072"/>
      <c r="D88" s="200" t="s">
        <v>13819</v>
      </c>
      <c r="E88" s="201" t="s">
        <v>266</v>
      </c>
      <c r="F88" s="852">
        <v>0</v>
      </c>
      <c r="G88" s="836">
        <v>11854660.15</v>
      </c>
      <c r="H88" s="171"/>
      <c r="I88" s="171"/>
      <c r="J88" s="171"/>
      <c r="K88" s="171"/>
      <c r="L88" s="171"/>
      <c r="M88" s="171"/>
      <c r="N88" s="171"/>
    </row>
    <row r="89" spans="2:14" ht="15">
      <c r="B89" s="1073"/>
      <c r="C89" s="1072"/>
      <c r="D89" s="200" t="s">
        <v>13820</v>
      </c>
      <c r="E89" s="201" t="s">
        <v>266</v>
      </c>
      <c r="F89" s="652">
        <v>0</v>
      </c>
      <c r="G89" s="653">
        <v>2435751.8000000003</v>
      </c>
      <c r="H89" s="171"/>
      <c r="I89" s="171"/>
      <c r="J89" s="171"/>
      <c r="K89" s="171"/>
      <c r="L89" s="171"/>
      <c r="M89" s="171"/>
      <c r="N89" s="171"/>
    </row>
    <row r="90" spans="2:14" ht="15">
      <c r="B90" s="1073"/>
      <c r="C90" s="1072"/>
      <c r="D90" s="202" t="s">
        <v>13821</v>
      </c>
      <c r="E90" s="201" t="s">
        <v>266</v>
      </c>
      <c r="F90" s="852">
        <v>0</v>
      </c>
      <c r="G90" s="836">
        <v>0</v>
      </c>
      <c r="H90" s="171"/>
      <c r="I90" s="171"/>
      <c r="J90" s="171"/>
      <c r="K90" s="171"/>
      <c r="L90" s="171"/>
      <c r="M90" s="171"/>
      <c r="N90" s="171"/>
    </row>
    <row r="91" spans="2:14" ht="15">
      <c r="B91" s="1073"/>
      <c r="C91" s="1072"/>
      <c r="D91" s="202" t="s">
        <v>13822</v>
      </c>
      <c r="E91" s="201" t="s">
        <v>266</v>
      </c>
      <c r="F91" s="852">
        <v>0</v>
      </c>
      <c r="G91" s="836">
        <v>412461.96</v>
      </c>
      <c r="H91" s="171"/>
      <c r="I91" s="171"/>
      <c r="J91" s="171"/>
      <c r="K91" s="171"/>
      <c r="L91" s="171"/>
      <c r="M91" s="171"/>
      <c r="N91" s="171"/>
    </row>
    <row r="92" spans="2:14" ht="15">
      <c r="B92" s="1073"/>
      <c r="C92" s="1072"/>
      <c r="D92" s="660" t="s">
        <v>13840</v>
      </c>
      <c r="E92" s="207" t="s">
        <v>266</v>
      </c>
      <c r="F92" s="853">
        <v>0</v>
      </c>
      <c r="G92" s="837">
        <v>2023289.84</v>
      </c>
      <c r="H92" s="171"/>
      <c r="I92" s="171"/>
      <c r="J92" s="171"/>
      <c r="K92" s="171"/>
      <c r="L92" s="171"/>
      <c r="M92" s="171"/>
      <c r="N92" s="171"/>
    </row>
    <row r="93" spans="2:14" ht="15">
      <c r="B93" s="1073"/>
      <c r="C93" s="1072"/>
      <c r="D93" s="514" t="s">
        <v>13824</v>
      </c>
      <c r="E93" s="654" t="s">
        <v>266</v>
      </c>
      <c r="F93" s="516">
        <v>0</v>
      </c>
      <c r="G93" s="516">
        <v>14290411.950000001</v>
      </c>
      <c r="H93" s="171"/>
      <c r="I93" s="171"/>
      <c r="J93" s="171"/>
      <c r="K93" s="171"/>
      <c r="L93" s="171"/>
      <c r="M93" s="171"/>
      <c r="N93" s="171"/>
    </row>
    <row r="94" spans="2:14" ht="15">
      <c r="D94" s="171"/>
      <c r="E94" s="171"/>
      <c r="F94" s="171"/>
      <c r="G94" s="171"/>
      <c r="H94" s="171"/>
      <c r="I94" s="171"/>
      <c r="J94" s="171"/>
      <c r="K94" s="171"/>
      <c r="L94" s="171"/>
      <c r="M94" s="171"/>
      <c r="N94" s="171"/>
    </row>
    <row r="95" spans="2:14" ht="15">
      <c r="D95" s="355" t="s">
        <v>13808</v>
      </c>
      <c r="E95" s="49"/>
      <c r="F95" s="49"/>
      <c r="G95" s="49"/>
      <c r="H95" s="49"/>
      <c r="I95" s="49"/>
      <c r="J95" s="49"/>
      <c r="K95" s="49"/>
      <c r="L95" s="49"/>
      <c r="M95" s="49"/>
      <c r="N95" s="49"/>
    </row>
    <row r="96" spans="2:14" ht="15">
      <c r="B96" s="797"/>
      <c r="D96" s="358" t="s">
        <v>13845</v>
      </c>
      <c r="E96" s="358"/>
      <c r="F96" s="358"/>
      <c r="G96" s="358"/>
      <c r="H96" s="358"/>
      <c r="I96" s="358"/>
      <c r="J96" s="358"/>
      <c r="K96" s="358"/>
      <c r="L96" s="358"/>
      <c r="M96" s="358"/>
      <c r="N96" s="358"/>
    </row>
    <row r="97" spans="2:14" ht="15">
      <c r="B97" s="1073"/>
      <c r="C97" s="1081"/>
      <c r="D97" s="380"/>
      <c r="E97" s="171"/>
      <c r="F97" s="171"/>
      <c r="G97" s="171"/>
      <c r="H97" s="171"/>
      <c r="I97" s="171"/>
      <c r="J97" s="171"/>
      <c r="K97" s="171"/>
      <c r="L97" s="171"/>
      <c r="M97" s="171"/>
      <c r="N97" s="171"/>
    </row>
    <row r="98" spans="2:14" ht="25.5">
      <c r="B98" s="1073"/>
      <c r="D98" s="628" t="s">
        <v>13826</v>
      </c>
      <c r="E98" s="150" t="s">
        <v>262</v>
      </c>
      <c r="F98" s="663" t="s">
        <v>13843</v>
      </c>
      <c r="G98" s="662" t="s">
        <v>13844</v>
      </c>
      <c r="H98" s="171"/>
      <c r="I98" s="171"/>
      <c r="J98" s="171"/>
      <c r="K98" s="171"/>
      <c r="L98" s="171"/>
      <c r="M98" s="171"/>
      <c r="N98" s="171"/>
    </row>
    <row r="99" spans="2:14" ht="15">
      <c r="D99" s="199" t="s">
        <v>13827</v>
      </c>
      <c r="E99" s="177" t="s">
        <v>266</v>
      </c>
      <c r="F99" s="664">
        <v>0</v>
      </c>
      <c r="G99" s="665">
        <v>0</v>
      </c>
      <c r="H99" s="171"/>
      <c r="I99" s="171"/>
      <c r="J99" s="171"/>
      <c r="K99" s="171"/>
      <c r="L99" s="171"/>
      <c r="M99" s="171"/>
      <c r="N99" s="171"/>
    </row>
    <row r="100" spans="2:14" ht="15">
      <c r="D100" s="202" t="s">
        <v>13828</v>
      </c>
      <c r="E100" s="201" t="s">
        <v>266</v>
      </c>
      <c r="F100" s="852">
        <v>0</v>
      </c>
      <c r="G100" s="836">
        <v>0</v>
      </c>
      <c r="H100" s="171"/>
      <c r="I100" s="171"/>
      <c r="J100" s="171"/>
      <c r="K100" s="171"/>
      <c r="L100" s="171"/>
      <c r="M100" s="171"/>
      <c r="N100" s="171"/>
    </row>
    <row r="101" spans="2:14" ht="15">
      <c r="D101" s="202" t="s">
        <v>13829</v>
      </c>
      <c r="E101" s="201" t="s">
        <v>266</v>
      </c>
      <c r="F101" s="852">
        <v>0</v>
      </c>
      <c r="G101" s="836">
        <v>0</v>
      </c>
      <c r="H101" s="171"/>
      <c r="I101" s="171"/>
      <c r="J101" s="171"/>
      <c r="K101" s="171"/>
      <c r="L101" s="171"/>
      <c r="M101" s="171"/>
      <c r="N101" s="171"/>
    </row>
    <row r="102" spans="2:14" ht="15">
      <c r="D102" s="200" t="s">
        <v>13779</v>
      </c>
      <c r="E102" s="201" t="s">
        <v>266</v>
      </c>
      <c r="F102" s="852">
        <v>0</v>
      </c>
      <c r="G102" s="836">
        <v>0</v>
      </c>
      <c r="H102" s="171"/>
      <c r="I102" s="171"/>
      <c r="J102" s="171"/>
      <c r="K102" s="171"/>
      <c r="L102" s="171"/>
      <c r="M102" s="171"/>
      <c r="N102" s="171"/>
    </row>
    <row r="103" spans="2:14" ht="15">
      <c r="D103" s="200" t="s">
        <v>13830</v>
      </c>
      <c r="E103" s="201" t="s">
        <v>266</v>
      </c>
      <c r="F103" s="852">
        <v>0</v>
      </c>
      <c r="G103" s="836">
        <v>0</v>
      </c>
      <c r="H103" s="171"/>
      <c r="I103" s="171"/>
      <c r="J103" s="171"/>
      <c r="K103" s="171"/>
      <c r="L103" s="171"/>
      <c r="M103" s="171"/>
      <c r="N103" s="171"/>
    </row>
    <row r="104" spans="2:14" ht="15">
      <c r="B104" s="1073"/>
      <c r="D104" s="200" t="s">
        <v>13831</v>
      </c>
      <c r="E104" s="201" t="s">
        <v>266</v>
      </c>
      <c r="F104" s="852">
        <v>0</v>
      </c>
      <c r="G104" s="836">
        <v>4864080</v>
      </c>
      <c r="H104" s="171"/>
      <c r="I104" s="171"/>
      <c r="J104" s="171"/>
      <c r="K104" s="171"/>
      <c r="L104" s="171"/>
      <c r="M104" s="171"/>
      <c r="N104" s="171"/>
    </row>
    <row r="105" spans="2:14" ht="15">
      <c r="B105" s="1073"/>
      <c r="D105" s="432" t="s">
        <v>760</v>
      </c>
      <c r="E105" s="207" t="s">
        <v>266</v>
      </c>
      <c r="F105" s="853">
        <v>0</v>
      </c>
      <c r="G105" s="837">
        <v>0</v>
      </c>
      <c r="H105" s="171"/>
      <c r="I105" s="171"/>
      <c r="J105" s="171"/>
      <c r="K105" s="171"/>
      <c r="L105" s="171"/>
      <c r="M105" s="171"/>
      <c r="N105" s="171"/>
    </row>
    <row r="106" spans="2:14" ht="15">
      <c r="B106" s="1073"/>
      <c r="C106" s="1072"/>
      <c r="D106" s="514" t="s">
        <v>13836</v>
      </c>
      <c r="E106" s="654" t="s">
        <v>266</v>
      </c>
      <c r="F106" s="516">
        <v>0</v>
      </c>
      <c r="G106" s="516">
        <v>4864080</v>
      </c>
      <c r="H106" s="171"/>
      <c r="I106" s="171"/>
      <c r="J106" s="171"/>
      <c r="K106" s="171"/>
      <c r="L106" s="171"/>
      <c r="M106" s="171"/>
      <c r="N106" s="171"/>
    </row>
    <row r="107" spans="2:14" ht="15">
      <c r="B107" s="1073"/>
      <c r="D107" s="171"/>
      <c r="E107" s="171"/>
      <c r="F107" s="171"/>
      <c r="G107" s="171"/>
      <c r="H107" s="171"/>
      <c r="I107" s="171"/>
      <c r="J107" s="171"/>
      <c r="K107" s="171"/>
      <c r="L107" s="171"/>
      <c r="M107" s="171"/>
      <c r="N107" s="171"/>
    </row>
    <row r="108" spans="2:14" ht="12.75" customHeight="1">
      <c r="B108" s="1073"/>
      <c r="D108" s="171"/>
      <c r="E108" s="171"/>
      <c r="F108" s="171"/>
      <c r="G108" s="171"/>
      <c r="H108" s="171"/>
      <c r="I108" s="171"/>
      <c r="J108" s="171"/>
      <c r="K108" s="171"/>
      <c r="L108" s="171"/>
      <c r="M108" s="171"/>
      <c r="N108" s="171"/>
    </row>
  </sheetData>
  <sheetProtection formatColumns="0"/>
  <mergeCells count="14">
    <mergeCell ref="G68:I68"/>
    <mergeCell ref="J68:L68"/>
    <mergeCell ref="M68:M69"/>
    <mergeCell ref="N68:N69"/>
    <mergeCell ref="F68:F69"/>
    <mergeCell ref="F67:N67"/>
    <mergeCell ref="N54:N55"/>
    <mergeCell ref="M54:M55"/>
    <mergeCell ref="I13:K13"/>
    <mergeCell ref="G54:I54"/>
    <mergeCell ref="J54:L54"/>
    <mergeCell ref="F53:N53"/>
    <mergeCell ref="I32:K32"/>
    <mergeCell ref="F54:F55"/>
  </mergeCells>
  <dataValidations count="1">
    <dataValidation allowBlank="1" showErrorMessage="1" sqref="D11:N11 B1:O10 O11:O12 B11:C12 F56:F68 F70:F1048576 F13:F54 P1:XFD1048576 G13:O1048576 B13:E1048576" xr:uid="{0F1E4695-A2B0-4719-8D79-94C996D0A6B3}"/>
  </dataValidations>
  <pageMargins left="0.75" right="0.75" top="1" bottom="1" header="0.5" footer="0.5"/>
  <pageSetup paperSize="8" scale="85" orientation="landscape" verticalDpi="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B6F28-F080-4EC6-A6D1-69197801A12E}">
  <sheetPr codeName="Sheet13">
    <tabColor theme="3" tint="-0.249977111117893"/>
  </sheetPr>
  <dimension ref="B1:P110"/>
  <sheetViews>
    <sheetView showGridLines="0" workbookViewId="0"/>
  </sheetViews>
  <sheetFormatPr defaultColWidth="9.28515625" defaultRowHeight="15" customHeight="1"/>
  <cols>
    <col min="1" max="1" width="13.7109375" style="4" customWidth="1"/>
    <col min="2" max="2" width="18" style="4" customWidth="1"/>
    <col min="3" max="3" width="1.7109375" style="4" customWidth="1"/>
    <col min="4" max="4" width="53.140625" style="4" customWidth="1"/>
    <col min="5" max="5" width="14.7109375" style="4" bestFit="1" customWidth="1"/>
    <col min="6" max="6" width="17.85546875" style="4" customWidth="1"/>
    <col min="7" max="7" width="18" style="4" customWidth="1"/>
    <col min="8" max="9" width="15.42578125" style="4" customWidth="1"/>
    <col min="10" max="15" width="13.42578125" style="4" customWidth="1"/>
    <col min="16" max="16" width="9.28515625" style="4" bestFit="1" customWidth="1"/>
    <col min="17" max="16384" width="9.28515625" style="4"/>
  </cols>
  <sheetData>
    <row r="1" spans="2:16" ht="21">
      <c r="B1" s="65"/>
      <c r="C1" s="56"/>
      <c r="D1" s="108" t="s">
        <v>0</v>
      </c>
      <c r="E1" s="74"/>
      <c r="F1" s="44"/>
      <c r="G1" s="44"/>
      <c r="H1" s="44"/>
      <c r="I1" s="44"/>
      <c r="K1" s="811" t="s">
        <v>241</v>
      </c>
      <c r="L1" s="812"/>
      <c r="M1" s="812"/>
      <c r="N1" s="1191" t="s">
        <v>242</v>
      </c>
      <c r="O1" s="812"/>
      <c r="P1" s="812"/>
    </row>
    <row r="2" spans="2:16" ht="21">
      <c r="B2" s="66"/>
      <c r="C2" s="57"/>
      <c r="D2" s="109" t="s">
        <v>65</v>
      </c>
      <c r="E2" s="75"/>
      <c r="F2" s="56"/>
      <c r="G2" s="56"/>
      <c r="H2" s="56"/>
      <c r="I2" s="56"/>
      <c r="K2" s="813" t="s">
        <v>243</v>
      </c>
      <c r="L2" s="814"/>
      <c r="M2" s="814"/>
      <c r="N2" s="1192" t="s">
        <v>244</v>
      </c>
      <c r="O2" s="814"/>
      <c r="P2" s="814"/>
    </row>
    <row r="3" spans="2:16" ht="21">
      <c r="B3" s="65"/>
      <c r="C3" s="56"/>
      <c r="D3" s="108" t="s">
        <v>14477</v>
      </c>
      <c r="E3" s="74"/>
      <c r="F3" s="45"/>
      <c r="G3" s="45"/>
      <c r="H3" s="45"/>
      <c r="I3" s="45"/>
      <c r="K3" s="815" t="s">
        <v>245</v>
      </c>
      <c r="L3" s="816"/>
      <c r="M3" s="816"/>
      <c r="N3" s="1193" t="s">
        <v>246</v>
      </c>
      <c r="O3" s="816"/>
      <c r="P3" s="816"/>
    </row>
    <row r="4" spans="2:16" ht="21" customHeight="1">
      <c r="B4" s="76"/>
      <c r="C4" s="58"/>
      <c r="D4" s="110" t="s">
        <v>247</v>
      </c>
      <c r="E4" s="76"/>
      <c r="F4" s="46"/>
      <c r="G4" s="46"/>
      <c r="H4" s="46"/>
      <c r="I4" s="46"/>
      <c r="K4" s="1817" t="s">
        <v>248</v>
      </c>
      <c r="L4" s="817"/>
      <c r="M4" s="818"/>
      <c r="N4" s="1194" t="s">
        <v>249</v>
      </c>
      <c r="O4" s="819"/>
      <c r="P4" s="819"/>
    </row>
    <row r="5" spans="2:16" ht="15" customHeight="1">
      <c r="B5" s="171"/>
      <c r="E5" s="299"/>
    </row>
    <row r="6" spans="2:16" ht="18.75">
      <c r="B6" s="111" t="s">
        <v>250</v>
      </c>
      <c r="C6" s="59"/>
      <c r="D6" s="59"/>
      <c r="E6" s="59"/>
      <c r="F6" s="59"/>
      <c r="G6" s="59"/>
      <c r="H6" s="59"/>
      <c r="I6" s="59"/>
    </row>
    <row r="7" spans="2:16">
      <c r="B7" s="1195" t="s">
        <v>251</v>
      </c>
      <c r="C7" s="112"/>
      <c r="D7" s="1189"/>
      <c r="E7" s="113"/>
      <c r="F7" s="1189"/>
      <c r="G7" s="1189"/>
      <c r="H7" s="1189"/>
      <c r="I7" s="1189"/>
    </row>
    <row r="8" spans="2:16" ht="15.75">
      <c r="B8" s="82"/>
      <c r="C8" s="82"/>
      <c r="D8" s="1196"/>
      <c r="E8" s="83"/>
      <c r="F8" s="83"/>
      <c r="G8" s="83"/>
      <c r="H8" s="83"/>
      <c r="I8" s="83"/>
      <c r="J8" s="83"/>
      <c r="K8" s="83"/>
      <c r="L8" s="83"/>
      <c r="M8" s="83"/>
      <c r="N8" s="83"/>
      <c r="O8" s="83"/>
      <c r="P8" s="83"/>
    </row>
    <row r="9" spans="2:16" ht="18.75">
      <c r="B9" s="67"/>
      <c r="C9" s="43"/>
      <c r="D9" s="114" t="s">
        <v>112</v>
      </c>
      <c r="E9" s="107"/>
      <c r="F9" s="107"/>
      <c r="G9" s="107"/>
      <c r="H9" s="107"/>
      <c r="I9" s="107"/>
    </row>
    <row r="10" spans="2:16" ht="15.75">
      <c r="B10" s="82"/>
      <c r="C10" s="82"/>
      <c r="D10" s="1196" t="s">
        <v>252</v>
      </c>
      <c r="E10" s="83"/>
      <c r="F10" s="83"/>
      <c r="G10" s="83"/>
      <c r="H10" s="83"/>
      <c r="I10" s="83"/>
      <c r="J10" s="83"/>
      <c r="K10" s="83"/>
      <c r="L10" s="83"/>
      <c r="M10" s="83"/>
      <c r="N10" s="83"/>
      <c r="O10" s="83"/>
      <c r="P10" s="83"/>
    </row>
    <row r="11" spans="2:16" ht="18.75">
      <c r="B11" s="67"/>
      <c r="C11" s="43"/>
      <c r="D11" s="1050" t="s">
        <v>253</v>
      </c>
      <c r="E11" s="1051"/>
      <c r="F11" s="1051"/>
      <c r="G11" s="1051"/>
      <c r="H11" s="1051"/>
      <c r="I11" s="1051"/>
    </row>
    <row r="12" spans="2:16" ht="18.75">
      <c r="B12" s="171"/>
      <c r="D12" s="1050" t="s">
        <v>254</v>
      </c>
      <c r="E12" s="1051"/>
      <c r="F12" s="1051"/>
      <c r="G12" s="1051"/>
      <c r="H12" s="1051"/>
      <c r="I12" s="1051"/>
    </row>
    <row r="13" spans="2:16" ht="18.75">
      <c r="B13" s="171"/>
      <c r="D13" s="1050" t="s">
        <v>255</v>
      </c>
      <c r="E13" s="1051"/>
      <c r="F13" s="1051"/>
      <c r="G13" s="1051"/>
      <c r="H13" s="1051"/>
      <c r="I13" s="1051"/>
    </row>
    <row r="14" spans="2:16" ht="18.75">
      <c r="B14" s="171"/>
      <c r="D14" s="1050" t="s">
        <v>256</v>
      </c>
      <c r="E14" s="1051"/>
      <c r="F14" s="1051"/>
      <c r="G14" s="1051"/>
      <c r="H14" s="1051"/>
      <c r="I14" s="1051"/>
    </row>
    <row r="15" spans="2:16">
      <c r="B15" s="67"/>
      <c r="C15" s="43"/>
      <c r="D15" s="396"/>
      <c r="E15" s="210"/>
    </row>
    <row r="16" spans="2:16">
      <c r="B16" s="67"/>
      <c r="C16" s="43"/>
      <c r="D16" s="1197" t="s">
        <v>257</v>
      </c>
      <c r="E16" s="171"/>
      <c r="F16" s="115" t="s">
        <v>258</v>
      </c>
      <c r="G16" s="115"/>
      <c r="H16" s="1010" t="s">
        <v>259</v>
      </c>
      <c r="I16" s="115"/>
    </row>
    <row r="17" spans="2:11" ht="15" customHeight="1">
      <c r="B17" s="67"/>
      <c r="C17" s="43"/>
      <c r="D17" s="421" t="s">
        <v>261</v>
      </c>
      <c r="E17" s="150" t="s">
        <v>262</v>
      </c>
      <c r="F17" s="115" t="s">
        <v>263</v>
      </c>
      <c r="G17" s="115" t="s">
        <v>264</v>
      </c>
      <c r="H17" s="1010" t="s">
        <v>263</v>
      </c>
      <c r="I17" s="993" t="s">
        <v>264</v>
      </c>
    </row>
    <row r="18" spans="2:11">
      <c r="B18" s="171"/>
      <c r="C18" s="43"/>
      <c r="D18" s="737" t="s">
        <v>265</v>
      </c>
      <c r="E18" s="141" t="s">
        <v>266</v>
      </c>
      <c r="F18" s="851">
        <v>87909046.680000007</v>
      </c>
      <c r="G18" s="1154">
        <v>0</v>
      </c>
      <c r="H18" s="851">
        <v>0</v>
      </c>
      <c r="I18" s="391">
        <v>0</v>
      </c>
      <c r="K18" s="345"/>
    </row>
    <row r="19" spans="2:11">
      <c r="B19" s="171"/>
      <c r="C19" s="43"/>
      <c r="D19" s="763" t="s">
        <v>267</v>
      </c>
      <c r="E19" s="143" t="s">
        <v>266</v>
      </c>
      <c r="F19" s="852">
        <v>10635968.27</v>
      </c>
      <c r="G19" s="446">
        <v>0</v>
      </c>
      <c r="H19" s="852">
        <v>0</v>
      </c>
      <c r="I19" s="391">
        <v>0</v>
      </c>
      <c r="K19" s="345"/>
    </row>
    <row r="20" spans="2:11">
      <c r="B20" s="171"/>
      <c r="C20" s="43"/>
      <c r="D20" s="763" t="s">
        <v>268</v>
      </c>
      <c r="E20" s="143" t="s">
        <v>266</v>
      </c>
      <c r="F20" s="852">
        <v>98867648.129999995</v>
      </c>
      <c r="G20" s="446">
        <v>0</v>
      </c>
      <c r="H20" s="852">
        <v>0</v>
      </c>
      <c r="I20" s="391">
        <v>0</v>
      </c>
      <c r="K20" s="345"/>
    </row>
    <row r="21" spans="2:11">
      <c r="B21" s="171"/>
      <c r="C21" s="43"/>
      <c r="D21" s="763" t="s">
        <v>269</v>
      </c>
      <c r="E21" s="143" t="s">
        <v>266</v>
      </c>
      <c r="F21" s="852">
        <v>109092331.08</v>
      </c>
      <c r="G21" s="446">
        <v>0</v>
      </c>
      <c r="H21" s="852">
        <v>0</v>
      </c>
      <c r="I21" s="391">
        <v>0</v>
      </c>
      <c r="K21" s="345"/>
    </row>
    <row r="22" spans="2:11">
      <c r="B22" s="394"/>
      <c r="C22" s="43"/>
      <c r="D22" s="763" t="s">
        <v>270</v>
      </c>
      <c r="E22" s="143" t="s">
        <v>266</v>
      </c>
      <c r="F22" s="852">
        <v>40357741.609999992</v>
      </c>
      <c r="G22" s="446">
        <v>0</v>
      </c>
      <c r="H22" s="852">
        <v>0</v>
      </c>
      <c r="I22" s="391">
        <v>0</v>
      </c>
      <c r="K22" s="345"/>
    </row>
    <row r="23" spans="2:11">
      <c r="B23" s="394"/>
      <c r="C23" s="43"/>
      <c r="D23" s="763" t="s">
        <v>271</v>
      </c>
      <c r="E23" s="143" t="s">
        <v>266</v>
      </c>
      <c r="F23" s="852">
        <v>2284330</v>
      </c>
      <c r="G23" s="446">
        <v>0</v>
      </c>
      <c r="H23" s="852">
        <v>0</v>
      </c>
      <c r="I23" s="391">
        <v>0</v>
      </c>
      <c r="K23" s="345"/>
    </row>
    <row r="24" spans="2:11">
      <c r="B24" s="394"/>
      <c r="C24" s="43"/>
      <c r="D24" s="763" t="s">
        <v>272</v>
      </c>
      <c r="E24" s="143" t="s">
        <v>266</v>
      </c>
      <c r="F24" s="852">
        <v>11751148.306008324</v>
      </c>
      <c r="G24" s="446">
        <v>0</v>
      </c>
      <c r="H24" s="852">
        <v>0</v>
      </c>
      <c r="I24" s="391">
        <v>0</v>
      </c>
      <c r="K24" s="345"/>
    </row>
    <row r="25" spans="2:11">
      <c r="B25" s="394"/>
      <c r="C25" s="43"/>
      <c r="D25" s="763" t="s">
        <v>273</v>
      </c>
      <c r="E25" s="143" t="s">
        <v>266</v>
      </c>
      <c r="F25" s="852">
        <v>8719110.0899999999</v>
      </c>
      <c r="G25" s="446">
        <v>0</v>
      </c>
      <c r="H25" s="852">
        <v>0</v>
      </c>
      <c r="I25" s="391">
        <v>0</v>
      </c>
      <c r="K25" s="345"/>
    </row>
    <row r="26" spans="2:11">
      <c r="B26" s="171"/>
      <c r="C26" s="43"/>
      <c r="D26" s="763" t="s">
        <v>274</v>
      </c>
      <c r="E26" s="143" t="s">
        <v>266</v>
      </c>
      <c r="F26" s="852">
        <v>65943714.813800007</v>
      </c>
      <c r="G26" s="852">
        <v>0</v>
      </c>
      <c r="H26" s="852">
        <v>0</v>
      </c>
      <c r="I26" s="836">
        <v>0</v>
      </c>
      <c r="K26" s="345"/>
    </row>
    <row r="27" spans="2:11">
      <c r="B27" s="171"/>
      <c r="C27" s="43"/>
      <c r="D27" s="776" t="s">
        <v>275</v>
      </c>
      <c r="E27" s="145" t="s">
        <v>266</v>
      </c>
      <c r="F27" s="853">
        <v>43045230.766200006</v>
      </c>
      <c r="G27" s="853">
        <v>0</v>
      </c>
      <c r="H27" s="853">
        <v>0</v>
      </c>
      <c r="I27" s="837">
        <v>0</v>
      </c>
      <c r="K27" s="345"/>
    </row>
    <row r="28" spans="2:11">
      <c r="B28" s="171"/>
      <c r="C28" s="43"/>
      <c r="D28" s="218" t="s">
        <v>276</v>
      </c>
      <c r="E28" s="221" t="s">
        <v>266</v>
      </c>
      <c r="F28" s="219">
        <v>478606269.74600834</v>
      </c>
      <c r="G28" s="219">
        <v>0</v>
      </c>
      <c r="H28" s="219">
        <v>0</v>
      </c>
      <c r="I28" s="219">
        <v>0</v>
      </c>
      <c r="K28" s="345"/>
    </row>
    <row r="29" spans="2:11">
      <c r="B29" s="395"/>
      <c r="C29" s="43"/>
      <c r="D29" s="1198" t="s">
        <v>277</v>
      </c>
      <c r="E29" s="171"/>
      <c r="F29" s="171"/>
      <c r="G29" s="171"/>
      <c r="H29" s="171"/>
      <c r="I29" s="171"/>
    </row>
    <row r="30" spans="2:11">
      <c r="C30" s="43"/>
      <c r="D30" s="140" t="s">
        <v>265</v>
      </c>
      <c r="E30" s="141" t="s">
        <v>266</v>
      </c>
      <c r="F30" s="851">
        <v>0</v>
      </c>
      <c r="G30" s="1154">
        <v>0</v>
      </c>
      <c r="H30" s="851">
        <v>0</v>
      </c>
      <c r="I30" s="533">
        <v>0</v>
      </c>
      <c r="K30" s="345"/>
    </row>
    <row r="31" spans="2:11">
      <c r="C31" s="43"/>
      <c r="D31" s="404" t="s">
        <v>267</v>
      </c>
      <c r="E31" s="143" t="s">
        <v>266</v>
      </c>
      <c r="F31" s="852">
        <v>0</v>
      </c>
      <c r="G31" s="446">
        <v>0</v>
      </c>
      <c r="H31" s="852">
        <v>0</v>
      </c>
      <c r="I31" s="391">
        <v>0</v>
      </c>
      <c r="K31" s="345"/>
    </row>
    <row r="32" spans="2:11">
      <c r="C32" s="43"/>
      <c r="D32" s="404" t="s">
        <v>268</v>
      </c>
      <c r="E32" s="143" t="s">
        <v>266</v>
      </c>
      <c r="F32" s="852">
        <v>0</v>
      </c>
      <c r="G32" s="446">
        <v>0</v>
      </c>
      <c r="H32" s="852">
        <v>0</v>
      </c>
      <c r="I32" s="391">
        <v>0</v>
      </c>
      <c r="K32" s="345"/>
    </row>
    <row r="33" spans="2:11">
      <c r="C33" s="43"/>
      <c r="D33" s="404" t="s">
        <v>269</v>
      </c>
      <c r="E33" s="143" t="s">
        <v>266</v>
      </c>
      <c r="F33" s="852">
        <v>0</v>
      </c>
      <c r="G33" s="446">
        <v>0</v>
      </c>
      <c r="H33" s="852">
        <v>0</v>
      </c>
      <c r="I33" s="391">
        <v>0</v>
      </c>
      <c r="K33" s="345"/>
    </row>
    <row r="34" spans="2:11">
      <c r="C34" s="43"/>
      <c r="D34" s="404" t="s">
        <v>270</v>
      </c>
      <c r="E34" s="143" t="s">
        <v>266</v>
      </c>
      <c r="F34" s="852">
        <v>0</v>
      </c>
      <c r="G34" s="446">
        <v>0</v>
      </c>
      <c r="H34" s="852">
        <v>0</v>
      </c>
      <c r="I34" s="391">
        <v>0</v>
      </c>
      <c r="K34" s="345"/>
    </row>
    <row r="35" spans="2:11">
      <c r="C35" s="43"/>
      <c r="D35" s="404" t="s">
        <v>271</v>
      </c>
      <c r="E35" s="143" t="s">
        <v>266</v>
      </c>
      <c r="F35" s="852">
        <v>0</v>
      </c>
      <c r="G35" s="446">
        <v>0</v>
      </c>
      <c r="H35" s="852">
        <v>0</v>
      </c>
      <c r="I35" s="391">
        <v>0</v>
      </c>
      <c r="K35" s="345"/>
    </row>
    <row r="36" spans="2:11">
      <c r="C36" s="43"/>
      <c r="D36" s="404" t="s">
        <v>272</v>
      </c>
      <c r="E36" s="143" t="s">
        <v>266</v>
      </c>
      <c r="F36" s="852">
        <v>0</v>
      </c>
      <c r="G36" s="446">
        <v>0</v>
      </c>
      <c r="H36" s="852">
        <v>0</v>
      </c>
      <c r="I36" s="391">
        <v>0</v>
      </c>
      <c r="K36" s="345"/>
    </row>
    <row r="37" spans="2:11">
      <c r="C37" s="43"/>
      <c r="D37" s="404" t="s">
        <v>273</v>
      </c>
      <c r="E37" s="143" t="s">
        <v>266</v>
      </c>
      <c r="F37" s="852">
        <v>0</v>
      </c>
      <c r="G37" s="446">
        <v>0</v>
      </c>
      <c r="H37" s="852">
        <v>0</v>
      </c>
      <c r="I37" s="391">
        <v>0</v>
      </c>
      <c r="K37" s="345"/>
    </row>
    <row r="38" spans="2:11">
      <c r="C38" s="43"/>
      <c r="D38" s="404" t="s">
        <v>274</v>
      </c>
      <c r="E38" s="143" t="s">
        <v>266</v>
      </c>
      <c r="F38" s="852">
        <v>0</v>
      </c>
      <c r="G38" s="852">
        <v>0</v>
      </c>
      <c r="H38" s="852">
        <v>0</v>
      </c>
      <c r="I38" s="836">
        <v>0</v>
      </c>
      <c r="K38" s="345"/>
    </row>
    <row r="39" spans="2:11">
      <c r="C39" s="43"/>
      <c r="D39" s="144" t="s">
        <v>275</v>
      </c>
      <c r="E39" s="145" t="s">
        <v>266</v>
      </c>
      <c r="F39" s="853">
        <v>0</v>
      </c>
      <c r="G39" s="853">
        <v>0</v>
      </c>
      <c r="H39" s="853">
        <v>0</v>
      </c>
      <c r="I39" s="837">
        <v>0</v>
      </c>
      <c r="K39" s="345"/>
    </row>
    <row r="40" spans="2:11">
      <c r="B40" s="395"/>
      <c r="C40" s="43"/>
      <c r="D40" s="1198" t="s">
        <v>278</v>
      </c>
      <c r="E40" s="171"/>
      <c r="F40" s="171"/>
      <c r="G40" s="171"/>
      <c r="H40" s="171"/>
      <c r="I40" s="171"/>
    </row>
    <row r="41" spans="2:11">
      <c r="C41" s="43"/>
      <c r="D41" s="140" t="s">
        <v>265</v>
      </c>
      <c r="E41" s="141" t="s">
        <v>266</v>
      </c>
      <c r="F41" s="851">
        <v>0</v>
      </c>
      <c r="G41" s="1154">
        <v>0</v>
      </c>
      <c r="H41" s="851">
        <v>0</v>
      </c>
      <c r="I41" s="533">
        <v>0</v>
      </c>
      <c r="K41" s="345"/>
    </row>
    <row r="42" spans="2:11">
      <c r="C42" s="43"/>
      <c r="D42" s="404" t="s">
        <v>267</v>
      </c>
      <c r="E42" s="143" t="s">
        <v>266</v>
      </c>
      <c r="F42" s="852">
        <v>0</v>
      </c>
      <c r="G42" s="446">
        <v>0</v>
      </c>
      <c r="H42" s="852">
        <v>0</v>
      </c>
      <c r="I42" s="391">
        <v>0</v>
      </c>
      <c r="K42" s="345"/>
    </row>
    <row r="43" spans="2:11">
      <c r="C43" s="43"/>
      <c r="D43" s="404" t="s">
        <v>268</v>
      </c>
      <c r="E43" s="143" t="s">
        <v>266</v>
      </c>
      <c r="F43" s="852">
        <v>0</v>
      </c>
      <c r="G43" s="446">
        <v>0</v>
      </c>
      <c r="H43" s="852">
        <v>0</v>
      </c>
      <c r="I43" s="391">
        <v>0</v>
      </c>
      <c r="K43" s="345"/>
    </row>
    <row r="44" spans="2:11">
      <c r="C44" s="43"/>
      <c r="D44" s="404" t="s">
        <v>269</v>
      </c>
      <c r="E44" s="143" t="s">
        <v>266</v>
      </c>
      <c r="F44" s="852">
        <v>89510602</v>
      </c>
      <c r="G44" s="446">
        <v>0</v>
      </c>
      <c r="H44" s="852">
        <v>0</v>
      </c>
      <c r="I44" s="391">
        <v>0</v>
      </c>
      <c r="K44" s="345"/>
    </row>
    <row r="45" spans="2:11">
      <c r="C45" s="43"/>
      <c r="D45" s="404" t="s">
        <v>270</v>
      </c>
      <c r="E45" s="143" t="s">
        <v>266</v>
      </c>
      <c r="F45" s="852">
        <v>0</v>
      </c>
      <c r="G45" s="446">
        <v>0</v>
      </c>
      <c r="H45" s="852">
        <v>0</v>
      </c>
      <c r="I45" s="391">
        <v>0</v>
      </c>
      <c r="K45" s="345"/>
    </row>
    <row r="46" spans="2:11">
      <c r="C46" s="43"/>
      <c r="D46" s="404" t="s">
        <v>271</v>
      </c>
      <c r="E46" s="143" t="s">
        <v>266</v>
      </c>
      <c r="F46" s="852">
        <v>0</v>
      </c>
      <c r="G46" s="446">
        <v>0</v>
      </c>
      <c r="H46" s="852">
        <v>0</v>
      </c>
      <c r="I46" s="391">
        <v>0</v>
      </c>
      <c r="K46" s="345"/>
    </row>
    <row r="47" spans="2:11">
      <c r="C47" s="43"/>
      <c r="D47" s="404" t="s">
        <v>272</v>
      </c>
      <c r="E47" s="143" t="s">
        <v>266</v>
      </c>
      <c r="F47" s="852">
        <v>0</v>
      </c>
      <c r="G47" s="446">
        <v>0</v>
      </c>
      <c r="H47" s="852">
        <v>0</v>
      </c>
      <c r="I47" s="391">
        <v>0</v>
      </c>
      <c r="K47" s="345"/>
    </row>
    <row r="48" spans="2:11">
      <c r="C48" s="43"/>
      <c r="D48" s="404" t="s">
        <v>273</v>
      </c>
      <c r="E48" s="143" t="s">
        <v>266</v>
      </c>
      <c r="F48" s="852">
        <v>0</v>
      </c>
      <c r="G48" s="446">
        <v>0</v>
      </c>
      <c r="H48" s="852">
        <v>0</v>
      </c>
      <c r="I48" s="391">
        <v>0</v>
      </c>
      <c r="K48" s="345"/>
    </row>
    <row r="49" spans="2:11">
      <c r="C49" s="43"/>
      <c r="D49" s="404" t="s">
        <v>274</v>
      </c>
      <c r="E49" s="143" t="s">
        <v>266</v>
      </c>
      <c r="F49" s="852">
        <v>0</v>
      </c>
      <c r="G49" s="852">
        <v>0</v>
      </c>
      <c r="H49" s="852">
        <v>0</v>
      </c>
      <c r="I49" s="836">
        <v>0</v>
      </c>
      <c r="K49" s="345"/>
    </row>
    <row r="50" spans="2:11">
      <c r="C50" s="43"/>
      <c r="D50" s="144" t="s">
        <v>275</v>
      </c>
      <c r="E50" s="145" t="s">
        <v>266</v>
      </c>
      <c r="F50" s="853">
        <v>0</v>
      </c>
      <c r="G50" s="853">
        <v>0</v>
      </c>
      <c r="H50" s="853">
        <v>0</v>
      </c>
      <c r="I50" s="837">
        <v>0</v>
      </c>
      <c r="K50" s="345"/>
    </row>
    <row r="51" spans="2:11">
      <c r="B51" s="395"/>
      <c r="C51" s="43"/>
      <c r="D51" s="1198" t="s">
        <v>279</v>
      </c>
      <c r="E51" s="171"/>
      <c r="F51" s="171"/>
      <c r="G51" s="171"/>
      <c r="H51" s="171"/>
      <c r="I51" s="171"/>
      <c r="K51" s="67"/>
    </row>
    <row r="52" spans="2:11" ht="15" customHeight="1">
      <c r="C52" s="43"/>
      <c r="D52" s="140" t="s">
        <v>265</v>
      </c>
      <c r="E52" s="141" t="s">
        <v>266</v>
      </c>
      <c r="F52" s="851">
        <v>0</v>
      </c>
      <c r="G52" s="1154">
        <v>0</v>
      </c>
      <c r="H52" s="851">
        <v>0</v>
      </c>
      <c r="I52" s="533">
        <v>0</v>
      </c>
      <c r="K52" s="345"/>
    </row>
    <row r="53" spans="2:11" ht="15" customHeight="1">
      <c r="C53" s="43"/>
      <c r="D53" s="404" t="s">
        <v>267</v>
      </c>
      <c r="E53" s="143" t="s">
        <v>266</v>
      </c>
      <c r="F53" s="852">
        <v>0</v>
      </c>
      <c r="G53" s="446">
        <v>0</v>
      </c>
      <c r="H53" s="852">
        <v>0</v>
      </c>
      <c r="I53" s="391">
        <v>0</v>
      </c>
      <c r="K53" s="345"/>
    </row>
    <row r="54" spans="2:11" ht="15" customHeight="1">
      <c r="C54" s="43"/>
      <c r="D54" s="404" t="s">
        <v>268</v>
      </c>
      <c r="E54" s="143" t="s">
        <v>266</v>
      </c>
      <c r="F54" s="852">
        <v>0</v>
      </c>
      <c r="G54" s="446">
        <v>0</v>
      </c>
      <c r="H54" s="852">
        <v>0</v>
      </c>
      <c r="I54" s="391">
        <v>0</v>
      </c>
      <c r="K54" s="345"/>
    </row>
    <row r="55" spans="2:11" ht="15" customHeight="1">
      <c r="C55" s="43"/>
      <c r="D55" s="404" t="s">
        <v>269</v>
      </c>
      <c r="E55" s="143" t="s">
        <v>266</v>
      </c>
      <c r="F55" s="852">
        <v>0</v>
      </c>
      <c r="G55" s="446">
        <v>0</v>
      </c>
      <c r="H55" s="852">
        <v>0</v>
      </c>
      <c r="I55" s="391">
        <v>0</v>
      </c>
      <c r="K55" s="345"/>
    </row>
    <row r="56" spans="2:11" ht="15" customHeight="1">
      <c r="C56" s="43"/>
      <c r="D56" s="404" t="s">
        <v>270</v>
      </c>
      <c r="E56" s="143" t="s">
        <v>266</v>
      </c>
      <c r="F56" s="852">
        <v>0</v>
      </c>
      <c r="G56" s="446">
        <v>0</v>
      </c>
      <c r="H56" s="852">
        <v>0</v>
      </c>
      <c r="I56" s="391">
        <v>0</v>
      </c>
      <c r="K56" s="345"/>
    </row>
    <row r="57" spans="2:11" ht="15" customHeight="1">
      <c r="C57" s="43"/>
      <c r="D57" s="404" t="s">
        <v>271</v>
      </c>
      <c r="E57" s="143" t="s">
        <v>266</v>
      </c>
      <c r="F57" s="852">
        <v>0</v>
      </c>
      <c r="G57" s="446">
        <v>0</v>
      </c>
      <c r="H57" s="852">
        <v>0</v>
      </c>
      <c r="I57" s="391">
        <v>0</v>
      </c>
      <c r="K57" s="345"/>
    </row>
    <row r="58" spans="2:11" ht="15" customHeight="1">
      <c r="C58" s="43"/>
      <c r="D58" s="404" t="s">
        <v>272</v>
      </c>
      <c r="E58" s="143" t="s">
        <v>266</v>
      </c>
      <c r="F58" s="852">
        <v>0</v>
      </c>
      <c r="G58" s="446">
        <v>0</v>
      </c>
      <c r="H58" s="852">
        <v>0</v>
      </c>
      <c r="I58" s="391">
        <v>0</v>
      </c>
      <c r="K58" s="345"/>
    </row>
    <row r="59" spans="2:11" ht="15" customHeight="1">
      <c r="C59" s="43"/>
      <c r="D59" s="404" t="s">
        <v>273</v>
      </c>
      <c r="E59" s="143" t="s">
        <v>266</v>
      </c>
      <c r="F59" s="852">
        <v>0</v>
      </c>
      <c r="G59" s="446">
        <v>0</v>
      </c>
      <c r="H59" s="852">
        <v>0</v>
      </c>
      <c r="I59" s="391">
        <v>0</v>
      </c>
      <c r="K59" s="345"/>
    </row>
    <row r="60" spans="2:11" ht="15" customHeight="1">
      <c r="C60" s="43"/>
      <c r="D60" s="404" t="s">
        <v>274</v>
      </c>
      <c r="E60" s="143" t="s">
        <v>266</v>
      </c>
      <c r="F60" s="852">
        <v>0</v>
      </c>
      <c r="G60" s="852">
        <v>0</v>
      </c>
      <c r="H60" s="852">
        <v>0</v>
      </c>
      <c r="I60" s="836">
        <v>0</v>
      </c>
      <c r="K60" s="345"/>
    </row>
    <row r="61" spans="2:11" ht="15" customHeight="1">
      <c r="C61" s="43"/>
      <c r="D61" s="144" t="s">
        <v>275</v>
      </c>
      <c r="E61" s="145" t="s">
        <v>266</v>
      </c>
      <c r="F61" s="853">
        <v>0</v>
      </c>
      <c r="G61" s="853">
        <v>0</v>
      </c>
      <c r="H61" s="853">
        <v>0</v>
      </c>
      <c r="I61" s="837">
        <v>0</v>
      </c>
      <c r="K61" s="345"/>
    </row>
    <row r="62" spans="2:11" ht="15" customHeight="1">
      <c r="B62" s="67"/>
      <c r="C62" s="43"/>
      <c r="D62" s="171"/>
      <c r="E62" s="171"/>
      <c r="F62" s="171"/>
      <c r="G62" s="171"/>
      <c r="H62" s="171"/>
      <c r="I62" s="171"/>
    </row>
    <row r="63" spans="2:11" ht="18.75" customHeight="1">
      <c r="B63" s="111" t="s">
        <v>280</v>
      </c>
      <c r="C63" s="59"/>
      <c r="D63" s="59"/>
      <c r="E63" s="59"/>
      <c r="F63" s="59"/>
      <c r="G63" s="59"/>
      <c r="H63" s="59"/>
      <c r="I63" s="59"/>
    </row>
    <row r="64" spans="2:11" ht="15" customHeight="1">
      <c r="B64" s="1195" t="s">
        <v>281</v>
      </c>
      <c r="C64" s="112"/>
      <c r="D64" s="1189"/>
      <c r="E64" s="113"/>
      <c r="F64" s="1189"/>
      <c r="G64" s="1189"/>
      <c r="H64" s="1189"/>
      <c r="I64" s="1189"/>
    </row>
    <row r="65" spans="2:16" ht="15" customHeight="1">
      <c r="E65" s="171"/>
      <c r="F65" s="171"/>
      <c r="G65" s="171"/>
      <c r="H65" s="171"/>
      <c r="I65" s="171"/>
    </row>
    <row r="66" spans="2:16" ht="18.75">
      <c r="B66" s="67"/>
      <c r="C66" s="43"/>
      <c r="D66" s="114" t="s">
        <v>115</v>
      </c>
      <c r="E66" s="107"/>
      <c r="F66" s="107"/>
      <c r="G66" s="107"/>
      <c r="H66" s="107"/>
      <c r="I66" s="107"/>
    </row>
    <row r="67" spans="2:16" ht="15.75">
      <c r="B67" s="82"/>
      <c r="C67" s="82"/>
      <c r="D67" s="1196" t="s">
        <v>252</v>
      </c>
      <c r="E67" s="83"/>
      <c r="F67" s="83"/>
      <c r="G67" s="83"/>
      <c r="H67" s="83"/>
      <c r="I67" s="83"/>
      <c r="J67" s="83"/>
      <c r="K67" s="83"/>
      <c r="L67" s="83"/>
      <c r="M67" s="83"/>
      <c r="N67" s="83"/>
      <c r="O67" s="83"/>
      <c r="P67" s="83"/>
    </row>
    <row r="68" spans="2:16" ht="18.75" customHeight="1">
      <c r="D68" s="1050" t="s">
        <v>282</v>
      </c>
      <c r="E68" s="1051"/>
      <c r="F68" s="1051"/>
      <c r="G68" s="1051"/>
      <c r="H68" s="1051"/>
      <c r="I68" s="1051"/>
    </row>
    <row r="69" spans="2:16" ht="18.75" customHeight="1">
      <c r="D69" s="1050" t="s">
        <v>283</v>
      </c>
      <c r="E69" s="1051"/>
      <c r="F69" s="1051"/>
      <c r="G69" s="1051"/>
      <c r="H69" s="1051"/>
      <c r="I69" s="1051"/>
    </row>
    <row r="70" spans="2:16" ht="18.75" customHeight="1">
      <c r="D70" s="1050" t="s">
        <v>156</v>
      </c>
      <c r="E70" s="1051"/>
      <c r="F70" s="1051"/>
      <c r="G70" s="1051"/>
      <c r="H70" s="1051"/>
      <c r="I70" s="1051"/>
    </row>
    <row r="71" spans="2:16" ht="18.75" customHeight="1">
      <c r="D71" s="1050" t="s">
        <v>157</v>
      </c>
      <c r="E71" s="1051"/>
      <c r="F71" s="1051"/>
      <c r="G71" s="1051"/>
      <c r="H71" s="1051"/>
      <c r="I71" s="1051"/>
    </row>
    <row r="72" spans="2:16" ht="15" customHeight="1">
      <c r="B72" s="67"/>
      <c r="C72" s="43"/>
      <c r="D72" s="396"/>
      <c r="E72" s="210"/>
    </row>
    <row r="73" spans="2:16" ht="24.75" customHeight="1">
      <c r="B73" s="67"/>
      <c r="C73" s="43"/>
      <c r="E73" s="171"/>
      <c r="F73" s="989" t="s">
        <v>258</v>
      </c>
      <c r="G73" s="990"/>
      <c r="H73" s="1011" t="s">
        <v>259</v>
      </c>
      <c r="I73" s="991"/>
    </row>
    <row r="74" spans="2:16" ht="15" customHeight="1">
      <c r="B74" s="67"/>
      <c r="C74" s="43"/>
      <c r="D74" s="1199" t="s">
        <v>284</v>
      </c>
      <c r="E74" s="150" t="s">
        <v>262</v>
      </c>
      <c r="F74" s="992" t="s">
        <v>263</v>
      </c>
      <c r="G74" s="993" t="s">
        <v>264</v>
      </c>
      <c r="H74" s="1012" t="s">
        <v>263</v>
      </c>
      <c r="I74" s="994" t="s">
        <v>264</v>
      </c>
    </row>
    <row r="75" spans="2:16" ht="15" customHeight="1">
      <c r="C75" s="43"/>
      <c r="D75" s="737" t="s">
        <v>285</v>
      </c>
      <c r="E75" s="141" t="s">
        <v>266</v>
      </c>
      <c r="F75" s="851">
        <v>37599280.720000006</v>
      </c>
      <c r="G75" s="1154">
        <v>0</v>
      </c>
      <c r="H75" s="851">
        <v>0</v>
      </c>
      <c r="I75" s="391">
        <v>0</v>
      </c>
    </row>
    <row r="76" spans="2:16" ht="15" customHeight="1">
      <c r="C76" s="43"/>
      <c r="D76" s="404" t="s">
        <v>286</v>
      </c>
      <c r="E76" s="143" t="s">
        <v>266</v>
      </c>
      <c r="F76" s="852">
        <v>28791497.880000003</v>
      </c>
      <c r="G76" s="446">
        <v>0</v>
      </c>
      <c r="H76" s="852">
        <v>0</v>
      </c>
      <c r="I76" s="391">
        <v>0</v>
      </c>
    </row>
    <row r="77" spans="2:16" ht="15" customHeight="1">
      <c r="C77" s="43"/>
      <c r="D77" s="404" t="s">
        <v>287</v>
      </c>
      <c r="E77" s="143" t="s">
        <v>266</v>
      </c>
      <c r="F77" s="852">
        <v>15053134.979999999</v>
      </c>
      <c r="G77" s="446">
        <v>0</v>
      </c>
      <c r="H77" s="852">
        <v>0</v>
      </c>
      <c r="I77" s="391">
        <v>0</v>
      </c>
    </row>
    <row r="78" spans="2:16" ht="15" customHeight="1">
      <c r="C78" s="43"/>
      <c r="D78" s="763" t="s">
        <v>288</v>
      </c>
      <c r="E78" s="143" t="s">
        <v>266</v>
      </c>
      <c r="F78" s="852">
        <v>91687632.563951194</v>
      </c>
      <c r="G78" s="446">
        <v>0</v>
      </c>
      <c r="H78" s="852">
        <v>0</v>
      </c>
      <c r="I78" s="391">
        <v>0</v>
      </c>
    </row>
    <row r="79" spans="2:16" ht="15" customHeight="1">
      <c r="C79" s="43"/>
      <c r="D79" s="404" t="s">
        <v>267</v>
      </c>
      <c r="E79" s="143" t="s">
        <v>266</v>
      </c>
      <c r="F79" s="852">
        <v>3203048.7</v>
      </c>
      <c r="G79" s="446">
        <v>0</v>
      </c>
      <c r="H79" s="852">
        <v>0</v>
      </c>
      <c r="I79" s="391">
        <v>0</v>
      </c>
    </row>
    <row r="80" spans="2:16" ht="15" customHeight="1">
      <c r="C80" s="43"/>
      <c r="D80" s="404" t="s">
        <v>274</v>
      </c>
      <c r="E80" s="143" t="s">
        <v>266</v>
      </c>
      <c r="F80" s="852">
        <v>49726879.920000002</v>
      </c>
      <c r="G80" s="852">
        <v>0</v>
      </c>
      <c r="H80" s="852">
        <v>0</v>
      </c>
      <c r="I80" s="836">
        <v>0</v>
      </c>
    </row>
    <row r="81" spans="2:15" ht="15" customHeight="1">
      <c r="C81" s="43"/>
      <c r="D81" s="144" t="s">
        <v>275</v>
      </c>
      <c r="E81" s="145" t="s">
        <v>266</v>
      </c>
      <c r="F81" s="853">
        <v>36318095.68</v>
      </c>
      <c r="G81" s="853">
        <v>0</v>
      </c>
      <c r="H81" s="853">
        <v>0</v>
      </c>
      <c r="I81" s="837">
        <v>0</v>
      </c>
    </row>
    <row r="82" spans="2:15" ht="15" customHeight="1">
      <c r="C82" s="43"/>
      <c r="D82" s="1200" t="s">
        <v>289</v>
      </c>
      <c r="E82" s="1201" t="s">
        <v>266</v>
      </c>
      <c r="F82" s="1030">
        <v>262379570.44</v>
      </c>
      <c r="G82" s="1030">
        <v>0</v>
      </c>
      <c r="H82" s="1030">
        <v>0</v>
      </c>
      <c r="I82" s="1030">
        <v>0</v>
      </c>
    </row>
    <row r="83" spans="2:15" ht="21">
      <c r="B83" s="1190"/>
      <c r="C83" s="43"/>
      <c r="D83" s="368"/>
      <c r="E83" s="401"/>
      <c r="F83" s="83"/>
      <c r="G83" s="80"/>
    </row>
    <row r="84" spans="2:15" ht="15" customHeight="1">
      <c r="B84" s="111" t="s">
        <v>290</v>
      </c>
      <c r="C84" s="111"/>
      <c r="D84" s="111"/>
      <c r="E84" s="111"/>
      <c r="F84" s="111"/>
      <c r="G84" s="111"/>
      <c r="H84" s="111"/>
      <c r="I84" s="111"/>
      <c r="J84" s="111"/>
      <c r="K84" s="111"/>
      <c r="L84" s="111"/>
      <c r="M84" s="111"/>
      <c r="N84" s="111"/>
      <c r="O84" s="111"/>
    </row>
    <row r="85" spans="2:15" s="83" customFormat="1" ht="15.75" customHeight="1">
      <c r="B85" s="1195" t="s">
        <v>291</v>
      </c>
      <c r="C85" s="112"/>
      <c r="D85" s="1189"/>
      <c r="E85" s="113"/>
      <c r="F85" s="1189"/>
      <c r="G85" s="1189"/>
      <c r="H85" s="1189"/>
      <c r="I85" s="1189"/>
      <c r="J85" s="1189"/>
      <c r="K85" s="1189"/>
      <c r="L85" s="1189"/>
      <c r="M85" s="1189"/>
      <c r="N85" s="1189"/>
      <c r="O85" s="1189"/>
    </row>
    <row r="87" spans="2:15" ht="15" customHeight="1">
      <c r="D87" s="114" t="s">
        <v>116</v>
      </c>
      <c r="E87" s="49"/>
      <c r="F87" s="49"/>
      <c r="G87" s="49"/>
      <c r="H87" s="49"/>
      <c r="I87" s="49"/>
      <c r="J87" s="49"/>
      <c r="K87" s="49"/>
      <c r="L87" s="49"/>
      <c r="M87" s="49"/>
      <c r="N87" s="49"/>
      <c r="O87" s="49"/>
    </row>
    <row r="89" spans="2:15" ht="15" customHeight="1">
      <c r="D89" s="171"/>
      <c r="E89" s="171"/>
      <c r="F89" s="1704" t="s">
        <v>292</v>
      </c>
      <c r="G89" s="1705"/>
      <c r="H89" s="1705"/>
      <c r="I89" s="1705"/>
      <c r="J89" s="1705"/>
      <c r="K89" s="1705"/>
      <c r="L89" s="1705"/>
      <c r="M89" s="1705"/>
      <c r="N89" s="1705"/>
      <c r="O89" s="1706"/>
    </row>
    <row r="90" spans="2:15" ht="15" customHeight="1">
      <c r="D90" s="171"/>
      <c r="E90" s="171"/>
      <c r="F90" s="1707" t="s">
        <v>289</v>
      </c>
      <c r="G90" s="1709" t="s">
        <v>263</v>
      </c>
      <c r="H90" s="1710"/>
      <c r="I90" s="1710"/>
      <c r="J90" s="1710"/>
      <c r="K90" s="1710"/>
      <c r="L90" s="1710"/>
      <c r="M90" s="1711"/>
      <c r="N90" s="1712"/>
      <c r="O90" s="1713" t="s">
        <v>264</v>
      </c>
    </row>
    <row r="91" spans="2:15">
      <c r="D91" s="171"/>
      <c r="E91" s="171"/>
      <c r="F91" s="1707"/>
      <c r="G91" s="1715" t="s">
        <v>293</v>
      </c>
      <c r="H91" s="1716"/>
      <c r="I91" s="1717"/>
      <c r="J91" s="1715" t="s">
        <v>294</v>
      </c>
      <c r="K91" s="1716"/>
      <c r="L91" s="1716"/>
      <c r="M91" s="1718" t="s">
        <v>295</v>
      </c>
      <c r="N91" s="1720" t="s">
        <v>296</v>
      </c>
      <c r="O91" s="1713"/>
    </row>
    <row r="92" spans="2:15" ht="25.5">
      <c r="B92" s="67"/>
      <c r="C92" s="43"/>
      <c r="D92" s="1199" t="s">
        <v>297</v>
      </c>
      <c r="E92" s="150" t="s">
        <v>262</v>
      </c>
      <c r="F92" s="1708"/>
      <c r="G92" s="224" t="s">
        <v>289</v>
      </c>
      <c r="H92" s="225" t="s">
        <v>298</v>
      </c>
      <c r="I92" s="226" t="s">
        <v>299</v>
      </c>
      <c r="J92" s="224" t="s">
        <v>289</v>
      </c>
      <c r="K92" s="225" t="s">
        <v>300</v>
      </c>
      <c r="L92" s="226" t="s">
        <v>301</v>
      </c>
      <c r="M92" s="1719"/>
      <c r="N92" s="1721"/>
      <c r="O92" s="1714"/>
    </row>
    <row r="93" spans="2:15" ht="15" customHeight="1">
      <c r="B93" s="67"/>
      <c r="C93" s="43"/>
      <c r="D93" s="737" t="s">
        <v>302</v>
      </c>
      <c r="E93" s="451" t="s">
        <v>266</v>
      </c>
      <c r="F93" s="1202">
        <v>1383441</v>
      </c>
      <c r="G93" s="943">
        <v>1383441</v>
      </c>
      <c r="H93" s="851">
        <v>1383441</v>
      </c>
      <c r="I93" s="851">
        <v>0</v>
      </c>
      <c r="J93" s="943">
        <v>0</v>
      </c>
      <c r="K93" s="851">
        <v>0</v>
      </c>
      <c r="L93" s="851">
        <v>0</v>
      </c>
      <c r="M93" s="851">
        <v>0</v>
      </c>
      <c r="N93" s="851">
        <v>0</v>
      </c>
      <c r="O93" s="835">
        <v>0</v>
      </c>
    </row>
    <row r="94" spans="2:15" ht="15" customHeight="1">
      <c r="B94" s="67"/>
      <c r="C94" s="43"/>
      <c r="D94" s="776" t="s">
        <v>275</v>
      </c>
      <c r="E94" s="453" t="s">
        <v>266</v>
      </c>
      <c r="F94" s="672">
        <v>0</v>
      </c>
      <c r="G94" s="944">
        <v>0</v>
      </c>
      <c r="H94" s="853">
        <v>0</v>
      </c>
      <c r="I94" s="853">
        <v>0</v>
      </c>
      <c r="J94" s="944">
        <v>0</v>
      </c>
      <c r="K94" s="853">
        <v>0</v>
      </c>
      <c r="L94" s="853">
        <v>0</v>
      </c>
      <c r="M94" s="853">
        <v>0</v>
      </c>
      <c r="N94" s="853">
        <v>0</v>
      </c>
      <c r="O94" s="837">
        <v>0</v>
      </c>
    </row>
    <row r="95" spans="2:15" ht="15.75" customHeight="1">
      <c r="B95" s="1190"/>
      <c r="C95" s="43"/>
      <c r="E95" s="299"/>
      <c r="F95" s="83"/>
    </row>
    <row r="96" spans="2:15" ht="18.75" customHeight="1">
      <c r="B96" s="111" t="s">
        <v>303</v>
      </c>
      <c r="C96" s="111"/>
      <c r="D96" s="111"/>
      <c r="E96" s="111"/>
      <c r="F96" s="111"/>
      <c r="G96" s="79"/>
      <c r="H96" s="79"/>
      <c r="I96" s="79"/>
      <c r="J96" s="79"/>
      <c r="K96" s="79"/>
      <c r="L96" s="79"/>
      <c r="M96" s="79"/>
      <c r="N96" s="79"/>
      <c r="O96" s="79"/>
    </row>
    <row r="97" spans="2:15" s="83" customFormat="1" ht="15.75" customHeight="1">
      <c r="B97" s="1195" t="s">
        <v>281</v>
      </c>
      <c r="C97" s="112"/>
      <c r="D97" s="1189"/>
      <c r="E97" s="1189"/>
      <c r="F97" s="1189"/>
      <c r="G97" s="1189"/>
      <c r="H97" s="1189"/>
      <c r="I97" s="1189"/>
      <c r="J97" s="1189"/>
      <c r="K97" s="1189"/>
      <c r="L97" s="1189"/>
      <c r="M97" s="1189"/>
      <c r="N97" s="1189"/>
      <c r="O97" s="1189"/>
    </row>
    <row r="99" spans="2:15" ht="15" customHeight="1">
      <c r="D99" s="114" t="s">
        <v>117</v>
      </c>
      <c r="E99" s="49"/>
      <c r="F99" s="49"/>
      <c r="G99" s="49"/>
      <c r="H99" s="49"/>
      <c r="I99" s="49"/>
      <c r="J99" s="49"/>
      <c r="K99" s="49"/>
      <c r="L99" s="49"/>
      <c r="M99" s="49"/>
      <c r="N99" s="49"/>
      <c r="O99" s="49"/>
    </row>
    <row r="101" spans="2:15" ht="15" customHeight="1">
      <c r="D101" s="171"/>
      <c r="E101" s="171"/>
      <c r="F101" s="1704" t="s">
        <v>292</v>
      </c>
      <c r="G101" s="1705"/>
      <c r="H101" s="1705"/>
      <c r="I101" s="1705"/>
      <c r="J101" s="1705"/>
      <c r="K101" s="1705"/>
      <c r="L101" s="1705"/>
      <c r="M101" s="1705"/>
      <c r="N101" s="1705"/>
      <c r="O101" s="1706"/>
    </row>
    <row r="102" spans="2:15" ht="15" customHeight="1">
      <c r="D102" s="171"/>
      <c r="E102" s="171"/>
      <c r="F102" s="1707" t="s">
        <v>289</v>
      </c>
      <c r="G102" s="1709" t="s">
        <v>263</v>
      </c>
      <c r="H102" s="1710"/>
      <c r="I102" s="1710"/>
      <c r="J102" s="1710"/>
      <c r="K102" s="1710"/>
      <c r="L102" s="1710"/>
      <c r="M102" s="1711"/>
      <c r="N102" s="1712"/>
      <c r="O102" s="1713" t="s">
        <v>264</v>
      </c>
    </row>
    <row r="103" spans="2:15" ht="15" customHeight="1">
      <c r="D103" s="171"/>
      <c r="E103" s="171"/>
      <c r="F103" s="1707"/>
      <c r="G103" s="1715" t="s">
        <v>293</v>
      </c>
      <c r="H103" s="1716"/>
      <c r="I103" s="1717"/>
      <c r="J103" s="1715" t="s">
        <v>294</v>
      </c>
      <c r="K103" s="1716"/>
      <c r="L103" s="1716"/>
      <c r="M103" s="1718" t="s">
        <v>295</v>
      </c>
      <c r="N103" s="1720" t="s">
        <v>296</v>
      </c>
      <c r="O103" s="1713"/>
    </row>
    <row r="104" spans="2:15" ht="25.5">
      <c r="B104" s="67"/>
      <c r="C104" s="43"/>
      <c r="D104" s="1199" t="s">
        <v>284</v>
      </c>
      <c r="E104" s="150" t="s">
        <v>262</v>
      </c>
      <c r="F104" s="1708"/>
      <c r="G104" s="224" t="s">
        <v>289</v>
      </c>
      <c r="H104" s="225" t="s">
        <v>298</v>
      </c>
      <c r="I104" s="226" t="s">
        <v>299</v>
      </c>
      <c r="J104" s="224" t="s">
        <v>289</v>
      </c>
      <c r="K104" s="225" t="s">
        <v>300</v>
      </c>
      <c r="L104" s="226" t="s">
        <v>301</v>
      </c>
      <c r="M104" s="1719"/>
      <c r="N104" s="1721"/>
      <c r="O104" s="1714"/>
    </row>
    <row r="105" spans="2:15" ht="15" customHeight="1">
      <c r="C105" s="43"/>
      <c r="D105" s="140" t="s">
        <v>304</v>
      </c>
      <c r="E105" s="141" t="s">
        <v>266</v>
      </c>
      <c r="F105" s="1202">
        <v>27494718.210000001</v>
      </c>
      <c r="G105" s="943">
        <v>3825044.15</v>
      </c>
      <c r="H105" s="851">
        <v>3825044.15</v>
      </c>
      <c r="I105" s="851">
        <v>0</v>
      </c>
      <c r="J105" s="943">
        <v>0</v>
      </c>
      <c r="K105" s="851">
        <v>0</v>
      </c>
      <c r="L105" s="851">
        <v>0</v>
      </c>
      <c r="M105" s="851">
        <v>23669674.060000002</v>
      </c>
      <c r="N105" s="851">
        <v>0</v>
      </c>
      <c r="O105" s="835">
        <v>0</v>
      </c>
    </row>
    <row r="106" spans="2:15" ht="15" customHeight="1">
      <c r="B106" s="1203"/>
      <c r="C106" s="43"/>
      <c r="D106" s="404" t="s">
        <v>274</v>
      </c>
      <c r="E106" s="143" t="s">
        <v>266</v>
      </c>
      <c r="F106" s="671">
        <v>8316894.9936692854</v>
      </c>
      <c r="G106" s="941">
        <v>1803824.1375820853</v>
      </c>
      <c r="H106" s="852">
        <v>1803824.1375820853</v>
      </c>
      <c r="I106" s="852">
        <v>0</v>
      </c>
      <c r="J106" s="941">
        <v>0</v>
      </c>
      <c r="K106" s="852">
        <v>0</v>
      </c>
      <c r="L106" s="852">
        <v>0</v>
      </c>
      <c r="M106" s="1210">
        <v>6513070.8560872003</v>
      </c>
      <c r="N106" s="852">
        <v>0</v>
      </c>
      <c r="O106" s="836">
        <v>0</v>
      </c>
    </row>
    <row r="107" spans="2:15" ht="15" customHeight="1">
      <c r="B107" s="1203"/>
      <c r="C107" s="43"/>
      <c r="D107" s="404" t="s">
        <v>275</v>
      </c>
      <c r="E107" s="143" t="s">
        <v>266</v>
      </c>
      <c r="F107" s="671">
        <v>17163922.446330715</v>
      </c>
      <c r="G107" s="941">
        <v>3722625.8624179168</v>
      </c>
      <c r="H107" s="852">
        <v>3722625.8624179168</v>
      </c>
      <c r="I107" s="852">
        <v>0</v>
      </c>
      <c r="J107" s="941">
        <v>0</v>
      </c>
      <c r="K107" s="852">
        <v>0</v>
      </c>
      <c r="L107" s="852">
        <v>0</v>
      </c>
      <c r="M107" s="1210">
        <v>13441296.583912799</v>
      </c>
      <c r="N107" s="852">
        <v>0</v>
      </c>
      <c r="O107" s="836">
        <v>0</v>
      </c>
    </row>
    <row r="108" spans="2:15" ht="15" customHeight="1">
      <c r="C108" s="43"/>
      <c r="D108" s="144" t="s">
        <v>305</v>
      </c>
      <c r="E108" s="145" t="s">
        <v>266</v>
      </c>
      <c r="F108" s="672">
        <v>0</v>
      </c>
      <c r="G108" s="944">
        <v>0</v>
      </c>
      <c r="H108" s="853">
        <v>0</v>
      </c>
      <c r="I108" s="853">
        <v>0</v>
      </c>
      <c r="J108" s="944">
        <v>0</v>
      </c>
      <c r="K108" s="853">
        <v>0</v>
      </c>
      <c r="L108" s="853">
        <v>0</v>
      </c>
      <c r="M108" s="853">
        <v>0</v>
      </c>
      <c r="N108" s="853">
        <v>0</v>
      </c>
      <c r="O108" s="837">
        <v>0</v>
      </c>
    </row>
    <row r="109" spans="2:15" ht="15" customHeight="1">
      <c r="B109" s="67"/>
      <c r="C109" s="43"/>
      <c r="E109" s="299"/>
      <c r="G109" s="37"/>
      <c r="H109" s="37"/>
      <c r="I109" s="37"/>
      <c r="J109" s="37"/>
      <c r="K109" s="37"/>
      <c r="L109" s="37"/>
      <c r="M109" s="37"/>
      <c r="N109" s="37"/>
      <c r="O109" s="37"/>
    </row>
    <row r="110" spans="2:15" ht="15" customHeight="1">
      <c r="B110" s="43"/>
      <c r="C110" s="43"/>
      <c r="E110" s="299"/>
    </row>
  </sheetData>
  <mergeCells count="16">
    <mergeCell ref="F102:F104"/>
    <mergeCell ref="G102:N102"/>
    <mergeCell ref="O102:O104"/>
    <mergeCell ref="G103:I103"/>
    <mergeCell ref="J103:L103"/>
    <mergeCell ref="M103:M104"/>
    <mergeCell ref="N103:N104"/>
    <mergeCell ref="F101:O101"/>
    <mergeCell ref="F89:O89"/>
    <mergeCell ref="F90:F92"/>
    <mergeCell ref="G90:N90"/>
    <mergeCell ref="O90:O92"/>
    <mergeCell ref="G91:I91"/>
    <mergeCell ref="J91:L91"/>
    <mergeCell ref="M91:M92"/>
    <mergeCell ref="N91:N92"/>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CBADB-1017-41A1-8943-3EABB50F625B}">
  <sheetPr codeName="Sheet53">
    <tabColor rgb="FF9B1D62"/>
    <outlinePr summaryRight="0"/>
  </sheetPr>
  <dimension ref="B1:AB25001"/>
  <sheetViews>
    <sheetView showGridLines="0" workbookViewId="0"/>
  </sheetViews>
  <sheetFormatPr defaultColWidth="9.28515625" defaultRowHeight="15" zeroHeight="1"/>
  <cols>
    <col min="1" max="1" width="9.28515625" style="4"/>
    <col min="2" max="2" width="20.7109375" customWidth="1"/>
    <col min="3" max="3" width="1.7109375" customWidth="1"/>
    <col min="4" max="4" width="69" customWidth="1"/>
    <col min="5" max="5" width="10" customWidth="1"/>
    <col min="6" max="6" width="13.28515625" customWidth="1"/>
    <col min="7" max="7" width="17.5703125" customWidth="1"/>
    <col min="8" max="8" width="16" customWidth="1"/>
    <col min="9" max="9" width="17.28515625" customWidth="1"/>
    <col min="10" max="15" width="12.28515625" customWidth="1"/>
    <col min="16" max="16" width="12.7109375" style="4" customWidth="1"/>
    <col min="17" max="28" width="3.85546875" style="4" customWidth="1"/>
    <col min="29" max="16384" width="9.28515625" style="4"/>
  </cols>
  <sheetData>
    <row r="1" spans="2:28" s="250" customFormat="1" ht="18.75">
      <c r="B1" s="108"/>
      <c r="C1" s="108"/>
      <c r="D1" s="108" t="s">
        <v>0</v>
      </c>
      <c r="E1" s="108"/>
      <c r="F1" s="293"/>
      <c r="G1" s="293"/>
      <c r="H1" s="293"/>
      <c r="I1" s="293"/>
      <c r="J1" s="293"/>
      <c r="K1" s="293"/>
      <c r="L1" s="293"/>
      <c r="M1" s="293"/>
      <c r="N1" s="293"/>
      <c r="O1" s="293"/>
      <c r="Q1" s="1211" t="s">
        <v>241</v>
      </c>
      <c r="R1" s="1212"/>
      <c r="S1" s="1212"/>
      <c r="T1" s="1212"/>
      <c r="U1" s="1212"/>
      <c r="V1" s="1212"/>
      <c r="W1" s="1212" t="s">
        <v>242</v>
      </c>
      <c r="X1" s="1213"/>
      <c r="Y1" s="1213"/>
      <c r="Z1" s="1213"/>
      <c r="AA1" s="1213"/>
      <c r="AB1" s="1214"/>
    </row>
    <row r="2" spans="2:28" s="250" customFormat="1" ht="18.75">
      <c r="B2" s="109"/>
      <c r="C2" s="109"/>
      <c r="D2" s="109" t="s">
        <v>65</v>
      </c>
      <c r="E2" s="109"/>
      <c r="F2" s="293"/>
      <c r="G2" s="293"/>
      <c r="H2" s="293"/>
      <c r="I2" s="293"/>
      <c r="J2" s="293"/>
      <c r="K2" s="293"/>
      <c r="L2" s="293"/>
      <c r="M2" s="293"/>
      <c r="N2" s="293"/>
      <c r="O2" s="293"/>
      <c r="Q2" s="1215" t="s">
        <v>243</v>
      </c>
      <c r="R2" s="1216"/>
      <c r="S2" s="1216"/>
      <c r="T2" s="1216"/>
      <c r="U2" s="1216"/>
      <c r="V2" s="1216"/>
      <c r="W2" s="1216" t="s">
        <v>244</v>
      </c>
      <c r="X2" s="1217"/>
      <c r="Y2" s="1217"/>
      <c r="Z2" s="1217"/>
      <c r="AA2" s="1217"/>
      <c r="AB2" s="1218"/>
    </row>
    <row r="3" spans="2:28" s="250" customFormat="1" ht="18.75">
      <c r="B3" s="108"/>
      <c r="C3" s="108"/>
      <c r="D3" s="108" t="s">
        <v>14477</v>
      </c>
      <c r="E3" s="108"/>
      <c r="F3" s="293"/>
      <c r="G3" s="293"/>
      <c r="H3" s="293"/>
      <c r="I3" s="293"/>
      <c r="J3" s="293"/>
      <c r="K3" s="293"/>
      <c r="L3" s="293"/>
      <c r="M3" s="293"/>
      <c r="N3" s="293"/>
      <c r="O3" s="293"/>
      <c r="Q3" s="1219" t="s">
        <v>245</v>
      </c>
      <c r="R3" s="1220"/>
      <c r="S3" s="1220"/>
      <c r="T3" s="1220"/>
      <c r="U3" s="1220"/>
      <c r="V3" s="1220"/>
      <c r="W3" s="1220" t="s">
        <v>246</v>
      </c>
      <c r="X3" s="1221"/>
      <c r="Y3" s="1221"/>
      <c r="Z3" s="1221"/>
      <c r="AA3" s="1221"/>
      <c r="AB3" s="1222"/>
    </row>
    <row r="4" spans="2:28" s="250" customFormat="1" ht="18.75">
      <c r="B4" s="110"/>
      <c r="C4" s="110"/>
      <c r="D4" s="110" t="s">
        <v>13846</v>
      </c>
      <c r="E4" s="294"/>
      <c r="F4" s="294"/>
      <c r="G4" s="294"/>
      <c r="H4" s="294"/>
      <c r="I4" s="294"/>
      <c r="J4" s="294"/>
      <c r="K4" s="294"/>
      <c r="L4" s="294"/>
      <c r="M4" s="294"/>
      <c r="N4" s="294"/>
      <c r="O4" s="294"/>
      <c r="Q4" s="1223" t="s">
        <v>14264</v>
      </c>
      <c r="R4" s="1224"/>
      <c r="S4" s="1224"/>
      <c r="T4" s="1224"/>
      <c r="U4" s="1224"/>
      <c r="V4" s="1224"/>
      <c r="W4" s="1224" t="s">
        <v>249</v>
      </c>
      <c r="X4" s="1225"/>
      <c r="Y4" s="1225"/>
      <c r="Z4" s="1225"/>
      <c r="AA4" s="1225"/>
      <c r="AB4" s="1226"/>
    </row>
    <row r="5" spans="2:28" ht="14.25" customHeight="1">
      <c r="B5" s="37"/>
      <c r="C5" s="37"/>
      <c r="D5" s="37"/>
      <c r="E5" s="37"/>
      <c r="F5" s="37"/>
      <c r="G5" s="4"/>
      <c r="H5" s="4"/>
      <c r="I5" s="4"/>
      <c r="J5" s="4"/>
      <c r="K5" s="4"/>
      <c r="L5" s="4"/>
      <c r="M5" s="4"/>
      <c r="N5" s="4"/>
      <c r="O5" s="4"/>
    </row>
    <row r="6" spans="2:28" ht="19.5" customHeight="1">
      <c r="B6" s="111" t="s">
        <v>250</v>
      </c>
      <c r="C6" s="79"/>
      <c r="D6" s="79"/>
      <c r="E6" s="79"/>
      <c r="F6" s="79"/>
      <c r="G6" s="79"/>
      <c r="H6" s="79"/>
      <c r="I6" s="79"/>
      <c r="J6" s="79"/>
      <c r="K6" s="79"/>
      <c r="L6" s="79"/>
      <c r="M6" s="79"/>
      <c r="N6" s="79"/>
      <c r="O6" s="79"/>
    </row>
    <row r="7" spans="2:28">
      <c r="B7" s="119" t="s">
        <v>251</v>
      </c>
      <c r="C7" s="119"/>
      <c r="D7" s="119"/>
      <c r="E7" s="119"/>
      <c r="F7" s="119"/>
      <c r="G7" s="119"/>
      <c r="H7" s="119"/>
      <c r="I7" s="119"/>
      <c r="J7" s="119"/>
      <c r="K7" s="119"/>
      <c r="L7" s="119"/>
      <c r="M7" s="119"/>
      <c r="N7" s="119"/>
      <c r="O7" s="119"/>
    </row>
    <row r="8" spans="2:28" s="83" customFormat="1" ht="15.75">
      <c r="B8" s="611"/>
      <c r="C8" s="611"/>
    </row>
    <row r="9" spans="2:28">
      <c r="B9" s="37"/>
      <c r="C9" s="37"/>
      <c r="D9" s="118" t="s">
        <v>13847</v>
      </c>
      <c r="E9" s="205"/>
      <c r="F9" s="205"/>
      <c r="G9" s="205"/>
      <c r="H9" s="223"/>
      <c r="I9" s="171"/>
      <c r="J9" s="171"/>
      <c r="K9" s="171"/>
      <c r="L9" s="171"/>
      <c r="M9" s="171"/>
      <c r="N9" s="171"/>
      <c r="O9" s="171"/>
    </row>
    <row r="10" spans="2:28">
      <c r="B10" s="37"/>
      <c r="C10" s="37"/>
      <c r="D10" s="37"/>
      <c r="E10" s="37"/>
      <c r="F10" s="37"/>
      <c r="G10" s="37"/>
      <c r="H10" s="37"/>
      <c r="I10" s="37"/>
      <c r="J10" s="171"/>
      <c r="K10" s="171"/>
      <c r="L10" s="171"/>
      <c r="M10" s="171"/>
      <c r="N10" s="171"/>
      <c r="O10" s="171"/>
    </row>
    <row r="11" spans="2:28" ht="20.25" customHeight="1">
      <c r="B11" s="418"/>
      <c r="C11" s="43"/>
      <c r="D11" s="171"/>
      <c r="E11" s="171"/>
      <c r="F11" s="1722" t="s">
        <v>13848</v>
      </c>
      <c r="G11" s="1723"/>
      <c r="H11" s="1796"/>
      <c r="I11" s="171"/>
      <c r="J11" s="4"/>
      <c r="K11" s="4"/>
      <c r="L11" s="4"/>
      <c r="M11" s="4"/>
      <c r="N11" s="4"/>
      <c r="O11" s="4"/>
    </row>
    <row r="12" spans="2:28" ht="25.5">
      <c r="B12" s="418"/>
      <c r="C12" s="43"/>
      <c r="D12" s="193" t="s">
        <v>13849</v>
      </c>
      <c r="E12" s="150" t="s">
        <v>262</v>
      </c>
      <c r="F12" s="316" t="s">
        <v>12813</v>
      </c>
      <c r="G12" s="317" t="s">
        <v>13850</v>
      </c>
      <c r="H12" s="318" t="s">
        <v>259</v>
      </c>
      <c r="I12" s="171"/>
      <c r="J12" s="4"/>
      <c r="K12" s="4"/>
      <c r="L12" s="4"/>
      <c r="M12" s="4"/>
      <c r="N12" s="4"/>
      <c r="O12" s="4"/>
    </row>
    <row r="13" spans="2:28">
      <c r="B13" s="345"/>
      <c r="C13" s="37"/>
      <c r="D13" s="945" t="s">
        <v>265</v>
      </c>
      <c r="E13" s="177" t="s">
        <v>266</v>
      </c>
      <c r="F13" s="1202">
        <v>87909046.680000007</v>
      </c>
      <c r="G13" s="1176">
        <v>87909046.680000007</v>
      </c>
      <c r="H13" s="835">
        <v>0</v>
      </c>
      <c r="I13" s="171"/>
      <c r="J13" s="171"/>
      <c r="K13" s="171"/>
      <c r="L13" s="171"/>
      <c r="M13" s="171"/>
      <c r="N13" s="171"/>
      <c r="O13" s="171"/>
    </row>
    <row r="14" spans="2:28">
      <c r="B14" s="345"/>
      <c r="C14" s="37"/>
      <c r="D14" s="946" t="s">
        <v>268</v>
      </c>
      <c r="E14" s="201" t="s">
        <v>266</v>
      </c>
      <c r="F14" s="671">
        <v>98867648.129999995</v>
      </c>
      <c r="G14" s="1177">
        <v>98867648.129999995</v>
      </c>
      <c r="H14" s="836">
        <v>0</v>
      </c>
      <c r="I14" s="171"/>
      <c r="J14" s="171"/>
      <c r="K14" s="171"/>
      <c r="L14" s="171"/>
      <c r="M14" s="171"/>
      <c r="N14" s="171"/>
      <c r="O14" s="171"/>
    </row>
    <row r="15" spans="2:28">
      <c r="B15" s="345"/>
      <c r="C15" s="37"/>
      <c r="D15" s="946" t="s">
        <v>269</v>
      </c>
      <c r="E15" s="201" t="s">
        <v>266</v>
      </c>
      <c r="F15" s="671">
        <v>19581729.080000002</v>
      </c>
      <c r="G15" s="1177">
        <v>19581729.080000002</v>
      </c>
      <c r="H15" s="836">
        <v>0</v>
      </c>
      <c r="I15" s="171"/>
      <c r="J15" s="171"/>
      <c r="K15" s="171"/>
      <c r="L15" s="210"/>
      <c r="M15" s="171"/>
      <c r="N15" s="171"/>
      <c r="O15" s="171"/>
    </row>
    <row r="16" spans="2:28">
      <c r="B16" s="345"/>
      <c r="C16" s="37"/>
      <c r="D16" s="946" t="s">
        <v>13851</v>
      </c>
      <c r="E16" s="201" t="s">
        <v>266</v>
      </c>
      <c r="F16" s="671">
        <v>56224361.316008314</v>
      </c>
      <c r="G16" s="1177">
        <v>56224361.316008314</v>
      </c>
      <c r="H16" s="836">
        <v>0</v>
      </c>
      <c r="I16" s="171"/>
      <c r="J16" s="171"/>
      <c r="K16" s="171"/>
      <c r="L16" s="171"/>
      <c r="M16" s="171"/>
      <c r="N16" s="171"/>
      <c r="O16" s="171"/>
    </row>
    <row r="17" spans="2:15">
      <c r="B17" s="345"/>
      <c r="C17" s="4"/>
      <c r="D17" s="946" t="s">
        <v>13852</v>
      </c>
      <c r="E17" s="201" t="s">
        <v>266</v>
      </c>
      <c r="F17" s="671">
        <v>65943714.813800007</v>
      </c>
      <c r="G17" s="1177">
        <v>65943714.813800007</v>
      </c>
      <c r="H17" s="836">
        <v>0</v>
      </c>
      <c r="I17" s="171"/>
      <c r="J17" s="171"/>
      <c r="K17" s="171"/>
      <c r="L17" s="171"/>
      <c r="M17" s="171"/>
      <c r="N17" s="171"/>
      <c r="O17" s="171"/>
    </row>
    <row r="18" spans="2:15">
      <c r="B18" s="345"/>
      <c r="C18" s="37"/>
      <c r="D18" s="946" t="s">
        <v>13853</v>
      </c>
      <c r="E18" s="201" t="s">
        <v>266</v>
      </c>
      <c r="F18" s="671">
        <v>43045230.766200006</v>
      </c>
      <c r="G18" s="1177">
        <v>43045230.766200006</v>
      </c>
      <c r="H18" s="836">
        <v>0</v>
      </c>
      <c r="I18" s="171"/>
      <c r="J18" s="171"/>
      <c r="K18" s="171"/>
      <c r="L18" s="210"/>
      <c r="M18" s="171"/>
      <c r="N18" s="171"/>
      <c r="O18" s="171"/>
    </row>
    <row r="19" spans="2:15">
      <c r="B19" s="345"/>
      <c r="C19" s="37"/>
      <c r="D19" s="946" t="s">
        <v>13854</v>
      </c>
      <c r="E19" s="201" t="s">
        <v>266</v>
      </c>
      <c r="F19" s="671">
        <v>89510602</v>
      </c>
      <c r="G19" s="1177">
        <v>89510602</v>
      </c>
      <c r="H19" s="836">
        <v>0</v>
      </c>
      <c r="I19" s="171"/>
      <c r="J19" s="171"/>
      <c r="K19" s="171"/>
      <c r="L19" s="171"/>
      <c r="M19" s="171"/>
      <c r="N19" s="171"/>
      <c r="O19" s="171"/>
    </row>
    <row r="20" spans="2:15">
      <c r="B20" s="345"/>
      <c r="C20" s="37"/>
      <c r="D20" s="947" t="s">
        <v>347</v>
      </c>
      <c r="E20" s="207" t="s">
        <v>266</v>
      </c>
      <c r="F20" s="672">
        <v>17523937</v>
      </c>
      <c r="G20" s="1544">
        <v>17523937</v>
      </c>
      <c r="H20" s="837">
        <v>0</v>
      </c>
      <c r="I20" s="171"/>
      <c r="J20" s="247"/>
      <c r="K20" s="171"/>
      <c r="L20" s="171"/>
      <c r="M20" s="171"/>
      <c r="N20" s="171"/>
      <c r="O20" s="171"/>
    </row>
    <row r="21" spans="2:15">
      <c r="B21" s="345"/>
      <c r="C21" s="4"/>
      <c r="D21" s="465" t="s">
        <v>289</v>
      </c>
      <c r="E21" s="538" t="s">
        <v>266</v>
      </c>
      <c r="F21" s="465">
        <v>478606269.7860083</v>
      </c>
      <c r="G21" s="465">
        <v>478606269.7860083</v>
      </c>
      <c r="H21" s="465">
        <v>0</v>
      </c>
      <c r="I21" s="171"/>
      <c r="J21" s="171"/>
      <c r="K21" s="171"/>
      <c r="L21" s="171"/>
      <c r="M21" s="171"/>
      <c r="N21" s="171"/>
      <c r="O21" s="171"/>
    </row>
    <row r="22" spans="2:15">
      <c r="B22" s="346"/>
      <c r="C22" s="4"/>
      <c r="D22" s="171"/>
      <c r="E22" s="171"/>
      <c r="F22" s="171"/>
      <c r="G22" s="1152"/>
      <c r="H22" s="171"/>
      <c r="I22" s="171"/>
      <c r="J22" s="171"/>
      <c r="K22" s="171"/>
      <c r="L22" s="171"/>
      <c r="M22" s="171"/>
      <c r="N22" s="171"/>
      <c r="O22" s="171"/>
    </row>
    <row r="23" spans="2:15">
      <c r="B23" s="346"/>
      <c r="C23" s="4"/>
      <c r="D23" s="118" t="s">
        <v>13855</v>
      </c>
      <c r="E23" s="205"/>
      <c r="F23" s="205"/>
      <c r="G23" s="205"/>
      <c r="H23" s="223"/>
      <c r="I23" s="171"/>
      <c r="J23" s="171"/>
      <c r="K23" s="171"/>
      <c r="L23" s="171"/>
      <c r="M23" s="171"/>
      <c r="N23" s="171"/>
      <c r="O23" s="171"/>
    </row>
    <row r="24" spans="2:15">
      <c r="B24" s="667"/>
      <c r="C24" s="37"/>
      <c r="D24" s="4"/>
      <c r="E24" s="4"/>
      <c r="F24" s="4"/>
      <c r="G24" s="4"/>
      <c r="H24" s="171"/>
      <c r="I24" s="171"/>
      <c r="J24" s="171"/>
      <c r="K24" s="171"/>
      <c r="L24" s="171"/>
      <c r="M24" s="171"/>
      <c r="N24" s="171"/>
      <c r="O24" s="171"/>
    </row>
    <row r="25" spans="2:15" ht="16.5" customHeight="1">
      <c r="B25" s="346"/>
      <c r="C25" s="4"/>
      <c r="D25" s="210"/>
      <c r="E25" s="171"/>
      <c r="F25" s="1722" t="s">
        <v>13848</v>
      </c>
      <c r="G25" s="1723"/>
      <c r="H25" s="1796"/>
      <c r="I25" s="171"/>
      <c r="J25" s="171"/>
      <c r="K25" s="171"/>
      <c r="L25" s="171"/>
      <c r="M25" s="171"/>
      <c r="N25" s="171"/>
      <c r="O25" s="171"/>
    </row>
    <row r="26" spans="2:15" ht="25.5">
      <c r="B26" s="4"/>
      <c r="C26" s="4"/>
      <c r="D26" s="193" t="s">
        <v>13856</v>
      </c>
      <c r="E26" s="150" t="s">
        <v>262</v>
      </c>
      <c r="F26" s="316" t="s">
        <v>12813</v>
      </c>
      <c r="G26" s="317" t="s">
        <v>13850</v>
      </c>
      <c r="H26" s="318" t="s">
        <v>259</v>
      </c>
      <c r="I26" s="171"/>
      <c r="J26" s="171"/>
      <c r="K26" s="171"/>
      <c r="L26" s="171"/>
      <c r="M26" s="171"/>
      <c r="N26" s="171"/>
      <c r="O26" s="171"/>
    </row>
    <row r="27" spans="2:15">
      <c r="B27" s="345"/>
      <c r="C27" s="37"/>
      <c r="D27" s="678" t="s">
        <v>265</v>
      </c>
      <c r="E27" s="177" t="s">
        <v>266</v>
      </c>
      <c r="F27" s="1530">
        <v>0</v>
      </c>
      <c r="G27" s="851">
        <v>0</v>
      </c>
      <c r="H27" s="835">
        <v>0</v>
      </c>
      <c r="I27" s="171"/>
      <c r="J27" s="171"/>
      <c r="K27" s="171"/>
      <c r="L27" s="171"/>
      <c r="M27" s="171"/>
      <c r="N27" s="171"/>
      <c r="O27" s="171"/>
    </row>
    <row r="28" spans="2:15">
      <c r="B28" s="345"/>
      <c r="C28" s="37"/>
      <c r="D28" s="679" t="s">
        <v>268</v>
      </c>
      <c r="E28" s="201" t="s">
        <v>266</v>
      </c>
      <c r="F28" s="1531">
        <v>0</v>
      </c>
      <c r="G28" s="852">
        <v>0</v>
      </c>
      <c r="H28" s="836">
        <v>0</v>
      </c>
      <c r="I28" s="171"/>
      <c r="J28" s="171"/>
      <c r="K28" s="171"/>
      <c r="L28" s="171"/>
      <c r="M28" s="171"/>
      <c r="N28" s="171"/>
      <c r="O28" s="171"/>
    </row>
    <row r="29" spans="2:15">
      <c r="B29" s="345"/>
      <c r="C29" s="37"/>
      <c r="D29" s="679" t="s">
        <v>269</v>
      </c>
      <c r="E29" s="201" t="s">
        <v>266</v>
      </c>
      <c r="F29" s="1531">
        <v>0</v>
      </c>
      <c r="G29" s="852">
        <v>0</v>
      </c>
      <c r="H29" s="836">
        <v>0</v>
      </c>
      <c r="I29" s="171"/>
      <c r="J29" s="171"/>
      <c r="K29" s="171"/>
      <c r="L29" s="210"/>
      <c r="M29" s="171"/>
      <c r="N29" s="171"/>
      <c r="O29" s="171"/>
    </row>
    <row r="30" spans="2:15">
      <c r="B30" s="345"/>
      <c r="C30" s="37"/>
      <c r="D30" s="679" t="s">
        <v>13851</v>
      </c>
      <c r="E30" s="201" t="s">
        <v>266</v>
      </c>
      <c r="F30" s="1531">
        <v>0</v>
      </c>
      <c r="G30" s="852">
        <v>0</v>
      </c>
      <c r="H30" s="836">
        <v>0</v>
      </c>
      <c r="I30" s="171"/>
      <c r="J30" s="171"/>
      <c r="K30" s="171"/>
      <c r="L30" s="171"/>
      <c r="M30" s="171"/>
      <c r="N30" s="171"/>
      <c r="O30" s="171"/>
    </row>
    <row r="31" spans="2:15">
      <c r="B31" s="345"/>
      <c r="C31" s="4"/>
      <c r="D31" s="679" t="s">
        <v>13852</v>
      </c>
      <c r="E31" s="201" t="s">
        <v>266</v>
      </c>
      <c r="F31" s="1531">
        <v>0</v>
      </c>
      <c r="G31" s="852">
        <v>0</v>
      </c>
      <c r="H31" s="836">
        <v>0</v>
      </c>
      <c r="I31" s="171"/>
      <c r="J31" s="171"/>
      <c r="K31" s="171"/>
      <c r="L31" s="171"/>
      <c r="M31" s="171"/>
      <c r="N31" s="171"/>
      <c r="O31" s="171"/>
    </row>
    <row r="32" spans="2:15">
      <c r="B32" s="345"/>
      <c r="C32" s="37"/>
      <c r="D32" s="679" t="s">
        <v>13853</v>
      </c>
      <c r="E32" s="201" t="s">
        <v>266</v>
      </c>
      <c r="F32" s="1531">
        <v>0</v>
      </c>
      <c r="G32" s="852">
        <v>0</v>
      </c>
      <c r="H32" s="836">
        <v>0</v>
      </c>
      <c r="I32" s="171"/>
      <c r="J32" s="171"/>
      <c r="K32" s="171"/>
      <c r="L32" s="210"/>
      <c r="M32" s="171"/>
      <c r="N32" s="171"/>
      <c r="O32" s="171"/>
    </row>
    <row r="33" spans="2:15">
      <c r="B33" s="345"/>
      <c r="C33" s="37"/>
      <c r="D33" s="679" t="s">
        <v>13854</v>
      </c>
      <c r="E33" s="201" t="s">
        <v>266</v>
      </c>
      <c r="F33" s="1531">
        <v>0</v>
      </c>
      <c r="G33" s="852">
        <v>0</v>
      </c>
      <c r="H33" s="836">
        <v>0</v>
      </c>
      <c r="I33" s="171"/>
      <c r="J33" s="171"/>
      <c r="K33" s="171"/>
      <c r="L33" s="171"/>
      <c r="M33" s="171"/>
      <c r="N33" s="171"/>
      <c r="O33" s="171"/>
    </row>
    <row r="34" spans="2:15">
      <c r="B34" s="345"/>
      <c r="C34" s="37"/>
      <c r="D34" s="680" t="s">
        <v>347</v>
      </c>
      <c r="E34" s="207" t="s">
        <v>266</v>
      </c>
      <c r="F34" s="1532">
        <v>0</v>
      </c>
      <c r="G34" s="853">
        <v>0</v>
      </c>
      <c r="H34" s="837">
        <v>0</v>
      </c>
      <c r="I34" s="171"/>
      <c r="J34" s="171"/>
      <c r="K34" s="171"/>
      <c r="L34" s="171"/>
      <c r="M34" s="171"/>
      <c r="N34" s="171"/>
      <c r="O34" s="171"/>
    </row>
    <row r="35" spans="2:15">
      <c r="B35" s="345"/>
      <c r="C35" s="4"/>
      <c r="D35" s="465" t="s">
        <v>289</v>
      </c>
      <c r="E35" s="538" t="s">
        <v>266</v>
      </c>
      <c r="F35" s="465">
        <v>0</v>
      </c>
      <c r="G35" s="465">
        <v>0</v>
      </c>
      <c r="H35" s="465">
        <v>0</v>
      </c>
      <c r="I35" s="171"/>
      <c r="J35" s="171"/>
      <c r="K35" s="171"/>
      <c r="L35" s="171"/>
      <c r="M35" s="171"/>
      <c r="N35" s="171"/>
      <c r="O35" s="171"/>
    </row>
    <row r="36" spans="2:15" ht="20.65" customHeight="1">
      <c r="B36" s="4"/>
      <c r="C36" s="4"/>
      <c r="D36" s="171"/>
      <c r="E36" s="171"/>
      <c r="F36" s="171"/>
      <c r="G36" s="171"/>
      <c r="H36" s="171"/>
      <c r="I36" s="171"/>
      <c r="J36" s="171"/>
      <c r="K36" s="171"/>
      <c r="L36" s="171"/>
      <c r="M36" s="171"/>
      <c r="N36" s="171"/>
      <c r="O36" s="171"/>
    </row>
    <row r="37" spans="2:15" ht="19.5" customHeight="1">
      <c r="B37" s="111" t="s">
        <v>250</v>
      </c>
      <c r="C37" s="79"/>
      <c r="D37" s="79"/>
      <c r="E37" s="79"/>
      <c r="F37" s="79"/>
      <c r="G37" s="79"/>
      <c r="H37" s="79"/>
      <c r="I37" s="79"/>
      <c r="J37" s="79"/>
      <c r="K37" s="79"/>
      <c r="L37" s="79"/>
      <c r="M37" s="79"/>
      <c r="N37" s="79"/>
      <c r="O37" s="79"/>
    </row>
    <row r="38" spans="2:15" s="83" customFormat="1" ht="15.75">
      <c r="B38" s="119" t="s">
        <v>13857</v>
      </c>
      <c r="C38" s="119"/>
      <c r="D38" s="192"/>
      <c r="E38" s="192"/>
      <c r="F38" s="192"/>
      <c r="G38" s="192"/>
      <c r="H38" s="192"/>
      <c r="I38" s="192"/>
      <c r="J38" s="192"/>
      <c r="K38" s="192"/>
      <c r="L38" s="192"/>
      <c r="M38" s="192"/>
      <c r="N38" s="192"/>
      <c r="O38" s="192"/>
    </row>
    <row r="39" spans="2:15" s="83" customFormat="1" ht="15.75">
      <c r="B39" s="263"/>
      <c r="C39" s="263"/>
      <c r="D39" s="651"/>
      <c r="E39" s="651"/>
      <c r="F39" s="651"/>
      <c r="G39" s="651"/>
      <c r="H39" s="651"/>
      <c r="I39" s="651"/>
      <c r="J39" s="651"/>
      <c r="K39" s="651"/>
      <c r="L39" s="651"/>
      <c r="M39" s="651"/>
      <c r="N39" s="651"/>
      <c r="O39" s="651"/>
    </row>
    <row r="40" spans="2:15">
      <c r="B40" s="37"/>
      <c r="C40" s="37"/>
      <c r="D40" s="118" t="s">
        <v>13858</v>
      </c>
      <c r="E40" s="118"/>
      <c r="F40" s="118"/>
      <c r="G40" s="118"/>
      <c r="H40" s="118"/>
      <c r="I40" s="171"/>
      <c r="J40" s="171"/>
      <c r="K40" s="171"/>
      <c r="L40" s="171"/>
      <c r="M40" s="171"/>
      <c r="N40" s="171"/>
      <c r="O40" s="171"/>
    </row>
    <row r="41" spans="2:15" ht="12" customHeight="1">
      <c r="B41" s="37"/>
      <c r="C41" s="37"/>
      <c r="D41" s="380"/>
      <c r="E41" s="210"/>
      <c r="F41" s="210"/>
      <c r="G41" s="210"/>
      <c r="H41" s="171"/>
      <c r="I41" s="171"/>
      <c r="J41" s="171"/>
      <c r="K41" s="171"/>
      <c r="L41" s="4"/>
      <c r="M41" s="171"/>
      <c r="N41" s="171"/>
      <c r="O41" s="171"/>
    </row>
    <row r="42" spans="2:15" ht="16.5" customHeight="1">
      <c r="B42" s="345"/>
      <c r="C42" s="4"/>
      <c r="D42" s="171"/>
      <c r="E42" s="171"/>
      <c r="F42" s="1722" t="s">
        <v>13859</v>
      </c>
      <c r="G42" s="1723"/>
      <c r="H42" s="1796"/>
      <c r="I42" s="171"/>
      <c r="J42" s="171"/>
      <c r="K42" s="171"/>
      <c r="L42" s="171"/>
      <c r="M42" s="171"/>
      <c r="N42" s="171"/>
      <c r="O42" s="171"/>
    </row>
    <row r="43" spans="2:15" ht="25.5">
      <c r="B43" s="345"/>
      <c r="C43" s="4"/>
      <c r="D43" s="193" t="s">
        <v>13860</v>
      </c>
      <c r="E43" s="150" t="s">
        <v>262</v>
      </c>
      <c r="F43" s="316" t="s">
        <v>12813</v>
      </c>
      <c r="G43" s="317" t="s">
        <v>13850</v>
      </c>
      <c r="H43" s="318" t="s">
        <v>259</v>
      </c>
      <c r="I43" s="171"/>
      <c r="J43" s="171"/>
      <c r="K43" s="171"/>
      <c r="L43" s="171"/>
      <c r="M43" s="171"/>
      <c r="N43" s="171"/>
      <c r="O43" s="171"/>
    </row>
    <row r="44" spans="2:15" ht="15" customHeight="1">
      <c r="B44" s="345"/>
      <c r="C44" s="4"/>
      <c r="D44" s="948" t="s">
        <v>13861</v>
      </c>
      <c r="E44" s="177" t="s">
        <v>266</v>
      </c>
      <c r="F44" s="1545">
        <v>8459402.8250002824</v>
      </c>
      <c r="G44" s="851">
        <v>8459402.8250002824</v>
      </c>
      <c r="H44" s="835">
        <v>0</v>
      </c>
      <c r="I44" s="210"/>
      <c r="J44" s="171"/>
      <c r="K44" s="171"/>
      <c r="L44" s="171"/>
      <c r="M44" s="171"/>
      <c r="N44" s="171"/>
      <c r="O44" s="171"/>
    </row>
    <row r="45" spans="2:15">
      <c r="B45" s="345"/>
      <c r="C45" s="4"/>
      <c r="D45" s="949" t="s">
        <v>13862</v>
      </c>
      <c r="E45" s="201" t="s">
        <v>266</v>
      </c>
      <c r="F45" s="1546">
        <v>7230768.7803262705</v>
      </c>
      <c r="G45" s="852">
        <v>7230768.7803262705</v>
      </c>
      <c r="H45" s="836">
        <v>0</v>
      </c>
      <c r="I45" s="669"/>
      <c r="J45" s="171"/>
      <c r="K45" s="171"/>
      <c r="L45" s="171"/>
      <c r="M45" s="171"/>
      <c r="N45" s="171"/>
      <c r="O45" s="171"/>
    </row>
    <row r="46" spans="2:15">
      <c r="B46" s="345"/>
      <c r="C46" s="4"/>
      <c r="D46" s="949" t="s">
        <v>13863</v>
      </c>
      <c r="E46" s="201" t="s">
        <v>266</v>
      </c>
      <c r="F46" s="1546">
        <v>5186332.6357409861</v>
      </c>
      <c r="G46" s="852">
        <v>5186332.6357409861</v>
      </c>
      <c r="H46" s="836">
        <v>0</v>
      </c>
      <c r="I46" s="171"/>
      <c r="J46" s="210"/>
      <c r="K46" s="171"/>
      <c r="L46" s="171"/>
      <c r="M46" s="171"/>
      <c r="N46" s="171"/>
      <c r="O46" s="171"/>
    </row>
    <row r="47" spans="2:15">
      <c r="B47" s="345"/>
      <c r="C47" s="4"/>
      <c r="D47" s="949" t="s">
        <v>13864</v>
      </c>
      <c r="E47" s="201" t="s">
        <v>266</v>
      </c>
      <c r="F47" s="1546">
        <v>89935945.618470997</v>
      </c>
      <c r="G47" s="852">
        <v>89935945.618470997</v>
      </c>
      <c r="H47" s="836">
        <v>0</v>
      </c>
      <c r="I47" s="171"/>
      <c r="J47" s="171"/>
      <c r="K47" s="1533"/>
      <c r="L47" s="1533"/>
      <c r="M47" s="171"/>
      <c r="N47" s="171"/>
      <c r="O47" s="171"/>
    </row>
    <row r="48" spans="2:15">
      <c r="B48" s="345"/>
      <c r="C48" s="4"/>
      <c r="D48" s="949" t="s">
        <v>13865</v>
      </c>
      <c r="E48" s="201" t="s">
        <v>266</v>
      </c>
      <c r="F48" s="1546">
        <v>4668666.3037874131</v>
      </c>
      <c r="G48" s="852">
        <v>4668666.3037874131</v>
      </c>
      <c r="H48" s="836">
        <v>0</v>
      </c>
      <c r="I48" s="171"/>
      <c r="J48" s="1533"/>
      <c r="K48" s="1533"/>
      <c r="L48" s="1533"/>
      <c r="M48" s="171"/>
      <c r="N48" s="171"/>
      <c r="O48" s="171"/>
    </row>
    <row r="49" spans="2:15">
      <c r="B49" s="345"/>
      <c r="C49" s="4"/>
      <c r="D49" s="949" t="s">
        <v>13866</v>
      </c>
      <c r="E49" s="201" t="s">
        <v>266</v>
      </c>
      <c r="F49" s="1546">
        <v>1975070.0393093391</v>
      </c>
      <c r="G49" s="852">
        <v>1975070.0393093391</v>
      </c>
      <c r="H49" s="836">
        <v>0</v>
      </c>
      <c r="I49" s="171"/>
      <c r="J49" s="1533"/>
      <c r="K49" s="1533"/>
      <c r="L49" s="1533"/>
      <c r="M49" s="171"/>
      <c r="N49" s="171"/>
      <c r="O49" s="171"/>
    </row>
    <row r="50" spans="2:15">
      <c r="B50" s="345"/>
      <c r="C50" s="4"/>
      <c r="D50" s="949" t="s">
        <v>13867</v>
      </c>
      <c r="E50" s="201" t="s">
        <v>266</v>
      </c>
      <c r="F50" s="1546">
        <v>48247661.181936979</v>
      </c>
      <c r="G50" s="852">
        <v>48247661.181936979</v>
      </c>
      <c r="H50" s="836">
        <v>0</v>
      </c>
      <c r="I50" s="171"/>
      <c r="J50" s="1533"/>
      <c r="K50" s="1533"/>
      <c r="L50" s="1533"/>
      <c r="M50" s="171"/>
      <c r="N50" s="171"/>
      <c r="O50" s="171"/>
    </row>
    <row r="51" spans="2:15">
      <c r="B51" s="345"/>
      <c r="C51" s="4"/>
      <c r="D51" s="949" t="s">
        <v>13868</v>
      </c>
      <c r="E51" s="201" t="s">
        <v>266</v>
      </c>
      <c r="F51" s="1546">
        <v>10356828.735531455</v>
      </c>
      <c r="G51" s="852">
        <v>10356828.735531455</v>
      </c>
      <c r="H51" s="836">
        <v>0</v>
      </c>
      <c r="I51" s="171"/>
      <c r="J51" s="1533"/>
      <c r="K51" s="1533"/>
      <c r="L51" s="1533"/>
      <c r="M51" s="171"/>
      <c r="N51" s="171"/>
      <c r="O51" s="171"/>
    </row>
    <row r="52" spans="2:15">
      <c r="B52" s="345"/>
      <c r="C52" s="4"/>
      <c r="D52" s="949" t="s">
        <v>13869</v>
      </c>
      <c r="E52" s="201" t="s">
        <v>266</v>
      </c>
      <c r="F52" s="1546">
        <v>-29203.978115420599</v>
      </c>
      <c r="G52" s="852">
        <v>-29203.978115420599</v>
      </c>
      <c r="H52" s="836">
        <v>0</v>
      </c>
      <c r="I52" s="171"/>
      <c r="J52" s="1533"/>
      <c r="K52" s="1533"/>
      <c r="L52" s="1533"/>
      <c r="M52" s="171"/>
      <c r="N52" s="171"/>
      <c r="O52" s="171"/>
    </row>
    <row r="53" spans="2:15">
      <c r="B53" s="345"/>
      <c r="C53" s="4"/>
      <c r="D53" s="1123" t="s">
        <v>13870</v>
      </c>
      <c r="E53" s="201" t="s">
        <v>266</v>
      </c>
      <c r="F53" s="1546">
        <v>12826507.442500386</v>
      </c>
      <c r="G53" s="1547">
        <v>12826507.442500386</v>
      </c>
      <c r="H53" s="1548">
        <v>0</v>
      </c>
      <c r="I53" s="171"/>
      <c r="J53" s="1533"/>
      <c r="K53" s="1533"/>
      <c r="L53" s="1533"/>
      <c r="M53" s="171"/>
      <c r="N53" s="171"/>
      <c r="O53" s="171"/>
    </row>
    <row r="54" spans="2:15">
      <c r="B54" s="345"/>
      <c r="C54" s="4"/>
      <c r="D54" s="1123" t="s">
        <v>13871</v>
      </c>
      <c r="E54" s="201" t="s">
        <v>266</v>
      </c>
      <c r="F54" s="1546">
        <v>16323495.767145127</v>
      </c>
      <c r="G54" s="1547">
        <v>16323495.767145127</v>
      </c>
      <c r="H54" s="1548">
        <v>0</v>
      </c>
      <c r="I54" s="171"/>
      <c r="J54" s="1533"/>
      <c r="K54" s="1533"/>
      <c r="L54" s="1533"/>
      <c r="M54" s="171"/>
      <c r="N54" s="171"/>
      <c r="O54" s="171"/>
    </row>
    <row r="55" spans="2:15">
      <c r="B55" s="345"/>
      <c r="C55" s="4"/>
      <c r="D55" s="1123" t="s">
        <v>13872</v>
      </c>
      <c r="E55" s="201" t="s">
        <v>266</v>
      </c>
      <c r="F55" s="1546">
        <v>0</v>
      </c>
      <c r="G55" s="1547">
        <v>0</v>
      </c>
      <c r="H55" s="1548">
        <v>0</v>
      </c>
      <c r="I55" s="171"/>
      <c r="J55" s="1533"/>
      <c r="K55" s="1533"/>
      <c r="L55" s="1533"/>
      <c r="M55" s="171"/>
      <c r="N55" s="171"/>
      <c r="O55" s="171"/>
    </row>
    <row r="56" spans="2:15">
      <c r="B56" s="345"/>
      <c r="C56" s="4"/>
      <c r="D56" s="1123" t="s">
        <v>13873</v>
      </c>
      <c r="E56" s="201" t="s">
        <v>266</v>
      </c>
      <c r="F56" s="1546">
        <v>164538988.81219709</v>
      </c>
      <c r="G56" s="1547">
        <v>164538988.81219709</v>
      </c>
      <c r="H56" s="1548">
        <v>0</v>
      </c>
      <c r="I56" s="171"/>
      <c r="J56" s="1533"/>
      <c r="K56" s="1533"/>
      <c r="L56" s="1533"/>
      <c r="M56" s="171"/>
      <c r="N56" s="171"/>
      <c r="O56" s="171"/>
    </row>
    <row r="57" spans="2:15">
      <c r="B57" s="345"/>
      <c r="C57" s="4"/>
      <c r="D57" s="1123" t="s">
        <v>13874</v>
      </c>
      <c r="E57" s="201" t="s">
        <v>266</v>
      </c>
      <c r="F57" s="1546">
        <v>15085231.751064017</v>
      </c>
      <c r="G57" s="1547">
        <v>15085231.751064017</v>
      </c>
      <c r="H57" s="1548">
        <v>0</v>
      </c>
      <c r="I57" s="171"/>
      <c r="J57" s="1533"/>
      <c r="K57" s="1533"/>
      <c r="L57" s="1533"/>
      <c r="M57" s="171"/>
      <c r="N57" s="171"/>
      <c r="O57" s="171"/>
    </row>
    <row r="58" spans="2:15">
      <c r="B58" s="345"/>
      <c r="C58" s="4"/>
      <c r="D58" s="950" t="s">
        <v>13875</v>
      </c>
      <c r="E58" s="207" t="s">
        <v>266</v>
      </c>
      <c r="F58" s="1549">
        <v>4289972.1490528481</v>
      </c>
      <c r="G58" s="853">
        <v>4289972.1490528481</v>
      </c>
      <c r="H58" s="837">
        <v>0</v>
      </c>
      <c r="I58" s="171"/>
      <c r="J58" s="1533"/>
      <c r="K58" s="1533"/>
      <c r="L58" s="1533"/>
      <c r="M58" s="171"/>
      <c r="N58" s="171"/>
      <c r="O58" s="171"/>
    </row>
    <row r="59" spans="2:15">
      <c r="B59" s="345"/>
      <c r="C59" s="4"/>
      <c r="D59" s="465" t="s">
        <v>289</v>
      </c>
      <c r="E59" s="538" t="s">
        <v>266</v>
      </c>
      <c r="F59" s="1334">
        <v>389095668.06394774</v>
      </c>
      <c r="G59" s="1334">
        <v>389095668.06394774</v>
      </c>
      <c r="H59" s="1334">
        <v>0</v>
      </c>
      <c r="I59" s="171"/>
      <c r="J59" s="171"/>
      <c r="K59" s="1533"/>
      <c r="L59" s="1533"/>
      <c r="M59" s="171"/>
      <c r="N59" s="171"/>
      <c r="O59" s="171"/>
    </row>
    <row r="60" spans="2:15" collapsed="1">
      <c r="B60" s="4"/>
      <c r="C60" s="4"/>
      <c r="D60" s="171"/>
      <c r="E60" s="171"/>
      <c r="F60" s="171"/>
      <c r="G60" s="171"/>
      <c r="H60" s="171"/>
      <c r="I60" s="171"/>
      <c r="J60" s="171"/>
      <c r="K60" s="171"/>
      <c r="L60" s="171"/>
      <c r="M60" s="171"/>
      <c r="N60" s="171"/>
      <c r="O60" s="171"/>
    </row>
    <row r="61" spans="2:15">
      <c r="B61" s="37"/>
      <c r="C61" s="37"/>
      <c r="D61" s="118" t="s">
        <v>13876</v>
      </c>
      <c r="E61" s="223"/>
      <c r="F61" s="223"/>
      <c r="G61" s="223"/>
      <c r="H61" s="223"/>
      <c r="I61" s="171"/>
      <c r="J61" s="171"/>
      <c r="K61" s="171"/>
      <c r="L61" s="171"/>
      <c r="M61" s="171"/>
      <c r="N61" s="171"/>
      <c r="O61" s="171"/>
    </row>
    <row r="62" spans="2:15">
      <c r="B62" s="37"/>
      <c r="C62" s="37"/>
      <c r="D62" s="37"/>
      <c r="E62" s="171"/>
      <c r="F62" s="171"/>
      <c r="G62" s="171"/>
      <c r="H62" s="171"/>
      <c r="I62" s="171"/>
      <c r="J62" s="171"/>
      <c r="K62" s="171"/>
      <c r="L62" s="171"/>
      <c r="M62" s="171"/>
      <c r="N62" s="171"/>
      <c r="O62" s="171"/>
    </row>
    <row r="63" spans="2:15" s="346" customFormat="1" ht="19.5" customHeight="1">
      <c r="B63" s="667"/>
      <c r="C63" s="667"/>
      <c r="D63" s="667"/>
      <c r="E63" s="171"/>
      <c r="F63" s="1722" t="s">
        <v>13859</v>
      </c>
      <c r="G63" s="1723"/>
      <c r="H63" s="1796"/>
      <c r="I63" s="171"/>
      <c r="J63" s="171"/>
      <c r="K63" s="171"/>
      <c r="L63" s="171"/>
      <c r="M63" s="171"/>
      <c r="N63" s="171"/>
      <c r="O63" s="171"/>
    </row>
    <row r="64" spans="2:15" ht="25.5">
      <c r="B64" s="345"/>
      <c r="C64" s="4"/>
      <c r="D64" s="193" t="s">
        <v>13877</v>
      </c>
      <c r="E64" s="171"/>
      <c r="F64" s="316" t="s">
        <v>12813</v>
      </c>
      <c r="G64" s="317" t="s">
        <v>13850</v>
      </c>
      <c r="H64" s="318" t="s">
        <v>259</v>
      </c>
      <c r="I64" s="171"/>
      <c r="J64" s="171"/>
      <c r="K64" s="171"/>
      <c r="L64" s="171"/>
      <c r="M64" s="171"/>
      <c r="N64" s="171"/>
      <c r="O64" s="171"/>
    </row>
    <row r="65" spans="2:15" ht="15" customHeight="1">
      <c r="B65" s="345"/>
      <c r="C65" s="4"/>
      <c r="D65" s="673" t="s">
        <v>13861</v>
      </c>
      <c r="E65" s="177" t="s">
        <v>266</v>
      </c>
      <c r="F65" s="1545">
        <v>-106045.58389570462</v>
      </c>
      <c r="G65" s="851">
        <v>-106045.58389570462</v>
      </c>
      <c r="H65" s="835">
        <v>0</v>
      </c>
      <c r="I65" s="1120"/>
      <c r="J65" s="1533"/>
      <c r="K65" s="171"/>
      <c r="L65" s="1533"/>
      <c r="M65" s="171"/>
      <c r="N65" s="171"/>
      <c r="O65" s="171"/>
    </row>
    <row r="66" spans="2:15">
      <c r="B66" s="345"/>
      <c r="C66" s="4"/>
      <c r="D66" s="674" t="s">
        <v>13862</v>
      </c>
      <c r="E66" s="201" t="s">
        <v>266</v>
      </c>
      <c r="F66" s="1546">
        <v>-90643.643905739373</v>
      </c>
      <c r="G66" s="852">
        <v>-90643.643905739373</v>
      </c>
      <c r="H66" s="836">
        <v>0</v>
      </c>
      <c r="I66" s="1153"/>
      <c r="J66" s="1533"/>
      <c r="K66" s="1533"/>
      <c r="L66" s="1533"/>
      <c r="M66" s="171"/>
      <c r="N66" s="171"/>
      <c r="O66" s="171"/>
    </row>
    <row r="67" spans="2:15">
      <c r="B67" s="345"/>
      <c r="C67" s="4"/>
      <c r="D67" s="674" t="s">
        <v>13863</v>
      </c>
      <c r="E67" s="201" t="s">
        <v>266</v>
      </c>
      <c r="F67" s="1546">
        <v>-65014.952475026897</v>
      </c>
      <c r="G67" s="852">
        <v>-65014.952475026897</v>
      </c>
      <c r="H67" s="836">
        <v>0</v>
      </c>
      <c r="I67" s="1153"/>
      <c r="J67" s="1533"/>
      <c r="K67" s="1533"/>
      <c r="L67" s="1533"/>
      <c r="M67" s="171"/>
      <c r="N67" s="171"/>
      <c r="O67" s="171"/>
    </row>
    <row r="68" spans="2:15">
      <c r="B68" s="345"/>
      <c r="C68" s="4"/>
      <c r="D68" s="674" t="s">
        <v>13864</v>
      </c>
      <c r="E68" s="201" t="s">
        <v>266</v>
      </c>
      <c r="F68" s="1546">
        <v>-1594647.8346988177</v>
      </c>
      <c r="G68" s="852">
        <v>-1594647.8346988177</v>
      </c>
      <c r="H68" s="836">
        <v>0</v>
      </c>
      <c r="I68" s="1153"/>
      <c r="J68" s="1533"/>
      <c r="K68" s="1533"/>
      <c r="L68" s="1533"/>
      <c r="M68" s="171"/>
      <c r="N68" s="171"/>
      <c r="O68" s="171"/>
    </row>
    <row r="69" spans="2:15">
      <c r="B69" s="345"/>
      <c r="C69" s="4"/>
      <c r="D69" s="674" t="s">
        <v>13865</v>
      </c>
      <c r="E69" s="201" t="s">
        <v>266</v>
      </c>
      <c r="F69" s="1546">
        <v>-58645.220415073607</v>
      </c>
      <c r="G69" s="852">
        <v>-58645.220415073607</v>
      </c>
      <c r="H69" s="836">
        <v>0</v>
      </c>
      <c r="I69" s="1153"/>
      <c r="J69" s="1533"/>
      <c r="K69" s="1533"/>
      <c r="L69" s="1533"/>
      <c r="M69" s="171"/>
      <c r="N69" s="171"/>
      <c r="O69" s="171"/>
    </row>
    <row r="70" spans="2:15">
      <c r="B70" s="345"/>
      <c r="C70" s="4"/>
      <c r="D70" s="674" t="s">
        <v>13866</v>
      </c>
      <c r="E70" s="201" t="s">
        <v>266</v>
      </c>
      <c r="F70" s="1546">
        <v>-24759.130152129168</v>
      </c>
      <c r="G70" s="852">
        <v>-24759.130152129168</v>
      </c>
      <c r="H70" s="836">
        <v>0</v>
      </c>
      <c r="I70" s="1153"/>
      <c r="J70" s="1533"/>
      <c r="K70" s="1533"/>
      <c r="L70" s="1533"/>
      <c r="M70" s="171"/>
      <c r="N70" s="171"/>
      <c r="O70" s="171"/>
    </row>
    <row r="71" spans="2:15">
      <c r="B71" s="345"/>
      <c r="C71" s="4"/>
      <c r="D71" s="674" t="s">
        <v>13867</v>
      </c>
      <c r="E71" s="201" t="s">
        <v>266</v>
      </c>
      <c r="F71" s="1546">
        <v>-604824.18292220973</v>
      </c>
      <c r="G71" s="852">
        <v>-604824.18292220973</v>
      </c>
      <c r="H71" s="836">
        <v>0</v>
      </c>
      <c r="I71" s="1153"/>
      <c r="J71" s="1533"/>
      <c r="K71" s="1533"/>
      <c r="L71" s="1533"/>
      <c r="M71" s="171"/>
      <c r="N71" s="171"/>
      <c r="O71" s="171"/>
    </row>
    <row r="72" spans="2:15">
      <c r="B72" s="345"/>
      <c r="C72" s="4"/>
      <c r="D72" s="674" t="s">
        <v>13868</v>
      </c>
      <c r="E72" s="201" t="s">
        <v>266</v>
      </c>
      <c r="F72" s="1546">
        <v>-129831.38092459957</v>
      </c>
      <c r="G72" s="852">
        <v>-129831.38092459957</v>
      </c>
      <c r="H72" s="836">
        <v>0</v>
      </c>
      <c r="I72" s="1153"/>
      <c r="J72" s="1533"/>
      <c r="K72" s="1533"/>
      <c r="L72" s="1533"/>
      <c r="M72" s="171"/>
      <c r="N72" s="171"/>
      <c r="O72" s="171"/>
    </row>
    <row r="73" spans="2:15">
      <c r="B73" s="345"/>
      <c r="C73" s="4"/>
      <c r="D73" s="674" t="s">
        <v>13869</v>
      </c>
      <c r="E73" s="201" t="s">
        <v>266</v>
      </c>
      <c r="F73" s="1546">
        <v>366.09592608294469</v>
      </c>
      <c r="G73" s="852">
        <v>366.09592608294469</v>
      </c>
      <c r="H73" s="836">
        <v>0</v>
      </c>
      <c r="I73" s="1153"/>
      <c r="J73" s="1533"/>
      <c r="K73" s="1533"/>
      <c r="L73" s="1533"/>
      <c r="M73" s="171"/>
      <c r="N73" s="171"/>
      <c r="O73" s="171"/>
    </row>
    <row r="74" spans="2:15">
      <c r="B74" s="345"/>
      <c r="C74" s="4"/>
      <c r="D74" s="674" t="s">
        <v>13870</v>
      </c>
      <c r="E74" s="201" t="s">
        <v>266</v>
      </c>
      <c r="F74" s="1546">
        <v>-575342.80691218202</v>
      </c>
      <c r="G74" s="852">
        <v>-575342.80691218202</v>
      </c>
      <c r="H74" s="836">
        <v>0</v>
      </c>
      <c r="I74" s="1153"/>
      <c r="J74" s="1533"/>
      <c r="K74" s="1533"/>
      <c r="L74" s="1533"/>
      <c r="M74" s="171"/>
      <c r="N74" s="171"/>
      <c r="O74" s="171"/>
    </row>
    <row r="75" spans="2:15">
      <c r="B75" s="345"/>
      <c r="C75" s="4"/>
      <c r="D75" s="674" t="s">
        <v>13871</v>
      </c>
      <c r="E75" s="201" t="s">
        <v>266</v>
      </c>
      <c r="F75" s="1546">
        <v>-204628.4679493212</v>
      </c>
      <c r="G75" s="852">
        <v>-204628.4679493212</v>
      </c>
      <c r="H75" s="836">
        <v>0</v>
      </c>
      <c r="I75" s="1153"/>
      <c r="J75" s="1533"/>
      <c r="K75" s="1533"/>
      <c r="L75" s="1533"/>
      <c r="M75" s="171"/>
      <c r="N75" s="171"/>
      <c r="O75" s="171"/>
    </row>
    <row r="76" spans="2:15">
      <c r="B76" s="345"/>
      <c r="C76" s="4"/>
      <c r="D76" s="674" t="s">
        <v>13872</v>
      </c>
      <c r="E76" s="201" t="s">
        <v>266</v>
      </c>
      <c r="F76" s="1546">
        <v>0</v>
      </c>
      <c r="G76" s="852">
        <v>0</v>
      </c>
      <c r="H76" s="836">
        <v>0</v>
      </c>
      <c r="I76" s="1153"/>
      <c r="J76" s="1533"/>
      <c r="K76" s="1533"/>
      <c r="L76" s="1533"/>
      <c r="M76" s="171"/>
      <c r="N76" s="171"/>
      <c r="O76" s="171"/>
    </row>
    <row r="77" spans="2:15">
      <c r="B77" s="345"/>
      <c r="C77" s="4"/>
      <c r="D77" s="674" t="s">
        <v>13873</v>
      </c>
      <c r="E77" s="201" t="s">
        <v>266</v>
      </c>
      <c r="F77" s="1546">
        <v>-2235176.2670150236</v>
      </c>
      <c r="G77" s="852">
        <v>-2235176.2670150236</v>
      </c>
      <c r="H77" s="836">
        <v>0</v>
      </c>
      <c r="I77" s="1153"/>
      <c r="J77" s="1533"/>
      <c r="K77" s="1533"/>
      <c r="L77" s="1533"/>
      <c r="M77" s="171"/>
      <c r="N77" s="171"/>
      <c r="O77" s="171"/>
    </row>
    <row r="78" spans="2:15">
      <c r="B78" s="345"/>
      <c r="C78" s="4"/>
      <c r="D78" s="674" t="s">
        <v>13874</v>
      </c>
      <c r="E78" s="201" t="s">
        <v>266</v>
      </c>
      <c r="F78" s="1546">
        <v>-253857.8139336094</v>
      </c>
      <c r="G78" s="852">
        <v>-253857.8139336094</v>
      </c>
      <c r="H78" s="836">
        <v>0</v>
      </c>
      <c r="I78" s="1153"/>
      <c r="J78" s="1533"/>
      <c r="K78" s="1533"/>
      <c r="L78" s="1533"/>
      <c r="M78" s="171"/>
      <c r="N78" s="171"/>
      <c r="O78" s="171"/>
    </row>
    <row r="79" spans="2:15">
      <c r="B79" s="345"/>
      <c r="C79" s="4"/>
      <c r="D79" s="675" t="s">
        <v>13875</v>
      </c>
      <c r="E79" s="207" t="s">
        <v>266</v>
      </c>
      <c r="F79" s="1549">
        <v>-56672.717369540514</v>
      </c>
      <c r="G79" s="853">
        <v>-56672.717369540514</v>
      </c>
      <c r="H79" s="837">
        <v>0</v>
      </c>
      <c r="I79" s="1153"/>
      <c r="J79" s="1533"/>
      <c r="K79" s="1533"/>
      <c r="L79" s="1533"/>
      <c r="M79" s="171"/>
      <c r="N79" s="171"/>
      <c r="O79" s="171"/>
    </row>
    <row r="80" spans="2:15">
      <c r="B80" s="345"/>
      <c r="C80" s="4"/>
      <c r="D80" s="465" t="s">
        <v>289</v>
      </c>
      <c r="E80" s="538" t="s">
        <v>266</v>
      </c>
      <c r="F80" s="1334">
        <v>-5999723.9066428943</v>
      </c>
      <c r="G80" s="1334">
        <v>-5999723.9066428943</v>
      </c>
      <c r="H80" s="1334">
        <v>0</v>
      </c>
      <c r="I80" s="171"/>
      <c r="J80" s="1533"/>
      <c r="K80" s="1533"/>
      <c r="L80" s="1533"/>
      <c r="M80" s="171"/>
      <c r="N80" s="171"/>
      <c r="O80" s="171"/>
    </row>
    <row r="81" spans="2:15" collapsed="1">
      <c r="B81" s="345"/>
      <c r="C81" s="4"/>
      <c r="D81" s="1534"/>
      <c r="E81" s="1534"/>
      <c r="F81" s="1535"/>
      <c r="G81" s="1535"/>
      <c r="H81" s="52"/>
      <c r="I81" s="171"/>
      <c r="J81" s="1533"/>
      <c r="K81" s="1533"/>
      <c r="L81" s="1533"/>
      <c r="M81" s="171"/>
      <c r="N81" s="171"/>
      <c r="O81" s="171"/>
    </row>
    <row r="82" spans="2:15" ht="19.5" customHeight="1">
      <c r="B82" s="111" t="s">
        <v>250</v>
      </c>
      <c r="C82" s="79"/>
      <c r="D82" s="79"/>
      <c r="E82" s="79"/>
      <c r="F82" s="79"/>
      <c r="G82" s="79"/>
      <c r="H82" s="79"/>
      <c r="I82" s="79"/>
      <c r="J82" s="79"/>
      <c r="K82" s="79"/>
      <c r="L82" s="79"/>
      <c r="M82" s="79"/>
      <c r="N82" s="79"/>
      <c r="O82" s="79"/>
    </row>
    <row r="83" spans="2:15" s="83" customFormat="1" ht="15.75">
      <c r="B83" s="119" t="s">
        <v>13857</v>
      </c>
      <c r="C83" s="119"/>
      <c r="D83" s="192"/>
      <c r="E83" s="192"/>
      <c r="F83" s="192"/>
      <c r="G83" s="192"/>
      <c r="H83" s="192"/>
      <c r="I83" s="192"/>
      <c r="J83" s="192"/>
      <c r="K83" s="192"/>
      <c r="L83" s="192"/>
      <c r="M83" s="192"/>
      <c r="N83" s="192"/>
      <c r="O83" s="192"/>
    </row>
    <row r="84" spans="2:15" s="83" customFormat="1" ht="15.75">
      <c r="B84" s="651"/>
      <c r="C84" s="651"/>
      <c r="D84" s="651"/>
      <c r="E84" s="651"/>
      <c r="F84" s="651"/>
      <c r="G84" s="651"/>
      <c r="H84" s="651"/>
      <c r="I84" s="651"/>
      <c r="J84" s="651"/>
      <c r="K84" s="651"/>
      <c r="L84" s="651"/>
      <c r="M84" s="651"/>
      <c r="N84" s="651"/>
      <c r="O84" s="651"/>
    </row>
    <row r="85" spans="2:15" s="83" customFormat="1" ht="15.75" customHeight="1">
      <c r="B85" s="651"/>
      <c r="C85" s="651"/>
      <c r="D85" s="651"/>
      <c r="E85" s="651"/>
      <c r="F85" s="1722" t="s">
        <v>13859</v>
      </c>
      <c r="G85" s="1723"/>
      <c r="H85" s="1796"/>
      <c r="I85" s="651"/>
      <c r="J85" s="651"/>
      <c r="K85" s="651"/>
      <c r="L85" s="651"/>
      <c r="M85" s="651"/>
      <c r="N85" s="651"/>
      <c r="O85" s="651"/>
    </row>
    <row r="86" spans="2:15" ht="25.5">
      <c r="B86" s="345"/>
      <c r="C86" s="4"/>
      <c r="D86" s="193" t="s">
        <v>13878</v>
      </c>
      <c r="E86" s="171"/>
      <c r="F86" s="371" t="s">
        <v>12813</v>
      </c>
      <c r="G86" s="462" t="s">
        <v>13850</v>
      </c>
      <c r="H86" s="321" t="s">
        <v>259</v>
      </c>
      <c r="I86" s="171"/>
      <c r="J86" s="171"/>
      <c r="K86" s="171"/>
      <c r="L86" s="171"/>
      <c r="M86" s="171"/>
      <c r="N86" s="171"/>
      <c r="O86" s="171"/>
    </row>
    <row r="87" spans="2:15">
      <c r="B87" s="345"/>
      <c r="C87" s="4"/>
      <c r="D87" s="673" t="s">
        <v>13861</v>
      </c>
      <c r="E87" s="177" t="s">
        <v>266</v>
      </c>
      <c r="F87" s="1545">
        <v>8565448.4088959862</v>
      </c>
      <c r="G87" s="1545">
        <v>8565448.4088959862</v>
      </c>
      <c r="H87" s="1550">
        <v>0</v>
      </c>
      <c r="I87" s="171"/>
      <c r="J87" s="1533"/>
      <c r="K87" s="171"/>
      <c r="L87" s="1533"/>
      <c r="M87" s="171"/>
      <c r="N87" s="171"/>
      <c r="O87" s="171"/>
    </row>
    <row r="88" spans="2:15">
      <c r="B88" s="345"/>
      <c r="C88" s="4"/>
      <c r="D88" s="674" t="s">
        <v>13862</v>
      </c>
      <c r="E88" s="201" t="s">
        <v>266</v>
      </c>
      <c r="F88" s="1546">
        <v>7321412.4242320098</v>
      </c>
      <c r="G88" s="1546">
        <v>7321412.4242320098</v>
      </c>
      <c r="H88" s="1551">
        <v>0</v>
      </c>
      <c r="I88" s="210"/>
      <c r="J88" s="1533"/>
      <c r="K88" s="1533"/>
      <c r="L88" s="1533"/>
      <c r="M88" s="171"/>
      <c r="N88" s="171"/>
      <c r="O88" s="171"/>
    </row>
    <row r="89" spans="2:15">
      <c r="B89" s="72"/>
      <c r="C89" s="4"/>
      <c r="D89" s="674" t="s">
        <v>13863</v>
      </c>
      <c r="E89" s="201" t="s">
        <v>266</v>
      </c>
      <c r="F89" s="1546">
        <v>5251347.5882160133</v>
      </c>
      <c r="G89" s="1546">
        <v>5251347.5882160133</v>
      </c>
      <c r="H89" s="1551">
        <v>0</v>
      </c>
      <c r="I89" s="171"/>
      <c r="J89" s="1533"/>
      <c r="K89" s="1533"/>
      <c r="L89" s="1533"/>
      <c r="M89" s="171"/>
      <c r="N89" s="171"/>
      <c r="O89" s="171"/>
    </row>
    <row r="90" spans="2:15">
      <c r="B90" s="72"/>
      <c r="C90" s="4"/>
      <c r="D90" s="674" t="s">
        <v>13864</v>
      </c>
      <c r="E90" s="201" t="s">
        <v>266</v>
      </c>
      <c r="F90" s="1546">
        <v>91530593.453169808</v>
      </c>
      <c r="G90" s="1546">
        <v>91530593.453169808</v>
      </c>
      <c r="H90" s="1551">
        <v>0</v>
      </c>
      <c r="I90" s="171"/>
      <c r="J90" s="1533"/>
      <c r="K90" s="1533"/>
      <c r="L90" s="1533"/>
      <c r="M90" s="171"/>
      <c r="N90" s="171"/>
      <c r="O90" s="171"/>
    </row>
    <row r="91" spans="2:15">
      <c r="B91" s="72"/>
      <c r="C91" s="4"/>
      <c r="D91" s="674" t="s">
        <v>13865</v>
      </c>
      <c r="E91" s="201" t="s">
        <v>266</v>
      </c>
      <c r="F91" s="1546">
        <v>4727311.5242024865</v>
      </c>
      <c r="G91" s="1546">
        <v>4727311.5242024865</v>
      </c>
      <c r="H91" s="1551">
        <v>0</v>
      </c>
      <c r="I91" s="171"/>
      <c r="J91" s="1533"/>
      <c r="K91" s="1533"/>
      <c r="L91" s="1533"/>
      <c r="M91" s="171"/>
      <c r="N91" s="171"/>
      <c r="O91" s="171"/>
    </row>
    <row r="92" spans="2:15">
      <c r="B92" s="72"/>
      <c r="C92" s="4"/>
      <c r="D92" s="674" t="s">
        <v>13866</v>
      </c>
      <c r="E92" s="201" t="s">
        <v>266</v>
      </c>
      <c r="F92" s="1546">
        <v>1999829.1694614682</v>
      </c>
      <c r="G92" s="1546">
        <v>1999829.1694614682</v>
      </c>
      <c r="H92" s="1551">
        <v>0</v>
      </c>
      <c r="I92" s="171"/>
      <c r="J92" s="1533"/>
      <c r="K92" s="1533"/>
      <c r="L92" s="1533"/>
      <c r="M92" s="171"/>
      <c r="N92" s="171"/>
      <c r="O92" s="171"/>
    </row>
    <row r="93" spans="2:15">
      <c r="B93" s="72"/>
      <c r="C93" s="4"/>
      <c r="D93" s="674" t="s">
        <v>13867</v>
      </c>
      <c r="E93" s="201" t="s">
        <v>266</v>
      </c>
      <c r="F93" s="1546">
        <v>48852485.364859186</v>
      </c>
      <c r="G93" s="1546">
        <v>48852485.364859186</v>
      </c>
      <c r="H93" s="1551">
        <v>0</v>
      </c>
      <c r="I93" s="171"/>
      <c r="J93" s="1533"/>
      <c r="K93" s="1533"/>
      <c r="L93" s="1533"/>
      <c r="M93" s="171"/>
      <c r="N93" s="171"/>
      <c r="O93" s="171"/>
    </row>
    <row r="94" spans="2:15">
      <c r="B94" s="72"/>
      <c r="C94" s="4"/>
      <c r="D94" s="674" t="s">
        <v>13868</v>
      </c>
      <c r="E94" s="201" t="s">
        <v>266</v>
      </c>
      <c r="F94" s="1546">
        <v>10486660.116456054</v>
      </c>
      <c r="G94" s="1546">
        <v>10486660.116456054</v>
      </c>
      <c r="H94" s="1551">
        <v>0</v>
      </c>
      <c r="I94" s="171"/>
      <c r="J94" s="1533"/>
      <c r="K94" s="1533"/>
      <c r="L94" s="1533"/>
      <c r="M94" s="171"/>
      <c r="N94" s="171"/>
      <c r="O94" s="171"/>
    </row>
    <row r="95" spans="2:15">
      <c r="B95" s="72"/>
      <c r="C95" s="4"/>
      <c r="D95" s="674" t="s">
        <v>13869</v>
      </c>
      <c r="E95" s="201" t="s">
        <v>266</v>
      </c>
      <c r="F95" s="1546">
        <v>-29570.074041503543</v>
      </c>
      <c r="G95" s="1546">
        <v>-29570.074041503543</v>
      </c>
      <c r="H95" s="1551">
        <v>0</v>
      </c>
      <c r="I95" s="171"/>
      <c r="J95" s="1533"/>
      <c r="K95" s="1533"/>
      <c r="L95" s="1533"/>
      <c r="M95" s="171"/>
      <c r="N95" s="171"/>
      <c r="O95" s="171"/>
    </row>
    <row r="96" spans="2:15">
      <c r="B96" s="72"/>
      <c r="C96" s="4"/>
      <c r="D96" s="674" t="s">
        <v>13870</v>
      </c>
      <c r="E96" s="201" t="s">
        <v>266</v>
      </c>
      <c r="F96" s="1546">
        <v>13401850.249412568</v>
      </c>
      <c r="G96" s="1546">
        <v>13401850.249412568</v>
      </c>
      <c r="H96" s="1551">
        <v>0</v>
      </c>
      <c r="I96" s="171"/>
      <c r="J96" s="1533"/>
      <c r="K96" s="1533"/>
      <c r="L96" s="1533"/>
      <c r="M96" s="171"/>
      <c r="N96" s="171"/>
      <c r="O96" s="171"/>
    </row>
    <row r="97" spans="2:15">
      <c r="B97" s="72"/>
      <c r="C97" s="4"/>
      <c r="D97" s="674" t="s">
        <v>13871</v>
      </c>
      <c r="E97" s="201" t="s">
        <v>266</v>
      </c>
      <c r="F97" s="1546">
        <v>16528124.235094449</v>
      </c>
      <c r="G97" s="1546">
        <v>16528124.235094449</v>
      </c>
      <c r="H97" s="1551">
        <v>0</v>
      </c>
      <c r="I97" s="171"/>
      <c r="J97" s="1533"/>
      <c r="K97" s="1533"/>
      <c r="L97" s="1533"/>
      <c r="M97" s="171"/>
      <c r="N97" s="171"/>
      <c r="O97" s="171"/>
    </row>
    <row r="98" spans="2:15">
      <c r="B98" s="72"/>
      <c r="C98" s="4"/>
      <c r="D98" s="674" t="s">
        <v>13872</v>
      </c>
      <c r="E98" s="201" t="s">
        <v>266</v>
      </c>
      <c r="F98" s="1546">
        <v>0</v>
      </c>
      <c r="G98" s="1546">
        <v>0</v>
      </c>
      <c r="H98" s="1551">
        <v>0</v>
      </c>
      <c r="I98" s="171"/>
      <c r="J98" s="1533"/>
      <c r="K98" s="1533"/>
      <c r="L98" s="1533"/>
      <c r="M98" s="171"/>
      <c r="N98" s="171"/>
      <c r="O98" s="171"/>
    </row>
    <row r="99" spans="2:15">
      <c r="B99" s="72"/>
      <c r="C99" s="4"/>
      <c r="D99" s="674" t="s">
        <v>13873</v>
      </c>
      <c r="E99" s="201" t="s">
        <v>266</v>
      </c>
      <c r="F99" s="1546">
        <v>166774165.0792121</v>
      </c>
      <c r="G99" s="1546">
        <v>166774165.0792121</v>
      </c>
      <c r="H99" s="1551">
        <v>0</v>
      </c>
      <c r="I99" s="171"/>
      <c r="J99" s="1533"/>
      <c r="K99" s="1533"/>
      <c r="L99" s="1533"/>
      <c r="M99" s="171"/>
      <c r="N99" s="171"/>
      <c r="O99" s="171"/>
    </row>
    <row r="100" spans="2:15">
      <c r="B100" s="72"/>
      <c r="C100" s="4"/>
      <c r="D100" s="674" t="s">
        <v>13874</v>
      </c>
      <c r="E100" s="201" t="s">
        <v>266</v>
      </c>
      <c r="F100" s="1546">
        <v>15339089.564997626</v>
      </c>
      <c r="G100" s="1546">
        <v>15339089.564997626</v>
      </c>
      <c r="H100" s="1551">
        <v>0</v>
      </c>
      <c r="I100" s="171"/>
      <c r="J100" s="1533"/>
      <c r="K100" s="1533"/>
      <c r="L100" s="1533"/>
      <c r="M100" s="171"/>
      <c r="N100" s="171"/>
      <c r="O100" s="171"/>
    </row>
    <row r="101" spans="2:15">
      <c r="B101" s="72"/>
      <c r="C101" s="4"/>
      <c r="D101" s="675" t="s">
        <v>13875</v>
      </c>
      <c r="E101" s="207" t="s">
        <v>266</v>
      </c>
      <c r="F101" s="1549">
        <v>4346644.8664223887</v>
      </c>
      <c r="G101" s="1549">
        <v>4346644.8664223887</v>
      </c>
      <c r="H101" s="1552">
        <v>0</v>
      </c>
      <c r="I101" s="171"/>
      <c r="J101" s="1533"/>
      <c r="K101" s="1533"/>
      <c r="L101" s="1533"/>
      <c r="M101" s="171"/>
      <c r="N101" s="171"/>
      <c r="O101" s="171"/>
    </row>
    <row r="102" spans="2:15">
      <c r="B102" s="345"/>
      <c r="C102" s="4"/>
      <c r="D102" s="465" t="s">
        <v>289</v>
      </c>
      <c r="E102" s="538" t="s">
        <v>266</v>
      </c>
      <c r="F102" s="1334">
        <v>395095391.97059065</v>
      </c>
      <c r="G102" s="1334">
        <v>395095391.97059065</v>
      </c>
      <c r="H102" s="1334">
        <v>0</v>
      </c>
      <c r="I102" s="171"/>
      <c r="J102" s="1533"/>
      <c r="K102" s="1533"/>
      <c r="L102" s="1533"/>
      <c r="M102" s="171"/>
      <c r="N102" s="171"/>
      <c r="O102" s="171"/>
    </row>
    <row r="103" spans="2:15" collapsed="1">
      <c r="B103" s="345"/>
      <c r="C103" s="4"/>
      <c r="D103" s="1534"/>
      <c r="E103" s="1536"/>
      <c r="F103" s="1537"/>
      <c r="G103" s="1538"/>
      <c r="H103" s="171"/>
      <c r="I103" s="171"/>
      <c r="J103" s="1533"/>
      <c r="K103" s="1533"/>
      <c r="L103" s="1533"/>
      <c r="M103" s="171"/>
      <c r="N103" s="171"/>
      <c r="O103" s="171"/>
    </row>
    <row r="104" spans="2:15" ht="17.649999999999999" customHeight="1">
      <c r="B104" s="37"/>
      <c r="C104" s="37"/>
      <c r="D104" s="118" t="s">
        <v>13879</v>
      </c>
      <c r="E104" s="222"/>
      <c r="F104" s="222"/>
      <c r="G104" s="222"/>
      <c r="H104" s="223"/>
      <c r="I104" s="171"/>
      <c r="J104" s="171"/>
      <c r="K104" s="171"/>
      <c r="L104" s="171"/>
      <c r="M104" s="171"/>
      <c r="N104" s="171"/>
      <c r="O104" s="171"/>
    </row>
    <row r="105" spans="2:15" ht="17.649999999999999" customHeight="1">
      <c r="B105" s="37"/>
      <c r="C105" s="37"/>
      <c r="D105" s="473"/>
      <c r="E105" s="210"/>
      <c r="F105" s="210"/>
      <c r="G105" s="210"/>
      <c r="H105" s="171"/>
      <c r="I105" s="171"/>
      <c r="J105" s="171"/>
      <c r="K105" s="171"/>
      <c r="L105" s="171"/>
      <c r="M105" s="171"/>
      <c r="N105" s="171"/>
      <c r="O105" s="171"/>
    </row>
    <row r="106" spans="2:15" ht="20.25" customHeight="1">
      <c r="B106" s="37"/>
      <c r="C106" s="37"/>
      <c r="D106" s="473"/>
      <c r="E106" s="210"/>
      <c r="F106" s="1722" t="s">
        <v>13859</v>
      </c>
      <c r="G106" s="1723"/>
      <c r="H106" s="1796"/>
      <c r="I106" s="171"/>
      <c r="J106" s="171"/>
      <c r="K106" s="171"/>
      <c r="L106" s="171"/>
      <c r="M106" s="171"/>
      <c r="N106" s="171"/>
      <c r="O106" s="171"/>
    </row>
    <row r="107" spans="2:15" ht="26.25" customHeight="1">
      <c r="B107" s="37"/>
      <c r="C107" s="37"/>
      <c r="D107" s="100" t="s">
        <v>13880</v>
      </c>
      <c r="E107" s="210"/>
      <c r="F107" s="371" t="s">
        <v>12813</v>
      </c>
      <c r="G107" s="462" t="s">
        <v>13850</v>
      </c>
      <c r="H107" s="321" t="s">
        <v>259</v>
      </c>
      <c r="I107" s="171"/>
      <c r="J107" s="171"/>
      <c r="K107" s="171"/>
      <c r="L107" s="171"/>
      <c r="M107" s="171"/>
      <c r="N107" s="171"/>
      <c r="O107" s="171"/>
    </row>
    <row r="108" spans="2:15">
      <c r="B108" s="345"/>
      <c r="C108" s="4"/>
      <c r="D108" s="1553" t="s">
        <v>13881</v>
      </c>
      <c r="E108" s="177" t="s">
        <v>266</v>
      </c>
      <c r="F108" s="1530">
        <v>1322268</v>
      </c>
      <c r="G108" s="1084">
        <v>1322268</v>
      </c>
      <c r="H108" s="835">
        <v>0</v>
      </c>
      <c r="I108" s="171"/>
      <c r="J108" s="1533"/>
      <c r="K108" s="171"/>
      <c r="L108" s="1533"/>
      <c r="M108" s="171"/>
      <c r="N108" s="171"/>
      <c r="O108" s="171"/>
    </row>
    <row r="109" spans="2:15">
      <c r="B109" s="345"/>
      <c r="C109" s="4"/>
      <c r="D109" s="1554" t="s">
        <v>13882</v>
      </c>
      <c r="E109" s="201" t="s">
        <v>266</v>
      </c>
      <c r="F109" s="1531">
        <v>1985636</v>
      </c>
      <c r="G109" s="1085">
        <v>1985636</v>
      </c>
      <c r="H109" s="836">
        <v>0</v>
      </c>
      <c r="I109" s="210"/>
      <c r="J109" s="1533"/>
      <c r="K109" s="1533"/>
      <c r="L109" s="1533"/>
      <c r="M109" s="171"/>
      <c r="N109" s="171"/>
      <c r="O109" s="171"/>
    </row>
    <row r="110" spans="2:15">
      <c r="B110" s="345"/>
      <c r="C110" s="4"/>
      <c r="D110" s="1555" t="s">
        <v>13883</v>
      </c>
      <c r="E110" s="207" t="s">
        <v>266</v>
      </c>
      <c r="F110" s="1532">
        <v>121550</v>
      </c>
      <c r="G110" s="1556">
        <v>121550</v>
      </c>
      <c r="H110" s="837">
        <v>0</v>
      </c>
      <c r="I110" s="171"/>
      <c r="J110" s="1533"/>
      <c r="K110" s="1533"/>
      <c r="L110" s="1533"/>
      <c r="M110" s="171"/>
      <c r="N110" s="171"/>
      <c r="O110" s="171"/>
    </row>
    <row r="111" spans="2:15">
      <c r="B111" s="345"/>
      <c r="C111" s="4"/>
      <c r="D111" s="465" t="s">
        <v>289</v>
      </c>
      <c r="E111" s="538" t="s">
        <v>266</v>
      </c>
      <c r="F111" s="465">
        <v>3429454</v>
      </c>
      <c r="G111" s="465">
        <v>3429454</v>
      </c>
      <c r="H111" s="465">
        <v>0</v>
      </c>
      <c r="I111" s="171"/>
      <c r="J111" s="1533"/>
      <c r="K111" s="1533"/>
      <c r="L111" s="1533"/>
      <c r="M111" s="171"/>
      <c r="N111" s="171"/>
      <c r="O111" s="171"/>
    </row>
    <row r="112" spans="2:15" collapsed="1">
      <c r="B112" s="4"/>
      <c r="C112" s="4"/>
      <c r="D112" s="52"/>
      <c r="E112" s="171"/>
      <c r="F112" s="171"/>
      <c r="G112" s="171"/>
      <c r="H112" s="171"/>
      <c r="I112" s="171"/>
      <c r="J112" s="171"/>
      <c r="K112" s="171"/>
      <c r="L112" s="171"/>
      <c r="M112" s="171"/>
      <c r="N112" s="171"/>
      <c r="O112" s="171"/>
    </row>
    <row r="113" spans="2:15">
      <c r="B113" s="4"/>
      <c r="C113" s="37"/>
      <c r="D113" s="118" t="s">
        <v>13884</v>
      </c>
      <c r="E113" s="222"/>
      <c r="F113" s="222"/>
      <c r="G113" s="222"/>
      <c r="H113" s="223"/>
      <c r="I113" s="171"/>
      <c r="J113" s="171"/>
      <c r="K113" s="171"/>
      <c r="L113" s="171"/>
      <c r="M113" s="171"/>
      <c r="N113" s="171"/>
      <c r="O113" s="171"/>
    </row>
    <row r="114" spans="2:15">
      <c r="B114" s="4"/>
      <c r="C114" s="37"/>
      <c r="D114" s="210"/>
      <c r="E114" s="210"/>
      <c r="F114" s="210"/>
      <c r="G114" s="210"/>
      <c r="H114" s="171"/>
      <c r="I114" s="171"/>
      <c r="J114" s="171"/>
      <c r="K114" s="171"/>
      <c r="L114" s="171"/>
      <c r="M114" s="171"/>
      <c r="N114" s="171"/>
      <c r="O114" s="171"/>
    </row>
    <row r="115" spans="2:15" s="83" customFormat="1" ht="18" customHeight="1">
      <c r="B115" s="611"/>
      <c r="C115" s="611"/>
      <c r="D115" s="171"/>
      <c r="E115" s="171"/>
      <c r="F115" s="1722" t="s">
        <v>13859</v>
      </c>
      <c r="G115" s="1723"/>
      <c r="H115" s="1796"/>
      <c r="I115" s="171"/>
      <c r="J115" s="171"/>
      <c r="K115" s="171"/>
      <c r="L115" s="171"/>
      <c r="M115" s="171"/>
      <c r="N115" s="171"/>
      <c r="O115" s="171"/>
    </row>
    <row r="116" spans="2:15" ht="25.5">
      <c r="B116" s="37"/>
      <c r="C116" s="37"/>
      <c r="D116" s="193" t="s">
        <v>13885</v>
      </c>
      <c r="E116" s="171"/>
      <c r="F116" s="371" t="s">
        <v>12813</v>
      </c>
      <c r="G116" s="462" t="s">
        <v>13850</v>
      </c>
      <c r="H116" s="321" t="s">
        <v>259</v>
      </c>
      <c r="I116" s="171"/>
      <c r="J116" s="171"/>
      <c r="K116" s="171"/>
      <c r="L116" s="171"/>
      <c r="M116" s="171"/>
      <c r="N116" s="171"/>
      <c r="O116" s="171"/>
    </row>
    <row r="117" spans="2:15">
      <c r="B117" s="345"/>
      <c r="C117" s="4"/>
      <c r="D117" s="1557" t="s">
        <v>13886</v>
      </c>
      <c r="E117" s="177" t="s">
        <v>266</v>
      </c>
      <c r="F117" s="1530">
        <v>4200</v>
      </c>
      <c r="G117" s="851">
        <v>4200</v>
      </c>
      <c r="H117" s="835">
        <v>0</v>
      </c>
      <c r="I117" s="171"/>
      <c r="J117" s="1533"/>
      <c r="K117" s="171"/>
      <c r="L117" s="1533"/>
      <c r="M117" s="171"/>
      <c r="N117" s="171"/>
      <c r="O117" s="171"/>
    </row>
    <row r="118" spans="2:15">
      <c r="B118" s="345"/>
      <c r="C118" s="4"/>
      <c r="D118" s="1558" t="s">
        <v>13887</v>
      </c>
      <c r="E118" s="201" t="s">
        <v>266</v>
      </c>
      <c r="F118" s="1531">
        <v>541475</v>
      </c>
      <c r="G118" s="852">
        <v>541475</v>
      </c>
      <c r="H118" s="836">
        <v>0</v>
      </c>
      <c r="I118" s="210"/>
      <c r="J118" s="1533"/>
      <c r="K118" s="1533"/>
      <c r="L118" s="1533"/>
      <c r="M118" s="171"/>
      <c r="N118" s="171"/>
      <c r="O118" s="171"/>
    </row>
    <row r="119" spans="2:15">
      <c r="B119" s="345"/>
      <c r="C119" s="4"/>
      <c r="D119" s="1559" t="s">
        <v>13873</v>
      </c>
      <c r="E119" s="207" t="s">
        <v>266</v>
      </c>
      <c r="F119" s="1532">
        <v>156035.89000000001</v>
      </c>
      <c r="G119" s="853">
        <v>156035.89000000001</v>
      </c>
      <c r="H119" s="837">
        <v>0</v>
      </c>
      <c r="I119" s="171"/>
      <c r="J119" s="1533"/>
      <c r="K119" s="1533"/>
      <c r="L119" s="1533"/>
      <c r="M119" s="171"/>
      <c r="N119" s="171"/>
      <c r="O119" s="171"/>
    </row>
    <row r="120" spans="2:15">
      <c r="B120" s="345"/>
      <c r="C120" s="4"/>
      <c r="D120" s="465" t="s">
        <v>289</v>
      </c>
      <c r="E120" s="538" t="s">
        <v>266</v>
      </c>
      <c r="F120" s="465">
        <v>701710.89</v>
      </c>
      <c r="G120" s="465">
        <v>701710.89</v>
      </c>
      <c r="H120" s="465">
        <v>0</v>
      </c>
      <c r="I120" s="171"/>
      <c r="J120" s="1533"/>
      <c r="K120" s="1533"/>
      <c r="L120" s="1533"/>
      <c r="M120" s="171"/>
      <c r="N120" s="171"/>
      <c r="O120" s="171"/>
    </row>
    <row r="121" spans="2:15" collapsed="1">
      <c r="B121" s="67"/>
      <c r="C121" s="43"/>
      <c r="D121" s="1539"/>
      <c r="E121" s="1539"/>
      <c r="F121" s="1539"/>
      <c r="G121" s="1539"/>
      <c r="H121" s="52"/>
      <c r="I121" s="171"/>
      <c r="J121" s="171"/>
      <c r="K121" s="171"/>
      <c r="L121" s="171"/>
      <c r="M121" s="171"/>
      <c r="N121" s="171"/>
      <c r="O121" s="171"/>
    </row>
    <row r="122" spans="2:15" ht="19.5" customHeight="1">
      <c r="B122" s="111" t="s">
        <v>250</v>
      </c>
      <c r="C122" s="79"/>
      <c r="D122" s="79"/>
      <c r="E122" s="79"/>
      <c r="F122" s="79"/>
      <c r="G122" s="79"/>
      <c r="H122" s="79"/>
      <c r="I122" s="79"/>
      <c r="J122" s="79"/>
      <c r="K122" s="79"/>
      <c r="L122" s="79"/>
      <c r="M122" s="79"/>
      <c r="N122" s="79"/>
      <c r="O122" s="79"/>
    </row>
    <row r="123" spans="2:15">
      <c r="B123" s="119" t="s">
        <v>13888</v>
      </c>
      <c r="C123" s="119"/>
      <c r="D123" s="192"/>
      <c r="E123" s="192"/>
      <c r="F123" s="192"/>
      <c r="G123" s="192"/>
      <c r="H123" s="192"/>
      <c r="I123" s="192"/>
      <c r="J123" s="192"/>
      <c r="K123" s="192"/>
      <c r="L123" s="192"/>
      <c r="M123" s="192"/>
      <c r="N123" s="192"/>
      <c r="O123" s="192"/>
    </row>
    <row r="124" spans="2:15">
      <c r="B124" s="4"/>
      <c r="C124" s="4"/>
      <c r="D124" s="171"/>
      <c r="E124" s="171"/>
      <c r="F124" s="171"/>
      <c r="G124" s="171"/>
      <c r="H124" s="171"/>
      <c r="I124" s="171"/>
      <c r="J124" s="171"/>
      <c r="K124" s="171"/>
      <c r="L124" s="171"/>
      <c r="M124" s="171"/>
      <c r="N124" s="171"/>
      <c r="O124" s="171"/>
    </row>
    <row r="125" spans="2:15">
      <c r="B125" s="4"/>
      <c r="C125" s="4"/>
      <c r="D125" s="118" t="s">
        <v>13889</v>
      </c>
      <c r="E125" s="223"/>
      <c r="F125" s="223"/>
      <c r="G125" s="223"/>
      <c r="H125" s="223"/>
      <c r="I125" s="171"/>
      <c r="J125" s="171"/>
      <c r="K125" s="171"/>
      <c r="L125" s="171"/>
      <c r="M125" s="171"/>
      <c r="N125" s="171"/>
      <c r="O125" s="171"/>
    </row>
    <row r="126" spans="2:15">
      <c r="B126" s="4"/>
      <c r="C126" s="4"/>
      <c r="D126" s="4"/>
      <c r="E126" s="171"/>
      <c r="F126" s="171"/>
      <c r="G126" s="171"/>
      <c r="H126" s="171"/>
      <c r="I126" s="171"/>
      <c r="J126" s="171"/>
      <c r="K126" s="171"/>
      <c r="L126" s="171"/>
      <c r="M126" s="171"/>
      <c r="N126" s="171"/>
      <c r="O126" s="171"/>
    </row>
    <row r="127" spans="2:15" ht="18.75" customHeight="1">
      <c r="B127" s="345"/>
      <c r="C127" s="4"/>
      <c r="D127" s="171"/>
      <c r="E127" s="171"/>
      <c r="F127" s="1722" t="s">
        <v>13859</v>
      </c>
      <c r="G127" s="1723"/>
      <c r="H127" s="1796"/>
      <c r="I127" s="171"/>
      <c r="J127" s="171"/>
      <c r="K127" s="171"/>
      <c r="L127" s="171"/>
      <c r="M127" s="171"/>
      <c r="N127" s="171"/>
      <c r="O127" s="171"/>
    </row>
    <row r="128" spans="2:15" ht="38.25" customHeight="1">
      <c r="B128" s="345"/>
      <c r="C128" s="4"/>
      <c r="D128" s="193" t="s">
        <v>13890</v>
      </c>
      <c r="E128" s="150" t="s">
        <v>262</v>
      </c>
      <c r="F128" s="371" t="s">
        <v>12813</v>
      </c>
      <c r="G128" s="462" t="s">
        <v>13850</v>
      </c>
      <c r="H128" s="321" t="s">
        <v>259</v>
      </c>
      <c r="I128" s="171"/>
      <c r="J128" s="171"/>
      <c r="K128" s="171"/>
      <c r="L128" s="171"/>
      <c r="M128" s="171"/>
      <c r="N128" s="171"/>
      <c r="O128" s="171"/>
    </row>
    <row r="129" spans="2:15">
      <c r="B129" s="345"/>
      <c r="C129" s="4"/>
      <c r="D129" s="116" t="s">
        <v>13891</v>
      </c>
      <c r="E129" s="177" t="s">
        <v>266</v>
      </c>
      <c r="F129" s="208">
        <v>0</v>
      </c>
      <c r="G129" s="851">
        <v>0</v>
      </c>
      <c r="H129" s="835">
        <v>0</v>
      </c>
      <c r="I129" s="1533"/>
      <c r="J129" s="1533"/>
      <c r="K129" s="1533"/>
      <c r="L129" s="1533"/>
      <c r="M129" s="171"/>
      <c r="N129" s="171"/>
      <c r="O129" s="171"/>
    </row>
    <row r="130" spans="2:15">
      <c r="B130" s="345"/>
      <c r="C130" s="4"/>
      <c r="D130" s="117" t="s">
        <v>13892</v>
      </c>
      <c r="E130" s="201" t="s">
        <v>266</v>
      </c>
      <c r="F130" s="209">
        <v>89510602</v>
      </c>
      <c r="G130" s="1086">
        <v>89510602</v>
      </c>
      <c r="H130" s="836">
        <v>0</v>
      </c>
      <c r="I130" s="1533"/>
      <c r="J130" s="1533"/>
      <c r="K130" s="1533"/>
      <c r="L130" s="1533"/>
      <c r="M130" s="171"/>
      <c r="N130" s="171"/>
      <c r="O130" s="171"/>
    </row>
    <row r="131" spans="2:15">
      <c r="B131" s="345"/>
      <c r="C131" s="4"/>
      <c r="D131" s="139" t="s">
        <v>13893</v>
      </c>
      <c r="E131" s="207" t="s">
        <v>266</v>
      </c>
      <c r="F131" s="676">
        <v>0</v>
      </c>
      <c r="G131" s="853">
        <v>0</v>
      </c>
      <c r="H131" s="837">
        <v>0</v>
      </c>
      <c r="I131" s="1533"/>
      <c r="J131" s="1533"/>
      <c r="K131" s="1533"/>
      <c r="L131" s="1533"/>
      <c r="M131" s="171"/>
      <c r="N131" s="171"/>
      <c r="O131" s="171"/>
    </row>
    <row r="132" spans="2:15">
      <c r="B132" s="345"/>
      <c r="C132" s="4"/>
      <c r="D132" s="465" t="s">
        <v>289</v>
      </c>
      <c r="E132" s="538" t="s">
        <v>266</v>
      </c>
      <c r="F132" s="465">
        <v>89510602</v>
      </c>
      <c r="G132" s="465">
        <v>89510602</v>
      </c>
      <c r="H132" s="465">
        <v>0</v>
      </c>
      <c r="I132" s="171"/>
      <c r="J132" s="171"/>
      <c r="K132" s="171"/>
      <c r="L132" s="171"/>
      <c r="M132" s="171"/>
      <c r="N132" s="171"/>
      <c r="O132" s="171"/>
    </row>
    <row r="133" spans="2:15">
      <c r="B133" s="4"/>
      <c r="C133" s="4"/>
      <c r="D133" s="193" t="s">
        <v>13894</v>
      </c>
      <c r="E133" s="171"/>
      <c r="F133" s="171"/>
      <c r="G133" s="171"/>
      <c r="H133" s="171"/>
      <c r="I133" s="171"/>
      <c r="J133" s="171"/>
      <c r="K133" s="171"/>
      <c r="L133" s="171"/>
      <c r="M133" s="171"/>
      <c r="N133" s="171"/>
      <c r="O133" s="171"/>
    </row>
    <row r="134" spans="2:15">
      <c r="B134" s="345"/>
      <c r="C134" s="4"/>
      <c r="D134" s="673" t="s">
        <v>13861</v>
      </c>
      <c r="E134" s="177" t="s">
        <v>266</v>
      </c>
      <c r="F134" s="208">
        <v>0</v>
      </c>
      <c r="G134" s="851">
        <v>0</v>
      </c>
      <c r="H134" s="835">
        <v>0</v>
      </c>
      <c r="I134" s="1533"/>
      <c r="J134" s="1533"/>
      <c r="K134" s="1533"/>
      <c r="L134" s="1533"/>
      <c r="M134" s="171"/>
      <c r="N134" s="171"/>
      <c r="O134" s="171"/>
    </row>
    <row r="135" spans="2:15">
      <c r="B135" s="345"/>
      <c r="C135" s="4"/>
      <c r="D135" s="674" t="s">
        <v>13862</v>
      </c>
      <c r="E135" s="201" t="s">
        <v>266</v>
      </c>
      <c r="F135" s="209">
        <v>0</v>
      </c>
      <c r="G135" s="852">
        <v>0</v>
      </c>
      <c r="H135" s="836">
        <v>0</v>
      </c>
      <c r="I135" s="1533"/>
      <c r="J135" s="1533"/>
      <c r="K135" s="1533"/>
      <c r="L135" s="1533"/>
      <c r="M135" s="171"/>
      <c r="N135" s="171"/>
      <c r="O135" s="171"/>
    </row>
    <row r="136" spans="2:15">
      <c r="B136" s="345"/>
      <c r="C136" s="4"/>
      <c r="D136" s="674" t="s">
        <v>13863</v>
      </c>
      <c r="E136" s="201" t="s">
        <v>266</v>
      </c>
      <c r="F136" s="209">
        <v>0</v>
      </c>
      <c r="G136" s="852">
        <v>0</v>
      </c>
      <c r="H136" s="836">
        <v>0</v>
      </c>
      <c r="I136" s="1533"/>
      <c r="J136" s="1533"/>
      <c r="K136" s="1533"/>
      <c r="L136" s="1533"/>
      <c r="M136" s="171"/>
      <c r="N136" s="171"/>
      <c r="O136" s="171"/>
    </row>
    <row r="137" spans="2:15">
      <c r="B137" s="345"/>
      <c r="C137" s="4"/>
      <c r="D137" s="674" t="s">
        <v>13864</v>
      </c>
      <c r="E137" s="201" t="s">
        <v>266</v>
      </c>
      <c r="F137" s="209">
        <v>0</v>
      </c>
      <c r="G137" s="852">
        <v>0</v>
      </c>
      <c r="H137" s="836">
        <v>0</v>
      </c>
      <c r="I137" s="1533"/>
      <c r="J137" s="1533"/>
      <c r="K137" s="1533"/>
      <c r="L137" s="1533"/>
      <c r="M137" s="171"/>
      <c r="N137" s="171"/>
      <c r="O137" s="171"/>
    </row>
    <row r="138" spans="2:15">
      <c r="B138" s="345"/>
      <c r="C138" s="4"/>
      <c r="D138" s="674" t="s">
        <v>13865</v>
      </c>
      <c r="E138" s="201" t="s">
        <v>266</v>
      </c>
      <c r="F138" s="209">
        <v>0</v>
      </c>
      <c r="G138" s="852">
        <v>0</v>
      </c>
      <c r="H138" s="836">
        <v>0</v>
      </c>
      <c r="I138" s="1533"/>
      <c r="J138" s="1533"/>
      <c r="K138" s="1533"/>
      <c r="L138" s="1533"/>
      <c r="M138" s="171"/>
      <c r="N138" s="171"/>
      <c r="O138" s="171"/>
    </row>
    <row r="139" spans="2:15">
      <c r="B139" s="345"/>
      <c r="C139" s="4"/>
      <c r="D139" s="674" t="s">
        <v>13866</v>
      </c>
      <c r="E139" s="201" t="s">
        <v>266</v>
      </c>
      <c r="F139" s="209">
        <v>0</v>
      </c>
      <c r="G139" s="852">
        <v>0</v>
      </c>
      <c r="H139" s="836">
        <v>0</v>
      </c>
      <c r="I139" s="1533"/>
      <c r="J139" s="1533"/>
      <c r="K139" s="1533"/>
      <c r="L139" s="1533"/>
      <c r="M139" s="171"/>
      <c r="N139" s="171"/>
      <c r="O139" s="171"/>
    </row>
    <row r="140" spans="2:15">
      <c r="B140" s="345"/>
      <c r="C140" s="4"/>
      <c r="D140" s="674" t="s">
        <v>13867</v>
      </c>
      <c r="E140" s="201" t="s">
        <v>266</v>
      </c>
      <c r="F140" s="209">
        <v>0</v>
      </c>
      <c r="G140" s="852">
        <v>0</v>
      </c>
      <c r="H140" s="836">
        <v>0</v>
      </c>
      <c r="I140" s="1533"/>
      <c r="J140" s="1533"/>
      <c r="K140" s="1533"/>
      <c r="L140" s="1533"/>
      <c r="M140" s="171"/>
      <c r="N140" s="171"/>
      <c r="O140" s="171"/>
    </row>
    <row r="141" spans="2:15">
      <c r="B141" s="345"/>
      <c r="C141" s="4"/>
      <c r="D141" s="674" t="s">
        <v>13868</v>
      </c>
      <c r="E141" s="201" t="s">
        <v>266</v>
      </c>
      <c r="F141" s="209">
        <v>0</v>
      </c>
      <c r="G141" s="852">
        <v>0</v>
      </c>
      <c r="H141" s="836">
        <v>0</v>
      </c>
      <c r="I141" s="1533"/>
      <c r="J141" s="1533"/>
      <c r="K141" s="1533"/>
      <c r="L141" s="1533"/>
      <c r="M141" s="171"/>
      <c r="N141" s="171"/>
      <c r="O141" s="171"/>
    </row>
    <row r="142" spans="2:15">
      <c r="B142" s="345"/>
      <c r="C142" s="4"/>
      <c r="D142" s="675" t="s">
        <v>13869</v>
      </c>
      <c r="E142" s="207" t="s">
        <v>266</v>
      </c>
      <c r="F142" s="676">
        <v>0</v>
      </c>
      <c r="G142" s="853">
        <v>0</v>
      </c>
      <c r="H142" s="837">
        <v>0</v>
      </c>
      <c r="I142" s="1533"/>
      <c r="J142" s="1533"/>
      <c r="K142" s="1533"/>
      <c r="L142" s="1533"/>
      <c r="M142" s="171"/>
      <c r="N142" s="171"/>
      <c r="O142" s="171"/>
    </row>
    <row r="143" spans="2:15">
      <c r="B143" s="345"/>
      <c r="C143" s="4"/>
      <c r="D143" s="465" t="s">
        <v>289</v>
      </c>
      <c r="E143" s="538" t="s">
        <v>266</v>
      </c>
      <c r="F143" s="465">
        <v>0</v>
      </c>
      <c r="G143" s="465">
        <v>0</v>
      </c>
      <c r="H143" s="465">
        <v>0</v>
      </c>
      <c r="I143" s="171"/>
      <c r="J143" s="171"/>
      <c r="K143" s="171"/>
      <c r="L143" s="171"/>
      <c r="M143" s="171"/>
      <c r="N143" s="171"/>
      <c r="O143" s="171"/>
    </row>
    <row r="144" spans="2:15">
      <c r="B144" s="4"/>
      <c r="C144" s="4"/>
      <c r="D144" s="666" t="s">
        <v>13895</v>
      </c>
      <c r="E144" s="171"/>
      <c r="F144" s="171"/>
      <c r="G144" s="171"/>
      <c r="H144" s="171"/>
      <c r="I144" s="171"/>
      <c r="J144" s="171"/>
      <c r="K144" s="171"/>
      <c r="L144" s="171"/>
      <c r="M144" s="171"/>
      <c r="N144" s="171"/>
      <c r="O144" s="171"/>
    </row>
    <row r="145" spans="2:15">
      <c r="B145" s="345"/>
      <c r="C145" s="4"/>
      <c r="D145" s="1553" t="s">
        <v>13896</v>
      </c>
      <c r="E145" s="177" t="s">
        <v>266</v>
      </c>
      <c r="F145" s="208">
        <v>37271317</v>
      </c>
      <c r="G145" s="1087">
        <v>37271317</v>
      </c>
      <c r="H145" s="835">
        <v>0</v>
      </c>
      <c r="I145" s="1533"/>
      <c r="J145" s="1533"/>
      <c r="K145" s="1533"/>
      <c r="L145" s="1533"/>
      <c r="M145" s="171"/>
      <c r="N145" s="171"/>
      <c r="O145" s="171"/>
    </row>
    <row r="146" spans="2:15">
      <c r="B146" s="345"/>
      <c r="C146" s="4"/>
      <c r="D146" s="1554" t="s">
        <v>13897</v>
      </c>
      <c r="E146" s="201" t="s">
        <v>266</v>
      </c>
      <c r="F146" s="209">
        <v>33069384</v>
      </c>
      <c r="G146" s="1088">
        <v>33069384</v>
      </c>
      <c r="H146" s="836">
        <v>0</v>
      </c>
      <c r="I146" s="1533"/>
      <c r="J146" s="1533"/>
      <c r="K146" s="1533"/>
      <c r="L146" s="1533"/>
      <c r="M146" s="171"/>
      <c r="N146" s="171"/>
      <c r="O146" s="171"/>
    </row>
    <row r="147" spans="2:15">
      <c r="B147" s="345"/>
      <c r="C147" s="4"/>
      <c r="D147" s="1554" t="s">
        <v>13898</v>
      </c>
      <c r="E147" s="201" t="s">
        <v>266</v>
      </c>
      <c r="F147" s="209">
        <v>13764112</v>
      </c>
      <c r="G147" s="1088">
        <v>13764112</v>
      </c>
      <c r="H147" s="836">
        <v>0</v>
      </c>
      <c r="I147" s="1533"/>
      <c r="J147" s="1533"/>
      <c r="K147" s="1533"/>
      <c r="L147" s="1533"/>
      <c r="M147" s="171"/>
      <c r="N147" s="171"/>
      <c r="O147" s="171"/>
    </row>
    <row r="148" spans="2:15">
      <c r="B148" s="345"/>
      <c r="C148" s="4"/>
      <c r="D148" s="1554" t="s">
        <v>13899</v>
      </c>
      <c r="E148" s="201" t="s">
        <v>266</v>
      </c>
      <c r="F148" s="209">
        <v>5165357</v>
      </c>
      <c r="G148" s="1088">
        <v>5165357</v>
      </c>
      <c r="H148" s="836">
        <v>0</v>
      </c>
      <c r="I148" s="1533"/>
      <c r="J148" s="1533"/>
      <c r="K148" s="1533"/>
      <c r="L148" s="1533"/>
      <c r="M148" s="171"/>
      <c r="N148" s="171"/>
      <c r="O148" s="171"/>
    </row>
    <row r="149" spans="2:15">
      <c r="B149" s="345"/>
      <c r="C149" s="4"/>
      <c r="D149" s="1554" t="s">
        <v>13883</v>
      </c>
      <c r="E149" s="201" t="s">
        <v>266</v>
      </c>
      <c r="F149" s="209">
        <v>230889</v>
      </c>
      <c r="G149" s="1088">
        <v>230889</v>
      </c>
      <c r="H149" s="836">
        <v>0</v>
      </c>
      <c r="I149" s="1533"/>
      <c r="J149" s="1533"/>
      <c r="K149" s="1533"/>
      <c r="L149" s="1533"/>
      <c r="M149" s="171"/>
      <c r="N149" s="171"/>
      <c r="O149" s="171"/>
    </row>
    <row r="150" spans="2:15">
      <c r="B150" s="345"/>
      <c r="C150" s="4"/>
      <c r="D150" s="1554" t="s">
        <v>13900</v>
      </c>
      <c r="E150" s="201" t="s">
        <v>266</v>
      </c>
      <c r="F150" s="209">
        <v>9544</v>
      </c>
      <c r="G150" s="1088">
        <v>9544</v>
      </c>
      <c r="H150" s="836">
        <v>0</v>
      </c>
      <c r="I150" s="1533"/>
      <c r="J150" s="1533"/>
      <c r="K150" s="1533"/>
      <c r="L150" s="1533"/>
      <c r="M150" s="171"/>
      <c r="N150" s="171"/>
      <c r="O150" s="171"/>
    </row>
    <row r="151" spans="2:15">
      <c r="B151" s="345"/>
      <c r="C151" s="4"/>
      <c r="D151" s="674" t="s">
        <v>13867</v>
      </c>
      <c r="E151" s="201" t="s">
        <v>266</v>
      </c>
      <c r="F151" s="209">
        <v>0</v>
      </c>
      <c r="G151" s="882">
        <v>0</v>
      </c>
      <c r="H151" s="836">
        <v>0</v>
      </c>
      <c r="I151" s="1533"/>
      <c r="J151" s="1533"/>
      <c r="K151" s="1533"/>
      <c r="L151" s="1533"/>
      <c r="M151" s="171"/>
      <c r="N151" s="171"/>
      <c r="O151" s="171"/>
    </row>
    <row r="152" spans="2:15">
      <c r="B152" s="345"/>
      <c r="C152" s="4"/>
      <c r="D152" s="674" t="s">
        <v>13868</v>
      </c>
      <c r="E152" s="201" t="s">
        <v>266</v>
      </c>
      <c r="F152" s="209">
        <v>0</v>
      </c>
      <c r="G152" s="882">
        <v>0</v>
      </c>
      <c r="H152" s="836">
        <v>0</v>
      </c>
      <c r="I152" s="1533"/>
      <c r="J152" s="1533"/>
      <c r="K152" s="1533"/>
      <c r="L152" s="1533"/>
      <c r="M152" s="171"/>
      <c r="N152" s="171"/>
      <c r="O152" s="171"/>
    </row>
    <row r="153" spans="2:15">
      <c r="B153" s="345"/>
      <c r="C153" s="4"/>
      <c r="D153" s="675" t="s">
        <v>13869</v>
      </c>
      <c r="E153" s="207" t="s">
        <v>266</v>
      </c>
      <c r="F153" s="676">
        <v>0</v>
      </c>
      <c r="G153" s="884">
        <v>0</v>
      </c>
      <c r="H153" s="837">
        <v>0</v>
      </c>
      <c r="I153" s="1533"/>
      <c r="J153" s="1533"/>
      <c r="K153" s="1533"/>
      <c r="L153" s="1533"/>
      <c r="M153" s="171"/>
      <c r="N153" s="171"/>
      <c r="O153" s="171"/>
    </row>
    <row r="154" spans="2:15">
      <c r="B154" s="345"/>
      <c r="C154" s="4"/>
      <c r="D154" s="465" t="s">
        <v>289</v>
      </c>
      <c r="E154" s="538" t="s">
        <v>266</v>
      </c>
      <c r="F154" s="465">
        <v>89510603</v>
      </c>
      <c r="G154" s="465">
        <v>89510603</v>
      </c>
      <c r="H154" s="465">
        <v>0</v>
      </c>
      <c r="I154" s="171"/>
      <c r="J154" s="171"/>
      <c r="K154" s="171"/>
      <c r="L154" s="171"/>
      <c r="M154" s="171"/>
      <c r="N154" s="171"/>
      <c r="O154" s="171"/>
    </row>
    <row r="155" spans="2:15">
      <c r="B155" s="4"/>
      <c r="C155" s="4"/>
      <c r="D155" s="171"/>
      <c r="E155" s="171"/>
      <c r="F155" s="171"/>
      <c r="G155" s="171"/>
      <c r="H155" s="171"/>
      <c r="I155" s="171"/>
      <c r="J155" s="171"/>
      <c r="K155" s="171"/>
      <c r="L155" s="171"/>
      <c r="M155" s="171"/>
      <c r="N155" s="171"/>
      <c r="O155" s="171"/>
    </row>
    <row r="156" spans="2:15">
      <c r="B156" s="4"/>
      <c r="C156" s="4"/>
      <c r="D156" s="118" t="s">
        <v>13901</v>
      </c>
      <c r="E156" s="118"/>
      <c r="F156" s="223"/>
      <c r="G156" s="223"/>
      <c r="H156" s="223"/>
      <c r="I156" s="171"/>
      <c r="J156" s="171"/>
      <c r="K156" s="171"/>
      <c r="L156" s="171"/>
      <c r="M156" s="171"/>
      <c r="N156" s="171"/>
      <c r="O156" s="171"/>
    </row>
    <row r="157" spans="2:15">
      <c r="B157" s="4"/>
      <c r="C157" s="4"/>
      <c r="D157" s="4"/>
      <c r="E157" s="4"/>
      <c r="F157" s="4"/>
      <c r="G157" s="4"/>
      <c r="H157" s="4"/>
      <c r="I157" s="171"/>
      <c r="J157" s="171"/>
      <c r="K157" s="171"/>
      <c r="L157" s="171"/>
      <c r="M157" s="171"/>
      <c r="N157" s="171"/>
      <c r="O157" s="171"/>
    </row>
    <row r="158" spans="2:15" ht="22.5" customHeight="1">
      <c r="B158" s="4"/>
      <c r="C158" s="4"/>
      <c r="D158" s="171"/>
      <c r="E158" s="171"/>
      <c r="F158" s="1722" t="s">
        <v>13859</v>
      </c>
      <c r="G158" s="1723"/>
      <c r="H158" s="1796"/>
      <c r="I158" s="171"/>
      <c r="J158" s="171"/>
      <c r="K158" s="171"/>
      <c r="L158" s="171"/>
      <c r="M158" s="171"/>
      <c r="N158" s="171"/>
      <c r="O158" s="171"/>
    </row>
    <row r="159" spans="2:15" ht="26.25" customHeight="1">
      <c r="B159" s="4"/>
      <c r="C159" s="4"/>
      <c r="D159" s="759" t="s">
        <v>13902</v>
      </c>
      <c r="E159" s="150" t="s">
        <v>262</v>
      </c>
      <c r="F159" s="371" t="s">
        <v>12813</v>
      </c>
      <c r="G159" s="462" t="s">
        <v>13850</v>
      </c>
      <c r="H159" s="321" t="s">
        <v>259</v>
      </c>
      <c r="I159" s="171"/>
      <c r="J159" s="171"/>
      <c r="K159" s="171"/>
      <c r="L159" s="171"/>
      <c r="M159" s="171"/>
      <c r="N159" s="171"/>
      <c r="O159" s="171"/>
    </row>
    <row r="160" spans="2:15">
      <c r="B160" s="345"/>
      <c r="C160" s="4"/>
      <c r="D160" s="673" t="s">
        <v>13861</v>
      </c>
      <c r="E160" s="177" t="s">
        <v>266</v>
      </c>
      <c r="F160" s="208">
        <v>0</v>
      </c>
      <c r="G160" s="880">
        <v>0</v>
      </c>
      <c r="H160" s="835">
        <v>0</v>
      </c>
      <c r="I160" s="1533"/>
      <c r="J160" s="1533"/>
      <c r="K160" s="1533"/>
      <c r="L160" s="1533"/>
      <c r="M160" s="171"/>
      <c r="N160" s="171"/>
      <c r="O160" s="171"/>
    </row>
    <row r="161" spans="2:15">
      <c r="B161" s="345"/>
      <c r="C161" s="4"/>
      <c r="D161" s="674" t="s">
        <v>13862</v>
      </c>
      <c r="E161" s="201" t="s">
        <v>266</v>
      </c>
      <c r="F161" s="209">
        <v>0</v>
      </c>
      <c r="G161" s="882">
        <v>0</v>
      </c>
      <c r="H161" s="836">
        <v>0</v>
      </c>
      <c r="I161" s="1533"/>
      <c r="J161" s="1533"/>
      <c r="K161" s="1533"/>
      <c r="L161" s="1533"/>
      <c r="M161" s="171"/>
      <c r="N161" s="171"/>
      <c r="O161" s="171"/>
    </row>
    <row r="162" spans="2:15">
      <c r="B162" s="345"/>
      <c r="C162" s="4"/>
      <c r="D162" s="674" t="s">
        <v>13863</v>
      </c>
      <c r="E162" s="201" t="s">
        <v>266</v>
      </c>
      <c r="F162" s="209">
        <v>0</v>
      </c>
      <c r="G162" s="882">
        <v>0</v>
      </c>
      <c r="H162" s="836">
        <v>0</v>
      </c>
      <c r="I162" s="1533"/>
      <c r="J162" s="1533"/>
      <c r="K162" s="1533"/>
      <c r="L162" s="1533"/>
      <c r="M162" s="171"/>
      <c r="N162" s="171"/>
      <c r="O162" s="171"/>
    </row>
    <row r="163" spans="2:15">
      <c r="B163" s="345"/>
      <c r="C163" s="4"/>
      <c r="D163" s="674" t="s">
        <v>13864</v>
      </c>
      <c r="E163" s="201" t="s">
        <v>266</v>
      </c>
      <c r="F163" s="209">
        <v>0</v>
      </c>
      <c r="G163" s="882">
        <v>0</v>
      </c>
      <c r="H163" s="836">
        <v>0</v>
      </c>
      <c r="I163" s="1533"/>
      <c r="J163" s="1533"/>
      <c r="K163" s="1533"/>
      <c r="L163" s="1533"/>
      <c r="M163" s="171"/>
      <c r="N163" s="171"/>
      <c r="O163" s="171"/>
    </row>
    <row r="164" spans="2:15">
      <c r="B164" s="345"/>
      <c r="C164" s="4"/>
      <c r="D164" s="674" t="s">
        <v>13865</v>
      </c>
      <c r="E164" s="201" t="s">
        <v>266</v>
      </c>
      <c r="F164" s="209">
        <v>0</v>
      </c>
      <c r="G164" s="882">
        <v>0</v>
      </c>
      <c r="H164" s="836">
        <v>0</v>
      </c>
      <c r="I164" s="1533"/>
      <c r="J164" s="1533"/>
      <c r="K164" s="1533"/>
      <c r="L164" s="1533"/>
      <c r="M164" s="171"/>
      <c r="N164" s="171"/>
      <c r="O164" s="171"/>
    </row>
    <row r="165" spans="2:15">
      <c r="B165" s="345"/>
      <c r="C165" s="4"/>
      <c r="D165" s="674" t="s">
        <v>13866</v>
      </c>
      <c r="E165" s="201" t="s">
        <v>266</v>
      </c>
      <c r="F165" s="209">
        <v>0</v>
      </c>
      <c r="G165" s="882">
        <v>0</v>
      </c>
      <c r="H165" s="836">
        <v>0</v>
      </c>
      <c r="I165" s="1533"/>
      <c r="J165" s="1533"/>
      <c r="K165" s="1533"/>
      <c r="L165" s="1533"/>
      <c r="M165" s="171"/>
      <c r="N165" s="171"/>
      <c r="O165" s="171"/>
    </row>
    <row r="166" spans="2:15">
      <c r="B166" s="345"/>
      <c r="C166" s="4"/>
      <c r="D166" s="674" t="s">
        <v>13867</v>
      </c>
      <c r="E166" s="201" t="s">
        <v>266</v>
      </c>
      <c r="F166" s="209">
        <v>0</v>
      </c>
      <c r="G166" s="882">
        <v>0</v>
      </c>
      <c r="H166" s="836">
        <v>0</v>
      </c>
      <c r="I166" s="1533"/>
      <c r="J166" s="1533"/>
      <c r="K166" s="1533"/>
      <c r="L166" s="1533"/>
      <c r="M166" s="171"/>
      <c r="N166" s="171"/>
      <c r="O166" s="171"/>
    </row>
    <row r="167" spans="2:15">
      <c r="B167" s="345"/>
      <c r="C167" s="4"/>
      <c r="D167" s="674" t="s">
        <v>13868</v>
      </c>
      <c r="E167" s="201" t="s">
        <v>266</v>
      </c>
      <c r="F167" s="209">
        <v>0</v>
      </c>
      <c r="G167" s="882">
        <v>0</v>
      </c>
      <c r="H167" s="836">
        <v>0</v>
      </c>
      <c r="I167" s="1533"/>
      <c r="J167" s="1533"/>
      <c r="K167" s="1533"/>
      <c r="L167" s="1533"/>
      <c r="M167" s="171"/>
      <c r="N167" s="171"/>
      <c r="O167" s="171"/>
    </row>
    <row r="168" spans="2:15">
      <c r="B168" s="345"/>
      <c r="C168" s="4"/>
      <c r="D168" s="675" t="s">
        <v>13869</v>
      </c>
      <c r="E168" s="207" t="s">
        <v>266</v>
      </c>
      <c r="F168" s="676">
        <v>0</v>
      </c>
      <c r="G168" s="884">
        <v>0</v>
      </c>
      <c r="H168" s="837">
        <v>0</v>
      </c>
      <c r="I168" s="1533"/>
      <c r="J168" s="1533"/>
      <c r="K168" s="1533"/>
      <c r="L168" s="1533"/>
      <c r="M168" s="171"/>
      <c r="N168" s="171"/>
      <c r="O168" s="171"/>
    </row>
    <row r="169" spans="2:15">
      <c r="B169" s="345"/>
      <c r="C169" s="4"/>
      <c r="D169" s="465" t="s">
        <v>289</v>
      </c>
      <c r="E169" s="538" t="s">
        <v>266</v>
      </c>
      <c r="F169" s="465">
        <v>0</v>
      </c>
      <c r="G169" s="465">
        <v>0</v>
      </c>
      <c r="H169" s="465">
        <v>0</v>
      </c>
      <c r="I169" s="171"/>
      <c r="J169" s="171"/>
      <c r="K169" s="171"/>
      <c r="L169" s="171"/>
      <c r="M169" s="171"/>
      <c r="N169" s="171"/>
      <c r="O169" s="171"/>
    </row>
    <row r="170" spans="2:15" collapsed="1">
      <c r="B170" s="4"/>
      <c r="C170" s="4"/>
      <c r="D170" s="171"/>
      <c r="E170" s="171"/>
      <c r="F170" s="171"/>
      <c r="G170" s="171"/>
      <c r="H170" s="171"/>
      <c r="I170" s="171"/>
      <c r="J170" s="171"/>
      <c r="K170" s="171"/>
      <c r="L170" s="171"/>
      <c r="M170" s="171"/>
      <c r="N170" s="171"/>
      <c r="O170" s="171"/>
    </row>
    <row r="171" spans="2:15" ht="18.75">
      <c r="B171" s="111" t="s">
        <v>290</v>
      </c>
      <c r="C171" s="79"/>
      <c r="D171" s="138"/>
      <c r="E171" s="138"/>
      <c r="F171" s="138"/>
      <c r="G171" s="138"/>
      <c r="H171" s="138"/>
      <c r="I171" s="138"/>
      <c r="J171" s="138"/>
      <c r="K171" s="138"/>
      <c r="L171" s="138"/>
      <c r="M171" s="138"/>
      <c r="N171" s="138"/>
      <c r="O171" s="138"/>
    </row>
    <row r="172" spans="2:15">
      <c r="B172" s="119" t="s">
        <v>251</v>
      </c>
      <c r="C172" s="119"/>
      <c r="D172" s="192"/>
      <c r="E172" s="192"/>
      <c r="F172" s="192"/>
      <c r="G172" s="192"/>
      <c r="H172" s="192"/>
      <c r="I172" s="192"/>
      <c r="J172" s="192"/>
      <c r="K172" s="192"/>
      <c r="L172" s="192"/>
      <c r="M172" s="192"/>
      <c r="N172" s="192"/>
      <c r="O172" s="192"/>
    </row>
    <row r="173" spans="2:15" ht="15.75" customHeight="1">
      <c r="B173" s="37"/>
      <c r="C173" s="37"/>
      <c r="D173" s="668"/>
      <c r="E173" s="210"/>
      <c r="F173" s="210"/>
      <c r="G173" s="171"/>
      <c r="H173" s="171"/>
      <c r="I173" s="171"/>
      <c r="J173" s="171"/>
      <c r="K173" s="171"/>
      <c r="L173" s="171"/>
      <c r="M173" s="171"/>
      <c r="N173" s="171"/>
      <c r="O173" s="171"/>
    </row>
    <row r="174" spans="2:15" ht="15.75" customHeight="1">
      <c r="B174" s="37"/>
      <c r="C174" s="37"/>
      <c r="D174" s="118" t="s">
        <v>13903</v>
      </c>
      <c r="E174" s="222"/>
      <c r="F174" s="222"/>
      <c r="G174" s="223"/>
      <c r="H174" s="223"/>
      <c r="I174" s="223"/>
      <c r="J174" s="223"/>
      <c r="K174" s="223"/>
      <c r="L174" s="223"/>
      <c r="M174" s="223"/>
      <c r="N174" s="223"/>
      <c r="O174" s="223"/>
    </row>
    <row r="175" spans="2:15" ht="15.75" customHeight="1">
      <c r="B175" s="37"/>
      <c r="C175" s="37"/>
      <c r="D175" s="668"/>
      <c r="E175" s="210"/>
      <c r="F175" s="210"/>
      <c r="G175" s="171"/>
      <c r="H175" s="171"/>
      <c r="I175" s="171"/>
      <c r="J175" s="171"/>
      <c r="K175" s="171"/>
      <c r="L175" s="171"/>
      <c r="M175" s="171"/>
      <c r="N175" s="171"/>
      <c r="O175" s="171"/>
    </row>
    <row r="176" spans="2:15" ht="18.75" customHeight="1">
      <c r="B176" s="4"/>
      <c r="C176" s="4"/>
      <c r="D176" s="4"/>
      <c r="E176" s="52"/>
      <c r="F176" s="1704" t="s">
        <v>292</v>
      </c>
      <c r="G176" s="1705"/>
      <c r="H176" s="1705"/>
      <c r="I176" s="1705"/>
      <c r="J176" s="1705"/>
      <c r="K176" s="1705"/>
      <c r="L176" s="1705"/>
      <c r="M176" s="1705"/>
      <c r="N176" s="1705"/>
      <c r="O176" s="1706"/>
    </row>
    <row r="177" spans="2:15" ht="21" customHeight="1">
      <c r="B177" s="4"/>
      <c r="C177" s="4"/>
      <c r="D177" s="171"/>
      <c r="E177" s="171"/>
      <c r="F177" s="1707" t="s">
        <v>289</v>
      </c>
      <c r="G177" s="1709" t="s">
        <v>263</v>
      </c>
      <c r="H177" s="1710"/>
      <c r="I177" s="1710"/>
      <c r="J177" s="1710"/>
      <c r="K177" s="1710"/>
      <c r="L177" s="1710"/>
      <c r="M177" s="1797"/>
      <c r="N177" s="1712"/>
      <c r="O177" s="1713" t="s">
        <v>264</v>
      </c>
    </row>
    <row r="178" spans="2:15">
      <c r="B178" s="345"/>
      <c r="C178" s="4"/>
      <c r="D178" s="171"/>
      <c r="E178" s="171"/>
      <c r="F178" s="1707"/>
      <c r="G178" s="1715" t="s">
        <v>293</v>
      </c>
      <c r="H178" s="1716"/>
      <c r="I178" s="1717"/>
      <c r="J178" s="1715" t="s">
        <v>294</v>
      </c>
      <c r="K178" s="1716"/>
      <c r="L178" s="1716"/>
      <c r="M178" s="1718" t="s">
        <v>295</v>
      </c>
      <c r="N178" s="1720" t="s">
        <v>296</v>
      </c>
      <c r="O178" s="1713"/>
    </row>
    <row r="179" spans="2:15" ht="25.5">
      <c r="B179" s="4"/>
      <c r="C179" s="4"/>
      <c r="D179" s="193" t="s">
        <v>13904</v>
      </c>
      <c r="E179" s="150" t="s">
        <v>262</v>
      </c>
      <c r="F179" s="1707"/>
      <c r="G179" s="677" t="s">
        <v>289</v>
      </c>
      <c r="H179" s="658" t="s">
        <v>298</v>
      </c>
      <c r="I179" s="659" t="s">
        <v>299</v>
      </c>
      <c r="J179" s="677" t="s">
        <v>289</v>
      </c>
      <c r="K179" s="658" t="s">
        <v>300</v>
      </c>
      <c r="L179" s="659" t="s">
        <v>301</v>
      </c>
      <c r="M179" s="1799"/>
      <c r="N179" s="1800"/>
      <c r="O179" s="1713"/>
    </row>
    <row r="180" spans="2:15" ht="15" customHeight="1">
      <c r="B180" s="345"/>
      <c r="C180" s="4"/>
      <c r="D180" s="1560" t="s">
        <v>13872</v>
      </c>
      <c r="E180" s="489" t="s">
        <v>266</v>
      </c>
      <c r="F180" s="1561">
        <v>4938950</v>
      </c>
      <c r="G180" s="1562">
        <v>4938950</v>
      </c>
      <c r="H180" s="869">
        <v>4938950</v>
      </c>
      <c r="I180" s="869">
        <v>0</v>
      </c>
      <c r="J180" s="1562">
        <v>0</v>
      </c>
      <c r="K180" s="869">
        <v>0</v>
      </c>
      <c r="L180" s="869">
        <v>0</v>
      </c>
      <c r="M180" s="869">
        <v>0</v>
      </c>
      <c r="N180" s="869">
        <v>0</v>
      </c>
      <c r="O180" s="870">
        <v>0</v>
      </c>
    </row>
    <row r="181" spans="2:15" ht="23.25" customHeight="1">
      <c r="B181" s="4"/>
      <c r="C181" s="4"/>
      <c r="D181" s="193" t="s">
        <v>13856</v>
      </c>
      <c r="E181" s="150" t="s">
        <v>262</v>
      </c>
      <c r="F181" s="171"/>
      <c r="G181" s="171"/>
      <c r="H181" s="171"/>
      <c r="I181" s="171"/>
      <c r="J181" s="171"/>
      <c r="K181" s="171"/>
      <c r="L181" s="171"/>
      <c r="M181" s="171"/>
      <c r="N181" s="171"/>
      <c r="O181" s="171"/>
    </row>
    <row r="182" spans="2:15">
      <c r="B182" s="345"/>
      <c r="C182" s="4"/>
      <c r="D182" s="1563" t="s">
        <v>13872</v>
      </c>
      <c r="E182" s="489" t="s">
        <v>266</v>
      </c>
      <c r="F182" s="1561">
        <v>0</v>
      </c>
      <c r="G182" s="1562">
        <v>0</v>
      </c>
      <c r="H182" s="869">
        <v>0</v>
      </c>
      <c r="I182" s="869">
        <v>0</v>
      </c>
      <c r="J182" s="1562">
        <v>0</v>
      </c>
      <c r="K182" s="869">
        <v>0</v>
      </c>
      <c r="L182" s="869">
        <v>0</v>
      </c>
      <c r="M182" s="869">
        <v>0</v>
      </c>
      <c r="N182" s="869">
        <v>0</v>
      </c>
      <c r="O182" s="870">
        <v>0</v>
      </c>
    </row>
    <row r="183" spans="2:15">
      <c r="B183" s="4"/>
      <c r="C183" s="4"/>
      <c r="D183" s="171"/>
      <c r="E183" s="171"/>
      <c r="F183" s="171"/>
      <c r="G183" s="171"/>
      <c r="H183" s="171"/>
      <c r="I183" s="171"/>
      <c r="J183" s="171"/>
      <c r="K183" s="171"/>
      <c r="L183" s="171"/>
      <c r="M183" s="171"/>
      <c r="N183" s="171"/>
      <c r="O183" s="171"/>
    </row>
    <row r="184" spans="2:15" ht="18.75">
      <c r="B184" s="111" t="s">
        <v>290</v>
      </c>
      <c r="C184" s="79"/>
      <c r="D184" s="138"/>
      <c r="E184" s="138"/>
      <c r="F184" s="138"/>
      <c r="G184" s="138"/>
      <c r="H184" s="138"/>
      <c r="I184" s="138"/>
      <c r="J184" s="138"/>
      <c r="K184" s="138"/>
      <c r="L184" s="138"/>
      <c r="M184" s="138"/>
      <c r="N184" s="138"/>
      <c r="O184" s="138"/>
    </row>
    <row r="185" spans="2:15" ht="17.25" customHeight="1">
      <c r="B185" s="119" t="s">
        <v>13857</v>
      </c>
      <c r="C185" s="119"/>
      <c r="D185" s="192"/>
      <c r="E185" s="192"/>
      <c r="F185" s="192"/>
      <c r="G185" s="192"/>
      <c r="H185" s="192"/>
      <c r="I185" s="192"/>
      <c r="J185" s="192"/>
      <c r="K185" s="192"/>
      <c r="L185" s="192"/>
      <c r="M185" s="192"/>
      <c r="N185" s="192"/>
      <c r="O185" s="192"/>
    </row>
    <row r="186" spans="2:15" ht="14.25" customHeight="1">
      <c r="B186" s="4"/>
      <c r="C186" s="37"/>
      <c r="D186" s="210"/>
      <c r="E186" s="210"/>
      <c r="F186" s="210"/>
      <c r="G186" s="171"/>
      <c r="H186" s="171"/>
      <c r="I186" s="171"/>
      <c r="J186" s="171"/>
      <c r="K186" s="171"/>
      <c r="L186" s="171"/>
      <c r="M186" s="171"/>
      <c r="N186" s="171"/>
      <c r="O186" s="171"/>
    </row>
    <row r="187" spans="2:15" ht="14.25" customHeight="1">
      <c r="B187" s="345"/>
      <c r="C187" s="4"/>
      <c r="D187" s="118" t="s">
        <v>13905</v>
      </c>
      <c r="E187" s="223"/>
      <c r="F187" s="223"/>
      <c r="G187" s="223"/>
      <c r="H187" s="223"/>
      <c r="I187" s="223"/>
      <c r="J187" s="223"/>
      <c r="K187" s="223"/>
      <c r="L187" s="223"/>
      <c r="M187" s="223"/>
      <c r="N187" s="223"/>
      <c r="O187" s="223"/>
    </row>
    <row r="188" spans="2:15" ht="14.25" customHeight="1">
      <c r="B188" s="345"/>
      <c r="C188" s="345"/>
      <c r="D188" s="345"/>
      <c r="E188" s="345"/>
      <c r="F188" s="171"/>
      <c r="G188" s="171"/>
      <c r="H188" s="171"/>
      <c r="I188" s="171"/>
      <c r="J188" s="171"/>
      <c r="K188" s="171"/>
      <c r="L188" s="171"/>
      <c r="M188" s="171"/>
      <c r="N188" s="171"/>
      <c r="O188" s="171"/>
    </row>
    <row r="189" spans="2:15" ht="15" customHeight="1">
      <c r="B189" s="345"/>
      <c r="C189" s="4"/>
      <c r="D189" s="171"/>
      <c r="E189" s="171"/>
      <c r="F189" s="1704" t="s">
        <v>292</v>
      </c>
      <c r="G189" s="1705"/>
      <c r="H189" s="1705"/>
      <c r="I189" s="1705"/>
      <c r="J189" s="1705"/>
      <c r="K189" s="1705"/>
      <c r="L189" s="1705"/>
      <c r="M189" s="1705"/>
      <c r="N189" s="1706"/>
      <c r="O189" s="171"/>
    </row>
    <row r="190" spans="2:15">
      <c r="B190" s="345"/>
      <c r="C190" s="4"/>
      <c r="D190" s="171"/>
      <c r="E190" s="171"/>
      <c r="F190" s="1707" t="s">
        <v>289</v>
      </c>
      <c r="G190" s="1709" t="s">
        <v>263</v>
      </c>
      <c r="H190" s="1710"/>
      <c r="I190" s="1710"/>
      <c r="J190" s="1710"/>
      <c r="K190" s="1710"/>
      <c r="L190" s="1710"/>
      <c r="M190" s="1797"/>
      <c r="N190" s="1714"/>
      <c r="O190" s="171"/>
    </row>
    <row r="191" spans="2:15" ht="14.65" customHeight="1">
      <c r="B191" s="37"/>
      <c r="C191" s="4"/>
      <c r="D191" s="171"/>
      <c r="E191" s="171"/>
      <c r="F191" s="1707"/>
      <c r="G191" s="1715" t="s">
        <v>293</v>
      </c>
      <c r="H191" s="1716"/>
      <c r="I191" s="1717"/>
      <c r="J191" s="1715" t="s">
        <v>294</v>
      </c>
      <c r="K191" s="1716"/>
      <c r="L191" s="1716"/>
      <c r="M191" s="1718" t="s">
        <v>295</v>
      </c>
      <c r="N191" s="1781" t="s">
        <v>296</v>
      </c>
      <c r="O191" s="171"/>
    </row>
    <row r="192" spans="2:15" ht="25.5">
      <c r="B192" s="4"/>
      <c r="C192" s="4"/>
      <c r="D192" s="666" t="s">
        <v>13906</v>
      </c>
      <c r="E192" s="150" t="s">
        <v>262</v>
      </c>
      <c r="F192" s="1708"/>
      <c r="G192" s="224" t="s">
        <v>289</v>
      </c>
      <c r="H192" s="225" t="s">
        <v>298</v>
      </c>
      <c r="I192" s="226" t="s">
        <v>299</v>
      </c>
      <c r="J192" s="224" t="s">
        <v>289</v>
      </c>
      <c r="K192" s="225" t="s">
        <v>300</v>
      </c>
      <c r="L192" s="226" t="s">
        <v>301</v>
      </c>
      <c r="M192" s="1719"/>
      <c r="N192" s="1798"/>
      <c r="O192" s="171"/>
    </row>
    <row r="193" spans="2:15">
      <c r="B193" s="345"/>
      <c r="C193" s="4"/>
      <c r="D193" s="831" t="s">
        <v>13891</v>
      </c>
      <c r="E193" s="832" t="s">
        <v>266</v>
      </c>
      <c r="F193" s="1540"/>
      <c r="G193" s="1541">
        <v>7345493</v>
      </c>
      <c r="H193" s="1089">
        <v>7345493</v>
      </c>
      <c r="I193" s="957">
        <v>0</v>
      </c>
      <c r="J193" s="1541">
        <v>0</v>
      </c>
      <c r="K193" s="957">
        <v>0</v>
      </c>
      <c r="L193" s="957">
        <v>0</v>
      </c>
      <c r="M193" s="957">
        <v>0</v>
      </c>
      <c r="N193" s="958">
        <v>0</v>
      </c>
      <c r="O193" s="171"/>
    </row>
    <row r="194" spans="2:15">
      <c r="B194" s="345"/>
      <c r="C194" s="4"/>
      <c r="D194" s="833" t="s">
        <v>13892</v>
      </c>
      <c r="E194" s="834" t="s">
        <v>266</v>
      </c>
      <c r="F194" s="1542"/>
      <c r="G194" s="1543">
        <v>0</v>
      </c>
      <c r="H194" s="959">
        <v>0</v>
      </c>
      <c r="I194" s="959">
        <v>0</v>
      </c>
      <c r="J194" s="1543">
        <v>0</v>
      </c>
      <c r="K194" s="959">
        <v>0</v>
      </c>
      <c r="L194" s="959">
        <v>0</v>
      </c>
      <c r="M194" s="959">
        <v>0</v>
      </c>
      <c r="N194" s="960">
        <v>0</v>
      </c>
      <c r="O194" s="171"/>
    </row>
    <row r="195" spans="2:15">
      <c r="B195" s="4"/>
      <c r="C195" s="4"/>
      <c r="D195" s="171"/>
      <c r="E195" s="171"/>
      <c r="F195" s="171"/>
      <c r="G195" s="171"/>
      <c r="H195" s="171"/>
      <c r="I195" s="171"/>
      <c r="J195" s="171"/>
      <c r="K195" s="171"/>
      <c r="L195" s="171"/>
      <c r="M195" s="171"/>
      <c r="N195" s="171"/>
      <c r="O195" s="171"/>
    </row>
    <row r="196" spans="2:15" collapsed="1">
      <c r="B196" s="4"/>
      <c r="C196" s="4"/>
      <c r="D196" s="171"/>
      <c r="E196" s="171"/>
      <c r="F196" s="171"/>
      <c r="G196" s="171"/>
      <c r="H196" s="171"/>
      <c r="I196" s="171"/>
      <c r="J196" s="171"/>
      <c r="K196" s="171"/>
      <c r="L196" s="171"/>
      <c r="M196" s="171"/>
      <c r="N196" s="171"/>
      <c r="O196" s="171"/>
    </row>
    <row r="197" spans="2:15" ht="18.75">
      <c r="B197" s="111" t="s">
        <v>13907</v>
      </c>
      <c r="C197" s="79"/>
      <c r="D197" s="138"/>
      <c r="E197" s="138"/>
      <c r="F197" s="138"/>
      <c r="G197" s="138"/>
      <c r="H197" s="138"/>
      <c r="I197" s="138"/>
      <c r="J197" s="138"/>
      <c r="K197" s="138"/>
      <c r="L197" s="138"/>
      <c r="M197" s="138"/>
      <c r="N197" s="138"/>
      <c r="O197" s="138"/>
    </row>
    <row r="198" spans="2:15">
      <c r="B198" s="119" t="s">
        <v>251</v>
      </c>
      <c r="C198" s="119"/>
      <c r="D198" s="192"/>
      <c r="E198" s="192"/>
      <c r="F198" s="192"/>
      <c r="G198" s="192"/>
      <c r="H198" s="192"/>
      <c r="I198" s="192"/>
      <c r="J198" s="192"/>
      <c r="K198" s="192"/>
      <c r="L198" s="192"/>
      <c r="M198" s="192"/>
      <c r="N198" s="192"/>
      <c r="O198" s="192"/>
    </row>
    <row r="199" spans="2:15">
      <c r="B199" s="345"/>
      <c r="C199" s="4"/>
      <c r="D199" s="171"/>
      <c r="E199" s="171"/>
      <c r="F199" s="171"/>
      <c r="G199" s="171"/>
      <c r="H199" s="171"/>
      <c r="I199" s="171"/>
      <c r="J199" s="171"/>
      <c r="K199" s="171"/>
      <c r="L199" s="171"/>
      <c r="M199" s="171"/>
      <c r="N199" s="171"/>
      <c r="O199" s="171"/>
    </row>
    <row r="200" spans="2:15" s="83" customFormat="1" ht="15.75">
      <c r="B200" s="670"/>
      <c r="D200" s="118" t="s">
        <v>13903</v>
      </c>
      <c r="E200" s="223"/>
      <c r="F200" s="223"/>
      <c r="G200" s="223"/>
      <c r="H200" s="223"/>
      <c r="I200" s="223"/>
      <c r="J200" s="223"/>
      <c r="K200" s="223"/>
      <c r="L200" s="223"/>
      <c r="M200" s="223"/>
      <c r="N200" s="223"/>
      <c r="O200" s="223"/>
    </row>
    <row r="201" spans="2:15" s="83" customFormat="1" ht="15.75">
      <c r="B201" s="670"/>
      <c r="D201" s="129"/>
      <c r="E201" s="171"/>
      <c r="F201" s="171"/>
      <c r="G201" s="171"/>
      <c r="H201" s="171"/>
      <c r="I201" s="171"/>
      <c r="J201" s="171"/>
      <c r="K201" s="171"/>
      <c r="L201" s="171"/>
      <c r="M201" s="171"/>
      <c r="N201" s="171"/>
      <c r="O201" s="171"/>
    </row>
    <row r="202" spans="2:15" ht="40.5" customHeight="1">
      <c r="B202" s="4"/>
      <c r="C202" s="4"/>
      <c r="D202" s="193" t="s">
        <v>13908</v>
      </c>
      <c r="E202" s="150" t="s">
        <v>262</v>
      </c>
      <c r="F202" s="115" t="s">
        <v>13909</v>
      </c>
      <c r="G202" s="171"/>
      <c r="H202" s="171"/>
      <c r="I202" s="171"/>
      <c r="J202" s="171"/>
      <c r="K202" s="171"/>
      <c r="L202" s="171"/>
      <c r="M202" s="171"/>
      <c r="N202" s="171"/>
      <c r="O202" s="171"/>
    </row>
    <row r="203" spans="2:15" ht="15" customHeight="1">
      <c r="B203" s="345"/>
      <c r="C203" s="4"/>
      <c r="D203" s="951" t="s">
        <v>776</v>
      </c>
      <c r="E203" s="177" t="s">
        <v>266</v>
      </c>
      <c r="F203" s="835"/>
      <c r="G203" s="171"/>
      <c r="H203" s="171"/>
      <c r="I203" s="171"/>
      <c r="J203" s="171"/>
      <c r="K203" s="171"/>
      <c r="L203" s="171"/>
      <c r="M203" s="171"/>
      <c r="N203" s="171"/>
      <c r="O203" s="171"/>
    </row>
    <row r="204" spans="2:15">
      <c r="B204" s="345"/>
      <c r="C204" s="4"/>
      <c r="D204" s="953"/>
      <c r="E204" s="201" t="s">
        <v>266</v>
      </c>
      <c r="F204" s="836"/>
      <c r="G204" s="171"/>
      <c r="H204" s="171"/>
      <c r="I204" s="171"/>
      <c r="J204" s="171"/>
      <c r="K204" s="171"/>
      <c r="L204" s="171"/>
      <c r="M204" s="171"/>
      <c r="N204" s="171"/>
      <c r="O204" s="171"/>
    </row>
    <row r="205" spans="2:15">
      <c r="B205" s="345"/>
      <c r="C205" s="4"/>
      <c r="D205" s="955"/>
      <c r="E205" s="207" t="s">
        <v>266</v>
      </c>
      <c r="F205" s="837"/>
      <c r="G205" s="171"/>
      <c r="H205" s="171"/>
      <c r="I205" s="171"/>
      <c r="J205" s="171"/>
      <c r="K205" s="171"/>
      <c r="L205" s="171"/>
      <c r="M205" s="171"/>
      <c r="N205" s="171"/>
      <c r="O205" s="171"/>
    </row>
    <row r="206" spans="2:15">
      <c r="B206" s="4"/>
      <c r="C206" s="4"/>
      <c r="D206" s="193" t="s">
        <v>13910</v>
      </c>
      <c r="E206" s="150"/>
      <c r="F206" s="210"/>
      <c r="G206" s="171"/>
      <c r="H206" s="171"/>
      <c r="I206" s="171"/>
      <c r="J206" s="171"/>
      <c r="K206" s="171"/>
      <c r="L206" s="171"/>
      <c r="M206" s="171"/>
      <c r="N206" s="171"/>
      <c r="O206" s="171"/>
    </row>
    <row r="207" spans="2:15" ht="15" customHeight="1">
      <c r="B207" s="345"/>
      <c r="C207" s="4"/>
      <c r="D207" s="673" t="s">
        <v>776</v>
      </c>
      <c r="E207" s="177" t="s">
        <v>266</v>
      </c>
      <c r="F207" s="835"/>
      <c r="G207" s="171"/>
      <c r="H207" s="171"/>
      <c r="I207" s="171"/>
      <c r="J207" s="171"/>
      <c r="K207" s="171"/>
      <c r="L207" s="171"/>
      <c r="M207" s="171"/>
      <c r="N207" s="171"/>
      <c r="O207" s="171"/>
    </row>
    <row r="208" spans="2:15">
      <c r="B208" s="345"/>
      <c r="C208" s="4"/>
      <c r="D208" s="674"/>
      <c r="E208" s="201" t="s">
        <v>266</v>
      </c>
      <c r="F208" s="836"/>
      <c r="G208" s="171"/>
      <c r="H208" s="171"/>
      <c r="I208" s="171"/>
      <c r="J208" s="171"/>
      <c r="K208" s="171"/>
      <c r="L208" s="171"/>
      <c r="M208" s="171"/>
      <c r="N208" s="171"/>
      <c r="O208" s="171"/>
    </row>
    <row r="209" spans="2:15">
      <c r="B209" s="345"/>
      <c r="C209" s="4"/>
      <c r="D209" s="675"/>
      <c r="E209" s="207" t="s">
        <v>266</v>
      </c>
      <c r="F209" s="837"/>
      <c r="G209" s="171"/>
      <c r="H209" s="171"/>
      <c r="I209" s="171"/>
      <c r="J209" s="171"/>
      <c r="K209" s="171"/>
      <c r="L209" s="171"/>
      <c r="M209" s="171"/>
      <c r="N209" s="171"/>
      <c r="O209" s="171"/>
    </row>
    <row r="210" spans="2:15">
      <c r="B210" s="4"/>
      <c r="C210" s="4"/>
      <c r="D210" s="171"/>
      <c r="E210" s="171"/>
      <c r="F210" s="171"/>
      <c r="G210" s="171"/>
      <c r="H210" s="171"/>
      <c r="I210" s="171"/>
      <c r="J210" s="171"/>
      <c r="K210" s="171"/>
      <c r="L210" s="171"/>
      <c r="M210" s="171"/>
      <c r="N210" s="171"/>
      <c r="O210" s="171"/>
    </row>
    <row r="211" spans="2:15" collapsed="1">
      <c r="B211" s="4"/>
      <c r="C211" s="4"/>
      <c r="D211" s="171"/>
      <c r="E211" s="171"/>
      <c r="F211" s="171"/>
      <c r="G211" s="171"/>
      <c r="H211" s="171"/>
      <c r="I211" s="171"/>
      <c r="J211" s="171"/>
      <c r="K211" s="171"/>
      <c r="L211" s="171"/>
      <c r="M211" s="171"/>
      <c r="N211" s="171"/>
      <c r="O211" s="171"/>
    </row>
    <row r="212" spans="2:15" collapsed="1">
      <c r="B212" s="4"/>
      <c r="C212" s="4"/>
      <c r="D212" s="171"/>
      <c r="E212" s="171"/>
      <c r="F212" s="171"/>
      <c r="G212" s="171"/>
      <c r="H212" s="171"/>
      <c r="I212" s="171"/>
      <c r="J212" s="171"/>
      <c r="K212" s="171"/>
      <c r="L212" s="171"/>
      <c r="M212" s="171"/>
      <c r="N212" s="171"/>
      <c r="O212" s="171"/>
    </row>
    <row r="213" spans="2:15">
      <c r="B213" s="4"/>
      <c r="C213" s="4"/>
      <c r="D213" s="171"/>
      <c r="E213" s="171"/>
      <c r="F213" s="171"/>
      <c r="G213" s="171"/>
      <c r="H213" s="171"/>
      <c r="I213" s="171"/>
      <c r="J213" s="171"/>
      <c r="K213" s="171"/>
      <c r="L213" s="171"/>
      <c r="M213" s="171"/>
      <c r="N213" s="171"/>
      <c r="O213" s="171"/>
    </row>
    <row r="214" spans="2:15">
      <c r="B214" s="4"/>
      <c r="C214" s="4"/>
      <c r="D214" s="4"/>
      <c r="E214" s="4"/>
      <c r="F214" s="4"/>
      <c r="G214" s="4"/>
      <c r="H214" s="4"/>
      <c r="I214" s="4"/>
      <c r="J214" s="4"/>
      <c r="K214" s="4"/>
      <c r="L214" s="4"/>
      <c r="M214" s="4"/>
      <c r="N214" s="4"/>
      <c r="O214" s="4"/>
    </row>
    <row r="215" spans="2:15">
      <c r="B215" s="4"/>
      <c r="C215" s="4"/>
      <c r="D215" s="4"/>
      <c r="E215" s="4"/>
      <c r="F215" s="4"/>
      <c r="G215" s="4"/>
      <c r="H215" s="4"/>
      <c r="I215" s="4"/>
      <c r="J215" s="4"/>
      <c r="K215" s="4"/>
      <c r="L215" s="4"/>
      <c r="M215" s="4"/>
      <c r="N215" s="4"/>
      <c r="O215" s="4"/>
    </row>
    <row r="216" spans="2:15">
      <c r="B216" s="4"/>
      <c r="C216" s="4"/>
      <c r="D216" s="4"/>
      <c r="E216" s="4"/>
      <c r="F216" s="4"/>
      <c r="G216" s="4"/>
      <c r="H216" s="4"/>
      <c r="I216" s="4"/>
      <c r="J216" s="4"/>
      <c r="K216" s="4"/>
      <c r="L216" s="4"/>
      <c r="M216" s="4"/>
      <c r="N216" s="4"/>
      <c r="O216" s="4"/>
    </row>
    <row r="217" spans="2:15">
      <c r="B217" s="4"/>
      <c r="C217" s="4"/>
      <c r="D217" s="4"/>
      <c r="E217" s="4"/>
      <c r="F217" s="4"/>
      <c r="G217" s="4"/>
      <c r="H217" s="4"/>
      <c r="I217" s="4"/>
      <c r="J217" s="4"/>
      <c r="K217" s="4"/>
      <c r="L217" s="4"/>
      <c r="M217" s="4"/>
      <c r="N217" s="4"/>
      <c r="O217" s="4"/>
    </row>
    <row r="218" spans="2:15">
      <c r="B218" s="4"/>
      <c r="C218" s="4"/>
      <c r="D218" s="4"/>
      <c r="E218" s="4"/>
      <c r="F218" s="4"/>
      <c r="G218" s="4"/>
      <c r="H218" s="4"/>
      <c r="I218" s="4"/>
      <c r="J218" s="4"/>
      <c r="K218" s="4"/>
      <c r="L218" s="4"/>
      <c r="M218" s="4"/>
      <c r="N218" s="4"/>
      <c r="O218" s="4"/>
    </row>
    <row r="219" spans="2:15">
      <c r="B219" s="4"/>
      <c r="C219" s="4"/>
      <c r="D219" s="4"/>
      <c r="E219" s="4"/>
      <c r="F219" s="4"/>
      <c r="G219" s="4"/>
      <c r="H219" s="4"/>
      <c r="I219" s="4"/>
      <c r="J219" s="4"/>
      <c r="K219" s="4"/>
      <c r="L219" s="4"/>
      <c r="M219" s="4"/>
      <c r="N219" s="4"/>
      <c r="O219" s="4"/>
    </row>
    <row r="220" spans="2:15">
      <c r="B220" s="4"/>
      <c r="C220" s="4"/>
      <c r="D220" s="4"/>
      <c r="E220" s="4"/>
      <c r="F220" s="4"/>
      <c r="G220" s="4"/>
      <c r="H220" s="4"/>
      <c r="I220" s="4"/>
      <c r="J220" s="4"/>
      <c r="K220" s="4"/>
      <c r="L220" s="4"/>
      <c r="M220" s="4"/>
      <c r="N220" s="4"/>
      <c r="O220" s="4"/>
    </row>
    <row r="221" spans="2:15">
      <c r="B221" s="4"/>
      <c r="C221" s="4"/>
      <c r="D221" s="4"/>
      <c r="E221" s="4"/>
      <c r="F221" s="4"/>
      <c r="G221" s="4"/>
      <c r="H221" s="4"/>
      <c r="I221" s="4"/>
      <c r="J221" s="4"/>
      <c r="K221" s="4"/>
      <c r="L221" s="4"/>
      <c r="M221" s="4"/>
      <c r="N221" s="4"/>
      <c r="O221" s="4"/>
    </row>
    <row r="222" spans="2:15">
      <c r="B222" s="4"/>
      <c r="C222" s="4"/>
      <c r="D222" s="4"/>
      <c r="E222" s="4"/>
      <c r="F222" s="4"/>
      <c r="G222" s="4"/>
      <c r="H222" s="4"/>
      <c r="I222" s="4"/>
      <c r="J222" s="4"/>
      <c r="K222" s="4"/>
      <c r="L222" s="4"/>
      <c r="M222" s="4"/>
      <c r="N222" s="4"/>
      <c r="O222" s="4"/>
    </row>
    <row r="223" spans="2:15">
      <c r="B223" s="4"/>
      <c r="C223" s="4"/>
      <c r="D223" s="4"/>
      <c r="E223" s="4"/>
      <c r="F223" s="4"/>
      <c r="G223" s="4"/>
      <c r="H223" s="4"/>
      <c r="I223" s="4"/>
      <c r="J223" s="4"/>
      <c r="K223" s="4"/>
      <c r="L223" s="4"/>
      <c r="M223" s="4"/>
      <c r="N223" s="4"/>
      <c r="O223" s="4"/>
    </row>
    <row r="224" spans="2:15">
      <c r="B224" s="4"/>
      <c r="C224" s="4"/>
      <c r="D224" s="4"/>
      <c r="E224" s="4"/>
      <c r="F224" s="4"/>
      <c r="G224" s="4"/>
      <c r="H224" s="4"/>
      <c r="I224" s="4"/>
      <c r="J224" s="4"/>
      <c r="K224" s="4"/>
      <c r="L224" s="4"/>
      <c r="M224" s="4"/>
      <c r="N224" s="4"/>
      <c r="O224" s="4"/>
    </row>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pans="2:15">
      <c r="B1521" s="4"/>
      <c r="C1521" s="4"/>
      <c r="D1521" s="4"/>
      <c r="E1521" s="4"/>
      <c r="F1521" s="4"/>
      <c r="G1521" s="4"/>
      <c r="H1521" s="4"/>
      <c r="I1521" s="4"/>
      <c r="J1521" s="4"/>
      <c r="K1521" s="4"/>
      <c r="L1521" s="4"/>
      <c r="M1521" s="4"/>
      <c r="N1521" s="4"/>
      <c r="O1521" s="4"/>
    </row>
    <row r="1522" spans="2:15">
      <c r="B1522" s="4"/>
      <c r="C1522" s="4"/>
      <c r="D1522" s="4"/>
      <c r="E1522" s="4"/>
      <c r="F1522" s="4"/>
      <c r="G1522" s="4"/>
      <c r="H1522" s="4"/>
      <c r="I1522" s="4"/>
      <c r="J1522" s="4"/>
      <c r="K1522" s="4"/>
      <c r="L1522" s="4"/>
      <c r="M1522" s="4"/>
      <c r="N1522" s="4"/>
      <c r="O1522" s="4"/>
    </row>
    <row r="1523" spans="2:15">
      <c r="B1523" s="4"/>
      <c r="C1523" s="4"/>
      <c r="D1523" s="4"/>
      <c r="E1523" s="4"/>
      <c r="F1523" s="4"/>
      <c r="G1523" s="4"/>
      <c r="H1523" s="4"/>
      <c r="I1523" s="4"/>
      <c r="J1523" s="4"/>
      <c r="K1523" s="4"/>
      <c r="L1523" s="4"/>
      <c r="M1523" s="4"/>
      <c r="N1523" s="4"/>
      <c r="O1523" s="4"/>
    </row>
    <row r="1524" spans="2:15"/>
    <row r="1525" spans="2:15"/>
    <row r="1526" spans="2:15"/>
    <row r="1527" spans="2:15"/>
    <row r="1528" spans="2:15"/>
    <row r="1529" spans="2:15"/>
    <row r="1530" spans="2:15"/>
    <row r="1531" spans="2:15"/>
    <row r="1532" spans="2:15"/>
    <row r="1533" spans="2:15"/>
    <row r="1534" spans="2:15"/>
    <row r="1535" spans="2:15"/>
    <row r="1536" spans="2:15"/>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sheetData>
  <sheetProtection formatColumns="0"/>
  <mergeCells count="24">
    <mergeCell ref="J178:L178"/>
    <mergeCell ref="G190:N190"/>
    <mergeCell ref="G191:I191"/>
    <mergeCell ref="J191:L191"/>
    <mergeCell ref="F115:H115"/>
    <mergeCell ref="F127:H127"/>
    <mergeCell ref="F158:H158"/>
    <mergeCell ref="G178:I178"/>
    <mergeCell ref="F11:H11"/>
    <mergeCell ref="G177:N177"/>
    <mergeCell ref="F176:O176"/>
    <mergeCell ref="F177:F179"/>
    <mergeCell ref="F190:F192"/>
    <mergeCell ref="O177:O179"/>
    <mergeCell ref="M191:M192"/>
    <mergeCell ref="N191:N192"/>
    <mergeCell ref="M178:M179"/>
    <mergeCell ref="N178:N179"/>
    <mergeCell ref="F189:N189"/>
    <mergeCell ref="F25:H25"/>
    <mergeCell ref="F42:H42"/>
    <mergeCell ref="F63:H63"/>
    <mergeCell ref="F85:H85"/>
    <mergeCell ref="F106:H106"/>
  </mergeCells>
  <phoneticPr fontId="78" type="noConversion"/>
  <dataValidations xWindow="490" yWindow="559" count="1">
    <dataValidation allowBlank="1" showErrorMessage="1" sqref="J1:P10 G1:G12 G15:G19 P171:XFD177 G111:G129 D111:D144 G131:G144 H194:H1048576 Q178:XFD1048576 P181:P1048576 G151:G1048576 D151:D1048576 J13:O1048576 B1:C1048576 E1:F1048576 I1:I1048576 H1:H192 P13:P170 Q1:XFD170 G21:G107 D1:D107" xr:uid="{99083799-5652-4BF4-A80A-5653C7B82890}"/>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004E-A939-426C-A5EA-6CCCE61D2831}">
  <sheetPr codeName="Sheet44">
    <tabColor rgb="FF9B1D62"/>
  </sheetPr>
  <dimension ref="B1:AG50"/>
  <sheetViews>
    <sheetView showGridLines="0" zoomScale="70" zoomScaleNormal="70" workbookViewId="0"/>
  </sheetViews>
  <sheetFormatPr defaultColWidth="9.28515625" defaultRowHeight="12.6" customHeight="1"/>
  <cols>
    <col min="1" max="1" width="9.28515625" style="4"/>
    <col min="2" max="2" width="20.7109375" style="4" customWidth="1"/>
    <col min="3" max="3" width="1.7109375" style="4" customWidth="1"/>
    <col min="4" max="4" width="33.7109375" style="4" customWidth="1"/>
    <col min="5" max="5" width="7.5703125" style="4" customWidth="1"/>
    <col min="6" max="6" width="16.28515625" style="4" customWidth="1"/>
    <col min="7" max="12" width="16.5703125" style="4" customWidth="1"/>
    <col min="13" max="13" width="18.85546875" style="4" customWidth="1"/>
    <col min="14" max="20" width="16.5703125" style="4" customWidth="1"/>
    <col min="21" max="21" width="9.28515625" style="4" customWidth="1"/>
    <col min="22" max="33" width="3.85546875" style="4" customWidth="1"/>
    <col min="34" max="16384" width="9.28515625" style="4"/>
  </cols>
  <sheetData>
    <row r="1" spans="2:33" s="250" customFormat="1" ht="18.75">
      <c r="B1" s="108"/>
      <c r="C1" s="108"/>
      <c r="D1" s="108" t="s">
        <v>0</v>
      </c>
      <c r="E1" s="293"/>
      <c r="F1" s="293"/>
      <c r="G1" s="293"/>
      <c r="H1" s="293"/>
      <c r="I1" s="293"/>
      <c r="J1" s="293"/>
      <c r="K1" s="293"/>
      <c r="L1" s="293"/>
      <c r="M1" s="293"/>
      <c r="N1" s="293"/>
      <c r="O1" s="293"/>
      <c r="P1" s="293"/>
      <c r="Q1" s="293"/>
      <c r="R1" s="293"/>
      <c r="S1" s="293"/>
      <c r="T1" s="293"/>
      <c r="V1" s="1211" t="s">
        <v>241</v>
      </c>
      <c r="W1" s="1212"/>
      <c r="X1" s="1212"/>
      <c r="Y1" s="1212"/>
      <c r="Z1" s="1212"/>
      <c r="AA1" s="1212"/>
      <c r="AB1" s="1212" t="s">
        <v>242</v>
      </c>
      <c r="AC1" s="1213"/>
      <c r="AD1" s="1213"/>
      <c r="AE1" s="1213"/>
      <c r="AF1" s="1213"/>
      <c r="AG1" s="1214"/>
    </row>
    <row r="2" spans="2:33" s="250" customFormat="1" ht="18.75">
      <c r="B2" s="109"/>
      <c r="C2" s="109"/>
      <c r="D2" s="109" t="s">
        <v>65</v>
      </c>
      <c r="E2" s="293"/>
      <c r="F2" s="293"/>
      <c r="G2" s="293"/>
      <c r="H2" s="293"/>
      <c r="I2" s="293"/>
      <c r="J2" s="293"/>
      <c r="K2" s="293"/>
      <c r="L2" s="293"/>
      <c r="M2" s="293"/>
      <c r="N2" s="293"/>
      <c r="O2" s="293"/>
      <c r="P2" s="293"/>
      <c r="Q2" s="293"/>
      <c r="R2" s="293"/>
      <c r="S2" s="293"/>
      <c r="T2" s="293"/>
      <c r="V2" s="1215" t="s">
        <v>243</v>
      </c>
      <c r="W2" s="1216"/>
      <c r="X2" s="1216"/>
      <c r="Y2" s="1216"/>
      <c r="Z2" s="1216"/>
      <c r="AA2" s="1216"/>
      <c r="AB2" s="1216" t="s">
        <v>244</v>
      </c>
      <c r="AC2" s="1217"/>
      <c r="AD2" s="1217"/>
      <c r="AE2" s="1217"/>
      <c r="AF2" s="1217"/>
      <c r="AG2" s="1218"/>
    </row>
    <row r="3" spans="2:33" s="250" customFormat="1" ht="18.75">
      <c r="B3" s="108"/>
      <c r="C3" s="108"/>
      <c r="D3" s="108" t="s">
        <v>14477</v>
      </c>
      <c r="E3" s="293"/>
      <c r="F3" s="293"/>
      <c r="G3" s="293"/>
      <c r="H3" s="293"/>
      <c r="I3" s="293"/>
      <c r="J3" s="293"/>
      <c r="K3" s="293"/>
      <c r="L3" s="293"/>
      <c r="M3" s="293"/>
      <c r="N3" s="293"/>
      <c r="O3" s="293"/>
      <c r="P3" s="293"/>
      <c r="Q3" s="293"/>
      <c r="R3" s="293"/>
      <c r="S3" s="293"/>
      <c r="T3" s="293"/>
      <c r="V3" s="1219" t="s">
        <v>245</v>
      </c>
      <c r="W3" s="1220"/>
      <c r="X3" s="1220"/>
      <c r="Y3" s="1220"/>
      <c r="Z3" s="1220"/>
      <c r="AA3" s="1220"/>
      <c r="AB3" s="1220" t="s">
        <v>246</v>
      </c>
      <c r="AC3" s="1221"/>
      <c r="AD3" s="1221"/>
      <c r="AE3" s="1221"/>
      <c r="AF3" s="1221"/>
      <c r="AG3" s="1222"/>
    </row>
    <row r="4" spans="2:33" s="250" customFormat="1" ht="18.75">
      <c r="B4" s="110"/>
      <c r="C4" s="110"/>
      <c r="D4" s="110" t="s">
        <v>13911</v>
      </c>
      <c r="E4" s="294"/>
      <c r="F4" s="294"/>
      <c r="G4" s="294"/>
      <c r="H4" s="294"/>
      <c r="I4" s="294"/>
      <c r="J4" s="294"/>
      <c r="K4" s="294"/>
      <c r="L4" s="294"/>
      <c r="M4" s="294"/>
      <c r="N4" s="294"/>
      <c r="O4" s="294"/>
      <c r="P4" s="294"/>
      <c r="Q4" s="294"/>
      <c r="R4" s="294"/>
      <c r="S4" s="294"/>
      <c r="T4" s="294"/>
      <c r="V4" s="1223" t="s">
        <v>14264</v>
      </c>
      <c r="W4" s="1224"/>
      <c r="X4" s="1224"/>
      <c r="Y4" s="1224"/>
      <c r="Z4" s="1224"/>
      <c r="AA4" s="1224"/>
      <c r="AB4" s="1224" t="s">
        <v>249</v>
      </c>
      <c r="AC4" s="1225"/>
      <c r="AD4" s="1225"/>
      <c r="AE4" s="1225"/>
      <c r="AF4" s="1225"/>
      <c r="AG4" s="1226"/>
    </row>
    <row r="5" spans="2:33" ht="15" customHeight="1">
      <c r="B5" s="37"/>
      <c r="C5" s="37"/>
      <c r="D5" s="37"/>
      <c r="E5" s="37"/>
      <c r="F5" s="37"/>
    </row>
    <row r="6" spans="2:33" s="83" customFormat="1" ht="18.75" customHeight="1">
      <c r="B6" s="111" t="s">
        <v>13755</v>
      </c>
      <c r="C6" s="79"/>
      <c r="D6" s="79"/>
      <c r="E6" s="79"/>
      <c r="F6" s="79"/>
      <c r="G6" s="79"/>
      <c r="H6" s="79"/>
      <c r="I6" s="79"/>
      <c r="J6" s="79"/>
      <c r="K6" s="79"/>
      <c r="L6" s="79"/>
      <c r="M6" s="79"/>
      <c r="N6" s="79"/>
      <c r="O6" s="79"/>
      <c r="P6" s="79"/>
      <c r="Q6" s="79"/>
      <c r="R6" s="79"/>
      <c r="S6" s="79"/>
      <c r="T6" s="79"/>
    </row>
    <row r="7" spans="2:33" s="83" customFormat="1" ht="18.75" customHeight="1">
      <c r="B7" s="111" t="s">
        <v>683</v>
      </c>
      <c r="C7" s="79"/>
      <c r="D7" s="79"/>
      <c r="E7" s="79"/>
      <c r="F7" s="79"/>
      <c r="G7" s="79"/>
      <c r="H7" s="79"/>
      <c r="I7" s="79"/>
      <c r="J7" s="79"/>
      <c r="K7" s="79"/>
      <c r="L7" s="79"/>
      <c r="M7" s="79"/>
      <c r="N7" s="79"/>
      <c r="O7" s="79"/>
      <c r="P7" s="79"/>
      <c r="Q7" s="79"/>
      <c r="R7" s="79"/>
      <c r="S7" s="79"/>
      <c r="T7" s="79"/>
    </row>
    <row r="8" spans="2:33" s="83" customFormat="1" ht="18.75" customHeight="1">
      <c r="B8" s="111" t="s">
        <v>303</v>
      </c>
      <c r="C8" s="79"/>
      <c r="D8" s="79"/>
      <c r="E8" s="79"/>
      <c r="F8" s="79"/>
      <c r="G8" s="79"/>
      <c r="H8" s="79"/>
      <c r="I8" s="79"/>
      <c r="J8" s="79"/>
      <c r="K8" s="79"/>
      <c r="L8" s="79"/>
      <c r="M8" s="79"/>
      <c r="N8" s="79"/>
      <c r="O8" s="79"/>
      <c r="P8" s="79"/>
      <c r="Q8" s="79"/>
      <c r="R8" s="79"/>
      <c r="S8" s="79"/>
      <c r="T8" s="79"/>
    </row>
    <row r="9" spans="2:33" s="83" customFormat="1" ht="18.75" customHeight="1">
      <c r="B9" s="111" t="s">
        <v>13912</v>
      </c>
      <c r="C9" s="79"/>
      <c r="D9" s="79"/>
      <c r="E9" s="79"/>
      <c r="F9" s="79"/>
      <c r="G9" s="79"/>
      <c r="H9" s="79"/>
      <c r="I9" s="79"/>
      <c r="J9" s="79"/>
      <c r="K9" s="79"/>
      <c r="L9" s="79"/>
      <c r="M9" s="79"/>
      <c r="N9" s="79"/>
      <c r="O9" s="79"/>
      <c r="P9" s="79"/>
      <c r="Q9" s="79"/>
      <c r="R9" s="79"/>
      <c r="S9" s="79"/>
      <c r="T9" s="79"/>
    </row>
    <row r="10" spans="2:33" s="83" customFormat="1" ht="15.75" customHeight="1">
      <c r="B10" s="119" t="s">
        <v>13913</v>
      </c>
      <c r="C10" s="119"/>
      <c r="D10" s="119"/>
      <c r="E10" s="119"/>
      <c r="F10" s="119"/>
      <c r="G10" s="119"/>
      <c r="H10" s="119"/>
      <c r="I10" s="119"/>
      <c r="J10" s="119"/>
      <c r="K10" s="119"/>
      <c r="L10" s="119"/>
      <c r="M10" s="119"/>
      <c r="N10" s="119"/>
      <c r="O10" s="119"/>
      <c r="P10" s="119"/>
      <c r="Q10" s="119"/>
      <c r="R10" s="119"/>
      <c r="S10" s="119"/>
      <c r="T10" s="119"/>
    </row>
    <row r="11" spans="2:33" ht="15">
      <c r="K11" s="33"/>
    </row>
    <row r="12" spans="2:33" ht="15">
      <c r="D12" s="118" t="s">
        <v>13914</v>
      </c>
      <c r="E12" s="49"/>
      <c r="F12" s="49"/>
      <c r="G12" s="49"/>
      <c r="H12" s="49"/>
      <c r="I12" s="49"/>
      <c r="J12" s="49"/>
      <c r="K12" s="681"/>
      <c r="L12" s="49"/>
      <c r="M12" s="49"/>
      <c r="N12" s="49"/>
      <c r="O12" s="49"/>
      <c r="P12" s="49"/>
      <c r="Q12" s="49"/>
      <c r="R12" s="49"/>
      <c r="S12" s="49"/>
      <c r="T12" s="49"/>
    </row>
    <row r="13" spans="2:33" ht="15">
      <c r="D13" s="118" t="s">
        <v>13915</v>
      </c>
      <c r="E13" s="49"/>
      <c r="F13" s="49"/>
      <c r="G13" s="49"/>
      <c r="H13" s="49"/>
      <c r="I13" s="49"/>
      <c r="J13" s="49"/>
      <c r="K13" s="681"/>
      <c r="L13" s="49"/>
      <c r="M13" s="49"/>
      <c r="N13" s="49"/>
      <c r="O13" s="49"/>
      <c r="P13" s="49"/>
      <c r="Q13" s="49"/>
      <c r="R13" s="49"/>
      <c r="S13" s="49"/>
      <c r="T13" s="49"/>
    </row>
    <row r="14" spans="2:33" ht="15"/>
    <row r="15" spans="2:33" ht="15" customHeight="1">
      <c r="F15" s="1803" t="s">
        <v>13916</v>
      </c>
      <c r="G15" s="1806" t="s">
        <v>13917</v>
      </c>
      <c r="H15" s="1806" t="s">
        <v>13784</v>
      </c>
      <c r="I15" s="1732" t="s">
        <v>523</v>
      </c>
      <c r="J15" s="1705" t="s">
        <v>292</v>
      </c>
      <c r="K15" s="1705"/>
      <c r="L15" s="1705"/>
      <c r="M15" s="1705"/>
      <c r="N15" s="1705"/>
      <c r="O15" s="1705"/>
      <c r="P15" s="1705"/>
      <c r="Q15" s="1705"/>
      <c r="R15" s="1705"/>
      <c r="S15" s="1705"/>
      <c r="T15" s="1728" t="s">
        <v>13843</v>
      </c>
    </row>
    <row r="16" spans="2:33" ht="15" customHeight="1">
      <c r="E16" s="171"/>
      <c r="F16" s="1804"/>
      <c r="G16" s="1807"/>
      <c r="H16" s="1807"/>
      <c r="I16" s="1744"/>
      <c r="J16" s="1810" t="s">
        <v>289</v>
      </c>
      <c r="K16" s="1709" t="s">
        <v>263</v>
      </c>
      <c r="L16" s="1710"/>
      <c r="M16" s="1710"/>
      <c r="N16" s="1710"/>
      <c r="O16" s="1710"/>
      <c r="P16" s="1710"/>
      <c r="Q16" s="1711"/>
      <c r="R16" s="1712"/>
      <c r="S16" s="1711" t="s">
        <v>264</v>
      </c>
      <c r="T16" s="1801"/>
    </row>
    <row r="17" spans="2:21" ht="15">
      <c r="E17" s="171"/>
      <c r="F17" s="1804"/>
      <c r="G17" s="1807"/>
      <c r="H17" s="1807"/>
      <c r="I17" s="1744"/>
      <c r="J17" s="1810"/>
      <c r="K17" s="1715" t="s">
        <v>293</v>
      </c>
      <c r="L17" s="1716"/>
      <c r="M17" s="1717"/>
      <c r="N17" s="1715" t="s">
        <v>294</v>
      </c>
      <c r="O17" s="1716"/>
      <c r="P17" s="1716"/>
      <c r="Q17" s="1718" t="s">
        <v>295</v>
      </c>
      <c r="R17" s="1720" t="s">
        <v>296</v>
      </c>
      <c r="S17" s="1711"/>
      <c r="T17" s="1801"/>
    </row>
    <row r="18" spans="2:21" ht="22.5" customHeight="1">
      <c r="D18" s="100" t="s">
        <v>13918</v>
      </c>
      <c r="E18" s="150" t="s">
        <v>262</v>
      </c>
      <c r="F18" s="1805"/>
      <c r="G18" s="1808"/>
      <c r="H18" s="1808"/>
      <c r="I18" s="1809"/>
      <c r="J18" s="1810"/>
      <c r="K18" s="677" t="s">
        <v>289</v>
      </c>
      <c r="L18" s="658" t="s">
        <v>298</v>
      </c>
      <c r="M18" s="659" t="s">
        <v>299</v>
      </c>
      <c r="N18" s="677" t="s">
        <v>289</v>
      </c>
      <c r="O18" s="658" t="s">
        <v>300</v>
      </c>
      <c r="P18" s="659" t="s">
        <v>301</v>
      </c>
      <c r="Q18" s="1799"/>
      <c r="R18" s="1800"/>
      <c r="S18" s="1711"/>
      <c r="T18" s="1802"/>
    </row>
    <row r="19" spans="2:21" ht="15" customHeight="1">
      <c r="B19" s="345"/>
      <c r="D19" s="1396" t="s">
        <v>13919</v>
      </c>
      <c r="E19" s="186" t="s">
        <v>266</v>
      </c>
      <c r="F19" s="851">
        <v>0</v>
      </c>
      <c r="G19" s="851">
        <v>0</v>
      </c>
      <c r="H19" s="1134">
        <v>0</v>
      </c>
      <c r="I19" s="851">
        <v>0</v>
      </c>
      <c r="J19" s="1134">
        <v>0</v>
      </c>
      <c r="K19" s="952">
        <v>0</v>
      </c>
      <c r="L19" s="851">
        <v>0</v>
      </c>
      <c r="M19" s="851">
        <v>0</v>
      </c>
      <c r="N19" s="952">
        <v>0</v>
      </c>
      <c r="O19" s="851">
        <v>0</v>
      </c>
      <c r="P19" s="851">
        <v>0</v>
      </c>
      <c r="Q19" s="851">
        <v>0</v>
      </c>
      <c r="R19" s="851">
        <v>0</v>
      </c>
      <c r="S19" s="851">
        <v>0</v>
      </c>
      <c r="T19" s="835">
        <v>0</v>
      </c>
    </row>
    <row r="20" spans="2:21" ht="15">
      <c r="B20" s="345"/>
      <c r="D20" s="949" t="s">
        <v>285</v>
      </c>
      <c r="E20" s="187" t="s">
        <v>266</v>
      </c>
      <c r="F20" s="852">
        <v>37599280.719999999</v>
      </c>
      <c r="G20" s="852">
        <v>0</v>
      </c>
      <c r="H20" s="1135">
        <v>37599280.719999999</v>
      </c>
      <c r="I20" s="852">
        <v>37599280.719999999</v>
      </c>
      <c r="J20" s="1135">
        <v>0</v>
      </c>
      <c r="K20" s="954">
        <v>0</v>
      </c>
      <c r="L20" s="852">
        <v>0</v>
      </c>
      <c r="M20" s="852">
        <v>0</v>
      </c>
      <c r="N20" s="954">
        <v>0</v>
      </c>
      <c r="O20" s="852">
        <v>0</v>
      </c>
      <c r="P20" s="852">
        <v>0</v>
      </c>
      <c r="Q20" s="852">
        <v>0</v>
      </c>
      <c r="R20" s="852">
        <v>0</v>
      </c>
      <c r="S20" s="852">
        <v>0</v>
      </c>
      <c r="T20" s="836">
        <v>0</v>
      </c>
    </row>
    <row r="21" spans="2:21" ht="15">
      <c r="B21" s="345"/>
      <c r="D21" s="949" t="s">
        <v>286</v>
      </c>
      <c r="E21" s="187" t="s">
        <v>266</v>
      </c>
      <c r="F21" s="852">
        <v>28791497.879999999</v>
      </c>
      <c r="G21" s="852">
        <v>0</v>
      </c>
      <c r="H21" s="1135">
        <v>28791497.879999999</v>
      </c>
      <c r="I21" s="852">
        <v>28791497.879999999</v>
      </c>
      <c r="J21" s="1135">
        <v>0</v>
      </c>
      <c r="K21" s="954">
        <v>0</v>
      </c>
      <c r="L21" s="852">
        <v>0</v>
      </c>
      <c r="M21" s="852">
        <v>0</v>
      </c>
      <c r="N21" s="954">
        <v>0</v>
      </c>
      <c r="O21" s="852">
        <v>0</v>
      </c>
      <c r="P21" s="852">
        <v>0</v>
      </c>
      <c r="Q21" s="852">
        <v>0</v>
      </c>
      <c r="R21" s="852">
        <v>0</v>
      </c>
      <c r="S21" s="852">
        <v>0</v>
      </c>
      <c r="T21" s="836">
        <v>0</v>
      </c>
      <c r="U21" s="820"/>
    </row>
    <row r="22" spans="2:21" ht="15">
      <c r="B22" s="345"/>
      <c r="D22" s="949" t="s">
        <v>287</v>
      </c>
      <c r="E22" s="187" t="s">
        <v>266</v>
      </c>
      <c r="F22" s="852">
        <v>15053134.98</v>
      </c>
      <c r="G22" s="852">
        <v>0</v>
      </c>
      <c r="H22" s="1135">
        <v>15053134.98</v>
      </c>
      <c r="I22" s="852">
        <v>15053134.98</v>
      </c>
      <c r="J22" s="1135">
        <v>0</v>
      </c>
      <c r="K22" s="954">
        <v>0</v>
      </c>
      <c r="L22" s="852">
        <v>0</v>
      </c>
      <c r="M22" s="852">
        <v>0</v>
      </c>
      <c r="N22" s="954">
        <v>0</v>
      </c>
      <c r="O22" s="852">
        <v>0</v>
      </c>
      <c r="P22" s="852">
        <v>0</v>
      </c>
      <c r="Q22" s="852">
        <v>0</v>
      </c>
      <c r="R22" s="852">
        <v>0</v>
      </c>
      <c r="S22" s="852">
        <v>0</v>
      </c>
      <c r="T22" s="836">
        <v>0</v>
      </c>
      <c r="U22" s="820"/>
    </row>
    <row r="23" spans="2:21" ht="15">
      <c r="B23" s="345"/>
      <c r="D23" s="949" t="s">
        <v>288</v>
      </c>
      <c r="E23" s="187" t="s">
        <v>266</v>
      </c>
      <c r="F23" s="852">
        <v>91687632.560000002</v>
      </c>
      <c r="G23" s="852">
        <v>0</v>
      </c>
      <c r="H23" s="1135">
        <v>91687632.560000002</v>
      </c>
      <c r="I23" s="852">
        <v>91687632.560000002</v>
      </c>
      <c r="J23" s="1135">
        <v>0</v>
      </c>
      <c r="K23" s="954">
        <v>0</v>
      </c>
      <c r="L23" s="852">
        <v>0</v>
      </c>
      <c r="M23" s="852">
        <v>0</v>
      </c>
      <c r="N23" s="954">
        <v>0</v>
      </c>
      <c r="O23" s="852">
        <v>0</v>
      </c>
      <c r="P23" s="852">
        <v>0</v>
      </c>
      <c r="Q23" s="852">
        <v>0</v>
      </c>
      <c r="R23" s="852">
        <v>0</v>
      </c>
      <c r="S23" s="852">
        <v>0</v>
      </c>
      <c r="T23" s="836">
        <v>0</v>
      </c>
      <c r="U23" s="820"/>
    </row>
    <row r="24" spans="2:21" ht="15">
      <c r="B24" s="345"/>
      <c r="D24" s="949" t="s">
        <v>274</v>
      </c>
      <c r="E24" s="187" t="s">
        <v>266</v>
      </c>
      <c r="F24" s="852">
        <v>58361389.920000002</v>
      </c>
      <c r="G24" s="852">
        <v>0</v>
      </c>
      <c r="H24" s="1135">
        <v>58361389.920000002</v>
      </c>
      <c r="I24" s="852">
        <v>49726879.920000002</v>
      </c>
      <c r="J24" s="1135">
        <v>8316895.1375820851</v>
      </c>
      <c r="K24" s="954">
        <v>1803824.1375820853</v>
      </c>
      <c r="L24" s="852">
        <v>1803824.1375820853</v>
      </c>
      <c r="M24" s="852">
        <v>0</v>
      </c>
      <c r="N24" s="954">
        <v>0</v>
      </c>
      <c r="O24" s="852">
        <v>0</v>
      </c>
      <c r="P24" s="852">
        <v>0</v>
      </c>
      <c r="Q24" s="852">
        <v>4503309</v>
      </c>
      <c r="R24" s="852">
        <v>2009762</v>
      </c>
      <c r="S24" s="852">
        <v>0</v>
      </c>
      <c r="T24" s="836">
        <v>0</v>
      </c>
      <c r="U24" s="820"/>
    </row>
    <row r="25" spans="2:21" ht="15">
      <c r="B25" s="345"/>
      <c r="D25" s="949" t="s">
        <v>275</v>
      </c>
      <c r="E25" s="187" t="s">
        <v>266</v>
      </c>
      <c r="F25" s="852">
        <v>54137488.130000003</v>
      </c>
      <c r="G25" s="852">
        <v>0</v>
      </c>
      <c r="H25" s="1135">
        <v>54137488.130000003</v>
      </c>
      <c r="I25" s="852">
        <v>36318095.68</v>
      </c>
      <c r="J25" s="1135">
        <v>17163921.862417918</v>
      </c>
      <c r="K25" s="954">
        <v>3722625.8624179168</v>
      </c>
      <c r="L25" s="852">
        <v>3722625.8624179168</v>
      </c>
      <c r="M25" s="852">
        <v>0</v>
      </c>
      <c r="N25" s="954">
        <v>0</v>
      </c>
      <c r="O25" s="852">
        <v>0</v>
      </c>
      <c r="P25" s="852">
        <v>0</v>
      </c>
      <c r="Q25" s="852">
        <v>9293666</v>
      </c>
      <c r="R25" s="852">
        <v>4147630</v>
      </c>
      <c r="S25" s="852">
        <v>0</v>
      </c>
      <c r="T25" s="836">
        <v>0</v>
      </c>
      <c r="U25" s="820"/>
    </row>
    <row r="26" spans="2:21" ht="15">
      <c r="B26" s="345"/>
      <c r="D26" s="949" t="s">
        <v>294</v>
      </c>
      <c r="E26" s="187" t="s">
        <v>266</v>
      </c>
      <c r="F26" s="852">
        <v>0</v>
      </c>
      <c r="G26" s="852">
        <v>0</v>
      </c>
      <c r="H26" s="1135">
        <v>0</v>
      </c>
      <c r="I26" s="852">
        <v>0</v>
      </c>
      <c r="J26" s="1135">
        <v>0</v>
      </c>
      <c r="K26" s="954">
        <v>0</v>
      </c>
      <c r="L26" s="852">
        <v>0</v>
      </c>
      <c r="M26" s="852">
        <v>0</v>
      </c>
      <c r="N26" s="954">
        <v>0</v>
      </c>
      <c r="O26" s="852">
        <v>0</v>
      </c>
      <c r="P26" s="852">
        <v>0</v>
      </c>
      <c r="Q26" s="852">
        <v>0</v>
      </c>
      <c r="R26" s="852">
        <v>0</v>
      </c>
      <c r="S26" s="852">
        <v>0</v>
      </c>
      <c r="T26" s="836">
        <v>0</v>
      </c>
      <c r="U26" s="820"/>
    </row>
    <row r="27" spans="2:21" ht="15">
      <c r="B27" s="345"/>
      <c r="D27" s="949" t="s">
        <v>13920</v>
      </c>
      <c r="E27" s="187" t="s">
        <v>266</v>
      </c>
      <c r="F27" s="852">
        <v>0</v>
      </c>
      <c r="G27" s="852">
        <v>0</v>
      </c>
      <c r="H27" s="1135">
        <v>0</v>
      </c>
      <c r="I27" s="852">
        <v>0</v>
      </c>
      <c r="J27" s="1135">
        <v>0</v>
      </c>
      <c r="K27" s="954">
        <v>0</v>
      </c>
      <c r="L27" s="852">
        <v>0</v>
      </c>
      <c r="M27" s="852">
        <v>0</v>
      </c>
      <c r="N27" s="954">
        <v>0</v>
      </c>
      <c r="O27" s="852">
        <v>0</v>
      </c>
      <c r="P27" s="852">
        <v>0</v>
      </c>
      <c r="Q27" s="852">
        <v>0</v>
      </c>
      <c r="R27" s="852">
        <v>0</v>
      </c>
      <c r="S27" s="852">
        <v>0</v>
      </c>
      <c r="T27" s="836">
        <v>0</v>
      </c>
      <c r="U27" s="820"/>
    </row>
    <row r="28" spans="2:21" ht="15">
      <c r="B28" s="345"/>
      <c r="D28" s="949" t="s">
        <v>13921</v>
      </c>
      <c r="E28" s="187" t="s">
        <v>266</v>
      </c>
      <c r="F28" s="852">
        <v>0</v>
      </c>
      <c r="G28" s="852">
        <v>0</v>
      </c>
      <c r="H28" s="1135">
        <v>0</v>
      </c>
      <c r="I28" s="852">
        <v>0</v>
      </c>
      <c r="J28" s="1135">
        <v>0</v>
      </c>
      <c r="K28" s="954">
        <v>0</v>
      </c>
      <c r="L28" s="852">
        <v>0</v>
      </c>
      <c r="M28" s="852">
        <v>0</v>
      </c>
      <c r="N28" s="954">
        <v>0</v>
      </c>
      <c r="O28" s="852">
        <v>0</v>
      </c>
      <c r="P28" s="852">
        <v>0</v>
      </c>
      <c r="Q28" s="852">
        <v>0</v>
      </c>
      <c r="R28" s="852">
        <v>0</v>
      </c>
      <c r="S28" s="852">
        <v>0</v>
      </c>
      <c r="T28" s="836">
        <v>0</v>
      </c>
      <c r="U28" s="820"/>
    </row>
    <row r="29" spans="2:21" ht="15">
      <c r="B29" s="345"/>
      <c r="D29" s="949" t="s">
        <v>293</v>
      </c>
      <c r="E29" s="187" t="s">
        <v>266</v>
      </c>
      <c r="F29" s="852">
        <v>3825044.21</v>
      </c>
      <c r="G29" s="852">
        <v>0</v>
      </c>
      <c r="H29" s="1135">
        <v>3825044.21</v>
      </c>
      <c r="I29" s="852">
        <v>0</v>
      </c>
      <c r="J29" s="1135">
        <v>3825044.2099999995</v>
      </c>
      <c r="K29" s="954">
        <v>3825044.2099999995</v>
      </c>
      <c r="L29" s="852">
        <v>3825044.2099999995</v>
      </c>
      <c r="M29" s="852">
        <v>0</v>
      </c>
      <c r="N29" s="954">
        <v>0</v>
      </c>
      <c r="O29" s="852">
        <v>0</v>
      </c>
      <c r="P29" s="852">
        <v>0</v>
      </c>
      <c r="Q29" s="852">
        <v>0</v>
      </c>
      <c r="R29" s="852">
        <v>0</v>
      </c>
      <c r="S29" s="852">
        <v>0</v>
      </c>
      <c r="T29" s="836">
        <v>0</v>
      </c>
    </row>
    <row r="30" spans="2:21" ht="15">
      <c r="B30" s="345"/>
      <c r="D30" s="949" t="s">
        <v>12770</v>
      </c>
      <c r="E30" s="187" t="s">
        <v>266</v>
      </c>
      <c r="F30" s="852">
        <v>23669674.059999999</v>
      </c>
      <c r="G30" s="852">
        <v>0</v>
      </c>
      <c r="H30" s="1135">
        <v>23669674.059999999</v>
      </c>
      <c r="I30" s="852">
        <v>0</v>
      </c>
      <c r="J30" s="1135">
        <v>23669674</v>
      </c>
      <c r="K30" s="954">
        <v>0</v>
      </c>
      <c r="L30" s="852">
        <v>0</v>
      </c>
      <c r="M30" s="852">
        <v>0</v>
      </c>
      <c r="N30" s="954">
        <v>0</v>
      </c>
      <c r="O30" s="852">
        <v>0</v>
      </c>
      <c r="P30" s="852">
        <v>0</v>
      </c>
      <c r="Q30" s="852">
        <v>16365836</v>
      </c>
      <c r="R30" s="852">
        <v>7303838</v>
      </c>
      <c r="S30" s="852">
        <v>0</v>
      </c>
      <c r="T30" s="836">
        <v>0</v>
      </c>
    </row>
    <row r="31" spans="2:21" ht="15">
      <c r="B31" s="345"/>
      <c r="D31" s="949" t="s">
        <v>12771</v>
      </c>
      <c r="E31" s="187" t="s">
        <v>266</v>
      </c>
      <c r="F31" s="852">
        <v>125580556.64</v>
      </c>
      <c r="G31" s="852">
        <v>-121689562</v>
      </c>
      <c r="H31" s="1135">
        <v>3890994.6400000006</v>
      </c>
      <c r="I31" s="852">
        <v>0</v>
      </c>
      <c r="J31" s="1135">
        <v>0</v>
      </c>
      <c r="K31" s="954">
        <v>0</v>
      </c>
      <c r="L31" s="852">
        <v>0</v>
      </c>
      <c r="M31" s="852">
        <v>0</v>
      </c>
      <c r="N31" s="954">
        <v>0</v>
      </c>
      <c r="O31" s="852">
        <v>0</v>
      </c>
      <c r="P31" s="852">
        <v>0</v>
      </c>
      <c r="Q31" s="852">
        <v>0</v>
      </c>
      <c r="R31" s="852">
        <v>0</v>
      </c>
      <c r="S31" s="852">
        <v>0</v>
      </c>
      <c r="T31" s="836">
        <v>0</v>
      </c>
    </row>
    <row r="32" spans="2:21" ht="15">
      <c r="B32" s="345"/>
      <c r="D32" s="950" t="s">
        <v>12772</v>
      </c>
      <c r="E32" s="188" t="s">
        <v>266</v>
      </c>
      <c r="F32" s="853">
        <v>3203048.7</v>
      </c>
      <c r="G32" s="853">
        <v>0</v>
      </c>
      <c r="H32" s="1576">
        <v>3203048.7</v>
      </c>
      <c r="I32" s="853">
        <v>3203048.7</v>
      </c>
      <c r="J32" s="1576">
        <v>0</v>
      </c>
      <c r="K32" s="956">
        <v>0</v>
      </c>
      <c r="L32" s="853">
        <v>0</v>
      </c>
      <c r="M32" s="853">
        <v>0</v>
      </c>
      <c r="N32" s="956">
        <v>0</v>
      </c>
      <c r="O32" s="853">
        <v>0</v>
      </c>
      <c r="P32" s="853">
        <v>0</v>
      </c>
      <c r="Q32" s="853">
        <v>0</v>
      </c>
      <c r="R32" s="853">
        <v>0</v>
      </c>
      <c r="S32" s="853">
        <v>0</v>
      </c>
      <c r="T32" s="837">
        <v>0</v>
      </c>
    </row>
    <row r="33" spans="2:20" ht="15">
      <c r="B33" s="345"/>
      <c r="D33" s="1124" t="s">
        <v>289</v>
      </c>
      <c r="E33" s="1125" t="s">
        <v>266</v>
      </c>
      <c r="F33" s="1099">
        <v>441908747.79999995</v>
      </c>
      <c r="G33" s="1030">
        <v>-121689562</v>
      </c>
      <c r="H33" s="1030">
        <v>320219185.79999995</v>
      </c>
      <c r="I33" s="1030">
        <v>262379570.44</v>
      </c>
      <c r="J33" s="1030">
        <v>52975535.210000008</v>
      </c>
      <c r="K33" s="1030">
        <v>9351494.2100000009</v>
      </c>
      <c r="L33" s="1030">
        <v>9351494.2100000009</v>
      </c>
      <c r="M33" s="1030">
        <v>0</v>
      </c>
      <c r="N33" s="1030">
        <v>0</v>
      </c>
      <c r="O33" s="1030">
        <v>0</v>
      </c>
      <c r="P33" s="1030">
        <v>0</v>
      </c>
      <c r="Q33" s="1030">
        <v>30162811</v>
      </c>
      <c r="R33" s="1030">
        <v>13461230</v>
      </c>
      <c r="S33" s="1030">
        <v>0</v>
      </c>
      <c r="T33" s="1030">
        <v>0</v>
      </c>
    </row>
    <row r="34" spans="2:20" ht="15">
      <c r="D34" s="193" t="s">
        <v>13910</v>
      </c>
      <c r="E34" s="171"/>
      <c r="F34" s="171"/>
      <c r="G34" s="171"/>
      <c r="H34" s="171"/>
      <c r="I34" s="171"/>
      <c r="J34" s="171"/>
      <c r="K34" s="171"/>
      <c r="L34" s="171"/>
      <c r="M34" s="171"/>
      <c r="N34" s="171"/>
      <c r="O34" s="171"/>
      <c r="P34" s="171"/>
      <c r="Q34" s="171"/>
      <c r="R34" s="171"/>
      <c r="S34" s="171"/>
      <c r="T34" s="171"/>
    </row>
    <row r="35" spans="2:20" ht="15">
      <c r="B35" s="345"/>
      <c r="D35" s="1567" t="s">
        <v>13919</v>
      </c>
      <c r="E35" s="1568" t="s">
        <v>266</v>
      </c>
      <c r="F35" s="1324">
        <v>0</v>
      </c>
      <c r="G35" s="1324">
        <v>0</v>
      </c>
      <c r="H35" s="1569">
        <v>0</v>
      </c>
      <c r="I35" s="1324">
        <v>0</v>
      </c>
      <c r="J35" s="1569">
        <v>0</v>
      </c>
      <c r="K35" s="1570">
        <v>0</v>
      </c>
      <c r="L35" s="1324">
        <v>0</v>
      </c>
      <c r="M35" s="1324">
        <v>0</v>
      </c>
      <c r="N35" s="1570">
        <v>0</v>
      </c>
      <c r="O35" s="1324">
        <v>0</v>
      </c>
      <c r="P35" s="1324">
        <v>0</v>
      </c>
      <c r="Q35" s="1324">
        <v>0</v>
      </c>
      <c r="R35" s="1324">
        <v>0</v>
      </c>
      <c r="S35" s="1324">
        <v>0</v>
      </c>
      <c r="T35" s="1325">
        <v>0</v>
      </c>
    </row>
    <row r="36" spans="2:20" ht="15">
      <c r="B36" s="345"/>
      <c r="D36" s="1571" t="s">
        <v>285</v>
      </c>
      <c r="E36" s="1564" t="s">
        <v>266</v>
      </c>
      <c r="F36" s="1321"/>
      <c r="G36" s="1321"/>
      <c r="H36" s="1565"/>
      <c r="I36" s="1321"/>
      <c r="J36" s="1565"/>
      <c r="K36" s="1566"/>
      <c r="L36" s="1321"/>
      <c r="M36" s="1321"/>
      <c r="N36" s="1566"/>
      <c r="O36" s="1321"/>
      <c r="P36" s="1321"/>
      <c r="Q36" s="1321"/>
      <c r="R36" s="1321"/>
      <c r="S36" s="1321"/>
      <c r="T36" s="1327"/>
    </row>
    <row r="37" spans="2:20" ht="15">
      <c r="B37" s="345"/>
      <c r="D37" s="1571" t="s">
        <v>286</v>
      </c>
      <c r="E37" s="1564" t="s">
        <v>266</v>
      </c>
      <c r="F37" s="1321">
        <v>0</v>
      </c>
      <c r="G37" s="1321">
        <v>0</v>
      </c>
      <c r="H37" s="1565">
        <v>0</v>
      </c>
      <c r="I37" s="1321">
        <v>0</v>
      </c>
      <c r="J37" s="1565">
        <v>0</v>
      </c>
      <c r="K37" s="1566">
        <v>0</v>
      </c>
      <c r="L37" s="1321">
        <v>0</v>
      </c>
      <c r="M37" s="1321">
        <v>0</v>
      </c>
      <c r="N37" s="1566">
        <v>0</v>
      </c>
      <c r="O37" s="1321">
        <v>0</v>
      </c>
      <c r="P37" s="1321">
        <v>0</v>
      </c>
      <c r="Q37" s="1321">
        <v>0</v>
      </c>
      <c r="R37" s="1321">
        <v>0</v>
      </c>
      <c r="S37" s="1321">
        <v>0</v>
      </c>
      <c r="T37" s="1327">
        <v>0</v>
      </c>
    </row>
    <row r="38" spans="2:20" ht="15">
      <c r="B38" s="345"/>
      <c r="D38" s="1571" t="s">
        <v>287</v>
      </c>
      <c r="E38" s="1564" t="s">
        <v>266</v>
      </c>
      <c r="F38" s="1321">
        <v>0</v>
      </c>
      <c r="G38" s="1321">
        <v>0</v>
      </c>
      <c r="H38" s="1565">
        <v>0</v>
      </c>
      <c r="I38" s="1321">
        <v>0</v>
      </c>
      <c r="J38" s="1565">
        <v>0</v>
      </c>
      <c r="K38" s="1566">
        <v>0</v>
      </c>
      <c r="L38" s="1321">
        <v>0</v>
      </c>
      <c r="M38" s="1321">
        <v>0</v>
      </c>
      <c r="N38" s="1566">
        <v>0</v>
      </c>
      <c r="O38" s="1321">
        <v>0</v>
      </c>
      <c r="P38" s="1321">
        <v>0</v>
      </c>
      <c r="Q38" s="1321">
        <v>0</v>
      </c>
      <c r="R38" s="1321">
        <v>0</v>
      </c>
      <c r="S38" s="1321">
        <v>0</v>
      </c>
      <c r="T38" s="1327">
        <v>0</v>
      </c>
    </row>
    <row r="39" spans="2:20" ht="15">
      <c r="B39" s="345"/>
      <c r="D39" s="1571" t="s">
        <v>288</v>
      </c>
      <c r="E39" s="1564" t="s">
        <v>266</v>
      </c>
      <c r="F39" s="1321">
        <v>0</v>
      </c>
      <c r="G39" s="1321">
        <v>0</v>
      </c>
      <c r="H39" s="1565">
        <v>0</v>
      </c>
      <c r="I39" s="1321">
        <v>0</v>
      </c>
      <c r="J39" s="1565">
        <v>0</v>
      </c>
      <c r="K39" s="1566">
        <v>0</v>
      </c>
      <c r="L39" s="1321">
        <v>0</v>
      </c>
      <c r="M39" s="1321">
        <v>0</v>
      </c>
      <c r="N39" s="1566">
        <v>0</v>
      </c>
      <c r="O39" s="1321">
        <v>0</v>
      </c>
      <c r="P39" s="1321">
        <v>0</v>
      </c>
      <c r="Q39" s="1321">
        <v>0</v>
      </c>
      <c r="R39" s="1321">
        <v>0</v>
      </c>
      <c r="S39" s="1321">
        <v>0</v>
      </c>
      <c r="T39" s="1327">
        <v>0</v>
      </c>
    </row>
    <row r="40" spans="2:20" ht="15">
      <c r="B40" s="345"/>
      <c r="D40" s="1571" t="s">
        <v>274</v>
      </c>
      <c r="E40" s="1564" t="s">
        <v>266</v>
      </c>
      <c r="F40" s="1321">
        <v>0</v>
      </c>
      <c r="G40" s="1321">
        <v>0</v>
      </c>
      <c r="H40" s="1565">
        <v>0</v>
      </c>
      <c r="I40" s="1321">
        <v>0</v>
      </c>
      <c r="J40" s="1565">
        <v>0</v>
      </c>
      <c r="K40" s="1566">
        <v>0</v>
      </c>
      <c r="L40" s="1321">
        <v>0</v>
      </c>
      <c r="M40" s="1321">
        <v>0</v>
      </c>
      <c r="N40" s="1566">
        <v>0</v>
      </c>
      <c r="O40" s="1321">
        <v>0</v>
      </c>
      <c r="P40" s="1321">
        <v>0</v>
      </c>
      <c r="Q40" s="1321">
        <v>0</v>
      </c>
      <c r="R40" s="1321">
        <v>0</v>
      </c>
      <c r="S40" s="1321">
        <v>0</v>
      </c>
      <c r="T40" s="1327">
        <v>0</v>
      </c>
    </row>
    <row r="41" spans="2:20" ht="15">
      <c r="B41" s="345"/>
      <c r="D41" s="1571" t="s">
        <v>275</v>
      </c>
      <c r="E41" s="1564" t="s">
        <v>266</v>
      </c>
      <c r="F41" s="1321">
        <v>0</v>
      </c>
      <c r="G41" s="1321">
        <v>0</v>
      </c>
      <c r="H41" s="1565">
        <v>0</v>
      </c>
      <c r="I41" s="1321">
        <v>0</v>
      </c>
      <c r="J41" s="1565">
        <v>0</v>
      </c>
      <c r="K41" s="1566">
        <v>0</v>
      </c>
      <c r="L41" s="1321">
        <v>0</v>
      </c>
      <c r="M41" s="1321">
        <v>0</v>
      </c>
      <c r="N41" s="1566">
        <v>0</v>
      </c>
      <c r="O41" s="1321">
        <v>0</v>
      </c>
      <c r="P41" s="1321">
        <v>0</v>
      </c>
      <c r="Q41" s="1321">
        <v>0</v>
      </c>
      <c r="R41" s="1321">
        <v>0</v>
      </c>
      <c r="S41" s="1321">
        <v>0</v>
      </c>
      <c r="T41" s="1327">
        <v>0</v>
      </c>
    </row>
    <row r="42" spans="2:20" ht="15">
      <c r="B42" s="345"/>
      <c r="D42" s="1577" t="s">
        <v>294</v>
      </c>
      <c r="E42" s="1564" t="s">
        <v>266</v>
      </c>
      <c r="F42" s="1321">
        <v>0</v>
      </c>
      <c r="G42" s="1321">
        <v>0</v>
      </c>
      <c r="H42" s="1565">
        <v>0</v>
      </c>
      <c r="I42" s="1321">
        <v>0</v>
      </c>
      <c r="J42" s="1565">
        <v>0</v>
      </c>
      <c r="K42" s="1566">
        <v>0</v>
      </c>
      <c r="L42" s="1321">
        <v>0</v>
      </c>
      <c r="M42" s="1321">
        <v>0</v>
      </c>
      <c r="N42" s="1566">
        <v>0</v>
      </c>
      <c r="O42" s="1321">
        <v>0</v>
      </c>
      <c r="P42" s="1321">
        <v>0</v>
      </c>
      <c r="Q42" s="1321">
        <v>0</v>
      </c>
      <c r="R42" s="1321">
        <v>0</v>
      </c>
      <c r="S42" s="1321">
        <v>0</v>
      </c>
      <c r="T42" s="1327">
        <v>0</v>
      </c>
    </row>
    <row r="43" spans="2:20" ht="15">
      <c r="B43" s="345"/>
      <c r="D43" s="1571" t="s">
        <v>293</v>
      </c>
      <c r="E43" s="1564" t="s">
        <v>266</v>
      </c>
      <c r="F43" s="1321">
        <v>0</v>
      </c>
      <c r="G43" s="1321">
        <v>0</v>
      </c>
      <c r="H43" s="1565">
        <v>0</v>
      </c>
      <c r="I43" s="1321">
        <v>0</v>
      </c>
      <c r="J43" s="1565">
        <v>0</v>
      </c>
      <c r="K43" s="1566">
        <v>0</v>
      </c>
      <c r="L43" s="1321">
        <v>0</v>
      </c>
      <c r="M43" s="1321">
        <v>0</v>
      </c>
      <c r="N43" s="1566">
        <v>0</v>
      </c>
      <c r="O43" s="1321">
        <v>0</v>
      </c>
      <c r="P43" s="1321">
        <v>0</v>
      </c>
      <c r="Q43" s="1321">
        <v>0</v>
      </c>
      <c r="R43" s="1321">
        <v>0</v>
      </c>
      <c r="S43" s="1321">
        <v>0</v>
      </c>
      <c r="T43" s="1327">
        <v>0</v>
      </c>
    </row>
    <row r="44" spans="2:20" ht="15">
      <c r="B44" s="345"/>
      <c r="D44" s="1571" t="s">
        <v>12770</v>
      </c>
      <c r="E44" s="1564" t="s">
        <v>266</v>
      </c>
      <c r="F44" s="1321">
        <v>0</v>
      </c>
      <c r="G44" s="1321">
        <v>0</v>
      </c>
      <c r="H44" s="1565">
        <v>0</v>
      </c>
      <c r="I44" s="1321">
        <v>0</v>
      </c>
      <c r="J44" s="1565">
        <v>0</v>
      </c>
      <c r="K44" s="1566">
        <v>0</v>
      </c>
      <c r="L44" s="1321">
        <v>0</v>
      </c>
      <c r="M44" s="1321">
        <v>0</v>
      </c>
      <c r="N44" s="1566">
        <v>0</v>
      </c>
      <c r="O44" s="1321">
        <v>0</v>
      </c>
      <c r="P44" s="1321">
        <v>0</v>
      </c>
      <c r="Q44" s="1321">
        <v>0</v>
      </c>
      <c r="R44" s="1321">
        <v>0</v>
      </c>
      <c r="S44" s="1321">
        <v>0</v>
      </c>
      <c r="T44" s="1327">
        <v>0</v>
      </c>
    </row>
    <row r="45" spans="2:20" ht="15">
      <c r="B45" s="345"/>
      <c r="D45" s="1571" t="s">
        <v>12771</v>
      </c>
      <c r="E45" s="1564" t="s">
        <v>266</v>
      </c>
      <c r="F45" s="1321">
        <v>0</v>
      </c>
      <c r="G45" s="1321">
        <v>0</v>
      </c>
      <c r="H45" s="1565">
        <v>0</v>
      </c>
      <c r="I45" s="1321">
        <v>0</v>
      </c>
      <c r="J45" s="1565">
        <v>0</v>
      </c>
      <c r="K45" s="1566">
        <v>0</v>
      </c>
      <c r="L45" s="1321">
        <v>0</v>
      </c>
      <c r="M45" s="1321">
        <v>0</v>
      </c>
      <c r="N45" s="1566">
        <v>0</v>
      </c>
      <c r="O45" s="1321">
        <v>0</v>
      </c>
      <c r="P45" s="1321">
        <v>0</v>
      </c>
      <c r="Q45" s="1321">
        <v>0</v>
      </c>
      <c r="R45" s="1321">
        <v>0</v>
      </c>
      <c r="S45" s="1321">
        <v>0</v>
      </c>
      <c r="T45" s="1327">
        <v>0</v>
      </c>
    </row>
    <row r="46" spans="2:20" ht="15">
      <c r="B46" s="345"/>
      <c r="D46" s="1572" t="s">
        <v>12772</v>
      </c>
      <c r="E46" s="1573" t="s">
        <v>266</v>
      </c>
      <c r="F46" s="1330">
        <v>0</v>
      </c>
      <c r="G46" s="1330">
        <v>0</v>
      </c>
      <c r="H46" s="1574">
        <v>0</v>
      </c>
      <c r="I46" s="1330">
        <v>0</v>
      </c>
      <c r="J46" s="1574">
        <v>0</v>
      </c>
      <c r="K46" s="1575">
        <v>0</v>
      </c>
      <c r="L46" s="1330">
        <v>0</v>
      </c>
      <c r="M46" s="1330">
        <v>0</v>
      </c>
      <c r="N46" s="1575">
        <v>0</v>
      </c>
      <c r="O46" s="1330">
        <v>0</v>
      </c>
      <c r="P46" s="1330">
        <v>0</v>
      </c>
      <c r="Q46" s="1330">
        <v>0</v>
      </c>
      <c r="R46" s="1330">
        <v>0</v>
      </c>
      <c r="S46" s="1330">
        <v>0</v>
      </c>
      <c r="T46" s="1331">
        <v>0</v>
      </c>
    </row>
    <row r="47" spans="2:20" ht="15"/>
    <row r="48" spans="2:20" ht="15"/>
    <row r="49" spans="4:4" ht="15"/>
    <row r="50" spans="4:4" ht="15">
      <c r="D50" s="303"/>
    </row>
  </sheetData>
  <sheetProtection formatColumns="0"/>
  <mergeCells count="13">
    <mergeCell ref="T15:T18"/>
    <mergeCell ref="F15:F18"/>
    <mergeCell ref="G15:G18"/>
    <mergeCell ref="H15:H18"/>
    <mergeCell ref="I15:I18"/>
    <mergeCell ref="J15:S15"/>
    <mergeCell ref="J16:J18"/>
    <mergeCell ref="K16:R16"/>
    <mergeCell ref="S16:S18"/>
    <mergeCell ref="K17:M17"/>
    <mergeCell ref="N17:P17"/>
    <mergeCell ref="Q17:Q18"/>
    <mergeCell ref="R17:R18"/>
  </mergeCells>
  <dataValidations count="1">
    <dataValidation allowBlank="1" showErrorMessage="1" sqref="U1:U16 D51:F1048576 F31:F50 D31:E32 D1:T30 V1:XFD1048576 G31:T1048576 U34:U1048576 B1:C1048576 D34:E50" xr:uid="{6DFDAE66-843A-48A7-9838-F673440EBC66}"/>
  </dataValidations>
  <pageMargins left="0.75" right="0.75" top="1" bottom="1" header="0.5" footer="0.5"/>
  <pageSetup paperSize="8" scale="8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0DDF6-4511-48E3-B116-F4AEAA6953AF}">
  <sheetPr codeName="Sheet45">
    <tabColor rgb="FF9B1D62"/>
  </sheetPr>
  <dimension ref="B1:S81"/>
  <sheetViews>
    <sheetView showGridLines="0" workbookViewId="0"/>
  </sheetViews>
  <sheetFormatPr defaultColWidth="9.28515625" defaultRowHeight="12.6" customHeight="1"/>
  <cols>
    <col min="1" max="1" width="9.28515625" style="4"/>
    <col min="2" max="2" width="20.7109375" style="4" customWidth="1"/>
    <col min="3" max="3" width="1.7109375" style="4" customWidth="1"/>
    <col min="4" max="4" width="72.7109375" style="4" customWidth="1"/>
    <col min="5" max="5" width="12.28515625" style="4" customWidth="1"/>
    <col min="6" max="6" width="22.28515625" style="4" customWidth="1"/>
    <col min="7" max="7" width="15.7109375" style="4" customWidth="1"/>
    <col min="8" max="19" width="3.85546875" style="4" customWidth="1"/>
    <col min="20" max="16384" width="9.28515625" style="4"/>
  </cols>
  <sheetData>
    <row r="1" spans="2:19" s="250" customFormat="1" ht="18.75">
      <c r="B1" s="108"/>
      <c r="C1" s="108"/>
      <c r="D1" s="108" t="s">
        <v>0</v>
      </c>
      <c r="E1" s="293"/>
      <c r="F1" s="293"/>
      <c r="H1" s="1211" t="s">
        <v>241</v>
      </c>
      <c r="I1" s="1212"/>
      <c r="J1" s="1212"/>
      <c r="K1" s="1212"/>
      <c r="L1" s="1212"/>
      <c r="M1" s="1212"/>
      <c r="N1" s="1212" t="s">
        <v>242</v>
      </c>
      <c r="O1" s="1213"/>
      <c r="P1" s="1213"/>
      <c r="Q1" s="1213"/>
      <c r="R1" s="1213"/>
      <c r="S1" s="1214"/>
    </row>
    <row r="2" spans="2:19" s="250" customFormat="1" ht="18.75">
      <c r="B2" s="109"/>
      <c r="C2" s="109"/>
      <c r="D2" s="109" t="s">
        <v>65</v>
      </c>
      <c r="E2" s="293"/>
      <c r="F2" s="293"/>
      <c r="H2" s="1215" t="s">
        <v>243</v>
      </c>
      <c r="I2" s="1216"/>
      <c r="J2" s="1216"/>
      <c r="K2" s="1216"/>
      <c r="L2" s="1216"/>
      <c r="M2" s="1216"/>
      <c r="N2" s="1216" t="s">
        <v>244</v>
      </c>
      <c r="O2" s="1217"/>
      <c r="P2" s="1217"/>
      <c r="Q2" s="1217"/>
      <c r="R2" s="1217"/>
      <c r="S2" s="1218"/>
    </row>
    <row r="3" spans="2:19" s="250" customFormat="1" ht="18.75">
      <c r="B3" s="108"/>
      <c r="C3" s="108"/>
      <c r="D3" s="108" t="s">
        <v>14477</v>
      </c>
      <c r="E3" s="293"/>
      <c r="F3" s="293"/>
      <c r="H3" s="1219" t="s">
        <v>245</v>
      </c>
      <c r="I3" s="1220"/>
      <c r="J3" s="1220"/>
      <c r="K3" s="1220"/>
      <c r="L3" s="1220"/>
      <c r="M3" s="1220"/>
      <c r="N3" s="1220" t="s">
        <v>246</v>
      </c>
      <c r="O3" s="1221"/>
      <c r="P3" s="1221"/>
      <c r="Q3" s="1221"/>
      <c r="R3" s="1221"/>
      <c r="S3" s="1222"/>
    </row>
    <row r="4" spans="2:19" s="250" customFormat="1" ht="18.75">
      <c r="B4" s="110"/>
      <c r="C4" s="110"/>
      <c r="D4" s="110" t="s">
        <v>13922</v>
      </c>
      <c r="E4" s="294"/>
      <c r="F4" s="294"/>
      <c r="H4" s="1223" t="s">
        <v>14264</v>
      </c>
      <c r="I4" s="1224"/>
      <c r="J4" s="1224"/>
      <c r="K4" s="1224"/>
      <c r="L4" s="1224"/>
      <c r="M4" s="1224"/>
      <c r="N4" s="1224" t="s">
        <v>249</v>
      </c>
      <c r="O4" s="1225"/>
      <c r="P4" s="1225"/>
      <c r="Q4" s="1225"/>
      <c r="R4" s="1225"/>
      <c r="S4" s="1226"/>
    </row>
    <row r="5" spans="2:19" ht="15" customHeight="1">
      <c r="B5" s="37"/>
      <c r="C5" s="37"/>
      <c r="D5" s="37"/>
      <c r="E5" s="37"/>
      <c r="F5" s="37"/>
    </row>
    <row r="6" spans="2:19" ht="18.75">
      <c r="B6" s="111" t="s">
        <v>13778</v>
      </c>
      <c r="C6" s="79"/>
      <c r="D6" s="79"/>
      <c r="E6" s="79"/>
      <c r="F6" s="79"/>
    </row>
    <row r="7" spans="2:19" ht="15">
      <c r="B7" s="119" t="s">
        <v>13827</v>
      </c>
      <c r="C7" s="119"/>
      <c r="D7" s="119"/>
      <c r="E7" s="119"/>
      <c r="F7" s="119"/>
    </row>
    <row r="8" spans="2:19" ht="15">
      <c r="B8" s="345"/>
      <c r="C8" s="34"/>
      <c r="D8"/>
    </row>
    <row r="9" spans="2:19" ht="15">
      <c r="D9" s="157" t="s">
        <v>13923</v>
      </c>
      <c r="E9" s="49"/>
      <c r="F9" s="49"/>
    </row>
    <row r="10" spans="2:19" ht="15"/>
    <row r="11" spans="2:19" ht="15">
      <c r="D11" s="193" t="s">
        <v>13924</v>
      </c>
      <c r="E11" s="1122" t="s">
        <v>262</v>
      </c>
      <c r="F11" s="1136" t="s">
        <v>13784</v>
      </c>
    </row>
    <row r="12" spans="2:19" ht="15">
      <c r="D12" s="1137" t="s">
        <v>13925</v>
      </c>
      <c r="E12" s="1138" t="s">
        <v>266</v>
      </c>
      <c r="F12" s="1139">
        <v>118857836.11818181</v>
      </c>
    </row>
    <row r="13" spans="2:19" ht="15">
      <c r="D13" s="1140" t="s">
        <v>13926</v>
      </c>
      <c r="E13" s="1141" t="s">
        <v>266</v>
      </c>
      <c r="F13" s="1142">
        <v>88909484.399999976</v>
      </c>
    </row>
    <row r="14" spans="2:19" ht="15">
      <c r="B14" s="345"/>
      <c r="D14" s="1140" t="s">
        <v>13927</v>
      </c>
      <c r="E14" s="1141" t="s">
        <v>266</v>
      </c>
      <c r="F14" s="1142">
        <v>0</v>
      </c>
    </row>
    <row r="15" spans="2:19" ht="15">
      <c r="B15" s="345"/>
      <c r="D15" s="1143" t="s">
        <v>13928</v>
      </c>
      <c r="E15" s="1144" t="s">
        <v>266</v>
      </c>
      <c r="F15" s="1145">
        <v>0</v>
      </c>
    </row>
    <row r="16" spans="2:19" ht="15">
      <c r="B16" s="345"/>
      <c r="D16" s="464" t="s">
        <v>13929</v>
      </c>
      <c r="E16" s="538" t="s">
        <v>266</v>
      </c>
      <c r="F16" s="465">
        <v>207767320.5181818</v>
      </c>
    </row>
    <row r="17" spans="2:6" ht="15">
      <c r="D17" s="52"/>
      <c r="E17" s="171"/>
      <c r="F17" s="171"/>
    </row>
    <row r="18" spans="2:6" ht="15">
      <c r="B18" s="345"/>
      <c r="D18" s="157" t="s">
        <v>13930</v>
      </c>
      <c r="E18" s="223"/>
      <c r="F18" s="223"/>
    </row>
    <row r="19" spans="2:6" ht="15">
      <c r="B19" s="345"/>
      <c r="D19" s="171"/>
    </row>
    <row r="20" spans="2:6" ht="15">
      <c r="B20" s="345"/>
      <c r="D20" s="193" t="s">
        <v>13931</v>
      </c>
      <c r="E20" s="1122" t="s">
        <v>262</v>
      </c>
      <c r="F20" s="1146" t="s">
        <v>13784</v>
      </c>
    </row>
    <row r="21" spans="2:6" ht="15">
      <c r="B21" s="345"/>
      <c r="D21" s="948" t="s">
        <v>13932</v>
      </c>
      <c r="E21" s="197" t="s">
        <v>266</v>
      </c>
      <c r="F21" s="835">
        <v>28809371.683636371</v>
      </c>
    </row>
    <row r="22" spans="2:6" ht="15">
      <c r="B22" s="345"/>
      <c r="D22" s="949"/>
      <c r="E22" s="166" t="s">
        <v>266</v>
      </c>
      <c r="F22" s="836"/>
    </row>
    <row r="23" spans="2:6" ht="15">
      <c r="B23" s="345"/>
      <c r="D23" s="949"/>
      <c r="E23" s="166" t="s">
        <v>266</v>
      </c>
      <c r="F23" s="836"/>
    </row>
    <row r="24" spans="2:6" ht="15">
      <c r="B24" s="345"/>
      <c r="D24" s="950"/>
      <c r="E24" s="198" t="s">
        <v>266</v>
      </c>
      <c r="F24" s="837"/>
    </row>
    <row r="25" spans="2:6" ht="15">
      <c r="B25" s="345"/>
      <c r="D25" s="464"/>
      <c r="E25" s="538"/>
      <c r="F25" s="465">
        <v>28809371.683636371</v>
      </c>
    </row>
    <row r="26" spans="2:6" ht="15">
      <c r="B26" s="345"/>
      <c r="D26" s="247"/>
      <c r="E26" s="171"/>
      <c r="F26" s="171"/>
    </row>
    <row r="27" spans="2:6" ht="15">
      <c r="B27" s="345"/>
      <c r="D27" s="157" t="s">
        <v>13933</v>
      </c>
      <c r="E27" s="205"/>
      <c r="F27" s="205"/>
    </row>
    <row r="28" spans="2:6" ht="15">
      <c r="B28" s="345"/>
      <c r="D28" s="247"/>
      <c r="E28" s="171"/>
      <c r="F28" s="171"/>
    </row>
    <row r="29" spans="2:6" ht="15">
      <c r="B29" s="345"/>
      <c r="D29" s="193" t="s">
        <v>13934</v>
      </c>
    </row>
    <row r="30" spans="2:6" ht="15">
      <c r="B30" s="345"/>
      <c r="D30" s="627" t="s">
        <v>13935</v>
      </c>
      <c r="E30" s="1122" t="s">
        <v>262</v>
      </c>
      <c r="F30" s="1146" t="s">
        <v>13784</v>
      </c>
    </row>
    <row r="31" spans="2:6" ht="15">
      <c r="D31" s="1147"/>
      <c r="E31" s="197" t="s">
        <v>266</v>
      </c>
      <c r="F31" s="835">
        <v>0</v>
      </c>
    </row>
    <row r="32" spans="2:6" ht="15">
      <c r="D32" s="1148"/>
      <c r="E32" s="166" t="s">
        <v>266</v>
      </c>
      <c r="F32" s="836"/>
    </row>
    <row r="33" spans="2:6" ht="15">
      <c r="B33" s="345"/>
      <c r="D33" s="1149"/>
      <c r="E33" s="198" t="s">
        <v>266</v>
      </c>
      <c r="F33" s="837"/>
    </row>
    <row r="34" spans="2:6" ht="15">
      <c r="B34" s="345"/>
      <c r="D34" s="464" t="s">
        <v>13935</v>
      </c>
      <c r="E34" s="538"/>
      <c r="F34" s="465">
        <v>0</v>
      </c>
    </row>
    <row r="35" spans="2:6" ht="15">
      <c r="B35" s="345"/>
      <c r="D35" s="210" t="s">
        <v>13936</v>
      </c>
      <c r="E35" s="171"/>
      <c r="F35" s="171"/>
    </row>
    <row r="36" spans="2:6" ht="15">
      <c r="B36" s="345"/>
      <c r="D36" s="1147" t="s">
        <v>13936</v>
      </c>
      <c r="E36" s="197" t="s">
        <v>266</v>
      </c>
      <c r="F36" s="835">
        <v>4033902.75</v>
      </c>
    </row>
    <row r="37" spans="2:6" ht="15">
      <c r="B37" s="345"/>
      <c r="D37" s="1148"/>
      <c r="E37" s="166" t="s">
        <v>266</v>
      </c>
      <c r="F37" s="836"/>
    </row>
    <row r="38" spans="2:6" ht="15">
      <c r="B38" s="345"/>
      <c r="D38" s="1149"/>
      <c r="E38" s="198" t="s">
        <v>266</v>
      </c>
      <c r="F38" s="837"/>
    </row>
    <row r="39" spans="2:6" ht="15">
      <c r="B39" s="345"/>
      <c r="D39" s="464" t="s">
        <v>13936</v>
      </c>
      <c r="E39" s="538"/>
      <c r="F39" s="465">
        <v>4033902.75</v>
      </c>
    </row>
    <row r="40" spans="2:6" ht="15">
      <c r="B40" s="345"/>
      <c r="D40" s="171"/>
      <c r="E40" s="171"/>
      <c r="F40" s="171"/>
    </row>
    <row r="41" spans="2:6" ht="15">
      <c r="B41" s="345"/>
      <c r="D41" s="464" t="s">
        <v>13937</v>
      </c>
      <c r="E41" s="538"/>
      <c r="F41" s="465">
        <v>4033902.75</v>
      </c>
    </row>
    <row r="42" spans="2:6" ht="15">
      <c r="D42" s="171"/>
      <c r="E42" s="171"/>
      <c r="F42" s="171"/>
    </row>
    <row r="43" spans="2:6" ht="15">
      <c r="D43" s="171"/>
      <c r="E43" s="171"/>
      <c r="F43" s="171"/>
    </row>
    <row r="44" spans="2:6" ht="15"/>
    <row r="45" spans="2:6" ht="15"/>
    <row r="46" spans="2:6" ht="15"/>
    <row r="47" spans="2:6" ht="15"/>
    <row r="48" spans="2:6" ht="15"/>
    <row r="49" ht="15"/>
    <row r="50" ht="15"/>
    <row r="51" ht="15"/>
    <row r="52" ht="15"/>
    <row r="53" ht="15"/>
    <row r="54" ht="15"/>
    <row r="55" ht="15"/>
    <row r="56" ht="15"/>
    <row r="57" ht="15"/>
    <row r="58" ht="15"/>
    <row r="59" ht="15"/>
    <row r="60" ht="15"/>
    <row r="61" ht="15"/>
    <row r="62" ht="15"/>
    <row r="63" ht="15"/>
    <row r="64" ht="15"/>
    <row r="65" ht="15"/>
    <row r="66" ht="15"/>
    <row r="67" ht="15"/>
    <row r="68" ht="15"/>
    <row r="69" ht="15"/>
    <row r="70" ht="15"/>
    <row r="71" ht="15"/>
    <row r="72" ht="15"/>
    <row r="73" ht="15"/>
    <row r="74" ht="15"/>
    <row r="75" ht="15"/>
    <row r="76" ht="15"/>
    <row r="77" ht="15"/>
    <row r="78" ht="15"/>
    <row r="79" ht="15"/>
    <row r="80" ht="15"/>
    <row r="81" ht="15"/>
  </sheetData>
  <sheetProtection formatColumns="0"/>
  <dataValidations count="1">
    <dataValidation allowBlank="1" showErrorMessage="1" sqref="B1:XFD1048576" xr:uid="{05E7DC79-352A-4861-A2F2-AB62B6B52EDF}"/>
  </dataValidations>
  <pageMargins left="0.75" right="0.75" top="1" bottom="1" header="0.5" footer="0.5"/>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F9051-70CF-44F3-8CD0-EB06D2013647}">
  <sheetPr codeName="Sheet56">
    <tabColor rgb="FF9B1D62"/>
    <pageSetUpPr fitToPage="1"/>
  </sheetPr>
  <dimension ref="B1:T25002"/>
  <sheetViews>
    <sheetView showGridLines="0" workbookViewId="0"/>
  </sheetViews>
  <sheetFormatPr defaultColWidth="9.28515625" defaultRowHeight="15" zeroHeight="1"/>
  <cols>
    <col min="1" max="1" width="9.28515625" style="4"/>
    <col min="2" max="2" width="20.7109375" customWidth="1"/>
    <col min="3" max="3" width="1.7109375" customWidth="1"/>
    <col min="4" max="4" width="52.7109375" customWidth="1"/>
    <col min="5" max="5" width="23.28515625" customWidth="1"/>
    <col min="6" max="6" width="23.5703125" customWidth="1"/>
    <col min="7" max="7" width="22.7109375" customWidth="1"/>
    <col min="8" max="8" width="22.7109375" style="4" customWidth="1"/>
    <col min="9" max="20" width="3.85546875" style="4" customWidth="1"/>
    <col min="21" max="16384" width="9.28515625" style="4"/>
  </cols>
  <sheetData>
    <row r="1" spans="2:20" s="250" customFormat="1" ht="18.75">
      <c r="B1" s="108"/>
      <c r="C1" s="108"/>
      <c r="D1" s="108" t="s">
        <v>13938</v>
      </c>
      <c r="E1" s="280"/>
      <c r="F1" s="280"/>
      <c r="G1" s="280"/>
      <c r="I1" s="1211" t="s">
        <v>241</v>
      </c>
      <c r="J1" s="1212"/>
      <c r="K1" s="1212"/>
      <c r="L1" s="1212"/>
      <c r="M1" s="1212"/>
      <c r="N1" s="1212"/>
      <c r="O1" s="1212" t="s">
        <v>242</v>
      </c>
      <c r="P1" s="1213"/>
      <c r="Q1" s="1213"/>
      <c r="R1" s="1213"/>
      <c r="S1" s="1213"/>
      <c r="T1" s="1214"/>
    </row>
    <row r="2" spans="2:20" s="250" customFormat="1" ht="18.75">
      <c r="B2" s="109"/>
      <c r="C2" s="109"/>
      <c r="D2" s="109" t="s">
        <v>65</v>
      </c>
      <c r="E2" s="108"/>
      <c r="F2" s="108"/>
      <c r="G2" s="108"/>
      <c r="I2" s="1215" t="s">
        <v>243</v>
      </c>
      <c r="J2" s="1216"/>
      <c r="K2" s="1216"/>
      <c r="L2" s="1216"/>
      <c r="M2" s="1216"/>
      <c r="N2" s="1216"/>
      <c r="O2" s="1216" t="s">
        <v>244</v>
      </c>
      <c r="P2" s="1217"/>
      <c r="Q2" s="1217"/>
      <c r="R2" s="1217"/>
      <c r="S2" s="1217"/>
      <c r="T2" s="1218"/>
    </row>
    <row r="3" spans="2:20" s="250" customFormat="1" ht="18.75">
      <c r="B3" s="108"/>
      <c r="C3" s="108"/>
      <c r="D3" s="108" t="s">
        <v>14477</v>
      </c>
      <c r="E3" s="297"/>
      <c r="F3" s="297"/>
      <c r="G3" s="297"/>
      <c r="I3" s="1219" t="s">
        <v>245</v>
      </c>
      <c r="J3" s="1220"/>
      <c r="K3" s="1220"/>
      <c r="L3" s="1220"/>
      <c r="M3" s="1220"/>
      <c r="N3" s="1220"/>
      <c r="O3" s="1220" t="s">
        <v>246</v>
      </c>
      <c r="P3" s="1221"/>
      <c r="Q3" s="1221"/>
      <c r="R3" s="1221"/>
      <c r="S3" s="1221"/>
      <c r="T3" s="1222"/>
    </row>
    <row r="4" spans="2:20" s="250" customFormat="1" ht="18.75">
      <c r="B4" s="294"/>
      <c r="C4" s="294"/>
      <c r="D4" s="110" t="s">
        <v>13939</v>
      </c>
      <c r="E4" s="294"/>
      <c r="F4" s="294"/>
      <c r="G4" s="294"/>
      <c r="I4" s="1223" t="s">
        <v>14264</v>
      </c>
      <c r="J4" s="1224"/>
      <c r="K4" s="1224"/>
      <c r="L4" s="1224"/>
      <c r="M4" s="1224"/>
      <c r="N4" s="1224"/>
      <c r="O4" s="1224" t="s">
        <v>249</v>
      </c>
      <c r="P4" s="1225"/>
      <c r="Q4" s="1225"/>
      <c r="R4" s="1225"/>
      <c r="S4" s="1225"/>
      <c r="T4" s="1226"/>
    </row>
    <row r="5" spans="2:20" s="250" customFormat="1" ht="18.75">
      <c r="B5" s="294"/>
      <c r="C5" s="294"/>
      <c r="D5" s="110" t="s">
        <v>13940</v>
      </c>
      <c r="E5" s="294"/>
      <c r="F5" s="294"/>
      <c r="G5" s="294"/>
    </row>
    <row r="6" spans="2:20" ht="14.25" customHeight="1">
      <c r="B6" s="37"/>
      <c r="C6" s="37"/>
      <c r="D6" s="37"/>
      <c r="E6" s="37"/>
      <c r="F6" s="37"/>
      <c r="G6" s="4"/>
    </row>
    <row r="7" spans="2:20" ht="18.75">
      <c r="B7" s="111" t="s">
        <v>13941</v>
      </c>
      <c r="C7" s="79"/>
      <c r="D7" s="79"/>
      <c r="E7" s="79"/>
      <c r="F7" s="79"/>
      <c r="G7" s="79"/>
    </row>
    <row r="8" spans="2:20">
      <c r="B8" s="119" t="s">
        <v>13942</v>
      </c>
      <c r="C8" s="119"/>
      <c r="D8" s="119"/>
      <c r="E8" s="119"/>
      <c r="F8" s="119"/>
      <c r="G8" s="119"/>
    </row>
    <row r="9" spans="2:20">
      <c r="B9" s="4"/>
      <c r="C9" s="4"/>
      <c r="D9" s="4"/>
      <c r="E9" s="4"/>
      <c r="F9" s="4"/>
      <c r="G9" s="4"/>
    </row>
    <row r="10" spans="2:20" ht="18" customHeight="1">
      <c r="B10" s="4"/>
      <c r="C10" s="4"/>
      <c r="D10" s="114" t="s">
        <v>13943</v>
      </c>
      <c r="E10" s="366"/>
      <c r="F10" s="366"/>
      <c r="G10" s="49"/>
    </row>
    <row r="11" spans="2:20">
      <c r="B11" s="4"/>
      <c r="C11" s="4"/>
      <c r="D11" s="826"/>
      <c r="E11" s="4"/>
      <c r="F11" s="4"/>
      <c r="G11" s="4"/>
    </row>
    <row r="12" spans="2:20" ht="19.5" customHeight="1">
      <c r="B12" s="4"/>
      <c r="C12" s="4"/>
      <c r="D12" s="210" t="s">
        <v>13944</v>
      </c>
      <c r="E12" s="150" t="s">
        <v>262</v>
      </c>
      <c r="F12" s="379" t="s">
        <v>13945</v>
      </c>
      <c r="G12" s="4"/>
    </row>
    <row r="13" spans="2:20">
      <c r="B13" s="345"/>
      <c r="C13" s="4"/>
      <c r="D13" s="687" t="s">
        <v>976</v>
      </c>
      <c r="E13" s="177" t="s">
        <v>13223</v>
      </c>
      <c r="F13" s="1268">
        <v>0</v>
      </c>
      <c r="G13" s="4"/>
    </row>
    <row r="14" spans="2:20">
      <c r="B14" s="345"/>
      <c r="C14" s="4"/>
      <c r="D14" s="688" t="s">
        <v>977</v>
      </c>
      <c r="E14" s="201" t="s">
        <v>13223</v>
      </c>
      <c r="F14" s="1269">
        <v>2176470.3272709101</v>
      </c>
      <c r="G14" s="4"/>
    </row>
    <row r="15" spans="2:20">
      <c r="B15" s="345"/>
      <c r="C15" s="4"/>
      <c r="D15" s="688" t="s">
        <v>978</v>
      </c>
      <c r="E15" s="201" t="s">
        <v>13223</v>
      </c>
      <c r="F15" s="1269">
        <v>60.783163836290697</v>
      </c>
      <c r="G15" s="4"/>
    </row>
    <row r="16" spans="2:20">
      <c r="B16" s="345"/>
      <c r="C16" s="4"/>
      <c r="D16" s="688" t="s">
        <v>979</v>
      </c>
      <c r="E16" s="201" t="s">
        <v>13223</v>
      </c>
      <c r="F16" s="1269">
        <v>0</v>
      </c>
      <c r="G16" s="4"/>
    </row>
    <row r="17" spans="2:7">
      <c r="B17" s="345"/>
      <c r="C17" s="4"/>
      <c r="D17" s="689" t="s">
        <v>986</v>
      </c>
      <c r="E17" s="207" t="s">
        <v>13223</v>
      </c>
      <c r="F17" s="1265">
        <v>0</v>
      </c>
      <c r="G17" s="4"/>
    </row>
    <row r="18" spans="2:7">
      <c r="B18" s="345"/>
      <c r="C18" s="4"/>
      <c r="D18" s="514" t="s">
        <v>13946</v>
      </c>
      <c r="E18" s="654" t="s">
        <v>13223</v>
      </c>
      <c r="F18" s="1579">
        <v>2176531.1104347464</v>
      </c>
      <c r="G18" s="4"/>
    </row>
    <row r="19" spans="2:7" ht="19.5" customHeight="1">
      <c r="B19" s="345"/>
      <c r="C19" s="4"/>
      <c r="D19" s="211" t="s">
        <v>13947</v>
      </c>
      <c r="E19" s="421"/>
      <c r="F19" s="1580"/>
      <c r="G19" s="4"/>
    </row>
    <row r="20" spans="2:7">
      <c r="B20" s="345"/>
      <c r="C20" s="4"/>
      <c r="D20" s="687" t="s">
        <v>976</v>
      </c>
      <c r="E20" s="177" t="s">
        <v>13223</v>
      </c>
      <c r="F20" s="1268">
        <v>22727.687245005502</v>
      </c>
      <c r="G20" s="4"/>
    </row>
    <row r="21" spans="2:7">
      <c r="B21" s="345"/>
      <c r="C21" s="4"/>
      <c r="D21" s="688" t="s">
        <v>977</v>
      </c>
      <c r="E21" s="201" t="s">
        <v>13223</v>
      </c>
      <c r="F21" s="1269">
        <v>795838.98430379201</v>
      </c>
      <c r="G21" s="4"/>
    </row>
    <row r="22" spans="2:7">
      <c r="B22" s="345"/>
      <c r="C22" s="4"/>
      <c r="D22" s="688" t="s">
        <v>978</v>
      </c>
      <c r="E22" s="201" t="s">
        <v>13223</v>
      </c>
      <c r="F22" s="1269">
        <v>2369.4602609001699</v>
      </c>
      <c r="G22" s="4"/>
    </row>
    <row r="23" spans="2:7">
      <c r="B23" s="345"/>
      <c r="C23" s="4"/>
      <c r="D23" s="688" t="s">
        <v>979</v>
      </c>
      <c r="E23" s="201" t="s">
        <v>13223</v>
      </c>
      <c r="F23" s="1269">
        <v>0</v>
      </c>
      <c r="G23" s="4"/>
    </row>
    <row r="24" spans="2:7">
      <c r="B24" s="345"/>
      <c r="C24" s="4"/>
      <c r="D24" s="689" t="s">
        <v>986</v>
      </c>
      <c r="E24" s="207" t="s">
        <v>13223</v>
      </c>
      <c r="F24" s="1265">
        <v>0</v>
      </c>
      <c r="G24" s="4"/>
    </row>
    <row r="25" spans="2:7">
      <c r="B25" s="345"/>
      <c r="C25" s="4"/>
      <c r="D25" s="514" t="s">
        <v>13948</v>
      </c>
      <c r="E25" s="654" t="s">
        <v>13223</v>
      </c>
      <c r="F25" s="1579">
        <v>820936.13180969772</v>
      </c>
      <c r="G25" s="4"/>
    </row>
    <row r="26" spans="2:7" ht="19.5" customHeight="1">
      <c r="B26" s="345"/>
      <c r="C26" s="4"/>
      <c r="D26" s="211" t="s">
        <v>13949</v>
      </c>
      <c r="E26" s="421"/>
      <c r="F26" s="1580"/>
      <c r="G26" s="4"/>
    </row>
    <row r="27" spans="2:7">
      <c r="B27" s="345"/>
      <c r="C27" s="4"/>
      <c r="D27" s="687" t="s">
        <v>976</v>
      </c>
      <c r="E27" s="177" t="s">
        <v>13223</v>
      </c>
      <c r="F27" s="1268">
        <v>159816.47563489201</v>
      </c>
      <c r="G27" s="4"/>
    </row>
    <row r="28" spans="2:7">
      <c r="B28" s="345"/>
      <c r="C28" s="4"/>
      <c r="D28" s="688" t="s">
        <v>977</v>
      </c>
      <c r="E28" s="201" t="s">
        <v>13223</v>
      </c>
      <c r="F28" s="1269">
        <v>3639434.7542950599</v>
      </c>
      <c r="G28" s="4"/>
    </row>
    <row r="29" spans="2:7">
      <c r="B29" s="345"/>
      <c r="C29" s="4"/>
      <c r="D29" s="688" t="s">
        <v>978</v>
      </c>
      <c r="E29" s="201" t="s">
        <v>13223</v>
      </c>
      <c r="F29" s="1269">
        <v>1257.97894747075</v>
      </c>
      <c r="G29" s="4"/>
    </row>
    <row r="30" spans="2:7">
      <c r="B30" s="345"/>
      <c r="C30" s="4"/>
      <c r="D30" s="688" t="s">
        <v>979</v>
      </c>
      <c r="E30" s="201" t="s">
        <v>13223</v>
      </c>
      <c r="F30" s="1269">
        <v>0</v>
      </c>
      <c r="G30" s="4"/>
    </row>
    <row r="31" spans="2:7">
      <c r="B31" s="345"/>
      <c r="C31" s="4"/>
      <c r="D31" s="689" t="s">
        <v>986</v>
      </c>
      <c r="E31" s="207" t="s">
        <v>13223</v>
      </c>
      <c r="F31" s="1265">
        <v>0</v>
      </c>
      <c r="G31" s="4"/>
    </row>
    <row r="32" spans="2:7">
      <c r="B32" s="345"/>
      <c r="C32" s="4"/>
      <c r="D32" s="514" t="s">
        <v>13950</v>
      </c>
      <c r="E32" s="654" t="s">
        <v>13223</v>
      </c>
      <c r="F32" s="1579">
        <v>3800509.2088774228</v>
      </c>
      <c r="G32" s="4"/>
    </row>
    <row r="33" spans="2:8" ht="19.5" customHeight="1">
      <c r="B33" s="345"/>
      <c r="C33" s="4"/>
      <c r="D33" s="206" t="s">
        <v>13951</v>
      </c>
      <c r="E33" s="421"/>
      <c r="F33" s="1580"/>
      <c r="G33" s="4"/>
    </row>
    <row r="34" spans="2:8">
      <c r="B34" s="345"/>
      <c r="C34" s="4"/>
      <c r="D34" s="687" t="s">
        <v>976</v>
      </c>
      <c r="E34" s="177" t="s">
        <v>13223</v>
      </c>
      <c r="F34" s="1268">
        <v>5636956.1532888804</v>
      </c>
      <c r="G34" s="4"/>
    </row>
    <row r="35" spans="2:8">
      <c r="B35" s="345"/>
      <c r="C35" s="4"/>
      <c r="D35" s="689" t="s">
        <v>977</v>
      </c>
      <c r="E35" s="207" t="s">
        <v>13223</v>
      </c>
      <c r="F35" s="1265">
        <v>545024.79818694503</v>
      </c>
      <c r="G35" s="4"/>
    </row>
    <row r="36" spans="2:8">
      <c r="B36" s="345"/>
      <c r="C36" s="4"/>
      <c r="D36" s="514" t="s">
        <v>13952</v>
      </c>
      <c r="E36" s="654" t="s">
        <v>13223</v>
      </c>
      <c r="F36" s="1579">
        <v>6181980.9514758252</v>
      </c>
      <c r="G36" s="4"/>
    </row>
    <row r="37" spans="2:8">
      <c r="B37" s="345"/>
      <c r="C37" s="4"/>
      <c r="D37" s="690" t="s">
        <v>13953</v>
      </c>
      <c r="E37" s="654" t="s">
        <v>13223</v>
      </c>
      <c r="F37" s="1579">
        <v>12979957.402597692</v>
      </c>
      <c r="G37" s="4"/>
    </row>
    <row r="38" spans="2:8" ht="21">
      <c r="B38" s="682"/>
      <c r="C38" s="682"/>
      <c r="D38" s="334"/>
      <c r="E38" s="682"/>
      <c r="F38" s="1150"/>
      <c r="G38" s="1151"/>
      <c r="H38" s="682"/>
    </row>
    <row r="39" spans="2:8" ht="18.75">
      <c r="B39" s="111" t="s">
        <v>13941</v>
      </c>
      <c r="C39" s="79"/>
      <c r="D39" s="79"/>
      <c r="E39" s="79"/>
      <c r="F39" s="79"/>
      <c r="G39" s="79"/>
    </row>
    <row r="40" spans="2:8">
      <c r="B40" s="119" t="s">
        <v>13954</v>
      </c>
      <c r="C40" s="119"/>
      <c r="D40" s="119"/>
      <c r="E40" s="119"/>
      <c r="F40" s="119"/>
      <c r="G40" s="119"/>
    </row>
    <row r="41" spans="2:8">
      <c r="B41" s="4"/>
      <c r="C41" s="4"/>
      <c r="D41" s="4"/>
      <c r="E41" s="4"/>
      <c r="F41" s="4"/>
      <c r="G41" s="4"/>
    </row>
    <row r="42" spans="2:8" ht="18" customHeight="1">
      <c r="B42" s="4"/>
      <c r="C42" s="4"/>
      <c r="D42" s="114" t="s">
        <v>13955</v>
      </c>
      <c r="E42" s="366"/>
      <c r="F42" s="366"/>
      <c r="G42" s="49"/>
      <c r="H42" s="682"/>
    </row>
    <row r="43" spans="2:8" ht="21">
      <c r="B43" s="682"/>
      <c r="C43" s="682"/>
      <c r="D43" s="792"/>
      <c r="E43" s="682"/>
      <c r="F43" s="682"/>
      <c r="G43" s="683"/>
      <c r="H43" s="682"/>
    </row>
    <row r="44" spans="2:8">
      <c r="B44" s="4"/>
      <c r="C44" s="4"/>
      <c r="D44" s="212" t="s">
        <v>13956</v>
      </c>
      <c r="E44" s="212" t="s">
        <v>13957</v>
      </c>
      <c r="F44" s="102"/>
      <c r="G44" s="684"/>
    </row>
    <row r="45" spans="2:8" ht="15" customHeight="1">
      <c r="B45" s="4"/>
      <c r="C45" s="4"/>
      <c r="D45" s="421" t="s">
        <v>13944</v>
      </c>
      <c r="E45" s="102"/>
      <c r="F45" s="150" t="s">
        <v>262</v>
      </c>
      <c r="G45" s="115" t="s">
        <v>13945</v>
      </c>
    </row>
    <row r="46" spans="2:8" ht="17.25" customHeight="1">
      <c r="B46" s="345"/>
      <c r="C46" s="4"/>
      <c r="D46" s="961" t="s">
        <v>13958</v>
      </c>
      <c r="E46" s="962" t="s">
        <v>13959</v>
      </c>
      <c r="F46" s="177" t="s">
        <v>13223</v>
      </c>
      <c r="G46" s="1268">
        <v>0</v>
      </c>
    </row>
    <row r="47" spans="2:8">
      <c r="B47" s="345"/>
      <c r="C47" s="4"/>
      <c r="D47" s="963" t="s">
        <v>13960</v>
      </c>
      <c r="E47" s="964" t="s">
        <v>13961</v>
      </c>
      <c r="F47" s="201" t="s">
        <v>13223</v>
      </c>
      <c r="G47" s="1269">
        <v>867946.23959689401</v>
      </c>
    </row>
    <row r="48" spans="2:8">
      <c r="B48" s="345"/>
      <c r="C48" s="4"/>
      <c r="D48" s="963" t="s">
        <v>13962</v>
      </c>
      <c r="E48" s="964" t="s">
        <v>13963</v>
      </c>
      <c r="F48" s="201" t="s">
        <v>13223</v>
      </c>
      <c r="G48" s="1269">
        <v>270315.92907409702</v>
      </c>
    </row>
    <row r="49" spans="2:7">
      <c r="B49" s="345"/>
      <c r="C49" s="4"/>
      <c r="D49" s="963" t="s">
        <v>13964</v>
      </c>
      <c r="E49" s="964" t="s">
        <v>13965</v>
      </c>
      <c r="F49" s="201" t="s">
        <v>13223</v>
      </c>
      <c r="G49" s="1269">
        <v>1038268.94176375</v>
      </c>
    </row>
    <row r="50" spans="2:7">
      <c r="B50" s="345"/>
      <c r="C50" s="4"/>
      <c r="D50" s="965" t="s">
        <v>13966</v>
      </c>
      <c r="E50" s="966" t="s">
        <v>13967</v>
      </c>
      <c r="F50" s="207" t="s">
        <v>13223</v>
      </c>
      <c r="G50" s="1265">
        <v>0</v>
      </c>
    </row>
    <row r="51" spans="2:7">
      <c r="B51" s="345"/>
      <c r="C51" s="4"/>
      <c r="D51" s="514" t="s">
        <v>13946</v>
      </c>
      <c r="E51" s="691"/>
      <c r="F51" s="654" t="s">
        <v>13223</v>
      </c>
      <c r="G51" s="1579">
        <v>2176531.1104347408</v>
      </c>
    </row>
    <row r="52" spans="2:7" ht="15" customHeight="1">
      <c r="B52" s="4"/>
      <c r="C52" s="4"/>
      <c r="D52" s="685" t="s">
        <v>13947</v>
      </c>
      <c r="E52" s="190"/>
      <c r="F52" s="213"/>
      <c r="G52" s="1266"/>
    </row>
    <row r="53" spans="2:7" ht="19.5" customHeight="1">
      <c r="B53" s="345"/>
      <c r="C53" s="4"/>
      <c r="D53" s="961" t="s">
        <v>13968</v>
      </c>
      <c r="E53" s="962" t="s">
        <v>13969</v>
      </c>
      <c r="F53" s="177" t="s">
        <v>13223</v>
      </c>
      <c r="G53" s="1268">
        <v>0</v>
      </c>
    </row>
    <row r="54" spans="2:7">
      <c r="B54" s="345"/>
      <c r="C54" s="4"/>
      <c r="D54" s="963" t="s">
        <v>13970</v>
      </c>
      <c r="E54" s="964" t="s">
        <v>13971</v>
      </c>
      <c r="F54" s="201" t="s">
        <v>13223</v>
      </c>
      <c r="G54" s="1269">
        <v>251276.750291996</v>
      </c>
    </row>
    <row r="55" spans="2:7">
      <c r="B55" s="345"/>
      <c r="C55" s="4"/>
      <c r="D55" s="963" t="s">
        <v>13972</v>
      </c>
      <c r="E55" s="964" t="s">
        <v>13973</v>
      </c>
      <c r="F55" s="201" t="s">
        <v>13223</v>
      </c>
      <c r="G55" s="1269">
        <v>259984.62056263399</v>
      </c>
    </row>
    <row r="56" spans="2:7">
      <c r="B56" s="345"/>
      <c r="C56" s="4"/>
      <c r="D56" s="963" t="s">
        <v>13974</v>
      </c>
      <c r="E56" s="964" t="s">
        <v>13975</v>
      </c>
      <c r="F56" s="201" t="s">
        <v>13223</v>
      </c>
      <c r="G56" s="1269">
        <v>309631.15753571899</v>
      </c>
    </row>
    <row r="57" spans="2:7">
      <c r="B57" s="345"/>
      <c r="C57" s="4"/>
      <c r="D57" s="963" t="s">
        <v>13976</v>
      </c>
      <c r="E57" s="964" t="s">
        <v>13977</v>
      </c>
      <c r="F57" s="201" t="s">
        <v>13223</v>
      </c>
      <c r="G57" s="1269">
        <v>43.603419348982598</v>
      </c>
    </row>
    <row r="58" spans="2:7">
      <c r="B58" s="345"/>
      <c r="C58" s="4"/>
      <c r="D58" s="965" t="s">
        <v>13978</v>
      </c>
      <c r="E58" s="966" t="s">
        <v>13979</v>
      </c>
      <c r="F58" s="207" t="s">
        <v>13223</v>
      </c>
      <c r="G58" s="1265">
        <v>0</v>
      </c>
    </row>
    <row r="59" spans="2:7">
      <c r="B59" s="4"/>
      <c r="C59" s="4"/>
      <c r="D59" s="514" t="s">
        <v>13948</v>
      </c>
      <c r="E59" s="691"/>
      <c r="F59" s="654" t="s">
        <v>13223</v>
      </c>
      <c r="G59" s="1579">
        <v>820936.13180969795</v>
      </c>
    </row>
    <row r="60" spans="2:7" ht="14.25" customHeight="1">
      <c r="B60" s="4"/>
      <c r="C60" s="4"/>
      <c r="D60" s="685" t="s">
        <v>13949</v>
      </c>
      <c r="E60" s="190"/>
      <c r="F60" s="213"/>
      <c r="G60" s="1266"/>
    </row>
    <row r="61" spans="2:7" ht="17.25" customHeight="1">
      <c r="B61" s="345"/>
      <c r="C61" s="4"/>
      <c r="D61" s="961" t="s">
        <v>13980</v>
      </c>
      <c r="E61" s="962" t="s">
        <v>13981</v>
      </c>
      <c r="F61" s="177" t="s">
        <v>13223</v>
      </c>
      <c r="G61" s="1268">
        <v>3763193.1222938998</v>
      </c>
    </row>
    <row r="62" spans="2:7">
      <c r="B62" s="345"/>
      <c r="C62" s="4"/>
      <c r="D62" s="963" t="s">
        <v>13982</v>
      </c>
      <c r="E62" s="964" t="s">
        <v>13983</v>
      </c>
      <c r="F62" s="201" t="s">
        <v>13223</v>
      </c>
      <c r="G62" s="1269">
        <v>0</v>
      </c>
    </row>
    <row r="63" spans="2:7">
      <c r="B63" s="345"/>
      <c r="C63" s="4"/>
      <c r="D63" s="965" t="s">
        <v>13984</v>
      </c>
      <c r="E63" s="966" t="s">
        <v>13985</v>
      </c>
      <c r="F63" s="207" t="s">
        <v>13223</v>
      </c>
      <c r="G63" s="1265">
        <v>37316.086583522199</v>
      </c>
    </row>
    <row r="64" spans="2:7">
      <c r="B64" s="345"/>
      <c r="C64" s="4"/>
      <c r="D64" s="514" t="s">
        <v>13950</v>
      </c>
      <c r="E64" s="691"/>
      <c r="F64" s="654" t="s">
        <v>13223</v>
      </c>
      <c r="G64" s="1579">
        <v>3800509.2088774219</v>
      </c>
    </row>
    <row r="65" spans="2:8">
      <c r="B65" s="4"/>
      <c r="C65" s="4"/>
      <c r="D65" s="685" t="s">
        <v>13951</v>
      </c>
      <c r="E65" s="102"/>
      <c r="F65" s="213"/>
      <c r="G65" s="1266"/>
    </row>
    <row r="66" spans="2:8">
      <c r="B66" s="345"/>
      <c r="C66" s="4"/>
      <c r="D66" s="961" t="s">
        <v>13986</v>
      </c>
      <c r="E66" s="962" t="s">
        <v>13987</v>
      </c>
      <c r="F66" s="177" t="s">
        <v>13223</v>
      </c>
      <c r="G66" s="1268">
        <v>1142573.2643824399</v>
      </c>
    </row>
    <row r="67" spans="2:8">
      <c r="B67" s="345"/>
      <c r="C67" s="4"/>
      <c r="D67" s="963" t="s">
        <v>13988</v>
      </c>
      <c r="E67" s="964" t="s">
        <v>13989</v>
      </c>
      <c r="F67" s="201" t="s">
        <v>13223</v>
      </c>
      <c r="G67" s="1269">
        <v>812331.29818352102</v>
      </c>
    </row>
    <row r="68" spans="2:8">
      <c r="B68" s="345"/>
      <c r="C68" s="4"/>
      <c r="D68" s="963" t="s">
        <v>13990</v>
      </c>
      <c r="E68" s="964" t="s">
        <v>13991</v>
      </c>
      <c r="F68" s="201" t="s">
        <v>13223</v>
      </c>
      <c r="G68" s="1269">
        <v>610390.10117830301</v>
      </c>
    </row>
    <row r="69" spans="2:8">
      <c r="B69" s="345"/>
      <c r="C69" s="4"/>
      <c r="D69" s="965" t="s">
        <v>13992</v>
      </c>
      <c r="E69" s="966" t="s">
        <v>13991</v>
      </c>
      <c r="F69" s="207" t="s">
        <v>13223</v>
      </c>
      <c r="G69" s="1265">
        <v>3616686.2877315599</v>
      </c>
    </row>
    <row r="70" spans="2:8" ht="15" customHeight="1">
      <c r="B70" s="345"/>
      <c r="C70" s="4"/>
      <c r="D70" s="514" t="s">
        <v>13952</v>
      </c>
      <c r="E70" s="691"/>
      <c r="F70" s="654" t="s">
        <v>13223</v>
      </c>
      <c r="G70" s="1579">
        <v>6181980.9514758233</v>
      </c>
    </row>
    <row r="71" spans="2:8" ht="15" customHeight="1">
      <c r="B71" s="345"/>
      <c r="C71" s="4"/>
      <c r="D71" s="516" t="s">
        <v>13993</v>
      </c>
      <c r="E71" s="692"/>
      <c r="F71" s="654" t="s">
        <v>13223</v>
      </c>
      <c r="G71" s="1579">
        <v>12979957.402597684</v>
      </c>
    </row>
    <row r="72" spans="2:8">
      <c r="B72" s="345"/>
      <c r="C72" s="345"/>
      <c r="D72" s="345"/>
      <c r="E72" s="345"/>
      <c r="F72" s="345"/>
      <c r="G72" s="345"/>
      <c r="H72" s="345"/>
    </row>
    <row r="73" spans="2:8" ht="18.75">
      <c r="B73" s="111" t="s">
        <v>13994</v>
      </c>
      <c r="C73" s="79"/>
      <c r="D73" s="79"/>
      <c r="E73" s="79"/>
      <c r="F73" s="79"/>
      <c r="G73" s="79"/>
    </row>
    <row r="74" spans="2:8">
      <c r="B74" s="119" t="s">
        <v>13995</v>
      </c>
      <c r="C74" s="119"/>
      <c r="D74" s="119"/>
      <c r="E74" s="119"/>
      <c r="F74" s="119"/>
      <c r="G74" s="119"/>
    </row>
    <row r="75" spans="2:8">
      <c r="B75" s="4"/>
      <c r="C75" s="4"/>
      <c r="D75" s="4"/>
      <c r="E75" s="4"/>
      <c r="F75" s="4"/>
      <c r="G75" s="4"/>
    </row>
    <row r="76" spans="2:8" ht="18" customHeight="1">
      <c r="B76" s="345"/>
      <c r="C76" s="34"/>
      <c r="D76" s="114" t="s">
        <v>13996</v>
      </c>
      <c r="E76" s="366"/>
      <c r="F76" s="366"/>
      <c r="G76" s="49"/>
    </row>
    <row r="77" spans="2:8">
      <c r="B77" s="345"/>
      <c r="C77" s="345"/>
      <c r="D77" s="792"/>
      <c r="E77" s="345"/>
      <c r="F77" s="345"/>
      <c r="G77" s="345"/>
    </row>
    <row r="78" spans="2:8" ht="25.5">
      <c r="B78" s="4"/>
      <c r="C78" s="4"/>
      <c r="D78" s="210" t="s">
        <v>13944</v>
      </c>
      <c r="E78" s="150" t="s">
        <v>262</v>
      </c>
      <c r="F78" s="379" t="s">
        <v>13279</v>
      </c>
      <c r="G78" s="4"/>
    </row>
    <row r="79" spans="2:8">
      <c r="B79" s="4"/>
      <c r="C79" s="4"/>
      <c r="D79" s="687" t="s">
        <v>976</v>
      </c>
      <c r="E79" s="177" t="s">
        <v>13283</v>
      </c>
      <c r="F79" s="835">
        <v>0</v>
      </c>
      <c r="G79" s="4"/>
    </row>
    <row r="80" spans="2:8">
      <c r="B80" s="4"/>
      <c r="C80" s="4"/>
      <c r="D80" s="688" t="s">
        <v>977</v>
      </c>
      <c r="E80" s="201" t="s">
        <v>13283</v>
      </c>
      <c r="F80" s="836">
        <v>541234</v>
      </c>
      <c r="G80" s="4"/>
    </row>
    <row r="81" spans="2:7" s="4" customFormat="1">
      <c r="D81" s="688" t="s">
        <v>978</v>
      </c>
      <c r="E81" s="201" t="s">
        <v>13283</v>
      </c>
      <c r="F81" s="836">
        <v>12</v>
      </c>
    </row>
    <row r="82" spans="2:7" s="4" customFormat="1">
      <c r="D82" s="688" t="s">
        <v>979</v>
      </c>
      <c r="E82" s="201" t="s">
        <v>13283</v>
      </c>
      <c r="F82" s="836">
        <v>0</v>
      </c>
    </row>
    <row r="83" spans="2:7" s="4" customFormat="1">
      <c r="D83" s="689" t="s">
        <v>986</v>
      </c>
      <c r="E83" s="207" t="s">
        <v>13283</v>
      </c>
      <c r="F83" s="837">
        <v>0</v>
      </c>
    </row>
    <row r="84" spans="2:7" s="4" customFormat="1">
      <c r="D84" s="514" t="s">
        <v>13946</v>
      </c>
      <c r="E84" s="654"/>
      <c r="F84" s="516">
        <v>541246</v>
      </c>
    </row>
    <row r="85" spans="2:7" ht="19.5" customHeight="1">
      <c r="B85" s="4"/>
      <c r="C85" s="4"/>
      <c r="D85" s="211" t="s">
        <v>13947</v>
      </c>
      <c r="E85" s="421"/>
      <c r="F85" s="421"/>
      <c r="G85" s="4"/>
    </row>
    <row r="86" spans="2:7" s="4" customFormat="1">
      <c r="D86" s="687" t="s">
        <v>976</v>
      </c>
      <c r="E86" s="177" t="s">
        <v>13283</v>
      </c>
      <c r="F86" s="835">
        <v>3</v>
      </c>
    </row>
    <row r="87" spans="2:7" s="4" customFormat="1">
      <c r="D87" s="688" t="s">
        <v>977</v>
      </c>
      <c r="E87" s="201" t="s">
        <v>13283</v>
      </c>
      <c r="F87" s="836">
        <v>26736</v>
      </c>
    </row>
    <row r="88" spans="2:7" s="4" customFormat="1">
      <c r="D88" s="688" t="s">
        <v>978</v>
      </c>
      <c r="E88" s="201" t="s">
        <v>13283</v>
      </c>
      <c r="F88" s="836">
        <v>82</v>
      </c>
    </row>
    <row r="89" spans="2:7" s="4" customFormat="1">
      <c r="D89" s="688" t="s">
        <v>979</v>
      </c>
      <c r="E89" s="201" t="s">
        <v>13283</v>
      </c>
      <c r="F89" s="836">
        <v>0</v>
      </c>
    </row>
    <row r="90" spans="2:7" s="4" customFormat="1">
      <c r="D90" s="689" t="s">
        <v>986</v>
      </c>
      <c r="E90" s="207" t="s">
        <v>13283</v>
      </c>
      <c r="F90" s="837">
        <v>0</v>
      </c>
    </row>
    <row r="91" spans="2:7" s="4" customFormat="1">
      <c r="D91" s="514" t="s">
        <v>13948</v>
      </c>
      <c r="E91" s="654"/>
      <c r="F91" s="516">
        <v>26821</v>
      </c>
    </row>
    <row r="92" spans="2:7" ht="19.5" customHeight="1">
      <c r="B92" s="4"/>
      <c r="C92" s="4"/>
      <c r="D92" s="211" t="s">
        <v>13949</v>
      </c>
      <c r="E92" s="421"/>
      <c r="F92" s="421"/>
      <c r="G92" s="4"/>
    </row>
    <row r="93" spans="2:7" s="4" customFormat="1">
      <c r="D93" s="687" t="s">
        <v>976</v>
      </c>
      <c r="E93" s="177" t="s">
        <v>13283</v>
      </c>
      <c r="F93" s="835">
        <v>17</v>
      </c>
    </row>
    <row r="94" spans="2:7" s="4" customFormat="1">
      <c r="D94" s="688" t="s">
        <v>977</v>
      </c>
      <c r="E94" s="201" t="s">
        <v>13283</v>
      </c>
      <c r="F94" s="836">
        <v>5821</v>
      </c>
    </row>
    <row r="95" spans="2:7" s="4" customFormat="1">
      <c r="D95" s="688" t="s">
        <v>978</v>
      </c>
      <c r="E95" s="201" t="s">
        <v>13283</v>
      </c>
      <c r="F95" s="836">
        <v>5</v>
      </c>
    </row>
    <row r="96" spans="2:7" s="4" customFormat="1">
      <c r="D96" s="688" t="s">
        <v>979</v>
      </c>
      <c r="E96" s="201" t="s">
        <v>13283</v>
      </c>
      <c r="F96" s="836">
        <v>0</v>
      </c>
    </row>
    <row r="97" spans="2:8">
      <c r="B97" s="4"/>
      <c r="C97" s="4"/>
      <c r="D97" s="689" t="s">
        <v>986</v>
      </c>
      <c r="E97" s="207" t="s">
        <v>13283</v>
      </c>
      <c r="F97" s="837">
        <v>0</v>
      </c>
      <c r="G97" s="4"/>
    </row>
    <row r="98" spans="2:8">
      <c r="B98" s="4"/>
      <c r="C98" s="4"/>
      <c r="D98" s="514" t="s">
        <v>13950</v>
      </c>
      <c r="E98" s="654"/>
      <c r="F98" s="516">
        <v>5843</v>
      </c>
      <c r="G98" s="4"/>
    </row>
    <row r="99" spans="2:8" ht="19.5" customHeight="1">
      <c r="B99" s="4"/>
      <c r="C99" s="4"/>
      <c r="D99" s="206" t="s">
        <v>13951</v>
      </c>
      <c r="E99" s="421"/>
      <c r="F99" s="421"/>
      <c r="G99" s="4"/>
    </row>
    <row r="100" spans="2:8">
      <c r="B100" s="4"/>
      <c r="C100" s="4"/>
      <c r="D100" s="687" t="s">
        <v>976</v>
      </c>
      <c r="E100" s="177" t="s">
        <v>13283</v>
      </c>
      <c r="F100" s="835">
        <v>136</v>
      </c>
      <c r="G100" s="4"/>
    </row>
    <row r="101" spans="2:8">
      <c r="B101" s="4"/>
      <c r="C101" s="4"/>
      <c r="D101" s="689" t="s">
        <v>977</v>
      </c>
      <c r="E101" s="207" t="s">
        <v>13283</v>
      </c>
      <c r="F101" s="837">
        <v>267</v>
      </c>
      <c r="G101" s="4"/>
    </row>
    <row r="102" spans="2:8">
      <c r="B102" s="4"/>
      <c r="C102" s="4"/>
      <c r="D102" s="514" t="s">
        <v>13952</v>
      </c>
      <c r="E102" s="654" t="s">
        <v>13283</v>
      </c>
      <c r="F102" s="516">
        <v>403</v>
      </c>
      <c r="G102" s="4"/>
    </row>
    <row r="103" spans="2:8">
      <c r="B103" s="4"/>
      <c r="C103" s="4"/>
      <c r="D103" s="690" t="s">
        <v>13953</v>
      </c>
      <c r="E103" s="654" t="s">
        <v>13283</v>
      </c>
      <c r="F103" s="516">
        <v>574313</v>
      </c>
      <c r="G103" s="4"/>
    </row>
    <row r="104" spans="2:8" ht="25.15" customHeight="1">
      <c r="B104" s="4"/>
      <c r="C104" s="4"/>
      <c r="D104" s="4"/>
      <c r="E104" s="4"/>
      <c r="F104" s="4"/>
      <c r="G104" s="4"/>
    </row>
    <row r="105" spans="2:8" ht="18.75">
      <c r="B105" s="111" t="s">
        <v>13994</v>
      </c>
      <c r="C105" s="79"/>
      <c r="D105" s="79"/>
      <c r="E105" s="79"/>
      <c r="F105" s="79"/>
      <c r="G105" s="79"/>
    </row>
    <row r="106" spans="2:8">
      <c r="B106" s="119" t="s">
        <v>13997</v>
      </c>
      <c r="C106" s="119"/>
      <c r="D106" s="119"/>
      <c r="E106" s="119"/>
      <c r="F106" s="119"/>
      <c r="G106" s="119"/>
    </row>
    <row r="107" spans="2:8">
      <c r="B107" s="4"/>
      <c r="C107" s="4"/>
      <c r="D107" s="37"/>
      <c r="E107" s="4"/>
      <c r="F107" s="4"/>
      <c r="G107" s="4"/>
    </row>
    <row r="108" spans="2:8" ht="18" customHeight="1">
      <c r="B108" s="683"/>
      <c r="C108" s="683"/>
      <c r="D108" s="114" t="s">
        <v>13998</v>
      </c>
      <c r="E108" s="686"/>
      <c r="F108" s="686"/>
      <c r="G108" s="686"/>
      <c r="H108" s="683"/>
    </row>
    <row r="109" spans="2:8">
      <c r="B109" s="682"/>
      <c r="C109" s="682"/>
      <c r="D109" s="334"/>
      <c r="E109" s="682"/>
      <c r="F109" s="682"/>
      <c r="G109" s="682"/>
      <c r="H109" s="682"/>
    </row>
    <row r="110" spans="2:8">
      <c r="B110" s="4"/>
      <c r="C110" s="4"/>
      <c r="D110" s="212" t="s">
        <v>13956</v>
      </c>
      <c r="E110" s="212" t="s">
        <v>13957</v>
      </c>
      <c r="F110" s="102"/>
      <c r="G110" s="102"/>
    </row>
    <row r="111" spans="2:8" ht="25.5" customHeight="1">
      <c r="B111" s="4"/>
      <c r="C111" s="4"/>
      <c r="D111" s="421" t="s">
        <v>13944</v>
      </c>
      <c r="E111" s="102"/>
      <c r="F111" s="150" t="s">
        <v>262</v>
      </c>
      <c r="G111" s="115" t="s">
        <v>13279</v>
      </c>
    </row>
    <row r="112" spans="2:8" ht="15" customHeight="1">
      <c r="B112" s="4"/>
      <c r="C112" s="4"/>
      <c r="D112" s="961" t="s">
        <v>13958</v>
      </c>
      <c r="E112" s="962" t="s">
        <v>13959</v>
      </c>
      <c r="F112" s="177" t="s">
        <v>13283</v>
      </c>
      <c r="G112" s="835">
        <v>0</v>
      </c>
    </row>
    <row r="113" spans="2:7">
      <c r="B113" s="4"/>
      <c r="C113" s="4"/>
      <c r="D113" s="963" t="s">
        <v>13960</v>
      </c>
      <c r="E113" s="964" t="s">
        <v>13961</v>
      </c>
      <c r="F113" s="201" t="s">
        <v>13283</v>
      </c>
      <c r="G113" s="836">
        <v>280750</v>
      </c>
    </row>
    <row r="114" spans="2:7">
      <c r="B114" s="4"/>
      <c r="C114" s="4"/>
      <c r="D114" s="963" t="s">
        <v>13962</v>
      </c>
      <c r="E114" s="964" t="s">
        <v>13963</v>
      </c>
      <c r="F114" s="201" t="s">
        <v>13283</v>
      </c>
      <c r="G114" s="836">
        <v>45491</v>
      </c>
    </row>
    <row r="115" spans="2:7">
      <c r="B115" s="4"/>
      <c r="C115" s="4"/>
      <c r="D115" s="963" t="s">
        <v>13964</v>
      </c>
      <c r="E115" s="964" t="s">
        <v>13965</v>
      </c>
      <c r="F115" s="201" t="s">
        <v>13283</v>
      </c>
      <c r="G115" s="836">
        <v>215005</v>
      </c>
    </row>
    <row r="116" spans="2:7">
      <c r="B116" s="4"/>
      <c r="C116" s="4"/>
      <c r="D116" s="965" t="s">
        <v>13966</v>
      </c>
      <c r="E116" s="966" t="s">
        <v>13967</v>
      </c>
      <c r="F116" s="207" t="s">
        <v>13283</v>
      </c>
      <c r="G116" s="837">
        <v>0</v>
      </c>
    </row>
    <row r="117" spans="2:7">
      <c r="B117" s="4"/>
      <c r="C117" s="4"/>
      <c r="D117" s="514" t="s">
        <v>13946</v>
      </c>
      <c r="E117" s="691"/>
      <c r="F117" s="654"/>
      <c r="G117" s="516">
        <v>541246</v>
      </c>
    </row>
    <row r="118" spans="2:7" ht="14.25" customHeight="1">
      <c r="B118" s="4"/>
      <c r="C118" s="4"/>
      <c r="D118" s="685" t="s">
        <v>13947</v>
      </c>
      <c r="E118" s="190"/>
      <c r="F118" s="213"/>
      <c r="G118" s="102"/>
    </row>
    <row r="119" spans="2:7" ht="19.5" customHeight="1">
      <c r="B119" s="4"/>
      <c r="C119" s="4"/>
      <c r="D119" s="961" t="s">
        <v>13968</v>
      </c>
      <c r="E119" s="962" t="s">
        <v>13969</v>
      </c>
      <c r="F119" s="177" t="s">
        <v>13283</v>
      </c>
      <c r="G119" s="835">
        <v>0</v>
      </c>
    </row>
    <row r="120" spans="2:7">
      <c r="B120" s="4"/>
      <c r="C120" s="4"/>
      <c r="D120" s="963" t="s">
        <v>13970</v>
      </c>
      <c r="E120" s="964" t="s">
        <v>13971</v>
      </c>
      <c r="F120" s="201" t="s">
        <v>13283</v>
      </c>
      <c r="G120" s="836">
        <v>14287</v>
      </c>
    </row>
    <row r="121" spans="2:7">
      <c r="B121" s="4"/>
      <c r="C121" s="4"/>
      <c r="D121" s="963" t="s">
        <v>13972</v>
      </c>
      <c r="E121" s="964" t="s">
        <v>13973</v>
      </c>
      <c r="F121" s="201" t="s">
        <v>13283</v>
      </c>
      <c r="G121" s="836">
        <v>3047</v>
      </c>
    </row>
    <row r="122" spans="2:7">
      <c r="B122" s="4"/>
      <c r="C122" s="4"/>
      <c r="D122" s="963" t="s">
        <v>13974</v>
      </c>
      <c r="E122" s="964" t="s">
        <v>13975</v>
      </c>
      <c r="F122" s="201" t="s">
        <v>13283</v>
      </c>
      <c r="G122" s="836">
        <v>9468</v>
      </c>
    </row>
    <row r="123" spans="2:7">
      <c r="B123" s="4"/>
      <c r="C123" s="4"/>
      <c r="D123" s="963" t="s">
        <v>13976</v>
      </c>
      <c r="E123" s="964" t="s">
        <v>13977</v>
      </c>
      <c r="F123" s="201" t="s">
        <v>13283</v>
      </c>
      <c r="G123" s="836">
        <v>19</v>
      </c>
    </row>
    <row r="124" spans="2:7">
      <c r="B124" s="4"/>
      <c r="C124" s="4"/>
      <c r="D124" s="965" t="s">
        <v>13978</v>
      </c>
      <c r="E124" s="966" t="s">
        <v>13979</v>
      </c>
      <c r="F124" s="207" t="s">
        <v>13283</v>
      </c>
      <c r="G124" s="837">
        <v>0</v>
      </c>
    </row>
    <row r="125" spans="2:7">
      <c r="B125" s="4"/>
      <c r="C125" s="4"/>
      <c r="D125" s="514" t="s">
        <v>13948</v>
      </c>
      <c r="E125" s="691"/>
      <c r="F125" s="654"/>
      <c r="G125" s="516">
        <v>26821</v>
      </c>
    </row>
    <row r="126" spans="2:7">
      <c r="B126" s="4"/>
      <c r="C126" s="4"/>
      <c r="D126" s="685" t="s">
        <v>13949</v>
      </c>
      <c r="E126" s="190"/>
      <c r="F126" s="213"/>
      <c r="G126" s="102"/>
    </row>
    <row r="127" spans="2:7" ht="16.5" customHeight="1">
      <c r="B127" s="4"/>
      <c r="C127" s="4"/>
      <c r="D127" s="961" t="s">
        <v>13980</v>
      </c>
      <c r="E127" s="962" t="s">
        <v>13981</v>
      </c>
      <c r="F127" s="177" t="s">
        <v>13283</v>
      </c>
      <c r="G127" s="835">
        <v>5705</v>
      </c>
    </row>
    <row r="128" spans="2:7">
      <c r="B128" s="4"/>
      <c r="C128" s="4"/>
      <c r="D128" s="963" t="s">
        <v>13982</v>
      </c>
      <c r="E128" s="964" t="s">
        <v>13983</v>
      </c>
      <c r="F128" s="201" t="s">
        <v>13283</v>
      </c>
      <c r="G128" s="836">
        <v>0</v>
      </c>
    </row>
    <row r="129" spans="2:7">
      <c r="B129" s="4"/>
      <c r="C129" s="4"/>
      <c r="D129" s="965" t="s">
        <v>13984</v>
      </c>
      <c r="E129" s="966" t="s">
        <v>13985</v>
      </c>
      <c r="F129" s="207" t="s">
        <v>13283</v>
      </c>
      <c r="G129" s="837">
        <v>138</v>
      </c>
    </row>
    <row r="130" spans="2:7">
      <c r="B130" s="4"/>
      <c r="C130" s="4"/>
      <c r="D130" s="514" t="s">
        <v>13950</v>
      </c>
      <c r="E130" s="691"/>
      <c r="F130" s="654"/>
      <c r="G130" s="516">
        <v>5843</v>
      </c>
    </row>
    <row r="131" spans="2:7">
      <c r="B131" s="4"/>
      <c r="C131" s="4"/>
      <c r="D131" s="685" t="s">
        <v>13951</v>
      </c>
      <c r="E131" s="102"/>
      <c r="F131" s="213"/>
      <c r="G131" s="102"/>
    </row>
    <row r="132" spans="2:7" ht="15" customHeight="1">
      <c r="B132" s="4"/>
      <c r="C132" s="4"/>
      <c r="D132" s="961" t="s">
        <v>13986</v>
      </c>
      <c r="E132" s="962" t="s">
        <v>13987</v>
      </c>
      <c r="F132" s="177" t="s">
        <v>1456</v>
      </c>
      <c r="G132" s="835">
        <v>286</v>
      </c>
    </row>
    <row r="133" spans="2:7">
      <c r="B133" s="4"/>
      <c r="C133" s="4"/>
      <c r="D133" s="963" t="s">
        <v>13988</v>
      </c>
      <c r="E133" s="964" t="s">
        <v>13989</v>
      </c>
      <c r="F133" s="201" t="s">
        <v>1456</v>
      </c>
      <c r="G133" s="836">
        <v>50</v>
      </c>
    </row>
    <row r="134" spans="2:7">
      <c r="B134" s="4"/>
      <c r="C134" s="4"/>
      <c r="D134" s="963" t="s">
        <v>13990</v>
      </c>
      <c r="E134" s="964" t="s">
        <v>13991</v>
      </c>
      <c r="F134" s="201" t="s">
        <v>1456</v>
      </c>
      <c r="G134" s="836">
        <v>14</v>
      </c>
    </row>
    <row r="135" spans="2:7">
      <c r="B135" s="4"/>
      <c r="C135" s="4"/>
      <c r="D135" s="965" t="s">
        <v>13992</v>
      </c>
      <c r="E135" s="966" t="s">
        <v>13991</v>
      </c>
      <c r="F135" s="207" t="s">
        <v>1456</v>
      </c>
      <c r="G135" s="837">
        <v>53</v>
      </c>
    </row>
    <row r="136" spans="2:7" ht="15" customHeight="1">
      <c r="B136" s="4"/>
      <c r="C136" s="4"/>
      <c r="D136" s="514" t="s">
        <v>13952</v>
      </c>
      <c r="E136" s="691"/>
      <c r="F136" s="654" t="s">
        <v>13283</v>
      </c>
      <c r="G136" s="516">
        <v>403</v>
      </c>
    </row>
    <row r="137" spans="2:7">
      <c r="B137" s="4"/>
      <c r="C137" s="4"/>
      <c r="D137" s="516" t="s">
        <v>13993</v>
      </c>
      <c r="E137" s="692"/>
      <c r="F137" s="654" t="s">
        <v>13283</v>
      </c>
      <c r="G137" s="516">
        <v>574313</v>
      </c>
    </row>
    <row r="138" spans="2:7">
      <c r="B138" s="4"/>
      <c r="C138" s="4"/>
      <c r="D138" s="4"/>
      <c r="E138" s="4"/>
      <c r="F138" s="4"/>
      <c r="G138" s="1578"/>
    </row>
    <row r="139" spans="2:7">
      <c r="B139" s="4"/>
      <c r="C139" s="4"/>
      <c r="D139" s="4"/>
      <c r="E139" s="4"/>
      <c r="F139" s="4"/>
      <c r="G139" s="4"/>
    </row>
    <row r="140" spans="2:7">
      <c r="B140" s="4"/>
      <c r="C140" s="4"/>
      <c r="D140" s="4"/>
      <c r="E140" s="4"/>
      <c r="F140" s="4"/>
      <c r="G140" s="4"/>
    </row>
    <row r="141" spans="2:7">
      <c r="B141" s="4"/>
      <c r="C141" s="4"/>
      <c r="D141" s="4"/>
      <c r="E141" s="4"/>
      <c r="F141" s="4"/>
      <c r="G141" s="4"/>
    </row>
    <row r="142" spans="2:7">
      <c r="B142" s="4"/>
      <c r="C142" s="4"/>
      <c r="D142" s="4"/>
      <c r="E142" s="4"/>
      <c r="F142" s="4"/>
      <c r="G142" s="4"/>
    </row>
    <row r="143" spans="2:7">
      <c r="B143" s="4"/>
      <c r="C143" s="4"/>
      <c r="D143" s="4"/>
      <c r="E143" s="4"/>
      <c r="F143" s="4"/>
      <c r="G143" s="4"/>
    </row>
    <row r="144" spans="2:7">
      <c r="B144" s="4"/>
      <c r="C144" s="4"/>
      <c r="D144" s="4"/>
      <c r="E144" s="4"/>
      <c r="F144" s="4"/>
      <c r="G144" s="4"/>
    </row>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pans="2:7">
      <c r="B257" s="4"/>
      <c r="C257" s="4"/>
      <c r="D257" s="4"/>
      <c r="E257" s="4"/>
      <c r="F257" s="4"/>
      <c r="G257" s="4"/>
    </row>
    <row r="258" spans="2:7">
      <c r="B258" s="4"/>
      <c r="C258" s="4"/>
      <c r="D258" s="4"/>
      <c r="E258" s="4"/>
      <c r="F258" s="4"/>
      <c r="G258" s="4"/>
    </row>
    <row r="259" spans="2:7">
      <c r="B259" s="4"/>
      <c r="C259" s="4"/>
      <c r="D259" s="4"/>
      <c r="E259" s="4"/>
      <c r="F259" s="4"/>
      <c r="G259" s="4"/>
    </row>
    <row r="260" spans="2:7">
      <c r="B260" s="4"/>
      <c r="C260" s="4"/>
      <c r="D260" s="4"/>
      <c r="E260" s="4"/>
      <c r="F260" s="4"/>
      <c r="G260" s="4"/>
    </row>
    <row r="261" spans="2:7">
      <c r="B261" s="4"/>
      <c r="C261" s="4"/>
      <c r="D261" s="4"/>
      <c r="E261" s="4"/>
      <c r="F261" s="4"/>
      <c r="G261" s="4"/>
    </row>
    <row r="262" spans="2:7">
      <c r="B262" s="4"/>
      <c r="C262" s="4"/>
      <c r="D262" s="4"/>
      <c r="E262" s="4"/>
      <c r="F262" s="4"/>
      <c r="G262" s="4"/>
    </row>
    <row r="263" spans="2:7">
      <c r="B263" s="4"/>
      <c r="C263" s="4"/>
      <c r="D263" s="4"/>
      <c r="E263" s="4"/>
      <c r="F263" s="4"/>
      <c r="G263" s="4"/>
    </row>
    <row r="264" spans="2:7">
      <c r="B264" s="4"/>
      <c r="C264" s="4"/>
      <c r="D264" s="4"/>
      <c r="E264" s="4"/>
      <c r="F264" s="4"/>
      <c r="G264" s="4"/>
    </row>
    <row r="265" spans="2:7">
      <c r="B265" s="4"/>
      <c r="C265" s="4"/>
      <c r="D265" s="4"/>
      <c r="E265" s="4"/>
      <c r="F265" s="4"/>
      <c r="G265" s="4"/>
    </row>
    <row r="266" spans="2:7">
      <c r="B266" s="4"/>
      <c r="C266" s="4"/>
      <c r="D266" s="4"/>
      <c r="E266" s="4"/>
      <c r="F266" s="4"/>
      <c r="G266" s="4"/>
    </row>
    <row r="267" spans="2:7">
      <c r="B267" s="4"/>
      <c r="C267" s="4"/>
      <c r="D267" s="4"/>
      <c r="E267" s="4"/>
      <c r="F267" s="4"/>
      <c r="G267" s="4"/>
    </row>
    <row r="268" spans="2:7">
      <c r="B268" s="4"/>
      <c r="C268" s="4"/>
      <c r="D268" s="4"/>
      <c r="E268" s="4"/>
      <c r="F268" s="4"/>
      <c r="G268" s="4"/>
    </row>
    <row r="269" spans="2:7">
      <c r="B269" s="4"/>
      <c r="C269" s="4"/>
      <c r="D269" s="4"/>
      <c r="E269" s="4"/>
      <c r="F269" s="4"/>
      <c r="G269" s="4"/>
    </row>
    <row r="270" spans="2:7">
      <c r="B270" s="4"/>
      <c r="C270" s="4"/>
      <c r="D270" s="4"/>
      <c r="E270" s="4"/>
      <c r="F270" s="4"/>
      <c r="G270" s="4"/>
    </row>
    <row r="271" spans="2:7">
      <c r="B271" s="4"/>
      <c r="C271" s="4"/>
      <c r="D271" s="4"/>
      <c r="E271" s="4"/>
      <c r="F271" s="4"/>
      <c r="G271" s="4"/>
    </row>
    <row r="272" spans="2:7"/>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sheetData>
  <sheetProtection formatColumns="0"/>
  <phoneticPr fontId="78" type="noConversion"/>
  <dataValidations count="1">
    <dataValidation allowBlank="1" showErrorMessage="1" sqref="F1:F12 F18:F19 F25:F26 F32:F33 D1:E45 G1:G45 D51:E52 G51:G52 D59:E60 G59:G60 F84:F85 F91:F92 F98:F99 D70:E111 G70:G111 D117:E118 G117:G118 D125:E126 G125:G126 D130:E131 G130:G131 G136:G1048576 D136:E1048576 G64:G65 D64:E65 F36:F78 H1:XFD1048576 B1:C1048576 F102:F1048576" xr:uid="{480E7E93-EA56-417C-AC7E-076683FB5803}"/>
  </dataValidations>
  <pageMargins left="0.70866141732283472" right="0.70866141732283472" top="0.74803149606299213" bottom="0.74803149606299213" header="0.31496062992125984" footer="0.31496062992125984"/>
  <pageSetup paperSize="9" scale="14"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724A-F329-4FE0-BD41-7B0132476456}">
  <sheetPr codeName="Sheet8">
    <tabColor rgb="FF9B1D62"/>
    <pageSetUpPr fitToPage="1"/>
  </sheetPr>
  <dimension ref="B1:T25001"/>
  <sheetViews>
    <sheetView showGridLines="0" workbookViewId="0"/>
  </sheetViews>
  <sheetFormatPr defaultColWidth="9.28515625" defaultRowHeight="15" customHeight="1" zeroHeight="1"/>
  <cols>
    <col min="1" max="1" width="9.28515625" style="4"/>
    <col min="2" max="2" width="20.7109375" customWidth="1"/>
    <col min="3" max="3" width="1.7109375" customWidth="1"/>
    <col min="4" max="4" width="52.7109375" customWidth="1"/>
    <col min="5" max="5" width="24.42578125" customWidth="1"/>
    <col min="6" max="6" width="23.5703125" customWidth="1"/>
    <col min="7" max="7" width="22.7109375" customWidth="1"/>
    <col min="8" max="8" width="13.7109375" style="4" customWidth="1"/>
    <col min="9" max="20" width="3.85546875" style="4" customWidth="1"/>
    <col min="21" max="16384" width="9.28515625" style="4"/>
  </cols>
  <sheetData>
    <row r="1" spans="2:20" s="250" customFormat="1" ht="18.75">
      <c r="B1" s="108"/>
      <c r="C1" s="108"/>
      <c r="D1" s="108" t="s">
        <v>13938</v>
      </c>
      <c r="E1" s="280"/>
      <c r="F1" s="280"/>
      <c r="G1" s="280"/>
      <c r="I1" s="1211" t="s">
        <v>241</v>
      </c>
      <c r="J1" s="1212"/>
      <c r="K1" s="1212"/>
      <c r="L1" s="1212"/>
      <c r="M1" s="1212"/>
      <c r="N1" s="1212"/>
      <c r="O1" s="1212" t="s">
        <v>242</v>
      </c>
      <c r="P1" s="1213"/>
      <c r="Q1" s="1213"/>
      <c r="R1" s="1213"/>
      <c r="S1" s="1213"/>
      <c r="T1" s="1214"/>
    </row>
    <row r="2" spans="2:20" s="250" customFormat="1" ht="18.75">
      <c r="B2" s="109"/>
      <c r="C2" s="109"/>
      <c r="D2" s="109" t="s">
        <v>65</v>
      </c>
      <c r="E2" s="108"/>
      <c r="F2" s="108"/>
      <c r="G2" s="108"/>
      <c r="I2" s="1215" t="s">
        <v>243</v>
      </c>
      <c r="J2" s="1216"/>
      <c r="K2" s="1216"/>
      <c r="L2" s="1216"/>
      <c r="M2" s="1216"/>
      <c r="N2" s="1216"/>
      <c r="O2" s="1216" t="s">
        <v>244</v>
      </c>
      <c r="P2" s="1217"/>
      <c r="Q2" s="1217"/>
      <c r="R2" s="1217"/>
      <c r="S2" s="1217"/>
      <c r="T2" s="1218"/>
    </row>
    <row r="3" spans="2:20" s="250" customFormat="1" ht="18.75">
      <c r="B3" s="108"/>
      <c r="C3" s="108"/>
      <c r="D3" s="108" t="s">
        <v>14477</v>
      </c>
      <c r="E3" s="297"/>
      <c r="F3" s="297"/>
      <c r="G3" s="297"/>
      <c r="I3" s="1219" t="s">
        <v>245</v>
      </c>
      <c r="J3" s="1220"/>
      <c r="K3" s="1220"/>
      <c r="L3" s="1220"/>
      <c r="M3" s="1220"/>
      <c r="N3" s="1220"/>
      <c r="O3" s="1220" t="s">
        <v>246</v>
      </c>
      <c r="P3" s="1221"/>
      <c r="Q3" s="1221"/>
      <c r="R3" s="1221"/>
      <c r="S3" s="1221"/>
      <c r="T3" s="1222"/>
    </row>
    <row r="4" spans="2:20" s="250" customFormat="1" ht="18.75">
      <c r="B4" s="294"/>
      <c r="C4" s="294"/>
      <c r="D4" s="110" t="s">
        <v>13999</v>
      </c>
      <c r="E4" s="294"/>
      <c r="F4" s="294"/>
      <c r="G4" s="294"/>
      <c r="I4" s="1223" t="s">
        <v>14264</v>
      </c>
      <c r="J4" s="1224"/>
      <c r="K4" s="1224"/>
      <c r="L4" s="1224"/>
      <c r="M4" s="1224"/>
      <c r="N4" s="1224"/>
      <c r="O4" s="1224" t="s">
        <v>249</v>
      </c>
      <c r="P4" s="1225"/>
      <c r="Q4" s="1225"/>
      <c r="R4" s="1225"/>
      <c r="S4" s="1225"/>
      <c r="T4" s="1226"/>
    </row>
    <row r="5" spans="2:20" s="250" customFormat="1" ht="18.75">
      <c r="B5" s="294"/>
      <c r="C5" s="294"/>
      <c r="D5" s="110" t="s">
        <v>13940</v>
      </c>
      <c r="E5" s="294"/>
      <c r="F5" s="294"/>
      <c r="G5" s="294"/>
    </row>
    <row r="6" spans="2:20" ht="14.25" customHeight="1">
      <c r="B6" s="37"/>
      <c r="C6" s="37"/>
      <c r="D6" s="37"/>
      <c r="E6" s="37"/>
      <c r="F6" s="37"/>
      <c r="G6" s="4"/>
    </row>
    <row r="7" spans="2:20" ht="18.75">
      <c r="B7" s="111" t="s">
        <v>14000</v>
      </c>
      <c r="C7" s="79"/>
      <c r="D7" s="79"/>
      <c r="E7" s="79"/>
      <c r="F7" s="79"/>
      <c r="G7" s="79"/>
    </row>
    <row r="8" spans="2:20">
      <c r="B8" s="119" t="s">
        <v>13942</v>
      </c>
      <c r="C8" s="119"/>
      <c r="D8" s="119"/>
      <c r="E8" s="119"/>
      <c r="F8" s="119"/>
      <c r="G8" s="119"/>
    </row>
    <row r="9" spans="2:20">
      <c r="B9" s="263"/>
      <c r="C9" s="263"/>
      <c r="D9" s="263"/>
      <c r="E9" s="263"/>
      <c r="F9" s="263"/>
      <c r="G9" s="263"/>
    </row>
    <row r="10" spans="2:20" ht="18" customHeight="1">
      <c r="B10" s="4"/>
      <c r="C10" s="4"/>
      <c r="D10" s="114" t="s">
        <v>14001</v>
      </c>
      <c r="E10" s="366"/>
      <c r="F10" s="366"/>
      <c r="G10" s="49"/>
    </row>
    <row r="11" spans="2:20">
      <c r="B11" s="4"/>
      <c r="C11" s="4"/>
      <c r="D11" s="53"/>
      <c r="E11" s="4"/>
      <c r="F11" s="4"/>
      <c r="G11" s="4"/>
    </row>
    <row r="12" spans="2:20" ht="22.5" customHeight="1">
      <c r="B12" s="4"/>
      <c r="C12" s="4"/>
      <c r="D12" s="210" t="s">
        <v>13944</v>
      </c>
      <c r="E12" s="150" t="s">
        <v>262</v>
      </c>
      <c r="F12" s="379" t="s">
        <v>13945</v>
      </c>
      <c r="G12" s="4"/>
    </row>
    <row r="13" spans="2:20">
      <c r="B13" s="345"/>
      <c r="C13" s="4"/>
      <c r="D13" s="687" t="s">
        <v>976</v>
      </c>
      <c r="E13" s="177" t="s">
        <v>13223</v>
      </c>
      <c r="F13" s="835">
        <v>0</v>
      </c>
      <c r="G13" s="4"/>
    </row>
    <row r="14" spans="2:20">
      <c r="B14" s="345"/>
      <c r="C14" s="4"/>
      <c r="D14" s="688" t="s">
        <v>977</v>
      </c>
      <c r="E14" s="201" t="s">
        <v>13223</v>
      </c>
      <c r="F14" s="836">
        <v>1634473.6293822301</v>
      </c>
      <c r="G14" s="4"/>
    </row>
    <row r="15" spans="2:20">
      <c r="B15" s="345"/>
      <c r="C15" s="4"/>
      <c r="D15" s="688" t="s">
        <v>978</v>
      </c>
      <c r="E15" s="201" t="s">
        <v>13223</v>
      </c>
      <c r="F15" s="836">
        <v>0</v>
      </c>
      <c r="G15" s="4"/>
    </row>
    <row r="16" spans="2:20">
      <c r="B16" s="345"/>
      <c r="C16" s="4"/>
      <c r="D16" s="688" t="s">
        <v>979</v>
      </c>
      <c r="E16" s="201" t="s">
        <v>13223</v>
      </c>
      <c r="F16" s="836">
        <v>2409906.9237230099</v>
      </c>
      <c r="G16" s="4"/>
    </row>
    <row r="17" spans="2:7">
      <c r="B17" s="345"/>
      <c r="C17" s="4"/>
      <c r="D17" s="689" t="s">
        <v>986</v>
      </c>
      <c r="E17" s="207" t="s">
        <v>13223</v>
      </c>
      <c r="F17" s="837">
        <v>0</v>
      </c>
      <c r="G17" s="4"/>
    </row>
    <row r="18" spans="2:7">
      <c r="B18" s="345"/>
      <c r="C18" s="4"/>
      <c r="D18" s="514" t="s">
        <v>13946</v>
      </c>
      <c r="E18" s="654" t="s">
        <v>13223</v>
      </c>
      <c r="F18" s="516">
        <v>4044380.5531052398</v>
      </c>
      <c r="G18" s="4"/>
    </row>
    <row r="19" spans="2:7" ht="19.5" customHeight="1">
      <c r="B19" s="345"/>
      <c r="C19" s="4"/>
      <c r="D19" s="211" t="s">
        <v>13947</v>
      </c>
      <c r="E19" s="421"/>
      <c r="F19" s="421"/>
      <c r="G19" s="4"/>
    </row>
    <row r="20" spans="2:7">
      <c r="B20" s="345"/>
      <c r="C20" s="4"/>
      <c r="D20" s="687" t="s">
        <v>976</v>
      </c>
      <c r="E20" s="177" t="s">
        <v>13223</v>
      </c>
      <c r="F20" s="835">
        <v>0</v>
      </c>
      <c r="G20" s="4"/>
    </row>
    <row r="21" spans="2:7">
      <c r="B21" s="345"/>
      <c r="C21" s="4"/>
      <c r="D21" s="688" t="s">
        <v>977</v>
      </c>
      <c r="E21" s="201" t="s">
        <v>13223</v>
      </c>
      <c r="F21" s="836">
        <v>296079.36686465301</v>
      </c>
      <c r="G21" s="4"/>
    </row>
    <row r="22" spans="2:7">
      <c r="B22" s="345"/>
      <c r="C22" s="4"/>
      <c r="D22" s="688" t="s">
        <v>978</v>
      </c>
      <c r="E22" s="201" t="s">
        <v>13223</v>
      </c>
      <c r="F22" s="836">
        <v>0</v>
      </c>
      <c r="G22" s="4"/>
    </row>
    <row r="23" spans="2:7">
      <c r="B23" s="345"/>
      <c r="C23" s="4"/>
      <c r="D23" s="688" t="s">
        <v>979</v>
      </c>
      <c r="E23" s="201" t="s">
        <v>13223</v>
      </c>
      <c r="F23" s="836">
        <v>662082.24434006203</v>
      </c>
      <c r="G23" s="4"/>
    </row>
    <row r="24" spans="2:7">
      <c r="B24" s="345"/>
      <c r="C24" s="4"/>
      <c r="D24" s="689" t="s">
        <v>986</v>
      </c>
      <c r="E24" s="207" t="s">
        <v>13223</v>
      </c>
      <c r="F24" s="837">
        <v>69379.467120160203</v>
      </c>
      <c r="G24" s="4"/>
    </row>
    <row r="25" spans="2:7">
      <c r="B25" s="345"/>
      <c r="C25" s="4"/>
      <c r="D25" s="514" t="s">
        <v>13948</v>
      </c>
      <c r="E25" s="654" t="s">
        <v>13223</v>
      </c>
      <c r="F25" s="516">
        <v>1027541.0783248752</v>
      </c>
      <c r="G25" s="4"/>
    </row>
    <row r="26" spans="2:7" ht="19.5" customHeight="1">
      <c r="B26" s="345"/>
      <c r="C26" s="4"/>
      <c r="D26" s="211" t="s">
        <v>13949</v>
      </c>
      <c r="E26" s="421"/>
      <c r="F26" s="421"/>
      <c r="G26" s="4"/>
    </row>
    <row r="27" spans="2:7">
      <c r="B27" s="345"/>
      <c r="C27" s="4"/>
      <c r="D27" s="687" t="s">
        <v>976</v>
      </c>
      <c r="E27" s="177" t="s">
        <v>13223</v>
      </c>
      <c r="F27" s="835">
        <v>0</v>
      </c>
      <c r="G27" s="4"/>
    </row>
    <row r="28" spans="2:7">
      <c r="B28" s="345"/>
      <c r="C28" s="4"/>
      <c r="D28" s="688" t="s">
        <v>977</v>
      </c>
      <c r="E28" s="201" t="s">
        <v>13223</v>
      </c>
      <c r="F28" s="836">
        <v>0</v>
      </c>
      <c r="G28" s="4"/>
    </row>
    <row r="29" spans="2:7">
      <c r="B29" s="345"/>
      <c r="C29" s="4"/>
      <c r="D29" s="688" t="s">
        <v>978</v>
      </c>
      <c r="E29" s="201" t="s">
        <v>13223</v>
      </c>
      <c r="F29" s="836">
        <v>0</v>
      </c>
      <c r="G29" s="4"/>
    </row>
    <row r="30" spans="2:7">
      <c r="B30" s="345"/>
      <c r="C30" s="4"/>
      <c r="D30" s="688" t="s">
        <v>979</v>
      </c>
      <c r="E30" s="201" t="s">
        <v>13223</v>
      </c>
      <c r="F30" s="836">
        <v>0</v>
      </c>
      <c r="G30" s="4"/>
    </row>
    <row r="31" spans="2:7">
      <c r="B31" s="345"/>
      <c r="C31" s="4"/>
      <c r="D31" s="689" t="s">
        <v>986</v>
      </c>
      <c r="E31" s="207" t="s">
        <v>13223</v>
      </c>
      <c r="F31" s="837">
        <v>0</v>
      </c>
      <c r="G31" s="4"/>
    </row>
    <row r="32" spans="2:7">
      <c r="B32" s="4"/>
      <c r="C32" s="4"/>
      <c r="D32" s="514" t="s">
        <v>13950</v>
      </c>
      <c r="E32" s="654" t="s">
        <v>13223</v>
      </c>
      <c r="F32" s="516">
        <v>0</v>
      </c>
      <c r="G32" s="4"/>
    </row>
    <row r="33" spans="2:8" ht="19.5" customHeight="1">
      <c r="B33" s="4"/>
      <c r="C33" s="4"/>
      <c r="D33" s="206" t="s">
        <v>13951</v>
      </c>
      <c r="E33" s="421"/>
      <c r="F33" s="421"/>
      <c r="G33" s="4"/>
    </row>
    <row r="34" spans="2:8">
      <c r="B34" s="345"/>
      <c r="C34" s="4"/>
      <c r="D34" s="687" t="s">
        <v>976</v>
      </c>
      <c r="E34" s="177" t="s">
        <v>13223</v>
      </c>
      <c r="F34" s="835">
        <v>0</v>
      </c>
      <c r="G34" s="4"/>
    </row>
    <row r="35" spans="2:8">
      <c r="B35" s="345"/>
      <c r="C35" s="4"/>
      <c r="D35" s="689" t="s">
        <v>977</v>
      </c>
      <c r="E35" s="207" t="s">
        <v>13223</v>
      </c>
      <c r="F35" s="837">
        <v>0</v>
      </c>
      <c r="G35" s="4"/>
    </row>
    <row r="36" spans="2:8">
      <c r="B36" s="4"/>
      <c r="C36" s="4"/>
      <c r="D36" s="514" t="s">
        <v>13952</v>
      </c>
      <c r="E36" s="654" t="s">
        <v>13223</v>
      </c>
      <c r="F36" s="516">
        <v>0</v>
      </c>
      <c r="G36" s="4"/>
    </row>
    <row r="37" spans="2:8" s="83" customFormat="1" ht="15.75">
      <c r="C37" s="1581"/>
      <c r="D37" s="690" t="s">
        <v>13953</v>
      </c>
      <c r="E37" s="654" t="s">
        <v>13223</v>
      </c>
      <c r="F37" s="516">
        <v>5071921.6314301146</v>
      </c>
      <c r="G37" s="1581"/>
      <c r="H37" s="1581"/>
    </row>
    <row r="38" spans="2:8" ht="14.25" customHeight="1">
      <c r="B38" s="37"/>
      <c r="C38" s="37"/>
      <c r="D38" s="37"/>
      <c r="E38" s="37"/>
      <c r="F38" s="37"/>
      <c r="G38" s="4"/>
    </row>
    <row r="39" spans="2:8" ht="19.899999999999999" customHeight="1">
      <c r="B39" s="111" t="s">
        <v>14000</v>
      </c>
      <c r="C39" s="111"/>
      <c r="D39" s="111"/>
      <c r="E39" s="111"/>
      <c r="F39" s="111"/>
      <c r="G39" s="111"/>
    </row>
    <row r="40" spans="2:8">
      <c r="B40" s="119" t="s">
        <v>13954</v>
      </c>
      <c r="C40" s="119"/>
      <c r="D40" s="119"/>
      <c r="E40" s="119"/>
      <c r="F40" s="119"/>
      <c r="G40" s="119"/>
    </row>
    <row r="41" spans="2:8" ht="21">
      <c r="B41" s="4"/>
      <c r="C41" s="1582"/>
      <c r="D41" s="368"/>
      <c r="E41" s="1582"/>
      <c r="F41" s="1582"/>
      <c r="G41" s="1582"/>
      <c r="H41" s="1582"/>
    </row>
    <row r="42" spans="2:8" ht="18" customHeight="1">
      <c r="B42" s="4"/>
      <c r="C42" s="4"/>
      <c r="D42" s="114" t="s">
        <v>14002</v>
      </c>
      <c r="E42" s="366"/>
      <c r="F42" s="366"/>
      <c r="G42" s="49"/>
      <c r="H42" s="682"/>
    </row>
    <row r="43" spans="2:8" ht="21">
      <c r="B43" s="4"/>
      <c r="C43" s="1582"/>
      <c r="D43" s="53"/>
      <c r="E43" s="1582"/>
      <c r="F43" s="1582"/>
      <c r="G43" s="1582"/>
      <c r="H43" s="1582"/>
    </row>
    <row r="44" spans="2:8">
      <c r="B44" s="4"/>
      <c r="C44" s="4"/>
      <c r="D44" s="212" t="s">
        <v>13956</v>
      </c>
      <c r="E44" s="212" t="s">
        <v>13957</v>
      </c>
      <c r="F44" s="102"/>
      <c r="G44" s="684"/>
    </row>
    <row r="45" spans="2:8" ht="25.5" customHeight="1">
      <c r="B45" s="4"/>
      <c r="C45" s="4"/>
      <c r="D45" s="421" t="s">
        <v>13944</v>
      </c>
      <c r="E45" s="102"/>
      <c r="F45" s="150" t="s">
        <v>262</v>
      </c>
      <c r="G45" s="379" t="s">
        <v>13945</v>
      </c>
    </row>
    <row r="46" spans="2:8">
      <c r="B46" s="345"/>
      <c r="C46" s="4"/>
      <c r="D46" s="961" t="s">
        <v>13958</v>
      </c>
      <c r="E46" s="962" t="s">
        <v>13959</v>
      </c>
      <c r="F46" s="177" t="s">
        <v>13223</v>
      </c>
      <c r="G46" s="1268">
        <v>3382165.6380886198</v>
      </c>
    </row>
    <row r="47" spans="2:8">
      <c r="B47" s="345"/>
      <c r="C47" s="4"/>
      <c r="D47" s="963" t="s">
        <v>13960</v>
      </c>
      <c r="E47" s="964" t="s">
        <v>13961</v>
      </c>
      <c r="F47" s="201" t="s">
        <v>13223</v>
      </c>
      <c r="G47" s="1269">
        <v>0</v>
      </c>
    </row>
    <row r="48" spans="2:8">
      <c r="B48" s="345"/>
      <c r="C48" s="4"/>
      <c r="D48" s="963" t="s">
        <v>13962</v>
      </c>
      <c r="E48" s="964" t="s">
        <v>13963</v>
      </c>
      <c r="F48" s="201" t="s">
        <v>13223</v>
      </c>
      <c r="G48" s="1269">
        <v>0</v>
      </c>
    </row>
    <row r="49" spans="2:7">
      <c r="B49" s="345"/>
      <c r="C49" s="4"/>
      <c r="D49" s="963" t="s">
        <v>13964</v>
      </c>
      <c r="E49" s="964" t="s">
        <v>13965</v>
      </c>
      <c r="F49" s="201" t="s">
        <v>13223</v>
      </c>
      <c r="G49" s="1269">
        <v>0</v>
      </c>
    </row>
    <row r="50" spans="2:7">
      <c r="B50" s="345"/>
      <c r="C50" s="4"/>
      <c r="D50" s="965" t="s">
        <v>13966</v>
      </c>
      <c r="E50" s="966" t="s">
        <v>13967</v>
      </c>
      <c r="F50" s="207" t="s">
        <v>13223</v>
      </c>
      <c r="G50" s="1265">
        <v>662214.915016621</v>
      </c>
    </row>
    <row r="51" spans="2:7">
      <c r="B51" s="4"/>
      <c r="C51" s="4"/>
      <c r="D51" s="514" t="s">
        <v>13946</v>
      </c>
      <c r="E51" s="691"/>
      <c r="F51" s="654" t="s">
        <v>13223</v>
      </c>
      <c r="G51" s="1584">
        <v>4044380.5531052407</v>
      </c>
    </row>
    <row r="52" spans="2:7" ht="12.75" customHeight="1">
      <c r="B52" s="4"/>
      <c r="C52" s="4"/>
      <c r="D52" s="685" t="s">
        <v>13947</v>
      </c>
      <c r="E52" s="190"/>
      <c r="F52" s="213"/>
      <c r="G52" s="1266"/>
    </row>
    <row r="53" spans="2:7" ht="19.5" customHeight="1">
      <c r="B53" s="345"/>
      <c r="C53" s="4"/>
      <c r="D53" s="961" t="s">
        <v>13968</v>
      </c>
      <c r="E53" s="962" t="s">
        <v>13969</v>
      </c>
      <c r="F53" s="177" t="s">
        <v>13223</v>
      </c>
      <c r="G53" s="1268">
        <v>958161.61120471603</v>
      </c>
    </row>
    <row r="54" spans="2:7">
      <c r="B54" s="345"/>
      <c r="C54" s="4"/>
      <c r="D54" s="963" t="s">
        <v>13970</v>
      </c>
      <c r="E54" s="964" t="s">
        <v>13971</v>
      </c>
      <c r="F54" s="201" t="s">
        <v>13223</v>
      </c>
      <c r="G54" s="1269">
        <v>0</v>
      </c>
    </row>
    <row r="55" spans="2:7">
      <c r="B55" s="345"/>
      <c r="C55" s="4"/>
      <c r="D55" s="963" t="s">
        <v>13972</v>
      </c>
      <c r="E55" s="964" t="s">
        <v>13973</v>
      </c>
      <c r="F55" s="201" t="s">
        <v>13223</v>
      </c>
      <c r="G55" s="1269">
        <v>0</v>
      </c>
    </row>
    <row r="56" spans="2:7">
      <c r="B56" s="345"/>
      <c r="C56" s="4"/>
      <c r="D56" s="963" t="s">
        <v>13974</v>
      </c>
      <c r="E56" s="964" t="s">
        <v>13975</v>
      </c>
      <c r="F56" s="201" t="s">
        <v>13223</v>
      </c>
      <c r="G56" s="1269">
        <v>0</v>
      </c>
    </row>
    <row r="57" spans="2:7">
      <c r="B57" s="345"/>
      <c r="C57" s="4"/>
      <c r="D57" s="963" t="s">
        <v>13976</v>
      </c>
      <c r="E57" s="964" t="s">
        <v>13977</v>
      </c>
      <c r="F57" s="201" t="s">
        <v>13223</v>
      </c>
      <c r="G57" s="1269">
        <v>0</v>
      </c>
    </row>
    <row r="58" spans="2:7">
      <c r="B58" s="345"/>
      <c r="C58" s="4"/>
      <c r="D58" s="965" t="s">
        <v>13978</v>
      </c>
      <c r="E58" s="966" t="s">
        <v>13979</v>
      </c>
      <c r="F58" s="207" t="s">
        <v>13223</v>
      </c>
      <c r="G58" s="1265">
        <v>69379.467120160203</v>
      </c>
    </row>
    <row r="59" spans="2:7">
      <c r="B59" s="4"/>
      <c r="C59" s="4"/>
      <c r="D59" s="514" t="s">
        <v>13948</v>
      </c>
      <c r="E59" s="691"/>
      <c r="F59" s="654" t="s">
        <v>13223</v>
      </c>
      <c r="G59" s="1579">
        <v>1027541.0783248763</v>
      </c>
    </row>
    <row r="60" spans="2:7" ht="15.75" customHeight="1">
      <c r="B60" s="4"/>
      <c r="C60" s="4"/>
      <c r="D60" s="685" t="s">
        <v>13949</v>
      </c>
      <c r="E60" s="190"/>
      <c r="F60" s="213"/>
      <c r="G60" s="1266"/>
    </row>
    <row r="61" spans="2:7">
      <c r="B61" s="345"/>
      <c r="C61" s="4"/>
      <c r="D61" s="961" t="s">
        <v>13980</v>
      </c>
      <c r="E61" s="962" t="s">
        <v>13981</v>
      </c>
      <c r="F61" s="177" t="s">
        <v>13223</v>
      </c>
      <c r="G61" s="1268">
        <v>0</v>
      </c>
    </row>
    <row r="62" spans="2:7">
      <c r="B62" s="345"/>
      <c r="C62" s="4"/>
      <c r="D62" s="963" t="s">
        <v>13982</v>
      </c>
      <c r="E62" s="964" t="s">
        <v>13983</v>
      </c>
      <c r="F62" s="201" t="s">
        <v>13223</v>
      </c>
      <c r="G62" s="1269">
        <v>0</v>
      </c>
    </row>
    <row r="63" spans="2:7">
      <c r="B63" s="345"/>
      <c r="C63" s="4"/>
      <c r="D63" s="965" t="s">
        <v>13984</v>
      </c>
      <c r="E63" s="966" t="s">
        <v>13985</v>
      </c>
      <c r="F63" s="207" t="s">
        <v>13223</v>
      </c>
      <c r="G63" s="1265">
        <v>0</v>
      </c>
    </row>
    <row r="64" spans="2:7">
      <c r="B64" s="4"/>
      <c r="C64" s="4"/>
      <c r="D64" s="514" t="s">
        <v>13950</v>
      </c>
      <c r="E64" s="691"/>
      <c r="F64" s="654" t="s">
        <v>13223</v>
      </c>
      <c r="G64" s="1579">
        <v>0</v>
      </c>
    </row>
    <row r="65" spans="2:7">
      <c r="B65" s="4"/>
      <c r="C65" s="4"/>
      <c r="D65" s="685" t="s">
        <v>13951</v>
      </c>
      <c r="E65" s="102"/>
      <c r="F65" s="213"/>
      <c r="G65" s="1266"/>
    </row>
    <row r="66" spans="2:7">
      <c r="B66" s="345"/>
      <c r="C66" s="4"/>
      <c r="D66" s="961" t="s">
        <v>13986</v>
      </c>
      <c r="E66" s="962" t="s">
        <v>13987</v>
      </c>
      <c r="F66" s="177" t="s">
        <v>13223</v>
      </c>
      <c r="G66" s="1268">
        <v>0</v>
      </c>
    </row>
    <row r="67" spans="2:7">
      <c r="B67" s="345"/>
      <c r="C67" s="4"/>
      <c r="D67" s="963" t="s">
        <v>13988</v>
      </c>
      <c r="E67" s="964" t="s">
        <v>13989</v>
      </c>
      <c r="F67" s="201" t="s">
        <v>13223</v>
      </c>
      <c r="G67" s="1269">
        <v>0</v>
      </c>
    </row>
    <row r="68" spans="2:7">
      <c r="B68" s="345"/>
      <c r="C68" s="4"/>
      <c r="D68" s="963" t="s">
        <v>13990</v>
      </c>
      <c r="E68" s="964" t="s">
        <v>13991</v>
      </c>
      <c r="F68" s="201" t="s">
        <v>13223</v>
      </c>
      <c r="G68" s="1269">
        <v>0</v>
      </c>
    </row>
    <row r="69" spans="2:7">
      <c r="B69" s="345"/>
      <c r="C69" s="4"/>
      <c r="D69" s="965" t="s">
        <v>13992</v>
      </c>
      <c r="E69" s="966" t="s">
        <v>13991</v>
      </c>
      <c r="F69" s="207" t="s">
        <v>13223</v>
      </c>
      <c r="G69" s="1265">
        <v>0</v>
      </c>
    </row>
    <row r="70" spans="2:7" ht="15" customHeight="1">
      <c r="B70" s="4"/>
      <c r="C70" s="4"/>
      <c r="D70" s="514" t="s">
        <v>13952</v>
      </c>
      <c r="E70" s="691"/>
      <c r="F70" s="654" t="s">
        <v>13223</v>
      </c>
      <c r="G70" s="1579">
        <v>0</v>
      </c>
    </row>
    <row r="71" spans="2:7">
      <c r="B71" s="4"/>
      <c r="C71" s="4"/>
      <c r="D71" s="516" t="s">
        <v>14003</v>
      </c>
      <c r="E71" s="692"/>
      <c r="F71" s="654" t="s">
        <v>13223</v>
      </c>
      <c r="G71" s="1579">
        <v>5071921.6314301174</v>
      </c>
    </row>
    <row r="72" spans="2:7">
      <c r="B72" s="4"/>
      <c r="C72" s="4"/>
      <c r="D72" s="4"/>
      <c r="E72" s="4"/>
      <c r="F72" s="4"/>
      <c r="G72" s="4"/>
    </row>
    <row r="73" spans="2:7" ht="18.75">
      <c r="B73" s="111" t="s">
        <v>14004</v>
      </c>
      <c r="C73" s="79"/>
      <c r="D73" s="79"/>
      <c r="E73" s="79"/>
      <c r="F73" s="79"/>
      <c r="G73" s="79"/>
    </row>
    <row r="74" spans="2:7">
      <c r="B74" s="119" t="s">
        <v>13995</v>
      </c>
      <c r="C74" s="119"/>
      <c r="D74" s="119"/>
      <c r="E74" s="119"/>
      <c r="F74" s="119"/>
      <c r="G74" s="119"/>
    </row>
    <row r="75" spans="2:7">
      <c r="B75" s="4"/>
      <c r="C75" s="4"/>
      <c r="D75" s="4"/>
      <c r="E75" s="4"/>
      <c r="F75" s="4"/>
      <c r="G75" s="4"/>
    </row>
    <row r="76" spans="2:7" ht="18" customHeight="1">
      <c r="B76" s="72"/>
      <c r="C76" s="34"/>
      <c r="D76" s="114" t="s">
        <v>14005</v>
      </c>
      <c r="E76" s="49"/>
      <c r="F76" s="366"/>
      <c r="G76" s="49"/>
    </row>
    <row r="77" spans="2:7">
      <c r="B77" s="72"/>
      <c r="C77" s="72"/>
      <c r="D77" s="72"/>
      <c r="E77" s="72"/>
      <c r="F77" s="72"/>
      <c r="G77" s="345"/>
    </row>
    <row r="78" spans="2:7">
      <c r="B78" s="72"/>
      <c r="C78" s="72"/>
      <c r="D78" s="53"/>
      <c r="E78" s="72"/>
      <c r="F78" s="72"/>
      <c r="G78" s="345"/>
    </row>
    <row r="79" spans="2:7" ht="25.5">
      <c r="B79" s="4"/>
      <c r="C79" s="4"/>
      <c r="D79" s="210" t="s">
        <v>13944</v>
      </c>
      <c r="E79" s="150" t="s">
        <v>262</v>
      </c>
      <c r="F79" s="379" t="s">
        <v>13279</v>
      </c>
      <c r="G79" s="4"/>
    </row>
    <row r="80" spans="2:7">
      <c r="B80" s="72"/>
      <c r="D80" s="687" t="s">
        <v>976</v>
      </c>
      <c r="E80" s="177" t="s">
        <v>13283</v>
      </c>
      <c r="F80" s="835">
        <v>0</v>
      </c>
      <c r="G80" s="4"/>
    </row>
    <row r="81" spans="2:7">
      <c r="B81" s="345"/>
      <c r="C81" s="4"/>
      <c r="D81" s="688" t="s">
        <v>977</v>
      </c>
      <c r="E81" s="201" t="s">
        <v>13283</v>
      </c>
      <c r="F81" s="836">
        <v>101457</v>
      </c>
      <c r="G81" s="4"/>
    </row>
    <row r="82" spans="2:7">
      <c r="B82" s="345"/>
      <c r="C82" s="4"/>
      <c r="D82" s="688" t="s">
        <v>978</v>
      </c>
      <c r="E82" s="201" t="s">
        <v>13283</v>
      </c>
      <c r="F82" s="836">
        <v>0</v>
      </c>
      <c r="G82" s="4"/>
    </row>
    <row r="83" spans="2:7">
      <c r="B83" s="345"/>
      <c r="C83" s="4"/>
      <c r="D83" s="688" t="s">
        <v>979</v>
      </c>
      <c r="E83" s="201" t="s">
        <v>13283</v>
      </c>
      <c r="F83" s="836">
        <v>374625</v>
      </c>
      <c r="G83" s="4"/>
    </row>
    <row r="84" spans="2:7">
      <c r="B84" s="345"/>
      <c r="C84" s="4"/>
      <c r="D84" s="689" t="s">
        <v>986</v>
      </c>
      <c r="E84" s="207" t="s">
        <v>13283</v>
      </c>
      <c r="F84" s="837">
        <v>0</v>
      </c>
      <c r="G84" s="4"/>
    </row>
    <row r="85" spans="2:7">
      <c r="B85" s="345"/>
      <c r="C85" s="4"/>
      <c r="D85" s="514" t="s">
        <v>13946</v>
      </c>
      <c r="E85" s="654"/>
      <c r="F85" s="516">
        <v>476082</v>
      </c>
      <c r="G85" s="4"/>
    </row>
    <row r="86" spans="2:7" ht="19.5" customHeight="1">
      <c r="B86" s="345"/>
      <c r="C86" s="4"/>
      <c r="D86" s="211" t="s">
        <v>13947</v>
      </c>
      <c r="E86" s="421"/>
      <c r="F86" s="421"/>
      <c r="G86" s="4"/>
    </row>
    <row r="87" spans="2:7">
      <c r="B87" s="345"/>
      <c r="C87" s="4"/>
      <c r="D87" s="687" t="s">
        <v>976</v>
      </c>
      <c r="E87" s="177" t="s">
        <v>13283</v>
      </c>
      <c r="F87" s="835">
        <v>0</v>
      </c>
      <c r="G87" s="4"/>
    </row>
    <row r="88" spans="2:7">
      <c r="B88" s="345"/>
      <c r="C88" s="4"/>
      <c r="D88" s="688" t="s">
        <v>977</v>
      </c>
      <c r="E88" s="201" t="s">
        <v>13283</v>
      </c>
      <c r="F88" s="836">
        <v>9268</v>
      </c>
      <c r="G88" s="4"/>
    </row>
    <row r="89" spans="2:7">
      <c r="B89" s="345"/>
      <c r="C89" s="4"/>
      <c r="D89" s="688" t="s">
        <v>978</v>
      </c>
      <c r="E89" s="201" t="s">
        <v>13283</v>
      </c>
      <c r="F89" s="836">
        <v>0</v>
      </c>
      <c r="G89" s="4"/>
    </row>
    <row r="90" spans="2:7">
      <c r="B90" s="345"/>
      <c r="C90" s="4"/>
      <c r="D90" s="688" t="s">
        <v>979</v>
      </c>
      <c r="E90" s="201" t="s">
        <v>13283</v>
      </c>
      <c r="F90" s="836">
        <v>49772</v>
      </c>
      <c r="G90" s="4"/>
    </row>
    <row r="91" spans="2:7">
      <c r="B91" s="345"/>
      <c r="C91" s="4"/>
      <c r="D91" s="689" t="s">
        <v>986</v>
      </c>
      <c r="E91" s="207" t="s">
        <v>13283</v>
      </c>
      <c r="F91" s="837">
        <v>6451</v>
      </c>
      <c r="G91" s="4"/>
    </row>
    <row r="92" spans="2:7">
      <c r="B92" s="345"/>
      <c r="C92" s="4"/>
      <c r="D92" s="514" t="s">
        <v>13948</v>
      </c>
      <c r="E92" s="654"/>
      <c r="F92" s="516">
        <v>65491</v>
      </c>
      <c r="G92" s="4"/>
    </row>
    <row r="93" spans="2:7" ht="19.5" customHeight="1">
      <c r="B93" s="345"/>
      <c r="C93" s="4"/>
      <c r="D93" s="211" t="s">
        <v>13949</v>
      </c>
      <c r="E93" s="421"/>
      <c r="F93" s="421"/>
      <c r="G93" s="4"/>
    </row>
    <row r="94" spans="2:7">
      <c r="B94" s="345"/>
      <c r="C94" s="4"/>
      <c r="D94" s="687" t="s">
        <v>976</v>
      </c>
      <c r="E94" s="177" t="s">
        <v>13283</v>
      </c>
      <c r="F94" s="835">
        <v>0</v>
      </c>
      <c r="G94" s="4"/>
    </row>
    <row r="95" spans="2:7">
      <c r="B95" s="345"/>
      <c r="C95" s="4"/>
      <c r="D95" s="688" t="s">
        <v>977</v>
      </c>
      <c r="E95" s="201" t="s">
        <v>13283</v>
      </c>
      <c r="F95" s="836">
        <v>0</v>
      </c>
      <c r="G95" s="4"/>
    </row>
    <row r="96" spans="2:7">
      <c r="B96" s="345"/>
      <c r="C96" s="4"/>
      <c r="D96" s="688" t="s">
        <v>978</v>
      </c>
      <c r="E96" s="201" t="s">
        <v>13283</v>
      </c>
      <c r="F96" s="836">
        <v>0</v>
      </c>
      <c r="G96" s="4"/>
    </row>
    <row r="97" spans="2:8">
      <c r="B97" s="345"/>
      <c r="C97" s="4"/>
      <c r="D97" s="688" t="s">
        <v>979</v>
      </c>
      <c r="E97" s="201" t="s">
        <v>13283</v>
      </c>
      <c r="F97" s="836">
        <v>0</v>
      </c>
      <c r="G97" s="4"/>
    </row>
    <row r="98" spans="2:8">
      <c r="B98" s="345"/>
      <c r="C98" s="4"/>
      <c r="D98" s="689" t="s">
        <v>986</v>
      </c>
      <c r="E98" s="207" t="s">
        <v>13283</v>
      </c>
      <c r="F98" s="837">
        <v>0</v>
      </c>
      <c r="G98" s="4"/>
    </row>
    <row r="99" spans="2:8">
      <c r="B99" s="345"/>
      <c r="C99" s="4"/>
      <c r="D99" s="514" t="s">
        <v>13950</v>
      </c>
      <c r="E99" s="654"/>
      <c r="F99" s="516">
        <v>0</v>
      </c>
      <c r="G99" s="4"/>
    </row>
    <row r="100" spans="2:8" ht="19.5" customHeight="1">
      <c r="B100" s="345"/>
      <c r="C100" s="4"/>
      <c r="D100" s="206" t="s">
        <v>13951</v>
      </c>
      <c r="E100" s="421"/>
      <c r="F100" s="421"/>
      <c r="G100" s="4"/>
    </row>
    <row r="101" spans="2:8">
      <c r="B101" s="345"/>
      <c r="C101" s="4"/>
      <c r="D101" s="687" t="s">
        <v>976</v>
      </c>
      <c r="E101" s="177" t="s">
        <v>13283</v>
      </c>
      <c r="F101" s="835">
        <v>0</v>
      </c>
      <c r="G101" s="4"/>
    </row>
    <row r="102" spans="2:8">
      <c r="B102" s="345"/>
      <c r="C102" s="4"/>
      <c r="D102" s="689" t="s">
        <v>977</v>
      </c>
      <c r="E102" s="207" t="s">
        <v>13283</v>
      </c>
      <c r="F102" s="837">
        <v>0</v>
      </c>
      <c r="G102" s="4"/>
    </row>
    <row r="103" spans="2:8" ht="15" customHeight="1">
      <c r="B103" s="4"/>
      <c r="C103" s="4"/>
      <c r="D103" s="514" t="s">
        <v>13952</v>
      </c>
      <c r="E103" s="654" t="s">
        <v>13283</v>
      </c>
      <c r="F103" s="516">
        <v>0</v>
      </c>
      <c r="G103" s="4"/>
    </row>
    <row r="104" spans="2:8">
      <c r="B104" s="345"/>
      <c r="C104" s="4"/>
      <c r="D104" s="690" t="s">
        <v>13953</v>
      </c>
      <c r="E104" s="654" t="s">
        <v>13283</v>
      </c>
      <c r="F104" s="516">
        <v>541573</v>
      </c>
      <c r="G104" s="4"/>
    </row>
    <row r="105" spans="2:8">
      <c r="B105" s="4"/>
      <c r="C105" s="4"/>
      <c r="D105" s="4"/>
      <c r="E105" s="4"/>
      <c r="F105" s="4"/>
      <c r="G105" s="4"/>
    </row>
    <row r="106" spans="2:8" ht="18.75">
      <c r="B106" s="111" t="s">
        <v>14004</v>
      </c>
      <c r="C106" s="79"/>
      <c r="D106" s="79"/>
      <c r="E106" s="79"/>
      <c r="F106" s="79"/>
      <c r="G106" s="79"/>
    </row>
    <row r="107" spans="2:8">
      <c r="B107" s="119" t="s">
        <v>13997</v>
      </c>
      <c r="C107" s="119"/>
      <c r="D107" s="119"/>
      <c r="E107" s="119"/>
      <c r="F107" s="119"/>
      <c r="G107" s="119"/>
    </row>
    <row r="108" spans="2:8">
      <c r="B108" s="263"/>
      <c r="C108" s="263"/>
      <c r="D108" s="263"/>
      <c r="E108" s="263"/>
      <c r="F108" s="263"/>
      <c r="G108" s="263"/>
    </row>
    <row r="109" spans="2:8" ht="18" customHeight="1">
      <c r="B109" s="1582"/>
      <c r="C109" s="1582"/>
      <c r="D109" s="114" t="s">
        <v>14006</v>
      </c>
      <c r="E109" s="118"/>
      <c r="F109" s="118"/>
      <c r="G109" s="1583"/>
      <c r="H109" s="1582"/>
    </row>
    <row r="110" spans="2:8" ht="18.75" customHeight="1">
      <c r="B110" s="4"/>
      <c r="C110" s="4"/>
      <c r="D110" s="4"/>
      <c r="E110" s="4"/>
      <c r="F110" s="102"/>
      <c r="G110" s="102"/>
    </row>
    <row r="111" spans="2:8" ht="18.75" customHeight="1">
      <c r="B111" s="4"/>
      <c r="C111" s="4"/>
      <c r="D111" s="53" t="s">
        <v>13997</v>
      </c>
      <c r="E111" s="4"/>
      <c r="F111" s="102"/>
      <c r="G111" s="102"/>
    </row>
    <row r="112" spans="2:8">
      <c r="B112" s="4"/>
      <c r="C112" s="4"/>
      <c r="D112" s="103" t="s">
        <v>13956</v>
      </c>
      <c r="E112" s="103" t="s">
        <v>13957</v>
      </c>
      <c r="F112" s="4"/>
      <c r="G112" s="4"/>
    </row>
    <row r="113" spans="2:7" ht="25.5" customHeight="1">
      <c r="B113" s="4"/>
      <c r="C113" s="4"/>
      <c r="D113" s="421" t="s">
        <v>13944</v>
      </c>
      <c r="E113" s="102"/>
      <c r="F113" s="150" t="s">
        <v>262</v>
      </c>
      <c r="G113" s="115" t="s">
        <v>13279</v>
      </c>
    </row>
    <row r="114" spans="2:7" ht="16.5" customHeight="1">
      <c r="B114" s="4"/>
      <c r="C114" s="4"/>
      <c r="D114" s="961" t="s">
        <v>13958</v>
      </c>
      <c r="E114" s="962" t="s">
        <v>13959</v>
      </c>
      <c r="F114" s="177" t="s">
        <v>13283</v>
      </c>
      <c r="G114" s="835">
        <v>476082</v>
      </c>
    </row>
    <row r="115" spans="2:7">
      <c r="B115" s="4"/>
      <c r="C115" s="4"/>
      <c r="D115" s="963" t="s">
        <v>13960</v>
      </c>
      <c r="E115" s="964" t="s">
        <v>13961</v>
      </c>
      <c r="F115" s="201" t="s">
        <v>13283</v>
      </c>
      <c r="G115" s="836">
        <v>0</v>
      </c>
    </row>
    <row r="116" spans="2:7">
      <c r="B116" s="4"/>
      <c r="C116" s="4"/>
      <c r="D116" s="963" t="s">
        <v>13962</v>
      </c>
      <c r="E116" s="964" t="s">
        <v>13963</v>
      </c>
      <c r="F116" s="201" t="s">
        <v>13283</v>
      </c>
      <c r="G116" s="836">
        <v>0</v>
      </c>
    </row>
    <row r="117" spans="2:7">
      <c r="B117" s="4"/>
      <c r="C117" s="4"/>
      <c r="D117" s="963" t="s">
        <v>13964</v>
      </c>
      <c r="E117" s="964" t="s">
        <v>13965</v>
      </c>
      <c r="F117" s="201" t="s">
        <v>13283</v>
      </c>
      <c r="G117" s="836">
        <v>0</v>
      </c>
    </row>
    <row r="118" spans="2:7">
      <c r="B118" s="4"/>
      <c r="C118" s="4"/>
      <c r="D118" s="963" t="s">
        <v>13966</v>
      </c>
      <c r="E118" s="964" t="s">
        <v>13967</v>
      </c>
      <c r="F118" s="201" t="s">
        <v>13283</v>
      </c>
      <c r="G118" s="836">
        <v>0</v>
      </c>
    </row>
    <row r="119" spans="2:7">
      <c r="B119" s="4"/>
      <c r="C119" s="4"/>
      <c r="D119" s="514" t="s">
        <v>13946</v>
      </c>
      <c r="E119" s="691"/>
      <c r="F119" s="654"/>
      <c r="G119" s="516">
        <v>476082</v>
      </c>
    </row>
    <row r="120" spans="2:7">
      <c r="B120" s="4"/>
      <c r="C120" s="4"/>
      <c r="D120" s="685" t="s">
        <v>13947</v>
      </c>
      <c r="E120" s="190"/>
      <c r="F120" s="213"/>
      <c r="G120" s="102"/>
    </row>
    <row r="121" spans="2:7" ht="19.5" customHeight="1">
      <c r="B121" s="4"/>
      <c r="C121" s="4"/>
      <c r="D121" s="961" t="s">
        <v>13968</v>
      </c>
      <c r="E121" s="962" t="s">
        <v>13969</v>
      </c>
      <c r="F121" s="177" t="s">
        <v>13283</v>
      </c>
      <c r="G121" s="835">
        <v>59040</v>
      </c>
    </row>
    <row r="122" spans="2:7">
      <c r="B122" s="4"/>
      <c r="C122" s="4"/>
      <c r="D122" s="963" t="s">
        <v>13970</v>
      </c>
      <c r="E122" s="964" t="s">
        <v>13971</v>
      </c>
      <c r="F122" s="201" t="s">
        <v>13283</v>
      </c>
      <c r="G122" s="836">
        <v>0</v>
      </c>
    </row>
    <row r="123" spans="2:7">
      <c r="B123" s="4"/>
      <c r="C123" s="4"/>
      <c r="D123" s="963" t="s">
        <v>13972</v>
      </c>
      <c r="E123" s="964" t="s">
        <v>13973</v>
      </c>
      <c r="F123" s="201" t="s">
        <v>13283</v>
      </c>
      <c r="G123" s="836">
        <v>0</v>
      </c>
    </row>
    <row r="124" spans="2:7">
      <c r="B124" s="4"/>
      <c r="C124" s="4"/>
      <c r="D124" s="963" t="s">
        <v>13974</v>
      </c>
      <c r="E124" s="964" t="s">
        <v>13975</v>
      </c>
      <c r="F124" s="201" t="s">
        <v>13283</v>
      </c>
      <c r="G124" s="836">
        <v>0</v>
      </c>
    </row>
    <row r="125" spans="2:7">
      <c r="B125" s="4"/>
      <c r="C125" s="4"/>
      <c r="D125" s="963" t="s">
        <v>13976</v>
      </c>
      <c r="E125" s="964" t="s">
        <v>13977</v>
      </c>
      <c r="F125" s="201" t="s">
        <v>13283</v>
      </c>
      <c r="G125" s="836">
        <v>0</v>
      </c>
    </row>
    <row r="126" spans="2:7">
      <c r="B126" s="4"/>
      <c r="C126" s="4"/>
      <c r="D126" s="965" t="s">
        <v>13978</v>
      </c>
      <c r="E126" s="966" t="s">
        <v>13979</v>
      </c>
      <c r="F126" s="207" t="s">
        <v>13283</v>
      </c>
      <c r="G126" s="837">
        <v>6451</v>
      </c>
    </row>
    <row r="127" spans="2:7">
      <c r="B127" s="4"/>
      <c r="C127" s="4"/>
      <c r="D127" s="514" t="s">
        <v>13948</v>
      </c>
      <c r="E127" s="691"/>
      <c r="F127" s="654"/>
      <c r="G127" s="516">
        <v>65491</v>
      </c>
    </row>
    <row r="128" spans="2:7">
      <c r="B128" s="4"/>
      <c r="C128" s="4"/>
      <c r="D128" s="685" t="s">
        <v>13949</v>
      </c>
      <c r="E128" s="190"/>
      <c r="F128" s="213"/>
      <c r="G128" s="102"/>
    </row>
    <row r="129" spans="2:7" ht="13.5" customHeight="1">
      <c r="B129" s="4"/>
      <c r="C129" s="4"/>
      <c r="D129" s="961" t="s">
        <v>13980</v>
      </c>
      <c r="E129" s="962" t="s">
        <v>13981</v>
      </c>
      <c r="F129" s="177" t="s">
        <v>13283</v>
      </c>
      <c r="G129" s="835">
        <v>0</v>
      </c>
    </row>
    <row r="130" spans="2:7">
      <c r="B130" s="4"/>
      <c r="C130" s="4"/>
      <c r="D130" s="963" t="s">
        <v>13982</v>
      </c>
      <c r="E130" s="964" t="s">
        <v>13983</v>
      </c>
      <c r="F130" s="201" t="s">
        <v>13283</v>
      </c>
      <c r="G130" s="836">
        <v>0</v>
      </c>
    </row>
    <row r="131" spans="2:7">
      <c r="B131" s="4"/>
      <c r="C131" s="4"/>
      <c r="D131" s="963" t="s">
        <v>13984</v>
      </c>
      <c r="E131" s="964" t="s">
        <v>13985</v>
      </c>
      <c r="F131" s="201" t="s">
        <v>13283</v>
      </c>
      <c r="G131" s="836">
        <v>0</v>
      </c>
    </row>
    <row r="132" spans="2:7">
      <c r="B132" s="4"/>
      <c r="C132" s="4"/>
      <c r="D132" s="514" t="s">
        <v>13950</v>
      </c>
      <c r="E132" s="691"/>
      <c r="F132" s="654"/>
      <c r="G132" s="516">
        <v>0</v>
      </c>
    </row>
    <row r="133" spans="2:7">
      <c r="B133" s="4"/>
      <c r="C133" s="4"/>
      <c r="D133" s="685" t="s">
        <v>13951</v>
      </c>
      <c r="E133" s="102"/>
      <c r="F133" s="213"/>
      <c r="G133" s="102"/>
    </row>
    <row r="134" spans="2:7">
      <c r="B134" s="4"/>
      <c r="C134" s="4"/>
      <c r="D134" s="961" t="s">
        <v>13986</v>
      </c>
      <c r="E134" s="962" t="s">
        <v>13987</v>
      </c>
      <c r="F134" s="177" t="s">
        <v>1456</v>
      </c>
      <c r="G134" s="835">
        <v>0</v>
      </c>
    </row>
    <row r="135" spans="2:7">
      <c r="B135" s="4"/>
      <c r="C135" s="4"/>
      <c r="D135" s="963" t="s">
        <v>13988</v>
      </c>
      <c r="E135" s="964" t="s">
        <v>13989</v>
      </c>
      <c r="F135" s="201" t="s">
        <v>1456</v>
      </c>
      <c r="G135" s="836">
        <v>0</v>
      </c>
    </row>
    <row r="136" spans="2:7">
      <c r="B136" s="4"/>
      <c r="C136" s="4"/>
      <c r="D136" s="963" t="s">
        <v>13990</v>
      </c>
      <c r="E136" s="964" t="s">
        <v>13991</v>
      </c>
      <c r="F136" s="201" t="s">
        <v>1456</v>
      </c>
      <c r="G136" s="836">
        <v>0</v>
      </c>
    </row>
    <row r="137" spans="2:7">
      <c r="B137" s="4"/>
      <c r="C137" s="4"/>
      <c r="D137" s="963" t="s">
        <v>13992</v>
      </c>
      <c r="E137" s="964" t="s">
        <v>13991</v>
      </c>
      <c r="F137" s="201" t="s">
        <v>1456</v>
      </c>
      <c r="G137" s="836">
        <v>0</v>
      </c>
    </row>
    <row r="138" spans="2:7" ht="15" customHeight="1">
      <c r="B138" s="4"/>
      <c r="C138" s="4"/>
      <c r="D138" s="514" t="s">
        <v>13952</v>
      </c>
      <c r="E138" s="691"/>
      <c r="F138" s="654" t="s">
        <v>13283</v>
      </c>
      <c r="G138" s="516">
        <v>0</v>
      </c>
    </row>
    <row r="139" spans="2:7">
      <c r="B139" s="4"/>
      <c r="C139" s="4"/>
      <c r="D139" s="516" t="s">
        <v>14003</v>
      </c>
      <c r="E139" s="692"/>
      <c r="F139" s="654" t="s">
        <v>13283</v>
      </c>
      <c r="G139" s="516">
        <v>541573</v>
      </c>
    </row>
    <row r="140" spans="2:7">
      <c r="B140" s="4"/>
      <c r="C140" s="4"/>
      <c r="D140" s="4"/>
      <c r="E140" s="4"/>
      <c r="F140" s="4"/>
      <c r="G140" s="4"/>
    </row>
    <row r="141" spans="2:7">
      <c r="B141" s="4"/>
      <c r="C141" s="4"/>
      <c r="D141" s="4"/>
      <c r="E141" s="4"/>
      <c r="F141" s="4"/>
      <c r="G141" s="4"/>
    </row>
    <row r="142" spans="2:7">
      <c r="B142" s="4"/>
      <c r="C142" s="4"/>
      <c r="D142" s="4"/>
      <c r="E142" s="4"/>
      <c r="F142" s="4"/>
      <c r="G142" s="4"/>
    </row>
    <row r="143" spans="2:7">
      <c r="B143" s="4"/>
      <c r="C143" s="4"/>
      <c r="D143" s="4"/>
      <c r="E143" s="4"/>
      <c r="F143" s="4"/>
      <c r="G143" s="4"/>
    </row>
    <row r="144" spans="2:7">
      <c r="B144" s="4"/>
      <c r="C144" s="4"/>
      <c r="D144" s="4"/>
      <c r="E144" s="4"/>
      <c r="F144" s="4"/>
      <c r="G144" s="4"/>
    </row>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ht="15" customHeigh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ht="15" customHeight="1"/>
    <row r="257" s="4" customFormat="1" ht="15" customHeight="1"/>
    <row r="258" s="4" customFormat="1" ht="15" customHeight="1"/>
    <row r="259" s="4" customFormat="1" ht="15" customHeight="1"/>
    <row r="260" s="4" customFormat="1" ht="15" customHeight="1"/>
    <row r="261" s="4" customFormat="1" ht="15" customHeight="1"/>
    <row r="262" s="4" customFormat="1" ht="15" customHeight="1"/>
    <row r="263" s="4" customFormat="1" ht="15" customHeight="1"/>
    <row r="264" s="4" customFormat="1" ht="15" customHeight="1"/>
    <row r="265" s="4" customFormat="1" ht="15" customHeight="1"/>
    <row r="266" s="4" customFormat="1" ht="15" customHeight="1"/>
    <row r="267" s="4" customFormat="1" ht="15" customHeight="1"/>
    <row r="268" s="4" customFormat="1" ht="15" customHeight="1"/>
    <row r="269" s="4" customFormat="1" ht="15" customHeight="1"/>
    <row r="270" s="4" customFormat="1" ht="15" customHeight="1"/>
    <row r="271" s="4" customFormat="1" ht="15" customHeight="1"/>
    <row r="272" s="4" customFormat="1" ht="15" customHeight="1"/>
    <row r="273" spans="2:7" ht="15" customHeight="1">
      <c r="B273" s="4"/>
      <c r="C273" s="4"/>
      <c r="D273" s="4"/>
      <c r="E273" s="4"/>
      <c r="F273" s="4"/>
      <c r="G273" s="4"/>
    </row>
    <row r="274" spans="2:7" ht="15" customHeight="1">
      <c r="B274" s="4"/>
      <c r="C274" s="4"/>
      <c r="D274" s="4"/>
      <c r="E274" s="4"/>
      <c r="F274" s="4"/>
      <c r="G274" s="4"/>
    </row>
    <row r="275" spans="2:7" ht="15" customHeight="1"/>
    <row r="276" spans="2:7" ht="15" customHeight="1"/>
    <row r="277" spans="2:7" ht="15" customHeight="1"/>
    <row r="278" spans="2:7" ht="15" customHeight="1"/>
    <row r="279" spans="2:7" ht="15" customHeight="1"/>
    <row r="280" spans="2:7" ht="15" customHeight="1"/>
    <row r="281" spans="2:7" ht="15" customHeight="1"/>
    <row r="282" spans="2:7" ht="15" customHeight="1"/>
    <row r="283" spans="2:7" ht="15" customHeight="1"/>
    <row r="284" spans="2:7" ht="15" customHeight="1"/>
    <row r="285" spans="2:7" ht="15" customHeight="1"/>
    <row r="286" spans="2:7" ht="15" customHeight="1"/>
    <row r="287" spans="2:7" ht="15" customHeight="1"/>
    <row r="288" spans="2: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6" ht="15" customHeight="1"/>
    <row r="24987" ht="15" customHeight="1"/>
    <row r="24988"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row r="25001" ht="15" customHeight="1"/>
  </sheetData>
  <sheetProtection formatColumns="0"/>
  <phoneticPr fontId="78" type="noConversion"/>
  <dataValidations count="1">
    <dataValidation allowBlank="1" showErrorMessage="1" sqref="F1:F12 F18:F19 F25:F26 F32:F33 D1:E45 G1:G45 D51:E52 G51:G52 D59:E60 G59:G60 D64:E65 G64:G65 F85:F86 F92:F93 F99:F100 D70:E113 G70:G113 D119:E120 G119:G120 D127:E128 G127:G128 D132:E133 G132:G133 G138:G1048576 D138:E1048576 F36:F79 H1:XFD1048576 B1:C1048576 F103:F1048576" xr:uid="{64E0E345-5F0E-4B37-ADFE-78D2D984AC5D}"/>
  </dataValidations>
  <pageMargins left="0.70866141732283472" right="0.70866141732283472" top="0.74803149606299213" bottom="0.74803149606299213" header="0.31496062992125984" footer="0.31496062992125984"/>
  <pageSetup paperSize="9" scale="1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7D36-6DA1-4F32-9F09-5DC8A0C18DB9}">
  <sheetPr codeName="Sheet60">
    <tabColor rgb="FFFFC000"/>
    <pageSetUpPr fitToPage="1"/>
  </sheetPr>
  <dimension ref="B1:T32"/>
  <sheetViews>
    <sheetView showGridLines="0" workbookViewId="0"/>
  </sheetViews>
  <sheetFormatPr defaultColWidth="9.28515625" defaultRowHeight="0" customHeight="1" zeroHeight="1"/>
  <cols>
    <col min="1" max="1" width="9.28515625" style="4"/>
    <col min="2" max="2" width="20.7109375" style="1585" customWidth="1"/>
    <col min="3" max="3" width="1.7109375" style="1585" customWidth="1"/>
    <col min="4" max="4" width="29.5703125" style="1585" customWidth="1"/>
    <col min="5" max="5" width="56.28515625" style="1585" customWidth="1"/>
    <col min="6" max="6" width="11.5703125" style="1585" customWidth="1"/>
    <col min="7" max="7" width="28.28515625" customWidth="1"/>
    <col min="8" max="8" width="9.28515625" style="4" customWidth="1"/>
    <col min="9" max="20" width="3.85546875" style="4" customWidth="1"/>
    <col min="21" max="16384" width="9.28515625" style="4"/>
  </cols>
  <sheetData>
    <row r="1" spans="2:20" s="250" customFormat="1" ht="18.75" customHeight="1">
      <c r="B1" s="108"/>
      <c r="C1" s="108"/>
      <c r="D1" s="108" t="s">
        <v>0</v>
      </c>
      <c r="E1" s="286"/>
      <c r="F1" s="286"/>
      <c r="G1" s="286"/>
      <c r="I1" s="1211" t="s">
        <v>241</v>
      </c>
      <c r="J1" s="1212"/>
      <c r="K1" s="1212"/>
      <c r="L1" s="1212"/>
      <c r="M1" s="1212"/>
      <c r="N1" s="1212"/>
      <c r="O1" s="1212" t="s">
        <v>242</v>
      </c>
      <c r="P1" s="1213"/>
      <c r="Q1" s="1213"/>
      <c r="R1" s="1213"/>
      <c r="S1" s="1213"/>
      <c r="T1" s="1214"/>
    </row>
    <row r="2" spans="2:20" s="250" customFormat="1" ht="18.75" customHeight="1">
      <c r="B2" s="109"/>
      <c r="C2" s="109"/>
      <c r="D2" s="109" t="s">
        <v>65</v>
      </c>
      <c r="E2" s="286"/>
      <c r="F2" s="286"/>
      <c r="G2" s="286"/>
      <c r="I2" s="1215" t="s">
        <v>243</v>
      </c>
      <c r="J2" s="1216"/>
      <c r="K2" s="1216"/>
      <c r="L2" s="1216"/>
      <c r="M2" s="1216"/>
      <c r="N2" s="1216"/>
      <c r="O2" s="1216" t="s">
        <v>244</v>
      </c>
      <c r="P2" s="1217"/>
      <c r="Q2" s="1217"/>
      <c r="R2" s="1217"/>
      <c r="S2" s="1217"/>
      <c r="T2" s="1218"/>
    </row>
    <row r="3" spans="2:20" s="250" customFormat="1" ht="18.75" customHeight="1">
      <c r="B3" s="108"/>
      <c r="C3" s="108"/>
      <c r="D3" s="108" t="s">
        <v>14477</v>
      </c>
      <c r="E3" s="286"/>
      <c r="F3" s="286"/>
      <c r="G3" s="286"/>
      <c r="I3" s="1219" t="s">
        <v>245</v>
      </c>
      <c r="J3" s="1220"/>
      <c r="K3" s="1220"/>
      <c r="L3" s="1220"/>
      <c r="M3" s="1220"/>
      <c r="N3" s="1220"/>
      <c r="O3" s="1220" t="s">
        <v>246</v>
      </c>
      <c r="P3" s="1221"/>
      <c r="Q3" s="1221"/>
      <c r="R3" s="1221"/>
      <c r="S3" s="1221"/>
      <c r="T3" s="1222"/>
    </row>
    <row r="4" spans="2:20" s="250" customFormat="1" ht="18.75" customHeight="1">
      <c r="B4" s="110"/>
      <c r="C4" s="110"/>
      <c r="D4" s="110" t="s">
        <v>14019</v>
      </c>
      <c r="E4" s="296"/>
      <c r="F4" s="296"/>
      <c r="G4" s="296"/>
      <c r="I4" s="1223" t="s">
        <v>14264</v>
      </c>
      <c r="J4" s="1224"/>
      <c r="K4" s="1224"/>
      <c r="L4" s="1224"/>
      <c r="M4" s="1224"/>
      <c r="N4" s="1224"/>
      <c r="O4" s="1224" t="s">
        <v>249</v>
      </c>
      <c r="P4" s="1225"/>
      <c r="Q4" s="1225"/>
      <c r="R4" s="1225"/>
      <c r="S4" s="1225"/>
      <c r="T4" s="1226"/>
    </row>
    <row r="5" spans="2:20" ht="14.25" customHeight="1">
      <c r="B5" s="37"/>
      <c r="C5" s="37"/>
      <c r="D5" s="37"/>
      <c r="E5" s="37"/>
      <c r="F5" s="37"/>
      <c r="G5" s="4"/>
    </row>
    <row r="6" spans="2:20" ht="18.75">
      <c r="B6" s="111" t="s">
        <v>742</v>
      </c>
      <c r="C6" s="79"/>
      <c r="D6" s="79"/>
      <c r="E6" s="79"/>
      <c r="F6" s="79"/>
      <c r="G6" s="79"/>
    </row>
    <row r="7" spans="2:20" ht="15">
      <c r="B7" s="119" t="s">
        <v>14020</v>
      </c>
      <c r="C7" s="119"/>
      <c r="D7" s="119"/>
      <c r="E7" s="119"/>
      <c r="F7" s="119"/>
      <c r="G7" s="119"/>
    </row>
    <row r="8" spans="2:20" ht="15">
      <c r="B8" s="4"/>
      <c r="C8" s="4"/>
      <c r="D8" s="4"/>
      <c r="E8" s="4"/>
      <c r="F8" s="4"/>
      <c r="G8" s="4"/>
    </row>
    <row r="9" spans="2:20" ht="17.649999999999999" customHeight="1">
      <c r="B9" s="4"/>
      <c r="C9" s="4"/>
      <c r="D9" s="118" t="s">
        <v>220</v>
      </c>
      <c r="E9" s="118"/>
      <c r="F9" s="49"/>
      <c r="G9" s="49"/>
    </row>
    <row r="10" spans="2:20" ht="18.75">
      <c r="B10" s="4"/>
      <c r="C10" s="4"/>
      <c r="D10" s="84" t="s">
        <v>14020</v>
      </c>
      <c r="E10" s="368"/>
      <c r="F10" s="4"/>
      <c r="G10" s="4"/>
    </row>
    <row r="11" spans="2:20" ht="20.25" customHeight="1">
      <c r="B11" s="345"/>
      <c r="C11" s="34"/>
      <c r="D11" s="1595" t="s">
        <v>14021</v>
      </c>
      <c r="E11" s="1596" t="s">
        <v>14022</v>
      </c>
      <c r="F11" s="150" t="s">
        <v>262</v>
      </c>
      <c r="G11" s="437" t="s">
        <v>13844</v>
      </c>
    </row>
    <row r="12" spans="2:20" ht="15" customHeight="1">
      <c r="B12" s="72"/>
      <c r="C12" s="33"/>
      <c r="D12" s="1588" t="s">
        <v>14023</v>
      </c>
      <c r="E12" s="1589" t="s">
        <v>14024</v>
      </c>
      <c r="F12" s="1590" t="s">
        <v>266</v>
      </c>
      <c r="G12" s="1325">
        <v>2247965.6</v>
      </c>
    </row>
    <row r="13" spans="2:20" ht="15" customHeight="1">
      <c r="B13" s="72"/>
      <c r="C13" s="33"/>
      <c r="D13" s="1591" t="s">
        <v>271</v>
      </c>
      <c r="E13" s="1586" t="s">
        <v>14025</v>
      </c>
      <c r="F13" s="1587" t="s">
        <v>266</v>
      </c>
      <c r="G13" s="1327">
        <v>1614805.44</v>
      </c>
    </row>
    <row r="14" spans="2:20" ht="15" customHeight="1">
      <c r="B14" s="72"/>
      <c r="C14" s="34"/>
      <c r="D14" s="1592" t="s">
        <v>14026</v>
      </c>
      <c r="E14" s="1593" t="s">
        <v>14027</v>
      </c>
      <c r="F14" s="1594" t="s">
        <v>266</v>
      </c>
      <c r="G14" s="1331">
        <v>7991889.1100000003</v>
      </c>
    </row>
    <row r="15" spans="2:20" ht="21" customHeight="1">
      <c r="B15" s="345"/>
      <c r="F15" s="4"/>
      <c r="G15" s="4"/>
    </row>
    <row r="16" spans="2:20" ht="21" customHeight="1">
      <c r="B16" s="345"/>
      <c r="F16" s="4"/>
      <c r="G16" s="4"/>
    </row>
    <row r="17" spans="2:7" ht="21" customHeight="1">
      <c r="B17" s="345"/>
      <c r="F17" s="4"/>
      <c r="G17" s="4"/>
    </row>
    <row r="18" spans="2:7" ht="21" customHeight="1">
      <c r="B18" s="345"/>
      <c r="F18" s="4"/>
      <c r="G18" s="4"/>
    </row>
    <row r="19" spans="2:7" ht="21" customHeight="1">
      <c r="B19" s="345"/>
      <c r="F19" s="4"/>
      <c r="G19" s="4"/>
    </row>
    <row r="20" spans="2:7" ht="21" customHeight="1">
      <c r="B20" s="345"/>
      <c r="F20" s="4"/>
      <c r="G20" s="4"/>
    </row>
    <row r="21" spans="2:7" ht="21" customHeight="1">
      <c r="B21" s="345"/>
      <c r="F21" s="4"/>
      <c r="G21" s="4"/>
    </row>
    <row r="22" spans="2:7" ht="21" customHeight="1">
      <c r="B22" s="345"/>
      <c r="F22" s="4"/>
      <c r="G22" s="4"/>
    </row>
    <row r="23" spans="2:7" ht="21" customHeight="1">
      <c r="B23" s="345"/>
      <c r="F23" s="4"/>
      <c r="G23" s="4"/>
    </row>
    <row r="24" spans="2:7" ht="21" customHeight="1">
      <c r="B24" s="345"/>
      <c r="F24" s="4"/>
      <c r="G24" s="4"/>
    </row>
    <row r="25" spans="2:7" ht="21" customHeight="1">
      <c r="B25" s="345"/>
      <c r="F25" s="4"/>
      <c r="G25" s="4"/>
    </row>
    <row r="26" spans="2:7" ht="21" customHeight="1">
      <c r="B26" s="345"/>
      <c r="F26" s="4"/>
      <c r="G26" s="4"/>
    </row>
    <row r="27" spans="2:7" ht="21" customHeight="1">
      <c r="B27" s="345"/>
      <c r="F27" s="4"/>
      <c r="G27" s="4"/>
    </row>
    <row r="28" spans="2:7" ht="21" customHeight="1">
      <c r="B28" s="345"/>
      <c r="F28" s="4"/>
      <c r="G28" s="4"/>
    </row>
    <row r="29" spans="2:7" ht="21" customHeight="1">
      <c r="B29" s="345"/>
      <c r="F29" s="4"/>
      <c r="G29" s="4"/>
    </row>
    <row r="30" spans="2:7" ht="21" customHeight="1">
      <c r="B30" s="345"/>
      <c r="F30" s="4"/>
      <c r="G30" s="4"/>
    </row>
    <row r="31" spans="2:7" ht="21" customHeight="1">
      <c r="B31" s="345"/>
      <c r="F31" s="4"/>
      <c r="G31" s="4"/>
    </row>
    <row r="32" spans="2:7" ht="21" customHeight="1">
      <c r="B32" s="345"/>
      <c r="F32" s="4"/>
      <c r="G32" s="4"/>
    </row>
  </sheetData>
  <dataValidations count="1">
    <dataValidation allowBlank="1" showErrorMessage="1" sqref="B1:XFD1048576" xr:uid="{60A15994-49DD-414C-961A-11F0BE1BF6E7}"/>
  </dataValidations>
  <pageMargins left="0.7" right="0.7" top="0.75" bottom="0.75" header="0.3" footer="0.3"/>
  <pageSetup paperSize="8" scale="8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E25F-188A-479B-BD38-9F408ECB0C93}">
  <sheetPr codeName="Sheet9">
    <tabColor rgb="FF9B1D62"/>
    <pageSetUpPr fitToPage="1"/>
  </sheetPr>
  <dimension ref="B1:T25001"/>
  <sheetViews>
    <sheetView showGridLines="0" workbookViewId="0"/>
  </sheetViews>
  <sheetFormatPr defaultColWidth="9.28515625" defaultRowHeight="15" customHeight="1" zeroHeight="1"/>
  <cols>
    <col min="1" max="1" width="9.28515625" style="4"/>
    <col min="2" max="2" width="20.7109375" customWidth="1"/>
    <col min="3" max="3" width="1.7109375" customWidth="1"/>
    <col min="4" max="4" width="52.7109375" customWidth="1"/>
    <col min="5" max="5" width="24.42578125" customWidth="1"/>
    <col min="6" max="6" width="23.5703125" customWidth="1"/>
    <col min="7" max="7" width="22.7109375" customWidth="1"/>
    <col min="8" max="8" width="22.7109375" style="4" customWidth="1"/>
    <col min="9" max="20" width="3.85546875" style="4" customWidth="1"/>
    <col min="21" max="16384" width="9.28515625" style="4"/>
  </cols>
  <sheetData>
    <row r="1" spans="2:20" s="250" customFormat="1" ht="18.75">
      <c r="B1" s="108"/>
      <c r="C1" s="108"/>
      <c r="D1" s="108" t="s">
        <v>13938</v>
      </c>
      <c r="E1" s="280"/>
      <c r="F1" s="280"/>
      <c r="G1" s="280"/>
      <c r="I1" s="1211" t="s">
        <v>241</v>
      </c>
      <c r="J1" s="1212"/>
      <c r="K1" s="1212"/>
      <c r="L1" s="1212"/>
      <c r="M1" s="1212"/>
      <c r="N1" s="1212"/>
      <c r="O1" s="1212" t="s">
        <v>242</v>
      </c>
      <c r="P1" s="1213"/>
      <c r="Q1" s="1213"/>
      <c r="R1" s="1213"/>
      <c r="S1" s="1213"/>
      <c r="T1" s="1214"/>
    </row>
    <row r="2" spans="2:20" s="250" customFormat="1" ht="18.75">
      <c r="B2" s="109"/>
      <c r="C2" s="109"/>
      <c r="D2" s="109" t="s">
        <v>65</v>
      </c>
      <c r="E2" s="108"/>
      <c r="F2" s="108"/>
      <c r="G2" s="108"/>
      <c r="I2" s="1215" t="s">
        <v>243</v>
      </c>
      <c r="J2" s="1216"/>
      <c r="K2" s="1216"/>
      <c r="L2" s="1216"/>
      <c r="M2" s="1216"/>
      <c r="N2" s="1216"/>
      <c r="O2" s="1216" t="s">
        <v>244</v>
      </c>
      <c r="P2" s="1217"/>
      <c r="Q2" s="1217"/>
      <c r="R2" s="1217"/>
      <c r="S2" s="1217"/>
      <c r="T2" s="1218"/>
    </row>
    <row r="3" spans="2:20" s="250" customFormat="1" ht="18.75">
      <c r="B3" s="108"/>
      <c r="C3" s="108"/>
      <c r="D3" s="108" t="s">
        <v>14477</v>
      </c>
      <c r="E3" s="297"/>
      <c r="F3" s="297"/>
      <c r="G3" s="297"/>
      <c r="I3" s="1219" t="s">
        <v>245</v>
      </c>
      <c r="J3" s="1220"/>
      <c r="K3" s="1220"/>
      <c r="L3" s="1220"/>
      <c r="M3" s="1220"/>
      <c r="N3" s="1220"/>
      <c r="O3" s="1220" t="s">
        <v>246</v>
      </c>
      <c r="P3" s="1221"/>
      <c r="Q3" s="1221"/>
      <c r="R3" s="1221"/>
      <c r="S3" s="1221"/>
      <c r="T3" s="1222"/>
    </row>
    <row r="4" spans="2:20" s="250" customFormat="1" ht="18.75">
      <c r="B4" s="294"/>
      <c r="C4" s="294"/>
      <c r="D4" s="110" t="s">
        <v>14007</v>
      </c>
      <c r="E4" s="294"/>
      <c r="F4" s="294"/>
      <c r="G4" s="294"/>
      <c r="I4" s="1223" t="s">
        <v>14264</v>
      </c>
      <c r="J4" s="1224"/>
      <c r="K4" s="1224"/>
      <c r="L4" s="1224"/>
      <c r="M4" s="1224"/>
      <c r="N4" s="1224"/>
      <c r="O4" s="1224" t="s">
        <v>249</v>
      </c>
      <c r="P4" s="1225"/>
      <c r="Q4" s="1225"/>
      <c r="R4" s="1225"/>
      <c r="S4" s="1225"/>
      <c r="T4" s="1226"/>
    </row>
    <row r="5" spans="2:20" ht="14.25" customHeight="1">
      <c r="B5" s="37"/>
      <c r="C5" s="37"/>
      <c r="D5" s="37"/>
      <c r="E5" s="37"/>
      <c r="F5" s="37"/>
      <c r="G5" s="4"/>
    </row>
    <row r="6" spans="2:20" ht="18.75">
      <c r="B6" s="111" t="s">
        <v>14008</v>
      </c>
      <c r="C6" s="79"/>
      <c r="D6" s="79"/>
      <c r="E6" s="79"/>
      <c r="F6" s="79"/>
      <c r="G6" s="79"/>
    </row>
    <row r="7" spans="2:20">
      <c r="B7" s="119" t="s">
        <v>14009</v>
      </c>
      <c r="C7" s="119"/>
      <c r="D7" s="119"/>
      <c r="E7" s="119"/>
      <c r="F7" s="119"/>
      <c r="G7" s="119"/>
    </row>
    <row r="8" spans="2:20">
      <c r="B8" s="4"/>
      <c r="C8" s="4"/>
      <c r="D8" s="4"/>
      <c r="E8" s="4"/>
      <c r="F8" s="4"/>
      <c r="G8" s="4"/>
    </row>
    <row r="9" spans="2:20">
      <c r="B9" s="4"/>
      <c r="C9" s="4"/>
      <c r="D9" s="1811" t="s">
        <v>14010</v>
      </c>
      <c r="E9" s="1811"/>
      <c r="F9" s="1811"/>
      <c r="G9" s="49"/>
    </row>
    <row r="10" spans="2:20">
      <c r="B10" s="4"/>
      <c r="C10" s="4"/>
      <c r="D10" s="53"/>
      <c r="E10" s="4"/>
      <c r="F10" s="4"/>
      <c r="G10" s="4"/>
    </row>
    <row r="11" spans="2:20" ht="27" customHeight="1">
      <c r="B11" s="4"/>
      <c r="C11" s="4"/>
      <c r="D11" s="210" t="s">
        <v>13944</v>
      </c>
      <c r="E11" s="150" t="s">
        <v>262</v>
      </c>
      <c r="F11" s="379" t="s">
        <v>13279</v>
      </c>
      <c r="G11" s="171"/>
    </row>
    <row r="12" spans="2:20">
      <c r="B12" s="345"/>
      <c r="C12" s="4"/>
      <c r="D12" s="687" t="s">
        <v>976</v>
      </c>
      <c r="E12" s="177" t="s">
        <v>13283</v>
      </c>
      <c r="F12" s="835">
        <v>0</v>
      </c>
      <c r="G12" s="171"/>
    </row>
    <row r="13" spans="2:20">
      <c r="B13" s="345"/>
      <c r="C13" s="4"/>
      <c r="D13" s="688" t="s">
        <v>977</v>
      </c>
      <c r="E13" s="201" t="s">
        <v>13283</v>
      </c>
      <c r="F13" s="836">
        <v>222959</v>
      </c>
      <c r="G13" s="171"/>
    </row>
    <row r="14" spans="2:20">
      <c r="B14" s="345"/>
      <c r="C14" s="4"/>
      <c r="D14" s="688" t="s">
        <v>978</v>
      </c>
      <c r="E14" s="201" t="s">
        <v>13283</v>
      </c>
      <c r="F14" s="836">
        <v>95169</v>
      </c>
      <c r="G14" s="171"/>
    </row>
    <row r="15" spans="2:20">
      <c r="B15" s="345"/>
      <c r="C15" s="4"/>
      <c r="D15" s="688" t="s">
        <v>979</v>
      </c>
      <c r="E15" s="201" t="s">
        <v>13283</v>
      </c>
      <c r="F15" s="836">
        <v>0</v>
      </c>
      <c r="G15" s="171"/>
    </row>
    <row r="16" spans="2:20">
      <c r="B16" s="345"/>
      <c r="C16" s="4"/>
      <c r="D16" s="689" t="s">
        <v>986</v>
      </c>
      <c r="E16" s="207" t="s">
        <v>13283</v>
      </c>
      <c r="F16" s="837">
        <v>0</v>
      </c>
      <c r="G16" s="171"/>
    </row>
    <row r="17" spans="2:7">
      <c r="B17" s="345"/>
      <c r="C17" s="4"/>
      <c r="D17" s="514" t="s">
        <v>13946</v>
      </c>
      <c r="E17" s="654"/>
      <c r="F17" s="516">
        <v>318128</v>
      </c>
      <c r="G17" s="171"/>
    </row>
    <row r="18" spans="2:7" ht="19.5" customHeight="1">
      <c r="B18" s="345"/>
      <c r="C18" s="4"/>
      <c r="D18" s="211" t="s">
        <v>13947</v>
      </c>
      <c r="E18" s="421"/>
      <c r="F18" s="421"/>
      <c r="G18" s="171"/>
    </row>
    <row r="19" spans="2:7">
      <c r="B19" s="345"/>
      <c r="C19" s="4"/>
      <c r="D19" s="687" t="s">
        <v>976</v>
      </c>
      <c r="E19" s="177" t="s">
        <v>13283</v>
      </c>
      <c r="F19" s="835">
        <v>0</v>
      </c>
      <c r="G19" s="171"/>
    </row>
    <row r="20" spans="2:7">
      <c r="B20" s="345"/>
      <c r="C20" s="4"/>
      <c r="D20" s="688" t="s">
        <v>977</v>
      </c>
      <c r="E20" s="201" t="s">
        <v>13283</v>
      </c>
      <c r="F20" s="836">
        <v>0</v>
      </c>
      <c r="G20" s="171"/>
    </row>
    <row r="21" spans="2:7">
      <c r="B21" s="345"/>
      <c r="C21" s="4"/>
      <c r="D21" s="688" t="s">
        <v>978</v>
      </c>
      <c r="E21" s="201" t="s">
        <v>13283</v>
      </c>
      <c r="F21" s="836">
        <v>0</v>
      </c>
      <c r="G21" s="171"/>
    </row>
    <row r="22" spans="2:7">
      <c r="B22" s="345"/>
      <c r="C22" s="4"/>
      <c r="D22" s="688" t="s">
        <v>979</v>
      </c>
      <c r="E22" s="201" t="s">
        <v>13283</v>
      </c>
      <c r="F22" s="836">
        <v>0</v>
      </c>
      <c r="G22" s="171"/>
    </row>
    <row r="23" spans="2:7">
      <c r="B23" s="345"/>
      <c r="C23" s="4"/>
      <c r="D23" s="689" t="s">
        <v>986</v>
      </c>
      <c r="E23" s="207" t="s">
        <v>13283</v>
      </c>
      <c r="F23" s="837">
        <v>0</v>
      </c>
      <c r="G23" s="171"/>
    </row>
    <row r="24" spans="2:7">
      <c r="B24" s="345"/>
      <c r="C24" s="4"/>
      <c r="D24" s="514" t="s">
        <v>13948</v>
      </c>
      <c r="E24" s="654"/>
      <c r="F24" s="516">
        <v>0</v>
      </c>
      <c r="G24" s="171"/>
    </row>
    <row r="25" spans="2:7" ht="19.5" customHeight="1">
      <c r="B25" s="345"/>
      <c r="C25" s="4"/>
      <c r="D25" s="211" t="s">
        <v>13949</v>
      </c>
      <c r="E25" s="421"/>
      <c r="F25" s="421"/>
      <c r="G25" s="171"/>
    </row>
    <row r="26" spans="2:7">
      <c r="B26" s="345"/>
      <c r="C26" s="4"/>
      <c r="D26" s="687" t="s">
        <v>976</v>
      </c>
      <c r="E26" s="177" t="s">
        <v>13283</v>
      </c>
      <c r="F26" s="835">
        <v>0</v>
      </c>
      <c r="G26" s="171"/>
    </row>
    <row r="27" spans="2:7">
      <c r="B27" s="345"/>
      <c r="C27" s="4"/>
      <c r="D27" s="688" t="s">
        <v>977</v>
      </c>
      <c r="E27" s="201" t="s">
        <v>13283</v>
      </c>
      <c r="F27" s="836">
        <v>0</v>
      </c>
      <c r="G27" s="171"/>
    </row>
    <row r="28" spans="2:7">
      <c r="B28" s="345"/>
      <c r="C28" s="4"/>
      <c r="D28" s="688" t="s">
        <v>978</v>
      </c>
      <c r="E28" s="201" t="s">
        <v>13283</v>
      </c>
      <c r="F28" s="836">
        <v>0</v>
      </c>
      <c r="G28" s="171"/>
    </row>
    <row r="29" spans="2:7">
      <c r="B29" s="345"/>
      <c r="C29" s="4"/>
      <c r="D29" s="688" t="s">
        <v>979</v>
      </c>
      <c r="E29" s="201" t="s">
        <v>13283</v>
      </c>
      <c r="F29" s="836">
        <v>0</v>
      </c>
      <c r="G29" s="171"/>
    </row>
    <row r="30" spans="2:7">
      <c r="B30" s="345"/>
      <c r="C30" s="4"/>
      <c r="D30" s="689" t="s">
        <v>986</v>
      </c>
      <c r="E30" s="207" t="s">
        <v>13283</v>
      </c>
      <c r="F30" s="837">
        <v>0</v>
      </c>
      <c r="G30" s="171"/>
    </row>
    <row r="31" spans="2:7">
      <c r="B31" s="345"/>
      <c r="C31" s="4"/>
      <c r="D31" s="514" t="s">
        <v>13950</v>
      </c>
      <c r="E31" s="654"/>
      <c r="F31" s="516">
        <v>0</v>
      </c>
      <c r="G31" s="171"/>
    </row>
    <row r="32" spans="2:7" ht="19.5" customHeight="1">
      <c r="B32" s="345"/>
      <c r="C32" s="4"/>
      <c r="D32" s="206" t="s">
        <v>13951</v>
      </c>
      <c r="E32" s="421"/>
      <c r="F32" s="421"/>
      <c r="G32" s="171"/>
    </row>
    <row r="33" spans="2:7">
      <c r="B33" s="345"/>
      <c r="C33" s="4"/>
      <c r="D33" s="687" t="s">
        <v>976</v>
      </c>
      <c r="E33" s="177" t="s">
        <v>13283</v>
      </c>
      <c r="F33" s="835">
        <v>0</v>
      </c>
      <c r="G33" s="171"/>
    </row>
    <row r="34" spans="2:7">
      <c r="B34" s="345"/>
      <c r="C34" s="4"/>
      <c r="D34" s="689" t="s">
        <v>977</v>
      </c>
      <c r="E34" s="207" t="s">
        <v>13283</v>
      </c>
      <c r="F34" s="837">
        <v>0</v>
      </c>
      <c r="G34" s="171"/>
    </row>
    <row r="35" spans="2:7" ht="15" customHeight="1">
      <c r="B35" s="4"/>
      <c r="C35" s="4"/>
      <c r="D35" s="514" t="s">
        <v>13952</v>
      </c>
      <c r="E35" s="654" t="s">
        <v>13283</v>
      </c>
      <c r="F35" s="516">
        <v>0</v>
      </c>
      <c r="G35" s="171"/>
    </row>
    <row r="36" spans="2:7">
      <c r="B36" s="345"/>
      <c r="C36" s="4"/>
      <c r="D36" s="690" t="s">
        <v>13953</v>
      </c>
      <c r="E36" s="654" t="s">
        <v>13283</v>
      </c>
      <c r="F36" s="516">
        <v>318128</v>
      </c>
      <c r="G36" s="171"/>
    </row>
    <row r="37" spans="2:7" ht="25.15" customHeight="1">
      <c r="B37" s="4"/>
      <c r="C37" s="4"/>
      <c r="D37" s="171"/>
      <c r="E37" s="171"/>
      <c r="F37" s="171"/>
      <c r="G37" s="171"/>
    </row>
    <row r="38" spans="2:7" ht="18.75">
      <c r="B38" s="111" t="s">
        <v>14008</v>
      </c>
      <c r="C38" s="79"/>
      <c r="D38" s="79"/>
      <c r="E38" s="79"/>
      <c r="F38" s="79"/>
      <c r="G38" s="79"/>
    </row>
    <row r="39" spans="2:7">
      <c r="B39" s="119" t="s">
        <v>14009</v>
      </c>
      <c r="C39" s="119"/>
      <c r="D39" s="119"/>
      <c r="E39" s="119"/>
      <c r="F39" s="119"/>
      <c r="G39" s="119"/>
    </row>
    <row r="40" spans="2:7" ht="18.75" customHeight="1">
      <c r="B40" s="4"/>
      <c r="C40" s="4"/>
      <c r="D40" s="171"/>
      <c r="E40" s="171"/>
      <c r="F40" s="102"/>
      <c r="G40" s="102"/>
    </row>
    <row r="41" spans="2:7">
      <c r="B41" s="4"/>
      <c r="C41" s="4"/>
      <c r="D41" s="1811" t="s">
        <v>14011</v>
      </c>
      <c r="E41" s="1811"/>
      <c r="F41" s="1811"/>
      <c r="G41" s="49"/>
    </row>
    <row r="42" spans="2:7">
      <c r="B42" s="4"/>
      <c r="C42" s="4"/>
      <c r="D42" s="53"/>
      <c r="E42" s="171"/>
      <c r="F42" s="102"/>
      <c r="G42" s="102"/>
    </row>
    <row r="43" spans="2:7">
      <c r="B43" s="4"/>
      <c r="C43" s="4"/>
      <c r="D43" s="212" t="s">
        <v>13956</v>
      </c>
      <c r="E43" s="212" t="s">
        <v>13957</v>
      </c>
      <c r="F43" s="102"/>
      <c r="G43" s="102"/>
    </row>
    <row r="44" spans="2:7" ht="25.5" customHeight="1">
      <c r="B44" s="4"/>
      <c r="C44" s="4"/>
      <c r="D44" s="421" t="s">
        <v>13944</v>
      </c>
      <c r="E44" s="102"/>
      <c r="F44" s="150" t="s">
        <v>262</v>
      </c>
      <c r="G44" s="379" t="s">
        <v>13279</v>
      </c>
    </row>
    <row r="45" spans="2:7" ht="16.5" customHeight="1">
      <c r="B45" s="4"/>
      <c r="C45" s="4"/>
      <c r="D45" s="961" t="s">
        <v>14012</v>
      </c>
      <c r="E45" s="962" t="s">
        <v>14013</v>
      </c>
      <c r="F45" s="177" t="s">
        <v>13283</v>
      </c>
      <c r="G45" s="835">
        <v>217009</v>
      </c>
    </row>
    <row r="46" spans="2:7">
      <c r="B46" s="4"/>
      <c r="C46" s="4"/>
      <c r="D46" s="963" t="s">
        <v>14014</v>
      </c>
      <c r="E46" s="964" t="s">
        <v>14015</v>
      </c>
      <c r="F46" s="201" t="s">
        <v>13283</v>
      </c>
      <c r="G46" s="836">
        <v>99202</v>
      </c>
    </row>
    <row r="47" spans="2:7">
      <c r="B47" s="4"/>
      <c r="C47" s="4"/>
      <c r="D47" s="963" t="s">
        <v>14016</v>
      </c>
      <c r="E47" s="964" t="s">
        <v>14017</v>
      </c>
      <c r="F47" s="201" t="s">
        <v>13283</v>
      </c>
      <c r="G47" s="836">
        <v>1917</v>
      </c>
    </row>
    <row r="48" spans="2:7">
      <c r="B48" s="4"/>
      <c r="C48" s="4"/>
      <c r="D48" s="514" t="s">
        <v>13946</v>
      </c>
      <c r="E48" s="691"/>
      <c r="F48" s="654"/>
      <c r="G48" s="516">
        <v>318128</v>
      </c>
    </row>
    <row r="49" spans="2:7" ht="15" customHeight="1">
      <c r="B49" s="4"/>
      <c r="C49" s="4"/>
      <c r="D49" s="685" t="s">
        <v>13947</v>
      </c>
      <c r="E49" s="190"/>
      <c r="F49" s="213"/>
      <c r="G49" s="102"/>
    </row>
    <row r="50" spans="2:7">
      <c r="B50" s="4"/>
      <c r="C50" s="4"/>
      <c r="D50" s="961"/>
      <c r="E50" s="962"/>
      <c r="F50" s="177" t="s">
        <v>13283</v>
      </c>
      <c r="G50" s="835"/>
    </row>
    <row r="51" spans="2:7">
      <c r="B51" s="4"/>
      <c r="C51" s="4"/>
      <c r="D51" s="965"/>
      <c r="E51" s="966"/>
      <c r="F51" s="207" t="s">
        <v>13283</v>
      </c>
      <c r="G51" s="837"/>
    </row>
    <row r="52" spans="2:7">
      <c r="B52" s="4"/>
      <c r="C52" s="4"/>
      <c r="D52" s="514" t="s">
        <v>13948</v>
      </c>
      <c r="E52" s="691"/>
      <c r="F52" s="654"/>
      <c r="G52" s="516">
        <v>0</v>
      </c>
    </row>
    <row r="53" spans="2:7" ht="15" customHeight="1">
      <c r="B53" s="4"/>
      <c r="C53" s="4"/>
      <c r="D53" s="685" t="s">
        <v>13949</v>
      </c>
      <c r="E53" s="190"/>
      <c r="F53" s="213"/>
      <c r="G53" s="102"/>
    </row>
    <row r="54" spans="2:7" ht="13.5" customHeight="1">
      <c r="B54" s="4"/>
      <c r="C54" s="4"/>
      <c r="D54" s="961"/>
      <c r="E54" s="962"/>
      <c r="F54" s="177" t="s">
        <v>13283</v>
      </c>
      <c r="G54" s="835"/>
    </row>
    <row r="55" spans="2:7">
      <c r="B55" s="4"/>
      <c r="C55" s="4"/>
      <c r="D55" s="965"/>
      <c r="E55" s="966"/>
      <c r="F55" s="207" t="s">
        <v>13283</v>
      </c>
      <c r="G55" s="837"/>
    </row>
    <row r="56" spans="2:7">
      <c r="B56" s="4"/>
      <c r="C56" s="4"/>
      <c r="D56" s="514" t="s">
        <v>13950</v>
      </c>
      <c r="E56" s="691"/>
      <c r="F56" s="654"/>
      <c r="G56" s="516">
        <v>0</v>
      </c>
    </row>
    <row r="57" spans="2:7" ht="15" customHeight="1">
      <c r="B57" s="4"/>
      <c r="C57" s="4"/>
      <c r="D57" s="685" t="s">
        <v>13951</v>
      </c>
      <c r="E57" s="102"/>
      <c r="F57" s="213"/>
      <c r="G57" s="102"/>
    </row>
    <row r="58" spans="2:7">
      <c r="B58" s="4"/>
      <c r="C58" s="4"/>
      <c r="D58" s="961"/>
      <c r="E58" s="962"/>
      <c r="F58" s="177" t="s">
        <v>1456</v>
      </c>
      <c r="G58" s="835"/>
    </row>
    <row r="59" spans="2:7">
      <c r="B59" s="4"/>
      <c r="C59" s="4"/>
      <c r="D59" s="965"/>
      <c r="E59" s="966"/>
      <c r="F59" s="207" t="s">
        <v>13283</v>
      </c>
      <c r="G59" s="837"/>
    </row>
    <row r="60" spans="2:7" ht="15" customHeight="1">
      <c r="B60" s="4"/>
      <c r="C60" s="4"/>
      <c r="D60" s="514" t="s">
        <v>13952</v>
      </c>
      <c r="E60" s="691"/>
      <c r="F60" s="654" t="s">
        <v>13283</v>
      </c>
      <c r="G60" s="516">
        <v>0</v>
      </c>
    </row>
    <row r="61" spans="2:7">
      <c r="B61" s="789"/>
      <c r="C61" s="4"/>
      <c r="D61" s="516" t="s">
        <v>14018</v>
      </c>
      <c r="E61" s="692"/>
      <c r="F61" s="654" t="s">
        <v>13283</v>
      </c>
      <c r="G61" s="516">
        <v>318128</v>
      </c>
    </row>
    <row r="62" spans="2:7">
      <c r="B62" s="4"/>
      <c r="C62" s="4"/>
      <c r="D62" s="171"/>
      <c r="E62" s="171"/>
      <c r="F62" s="171"/>
      <c r="G62" s="171"/>
    </row>
    <row r="63" spans="2:7">
      <c r="B63" s="4"/>
      <c r="C63" s="4"/>
      <c r="D63" s="171"/>
      <c r="E63" s="171"/>
      <c r="F63" s="171"/>
      <c r="G63" s="171"/>
    </row>
    <row r="64" spans="2:7">
      <c r="B64" s="4"/>
      <c r="C64" s="4"/>
      <c r="D64" s="171"/>
      <c r="E64" s="171"/>
      <c r="F64" s="171"/>
      <c r="G64" s="171"/>
    </row>
    <row r="65" s="4" customFormat="1" ht="15" customHeight="1"/>
    <row r="66" s="4" customFormat="1" ht="15" customHeight="1"/>
    <row r="67" s="4" customFormat="1" ht="15" customHeight="1"/>
    <row r="68" s="4" customFormat="1" ht="15" customHeight="1"/>
    <row r="69" s="4" customFormat="1" ht="15" customHeight="1"/>
    <row r="70" s="4" customFormat="1" ht="15" customHeight="1"/>
    <row r="71" s="4" customFormat="1" ht="15" customHeight="1"/>
    <row r="72" s="4" customFormat="1" ht="15" customHeight="1"/>
    <row r="73" s="4" customFormat="1" ht="15" customHeight="1"/>
    <row r="74" s="4" customFormat="1" ht="15" customHeight="1"/>
    <row r="75" s="4" customFormat="1" ht="15" customHeight="1"/>
    <row r="76" s="4" customFormat="1" ht="15" customHeight="1"/>
    <row r="77" s="4" customFormat="1" ht="15" customHeight="1"/>
    <row r="78" s="4" customFormat="1" ht="15" customHeight="1"/>
    <row r="79" s="4" customFormat="1" ht="15" customHeight="1"/>
    <row r="80" s="4" customFormat="1" ht="15" customHeight="1"/>
    <row r="81" s="4" customFormat="1" ht="15" customHeight="1"/>
    <row r="82" s="4" customFormat="1" ht="15" customHeight="1"/>
    <row r="83" s="4" customFormat="1" ht="15" customHeight="1"/>
    <row r="84" s="4" customFormat="1" ht="15" customHeight="1"/>
    <row r="85" s="4" customFormat="1" ht="15" customHeight="1"/>
    <row r="86" s="4" customFormat="1" ht="15" customHeight="1"/>
    <row r="87" s="4" customFormat="1" ht="15" customHeight="1"/>
    <row r="88" s="4" customFormat="1" ht="15" customHeight="1"/>
    <row r="89" s="4" customFormat="1" ht="15" customHeight="1"/>
    <row r="90" s="4" customFormat="1" ht="15" customHeight="1"/>
    <row r="91" s="4" customFormat="1" ht="15" customHeight="1"/>
    <row r="92" s="4" customFormat="1" ht="15" customHeight="1"/>
    <row r="93" s="4" customFormat="1" ht="15" customHeight="1"/>
    <row r="94" s="4" customFormat="1" ht="15" customHeight="1"/>
    <row r="95" s="4" customFormat="1" ht="15" customHeight="1"/>
    <row r="96" s="4" customFormat="1" ht="15" customHeight="1"/>
    <row r="97" s="4" customFormat="1" ht="15" customHeight="1"/>
    <row r="98" s="4" customFormat="1" ht="15" customHeight="1"/>
    <row r="99" s="4" customFormat="1" ht="15" customHeight="1"/>
    <row r="100" s="4" customFormat="1" ht="15" customHeight="1"/>
    <row r="101" s="4" customFormat="1" ht="15" customHeight="1"/>
    <row r="102" s="4" customFormat="1" ht="15" customHeight="1"/>
    <row r="103" s="4" customFormat="1" ht="15" customHeight="1"/>
    <row r="104" s="4" customFormat="1" ht="15" customHeight="1"/>
    <row r="105" s="4" customFormat="1" ht="15" customHeight="1"/>
    <row r="106" s="4" customFormat="1" ht="15" customHeight="1"/>
    <row r="107" s="4" customFormat="1" ht="15" customHeight="1"/>
    <row r="108" s="4" customFormat="1" ht="15" customHeight="1"/>
    <row r="109" s="4" customFormat="1" ht="15" customHeight="1"/>
    <row r="110" s="4" customFormat="1" ht="15" customHeight="1"/>
    <row r="111" s="4" customFormat="1" ht="15" customHeight="1"/>
    <row r="112" s="4" customFormat="1" ht="15" customHeight="1"/>
    <row r="113" s="4" customFormat="1" ht="15" customHeight="1"/>
    <row r="114" s="4" customFormat="1" ht="15" customHeight="1"/>
    <row r="115" s="4" customFormat="1" ht="15" customHeight="1"/>
    <row r="116" s="4" customFormat="1" ht="15" customHeight="1"/>
    <row r="117" s="4" customFormat="1" ht="15" customHeight="1"/>
    <row r="118" s="4" customFormat="1" ht="15" customHeight="1"/>
    <row r="119" s="4" customFormat="1" ht="15" customHeight="1"/>
    <row r="120" s="4" customFormat="1" ht="15" customHeight="1"/>
    <row r="121" s="4" customFormat="1" ht="15" customHeight="1"/>
    <row r="122" s="4" customFormat="1" ht="15" customHeight="1"/>
    <row r="123" s="4" customFormat="1" ht="15" customHeight="1"/>
    <row r="124" s="4" customFormat="1" ht="15" customHeight="1"/>
    <row r="125" s="4" customFormat="1" ht="15" customHeight="1"/>
    <row r="126" s="4" customFormat="1" ht="15" customHeight="1"/>
    <row r="127" s="4" customFormat="1" ht="15" customHeight="1"/>
    <row r="128" s="4" customFormat="1" ht="15" customHeight="1"/>
    <row r="129" s="4" customFormat="1" ht="15" customHeight="1"/>
    <row r="130" s="4" customFormat="1" ht="15" customHeight="1"/>
    <row r="131" s="4" customFormat="1" ht="15" customHeight="1"/>
    <row r="132" s="4" customFormat="1" ht="15" customHeight="1"/>
    <row r="133" s="4" customFormat="1" ht="15" customHeight="1"/>
    <row r="134" s="4" customFormat="1" ht="15" customHeight="1"/>
    <row r="135" s="4" customFormat="1" ht="15" customHeight="1"/>
    <row r="136" s="4" customFormat="1" ht="15" customHeight="1"/>
    <row r="137" s="4" customFormat="1" ht="15" customHeight="1"/>
    <row r="138" s="4" customFormat="1" ht="15" customHeight="1"/>
    <row r="139" s="4" customFormat="1" ht="15" customHeight="1"/>
    <row r="140" s="4" customFormat="1" ht="15" customHeight="1"/>
    <row r="141" s="4" customFormat="1" ht="15" customHeight="1"/>
    <row r="142" s="4" customFormat="1" ht="15" customHeight="1"/>
    <row r="143" s="4" customFormat="1" ht="15" customHeight="1"/>
    <row r="144" s="4" customFormat="1" ht="15" customHeight="1"/>
    <row r="145" spans="2:7" ht="15" customHeight="1">
      <c r="B145" s="4"/>
      <c r="C145" s="4"/>
      <c r="D145" s="4"/>
      <c r="E145" s="4"/>
      <c r="F145" s="4"/>
      <c r="G145" s="4"/>
    </row>
    <row r="146" spans="2:7" ht="15" customHeight="1">
      <c r="B146" s="4"/>
      <c r="C146" s="4"/>
      <c r="D146" s="4"/>
      <c r="E146" s="4"/>
      <c r="F146" s="4"/>
      <c r="G146" s="4"/>
    </row>
    <row r="147" spans="2:7" ht="15" customHeight="1">
      <c r="B147" s="4"/>
      <c r="C147" s="4"/>
      <c r="D147" s="4"/>
      <c r="E147" s="4"/>
      <c r="F147" s="4"/>
      <c r="G147" s="4"/>
    </row>
    <row r="148" spans="2:7" ht="15" customHeight="1">
      <c r="B148" s="4"/>
      <c r="C148" s="4"/>
      <c r="D148" s="4"/>
      <c r="E148" s="4"/>
      <c r="F148" s="4"/>
      <c r="G148" s="4"/>
    </row>
    <row r="149" spans="2:7" ht="15" customHeight="1">
      <c r="B149" s="4"/>
      <c r="C149" s="4"/>
      <c r="D149" s="4"/>
      <c r="E149" s="4"/>
      <c r="F149" s="4"/>
      <c r="G149" s="4"/>
    </row>
    <row r="150" spans="2:7" ht="15" customHeight="1">
      <c r="B150" s="4"/>
      <c r="C150" s="4"/>
      <c r="D150" s="4"/>
      <c r="E150" s="4"/>
      <c r="F150" s="4"/>
      <c r="G150" s="4"/>
    </row>
    <row r="151" spans="2:7" ht="15" customHeight="1">
      <c r="B151" s="4"/>
      <c r="C151" s="4"/>
      <c r="D151" s="4"/>
      <c r="E151" s="4"/>
      <c r="F151" s="4"/>
      <c r="G151" s="4"/>
    </row>
    <row r="152" spans="2:7" ht="15" customHeight="1">
      <c r="B152" s="4"/>
      <c r="C152" s="4"/>
      <c r="D152" s="4"/>
      <c r="E152" s="4"/>
      <c r="F152" s="4"/>
      <c r="G152" s="4"/>
    </row>
    <row r="153" spans="2:7" ht="15" customHeight="1">
      <c r="B153" s="4"/>
      <c r="C153" s="4"/>
      <c r="D153" s="4"/>
      <c r="E153" s="4"/>
      <c r="F153" s="4"/>
      <c r="G153" s="4"/>
    </row>
    <row r="154" spans="2:7" ht="15" customHeight="1">
      <c r="B154" s="4"/>
      <c r="C154" s="4"/>
      <c r="D154" s="4"/>
      <c r="E154" s="4"/>
      <c r="F154" s="4"/>
      <c r="G154" s="4"/>
    </row>
    <row r="155" spans="2:7" ht="15" customHeight="1">
      <c r="B155" s="4"/>
      <c r="C155" s="4"/>
      <c r="D155" s="4"/>
      <c r="E155" s="4"/>
      <c r="F155" s="4"/>
      <c r="G155" s="4"/>
    </row>
    <row r="156" spans="2:7" ht="15" customHeight="1">
      <c r="B156" s="4"/>
      <c r="C156" s="4"/>
      <c r="D156" s="4"/>
      <c r="E156" s="4"/>
      <c r="F156" s="4"/>
      <c r="G156" s="4"/>
    </row>
    <row r="157" spans="2:7" ht="15" customHeight="1">
      <c r="B157" s="4"/>
      <c r="C157" s="4"/>
      <c r="D157" s="4"/>
      <c r="E157" s="4"/>
      <c r="F157" s="4"/>
      <c r="G157" s="4"/>
    </row>
    <row r="158" spans="2:7" ht="15" customHeight="1">
      <c r="B158" s="4"/>
      <c r="C158" s="4"/>
      <c r="D158" s="4"/>
      <c r="E158" s="4"/>
      <c r="F158" s="4"/>
      <c r="G158" s="4"/>
    </row>
    <row r="159" spans="2:7" ht="15" customHeight="1"/>
    <row r="160" spans="2: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7" ht="15" customHeight="1"/>
    <row r="24988" ht="15" customHeight="1"/>
    <row r="24989"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row r="25001" ht="15" customHeight="1"/>
  </sheetData>
  <sheetProtection formatColumns="0"/>
  <mergeCells count="2">
    <mergeCell ref="D9:F9"/>
    <mergeCell ref="D41:F41"/>
  </mergeCells>
  <dataValidations count="1">
    <dataValidation allowBlank="1" showErrorMessage="1" sqref="B8:F8 B1:G7 F17:F40 D10:E40 F10:F11 D42:F44 G8:G44 F45:F47 H1:XFD1048576 D48:G1048576 B9:C1048576" xr:uid="{95EC25F0-A77F-420F-A618-DEB94C340849}"/>
  </dataValidations>
  <pageMargins left="0.70866141732283472" right="0.70866141732283472" top="0.74803149606299213" bottom="0.74803149606299213" header="0.31496062992125984" footer="0.31496062992125984"/>
  <pageSetup paperSize="9" scale="11"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F5C25-033B-45A6-B343-DBE4862BEC7A}">
  <sheetPr codeName="Sheet22">
    <tabColor rgb="FFCCCCFF"/>
    <pageSetUpPr autoPageBreaks="0" fitToPage="1"/>
  </sheetPr>
  <dimension ref="B1:T25000"/>
  <sheetViews>
    <sheetView showGridLines="0" workbookViewId="0"/>
  </sheetViews>
  <sheetFormatPr defaultColWidth="9.28515625" defaultRowHeight="15" customHeight="1" zeroHeight="1"/>
  <cols>
    <col min="1" max="1" width="9.28515625" style="4"/>
    <col min="2" max="2" width="20.7109375" style="34" customWidth="1"/>
    <col min="3" max="3" width="1.7109375" style="34" customWidth="1"/>
    <col min="4" max="4" width="54.5703125" customWidth="1"/>
    <col min="5" max="5" width="19.7109375" style="78" customWidth="1"/>
    <col min="6" max="6" width="16.7109375" customWidth="1"/>
    <col min="7" max="7" width="17.28515625" customWidth="1"/>
    <col min="8" max="8" width="19.5703125" style="1435" customWidth="1"/>
    <col min="9" max="20" width="3.85546875" style="4" customWidth="1"/>
    <col min="21" max="16384" width="9.28515625" style="4"/>
  </cols>
  <sheetData>
    <row r="1" spans="2:20" s="250" customFormat="1" ht="18.75">
      <c r="B1" s="108"/>
      <c r="C1" s="108"/>
      <c r="D1" s="108" t="s">
        <v>0</v>
      </c>
      <c r="E1" s="275"/>
      <c r="F1" s="275"/>
      <c r="G1" s="275"/>
      <c r="H1" s="537"/>
      <c r="I1" s="1211" t="s">
        <v>241</v>
      </c>
      <c r="J1" s="1212"/>
      <c r="K1" s="1212"/>
      <c r="L1" s="1212"/>
      <c r="M1" s="1212"/>
      <c r="N1" s="1212"/>
      <c r="O1" s="1212" t="s">
        <v>242</v>
      </c>
      <c r="P1" s="1213"/>
      <c r="Q1" s="1213"/>
      <c r="R1" s="1213"/>
      <c r="S1" s="1213"/>
      <c r="T1" s="1214"/>
    </row>
    <row r="2" spans="2:20" s="250" customFormat="1" ht="18.75">
      <c r="B2" s="109"/>
      <c r="C2" s="109"/>
      <c r="D2" s="109" t="s">
        <v>65</v>
      </c>
      <c r="E2" s="275"/>
      <c r="F2" s="275"/>
      <c r="G2" s="275"/>
      <c r="H2" s="537"/>
      <c r="I2" s="1215" t="s">
        <v>243</v>
      </c>
      <c r="J2" s="1216"/>
      <c r="K2" s="1216"/>
      <c r="L2" s="1216"/>
      <c r="M2" s="1216"/>
      <c r="N2" s="1216"/>
      <c r="O2" s="1216" t="s">
        <v>244</v>
      </c>
      <c r="P2" s="1217"/>
      <c r="Q2" s="1217"/>
      <c r="R2" s="1217"/>
      <c r="S2" s="1217"/>
      <c r="T2" s="1218"/>
    </row>
    <row r="3" spans="2:20" s="250" customFormat="1" ht="18.75">
      <c r="B3" s="108"/>
      <c r="C3" s="108"/>
      <c r="D3" s="108" t="s">
        <v>14477</v>
      </c>
      <c r="E3" s="253"/>
      <c r="F3" s="253"/>
      <c r="G3" s="253"/>
      <c r="H3" s="537"/>
      <c r="I3" s="1219" t="s">
        <v>245</v>
      </c>
      <c r="J3" s="1220"/>
      <c r="K3" s="1220"/>
      <c r="L3" s="1220"/>
      <c r="M3" s="1220"/>
      <c r="N3" s="1220"/>
      <c r="O3" s="1220" t="s">
        <v>246</v>
      </c>
      <c r="P3" s="1221"/>
      <c r="Q3" s="1221"/>
      <c r="R3" s="1221"/>
      <c r="S3" s="1221"/>
      <c r="T3" s="1222"/>
    </row>
    <row r="4" spans="2:20" s="250" customFormat="1" ht="18.75">
      <c r="B4" s="110"/>
      <c r="C4" s="110"/>
      <c r="D4" s="110" t="s">
        <v>14028</v>
      </c>
      <c r="E4" s="298"/>
      <c r="F4" s="298"/>
      <c r="G4" s="298"/>
      <c r="H4" s="537"/>
      <c r="I4" s="1223" t="s">
        <v>14264</v>
      </c>
      <c r="J4" s="1224"/>
      <c r="K4" s="1224"/>
      <c r="L4" s="1224"/>
      <c r="M4" s="1224"/>
      <c r="N4" s="1224"/>
      <c r="O4" s="1224" t="s">
        <v>249</v>
      </c>
      <c r="P4" s="1225"/>
      <c r="Q4" s="1225"/>
      <c r="R4" s="1225"/>
      <c r="S4" s="1225"/>
      <c r="T4" s="1226"/>
    </row>
    <row r="5" spans="2:20" ht="14.25" customHeight="1">
      <c r="B5" s="37"/>
      <c r="C5" s="37"/>
      <c r="D5" s="37"/>
      <c r="E5" s="37"/>
      <c r="F5" s="37"/>
      <c r="G5" s="4"/>
      <c r="H5" s="4"/>
    </row>
    <row r="6" spans="2:20" ht="18.75">
      <c r="B6" s="111" t="s">
        <v>14029</v>
      </c>
      <c r="C6" s="79"/>
      <c r="D6" s="79"/>
      <c r="E6" s="79"/>
      <c r="F6" s="79"/>
      <c r="G6" s="79"/>
    </row>
    <row r="7" spans="2:20">
      <c r="B7" s="119" t="s">
        <v>14030</v>
      </c>
      <c r="C7" s="119"/>
      <c r="D7" s="119"/>
      <c r="E7" s="119"/>
      <c r="F7" s="119"/>
      <c r="G7" s="119"/>
    </row>
    <row r="8" spans="2:20">
      <c r="B8" s="4"/>
      <c r="C8" s="4"/>
      <c r="D8" s="380"/>
      <c r="E8" s="171"/>
      <c r="F8" s="171"/>
      <c r="G8" s="171"/>
      <c r="H8" s="573"/>
    </row>
    <row r="9" spans="2:20">
      <c r="B9" s="4"/>
      <c r="C9" s="4"/>
      <c r="D9" s="1811" t="s">
        <v>14031</v>
      </c>
      <c r="E9" s="1811"/>
      <c r="F9" s="1811"/>
      <c r="G9" s="981"/>
      <c r="H9" s="573"/>
    </row>
    <row r="10" spans="2:20">
      <c r="B10" s="4"/>
      <c r="C10" s="4"/>
      <c r="D10" s="380"/>
      <c r="E10" s="171"/>
      <c r="F10" s="171"/>
      <c r="G10" s="171"/>
      <c r="H10" s="573"/>
    </row>
    <row r="11" spans="2:20" ht="15.75" customHeight="1">
      <c r="B11" s="4"/>
      <c r="C11" s="4"/>
      <c r="D11" s="193" t="s">
        <v>14032</v>
      </c>
      <c r="E11" s="190"/>
      <c r="F11" s="314" t="s">
        <v>13280</v>
      </c>
      <c r="G11" s="771"/>
      <c r="H11" s="171"/>
    </row>
    <row r="12" spans="2:20">
      <c r="C12" s="33"/>
      <c r="D12" s="770" t="s">
        <v>14033</v>
      </c>
      <c r="E12" s="150" t="s">
        <v>262</v>
      </c>
      <c r="F12" s="316" t="s">
        <v>14034</v>
      </c>
      <c r="G12" s="318" t="s">
        <v>14035</v>
      </c>
      <c r="H12" s="381"/>
    </row>
    <row r="13" spans="2:20">
      <c r="C13" s="33"/>
      <c r="D13" s="644" t="s">
        <v>14036</v>
      </c>
      <c r="E13" s="767" t="s">
        <v>13283</v>
      </c>
      <c r="F13" s="974">
        <v>1151311</v>
      </c>
      <c r="G13" s="975">
        <v>0</v>
      </c>
      <c r="H13" s="381"/>
    </row>
    <row r="14" spans="2:20">
      <c r="C14" s="33"/>
      <c r="D14" s="490" t="s">
        <v>12734</v>
      </c>
      <c r="E14" s="768" t="s">
        <v>13283</v>
      </c>
      <c r="F14" s="976">
        <v>12546</v>
      </c>
      <c r="G14" s="977">
        <v>0</v>
      </c>
      <c r="H14" s="381"/>
    </row>
    <row r="15" spans="2:20">
      <c r="C15" s="33"/>
      <c r="D15" s="770" t="s">
        <v>14037</v>
      </c>
      <c r="E15" s="770"/>
      <c r="F15" s="770"/>
      <c r="G15" s="770"/>
      <c r="H15" s="381"/>
    </row>
    <row r="16" spans="2:20">
      <c r="C16" s="33"/>
      <c r="D16" s="644" t="s">
        <v>14038</v>
      </c>
      <c r="E16" s="767" t="s">
        <v>13283</v>
      </c>
      <c r="F16" s="974">
        <v>1115886</v>
      </c>
      <c r="G16" s="975">
        <v>0</v>
      </c>
      <c r="H16" s="381"/>
    </row>
    <row r="17" spans="2:8">
      <c r="C17" s="33"/>
      <c r="D17" s="490" t="s">
        <v>14039</v>
      </c>
      <c r="E17" s="768" t="s">
        <v>13283</v>
      </c>
      <c r="F17" s="976">
        <v>47971</v>
      </c>
      <c r="G17" s="977">
        <v>0</v>
      </c>
      <c r="H17" s="381"/>
    </row>
    <row r="18" spans="2:8">
      <c r="C18" s="33"/>
      <c r="D18" s="772" t="s">
        <v>13295</v>
      </c>
      <c r="E18" s="724" t="s">
        <v>1456</v>
      </c>
      <c r="F18" s="773">
        <v>1163857</v>
      </c>
      <c r="G18" s="773">
        <v>0</v>
      </c>
      <c r="H18" s="171"/>
    </row>
    <row r="19" spans="2:8">
      <c r="B19" s="227"/>
      <c r="C19" s="33"/>
      <c r="D19" s="534"/>
      <c r="E19" s="535"/>
      <c r="F19" s="634"/>
      <c r="G19" s="171"/>
      <c r="H19" s="573"/>
    </row>
    <row r="20" spans="2:8" ht="18.75">
      <c r="B20" s="111" t="s">
        <v>14029</v>
      </c>
      <c r="C20" s="79"/>
      <c r="D20" s="138"/>
      <c r="E20" s="138"/>
      <c r="F20" s="138"/>
      <c r="G20" s="138"/>
      <c r="H20" s="573"/>
    </row>
    <row r="21" spans="2:8">
      <c r="B21" s="119" t="s">
        <v>14040</v>
      </c>
      <c r="C21" s="119"/>
      <c r="D21" s="192"/>
      <c r="E21" s="192"/>
      <c r="F21" s="192"/>
      <c r="G21" s="192"/>
      <c r="H21" s="573"/>
    </row>
    <row r="22" spans="2:8">
      <c r="B22" s="4"/>
      <c r="C22" s="4"/>
      <c r="D22" s="380"/>
      <c r="E22" s="171"/>
      <c r="F22" s="171"/>
      <c r="G22" s="171"/>
      <c r="H22" s="573"/>
    </row>
    <row r="23" spans="2:8">
      <c r="B23" s="4"/>
      <c r="C23" s="4"/>
      <c r="D23" s="1811" t="s">
        <v>14041</v>
      </c>
      <c r="E23" s="1811"/>
      <c r="F23" s="1811"/>
      <c r="G23" s="171"/>
      <c r="H23" s="573"/>
    </row>
    <row r="24" spans="2:8">
      <c r="B24" s="4"/>
      <c r="C24" s="4"/>
      <c r="D24" s="380"/>
      <c r="E24" s="171"/>
      <c r="F24" s="171"/>
      <c r="G24" s="171"/>
      <c r="H24" s="573"/>
    </row>
    <row r="25" spans="2:8">
      <c r="B25" s="4"/>
      <c r="C25" s="4"/>
      <c r="D25" s="171"/>
      <c r="E25" s="190"/>
      <c r="F25" s="319" t="s">
        <v>13280</v>
      </c>
      <c r="G25" s="171"/>
      <c r="H25" s="171"/>
    </row>
    <row r="26" spans="2:8" ht="15" customHeight="1">
      <c r="B26" s="4"/>
      <c r="C26" s="4"/>
      <c r="D26" s="193" t="s">
        <v>14042</v>
      </c>
      <c r="E26" s="150" t="s">
        <v>262</v>
      </c>
      <c r="F26" s="774" t="s">
        <v>14043</v>
      </c>
      <c r="G26" s="171"/>
      <c r="H26" s="171"/>
    </row>
    <row r="27" spans="2:8">
      <c r="C27" s="33"/>
      <c r="D27" s="644" t="s">
        <v>14044</v>
      </c>
      <c r="E27" s="767" t="s">
        <v>13283</v>
      </c>
      <c r="F27" s="975">
        <v>685882</v>
      </c>
      <c r="G27" s="171"/>
      <c r="H27" s="381"/>
    </row>
    <row r="28" spans="2:8">
      <c r="C28" s="33"/>
      <c r="D28" s="490" t="s">
        <v>14045</v>
      </c>
      <c r="E28" s="768" t="s">
        <v>13283</v>
      </c>
      <c r="F28" s="977">
        <v>434533</v>
      </c>
      <c r="G28" s="171"/>
      <c r="H28" s="381"/>
    </row>
    <row r="29" spans="2:8">
      <c r="B29" s="4"/>
      <c r="C29" s="4"/>
      <c r="D29" s="193" t="s">
        <v>14046</v>
      </c>
      <c r="E29" s="150"/>
      <c r="F29" s="120"/>
      <c r="G29" s="171"/>
      <c r="H29" s="171"/>
    </row>
    <row r="30" spans="2:8">
      <c r="C30" s="33"/>
      <c r="D30" s="644" t="s">
        <v>14047</v>
      </c>
      <c r="E30" s="767" t="s">
        <v>13283</v>
      </c>
      <c r="F30" s="975">
        <v>0</v>
      </c>
      <c r="G30" s="171"/>
      <c r="H30" s="381"/>
    </row>
    <row r="31" spans="2:8">
      <c r="C31" s="33"/>
      <c r="D31" s="491" t="s">
        <v>14048</v>
      </c>
      <c r="E31" s="769" t="s">
        <v>13283</v>
      </c>
      <c r="F31" s="978">
        <v>9366</v>
      </c>
      <c r="G31" s="171"/>
      <c r="H31" s="381"/>
    </row>
    <row r="32" spans="2:8">
      <c r="C32" s="33"/>
      <c r="D32" s="490" t="s">
        <v>14049</v>
      </c>
      <c r="E32" s="768" t="s">
        <v>13283</v>
      </c>
      <c r="F32" s="977">
        <v>0</v>
      </c>
      <c r="G32" s="171"/>
      <c r="H32" s="381"/>
    </row>
    <row r="33" spans="2:8">
      <c r="B33" s="33"/>
      <c r="C33" s="33"/>
      <c r="D33" s="534"/>
      <c r="E33" s="535"/>
      <c r="F33" s="634"/>
      <c r="G33" s="171"/>
      <c r="H33" s="573"/>
    </row>
    <row r="34" spans="2:8">
      <c r="B34" s="33"/>
      <c r="C34" s="33"/>
      <c r="D34" s="635"/>
      <c r="E34" s="636"/>
      <c r="F34" s="536"/>
      <c r="G34" s="4"/>
    </row>
    <row r="35" spans="2:8">
      <c r="B35" s="345"/>
      <c r="C35" s="33"/>
      <c r="D35" s="635"/>
      <c r="E35" s="636"/>
      <c r="F35" s="536"/>
      <c r="G35" s="4"/>
    </row>
    <row r="36" spans="2:8">
      <c r="D36" s="4"/>
      <c r="E36" s="346"/>
      <c r="F36" s="4"/>
      <c r="G36" s="4"/>
    </row>
    <row r="37" spans="2:8">
      <c r="D37" s="4"/>
      <c r="E37" s="346"/>
      <c r="F37" s="4"/>
      <c r="G37" s="4"/>
    </row>
    <row r="38" spans="2:8">
      <c r="D38" s="4"/>
      <c r="E38" s="346"/>
      <c r="F38" s="4"/>
      <c r="G38" s="4"/>
    </row>
    <row r="39" spans="2:8">
      <c r="D39" s="4"/>
      <c r="E39" s="346"/>
      <c r="F39" s="4"/>
      <c r="G39" s="4"/>
    </row>
    <row r="40" spans="2:8">
      <c r="D40" s="4"/>
      <c r="E40" s="346"/>
      <c r="F40" s="4"/>
      <c r="G40" s="4"/>
    </row>
    <row r="41" spans="2:8">
      <c r="D41" s="4"/>
      <c r="E41" s="346"/>
      <c r="F41" s="4"/>
      <c r="G41" s="4"/>
    </row>
    <row r="42" spans="2:8">
      <c r="D42" s="4"/>
      <c r="E42" s="346"/>
      <c r="F42" s="4"/>
      <c r="G42" s="4"/>
    </row>
    <row r="43" spans="2:8">
      <c r="D43" s="4"/>
      <c r="E43" s="346"/>
      <c r="F43" s="4"/>
      <c r="G43" s="4"/>
    </row>
    <row r="44" spans="2:8">
      <c r="D44" s="4"/>
      <c r="E44" s="346"/>
      <c r="F44" s="4"/>
      <c r="G44" s="4"/>
    </row>
    <row r="45" spans="2:8">
      <c r="D45" s="4"/>
      <c r="E45" s="346"/>
      <c r="F45" s="4"/>
      <c r="G45" s="4"/>
    </row>
    <row r="46" spans="2:8">
      <c r="D46" s="4"/>
      <c r="E46" s="346"/>
      <c r="F46" s="4"/>
      <c r="G46" s="4"/>
    </row>
    <row r="47" spans="2:8">
      <c r="D47" s="4"/>
      <c r="E47" s="346"/>
      <c r="F47" s="4"/>
      <c r="G47" s="4"/>
    </row>
    <row r="48" spans="2:8">
      <c r="D48" s="4"/>
      <c r="E48" s="346"/>
      <c r="F48" s="4"/>
      <c r="G48" s="4"/>
    </row>
    <row r="49" spans="4:8" s="34" customFormat="1">
      <c r="D49" s="4"/>
      <c r="E49" s="346"/>
      <c r="F49" s="4"/>
      <c r="G49" s="4"/>
      <c r="H49" s="1435"/>
    </row>
    <row r="50" spans="4:8" s="34" customFormat="1">
      <c r="D50" s="4"/>
      <c r="E50" s="346"/>
      <c r="F50" s="4"/>
      <c r="G50" s="4"/>
      <c r="H50" s="1435"/>
    </row>
    <row r="51" spans="4:8" s="34" customFormat="1">
      <c r="D51" s="4"/>
      <c r="E51" s="346"/>
      <c r="F51" s="4"/>
      <c r="G51" s="4"/>
      <c r="H51" s="1435"/>
    </row>
    <row r="52" spans="4:8" s="34" customFormat="1">
      <c r="D52" s="4"/>
      <c r="E52" s="346"/>
      <c r="F52" s="4"/>
      <c r="G52" s="4"/>
      <c r="H52" s="1435"/>
    </row>
    <row r="53" spans="4:8" s="34" customFormat="1">
      <c r="D53" s="4"/>
      <c r="E53" s="346"/>
      <c r="F53" s="4"/>
      <c r="G53" s="4"/>
      <c r="H53" s="1435"/>
    </row>
    <row r="54" spans="4:8" s="34" customFormat="1">
      <c r="D54" s="4"/>
      <c r="E54" s="346"/>
      <c r="F54" s="4"/>
      <c r="G54" s="4"/>
      <c r="H54" s="1435"/>
    </row>
    <row r="55" spans="4:8" s="34" customFormat="1">
      <c r="D55" s="4"/>
      <c r="E55" s="346"/>
      <c r="F55" s="4"/>
      <c r="G55" s="4"/>
      <c r="H55" s="1435"/>
    </row>
    <row r="56" spans="4:8" s="34" customFormat="1">
      <c r="D56" s="4"/>
      <c r="E56" s="346"/>
      <c r="F56" s="4"/>
      <c r="G56" s="4"/>
      <c r="H56" s="1435"/>
    </row>
    <row r="57" spans="4:8" s="34" customFormat="1">
      <c r="D57" s="4"/>
      <c r="E57" s="346"/>
      <c r="F57" s="4"/>
      <c r="G57" s="4"/>
      <c r="H57" s="1435"/>
    </row>
    <row r="58" spans="4:8" s="34" customFormat="1">
      <c r="D58" s="4"/>
      <c r="E58" s="346"/>
      <c r="F58" s="4"/>
      <c r="G58" s="4"/>
      <c r="H58" s="1435"/>
    </row>
    <row r="59" spans="4:8" s="34" customFormat="1">
      <c r="D59" s="4"/>
      <c r="E59" s="346"/>
      <c r="F59" s="4"/>
      <c r="G59" s="4"/>
      <c r="H59" s="1435"/>
    </row>
    <row r="60" spans="4:8" s="34" customFormat="1">
      <c r="D60" s="4"/>
      <c r="E60" s="346"/>
      <c r="F60" s="4"/>
      <c r="G60" s="4"/>
      <c r="H60" s="1435"/>
    </row>
    <row r="61" spans="4:8" s="34" customFormat="1">
      <c r="D61" s="4"/>
      <c r="E61" s="346"/>
      <c r="F61" s="4"/>
      <c r="G61" s="4"/>
      <c r="H61" s="1435"/>
    </row>
    <row r="62" spans="4:8" s="34" customFormat="1">
      <c r="D62" s="4"/>
      <c r="E62" s="346"/>
      <c r="F62" s="4"/>
      <c r="G62" s="4"/>
      <c r="H62" s="1435"/>
    </row>
    <row r="63" spans="4:8" s="34" customFormat="1">
      <c r="D63" s="4"/>
      <c r="E63" s="346"/>
      <c r="F63" s="4"/>
      <c r="G63" s="4"/>
      <c r="H63" s="1435"/>
    </row>
    <row r="64" spans="4:8" s="34" customFormat="1">
      <c r="D64" s="4"/>
      <c r="E64" s="346"/>
      <c r="F64" s="4"/>
      <c r="G64" s="4"/>
      <c r="H64" s="1435"/>
    </row>
    <row r="65" spans="4:8" s="34" customFormat="1">
      <c r="D65" s="4"/>
      <c r="E65" s="346"/>
      <c r="F65" s="4"/>
      <c r="G65" s="4"/>
      <c r="H65" s="1435"/>
    </row>
    <row r="66" spans="4:8" s="34" customFormat="1">
      <c r="D66" s="4"/>
      <c r="E66" s="346"/>
      <c r="F66" s="4"/>
      <c r="G66" s="4"/>
      <c r="H66" s="1435"/>
    </row>
    <row r="67" spans="4:8" s="34" customFormat="1">
      <c r="D67" s="4"/>
      <c r="E67" s="346"/>
      <c r="F67" s="4"/>
      <c r="G67" s="4"/>
      <c r="H67" s="1435"/>
    </row>
    <row r="68" spans="4:8" s="34" customFormat="1">
      <c r="D68" s="4"/>
      <c r="E68" s="346"/>
      <c r="F68" s="4"/>
      <c r="G68" s="4"/>
      <c r="H68" s="1435"/>
    </row>
    <row r="69" spans="4:8" s="34" customFormat="1">
      <c r="D69" s="4"/>
      <c r="E69" s="346"/>
      <c r="F69" s="4"/>
      <c r="G69" s="4"/>
      <c r="H69" s="1435"/>
    </row>
    <row r="70" spans="4:8" s="34" customFormat="1">
      <c r="D70" s="4"/>
      <c r="E70" s="346"/>
      <c r="F70" s="4"/>
      <c r="G70" s="4"/>
      <c r="H70" s="1435"/>
    </row>
    <row r="71" spans="4:8" s="34" customFormat="1">
      <c r="D71" s="4"/>
      <c r="E71" s="346"/>
      <c r="F71" s="4"/>
      <c r="G71" s="4"/>
      <c r="H71" s="1435"/>
    </row>
    <row r="72" spans="4:8" s="34" customFormat="1">
      <c r="D72" s="4"/>
      <c r="E72" s="346"/>
      <c r="F72" s="4"/>
      <c r="G72" s="4"/>
      <c r="H72" s="1435"/>
    </row>
    <row r="73" spans="4:8" s="34" customFormat="1">
      <c r="D73" s="4"/>
      <c r="E73" s="346"/>
      <c r="F73" s="4"/>
      <c r="G73" s="4"/>
      <c r="H73" s="1435"/>
    </row>
    <row r="74" spans="4:8" s="34" customFormat="1">
      <c r="D74" s="4"/>
      <c r="E74" s="346"/>
      <c r="F74" s="4"/>
      <c r="G74" s="4"/>
      <c r="H74" s="1435"/>
    </row>
    <row r="75" spans="4:8" s="34" customFormat="1">
      <c r="D75" s="4"/>
      <c r="E75" s="346"/>
      <c r="F75" s="4"/>
      <c r="G75" s="4"/>
      <c r="H75" s="1435"/>
    </row>
    <row r="76" spans="4:8" s="34" customFormat="1">
      <c r="D76" s="4"/>
      <c r="E76" s="346"/>
      <c r="F76" s="4"/>
      <c r="G76" s="4"/>
      <c r="H76" s="1435"/>
    </row>
    <row r="77" spans="4:8" s="34" customFormat="1">
      <c r="D77" s="4"/>
      <c r="E77" s="346"/>
      <c r="F77" s="4"/>
      <c r="G77" s="4"/>
      <c r="H77" s="1435"/>
    </row>
    <row r="78" spans="4:8" s="34" customFormat="1">
      <c r="D78" s="4"/>
      <c r="E78" s="346"/>
      <c r="F78" s="4"/>
      <c r="G78" s="4"/>
      <c r="H78" s="1435"/>
    </row>
    <row r="79" spans="4:8" s="34" customFormat="1">
      <c r="D79" s="4"/>
      <c r="E79" s="346"/>
      <c r="F79" s="4"/>
      <c r="G79" s="4"/>
      <c r="H79" s="1435"/>
    </row>
    <row r="80" spans="4:8" s="34" customFormat="1">
      <c r="D80" s="4"/>
      <c r="E80" s="346"/>
      <c r="F80" s="4"/>
      <c r="G80" s="4"/>
      <c r="H80" s="1435"/>
    </row>
    <row r="81" spans="4:8" s="34" customFormat="1">
      <c r="D81" s="4"/>
      <c r="E81" s="346"/>
      <c r="F81" s="4"/>
      <c r="G81" s="4"/>
      <c r="H81" s="1435"/>
    </row>
    <row r="82" spans="4:8" s="34" customFormat="1">
      <c r="D82" s="4"/>
      <c r="E82" s="346"/>
      <c r="F82" s="4"/>
      <c r="G82" s="4"/>
      <c r="H82" s="1435"/>
    </row>
    <row r="83" spans="4:8" s="34" customFormat="1">
      <c r="D83" s="4"/>
      <c r="E83" s="346"/>
      <c r="F83" s="4"/>
      <c r="G83" s="4"/>
      <c r="H83" s="1435"/>
    </row>
    <row r="84" spans="4:8" s="34" customFormat="1">
      <c r="D84" s="4"/>
      <c r="E84" s="346"/>
      <c r="F84" s="4"/>
      <c r="G84" s="4"/>
      <c r="H84" s="1435"/>
    </row>
    <row r="85" spans="4:8" s="34" customFormat="1">
      <c r="D85" s="4"/>
      <c r="E85" s="346"/>
      <c r="F85" s="4"/>
      <c r="G85" s="4"/>
      <c r="H85" s="1435"/>
    </row>
    <row r="86" spans="4:8" s="34" customFormat="1">
      <c r="D86" s="4"/>
      <c r="E86" s="346"/>
      <c r="F86" s="4"/>
      <c r="G86" s="4"/>
      <c r="H86" s="1435"/>
    </row>
    <row r="87" spans="4:8" s="34" customFormat="1">
      <c r="D87" s="4"/>
      <c r="E87" s="346"/>
      <c r="F87" s="4"/>
      <c r="G87" s="4"/>
      <c r="H87" s="1435"/>
    </row>
    <row r="88" spans="4:8" s="34" customFormat="1">
      <c r="D88" s="4"/>
      <c r="E88" s="346"/>
      <c r="F88" s="4"/>
      <c r="G88" s="4"/>
      <c r="H88" s="1435"/>
    </row>
    <row r="89" spans="4:8" s="34" customFormat="1">
      <c r="D89" s="4"/>
      <c r="E89" s="346"/>
      <c r="F89" s="4"/>
      <c r="G89" s="4"/>
      <c r="H89" s="1435"/>
    </row>
    <row r="90" spans="4:8" s="34" customFormat="1">
      <c r="D90" s="4"/>
      <c r="E90" s="346"/>
      <c r="F90" s="4"/>
      <c r="G90" s="4"/>
      <c r="H90" s="1435"/>
    </row>
    <row r="91" spans="4:8" s="34" customFormat="1">
      <c r="D91" s="4"/>
      <c r="E91" s="346"/>
      <c r="F91" s="4"/>
      <c r="G91" s="4"/>
      <c r="H91" s="1435"/>
    </row>
    <row r="92" spans="4:8" s="34" customFormat="1">
      <c r="D92" s="4"/>
      <c r="E92" s="346"/>
      <c r="F92" s="4"/>
      <c r="G92" s="4"/>
      <c r="H92" s="1435"/>
    </row>
    <row r="93" spans="4:8" s="34" customFormat="1">
      <c r="D93" s="4"/>
      <c r="E93" s="346"/>
      <c r="F93" s="4"/>
      <c r="G93" s="4"/>
      <c r="H93" s="1435"/>
    </row>
    <row r="94" spans="4:8" s="34" customFormat="1">
      <c r="D94" s="4"/>
      <c r="E94" s="346"/>
      <c r="F94" s="4"/>
      <c r="G94" s="4"/>
      <c r="H94" s="1435"/>
    </row>
    <row r="95" spans="4:8" s="34" customFormat="1">
      <c r="D95" s="4"/>
      <c r="E95" s="346"/>
      <c r="F95" s="4"/>
      <c r="G95" s="4"/>
      <c r="H95" s="1435"/>
    </row>
    <row r="96" spans="4:8" s="34" customFormat="1">
      <c r="D96" s="4"/>
      <c r="E96" s="346"/>
      <c r="F96" s="4"/>
      <c r="G96" s="4"/>
      <c r="H96" s="1435"/>
    </row>
    <row r="97" spans="4:8" s="34" customFormat="1">
      <c r="D97" s="4"/>
      <c r="E97" s="346"/>
      <c r="F97" s="4"/>
      <c r="G97" s="4"/>
      <c r="H97" s="1435"/>
    </row>
    <row r="98" spans="4:8" s="34" customFormat="1">
      <c r="D98" s="4"/>
      <c r="E98" s="346"/>
      <c r="F98" s="4"/>
      <c r="G98" s="4"/>
      <c r="H98" s="1435"/>
    </row>
    <row r="99" spans="4:8" s="34" customFormat="1">
      <c r="D99" s="4"/>
      <c r="E99" s="346"/>
      <c r="F99" s="4"/>
      <c r="G99" s="4"/>
      <c r="H99" s="1435"/>
    </row>
    <row r="100" spans="4:8" s="34" customFormat="1">
      <c r="D100" s="4"/>
      <c r="E100" s="346"/>
      <c r="F100" s="4"/>
      <c r="G100" s="4"/>
      <c r="H100" s="1435"/>
    </row>
    <row r="101" spans="4:8" s="34" customFormat="1">
      <c r="D101" s="4"/>
      <c r="E101" s="346"/>
      <c r="F101" s="4"/>
      <c r="G101" s="4"/>
      <c r="H101" s="1435"/>
    </row>
    <row r="102" spans="4:8" s="34" customFormat="1">
      <c r="D102" s="4"/>
      <c r="E102" s="346"/>
      <c r="F102" s="4"/>
      <c r="G102" s="4"/>
      <c r="H102" s="1435"/>
    </row>
    <row r="103" spans="4:8" s="34" customFormat="1">
      <c r="D103" s="4"/>
      <c r="E103" s="346"/>
      <c r="F103" s="4"/>
      <c r="G103" s="4"/>
      <c r="H103" s="1435"/>
    </row>
    <row r="104" spans="4:8" s="34" customFormat="1">
      <c r="D104" s="4"/>
      <c r="E104" s="346"/>
      <c r="F104" s="4"/>
      <c r="G104" s="4"/>
      <c r="H104" s="1435"/>
    </row>
    <row r="105" spans="4:8" s="34" customFormat="1">
      <c r="D105" s="4"/>
      <c r="E105" s="346"/>
      <c r="F105" s="4"/>
      <c r="G105" s="4"/>
      <c r="H105" s="1435"/>
    </row>
    <row r="106" spans="4:8" s="34" customFormat="1">
      <c r="D106" s="4"/>
      <c r="E106" s="346"/>
      <c r="F106" s="4"/>
      <c r="G106" s="4"/>
      <c r="H106" s="1435"/>
    </row>
    <row r="107" spans="4:8" s="34" customFormat="1">
      <c r="D107" s="4"/>
      <c r="E107" s="346"/>
      <c r="F107" s="4"/>
      <c r="G107" s="4"/>
      <c r="H107" s="1435"/>
    </row>
    <row r="108" spans="4:8" s="34" customFormat="1">
      <c r="D108" s="4"/>
      <c r="E108" s="346"/>
      <c r="F108" s="4"/>
      <c r="G108" s="4"/>
      <c r="H108" s="1435"/>
    </row>
    <row r="109" spans="4:8" s="34" customFormat="1">
      <c r="D109" s="4"/>
      <c r="E109" s="346"/>
      <c r="F109" s="4"/>
      <c r="G109" s="4"/>
      <c r="H109" s="1435"/>
    </row>
    <row r="110" spans="4:8" s="34" customFormat="1">
      <c r="D110" s="4"/>
      <c r="E110" s="346"/>
      <c r="F110" s="4"/>
      <c r="G110" s="4"/>
      <c r="H110" s="1435"/>
    </row>
    <row r="111" spans="4:8" s="34" customFormat="1">
      <c r="D111" s="4"/>
      <c r="E111" s="346"/>
      <c r="F111" s="4"/>
      <c r="G111" s="4"/>
      <c r="H111" s="1435"/>
    </row>
    <row r="112" spans="4:8" s="34" customFormat="1">
      <c r="D112" s="4"/>
      <c r="E112" s="346"/>
      <c r="F112" s="4"/>
      <c r="G112" s="4"/>
      <c r="H112" s="1435"/>
    </row>
    <row r="113" spans="4:8" s="34" customFormat="1">
      <c r="D113" s="4"/>
      <c r="E113" s="346"/>
      <c r="F113" s="4"/>
      <c r="G113" s="4"/>
      <c r="H113" s="1435"/>
    </row>
    <row r="114" spans="4:8" s="34" customFormat="1">
      <c r="D114" s="4"/>
      <c r="E114" s="346"/>
      <c r="F114" s="4"/>
      <c r="G114" s="4"/>
      <c r="H114" s="1435"/>
    </row>
    <row r="115" spans="4:8" s="34" customFormat="1">
      <c r="D115" s="4"/>
      <c r="E115" s="346"/>
      <c r="F115" s="4"/>
      <c r="G115" s="4"/>
      <c r="H115" s="1435"/>
    </row>
    <row r="116" spans="4:8" s="34" customFormat="1">
      <c r="D116" s="4"/>
      <c r="E116" s="346"/>
      <c r="F116" s="4"/>
      <c r="G116" s="4"/>
      <c r="H116" s="1435"/>
    </row>
    <row r="117" spans="4:8" s="34" customFormat="1">
      <c r="D117" s="4"/>
      <c r="E117" s="346"/>
      <c r="F117" s="4"/>
      <c r="G117" s="4"/>
      <c r="H117" s="1435"/>
    </row>
    <row r="118" spans="4:8" s="34" customFormat="1">
      <c r="D118" s="4"/>
      <c r="E118" s="346"/>
      <c r="F118" s="4"/>
      <c r="G118" s="4"/>
      <c r="H118" s="1435"/>
    </row>
    <row r="119" spans="4:8" s="34" customFormat="1">
      <c r="D119" s="4"/>
      <c r="E119" s="346"/>
      <c r="F119" s="4"/>
      <c r="G119" s="4"/>
      <c r="H119" s="1435"/>
    </row>
    <row r="120" spans="4:8" s="34" customFormat="1">
      <c r="D120" s="4"/>
      <c r="E120" s="346"/>
      <c r="F120" s="4"/>
      <c r="G120" s="4"/>
      <c r="H120" s="1435"/>
    </row>
    <row r="121" spans="4:8" s="34" customFormat="1">
      <c r="D121" s="4"/>
      <c r="E121" s="346"/>
      <c r="F121" s="4"/>
      <c r="G121" s="4"/>
      <c r="H121" s="1435"/>
    </row>
    <row r="122" spans="4:8" s="34" customFormat="1">
      <c r="D122" s="4"/>
      <c r="E122" s="346"/>
      <c r="F122" s="4"/>
      <c r="G122" s="4"/>
      <c r="H122" s="1435"/>
    </row>
    <row r="123" spans="4:8" s="34" customFormat="1">
      <c r="D123" s="4"/>
      <c r="E123" s="346"/>
      <c r="F123" s="4"/>
      <c r="G123" s="4"/>
      <c r="H123" s="1435"/>
    </row>
    <row r="124" spans="4:8" s="34" customFormat="1">
      <c r="D124" s="4"/>
      <c r="E124" s="346"/>
      <c r="F124" s="4"/>
      <c r="G124" s="4"/>
      <c r="H124" s="1435"/>
    </row>
    <row r="125" spans="4:8" s="34" customFormat="1">
      <c r="D125" s="4"/>
      <c r="E125" s="346"/>
      <c r="F125" s="4"/>
      <c r="G125" s="4"/>
      <c r="H125" s="1435"/>
    </row>
    <row r="126" spans="4:8" s="34" customFormat="1">
      <c r="D126" s="4"/>
      <c r="E126" s="346"/>
      <c r="F126" s="4"/>
      <c r="G126" s="4"/>
      <c r="H126" s="1435"/>
    </row>
    <row r="127" spans="4:8" s="34" customFormat="1">
      <c r="D127" s="4"/>
      <c r="E127" s="346"/>
      <c r="F127" s="4"/>
      <c r="G127" s="4"/>
      <c r="H127" s="1435"/>
    </row>
    <row r="128" spans="4:8" s="34" customFormat="1">
      <c r="D128" s="4"/>
      <c r="E128" s="346"/>
      <c r="F128" s="4"/>
      <c r="G128" s="4"/>
      <c r="H128" s="1435"/>
    </row>
    <row r="129" spans="4:8" s="34" customFormat="1">
      <c r="D129" s="4"/>
      <c r="E129" s="346"/>
      <c r="F129" s="4"/>
      <c r="G129" s="4"/>
      <c r="H129" s="1435"/>
    </row>
    <row r="130" spans="4:8" s="34" customFormat="1">
      <c r="D130" s="4"/>
      <c r="E130" s="346"/>
      <c r="F130" s="4"/>
      <c r="G130" s="4"/>
      <c r="H130" s="1435"/>
    </row>
    <row r="131" spans="4:8" s="34" customFormat="1">
      <c r="D131" s="4"/>
      <c r="E131" s="346"/>
      <c r="F131" s="4"/>
      <c r="G131" s="4"/>
      <c r="H131" s="1435"/>
    </row>
    <row r="132" spans="4:8" s="34" customFormat="1">
      <c r="D132" s="4"/>
      <c r="E132" s="346"/>
      <c r="F132" s="4"/>
      <c r="G132" s="4"/>
      <c r="H132" s="1435"/>
    </row>
    <row r="133" spans="4:8" s="34" customFormat="1">
      <c r="D133" s="4"/>
      <c r="E133" s="346"/>
      <c r="F133" s="4"/>
      <c r="G133" s="4"/>
      <c r="H133" s="1435"/>
    </row>
    <row r="134" spans="4:8" s="34" customFormat="1">
      <c r="D134" s="4"/>
      <c r="E134" s="346"/>
      <c r="F134" s="4"/>
      <c r="G134" s="4"/>
      <c r="H134" s="1435"/>
    </row>
    <row r="135" spans="4:8" s="34" customFormat="1">
      <c r="D135" s="4"/>
      <c r="E135" s="346"/>
      <c r="F135" s="4"/>
      <c r="G135" s="4"/>
      <c r="H135" s="1435"/>
    </row>
    <row r="136" spans="4:8" s="34" customFormat="1">
      <c r="D136" s="4"/>
      <c r="E136" s="346"/>
      <c r="F136" s="4"/>
      <c r="G136" s="4"/>
      <c r="H136" s="1435"/>
    </row>
    <row r="137" spans="4:8" s="34" customFormat="1">
      <c r="D137" s="4"/>
      <c r="E137" s="346"/>
      <c r="F137" s="4"/>
      <c r="G137" s="4"/>
      <c r="H137" s="1435"/>
    </row>
    <row r="138" spans="4:8" s="34" customFormat="1">
      <c r="D138" s="4"/>
      <c r="E138" s="346"/>
      <c r="F138" s="4"/>
      <c r="G138" s="4"/>
      <c r="H138" s="1435"/>
    </row>
    <row r="139" spans="4:8" s="34" customFormat="1">
      <c r="D139" s="4"/>
      <c r="E139" s="346"/>
      <c r="F139" s="4"/>
      <c r="G139" s="4"/>
      <c r="H139" s="1435"/>
    </row>
    <row r="140" spans="4:8" s="34" customFormat="1">
      <c r="D140" s="4"/>
      <c r="E140" s="346"/>
      <c r="F140" s="4"/>
      <c r="G140" s="4"/>
      <c r="H140" s="1435"/>
    </row>
    <row r="141" spans="4:8" s="34" customFormat="1">
      <c r="D141" s="4"/>
      <c r="E141" s="346"/>
      <c r="F141" s="4"/>
      <c r="G141" s="4"/>
      <c r="H141" s="1435"/>
    </row>
    <row r="142" spans="4:8" s="34" customFormat="1">
      <c r="D142" s="4"/>
      <c r="E142" s="346"/>
      <c r="F142" s="4"/>
      <c r="G142" s="4"/>
      <c r="H142" s="1435"/>
    </row>
    <row r="143" spans="4:8" s="34" customFormat="1">
      <c r="D143" s="4"/>
      <c r="E143" s="346"/>
      <c r="F143" s="4"/>
      <c r="G143" s="4"/>
      <c r="H143" s="1435"/>
    </row>
    <row r="144" spans="4:8" s="34" customFormat="1">
      <c r="D144" s="4"/>
      <c r="E144" s="346"/>
      <c r="F144" s="4"/>
      <c r="G144" s="4"/>
      <c r="H144" s="1435"/>
    </row>
    <row r="145" spans="4:8" s="34" customFormat="1">
      <c r="D145" s="4"/>
      <c r="E145" s="346"/>
      <c r="F145" s="4"/>
      <c r="G145" s="4"/>
      <c r="H145" s="1435"/>
    </row>
    <row r="146" spans="4:8" s="34" customFormat="1">
      <c r="D146" s="4"/>
      <c r="E146" s="346"/>
      <c r="F146" s="4"/>
      <c r="G146" s="4"/>
      <c r="H146" s="1435"/>
    </row>
    <row r="147" spans="4:8" s="34" customFormat="1">
      <c r="D147" s="4"/>
      <c r="E147" s="346"/>
      <c r="F147" s="4"/>
      <c r="G147" s="4"/>
      <c r="H147" s="1435"/>
    </row>
    <row r="148" spans="4:8" s="34" customFormat="1">
      <c r="D148" s="4"/>
      <c r="E148" s="346"/>
      <c r="F148" s="4"/>
      <c r="G148" s="4"/>
      <c r="H148" s="1435"/>
    </row>
    <row r="149" spans="4:8" s="34" customFormat="1">
      <c r="D149" s="4"/>
      <c r="E149" s="346"/>
      <c r="F149" s="4"/>
      <c r="G149" s="4"/>
      <c r="H149" s="1435"/>
    </row>
    <row r="150" spans="4:8" s="34" customFormat="1">
      <c r="D150" s="4"/>
      <c r="E150" s="346"/>
      <c r="F150" s="4"/>
      <c r="G150" s="4"/>
      <c r="H150" s="1435"/>
    </row>
    <row r="151" spans="4:8" s="34" customFormat="1">
      <c r="D151" s="4"/>
      <c r="E151" s="346"/>
      <c r="F151" s="4"/>
      <c r="G151" s="4"/>
      <c r="H151" s="1435"/>
    </row>
    <row r="152" spans="4:8" s="34" customFormat="1">
      <c r="D152" s="4"/>
      <c r="E152" s="346"/>
      <c r="F152" s="4"/>
      <c r="G152" s="4"/>
      <c r="H152" s="1435"/>
    </row>
    <row r="153" spans="4:8" s="34" customFormat="1">
      <c r="D153" s="4"/>
      <c r="E153" s="346"/>
      <c r="F153" s="4"/>
      <c r="G153" s="4"/>
      <c r="H153" s="1435"/>
    </row>
    <row r="154" spans="4:8" s="34" customFormat="1">
      <c r="D154" s="4"/>
      <c r="E154" s="346"/>
      <c r="F154" s="4"/>
      <c r="G154" s="4"/>
      <c r="H154" s="1435"/>
    </row>
    <row r="155" spans="4:8" s="34" customFormat="1">
      <c r="D155" s="4"/>
      <c r="E155" s="346"/>
      <c r="F155" s="4"/>
      <c r="G155" s="4"/>
      <c r="H155" s="1435"/>
    </row>
    <row r="156" spans="4:8" s="34" customFormat="1">
      <c r="D156" s="4"/>
      <c r="E156" s="346"/>
      <c r="F156" s="4"/>
      <c r="G156" s="4"/>
      <c r="H156" s="1435"/>
    </row>
    <row r="157" spans="4:8" s="34" customFormat="1">
      <c r="D157" s="4"/>
      <c r="E157" s="346"/>
      <c r="F157" s="4"/>
      <c r="G157" s="4"/>
      <c r="H157" s="1435"/>
    </row>
    <row r="158" spans="4:8" s="34" customFormat="1">
      <c r="D158" s="4"/>
      <c r="E158" s="346"/>
      <c r="F158" s="4"/>
      <c r="G158" s="4"/>
      <c r="H158" s="1435"/>
    </row>
    <row r="159" spans="4:8" s="34" customFormat="1">
      <c r="D159" s="4"/>
      <c r="E159" s="346"/>
      <c r="F159" s="4"/>
      <c r="G159" s="4"/>
      <c r="H159" s="1435"/>
    </row>
    <row r="160" spans="4:8" s="34" customFormat="1">
      <c r="D160" s="4"/>
      <c r="E160" s="346"/>
      <c r="F160" s="4"/>
      <c r="G160" s="4"/>
      <c r="H160" s="1435"/>
    </row>
    <row r="161" spans="4:8" s="34" customFormat="1">
      <c r="D161" s="4"/>
      <c r="E161" s="346"/>
      <c r="F161" s="4"/>
      <c r="G161" s="4"/>
      <c r="H161" s="1435"/>
    </row>
    <row r="162" spans="4:8" s="34" customFormat="1">
      <c r="D162" s="4"/>
      <c r="E162" s="346"/>
      <c r="F162" s="4"/>
      <c r="G162" s="4"/>
      <c r="H162" s="1435"/>
    </row>
    <row r="163" spans="4:8" s="34" customFormat="1">
      <c r="D163" s="4"/>
      <c r="E163" s="346"/>
      <c r="F163" s="4"/>
      <c r="G163" s="4"/>
      <c r="H163" s="1435"/>
    </row>
    <row r="164" spans="4:8" s="34" customFormat="1">
      <c r="D164" s="4"/>
      <c r="E164" s="346"/>
      <c r="F164" s="4"/>
      <c r="G164" s="4"/>
      <c r="H164" s="1435"/>
    </row>
    <row r="165" spans="4:8" s="34" customFormat="1">
      <c r="D165" s="4"/>
      <c r="E165" s="346"/>
      <c r="F165" s="4"/>
      <c r="G165" s="4"/>
      <c r="H165" s="1435"/>
    </row>
    <row r="166" spans="4:8" s="34" customFormat="1">
      <c r="D166" s="4"/>
      <c r="E166" s="346"/>
      <c r="F166" s="4"/>
      <c r="G166" s="4"/>
      <c r="H166" s="1435"/>
    </row>
    <row r="167" spans="4:8" s="34" customFormat="1">
      <c r="D167" s="4"/>
      <c r="E167" s="346"/>
      <c r="F167" s="4"/>
      <c r="G167" s="4"/>
      <c r="H167" s="1435"/>
    </row>
    <row r="168" spans="4:8" s="34" customFormat="1">
      <c r="D168" s="4"/>
      <c r="E168" s="346"/>
      <c r="F168" s="4"/>
      <c r="G168" s="4"/>
      <c r="H168" s="1435"/>
    </row>
    <row r="169" spans="4:8" s="34" customFormat="1">
      <c r="D169" s="4"/>
      <c r="E169" s="346"/>
      <c r="F169" s="4"/>
      <c r="G169" s="4"/>
      <c r="H169" s="1435"/>
    </row>
    <row r="170" spans="4:8" s="34" customFormat="1">
      <c r="D170" s="4"/>
      <c r="E170" s="346"/>
      <c r="F170" s="4"/>
      <c r="G170" s="4"/>
      <c r="H170" s="1435"/>
    </row>
    <row r="171" spans="4:8" s="34" customFormat="1">
      <c r="D171" s="4"/>
      <c r="E171" s="346"/>
      <c r="F171" s="4"/>
      <c r="G171" s="4"/>
      <c r="H171" s="1435"/>
    </row>
    <row r="172" spans="4:8" s="34" customFormat="1">
      <c r="D172" s="4"/>
      <c r="E172" s="346"/>
      <c r="F172" s="4"/>
      <c r="G172" s="4"/>
      <c r="H172" s="1435"/>
    </row>
    <row r="173" spans="4:8" s="34" customFormat="1">
      <c r="D173" s="4"/>
      <c r="E173" s="346"/>
      <c r="F173" s="4"/>
      <c r="G173" s="4"/>
      <c r="H173" s="1435"/>
    </row>
    <row r="174" spans="4:8" s="34" customFormat="1">
      <c r="D174" s="4"/>
      <c r="E174" s="346"/>
      <c r="F174" s="4"/>
      <c r="G174" s="4"/>
      <c r="H174" s="1435"/>
    </row>
    <row r="175" spans="4:8" s="34" customFormat="1">
      <c r="D175" s="4"/>
      <c r="E175" s="346"/>
      <c r="F175" s="4"/>
      <c r="G175" s="4"/>
      <c r="H175" s="1435"/>
    </row>
    <row r="176" spans="4:8" s="34" customFormat="1">
      <c r="D176" s="4"/>
      <c r="E176" s="346"/>
      <c r="F176" s="4"/>
      <c r="G176" s="4"/>
      <c r="H176" s="1435"/>
    </row>
    <row r="177" spans="4:8" s="34" customFormat="1">
      <c r="D177" s="4"/>
      <c r="E177" s="346"/>
      <c r="F177" s="4"/>
      <c r="G177" s="4"/>
      <c r="H177" s="1435"/>
    </row>
    <row r="178" spans="4:8" s="34" customFormat="1">
      <c r="D178" s="4"/>
      <c r="E178" s="346"/>
      <c r="F178" s="4"/>
      <c r="G178" s="4"/>
      <c r="H178" s="1435"/>
    </row>
    <row r="179" spans="4:8" s="34" customFormat="1">
      <c r="D179" s="4"/>
      <c r="E179" s="346"/>
      <c r="F179" s="4"/>
      <c r="G179" s="4"/>
      <c r="H179" s="1435"/>
    </row>
    <row r="180" spans="4:8" s="34" customFormat="1">
      <c r="D180" s="4"/>
      <c r="E180" s="346"/>
      <c r="F180" s="4"/>
      <c r="G180" s="4"/>
      <c r="H180" s="1435"/>
    </row>
    <row r="181" spans="4:8" s="34" customFormat="1">
      <c r="D181" s="4"/>
      <c r="E181" s="346"/>
      <c r="F181" s="4"/>
      <c r="G181" s="4"/>
      <c r="H181" s="1435"/>
    </row>
    <row r="182" spans="4:8" s="34" customFormat="1">
      <c r="D182" s="4"/>
      <c r="E182" s="346"/>
      <c r="F182" s="4"/>
      <c r="G182" s="4"/>
      <c r="H182" s="1435"/>
    </row>
    <row r="183" spans="4:8" s="34" customFormat="1">
      <c r="D183" s="4"/>
      <c r="E183" s="346"/>
      <c r="F183" s="4"/>
      <c r="G183" s="4"/>
      <c r="H183" s="1435"/>
    </row>
    <row r="184" spans="4:8" s="34" customFormat="1">
      <c r="D184" s="4"/>
      <c r="E184" s="346"/>
      <c r="F184" s="4"/>
      <c r="G184" s="4"/>
      <c r="H184" s="1435"/>
    </row>
    <row r="185" spans="4:8" s="34" customFormat="1">
      <c r="D185" s="4"/>
      <c r="E185" s="346"/>
      <c r="F185" s="4"/>
      <c r="G185" s="4"/>
      <c r="H185" s="1435"/>
    </row>
    <row r="186" spans="4:8" ht="15" customHeight="1">
      <c r="D186" s="4"/>
      <c r="E186" s="346"/>
      <c r="F186" s="4"/>
      <c r="G186" s="4"/>
    </row>
    <row r="187" spans="4:8" ht="15" customHeight="1">
      <c r="D187" s="4"/>
      <c r="E187" s="346"/>
      <c r="F187" s="4"/>
      <c r="G187" s="4"/>
    </row>
    <row r="188" spans="4:8" ht="15" customHeight="1">
      <c r="D188" s="4"/>
      <c r="E188" s="346"/>
      <c r="F188" s="4"/>
      <c r="G188" s="4"/>
    </row>
    <row r="189" spans="4:8" ht="15" customHeight="1">
      <c r="D189" s="4"/>
      <c r="E189" s="346"/>
      <c r="F189" s="4"/>
      <c r="G189" s="4"/>
    </row>
    <row r="190" spans="4:8" ht="15" customHeight="1">
      <c r="D190" s="4"/>
      <c r="E190" s="346"/>
      <c r="F190" s="4"/>
      <c r="G190" s="4"/>
    </row>
    <row r="191" spans="4:8" ht="15" customHeight="1">
      <c r="D191" s="4"/>
      <c r="E191" s="346"/>
      <c r="F191" s="4"/>
      <c r="G191" s="4"/>
    </row>
    <row r="192" spans="4:8" ht="15" customHeight="1">
      <c r="D192" s="4"/>
      <c r="E192" s="346"/>
      <c r="F192" s="4"/>
      <c r="G192" s="4"/>
    </row>
    <row r="193" spans="4:7" ht="15" customHeight="1">
      <c r="D193" s="4"/>
      <c r="E193" s="346"/>
      <c r="F193" s="4"/>
      <c r="G193" s="4"/>
    </row>
    <row r="194" spans="4:7" ht="15" customHeight="1">
      <c r="D194" s="4"/>
      <c r="E194" s="346"/>
      <c r="F194" s="4"/>
      <c r="G194" s="4"/>
    </row>
    <row r="195" spans="4:7" ht="15" customHeight="1">
      <c r="D195" s="4"/>
      <c r="E195" s="346"/>
      <c r="F195" s="4"/>
      <c r="G195" s="4"/>
    </row>
    <row r="196" spans="4:7" ht="15" customHeight="1">
      <c r="D196" s="4"/>
      <c r="E196" s="346"/>
      <c r="F196" s="4"/>
      <c r="G196" s="4"/>
    </row>
    <row r="197" spans="4:7" ht="15" customHeight="1">
      <c r="D197" s="4"/>
      <c r="E197" s="346"/>
      <c r="F197" s="4"/>
      <c r="G197" s="4"/>
    </row>
    <row r="198" spans="4:7" ht="15" customHeight="1">
      <c r="D198" s="4"/>
      <c r="E198" s="346"/>
      <c r="F198" s="4"/>
      <c r="G198" s="4"/>
    </row>
    <row r="199" spans="4:7" ht="15" customHeight="1">
      <c r="D199" s="4"/>
      <c r="E199" s="346"/>
      <c r="F199" s="4"/>
      <c r="G199" s="4"/>
    </row>
    <row r="200" spans="4:7" ht="15" customHeight="1">
      <c r="D200" s="4"/>
      <c r="E200" s="346"/>
      <c r="F200" s="4"/>
      <c r="G200" s="4"/>
    </row>
    <row r="201" spans="4:7" ht="15" customHeight="1">
      <c r="D201" s="4"/>
      <c r="E201" s="346"/>
      <c r="F201" s="4"/>
      <c r="G201" s="4"/>
    </row>
    <row r="202" spans="4:7" ht="15" customHeight="1">
      <c r="D202" s="4"/>
      <c r="E202" s="346"/>
      <c r="F202" s="4"/>
      <c r="G202" s="4"/>
    </row>
    <row r="203" spans="4:7" ht="15" customHeight="1">
      <c r="D203" s="4"/>
      <c r="E203" s="346"/>
      <c r="F203" s="4"/>
      <c r="G203" s="4"/>
    </row>
    <row r="204" spans="4:7" ht="15" customHeight="1">
      <c r="D204" s="4"/>
      <c r="E204" s="346"/>
      <c r="F204" s="4"/>
      <c r="G204" s="4"/>
    </row>
    <row r="205" spans="4:7" ht="15" customHeight="1">
      <c r="D205" s="4"/>
      <c r="E205" s="346"/>
      <c r="F205" s="4"/>
      <c r="G205" s="4"/>
    </row>
    <row r="206" spans="4:7" ht="15" customHeight="1">
      <c r="D206" s="4"/>
      <c r="E206" s="346"/>
      <c r="F206" s="4"/>
      <c r="G206" s="4"/>
    </row>
    <row r="207" spans="4:7" ht="15" customHeight="1">
      <c r="D207" s="4"/>
      <c r="E207" s="346"/>
      <c r="F207" s="4"/>
      <c r="G207" s="4"/>
    </row>
    <row r="208" spans="4:7" ht="15" customHeight="1">
      <c r="D208" s="4"/>
      <c r="E208" s="346"/>
      <c r="F208" s="4"/>
      <c r="G208" s="4"/>
    </row>
    <row r="209" spans="4:7" ht="15" customHeight="1">
      <c r="D209" s="4"/>
      <c r="E209" s="346"/>
      <c r="F209" s="4"/>
      <c r="G209" s="4"/>
    </row>
    <row r="210" spans="4:7" ht="15" customHeight="1">
      <c r="D210" s="4"/>
      <c r="E210" s="346"/>
      <c r="F210" s="4"/>
      <c r="G210" s="4"/>
    </row>
    <row r="211" spans="4:7" ht="15" customHeight="1">
      <c r="D211" s="4"/>
      <c r="E211" s="346"/>
      <c r="F211" s="4"/>
      <c r="G211" s="4"/>
    </row>
    <row r="212" spans="4:7" ht="15" customHeight="1">
      <c r="D212" s="4"/>
      <c r="E212" s="346"/>
      <c r="F212" s="4"/>
      <c r="G212" s="4"/>
    </row>
    <row r="213" spans="4:7" ht="15" customHeight="1">
      <c r="D213" s="4"/>
      <c r="E213" s="346"/>
      <c r="F213" s="4"/>
      <c r="G213" s="4"/>
    </row>
    <row r="214" spans="4:7" ht="15" customHeight="1">
      <c r="D214" s="4"/>
      <c r="E214" s="346"/>
      <c r="F214" s="4"/>
      <c r="G214" s="4"/>
    </row>
    <row r="215" spans="4:7" ht="15" customHeight="1">
      <c r="D215" s="4"/>
      <c r="E215" s="346"/>
      <c r="F215" s="4"/>
      <c r="G215" s="4"/>
    </row>
    <row r="216" spans="4:7" ht="15" customHeight="1">
      <c r="D216" s="4"/>
      <c r="E216" s="346"/>
      <c r="F216" s="4"/>
      <c r="G216" s="4"/>
    </row>
    <row r="217" spans="4:7" ht="15" customHeight="1">
      <c r="D217" s="4"/>
      <c r="E217" s="346"/>
      <c r="F217" s="4"/>
      <c r="G217" s="4"/>
    </row>
    <row r="218" spans="4:7" ht="15" customHeight="1">
      <c r="D218" s="4"/>
      <c r="E218" s="346"/>
      <c r="F218" s="4"/>
      <c r="G218" s="4"/>
    </row>
    <row r="219" spans="4:7" ht="15" customHeight="1">
      <c r="D219" s="4"/>
      <c r="E219" s="346"/>
      <c r="F219" s="4"/>
      <c r="G219" s="4"/>
    </row>
    <row r="220" spans="4:7" ht="15" customHeight="1">
      <c r="D220" s="4"/>
      <c r="E220" s="346"/>
      <c r="F220" s="4"/>
      <c r="G220" s="4"/>
    </row>
    <row r="221" spans="4:7" ht="15" customHeight="1">
      <c r="D221" s="4"/>
      <c r="E221" s="346"/>
      <c r="F221" s="4"/>
      <c r="G221" s="4"/>
    </row>
    <row r="222" spans="4:7" ht="15" customHeight="1">
      <c r="D222" s="4"/>
      <c r="E222" s="346"/>
      <c r="F222" s="4"/>
      <c r="G222" s="4"/>
    </row>
    <row r="223" spans="4:7" ht="15" customHeight="1">
      <c r="D223" s="4"/>
      <c r="E223" s="346"/>
      <c r="F223" s="4"/>
      <c r="G223" s="4"/>
    </row>
    <row r="224" spans="4:7" ht="15" customHeight="1">
      <c r="D224" s="4"/>
      <c r="E224" s="346"/>
      <c r="F224" s="4"/>
      <c r="G224" s="4"/>
    </row>
    <row r="225" spans="4:7" ht="15" customHeight="1">
      <c r="D225" s="4"/>
      <c r="E225" s="346"/>
      <c r="F225" s="4"/>
      <c r="G225" s="4"/>
    </row>
    <row r="226" spans="4:7" ht="15" customHeight="1">
      <c r="D226" s="4"/>
      <c r="E226" s="346"/>
      <c r="F226" s="4"/>
      <c r="G226" s="4"/>
    </row>
    <row r="227" spans="4:7" ht="15" customHeight="1">
      <c r="D227" s="4"/>
      <c r="E227" s="346"/>
      <c r="F227" s="4"/>
      <c r="G227" s="4"/>
    </row>
    <row r="228" spans="4:7" ht="15" customHeight="1">
      <c r="D228" s="4"/>
      <c r="E228" s="346"/>
      <c r="F228" s="4"/>
      <c r="G228" s="4"/>
    </row>
    <row r="229" spans="4:7" ht="15" customHeight="1">
      <c r="D229" s="4"/>
      <c r="E229" s="346"/>
      <c r="F229" s="4"/>
      <c r="G229" s="4"/>
    </row>
    <row r="230" spans="4:7" ht="15" customHeight="1">
      <c r="D230" s="4"/>
      <c r="E230" s="346"/>
      <c r="F230" s="4"/>
      <c r="G230" s="4"/>
    </row>
    <row r="231" spans="4:7" ht="15" customHeight="1">
      <c r="D231" s="4"/>
      <c r="E231" s="346"/>
      <c r="F231" s="4"/>
      <c r="G231" s="4"/>
    </row>
    <row r="232" spans="4:7" ht="15" customHeight="1">
      <c r="D232" s="4"/>
      <c r="E232" s="346"/>
      <c r="F232" s="4"/>
      <c r="G232" s="4"/>
    </row>
    <row r="233" spans="4:7" ht="15" customHeight="1">
      <c r="D233" s="4"/>
      <c r="E233" s="346"/>
      <c r="F233" s="4"/>
      <c r="G233" s="4"/>
    </row>
    <row r="234" spans="4:7" ht="15" customHeight="1">
      <c r="D234" s="4"/>
      <c r="E234" s="346"/>
      <c r="F234" s="4"/>
      <c r="G234" s="4"/>
    </row>
    <row r="235" spans="4:7" ht="15" customHeight="1">
      <c r="D235" s="4"/>
      <c r="E235" s="346"/>
      <c r="F235" s="4"/>
      <c r="G235" s="4"/>
    </row>
    <row r="236" spans="4:7" ht="15" customHeight="1">
      <c r="D236" s="4"/>
      <c r="E236" s="346"/>
      <c r="F236" s="4"/>
      <c r="G236" s="4"/>
    </row>
    <row r="237" spans="4:7" ht="15" customHeight="1">
      <c r="D237" s="4"/>
      <c r="E237" s="346"/>
      <c r="F237" s="4"/>
      <c r="G237" s="4"/>
    </row>
    <row r="238" spans="4:7" ht="15" customHeight="1">
      <c r="D238" s="4"/>
      <c r="E238" s="346"/>
      <c r="F238" s="4"/>
      <c r="G238" s="4"/>
    </row>
    <row r="239" spans="4:7" ht="15" customHeight="1">
      <c r="D239" s="4"/>
      <c r="E239" s="346"/>
      <c r="F239" s="4"/>
      <c r="G239" s="4"/>
    </row>
    <row r="240" spans="4:7" ht="15" customHeight="1">
      <c r="D240" s="4"/>
      <c r="E240" s="346"/>
      <c r="F240" s="4"/>
      <c r="G240" s="4"/>
    </row>
    <row r="241" spans="4:7" ht="15" customHeight="1">
      <c r="D241" s="4"/>
      <c r="E241" s="346"/>
      <c r="F241" s="4"/>
      <c r="G241" s="4"/>
    </row>
    <row r="242" spans="4:7" ht="15" customHeight="1">
      <c r="D242" s="4"/>
      <c r="E242" s="346"/>
      <c r="F242" s="4"/>
      <c r="G242" s="4"/>
    </row>
    <row r="243" spans="4:7" ht="15" customHeight="1">
      <c r="D243" s="4"/>
      <c r="E243" s="346"/>
      <c r="F243" s="4"/>
      <c r="G243" s="4"/>
    </row>
    <row r="244" spans="4:7" ht="15" customHeight="1">
      <c r="D244" s="4"/>
      <c r="E244" s="346"/>
      <c r="F244" s="4"/>
      <c r="G244" s="4"/>
    </row>
    <row r="245" spans="4:7" ht="15" customHeight="1">
      <c r="D245" s="4"/>
      <c r="E245" s="346"/>
      <c r="F245" s="4"/>
      <c r="G245" s="4"/>
    </row>
    <row r="246" spans="4:7" ht="15" customHeight="1">
      <c r="D246" s="4"/>
      <c r="E246" s="346"/>
      <c r="F246" s="4"/>
      <c r="G246" s="4"/>
    </row>
    <row r="247" spans="4:7" ht="15" customHeight="1">
      <c r="D247" s="4"/>
      <c r="E247" s="346"/>
      <c r="F247" s="4"/>
      <c r="G247" s="4"/>
    </row>
    <row r="248" spans="4:7" ht="15" customHeight="1">
      <c r="D248" s="4"/>
      <c r="E248" s="346"/>
      <c r="F248" s="4"/>
      <c r="G248" s="4"/>
    </row>
    <row r="249" spans="4:7" ht="15" customHeight="1">
      <c r="D249" s="4"/>
      <c r="E249" s="346"/>
      <c r="F249" s="4"/>
      <c r="G249" s="4"/>
    </row>
    <row r="250" spans="4:7" ht="15" customHeight="1">
      <c r="D250" s="4"/>
      <c r="E250" s="346"/>
      <c r="F250" s="4"/>
      <c r="G250" s="4"/>
    </row>
    <row r="251" spans="4:7" ht="15" customHeight="1">
      <c r="D251" s="4"/>
      <c r="E251" s="346"/>
      <c r="F251" s="4"/>
      <c r="G251" s="4"/>
    </row>
    <row r="252" spans="4:7" ht="15" customHeight="1">
      <c r="D252" s="4"/>
      <c r="E252" s="346"/>
      <c r="F252" s="4"/>
      <c r="G252" s="4"/>
    </row>
    <row r="253" spans="4:7" ht="15" customHeight="1">
      <c r="D253" s="4"/>
      <c r="E253" s="346"/>
      <c r="F253" s="4"/>
      <c r="G253" s="4"/>
    </row>
    <row r="254" spans="4:7" ht="15" customHeight="1">
      <c r="D254" s="4"/>
      <c r="E254" s="346"/>
      <c r="F254" s="4"/>
      <c r="G254" s="4"/>
    </row>
    <row r="255" spans="4:7" ht="15" customHeight="1">
      <c r="D255" s="4"/>
      <c r="E255" s="346"/>
      <c r="F255" s="4"/>
      <c r="G255" s="4"/>
    </row>
    <row r="256" spans="4:7" ht="15" customHeight="1">
      <c r="D256" s="4"/>
      <c r="E256" s="346"/>
      <c r="F256" s="4"/>
      <c r="G256" s="4"/>
    </row>
    <row r="257" spans="4:7" ht="15" customHeight="1">
      <c r="D257" s="4"/>
      <c r="E257" s="346"/>
      <c r="F257" s="4"/>
      <c r="G257" s="4"/>
    </row>
    <row r="258" spans="4:7" ht="15" customHeight="1">
      <c r="D258" s="4"/>
      <c r="E258" s="346"/>
      <c r="F258" s="4"/>
      <c r="G258" s="4"/>
    </row>
    <row r="259" spans="4:7" ht="15" customHeight="1">
      <c r="D259" s="4"/>
      <c r="E259" s="346"/>
      <c r="F259" s="4"/>
      <c r="G259" s="4"/>
    </row>
    <row r="260" spans="4:7" ht="15" customHeight="1">
      <c r="D260" s="4"/>
      <c r="E260" s="346"/>
      <c r="F260" s="4"/>
      <c r="G260" s="4"/>
    </row>
    <row r="261" spans="4:7" ht="15" customHeight="1">
      <c r="D261" s="4"/>
      <c r="E261" s="346"/>
      <c r="F261" s="4"/>
      <c r="G261" s="4"/>
    </row>
    <row r="262" spans="4:7" ht="15" customHeight="1">
      <c r="D262" s="4"/>
      <c r="E262" s="346"/>
      <c r="F262" s="4"/>
      <c r="G262" s="4"/>
    </row>
    <row r="263" spans="4:7" ht="15" customHeight="1">
      <c r="D263" s="4"/>
      <c r="E263" s="346"/>
      <c r="F263" s="4"/>
      <c r="G263" s="4"/>
    </row>
    <row r="264" spans="4:7" ht="15" customHeight="1">
      <c r="D264" s="4"/>
      <c r="E264" s="346"/>
      <c r="F264" s="4"/>
      <c r="G264" s="4"/>
    </row>
    <row r="265" spans="4:7" ht="15" customHeight="1">
      <c r="D265" s="4"/>
      <c r="E265" s="346"/>
      <c r="F265" s="4"/>
      <c r="G265" s="4"/>
    </row>
    <row r="266" spans="4:7" ht="15" customHeight="1">
      <c r="D266" s="4"/>
      <c r="E266" s="346"/>
      <c r="F266" s="4"/>
      <c r="G266" s="4"/>
    </row>
    <row r="267" spans="4:7" ht="15" customHeight="1">
      <c r="D267" s="4"/>
      <c r="E267" s="346"/>
      <c r="F267" s="4"/>
      <c r="G267" s="4"/>
    </row>
    <row r="268" spans="4:7" ht="15" customHeight="1">
      <c r="D268" s="4"/>
      <c r="E268" s="346"/>
      <c r="F268" s="4"/>
      <c r="G268" s="4"/>
    </row>
    <row r="269" spans="4:7" ht="15" customHeight="1">
      <c r="D269" s="4"/>
      <c r="E269" s="346"/>
      <c r="F269" s="4"/>
      <c r="G269" s="4"/>
    </row>
    <row r="270" spans="4:7" ht="15" customHeight="1">
      <c r="D270" s="4"/>
      <c r="E270" s="346"/>
      <c r="F270" s="4"/>
      <c r="G270" s="4"/>
    </row>
    <row r="271" spans="4:7" ht="15" customHeight="1">
      <c r="D271" s="4"/>
      <c r="E271" s="346"/>
      <c r="F271" s="4"/>
      <c r="G271" s="4"/>
    </row>
    <row r="272" spans="4:7" ht="15" customHeight="1">
      <c r="D272" s="4"/>
      <c r="E272" s="346"/>
      <c r="F272" s="4"/>
      <c r="G272" s="4"/>
    </row>
    <row r="273" spans="4:7" ht="15" customHeight="1">
      <c r="D273" s="4"/>
      <c r="E273" s="346"/>
      <c r="F273" s="4"/>
      <c r="G273" s="4"/>
    </row>
    <row r="274" spans="4:7" ht="15" customHeight="1">
      <c r="D274" s="4"/>
      <c r="E274" s="346"/>
      <c r="F274" s="4"/>
      <c r="G274" s="4"/>
    </row>
    <row r="275" spans="4:7" ht="15" customHeight="1">
      <c r="D275" s="4"/>
      <c r="E275" s="346"/>
      <c r="F275" s="4"/>
      <c r="G275" s="4"/>
    </row>
    <row r="276" spans="4:7" ht="15" customHeight="1">
      <c r="D276" s="4"/>
      <c r="E276" s="346"/>
      <c r="F276" s="4"/>
      <c r="G276" s="4"/>
    </row>
    <row r="277" spans="4:7" ht="15" customHeight="1">
      <c r="D277" s="4"/>
      <c r="E277" s="346"/>
      <c r="F277" s="4"/>
      <c r="G277" s="4"/>
    </row>
    <row r="278" spans="4:7" ht="15" customHeight="1">
      <c r="D278" s="4"/>
      <c r="E278" s="346"/>
      <c r="F278" s="4"/>
      <c r="G278" s="4"/>
    </row>
    <row r="279" spans="4:7" ht="15" customHeight="1">
      <c r="D279" s="4"/>
      <c r="E279" s="346"/>
      <c r="F279" s="4"/>
      <c r="G279" s="4"/>
    </row>
    <row r="280" spans="4:7" ht="15" customHeight="1">
      <c r="D280" s="4"/>
      <c r="E280" s="346"/>
      <c r="F280" s="4"/>
      <c r="G280" s="4"/>
    </row>
    <row r="281" spans="4:7" ht="15" customHeight="1">
      <c r="D281" s="4"/>
      <c r="E281" s="346"/>
      <c r="F281" s="4"/>
      <c r="G281" s="4"/>
    </row>
    <row r="282" spans="4:7" ht="15" customHeight="1">
      <c r="D282" s="4"/>
      <c r="E282" s="346"/>
      <c r="F282" s="4"/>
      <c r="G282" s="4"/>
    </row>
    <row r="283" spans="4:7" ht="15" customHeight="1">
      <c r="D283" s="4"/>
      <c r="E283" s="346"/>
      <c r="F283" s="4"/>
      <c r="G283" s="4"/>
    </row>
    <row r="284" spans="4:7" ht="15" customHeight="1">
      <c r="D284" s="4"/>
      <c r="E284" s="346"/>
      <c r="F284" s="4"/>
      <c r="G284" s="4"/>
    </row>
    <row r="285" spans="4:7" ht="15" customHeight="1">
      <c r="D285" s="4"/>
      <c r="E285" s="346"/>
      <c r="F285" s="4"/>
      <c r="G285" s="4"/>
    </row>
    <row r="286" spans="4:7" ht="15" customHeight="1">
      <c r="D286" s="4"/>
      <c r="E286" s="346"/>
      <c r="F286" s="4"/>
      <c r="G286" s="4"/>
    </row>
    <row r="287" spans="4:7" ht="15" customHeight="1">
      <c r="D287" s="4"/>
      <c r="E287" s="346"/>
      <c r="F287" s="4"/>
      <c r="G287" s="4"/>
    </row>
    <row r="288" spans="4:7" ht="15" customHeight="1">
      <c r="D288" s="4"/>
      <c r="E288" s="346"/>
      <c r="F288" s="4"/>
      <c r="G288" s="4"/>
    </row>
    <row r="289" spans="4:7" ht="15" customHeight="1">
      <c r="D289" s="4"/>
      <c r="E289" s="346"/>
      <c r="F289" s="4"/>
      <c r="G289" s="4"/>
    </row>
    <row r="290" spans="4:7" ht="15" customHeight="1">
      <c r="D290" s="4"/>
      <c r="E290" s="346"/>
      <c r="F290" s="4"/>
      <c r="G290" s="4"/>
    </row>
    <row r="291" spans="4:7" ht="15" customHeight="1">
      <c r="D291" s="4"/>
      <c r="E291" s="346"/>
      <c r="F291" s="4"/>
      <c r="G291" s="4"/>
    </row>
    <row r="292" spans="4:7" ht="15" customHeight="1">
      <c r="D292" s="4"/>
      <c r="E292" s="346"/>
      <c r="F292" s="4"/>
      <c r="G292" s="4"/>
    </row>
    <row r="293" spans="4:7" ht="15" customHeight="1">
      <c r="D293" s="4"/>
      <c r="E293" s="346"/>
      <c r="F293" s="4"/>
      <c r="G293" s="4"/>
    </row>
    <row r="294" spans="4:7" ht="15" customHeight="1">
      <c r="D294" s="4"/>
      <c r="E294" s="346"/>
      <c r="F294" s="4"/>
      <c r="G294" s="4"/>
    </row>
    <row r="295" spans="4:7" ht="15" customHeight="1">
      <c r="D295" s="4"/>
      <c r="E295" s="346"/>
      <c r="F295" s="4"/>
      <c r="G295" s="4"/>
    </row>
    <row r="296" spans="4:7" ht="15" customHeight="1">
      <c r="D296" s="4"/>
      <c r="E296" s="346"/>
      <c r="F296" s="4"/>
      <c r="G296" s="4"/>
    </row>
    <row r="297" spans="4:7" ht="15" customHeight="1">
      <c r="D297" s="4"/>
      <c r="E297" s="346"/>
      <c r="F297" s="4"/>
      <c r="G297" s="4"/>
    </row>
    <row r="298" spans="4:7" ht="15" customHeight="1"/>
    <row r="299" spans="4:7" ht="15" customHeight="1"/>
    <row r="300" spans="4:7" ht="15" customHeight="1"/>
    <row r="301" spans="4:7" ht="15" customHeight="1"/>
    <row r="302" spans="4:7" ht="15" customHeight="1"/>
    <row r="303" spans="4:7" ht="15" customHeight="1"/>
    <row r="304" spans="4:7"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6" ht="15" customHeight="1"/>
    <row r="24987" ht="15" customHeight="1"/>
    <row r="24988" ht="15" customHeight="1"/>
    <row r="24989"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sheetData>
  <mergeCells count="2">
    <mergeCell ref="D9:F9"/>
    <mergeCell ref="D23:F23"/>
  </mergeCells>
  <conditionalFormatting sqref="F27:F28">
    <cfRule type="expression" dxfId="2" priority="2">
      <formula>dms_TradingName="TasNetworks (D)"</formula>
    </cfRule>
  </conditionalFormatting>
  <conditionalFormatting sqref="F30:F32">
    <cfRule type="expression" dxfId="1" priority="1">
      <formula>dms_TradingName="TasNetworks (D)"</formula>
    </cfRule>
  </conditionalFormatting>
  <conditionalFormatting sqref="F13:G14 F16:G17">
    <cfRule type="expression" dxfId="0" priority="3">
      <formula>dms_TradingName="TasNetworks (D)"</formula>
    </cfRule>
  </conditionalFormatting>
  <dataValidations count="3">
    <dataValidation type="decimal" operator="greaterThanOrEqual" allowBlank="1" showErrorMessage="1" errorTitle="Unmetered supply" error="Must be a number" promptTitle="Unmetered supply" prompt="Enter value" sqref="D10:F22 D1:D3 D5:D8 E1:F8 H1:H10 I1:XFD1048576 G1:G1048576 D24:F1048576 B1:C1048576 H35:H1048576" xr:uid="{A6301C6A-F1AF-409A-8614-53ECAF8701BD}">
      <formula1>0</formula1>
    </dataValidation>
    <dataValidation operator="greaterThanOrEqual" allowBlank="1" errorTitle="Unmetered supply" error="Must be a number" promptTitle="Unmetered supply" prompt="Enter value" sqref="H11:H34" xr:uid="{1DF7F684-9625-4513-A7E6-53BDE2499696}"/>
    <dataValidation operator="greaterThanOrEqual" allowBlank="1" showErrorMessage="1" errorTitle="Unmetered supply" error="Must be a number" promptTitle="Unmetered supply" prompt="Enter value" sqref="D4" xr:uid="{3FF386CA-0354-4D63-AE1A-CF553E19A4C8}"/>
  </dataValidations>
  <pageMargins left="0.7" right="0.7" top="0.75" bottom="0.75" header="0.3" footer="0.3"/>
  <pageSetup paperSize="8" scale="55"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04171-5DE3-42D7-904D-298B2C434FEB}">
  <sheetPr codeName="Sheet12">
    <tabColor rgb="FFCCCCFF"/>
    <pageSetUpPr fitToPage="1"/>
  </sheetPr>
  <dimension ref="B1:S474"/>
  <sheetViews>
    <sheetView showGridLines="0" workbookViewId="0"/>
  </sheetViews>
  <sheetFormatPr defaultColWidth="9.28515625" defaultRowHeight="15"/>
  <cols>
    <col min="1" max="1" width="9.28515625" style="630"/>
    <col min="2" max="2" width="12.7109375" style="630" customWidth="1"/>
    <col min="3" max="3" width="1.7109375" style="630" customWidth="1"/>
    <col min="4" max="4" width="71.28515625" style="630" customWidth="1"/>
    <col min="5" max="5" width="21.140625" style="630" customWidth="1"/>
    <col min="6" max="6" width="19.7109375" style="630" customWidth="1"/>
    <col min="7" max="7" width="21.7109375" style="630" customWidth="1"/>
    <col min="8" max="19" width="3.85546875" style="630" customWidth="1"/>
    <col min="20" max="16384" width="9.28515625" style="630"/>
  </cols>
  <sheetData>
    <row r="1" spans="2:19" s="250" customFormat="1" ht="18.75">
      <c r="B1" s="108"/>
      <c r="C1" s="108"/>
      <c r="D1" s="108" t="s">
        <v>0</v>
      </c>
      <c r="E1" s="280"/>
      <c r="F1" s="280"/>
      <c r="H1" s="1211" t="s">
        <v>241</v>
      </c>
      <c r="I1" s="1212"/>
      <c r="J1" s="1212"/>
      <c r="K1" s="1212"/>
      <c r="L1" s="1212"/>
      <c r="M1" s="1212"/>
      <c r="N1" s="1212" t="s">
        <v>242</v>
      </c>
      <c r="O1" s="1213"/>
      <c r="P1" s="1213"/>
      <c r="Q1" s="1213"/>
      <c r="R1" s="1213"/>
      <c r="S1" s="1214"/>
    </row>
    <row r="2" spans="2:19" s="629" customFormat="1" ht="18.75">
      <c r="B2" s="109"/>
      <c r="C2" s="109"/>
      <c r="D2" s="109" t="s">
        <v>65</v>
      </c>
      <c r="E2" s="108"/>
      <c r="F2" s="108"/>
      <c r="H2" s="1227" t="s">
        <v>243</v>
      </c>
      <c r="I2" s="1228"/>
      <c r="J2" s="1228"/>
      <c r="K2" s="1228"/>
      <c r="L2" s="1228"/>
      <c r="M2" s="1228"/>
      <c r="N2" s="1228" t="s">
        <v>244</v>
      </c>
      <c r="O2" s="1229"/>
      <c r="P2" s="1229"/>
      <c r="Q2" s="1229"/>
      <c r="R2" s="1229"/>
      <c r="S2" s="1230"/>
    </row>
    <row r="3" spans="2:19" s="629" customFormat="1" ht="18.75">
      <c r="B3" s="108"/>
      <c r="C3" s="108"/>
      <c r="D3" s="108" t="s">
        <v>14477</v>
      </c>
      <c r="E3" s="297"/>
      <c r="F3" s="297"/>
      <c r="H3" s="1231" t="s">
        <v>245</v>
      </c>
      <c r="I3" s="1232"/>
      <c r="J3" s="1232"/>
      <c r="K3" s="1232"/>
      <c r="L3" s="1232"/>
      <c r="M3" s="1232"/>
      <c r="N3" s="1232" t="s">
        <v>246</v>
      </c>
      <c r="O3" s="1233"/>
      <c r="P3" s="1233"/>
      <c r="Q3" s="1233"/>
      <c r="R3" s="1233"/>
      <c r="S3" s="1234"/>
    </row>
    <row r="4" spans="2:19" s="629" customFormat="1" ht="18.75">
      <c r="B4" s="294"/>
      <c r="C4" s="294"/>
      <c r="D4" s="110" t="s">
        <v>14050</v>
      </c>
      <c r="E4" s="294"/>
      <c r="F4" s="294"/>
      <c r="H4" s="1235" t="s">
        <v>14264</v>
      </c>
      <c r="I4" s="1236"/>
      <c r="J4" s="1236"/>
      <c r="K4" s="1236"/>
      <c r="L4" s="1236"/>
      <c r="M4" s="1236"/>
      <c r="N4" s="1236" t="s">
        <v>249</v>
      </c>
      <c r="O4" s="1237"/>
      <c r="P4" s="1237"/>
      <c r="Q4" s="1237"/>
      <c r="R4" s="1237"/>
      <c r="S4" s="1238"/>
    </row>
    <row r="5" spans="2:19" s="4" customFormat="1" ht="14.25" customHeight="1">
      <c r="B5" s="37"/>
      <c r="C5" s="37"/>
      <c r="D5" s="37"/>
      <c r="E5" s="37"/>
      <c r="F5" s="37"/>
    </row>
    <row r="6" spans="2:19" ht="18.75">
      <c r="B6" s="111" t="s">
        <v>14051</v>
      </c>
      <c r="C6" s="79"/>
      <c r="D6" s="79"/>
      <c r="E6" s="79"/>
      <c r="F6" s="79"/>
    </row>
    <row r="7" spans="2:19">
      <c r="B7" s="119" t="s">
        <v>14052</v>
      </c>
      <c r="C7" s="119"/>
      <c r="D7" s="119"/>
      <c r="E7" s="119"/>
      <c r="F7" s="119"/>
    </row>
    <row r="9" spans="2:19">
      <c r="D9" s="1811" t="s">
        <v>221</v>
      </c>
      <c r="E9" s="1811"/>
      <c r="F9" s="1811"/>
    </row>
    <row r="10" spans="2:19">
      <c r="D10" s="800"/>
    </row>
    <row r="11" spans="2:19">
      <c r="D11" s="206" t="s">
        <v>14053</v>
      </c>
      <c r="E11" s="86" t="s">
        <v>262</v>
      </c>
      <c r="F11" s="437" t="s">
        <v>794</v>
      </c>
    </row>
    <row r="12" spans="2:19">
      <c r="D12" s="986" t="s">
        <v>461</v>
      </c>
      <c r="E12" s="708" t="s">
        <v>13223</v>
      </c>
      <c r="F12" s="1268">
        <v>0</v>
      </c>
    </row>
    <row r="13" spans="2:19">
      <c r="D13" s="987" t="s">
        <v>462</v>
      </c>
      <c r="E13" s="709" t="s">
        <v>13223</v>
      </c>
      <c r="F13" s="1269">
        <v>994526</v>
      </c>
    </row>
    <row r="14" spans="2:19">
      <c r="D14" s="1597" t="s">
        <v>464</v>
      </c>
      <c r="E14" s="1598" t="s">
        <v>13223</v>
      </c>
      <c r="F14" s="1273">
        <v>698654</v>
      </c>
    </row>
    <row r="15" spans="2:19">
      <c r="D15" s="988" t="s">
        <v>1478</v>
      </c>
      <c r="E15" s="710" t="s">
        <v>13223</v>
      </c>
      <c r="F15" s="1265">
        <v>204</v>
      </c>
    </row>
    <row r="17" spans="2:6" ht="18.75">
      <c r="B17" s="111" t="s">
        <v>14054</v>
      </c>
      <c r="C17" s="79"/>
      <c r="D17" s="79"/>
      <c r="E17" s="79"/>
      <c r="F17" s="79"/>
    </row>
    <row r="18" spans="2:6">
      <c r="B18" s="119" t="s">
        <v>14055</v>
      </c>
      <c r="C18" s="119"/>
      <c r="D18" s="119"/>
      <c r="E18" s="119"/>
      <c r="F18" s="119"/>
    </row>
    <row r="20" spans="2:6">
      <c r="D20" s="1811" t="s">
        <v>14056</v>
      </c>
      <c r="E20" s="1811"/>
      <c r="F20" s="1811"/>
    </row>
    <row r="21" spans="2:6">
      <c r="D21" s="711"/>
      <c r="E21" s="105"/>
      <c r="F21" s="105"/>
    </row>
    <row r="22" spans="2:6">
      <c r="D22" s="206" t="s">
        <v>14057</v>
      </c>
      <c r="E22" s="86" t="s">
        <v>262</v>
      </c>
      <c r="F22" s="712" t="s">
        <v>166</v>
      </c>
    </row>
    <row r="23" spans="2:6">
      <c r="D23" s="717" t="s">
        <v>13295</v>
      </c>
      <c r="E23" s="714" t="s">
        <v>14058</v>
      </c>
      <c r="F23" s="720">
        <v>82363</v>
      </c>
    </row>
    <row r="24" spans="2:6">
      <c r="D24" s="718" t="s">
        <v>14047</v>
      </c>
      <c r="E24" s="715" t="s">
        <v>14058</v>
      </c>
      <c r="F24" s="1057">
        <v>52844</v>
      </c>
    </row>
    <row r="25" spans="2:6">
      <c r="D25" s="718" t="s">
        <v>14049</v>
      </c>
      <c r="E25" s="715" t="s">
        <v>14058</v>
      </c>
      <c r="F25" s="1057">
        <v>720</v>
      </c>
    </row>
    <row r="26" spans="2:6">
      <c r="D26" s="718" t="s">
        <v>14048</v>
      </c>
      <c r="E26" s="715" t="s">
        <v>14058</v>
      </c>
      <c r="F26" s="1057">
        <v>28799</v>
      </c>
    </row>
    <row r="27" spans="2:6">
      <c r="D27" s="725" t="s">
        <v>14059</v>
      </c>
      <c r="E27" s="715" t="s">
        <v>14058</v>
      </c>
      <c r="F27" s="1269">
        <v>0</v>
      </c>
    </row>
    <row r="28" spans="2:6">
      <c r="D28" s="1055" t="s">
        <v>14060</v>
      </c>
      <c r="E28" s="713" t="s">
        <v>14058</v>
      </c>
      <c r="F28" s="1265">
        <v>0</v>
      </c>
    </row>
    <row r="29" spans="2:6">
      <c r="D29" s="206" t="s">
        <v>14053</v>
      </c>
      <c r="E29" s="105"/>
      <c r="F29" s="1607"/>
    </row>
    <row r="30" spans="2:6">
      <c r="D30" s="986" t="s">
        <v>461</v>
      </c>
      <c r="E30" s="184" t="s">
        <v>14058</v>
      </c>
      <c r="F30" s="1268">
        <v>0</v>
      </c>
    </row>
    <row r="31" spans="2:6">
      <c r="D31" s="987" t="s">
        <v>462</v>
      </c>
      <c r="E31" s="716" t="s">
        <v>14058</v>
      </c>
      <c r="F31" s="1057">
        <v>51047</v>
      </c>
    </row>
    <row r="32" spans="2:6">
      <c r="D32" s="1597" t="s">
        <v>464</v>
      </c>
      <c r="E32" s="1599" t="s">
        <v>14058</v>
      </c>
      <c r="F32" s="1608">
        <v>31316</v>
      </c>
    </row>
    <row r="33" spans="2:6">
      <c r="D33" s="988" t="s">
        <v>1478</v>
      </c>
      <c r="E33" s="719" t="s">
        <v>14058</v>
      </c>
      <c r="F33" s="1265">
        <v>0</v>
      </c>
    </row>
    <row r="34" spans="2:6">
      <c r="D34" s="105"/>
      <c r="E34" s="105"/>
      <c r="F34" s="1607"/>
    </row>
    <row r="35" spans="2:6" ht="18.75">
      <c r="B35" s="111" t="s">
        <v>14054</v>
      </c>
      <c r="C35" s="79"/>
      <c r="D35" s="79"/>
      <c r="E35" s="79"/>
      <c r="F35" s="79"/>
    </row>
    <row r="36" spans="2:6">
      <c r="B36" s="119" t="s">
        <v>14061</v>
      </c>
      <c r="C36" s="119"/>
      <c r="D36" s="119"/>
      <c r="E36" s="119"/>
      <c r="F36" s="119"/>
    </row>
    <row r="38" spans="2:6">
      <c r="D38" s="1811" t="s">
        <v>14062</v>
      </c>
      <c r="E38" s="1811"/>
      <c r="F38" s="1811"/>
    </row>
    <row r="40" spans="2:6">
      <c r="D40" s="206" t="s">
        <v>14063</v>
      </c>
      <c r="E40" s="86" t="s">
        <v>262</v>
      </c>
      <c r="F40" s="712" t="s">
        <v>166</v>
      </c>
    </row>
    <row r="41" spans="2:6">
      <c r="D41" s="717" t="s">
        <v>13295</v>
      </c>
      <c r="E41" s="714" t="s">
        <v>14058</v>
      </c>
      <c r="F41" s="720">
        <v>82363</v>
      </c>
    </row>
    <row r="42" spans="2:6">
      <c r="D42" s="718" t="s">
        <v>14047</v>
      </c>
      <c r="E42" s="715" t="s">
        <v>14058</v>
      </c>
      <c r="F42" s="1057">
        <v>52844</v>
      </c>
    </row>
    <row r="43" spans="2:6">
      <c r="D43" s="718" t="s">
        <v>14049</v>
      </c>
      <c r="E43" s="715" t="s">
        <v>14058</v>
      </c>
      <c r="F43" s="1057">
        <v>720</v>
      </c>
    </row>
    <row r="44" spans="2:6">
      <c r="D44" s="718" t="s">
        <v>14048</v>
      </c>
      <c r="E44" s="709" t="s">
        <v>14058</v>
      </c>
      <c r="F44" s="1057">
        <v>28799</v>
      </c>
    </row>
    <row r="45" spans="2:6">
      <c r="D45" s="725" t="s">
        <v>14059</v>
      </c>
      <c r="E45" s="709" t="s">
        <v>14058</v>
      </c>
      <c r="F45" s="1269">
        <v>0</v>
      </c>
    </row>
    <row r="46" spans="2:6">
      <c r="D46" s="1055" t="s">
        <v>14060</v>
      </c>
      <c r="E46" s="713" t="s">
        <v>14058</v>
      </c>
      <c r="F46" s="1265">
        <v>0</v>
      </c>
    </row>
    <row r="47" spans="2:6">
      <c r="D47" s="206" t="s">
        <v>14053</v>
      </c>
      <c r="E47" s="105"/>
      <c r="F47" s="1607"/>
    </row>
    <row r="48" spans="2:6">
      <c r="D48" s="986" t="s">
        <v>461</v>
      </c>
      <c r="E48" s="184" t="s">
        <v>14058</v>
      </c>
      <c r="F48" s="1268">
        <v>0</v>
      </c>
    </row>
    <row r="49" spans="2:6">
      <c r="D49" s="987" t="s">
        <v>462</v>
      </c>
      <c r="E49" s="716" t="s">
        <v>14058</v>
      </c>
      <c r="F49" s="1057">
        <v>51047</v>
      </c>
    </row>
    <row r="50" spans="2:6">
      <c r="D50" s="1597" t="s">
        <v>464</v>
      </c>
      <c r="E50" s="1599" t="s">
        <v>14058</v>
      </c>
      <c r="F50" s="1608">
        <v>31316</v>
      </c>
    </row>
    <row r="51" spans="2:6">
      <c r="D51" s="988" t="s">
        <v>1478</v>
      </c>
      <c r="E51" s="719" t="s">
        <v>14058</v>
      </c>
      <c r="F51" s="1265">
        <v>0</v>
      </c>
    </row>
    <row r="52" spans="2:6">
      <c r="D52" s="105"/>
      <c r="E52" s="105"/>
      <c r="F52" s="105"/>
    </row>
    <row r="53" spans="2:6" ht="18.75">
      <c r="B53" s="111" t="s">
        <v>14054</v>
      </c>
      <c r="C53" s="79"/>
      <c r="D53" s="79"/>
      <c r="E53" s="79"/>
      <c r="F53" s="79"/>
    </row>
    <row r="54" spans="2:6">
      <c r="B54" s="119" t="s">
        <v>14064</v>
      </c>
      <c r="C54" s="119"/>
      <c r="D54" s="119"/>
      <c r="E54" s="119"/>
      <c r="F54" s="119"/>
    </row>
    <row r="56" spans="2:6">
      <c r="D56" s="1811" t="s">
        <v>14065</v>
      </c>
      <c r="E56" s="1811"/>
      <c r="F56" s="1811"/>
    </row>
    <row r="58" spans="2:6">
      <c r="D58" s="206" t="s">
        <v>14057</v>
      </c>
      <c r="E58" s="86" t="s">
        <v>262</v>
      </c>
      <c r="F58" s="712" t="s">
        <v>166</v>
      </c>
    </row>
    <row r="59" spans="2:6">
      <c r="D59" s="717" t="s">
        <v>13295</v>
      </c>
      <c r="E59" s="714" t="s">
        <v>14058</v>
      </c>
      <c r="F59" s="1664"/>
    </row>
    <row r="60" spans="2:6">
      <c r="D60" s="718" t="s">
        <v>14047</v>
      </c>
      <c r="E60" s="715" t="s">
        <v>14058</v>
      </c>
      <c r="F60" s="1057">
        <v>7</v>
      </c>
    </row>
    <row r="61" spans="2:6">
      <c r="D61" s="718" t="s">
        <v>14049</v>
      </c>
      <c r="E61" s="709" t="s">
        <v>14058</v>
      </c>
      <c r="F61" s="1057">
        <v>79</v>
      </c>
    </row>
    <row r="62" spans="2:6">
      <c r="D62" s="718" t="s">
        <v>14048</v>
      </c>
      <c r="E62" s="709" t="s">
        <v>14058</v>
      </c>
      <c r="F62" s="1159">
        <v>26</v>
      </c>
    </row>
    <row r="63" spans="2:6">
      <c r="D63" s="725" t="s">
        <v>14059</v>
      </c>
      <c r="E63" s="709" t="s">
        <v>14058</v>
      </c>
      <c r="F63" s="1269">
        <v>0</v>
      </c>
    </row>
    <row r="64" spans="2:6">
      <c r="D64" s="1055" t="s">
        <v>14060</v>
      </c>
      <c r="E64" s="713" t="s">
        <v>14058</v>
      </c>
      <c r="F64" s="1265">
        <v>0</v>
      </c>
    </row>
    <row r="65" spans="2:6">
      <c r="D65" s="206" t="s">
        <v>14053</v>
      </c>
      <c r="E65" s="105"/>
      <c r="F65" s="1607"/>
    </row>
    <row r="66" spans="2:6">
      <c r="D66" s="986" t="s">
        <v>461</v>
      </c>
      <c r="E66" s="184" t="s">
        <v>14058</v>
      </c>
      <c r="F66" s="1268">
        <v>0</v>
      </c>
    </row>
    <row r="67" spans="2:6">
      <c r="D67" s="987" t="s">
        <v>462</v>
      </c>
      <c r="E67" s="716" t="s">
        <v>14058</v>
      </c>
      <c r="F67" s="1057">
        <v>9</v>
      </c>
    </row>
    <row r="68" spans="2:6">
      <c r="D68" s="1597" t="s">
        <v>464</v>
      </c>
      <c r="E68" s="1599" t="s">
        <v>14058</v>
      </c>
      <c r="F68" s="1608">
        <v>8</v>
      </c>
    </row>
    <row r="69" spans="2:6">
      <c r="D69" s="988" t="s">
        <v>1478</v>
      </c>
      <c r="E69" s="719" t="s">
        <v>14058</v>
      </c>
      <c r="F69" s="1609">
        <v>5</v>
      </c>
    </row>
    <row r="70" spans="2:6">
      <c r="D70" s="105"/>
      <c r="E70" s="105"/>
      <c r="F70" s="1607"/>
    </row>
    <row r="71" spans="2:6" ht="18.75">
      <c r="B71" s="111" t="s">
        <v>14054</v>
      </c>
      <c r="C71" s="79"/>
      <c r="D71" s="79"/>
      <c r="E71" s="79"/>
      <c r="F71" s="1610"/>
    </row>
    <row r="72" spans="2:6">
      <c r="B72" s="119" t="s">
        <v>14066</v>
      </c>
      <c r="C72" s="119"/>
      <c r="D72" s="119"/>
      <c r="E72" s="119"/>
      <c r="F72" s="119"/>
    </row>
    <row r="74" spans="2:6">
      <c r="D74" s="1811" t="s">
        <v>223</v>
      </c>
      <c r="E74" s="1811"/>
      <c r="F74" s="1811"/>
    </row>
    <row r="76" spans="2:6">
      <c r="D76" s="206" t="s">
        <v>14067</v>
      </c>
      <c r="E76" s="86" t="s">
        <v>262</v>
      </c>
      <c r="F76" s="712" t="s">
        <v>166</v>
      </c>
    </row>
    <row r="77" spans="2:6">
      <c r="D77" s="199" t="s">
        <v>14068</v>
      </c>
      <c r="E77" s="714" t="s">
        <v>14069</v>
      </c>
      <c r="F77" s="1100">
        <v>2802176270</v>
      </c>
    </row>
    <row r="78" spans="2:6">
      <c r="D78" s="728" t="s">
        <v>14554</v>
      </c>
      <c r="E78" s="715" t="s">
        <v>14069</v>
      </c>
      <c r="F78" s="1101">
        <v>2802163020</v>
      </c>
    </row>
    <row r="79" spans="2:6">
      <c r="D79" s="729" t="s">
        <v>14555</v>
      </c>
      <c r="E79" s="713" t="s">
        <v>14069</v>
      </c>
      <c r="F79" s="1102">
        <v>13250</v>
      </c>
    </row>
    <row r="80" spans="2:6">
      <c r="D80" s="206" t="s">
        <v>14070</v>
      </c>
      <c r="E80" s="105"/>
      <c r="F80" s="105"/>
    </row>
    <row r="81" spans="2:6">
      <c r="D81" s="730" t="s">
        <v>14071</v>
      </c>
      <c r="E81" s="714" t="s">
        <v>14069</v>
      </c>
      <c r="F81" s="1103">
        <v>564713</v>
      </c>
    </row>
    <row r="82" spans="2:6">
      <c r="D82" s="731" t="s">
        <v>14556</v>
      </c>
      <c r="E82" s="715" t="s">
        <v>14069</v>
      </c>
      <c r="F82" s="1101">
        <v>446420</v>
      </c>
    </row>
    <row r="83" spans="2:6">
      <c r="D83" s="731" t="s">
        <v>14557</v>
      </c>
      <c r="E83" s="715" t="s">
        <v>14069</v>
      </c>
      <c r="F83" s="1101">
        <v>118293</v>
      </c>
    </row>
    <row r="84" spans="2:6">
      <c r="D84" s="731" t="s">
        <v>14558</v>
      </c>
      <c r="E84" s="715" t="s">
        <v>14069</v>
      </c>
      <c r="F84" s="836">
        <v>0</v>
      </c>
    </row>
    <row r="85" spans="2:6">
      <c r="D85" s="732" t="s">
        <v>14072</v>
      </c>
      <c r="E85" s="715" t="s">
        <v>14069</v>
      </c>
      <c r="F85" s="836">
        <v>0</v>
      </c>
    </row>
    <row r="86" spans="2:6">
      <c r="D86" s="733" t="s">
        <v>14559</v>
      </c>
      <c r="E86" s="713" t="s">
        <v>14069</v>
      </c>
      <c r="F86" s="837">
        <v>0</v>
      </c>
    </row>
    <row r="87" spans="2:6">
      <c r="D87" s="105"/>
      <c r="E87" s="105"/>
      <c r="F87" s="105"/>
    </row>
    <row r="88" spans="2:6" ht="18.75">
      <c r="B88" s="111" t="s">
        <v>14054</v>
      </c>
      <c r="C88" s="79"/>
      <c r="D88" s="79"/>
      <c r="E88" s="79"/>
      <c r="F88" s="79"/>
    </row>
    <row r="89" spans="2:6">
      <c r="B89" s="119" t="s">
        <v>14073</v>
      </c>
      <c r="C89" s="119"/>
      <c r="D89" s="119"/>
      <c r="E89" s="119"/>
      <c r="F89" s="119"/>
    </row>
    <row r="91" spans="2:6">
      <c r="D91" s="1811" t="s">
        <v>14074</v>
      </c>
      <c r="E91" s="1811"/>
      <c r="F91" s="1811"/>
    </row>
    <row r="92" spans="2:6">
      <c r="B92" s="263"/>
      <c r="C92" s="263"/>
      <c r="D92" s="263"/>
      <c r="E92" s="263"/>
      <c r="F92" s="263"/>
    </row>
    <row r="93" spans="2:6">
      <c r="D93" s="734" t="s">
        <v>14075</v>
      </c>
      <c r="E93" s="721"/>
      <c r="F93" s="711"/>
    </row>
    <row r="94" spans="2:6">
      <c r="D94" s="210" t="s">
        <v>14076</v>
      </c>
      <c r="E94" s="86" t="s">
        <v>262</v>
      </c>
      <c r="F94" s="712" t="s">
        <v>166</v>
      </c>
    </row>
    <row r="95" spans="2:6">
      <c r="D95" s="717" t="s">
        <v>14047</v>
      </c>
      <c r="E95" s="708" t="s">
        <v>14058</v>
      </c>
      <c r="F95" s="1104">
        <v>1802860</v>
      </c>
    </row>
    <row r="96" spans="2:6">
      <c r="D96" s="718" t="s">
        <v>14049</v>
      </c>
      <c r="E96" s="709" t="s">
        <v>14058</v>
      </c>
      <c r="F96" s="1105">
        <v>26970</v>
      </c>
    </row>
    <row r="97" spans="4:6">
      <c r="D97" s="718" t="s">
        <v>14048</v>
      </c>
      <c r="E97" s="709" t="s">
        <v>14058</v>
      </c>
      <c r="F97" s="1101">
        <v>472624</v>
      </c>
    </row>
    <row r="98" spans="4:6">
      <c r="D98" s="725" t="s">
        <v>14059</v>
      </c>
      <c r="E98" s="709" t="s">
        <v>14058</v>
      </c>
      <c r="F98" s="836">
        <v>0</v>
      </c>
    </row>
    <row r="99" spans="4:6">
      <c r="D99" s="1055" t="s">
        <v>14060</v>
      </c>
      <c r="E99" s="710" t="s">
        <v>14058</v>
      </c>
      <c r="F99" s="837">
        <v>0</v>
      </c>
    </row>
    <row r="100" spans="4:6">
      <c r="D100" s="210" t="s">
        <v>14077</v>
      </c>
      <c r="E100" s="721"/>
      <c r="F100" s="711"/>
    </row>
    <row r="101" spans="4:6">
      <c r="D101" s="717" t="s">
        <v>14047</v>
      </c>
      <c r="E101" s="708" t="s">
        <v>14058</v>
      </c>
      <c r="F101" s="1180">
        <v>116183</v>
      </c>
    </row>
    <row r="102" spans="4:6">
      <c r="D102" s="718" t="s">
        <v>14049</v>
      </c>
      <c r="E102" s="709" t="s">
        <v>14058</v>
      </c>
      <c r="F102" s="836">
        <v>0</v>
      </c>
    </row>
    <row r="103" spans="4:6">
      <c r="D103" s="718" t="s">
        <v>14048</v>
      </c>
      <c r="E103" s="709" t="s">
        <v>14058</v>
      </c>
      <c r="F103" s="1101">
        <v>4670</v>
      </c>
    </row>
    <row r="104" spans="4:6">
      <c r="D104" s="725" t="s">
        <v>14059</v>
      </c>
      <c r="E104" s="709" t="s">
        <v>14058</v>
      </c>
      <c r="F104" s="836">
        <v>0</v>
      </c>
    </row>
    <row r="105" spans="4:6">
      <c r="D105" s="1055" t="s">
        <v>14060</v>
      </c>
      <c r="E105" s="710" t="s">
        <v>14058</v>
      </c>
      <c r="F105" s="837">
        <v>0</v>
      </c>
    </row>
    <row r="106" spans="4:6">
      <c r="D106" s="210" t="s">
        <v>14078</v>
      </c>
      <c r="E106" s="721"/>
      <c r="F106" s="711"/>
    </row>
    <row r="107" spans="4:6">
      <c r="D107" s="717" t="s">
        <v>14047</v>
      </c>
      <c r="E107" s="708" t="s">
        <v>14058</v>
      </c>
      <c r="F107" s="835">
        <v>0</v>
      </c>
    </row>
    <row r="108" spans="4:6">
      <c r="D108" s="718" t="s">
        <v>14049</v>
      </c>
      <c r="E108" s="709" t="s">
        <v>14058</v>
      </c>
      <c r="F108" s="1057">
        <v>0</v>
      </c>
    </row>
    <row r="109" spans="4:6">
      <c r="D109" s="718" t="s">
        <v>14048</v>
      </c>
      <c r="E109" s="709" t="s">
        <v>14058</v>
      </c>
      <c r="F109" s="1057">
        <v>0</v>
      </c>
    </row>
    <row r="110" spans="4:6">
      <c r="D110" s="725" t="s">
        <v>14059</v>
      </c>
      <c r="E110" s="709" t="s">
        <v>14058</v>
      </c>
      <c r="F110" s="836">
        <v>0</v>
      </c>
    </row>
    <row r="111" spans="4:6">
      <c r="D111" s="1055" t="s">
        <v>14060</v>
      </c>
      <c r="E111" s="710" t="s">
        <v>14058</v>
      </c>
      <c r="F111" s="837">
        <v>0</v>
      </c>
    </row>
    <row r="112" spans="4:6">
      <c r="D112" s="722" t="s">
        <v>14079</v>
      </c>
      <c r="E112" s="721" t="s">
        <v>14058</v>
      </c>
      <c r="F112" s="1106">
        <v>2423307</v>
      </c>
    </row>
    <row r="114" spans="2:6" ht="18.75">
      <c r="B114" s="111" t="s">
        <v>14054</v>
      </c>
      <c r="C114" s="79"/>
      <c r="D114" s="79"/>
      <c r="E114" s="79"/>
      <c r="F114" s="79"/>
    </row>
    <row r="115" spans="2:6">
      <c r="B115" s="119" t="s">
        <v>14073</v>
      </c>
      <c r="C115" s="119"/>
      <c r="D115" s="119"/>
      <c r="E115" s="119"/>
      <c r="F115" s="119"/>
    </row>
    <row r="117" spans="2:6">
      <c r="D117" s="1811" t="s">
        <v>14080</v>
      </c>
      <c r="E117" s="1811"/>
      <c r="F117" s="1811"/>
    </row>
    <row r="118" spans="2:6">
      <c r="B118" s="263"/>
      <c r="C118" s="263"/>
      <c r="D118" s="263"/>
      <c r="E118" s="263"/>
      <c r="F118" s="263"/>
    </row>
    <row r="119" spans="2:6">
      <c r="D119" s="734" t="s">
        <v>14075</v>
      </c>
      <c r="E119" s="721"/>
      <c r="F119" s="711"/>
    </row>
    <row r="120" spans="2:6">
      <c r="D120" s="210" t="s">
        <v>14076</v>
      </c>
      <c r="E120" s="86" t="s">
        <v>262</v>
      </c>
      <c r="F120" s="712" t="s">
        <v>166</v>
      </c>
    </row>
    <row r="121" spans="2:6">
      <c r="D121" s="986" t="s">
        <v>461</v>
      </c>
      <c r="E121" s="708" t="s">
        <v>14058</v>
      </c>
      <c r="F121" s="1105">
        <v>0</v>
      </c>
    </row>
    <row r="122" spans="2:6">
      <c r="D122" s="987" t="s">
        <v>462</v>
      </c>
      <c r="E122" s="709" t="s">
        <v>14058</v>
      </c>
      <c r="F122" s="1105">
        <v>1447431</v>
      </c>
    </row>
    <row r="123" spans="2:6">
      <c r="D123" s="1597" t="s">
        <v>464</v>
      </c>
      <c r="E123" s="1598" t="s">
        <v>14058</v>
      </c>
      <c r="F123" s="1600">
        <v>854793</v>
      </c>
    </row>
    <row r="124" spans="2:6">
      <c r="D124" s="988" t="s">
        <v>1478</v>
      </c>
      <c r="E124" s="710" t="s">
        <v>14058</v>
      </c>
      <c r="F124" s="1601">
        <v>231</v>
      </c>
    </row>
    <row r="125" spans="2:6">
      <c r="D125" s="210" t="s">
        <v>14077</v>
      </c>
      <c r="E125" s="171"/>
      <c r="F125" s="171"/>
    </row>
    <row r="126" spans="2:6">
      <c r="D126" s="986" t="s">
        <v>461</v>
      </c>
      <c r="E126" s="708" t="s">
        <v>14058</v>
      </c>
      <c r="F126" s="1181">
        <v>0</v>
      </c>
    </row>
    <row r="127" spans="2:6">
      <c r="D127" s="987" t="s">
        <v>462</v>
      </c>
      <c r="E127" s="709" t="s">
        <v>14058</v>
      </c>
      <c r="F127" s="1105">
        <v>63354</v>
      </c>
    </row>
    <row r="128" spans="2:6">
      <c r="D128" s="1597" t="s">
        <v>464</v>
      </c>
      <c r="E128" s="1598" t="s">
        <v>14058</v>
      </c>
      <c r="F128" s="1600">
        <v>57464</v>
      </c>
    </row>
    <row r="129" spans="2:6">
      <c r="D129" s="988" t="s">
        <v>1478</v>
      </c>
      <c r="E129" s="710" t="s">
        <v>14058</v>
      </c>
      <c r="F129" s="1601">
        <v>34</v>
      </c>
    </row>
    <row r="130" spans="2:6">
      <c r="D130" s="210" t="s">
        <v>14078</v>
      </c>
      <c r="E130" s="171"/>
      <c r="F130" s="171"/>
    </row>
    <row r="131" spans="2:6">
      <c r="D131" s="986" t="s">
        <v>461</v>
      </c>
      <c r="E131" s="708" t="s">
        <v>14058</v>
      </c>
      <c r="F131" s="1181">
        <v>0</v>
      </c>
    </row>
    <row r="132" spans="2:6">
      <c r="D132" s="987" t="s">
        <v>462</v>
      </c>
      <c r="E132" s="709" t="s">
        <v>14058</v>
      </c>
      <c r="F132" s="1105">
        <v>0</v>
      </c>
    </row>
    <row r="133" spans="2:6">
      <c r="D133" s="1597" t="s">
        <v>464</v>
      </c>
      <c r="E133" s="1598" t="s">
        <v>14058</v>
      </c>
      <c r="F133" s="1600">
        <v>0</v>
      </c>
    </row>
    <row r="134" spans="2:6">
      <c r="D134" s="988" t="s">
        <v>1478</v>
      </c>
      <c r="E134" s="710" t="s">
        <v>14058</v>
      </c>
      <c r="F134" s="1601">
        <v>0</v>
      </c>
    </row>
    <row r="135" spans="2:6">
      <c r="D135" s="722" t="s">
        <v>14079</v>
      </c>
      <c r="E135" s="721" t="s">
        <v>14058</v>
      </c>
      <c r="F135" s="1106">
        <v>2423307</v>
      </c>
    </row>
    <row r="136" spans="2:6">
      <c r="D136" s="105"/>
      <c r="E136" s="105"/>
      <c r="F136" s="105"/>
    </row>
    <row r="137" spans="2:6" ht="18.75">
      <c r="B137" s="111" t="s">
        <v>14081</v>
      </c>
      <c r="C137" s="79"/>
      <c r="D137" s="138"/>
      <c r="E137" s="138"/>
      <c r="F137" s="138"/>
    </row>
    <row r="138" spans="2:6">
      <c r="B138" s="119" t="s">
        <v>14082</v>
      </c>
      <c r="C138" s="119"/>
      <c r="D138" s="192"/>
      <c r="E138" s="192"/>
      <c r="F138" s="192"/>
    </row>
    <row r="140" spans="2:6">
      <c r="D140" s="1811" t="s">
        <v>14083</v>
      </c>
      <c r="E140" s="1811"/>
      <c r="F140" s="1811"/>
    </row>
    <row r="142" spans="2:6" ht="25.5">
      <c r="D142" s="734" t="s">
        <v>14053</v>
      </c>
      <c r="E142" s="416" t="s">
        <v>262</v>
      </c>
      <c r="F142" s="437" t="s">
        <v>14084</v>
      </c>
    </row>
    <row r="143" spans="2:6">
      <c r="D143" s="986" t="s">
        <v>461</v>
      </c>
      <c r="E143" s="186" t="s">
        <v>1456</v>
      </c>
      <c r="F143" s="1181">
        <v>0</v>
      </c>
    </row>
    <row r="144" spans="2:6">
      <c r="D144" s="987" t="s">
        <v>462</v>
      </c>
      <c r="E144" s="187" t="s">
        <v>1456</v>
      </c>
      <c r="F144" s="1105">
        <v>180794</v>
      </c>
    </row>
    <row r="145" spans="2:6">
      <c r="D145" s="1597" t="s">
        <v>464</v>
      </c>
      <c r="E145" s="1602" t="s">
        <v>1456</v>
      </c>
      <c r="F145" s="1600">
        <v>111272</v>
      </c>
    </row>
    <row r="146" spans="2:6">
      <c r="D146" s="988" t="s">
        <v>1478</v>
      </c>
      <c r="E146" s="188" t="s">
        <v>1456</v>
      </c>
      <c r="F146" s="1601">
        <v>36</v>
      </c>
    </row>
    <row r="147" spans="2:6">
      <c r="D147" s="734" t="s">
        <v>14085</v>
      </c>
      <c r="E147" s="734"/>
      <c r="F147" s="105"/>
    </row>
    <row r="148" spans="2:6">
      <c r="D148" s="739" t="s">
        <v>14086</v>
      </c>
      <c r="E148" s="186" t="s">
        <v>1456</v>
      </c>
      <c r="F148" s="1181">
        <v>277913</v>
      </c>
    </row>
    <row r="149" spans="2:6">
      <c r="D149" s="740" t="s">
        <v>14087</v>
      </c>
      <c r="E149" s="187" t="s">
        <v>1456</v>
      </c>
      <c r="F149" s="1105">
        <v>0</v>
      </c>
    </row>
    <row r="150" spans="2:6">
      <c r="D150" s="740" t="s">
        <v>14088</v>
      </c>
      <c r="E150" s="187" t="s">
        <v>1456</v>
      </c>
      <c r="F150" s="1105">
        <v>14189</v>
      </c>
    </row>
    <row r="151" spans="2:6">
      <c r="D151" s="741" t="s">
        <v>14089</v>
      </c>
      <c r="E151" s="188" t="s">
        <v>1456</v>
      </c>
      <c r="F151" s="1182">
        <v>0</v>
      </c>
    </row>
    <row r="152" spans="2:6">
      <c r="D152" s="722" t="s">
        <v>14090</v>
      </c>
      <c r="E152" s="721" t="s">
        <v>1456</v>
      </c>
      <c r="F152" s="1106">
        <v>292102</v>
      </c>
    </row>
    <row r="153" spans="2:6">
      <c r="E153" s="394"/>
      <c r="F153" s="394"/>
    </row>
    <row r="154" spans="2:6" ht="18.75">
      <c r="B154" s="111" t="s">
        <v>14081</v>
      </c>
      <c r="C154" s="79"/>
      <c r="D154" s="138"/>
      <c r="E154" s="138"/>
      <c r="F154" s="138"/>
    </row>
    <row r="155" spans="2:6">
      <c r="B155" s="119" t="s">
        <v>14091</v>
      </c>
      <c r="C155" s="119"/>
      <c r="D155" s="192"/>
      <c r="E155" s="192"/>
      <c r="F155" s="192"/>
    </row>
    <row r="157" spans="2:6">
      <c r="D157" s="1811" t="s">
        <v>14092</v>
      </c>
      <c r="E157" s="1811"/>
      <c r="F157" s="1811"/>
    </row>
    <row r="159" spans="2:6" ht="25.5">
      <c r="D159" s="734" t="s">
        <v>14053</v>
      </c>
      <c r="E159" s="416" t="s">
        <v>262</v>
      </c>
      <c r="F159" s="437" t="s">
        <v>14084</v>
      </c>
    </row>
    <row r="160" spans="2:6">
      <c r="D160" s="986" t="s">
        <v>461</v>
      </c>
      <c r="E160" s="186" t="s">
        <v>1456</v>
      </c>
      <c r="F160" s="1181">
        <v>0</v>
      </c>
    </row>
    <row r="161" spans="2:6">
      <c r="D161" s="987" t="s">
        <v>462</v>
      </c>
      <c r="E161" s="187" t="s">
        <v>1456</v>
      </c>
      <c r="F161" s="1105">
        <v>20388</v>
      </c>
    </row>
    <row r="162" spans="2:6">
      <c r="D162" s="1597" t="s">
        <v>464</v>
      </c>
      <c r="E162" s="1602" t="s">
        <v>1456</v>
      </c>
      <c r="F162" s="1600">
        <v>10206</v>
      </c>
    </row>
    <row r="163" spans="2:6">
      <c r="D163" s="988" t="s">
        <v>1478</v>
      </c>
      <c r="E163" s="188" t="s">
        <v>1456</v>
      </c>
      <c r="F163" s="1601">
        <v>22</v>
      </c>
    </row>
    <row r="164" spans="2:6">
      <c r="D164" s="734" t="s">
        <v>14085</v>
      </c>
      <c r="E164" s="734"/>
      <c r="F164" s="711"/>
    </row>
    <row r="165" spans="2:6">
      <c r="D165" s="739" t="s">
        <v>14086</v>
      </c>
      <c r="E165" s="186" t="s">
        <v>1456</v>
      </c>
      <c r="F165" s="1181">
        <v>30229</v>
      </c>
    </row>
    <row r="166" spans="2:6">
      <c r="D166" s="740" t="s">
        <v>14087</v>
      </c>
      <c r="E166" s="187" t="s">
        <v>1456</v>
      </c>
      <c r="F166" s="1105">
        <v>0</v>
      </c>
    </row>
    <row r="167" spans="2:6">
      <c r="D167" s="740" t="s">
        <v>14088</v>
      </c>
      <c r="E167" s="187" t="s">
        <v>1456</v>
      </c>
      <c r="F167" s="967">
        <v>387</v>
      </c>
    </row>
    <row r="168" spans="2:6">
      <c r="D168" s="741" t="s">
        <v>14089</v>
      </c>
      <c r="E168" s="188" t="s">
        <v>1456</v>
      </c>
      <c r="F168" s="1182">
        <v>0</v>
      </c>
    </row>
    <row r="169" spans="2:6">
      <c r="D169" s="735" t="s">
        <v>14093</v>
      </c>
      <c r="E169" s="738" t="s">
        <v>1456</v>
      </c>
      <c r="F169" s="1106">
        <v>30616</v>
      </c>
    </row>
    <row r="170" spans="2:6">
      <c r="D170" s="4"/>
      <c r="E170" s="4"/>
    </row>
    <row r="171" spans="2:6" ht="18.75">
      <c r="B171" s="111" t="s">
        <v>14081</v>
      </c>
      <c r="C171" s="79"/>
      <c r="D171" s="138"/>
      <c r="E171" s="138"/>
      <c r="F171" s="138"/>
    </row>
    <row r="172" spans="2:6">
      <c r="B172" s="119" t="s">
        <v>14094</v>
      </c>
      <c r="C172" s="119"/>
      <c r="D172" s="192"/>
      <c r="E172" s="192"/>
      <c r="F172" s="192"/>
    </row>
    <row r="174" spans="2:6">
      <c r="D174" s="1811" t="s">
        <v>14095</v>
      </c>
      <c r="E174" s="1811"/>
      <c r="F174" s="1811"/>
    </row>
    <row r="176" spans="2:6" ht="25.5">
      <c r="D176" s="210" t="s">
        <v>14053</v>
      </c>
      <c r="E176" s="416" t="s">
        <v>262</v>
      </c>
      <c r="F176" s="712" t="s">
        <v>14084</v>
      </c>
    </row>
    <row r="177" spans="2:6">
      <c r="D177" s="986" t="s">
        <v>461</v>
      </c>
      <c r="E177" s="745" t="s">
        <v>1456</v>
      </c>
      <c r="F177" s="1181">
        <v>0</v>
      </c>
    </row>
    <row r="178" spans="2:6">
      <c r="D178" s="987" t="s">
        <v>462</v>
      </c>
      <c r="E178" s="746" t="s">
        <v>1456</v>
      </c>
      <c r="F178" s="1105">
        <v>0</v>
      </c>
    </row>
    <row r="179" spans="2:6">
      <c r="D179" s="1597" t="s">
        <v>464</v>
      </c>
      <c r="E179" s="742" t="s">
        <v>1456</v>
      </c>
      <c r="F179" s="1600">
        <v>0</v>
      </c>
    </row>
    <row r="180" spans="2:6">
      <c r="D180" s="988" t="s">
        <v>1478</v>
      </c>
      <c r="E180" s="743" t="s">
        <v>1456</v>
      </c>
      <c r="F180" s="1601">
        <v>0</v>
      </c>
    </row>
    <row r="181" spans="2:6">
      <c r="D181" s="210" t="s">
        <v>14057</v>
      </c>
      <c r="E181" s="101"/>
      <c r="F181" s="711"/>
    </row>
    <row r="182" spans="2:6">
      <c r="D182" s="748" t="s">
        <v>14096</v>
      </c>
      <c r="E182" s="745" t="s">
        <v>1456</v>
      </c>
      <c r="F182" s="720">
        <v>0</v>
      </c>
    </row>
    <row r="183" spans="2:6">
      <c r="D183" s="740" t="s">
        <v>14047</v>
      </c>
      <c r="E183" s="746" t="s">
        <v>1456</v>
      </c>
      <c r="F183" s="1105">
        <v>0</v>
      </c>
    </row>
    <row r="184" spans="2:6">
      <c r="D184" s="718" t="s">
        <v>14049</v>
      </c>
      <c r="E184" s="715" t="s">
        <v>1456</v>
      </c>
      <c r="F184" s="1105">
        <v>0</v>
      </c>
    </row>
    <row r="185" spans="2:6">
      <c r="D185" s="718" t="s">
        <v>14048</v>
      </c>
      <c r="E185" s="715" t="s">
        <v>1456</v>
      </c>
      <c r="F185" s="1105">
        <v>0</v>
      </c>
    </row>
    <row r="186" spans="2:6">
      <c r="D186" s="725" t="s">
        <v>14059</v>
      </c>
      <c r="E186" s="715" t="s">
        <v>1456</v>
      </c>
      <c r="F186" s="1105">
        <v>0</v>
      </c>
    </row>
    <row r="187" spans="2:6">
      <c r="D187" s="1055" t="s">
        <v>14060</v>
      </c>
      <c r="E187" s="743" t="s">
        <v>1456</v>
      </c>
      <c r="F187" s="1182">
        <v>0</v>
      </c>
    </row>
    <row r="188" spans="2:6">
      <c r="D188" s="171"/>
      <c r="E188" s="171"/>
      <c r="F188" s="711"/>
    </row>
    <row r="189" spans="2:6" ht="18.75">
      <c r="B189" s="111" t="s">
        <v>14081</v>
      </c>
      <c r="C189" s="79"/>
      <c r="D189" s="138"/>
      <c r="E189" s="138"/>
      <c r="F189" s="138"/>
    </row>
    <row r="190" spans="2:6">
      <c r="B190" s="119" t="s">
        <v>14097</v>
      </c>
      <c r="C190" s="119"/>
      <c r="D190" s="192"/>
      <c r="E190" s="192"/>
      <c r="F190" s="192"/>
    </row>
    <row r="192" spans="2:6">
      <c r="D192" s="983" t="s">
        <v>14098</v>
      </c>
      <c r="E192" s="983"/>
      <c r="F192" s="983"/>
    </row>
    <row r="193" spans="2:6">
      <c r="B193" s="263"/>
      <c r="C193" s="263"/>
      <c r="D193" s="651"/>
      <c r="E193" s="651"/>
      <c r="F193" s="651"/>
    </row>
    <row r="194" spans="2:6" ht="25.5">
      <c r="D194" s="734" t="s">
        <v>14053</v>
      </c>
      <c r="E194" s="416" t="s">
        <v>262</v>
      </c>
      <c r="F194" s="712" t="s">
        <v>14084</v>
      </c>
    </row>
    <row r="195" spans="2:6">
      <c r="D195" s="986" t="s">
        <v>461</v>
      </c>
      <c r="E195" s="745" t="s">
        <v>1456</v>
      </c>
      <c r="F195" s="1181">
        <v>0</v>
      </c>
    </row>
    <row r="196" spans="2:6">
      <c r="D196" s="987" t="s">
        <v>462</v>
      </c>
      <c r="E196" s="746" t="s">
        <v>1456</v>
      </c>
      <c r="F196" s="1105">
        <v>201127</v>
      </c>
    </row>
    <row r="197" spans="2:6">
      <c r="D197" s="1597" t="s">
        <v>464</v>
      </c>
      <c r="E197" s="742" t="s">
        <v>1456</v>
      </c>
      <c r="F197" s="1600">
        <v>121347</v>
      </c>
    </row>
    <row r="198" spans="2:6">
      <c r="D198" s="988" t="s">
        <v>1478</v>
      </c>
      <c r="E198" s="743" t="s">
        <v>1456</v>
      </c>
      <c r="F198" s="1601">
        <v>58</v>
      </c>
    </row>
    <row r="199" spans="2:6">
      <c r="D199" s="210" t="s">
        <v>14057</v>
      </c>
      <c r="E199" s="101"/>
      <c r="F199" s="711"/>
    </row>
    <row r="200" spans="2:6">
      <c r="D200" s="748" t="s">
        <v>14096</v>
      </c>
      <c r="E200" s="745" t="s">
        <v>1456</v>
      </c>
      <c r="F200" s="1179">
        <v>322532</v>
      </c>
    </row>
    <row r="201" spans="2:6">
      <c r="D201" s="740" t="s">
        <v>14047</v>
      </c>
      <c r="E201" s="746" t="s">
        <v>1456</v>
      </c>
      <c r="F201" s="1101">
        <v>306520</v>
      </c>
    </row>
    <row r="202" spans="2:6">
      <c r="D202" s="718" t="s">
        <v>14049</v>
      </c>
      <c r="E202" s="746" t="s">
        <v>1456</v>
      </c>
      <c r="F202" s="1101">
        <v>262</v>
      </c>
    </row>
    <row r="203" spans="2:6">
      <c r="D203" s="718" t="s">
        <v>14048</v>
      </c>
      <c r="E203" s="746" t="s">
        <v>1456</v>
      </c>
      <c r="F203" s="1101">
        <v>15750</v>
      </c>
    </row>
    <row r="204" spans="2:6">
      <c r="D204" s="725" t="s">
        <v>14059</v>
      </c>
      <c r="E204" s="746" t="s">
        <v>1456</v>
      </c>
      <c r="F204" s="1105">
        <v>0</v>
      </c>
    </row>
    <row r="205" spans="2:6">
      <c r="D205" s="1055" t="s">
        <v>14060</v>
      </c>
      <c r="E205" s="743" t="s">
        <v>1456</v>
      </c>
      <c r="F205" s="1182">
        <v>0</v>
      </c>
    </row>
    <row r="206" spans="2:6">
      <c r="D206" s="171"/>
      <c r="E206" s="171"/>
      <c r="F206" s="711"/>
    </row>
    <row r="207" spans="2:6" ht="18.75">
      <c r="B207" s="111" t="s">
        <v>14081</v>
      </c>
      <c r="C207" s="79"/>
      <c r="D207" s="138"/>
      <c r="E207" s="138"/>
      <c r="F207" s="138"/>
    </row>
    <row r="208" spans="2:6">
      <c r="B208" s="119" t="s">
        <v>14099</v>
      </c>
      <c r="C208" s="119"/>
      <c r="D208" s="192"/>
      <c r="E208" s="192"/>
      <c r="F208" s="192"/>
    </row>
    <row r="210" spans="2:6">
      <c r="D210" s="1811" t="s">
        <v>14100</v>
      </c>
      <c r="E210" s="1811"/>
      <c r="F210" s="1811"/>
    </row>
    <row r="211" spans="2:6">
      <c r="B211" s="263"/>
      <c r="C211" s="263"/>
      <c r="D211" s="651"/>
      <c r="E211" s="651"/>
      <c r="F211" s="651"/>
    </row>
    <row r="212" spans="2:6" ht="25.5">
      <c r="D212" s="734" t="s">
        <v>14053</v>
      </c>
      <c r="E212" s="416" t="s">
        <v>262</v>
      </c>
      <c r="F212" s="712" t="s">
        <v>14084</v>
      </c>
    </row>
    <row r="213" spans="2:6">
      <c r="D213" s="986" t="s">
        <v>461</v>
      </c>
      <c r="E213" s="745" t="s">
        <v>1456</v>
      </c>
      <c r="F213" s="1181">
        <v>0</v>
      </c>
    </row>
    <row r="214" spans="2:6">
      <c r="D214" s="987" t="s">
        <v>462</v>
      </c>
      <c r="E214" s="746" t="s">
        <v>1456</v>
      </c>
      <c r="F214" s="1105">
        <v>1755</v>
      </c>
    </row>
    <row r="215" spans="2:6">
      <c r="D215" s="1597" t="s">
        <v>464</v>
      </c>
      <c r="E215" s="742" t="s">
        <v>1456</v>
      </c>
      <c r="F215" s="1600">
        <v>836</v>
      </c>
    </row>
    <row r="216" spans="2:6">
      <c r="D216" s="988" t="s">
        <v>1478</v>
      </c>
      <c r="E216" s="743" t="s">
        <v>1456</v>
      </c>
      <c r="F216" s="1601">
        <v>0</v>
      </c>
    </row>
    <row r="217" spans="2:6">
      <c r="D217" s="210" t="s">
        <v>14057</v>
      </c>
      <c r="E217" s="101"/>
      <c r="F217" s="711"/>
    </row>
    <row r="218" spans="2:6">
      <c r="D218" s="748" t="s">
        <v>14101</v>
      </c>
      <c r="E218" s="745" t="s">
        <v>1456</v>
      </c>
      <c r="F218" s="1179">
        <v>2597</v>
      </c>
    </row>
    <row r="219" spans="2:6">
      <c r="D219" s="740" t="s">
        <v>14047</v>
      </c>
      <c r="E219" s="746" t="s">
        <v>1456</v>
      </c>
      <c r="F219" s="1101">
        <v>349</v>
      </c>
    </row>
    <row r="220" spans="2:6">
      <c r="D220" s="718" t="s">
        <v>14049</v>
      </c>
      <c r="E220" s="746" t="s">
        <v>1456</v>
      </c>
      <c r="F220" s="1101">
        <v>41</v>
      </c>
    </row>
    <row r="221" spans="2:6">
      <c r="D221" s="718" t="s">
        <v>14048</v>
      </c>
      <c r="E221" s="715" t="s">
        <v>1456</v>
      </c>
      <c r="F221" s="1101">
        <v>2207</v>
      </c>
    </row>
    <row r="222" spans="2:6">
      <c r="D222" s="725" t="s">
        <v>14059</v>
      </c>
      <c r="E222" s="715" t="s">
        <v>1456</v>
      </c>
      <c r="F222" s="1105">
        <v>0</v>
      </c>
    </row>
    <row r="223" spans="2:6">
      <c r="D223" s="1055" t="s">
        <v>14060</v>
      </c>
      <c r="E223" s="743" t="s">
        <v>1456</v>
      </c>
      <c r="F223" s="1182">
        <v>0</v>
      </c>
    </row>
    <row r="224" spans="2:6">
      <c r="D224" s="171"/>
      <c r="E224" s="171"/>
      <c r="F224" s="711"/>
    </row>
    <row r="225" spans="2:6" ht="18.75">
      <c r="B225" s="111" t="s">
        <v>14081</v>
      </c>
      <c r="C225" s="79"/>
      <c r="D225" s="138"/>
      <c r="E225" s="138"/>
      <c r="F225" s="138"/>
    </row>
    <row r="226" spans="2:6">
      <c r="B226" s="119" t="s">
        <v>14102</v>
      </c>
      <c r="C226" s="119"/>
      <c r="D226" s="192"/>
      <c r="E226" s="192"/>
      <c r="F226" s="192"/>
    </row>
    <row r="228" spans="2:6">
      <c r="D228" s="1811" t="s">
        <v>14103</v>
      </c>
      <c r="E228" s="1811"/>
      <c r="F228" s="1811"/>
    </row>
    <row r="229" spans="2:6">
      <c r="B229" s="263"/>
      <c r="C229" s="263"/>
      <c r="D229" s="651"/>
      <c r="E229" s="651"/>
      <c r="F229" s="651"/>
    </row>
    <row r="230" spans="2:6" ht="25.5">
      <c r="D230" s="734" t="s">
        <v>14053</v>
      </c>
      <c r="E230" s="416" t="s">
        <v>262</v>
      </c>
      <c r="F230" s="437" t="s">
        <v>14084</v>
      </c>
    </row>
    <row r="231" spans="2:6">
      <c r="D231" s="986" t="s">
        <v>461</v>
      </c>
      <c r="E231" s="745" t="s">
        <v>1456</v>
      </c>
      <c r="F231" s="1181">
        <v>0</v>
      </c>
    </row>
    <row r="232" spans="2:6">
      <c r="D232" s="987" t="s">
        <v>462</v>
      </c>
      <c r="E232" s="746" t="s">
        <v>1456</v>
      </c>
      <c r="F232" s="1105">
        <v>89</v>
      </c>
    </row>
    <row r="233" spans="2:6">
      <c r="D233" s="1597" t="s">
        <v>464</v>
      </c>
      <c r="E233" s="742" t="s">
        <v>1456</v>
      </c>
      <c r="F233" s="1600">
        <v>88</v>
      </c>
    </row>
    <row r="234" spans="2:6">
      <c r="D234" s="988" t="s">
        <v>1478</v>
      </c>
      <c r="E234" s="743" t="s">
        <v>1456</v>
      </c>
      <c r="F234" s="1601">
        <v>0</v>
      </c>
    </row>
    <row r="235" spans="2:6">
      <c r="D235" s="210" t="s">
        <v>14057</v>
      </c>
      <c r="E235" s="101"/>
      <c r="F235" s="711"/>
    </row>
    <row r="236" spans="2:6">
      <c r="D236" s="748" t="s">
        <v>14104</v>
      </c>
      <c r="E236" s="745" t="s">
        <v>1456</v>
      </c>
      <c r="F236" s="1179">
        <v>177</v>
      </c>
    </row>
    <row r="237" spans="2:6">
      <c r="D237" s="740" t="s">
        <v>14047</v>
      </c>
      <c r="E237" s="746" t="s">
        <v>1456</v>
      </c>
      <c r="F237" s="967">
        <v>174</v>
      </c>
    </row>
    <row r="238" spans="2:6">
      <c r="D238" s="718" t="s">
        <v>14049</v>
      </c>
      <c r="E238" s="746" t="s">
        <v>1456</v>
      </c>
      <c r="F238" s="1105">
        <v>0</v>
      </c>
    </row>
    <row r="239" spans="2:6">
      <c r="D239" s="718" t="s">
        <v>14048</v>
      </c>
      <c r="E239" s="715" t="s">
        <v>1456</v>
      </c>
      <c r="F239" s="1105">
        <v>3</v>
      </c>
    </row>
    <row r="240" spans="2:6">
      <c r="D240" s="725" t="s">
        <v>14059</v>
      </c>
      <c r="E240" s="715" t="s">
        <v>1456</v>
      </c>
      <c r="F240" s="1105">
        <v>0</v>
      </c>
    </row>
    <row r="241" spans="2:6">
      <c r="D241" s="1055" t="s">
        <v>14060</v>
      </c>
      <c r="E241" s="742" t="s">
        <v>1456</v>
      </c>
      <c r="F241" s="1182">
        <v>0</v>
      </c>
    </row>
    <row r="242" spans="2:6">
      <c r="D242" s="747" t="s">
        <v>14105</v>
      </c>
      <c r="E242" s="744" t="s">
        <v>1456</v>
      </c>
      <c r="F242" s="1184">
        <v>0</v>
      </c>
    </row>
    <row r="243" spans="2:6">
      <c r="D243" s="171"/>
      <c r="E243" s="171"/>
      <c r="F243" s="711"/>
    </row>
    <row r="244" spans="2:6" ht="18.75">
      <c r="B244" s="111" t="s">
        <v>14081</v>
      </c>
      <c r="C244" s="79"/>
      <c r="D244" s="138"/>
      <c r="E244" s="138"/>
      <c r="F244" s="138"/>
    </row>
    <row r="245" spans="2:6">
      <c r="B245" s="119" t="s">
        <v>14106</v>
      </c>
      <c r="C245" s="119"/>
      <c r="D245" s="192"/>
      <c r="E245" s="192"/>
      <c r="F245" s="192"/>
    </row>
    <row r="247" spans="2:6">
      <c r="D247" s="983" t="s">
        <v>14107</v>
      </c>
      <c r="E247" s="983"/>
      <c r="F247" s="983"/>
    </row>
    <row r="248" spans="2:6">
      <c r="B248" s="263"/>
      <c r="C248" s="263"/>
      <c r="D248" s="651"/>
      <c r="E248" s="651"/>
      <c r="F248" s="651"/>
    </row>
    <row r="249" spans="2:6" ht="25.5">
      <c r="D249" s="734" t="s">
        <v>14053</v>
      </c>
      <c r="E249" s="416" t="s">
        <v>262</v>
      </c>
      <c r="F249" s="437" t="s">
        <v>14084</v>
      </c>
    </row>
    <row r="250" spans="2:6">
      <c r="D250" s="986" t="s">
        <v>461</v>
      </c>
      <c r="E250" s="745" t="s">
        <v>1456</v>
      </c>
      <c r="F250" s="1181">
        <v>0</v>
      </c>
    </row>
    <row r="251" spans="2:6">
      <c r="D251" s="987" t="s">
        <v>462</v>
      </c>
      <c r="E251" s="746" t="s">
        <v>1456</v>
      </c>
      <c r="F251" s="1105">
        <v>154670</v>
      </c>
    </row>
    <row r="252" spans="2:6">
      <c r="D252" s="1597" t="s">
        <v>464</v>
      </c>
      <c r="E252" s="742" t="s">
        <v>1456</v>
      </c>
      <c r="F252" s="1600">
        <v>86434</v>
      </c>
    </row>
    <row r="253" spans="2:6">
      <c r="D253" s="988" t="s">
        <v>1478</v>
      </c>
      <c r="E253" s="743" t="s">
        <v>1456</v>
      </c>
      <c r="F253" s="1601">
        <v>5</v>
      </c>
    </row>
    <row r="254" spans="2:6">
      <c r="D254" s="210" t="s">
        <v>14057</v>
      </c>
      <c r="E254" s="101"/>
      <c r="F254" s="711"/>
    </row>
    <row r="255" spans="2:6">
      <c r="D255" s="748" t="s">
        <v>14108</v>
      </c>
      <c r="E255" s="745" t="s">
        <v>1456</v>
      </c>
      <c r="F255" s="1179">
        <v>241109</v>
      </c>
    </row>
    <row r="256" spans="2:6">
      <c r="D256" s="740" t="s">
        <v>14047</v>
      </c>
      <c r="E256" s="746" t="s">
        <v>1456</v>
      </c>
      <c r="F256" s="1101">
        <v>233796</v>
      </c>
    </row>
    <row r="257" spans="2:6">
      <c r="D257" s="718" t="s">
        <v>14049</v>
      </c>
      <c r="E257" s="746" t="s">
        <v>1456</v>
      </c>
      <c r="F257" s="1101">
        <v>0</v>
      </c>
    </row>
    <row r="258" spans="2:6">
      <c r="D258" s="718" t="s">
        <v>14048</v>
      </c>
      <c r="E258" s="746" t="s">
        <v>1456</v>
      </c>
      <c r="F258" s="1101">
        <v>7313</v>
      </c>
    </row>
    <row r="259" spans="2:6">
      <c r="D259" s="725" t="s">
        <v>14059</v>
      </c>
      <c r="E259" s="746" t="s">
        <v>1456</v>
      </c>
      <c r="F259" s="1101">
        <v>0</v>
      </c>
    </row>
    <row r="260" spans="2:6">
      <c r="D260" s="1055" t="s">
        <v>14060</v>
      </c>
      <c r="E260" s="743" t="s">
        <v>1456</v>
      </c>
      <c r="F260" s="1182">
        <v>0</v>
      </c>
    </row>
    <row r="261" spans="2:6">
      <c r="D261" s="4"/>
      <c r="E261" s="4"/>
    </row>
    <row r="262" spans="2:6" ht="18.75">
      <c r="B262" s="111" t="s">
        <v>14081</v>
      </c>
      <c r="C262" s="79"/>
      <c r="D262" s="138"/>
      <c r="E262" s="138"/>
      <c r="F262" s="138"/>
    </row>
    <row r="263" spans="2:6">
      <c r="B263" s="119" t="s">
        <v>14109</v>
      </c>
      <c r="C263" s="119"/>
      <c r="D263" s="119"/>
      <c r="E263" s="119"/>
      <c r="F263" s="119"/>
    </row>
    <row r="265" spans="2:6">
      <c r="D265" s="983" t="s">
        <v>14110</v>
      </c>
      <c r="E265" s="982"/>
      <c r="F265" s="982"/>
    </row>
    <row r="266" spans="2:6">
      <c r="B266" s="263"/>
      <c r="C266" s="263"/>
      <c r="D266" s="651"/>
      <c r="E266" s="651"/>
      <c r="F266" s="651"/>
    </row>
    <row r="267" spans="2:6" ht="25.5">
      <c r="D267" s="734" t="s">
        <v>14053</v>
      </c>
      <c r="E267" s="416" t="s">
        <v>262</v>
      </c>
      <c r="F267" s="437" t="s">
        <v>14084</v>
      </c>
    </row>
    <row r="268" spans="2:6">
      <c r="D268" s="986" t="s">
        <v>461</v>
      </c>
      <c r="E268" s="745" t="s">
        <v>1456</v>
      </c>
      <c r="F268" s="1181">
        <v>0</v>
      </c>
    </row>
    <row r="269" spans="2:6">
      <c r="D269" s="987" t="s">
        <v>462</v>
      </c>
      <c r="E269" s="746" t="s">
        <v>1456</v>
      </c>
      <c r="F269" s="1105">
        <v>23047</v>
      </c>
    </row>
    <row r="270" spans="2:6">
      <c r="D270" s="1597" t="s">
        <v>464</v>
      </c>
      <c r="E270" s="742" t="s">
        <v>1456</v>
      </c>
      <c r="F270" s="1600">
        <v>52392</v>
      </c>
    </row>
    <row r="271" spans="2:6">
      <c r="D271" s="988" t="s">
        <v>1478</v>
      </c>
      <c r="E271" s="743" t="s">
        <v>1456</v>
      </c>
      <c r="F271" s="1601">
        <v>0</v>
      </c>
    </row>
    <row r="272" spans="2:6">
      <c r="D272" s="210" t="s">
        <v>14057</v>
      </c>
      <c r="E272" s="101"/>
      <c r="F272" s="711"/>
    </row>
    <row r="273" spans="2:6">
      <c r="D273" s="748" t="s">
        <v>14108</v>
      </c>
      <c r="E273" s="745" t="s">
        <v>1456</v>
      </c>
      <c r="F273" s="1179">
        <v>75439</v>
      </c>
    </row>
    <row r="274" spans="2:6">
      <c r="D274" s="740" t="s">
        <v>14047</v>
      </c>
      <c r="E274" s="746" t="s">
        <v>1456</v>
      </c>
      <c r="F274" s="1101">
        <v>73317</v>
      </c>
    </row>
    <row r="275" spans="2:6">
      <c r="D275" s="718" t="s">
        <v>14049</v>
      </c>
      <c r="E275" s="746" t="s">
        <v>1456</v>
      </c>
      <c r="F275" s="1101">
        <v>0</v>
      </c>
    </row>
    <row r="276" spans="2:6">
      <c r="D276" s="718" t="s">
        <v>14048</v>
      </c>
      <c r="E276" s="715" t="s">
        <v>1456</v>
      </c>
      <c r="F276" s="1101">
        <v>2122</v>
      </c>
    </row>
    <row r="277" spans="2:6">
      <c r="D277" s="725" t="s">
        <v>14059</v>
      </c>
      <c r="E277" s="715" t="s">
        <v>1456</v>
      </c>
      <c r="F277" s="1101">
        <v>0</v>
      </c>
    </row>
    <row r="278" spans="2:6">
      <c r="D278" s="1055" t="s">
        <v>14060</v>
      </c>
      <c r="E278" s="743" t="s">
        <v>1456</v>
      </c>
      <c r="F278" s="1185">
        <v>0</v>
      </c>
    </row>
    <row r="279" spans="2:6">
      <c r="D279" s="4"/>
      <c r="E279" s="4"/>
    </row>
    <row r="280" spans="2:6" ht="18.75">
      <c r="B280" s="111" t="s">
        <v>14081</v>
      </c>
      <c r="C280" s="79"/>
      <c r="D280" s="138"/>
      <c r="E280" s="138"/>
      <c r="F280" s="138"/>
    </row>
    <row r="281" spans="2:6">
      <c r="B281" s="119" t="s">
        <v>14111</v>
      </c>
      <c r="C281" s="119"/>
      <c r="D281" s="119"/>
      <c r="E281" s="119"/>
      <c r="F281" s="119"/>
    </row>
    <row r="283" spans="2:6">
      <c r="D283" s="983" t="s">
        <v>14112</v>
      </c>
      <c r="E283" s="982"/>
      <c r="F283" s="982"/>
    </row>
    <row r="284" spans="2:6">
      <c r="B284" s="263"/>
      <c r="C284" s="263"/>
      <c r="D284" s="651"/>
      <c r="E284" s="651"/>
      <c r="F284" s="651"/>
    </row>
    <row r="285" spans="2:6" ht="25.5">
      <c r="D285" s="734" t="s">
        <v>14053</v>
      </c>
      <c r="E285" s="416" t="s">
        <v>262</v>
      </c>
      <c r="F285" s="437" t="s">
        <v>14084</v>
      </c>
    </row>
    <row r="286" spans="2:6">
      <c r="D286" s="986" t="s">
        <v>461</v>
      </c>
      <c r="E286" s="745" t="s">
        <v>1456</v>
      </c>
      <c r="F286" s="1181">
        <v>0</v>
      </c>
    </row>
    <row r="287" spans="2:6">
      <c r="D287" s="987" t="s">
        <v>462</v>
      </c>
      <c r="E287" s="746" t="s">
        <v>1456</v>
      </c>
      <c r="F287" s="1105">
        <v>251443</v>
      </c>
    </row>
    <row r="288" spans="2:6">
      <c r="D288" s="1597" t="s">
        <v>464</v>
      </c>
      <c r="E288" s="742" t="s">
        <v>1456</v>
      </c>
      <c r="F288" s="1600">
        <v>112940</v>
      </c>
    </row>
    <row r="289" spans="2:6">
      <c r="D289" s="988" t="s">
        <v>1478</v>
      </c>
      <c r="E289" s="743" t="s">
        <v>1456</v>
      </c>
      <c r="F289" s="1601">
        <v>95</v>
      </c>
    </row>
    <row r="290" spans="2:6">
      <c r="D290" s="210" t="s">
        <v>14057</v>
      </c>
      <c r="E290" s="101"/>
      <c r="F290" s="711"/>
    </row>
    <row r="291" spans="2:6">
      <c r="D291" s="748" t="s">
        <v>14108</v>
      </c>
      <c r="E291" s="745" t="s">
        <v>1456</v>
      </c>
      <c r="F291" s="1179">
        <v>364478</v>
      </c>
    </row>
    <row r="292" spans="2:6">
      <c r="D292" s="740" t="s">
        <v>14047</v>
      </c>
      <c r="E292" s="746" t="s">
        <v>1456</v>
      </c>
      <c r="F292" s="1101">
        <v>331066</v>
      </c>
    </row>
    <row r="293" spans="2:6">
      <c r="D293" s="718" t="s">
        <v>14049</v>
      </c>
      <c r="E293" s="746" t="s">
        <v>1456</v>
      </c>
      <c r="F293" s="967">
        <v>120</v>
      </c>
    </row>
    <row r="294" spans="2:6">
      <c r="D294" s="718" t="s">
        <v>14048</v>
      </c>
      <c r="E294" s="715" t="s">
        <v>1456</v>
      </c>
      <c r="F294" s="1101">
        <v>33292</v>
      </c>
    </row>
    <row r="295" spans="2:6">
      <c r="D295" s="725" t="s">
        <v>14059</v>
      </c>
      <c r="E295" s="715" t="s">
        <v>1456</v>
      </c>
      <c r="F295" s="1105">
        <v>0</v>
      </c>
    </row>
    <row r="296" spans="2:6">
      <c r="D296" s="1055" t="s">
        <v>14060</v>
      </c>
      <c r="E296" s="743" t="s">
        <v>1456</v>
      </c>
      <c r="F296" s="1182">
        <v>0</v>
      </c>
    </row>
    <row r="297" spans="2:6">
      <c r="D297" s="171"/>
      <c r="E297" s="171"/>
      <c r="F297" s="711"/>
    </row>
    <row r="298" spans="2:6" ht="18.75">
      <c r="B298" s="111" t="s">
        <v>14081</v>
      </c>
      <c r="C298" s="79"/>
      <c r="D298" s="138"/>
      <c r="E298" s="138"/>
      <c r="F298" s="138"/>
    </row>
    <row r="299" spans="2:6">
      <c r="B299" s="119" t="s">
        <v>14113</v>
      </c>
      <c r="C299" s="119"/>
      <c r="D299" s="192"/>
      <c r="E299" s="192"/>
      <c r="F299" s="192"/>
    </row>
    <row r="301" spans="2:6">
      <c r="D301" s="1811" t="s">
        <v>226</v>
      </c>
      <c r="E301" s="1811"/>
      <c r="F301" s="1811"/>
    </row>
    <row r="302" spans="2:6">
      <c r="B302" s="263"/>
      <c r="C302" s="263"/>
      <c r="D302" s="651"/>
      <c r="E302" s="651"/>
      <c r="F302" s="651"/>
    </row>
    <row r="303" spans="2:6" ht="25.5">
      <c r="B303" s="263"/>
      <c r="C303" s="263"/>
      <c r="D303" s="651"/>
      <c r="E303" s="416" t="s">
        <v>262</v>
      </c>
      <c r="F303" s="437" t="s">
        <v>14084</v>
      </c>
    </row>
    <row r="304" spans="2:6">
      <c r="D304" s="750" t="s">
        <v>14114</v>
      </c>
      <c r="E304" s="745" t="s">
        <v>1456</v>
      </c>
      <c r="F304" s="1100">
        <v>115717</v>
      </c>
    </row>
    <row r="305" spans="2:6">
      <c r="D305" s="751" t="s">
        <v>14115</v>
      </c>
      <c r="E305" s="746" t="s">
        <v>1456</v>
      </c>
      <c r="F305" s="1101">
        <v>207001</v>
      </c>
    </row>
    <row r="306" spans="2:6" ht="25.5">
      <c r="D306" s="749" t="s">
        <v>14116</v>
      </c>
      <c r="E306" s="743" t="s">
        <v>13499</v>
      </c>
      <c r="F306" s="1612">
        <v>0.45</v>
      </c>
    </row>
    <row r="308" spans="2:6" ht="18.75">
      <c r="B308" s="111" t="s">
        <v>14117</v>
      </c>
      <c r="C308" s="79"/>
      <c r="D308" s="79"/>
      <c r="E308" s="79"/>
      <c r="F308" s="79"/>
    </row>
    <row r="309" spans="2:6">
      <c r="B309" s="119" t="s">
        <v>14118</v>
      </c>
      <c r="C309" s="119"/>
      <c r="D309" s="119"/>
      <c r="E309" s="119"/>
      <c r="F309" s="119"/>
    </row>
    <row r="311" spans="2:6">
      <c r="D311" s="1811" t="s">
        <v>14119</v>
      </c>
      <c r="E311" s="1811"/>
      <c r="F311" s="1811"/>
    </row>
    <row r="312" spans="2:6">
      <c r="D312" s="711"/>
      <c r="E312" s="101"/>
      <c r="F312" s="101"/>
    </row>
    <row r="313" spans="2:6">
      <c r="D313" s="210" t="s">
        <v>14076</v>
      </c>
      <c r="E313" s="723" t="s">
        <v>262</v>
      </c>
      <c r="F313" s="712" t="s">
        <v>13725</v>
      </c>
    </row>
    <row r="314" spans="2:6">
      <c r="D314" s="717" t="s">
        <v>14047</v>
      </c>
      <c r="E314" s="708" t="s">
        <v>1214</v>
      </c>
      <c r="F314" s="1107" t="s">
        <v>14120</v>
      </c>
    </row>
    <row r="315" spans="2:6">
      <c r="D315" s="718" t="s">
        <v>14049</v>
      </c>
      <c r="E315" s="709" t="s">
        <v>1214</v>
      </c>
      <c r="F315" s="1108" t="s">
        <v>14121</v>
      </c>
    </row>
    <row r="316" spans="2:6">
      <c r="D316" s="718" t="s">
        <v>14048</v>
      </c>
      <c r="E316" s="709" t="s">
        <v>1214</v>
      </c>
      <c r="F316" s="1108" t="s">
        <v>14122</v>
      </c>
    </row>
    <row r="317" spans="2:6">
      <c r="D317" s="725" t="s">
        <v>14059</v>
      </c>
      <c r="E317" s="709" t="s">
        <v>1214</v>
      </c>
      <c r="F317" s="1108" t="s">
        <v>14123</v>
      </c>
    </row>
    <row r="318" spans="2:6">
      <c r="D318" s="1055" t="s">
        <v>14060</v>
      </c>
      <c r="E318" s="710" t="s">
        <v>1214</v>
      </c>
      <c r="F318" s="1109" t="s">
        <v>14123</v>
      </c>
    </row>
    <row r="319" spans="2:6">
      <c r="D319" s="210" t="s">
        <v>14077</v>
      </c>
      <c r="E319" s="721"/>
      <c r="F319" s="721"/>
    </row>
    <row r="320" spans="2:6">
      <c r="D320" s="717" t="s">
        <v>14047</v>
      </c>
      <c r="E320" s="708" t="s">
        <v>1214</v>
      </c>
      <c r="F320" s="1107" t="s">
        <v>14124</v>
      </c>
    </row>
    <row r="321" spans="2:6">
      <c r="D321" s="718" t="s">
        <v>14049</v>
      </c>
      <c r="E321" s="709" t="s">
        <v>1214</v>
      </c>
      <c r="F321" s="1108" t="s">
        <v>14123</v>
      </c>
    </row>
    <row r="322" spans="2:6">
      <c r="D322" s="718" t="s">
        <v>14048</v>
      </c>
      <c r="E322" s="709" t="s">
        <v>1214</v>
      </c>
      <c r="F322" s="1108" t="s">
        <v>14125</v>
      </c>
    </row>
    <row r="323" spans="2:6">
      <c r="D323" s="725" t="s">
        <v>14059</v>
      </c>
      <c r="E323" s="709" t="s">
        <v>1214</v>
      </c>
      <c r="F323" s="1108" t="s">
        <v>14123</v>
      </c>
    </row>
    <row r="324" spans="2:6">
      <c r="D324" s="1055" t="s">
        <v>14060</v>
      </c>
      <c r="E324" s="710" t="s">
        <v>1214</v>
      </c>
      <c r="F324" s="1109" t="s">
        <v>14123</v>
      </c>
    </row>
    <row r="325" spans="2:6">
      <c r="D325" s="210" t="s">
        <v>14078</v>
      </c>
      <c r="E325" s="721"/>
      <c r="F325" s="721"/>
    </row>
    <row r="326" spans="2:6">
      <c r="D326" s="717" t="s">
        <v>14047</v>
      </c>
      <c r="E326" s="708" t="s">
        <v>1214</v>
      </c>
      <c r="F326" s="968">
        <v>0</v>
      </c>
    </row>
    <row r="327" spans="2:6">
      <c r="D327" s="718" t="s">
        <v>14049</v>
      </c>
      <c r="E327" s="709" t="s">
        <v>1214</v>
      </c>
      <c r="F327" s="886">
        <v>0</v>
      </c>
    </row>
    <row r="328" spans="2:6">
      <c r="D328" s="718" t="s">
        <v>14048</v>
      </c>
      <c r="E328" s="709" t="s">
        <v>1214</v>
      </c>
      <c r="F328" s="886">
        <v>0</v>
      </c>
    </row>
    <row r="329" spans="2:6">
      <c r="D329" s="725" t="s">
        <v>14059</v>
      </c>
      <c r="E329" s="709" t="s">
        <v>1214</v>
      </c>
      <c r="F329" s="886">
        <v>0</v>
      </c>
    </row>
    <row r="330" spans="2:6">
      <c r="D330" s="1055" t="s">
        <v>14060</v>
      </c>
      <c r="E330" s="710" t="s">
        <v>1214</v>
      </c>
      <c r="F330" s="969">
        <v>0</v>
      </c>
    </row>
    <row r="331" spans="2:6">
      <c r="D331" s="101"/>
      <c r="E331" s="101"/>
      <c r="F331" s="101"/>
    </row>
    <row r="332" spans="2:6" ht="18.75">
      <c r="B332" s="111" t="s">
        <v>14117</v>
      </c>
      <c r="C332" s="79"/>
      <c r="D332" s="79"/>
      <c r="E332" s="79"/>
      <c r="F332" s="79"/>
    </row>
    <row r="333" spans="2:6">
      <c r="B333" s="119" t="s">
        <v>14126</v>
      </c>
      <c r="C333" s="119"/>
      <c r="D333" s="119"/>
      <c r="E333" s="119"/>
      <c r="F333" s="119"/>
    </row>
    <row r="335" spans="2:6">
      <c r="D335" s="1811" t="s">
        <v>14127</v>
      </c>
      <c r="E335" s="1811"/>
      <c r="F335" s="1811"/>
    </row>
    <row r="336" spans="2:6">
      <c r="B336" s="263"/>
      <c r="C336" s="263"/>
      <c r="D336" s="651"/>
      <c r="E336" s="651"/>
      <c r="F336" s="651"/>
    </row>
    <row r="337" spans="4:6">
      <c r="D337" s="210" t="s">
        <v>14076</v>
      </c>
      <c r="E337" s="723" t="s">
        <v>262</v>
      </c>
      <c r="F337" s="712" t="s">
        <v>13725</v>
      </c>
    </row>
    <row r="338" spans="4:6">
      <c r="D338" s="717" t="s">
        <v>14047</v>
      </c>
      <c r="E338" s="708" t="s">
        <v>1214</v>
      </c>
      <c r="F338" s="1107" t="s">
        <v>14128</v>
      </c>
    </row>
    <row r="339" spans="4:6">
      <c r="D339" s="718" t="s">
        <v>14049</v>
      </c>
      <c r="E339" s="709" t="s">
        <v>1214</v>
      </c>
      <c r="F339" s="1108" t="s">
        <v>14129</v>
      </c>
    </row>
    <row r="340" spans="4:6">
      <c r="D340" s="718" t="s">
        <v>14048</v>
      </c>
      <c r="E340" s="709" t="s">
        <v>1214</v>
      </c>
      <c r="F340" s="1108" t="s">
        <v>14129</v>
      </c>
    </row>
    <row r="341" spans="4:6">
      <c r="D341" s="725" t="s">
        <v>14059</v>
      </c>
      <c r="E341" s="709" t="s">
        <v>1214</v>
      </c>
      <c r="F341" s="1108" t="s">
        <v>14123</v>
      </c>
    </row>
    <row r="342" spans="4:6">
      <c r="D342" s="1055" t="s">
        <v>14060</v>
      </c>
      <c r="E342" s="710" t="s">
        <v>1214</v>
      </c>
      <c r="F342" s="1109" t="s">
        <v>14123</v>
      </c>
    </row>
    <row r="343" spans="4:6">
      <c r="D343" s="210" t="s">
        <v>14077</v>
      </c>
      <c r="E343" s="721"/>
      <c r="F343" s="721"/>
    </row>
    <row r="344" spans="4:6">
      <c r="D344" s="717" t="s">
        <v>14047</v>
      </c>
      <c r="E344" s="708" t="s">
        <v>1214</v>
      </c>
      <c r="F344" s="1107" t="s">
        <v>14130</v>
      </c>
    </row>
    <row r="345" spans="4:6">
      <c r="D345" s="718" t="s">
        <v>14049</v>
      </c>
      <c r="E345" s="709" t="s">
        <v>1214</v>
      </c>
      <c r="F345" s="1108" t="s">
        <v>14129</v>
      </c>
    </row>
    <row r="346" spans="4:6">
      <c r="D346" s="718" t="s">
        <v>14048</v>
      </c>
      <c r="E346" s="709" t="s">
        <v>1214</v>
      </c>
      <c r="F346" s="1108" t="s">
        <v>14129</v>
      </c>
    </row>
    <row r="347" spans="4:6">
      <c r="D347" s="725" t="s">
        <v>14059</v>
      </c>
      <c r="E347" s="709" t="s">
        <v>1214</v>
      </c>
      <c r="F347" s="1108" t="s">
        <v>14123</v>
      </c>
    </row>
    <row r="348" spans="4:6">
      <c r="D348" s="1055" t="s">
        <v>14060</v>
      </c>
      <c r="E348" s="710" t="s">
        <v>1214</v>
      </c>
      <c r="F348" s="969">
        <v>0</v>
      </c>
    </row>
    <row r="349" spans="4:6">
      <c r="D349" s="210" t="s">
        <v>14078</v>
      </c>
      <c r="E349" s="721"/>
      <c r="F349" s="721"/>
    </row>
    <row r="350" spans="4:6">
      <c r="D350" s="717" t="s">
        <v>14047</v>
      </c>
      <c r="E350" s="708" t="s">
        <v>1214</v>
      </c>
      <c r="F350" s="968">
        <v>0</v>
      </c>
    </row>
    <row r="351" spans="4:6">
      <c r="D351" s="718" t="s">
        <v>14049</v>
      </c>
      <c r="E351" s="709" t="s">
        <v>1214</v>
      </c>
      <c r="F351" s="886">
        <v>0</v>
      </c>
    </row>
    <row r="352" spans="4:6">
      <c r="D352" s="718" t="s">
        <v>14048</v>
      </c>
      <c r="E352" s="709" t="s">
        <v>1214</v>
      </c>
      <c r="F352" s="886">
        <v>0</v>
      </c>
    </row>
    <row r="353" spans="2:6">
      <c r="D353" s="725" t="s">
        <v>14059</v>
      </c>
      <c r="E353" s="709" t="s">
        <v>1214</v>
      </c>
      <c r="F353" s="886">
        <v>0</v>
      </c>
    </row>
    <row r="354" spans="2:6">
      <c r="D354" s="1055" t="s">
        <v>14060</v>
      </c>
      <c r="E354" s="710" t="s">
        <v>1214</v>
      </c>
      <c r="F354" s="969">
        <v>0</v>
      </c>
    </row>
    <row r="355" spans="2:6">
      <c r="D355" s="4"/>
      <c r="E355" s="101"/>
      <c r="F355" s="101"/>
    </row>
    <row r="356" spans="2:6" ht="18.75">
      <c r="B356" s="111" t="s">
        <v>14117</v>
      </c>
      <c r="C356" s="79"/>
      <c r="D356" s="79"/>
      <c r="E356" s="79"/>
      <c r="F356" s="79"/>
    </row>
    <row r="357" spans="2:6">
      <c r="B357" s="119" t="s">
        <v>14131</v>
      </c>
      <c r="C357" s="119"/>
      <c r="D357" s="119"/>
      <c r="E357" s="119"/>
      <c r="F357" s="119"/>
    </row>
    <row r="359" spans="2:6">
      <c r="D359" s="983" t="s">
        <v>14132</v>
      </c>
      <c r="E359" s="983"/>
      <c r="F359" s="983"/>
    </row>
    <row r="360" spans="2:6">
      <c r="B360" s="263"/>
      <c r="C360" s="263"/>
      <c r="D360" s="651"/>
      <c r="E360" s="651"/>
      <c r="F360" s="651"/>
    </row>
    <row r="361" spans="2:6">
      <c r="D361" s="210" t="s">
        <v>14053</v>
      </c>
      <c r="E361" s="723" t="s">
        <v>262</v>
      </c>
      <c r="F361" s="712" t="s">
        <v>13725</v>
      </c>
    </row>
    <row r="362" spans="2:6">
      <c r="D362" s="986" t="s">
        <v>461</v>
      </c>
      <c r="E362" s="184" t="s">
        <v>14133</v>
      </c>
      <c r="F362" s="1159">
        <v>0</v>
      </c>
    </row>
    <row r="363" spans="2:6">
      <c r="D363" s="987" t="s">
        <v>462</v>
      </c>
      <c r="E363" s="753" t="s">
        <v>14133</v>
      </c>
      <c r="F363" s="1159">
        <v>10</v>
      </c>
    </row>
    <row r="364" spans="2:6">
      <c r="D364" s="1597" t="s">
        <v>464</v>
      </c>
      <c r="E364" s="1603" t="s">
        <v>14133</v>
      </c>
      <c r="F364" s="1613">
        <v>10</v>
      </c>
    </row>
    <row r="365" spans="2:6">
      <c r="D365" s="988" t="s">
        <v>1478</v>
      </c>
      <c r="E365" s="754" t="s">
        <v>14133</v>
      </c>
      <c r="F365" s="1160">
        <v>0</v>
      </c>
    </row>
    <row r="366" spans="2:6">
      <c r="D366" s="210" t="s">
        <v>14057</v>
      </c>
      <c r="E366" s="101"/>
      <c r="F366" s="1607"/>
    </row>
    <row r="367" spans="2:6">
      <c r="D367" s="755" t="s">
        <v>14134</v>
      </c>
      <c r="E367" s="745" t="s">
        <v>14133</v>
      </c>
      <c r="F367" s="1664"/>
    </row>
    <row r="368" spans="2:6">
      <c r="D368" s="740" t="s">
        <v>14047</v>
      </c>
      <c r="E368" s="746" t="s">
        <v>14133</v>
      </c>
      <c r="F368" s="1159">
        <v>10</v>
      </c>
    </row>
    <row r="369" spans="2:7">
      <c r="D369" s="718" t="s">
        <v>14049</v>
      </c>
      <c r="E369" s="746" t="s">
        <v>14133</v>
      </c>
      <c r="F369" s="1159">
        <v>0</v>
      </c>
    </row>
    <row r="370" spans="2:7">
      <c r="D370" s="718" t="s">
        <v>14048</v>
      </c>
      <c r="E370" s="746" t="s">
        <v>14133</v>
      </c>
      <c r="F370" s="1159">
        <v>10</v>
      </c>
    </row>
    <row r="371" spans="2:7">
      <c r="D371" s="725" t="s">
        <v>14059</v>
      </c>
      <c r="E371" s="746" t="s">
        <v>14133</v>
      </c>
      <c r="F371" s="1159">
        <v>0</v>
      </c>
    </row>
    <row r="372" spans="2:7">
      <c r="D372" s="1055" t="s">
        <v>14060</v>
      </c>
      <c r="E372" s="743" t="s">
        <v>14133</v>
      </c>
      <c r="F372" s="1614">
        <v>0</v>
      </c>
    </row>
    <row r="373" spans="2:7">
      <c r="D373" s="756" t="s">
        <v>14105</v>
      </c>
      <c r="E373" s="752" t="s">
        <v>14133</v>
      </c>
      <c r="F373" s="1615">
        <v>0</v>
      </c>
    </row>
    <row r="374" spans="2:7">
      <c r="D374" s="4"/>
      <c r="E374" s="101"/>
      <c r="F374" s="101"/>
    </row>
    <row r="375" spans="2:7" ht="18.75">
      <c r="B375" s="111" t="s">
        <v>14117</v>
      </c>
      <c r="C375" s="79"/>
      <c r="D375" s="79"/>
      <c r="E375" s="79"/>
      <c r="F375" s="79"/>
    </row>
    <row r="376" spans="2:7">
      <c r="B376" s="119" t="s">
        <v>14135</v>
      </c>
      <c r="C376" s="119"/>
      <c r="D376" s="119"/>
      <c r="E376" s="119"/>
      <c r="F376" s="119"/>
    </row>
    <row r="378" spans="2:7">
      <c r="D378" s="983" t="s">
        <v>14136</v>
      </c>
      <c r="E378" s="983"/>
      <c r="F378" s="983"/>
      <c r="G378" s="982"/>
    </row>
    <row r="379" spans="2:7">
      <c r="B379" s="263"/>
      <c r="C379" s="263"/>
      <c r="D379" s="651"/>
      <c r="E379" s="651"/>
      <c r="F379" s="651"/>
    </row>
    <row r="380" spans="2:7">
      <c r="D380" s="210" t="s">
        <v>14053</v>
      </c>
      <c r="E380" s="723" t="s">
        <v>262</v>
      </c>
      <c r="F380" s="712" t="s">
        <v>13725</v>
      </c>
    </row>
    <row r="381" spans="2:7">
      <c r="D381" s="986" t="s">
        <v>461</v>
      </c>
      <c r="E381" s="184" t="s">
        <v>1214</v>
      </c>
      <c r="F381" s="1183">
        <v>0</v>
      </c>
    </row>
    <row r="382" spans="2:7">
      <c r="D382" s="987" t="s">
        <v>462</v>
      </c>
      <c r="E382" s="753" t="s">
        <v>1214</v>
      </c>
      <c r="F382" s="1110" t="s">
        <v>14137</v>
      </c>
    </row>
    <row r="383" spans="2:7">
      <c r="D383" s="987" t="s">
        <v>464</v>
      </c>
      <c r="E383" s="753" t="s">
        <v>1214</v>
      </c>
      <c r="F383" s="1110" t="s">
        <v>14138</v>
      </c>
    </row>
    <row r="384" spans="2:7">
      <c r="D384" s="988" t="s">
        <v>1478</v>
      </c>
      <c r="E384" s="754" t="s">
        <v>1214</v>
      </c>
      <c r="F384" s="1111" t="s">
        <v>14123</v>
      </c>
    </row>
    <row r="385" spans="2:6">
      <c r="D385" s="210" t="s">
        <v>14057</v>
      </c>
      <c r="E385" s="101"/>
      <c r="F385" s="101"/>
    </row>
    <row r="386" spans="2:6">
      <c r="D386" s="755" t="s">
        <v>14139</v>
      </c>
      <c r="E386" s="745" t="s">
        <v>1214</v>
      </c>
      <c r="F386" s="1665"/>
    </row>
    <row r="387" spans="2:6">
      <c r="D387" s="740" t="s">
        <v>14047</v>
      </c>
      <c r="E387" s="746" t="s">
        <v>1214</v>
      </c>
      <c r="F387" s="1110" t="s">
        <v>14140</v>
      </c>
    </row>
    <row r="388" spans="2:6">
      <c r="D388" s="718" t="s">
        <v>14049</v>
      </c>
      <c r="E388" s="746" t="s">
        <v>1214</v>
      </c>
      <c r="F388" s="970">
        <v>0</v>
      </c>
    </row>
    <row r="389" spans="2:6">
      <c r="D389" s="718" t="s">
        <v>14048</v>
      </c>
      <c r="E389" s="746" t="s">
        <v>1214</v>
      </c>
      <c r="F389" s="970">
        <v>0</v>
      </c>
    </row>
    <row r="390" spans="2:6">
      <c r="D390" s="725" t="s">
        <v>14059</v>
      </c>
      <c r="E390" s="746" t="s">
        <v>1214</v>
      </c>
      <c r="F390" s="970">
        <v>0</v>
      </c>
    </row>
    <row r="391" spans="2:6">
      <c r="D391" s="1055" t="s">
        <v>14060</v>
      </c>
      <c r="E391" s="742" t="s">
        <v>1214</v>
      </c>
      <c r="F391" s="971">
        <v>0</v>
      </c>
    </row>
    <row r="392" spans="2:6">
      <c r="D392" s="756" t="s">
        <v>14105</v>
      </c>
      <c r="E392" s="752" t="s">
        <v>1214</v>
      </c>
      <c r="F392" s="972">
        <v>0</v>
      </c>
    </row>
    <row r="393" spans="2:6">
      <c r="D393" s="171"/>
      <c r="E393" s="101"/>
      <c r="F393" s="101"/>
    </row>
    <row r="394" spans="2:6" ht="18.75">
      <c r="B394" s="111" t="s">
        <v>14117</v>
      </c>
      <c r="C394" s="79"/>
      <c r="D394" s="79"/>
      <c r="E394" s="79"/>
      <c r="F394" s="79"/>
    </row>
    <row r="395" spans="2:6">
      <c r="B395" s="119" t="s">
        <v>14141</v>
      </c>
      <c r="C395" s="119"/>
      <c r="D395" s="192"/>
      <c r="E395" s="192"/>
      <c r="F395" s="192"/>
    </row>
    <row r="397" spans="2:6">
      <c r="D397" s="983" t="s">
        <v>14142</v>
      </c>
      <c r="E397" s="1058"/>
      <c r="F397" s="1058"/>
    </row>
    <row r="399" spans="2:6">
      <c r="B399" s="263"/>
      <c r="C399" s="263"/>
      <c r="D399" s="651"/>
      <c r="E399" s="723" t="s">
        <v>262</v>
      </c>
      <c r="F399" s="712" t="s">
        <v>13725</v>
      </c>
    </row>
    <row r="400" spans="2:6">
      <c r="D400" s="726" t="s">
        <v>14143</v>
      </c>
      <c r="E400" s="745" t="s">
        <v>13499</v>
      </c>
      <c r="F400" s="1616">
        <v>0.05</v>
      </c>
    </row>
    <row r="401" spans="2:6">
      <c r="D401" s="727" t="s">
        <v>14144</v>
      </c>
      <c r="E401" s="743" t="s">
        <v>13499</v>
      </c>
      <c r="F401" s="1611">
        <v>1</v>
      </c>
    </row>
    <row r="402" spans="2:6">
      <c r="D402" s="4"/>
      <c r="E402" s="101"/>
      <c r="F402" s="101"/>
    </row>
    <row r="403" spans="2:6" ht="18.75">
      <c r="B403" s="111" t="s">
        <v>14117</v>
      </c>
      <c r="C403" s="79"/>
      <c r="D403" s="79"/>
      <c r="E403" s="79"/>
      <c r="F403" s="79"/>
    </row>
    <row r="404" spans="2:6">
      <c r="B404" s="119" t="s">
        <v>14145</v>
      </c>
      <c r="C404" s="119"/>
      <c r="D404" s="119"/>
      <c r="E404" s="119"/>
      <c r="F404" s="119"/>
    </row>
    <row r="406" spans="2:6">
      <c r="D406" s="983" t="s">
        <v>14146</v>
      </c>
      <c r="E406" s="982"/>
      <c r="F406" s="982"/>
    </row>
    <row r="407" spans="2:6">
      <c r="B407" s="263"/>
      <c r="C407" s="263"/>
      <c r="D407" s="651"/>
      <c r="E407" s="651"/>
      <c r="F407" s="651"/>
    </row>
    <row r="408" spans="2:6">
      <c r="D408" s="210" t="s">
        <v>14053</v>
      </c>
      <c r="E408" s="723" t="s">
        <v>262</v>
      </c>
      <c r="F408" s="712" t="s">
        <v>13725</v>
      </c>
    </row>
    <row r="409" spans="2:6">
      <c r="D409" s="986" t="s">
        <v>461</v>
      </c>
      <c r="E409" s="184" t="s">
        <v>14147</v>
      </c>
      <c r="F409" s="1617">
        <v>0</v>
      </c>
    </row>
    <row r="410" spans="2:6">
      <c r="D410" s="987" t="s">
        <v>462</v>
      </c>
      <c r="E410" s="753" t="s">
        <v>14147</v>
      </c>
      <c r="F410" s="1618">
        <v>163</v>
      </c>
    </row>
    <row r="411" spans="2:6">
      <c r="D411" s="1597" t="s">
        <v>464</v>
      </c>
      <c r="E411" s="1603" t="s">
        <v>14147</v>
      </c>
      <c r="F411" s="1619">
        <v>229</v>
      </c>
    </row>
    <row r="412" spans="2:6">
      <c r="D412" s="988" t="s">
        <v>1478</v>
      </c>
      <c r="E412" s="754" t="s">
        <v>14147</v>
      </c>
      <c r="F412" s="1620">
        <v>1</v>
      </c>
    </row>
    <row r="413" spans="2:6">
      <c r="D413" s="210" t="s">
        <v>14057</v>
      </c>
      <c r="E413" s="101"/>
      <c r="F413" s="1621"/>
    </row>
    <row r="414" spans="2:6">
      <c r="D414" s="755" t="s">
        <v>14148</v>
      </c>
      <c r="E414" s="745" t="s">
        <v>14147</v>
      </c>
      <c r="F414" s="1622">
        <v>393</v>
      </c>
    </row>
    <row r="415" spans="2:6">
      <c r="D415" s="740" t="s">
        <v>14047</v>
      </c>
      <c r="E415" s="746" t="s">
        <v>14147</v>
      </c>
      <c r="F415" s="1618">
        <v>378</v>
      </c>
    </row>
    <row r="416" spans="2:6">
      <c r="D416" s="718" t="s">
        <v>14049</v>
      </c>
      <c r="E416" s="746" t="s">
        <v>14147</v>
      </c>
      <c r="F416" s="1308">
        <v>0</v>
      </c>
    </row>
    <row r="417" spans="2:6">
      <c r="D417" s="718" t="s">
        <v>14048</v>
      </c>
      <c r="E417" s="746" t="s">
        <v>14147</v>
      </c>
      <c r="F417" s="1623">
        <v>15</v>
      </c>
    </row>
    <row r="418" spans="2:6">
      <c r="D418" s="725" t="s">
        <v>14059</v>
      </c>
      <c r="E418" s="746" t="s">
        <v>14147</v>
      </c>
      <c r="F418" s="1308">
        <v>0</v>
      </c>
    </row>
    <row r="419" spans="2:6">
      <c r="D419" s="1055" t="s">
        <v>14060</v>
      </c>
      <c r="E419" s="743" t="s">
        <v>14147</v>
      </c>
      <c r="F419" s="1624">
        <v>0</v>
      </c>
    </row>
    <row r="420" spans="2:6">
      <c r="F420" s="1625"/>
    </row>
    <row r="421" spans="2:6" ht="18.75">
      <c r="B421" s="111" t="s">
        <v>14117</v>
      </c>
      <c r="C421" s="79"/>
      <c r="D421" s="79"/>
      <c r="E421" s="79"/>
      <c r="F421" s="79"/>
    </row>
    <row r="422" spans="2:6">
      <c r="B422" s="119" t="s">
        <v>14149</v>
      </c>
      <c r="C422" s="119"/>
      <c r="D422" s="119"/>
      <c r="E422" s="119"/>
      <c r="F422" s="119"/>
    </row>
    <row r="424" spans="2:6">
      <c r="D424" s="983" t="s">
        <v>14150</v>
      </c>
      <c r="E424" s="982"/>
      <c r="F424" s="982"/>
    </row>
    <row r="425" spans="2:6">
      <c r="B425" s="263"/>
      <c r="C425" s="263"/>
      <c r="D425" s="651"/>
      <c r="E425" s="651"/>
      <c r="F425" s="651"/>
    </row>
    <row r="426" spans="2:6">
      <c r="D426" s="210" t="s">
        <v>14053</v>
      </c>
      <c r="E426" s="723" t="s">
        <v>262</v>
      </c>
      <c r="F426" s="712" t="s">
        <v>13725</v>
      </c>
    </row>
    <row r="427" spans="2:6">
      <c r="D427" s="986" t="s">
        <v>461</v>
      </c>
      <c r="E427" s="184" t="s">
        <v>14147</v>
      </c>
      <c r="F427" s="1308">
        <v>0</v>
      </c>
    </row>
    <row r="428" spans="2:6">
      <c r="D428" s="987" t="s">
        <v>462</v>
      </c>
      <c r="E428" s="753" t="s">
        <v>14147</v>
      </c>
      <c r="F428" s="1308">
        <v>98</v>
      </c>
    </row>
    <row r="429" spans="2:6">
      <c r="D429" s="1597" t="s">
        <v>464</v>
      </c>
      <c r="E429" s="1603" t="s">
        <v>14147</v>
      </c>
      <c r="F429" s="1626">
        <v>157</v>
      </c>
    </row>
    <row r="430" spans="2:6">
      <c r="D430" s="988" t="s">
        <v>1478</v>
      </c>
      <c r="E430" s="754" t="s">
        <v>14147</v>
      </c>
      <c r="F430" s="1309">
        <v>1</v>
      </c>
    </row>
    <row r="431" spans="2:6">
      <c r="D431" s="210" t="s">
        <v>14057</v>
      </c>
      <c r="E431" s="101"/>
      <c r="F431" s="1621"/>
    </row>
    <row r="432" spans="2:6">
      <c r="D432" s="755" t="s">
        <v>14151</v>
      </c>
      <c r="E432" s="745" t="s">
        <v>14147</v>
      </c>
      <c r="F432" s="1622">
        <v>256</v>
      </c>
    </row>
    <row r="433" spans="2:6">
      <c r="D433" s="740" t="s">
        <v>14047</v>
      </c>
      <c r="E433" s="746" t="s">
        <v>14147</v>
      </c>
      <c r="F433" s="1618">
        <v>248</v>
      </c>
    </row>
    <row r="434" spans="2:6">
      <c r="D434" s="718" t="s">
        <v>14049</v>
      </c>
      <c r="E434" s="746" t="s">
        <v>14147</v>
      </c>
      <c r="F434" s="1308">
        <v>0</v>
      </c>
    </row>
    <row r="435" spans="2:6">
      <c r="D435" s="718" t="s">
        <v>14048</v>
      </c>
      <c r="E435" s="746" t="s">
        <v>14147</v>
      </c>
      <c r="F435" s="1308">
        <v>8</v>
      </c>
    </row>
    <row r="436" spans="2:6">
      <c r="D436" s="725" t="s">
        <v>14059</v>
      </c>
      <c r="E436" s="746" t="s">
        <v>14147</v>
      </c>
      <c r="F436" s="1308">
        <v>0</v>
      </c>
    </row>
    <row r="437" spans="2:6">
      <c r="D437" s="1055" t="s">
        <v>14060</v>
      </c>
      <c r="E437" s="743" t="s">
        <v>14147</v>
      </c>
      <c r="F437" s="1624">
        <v>0</v>
      </c>
    </row>
    <row r="438" spans="2:6">
      <c r="D438" s="171"/>
      <c r="E438" s="101"/>
      <c r="F438" s="101"/>
    </row>
    <row r="439" spans="2:6" ht="18.75">
      <c r="B439" s="111" t="s">
        <v>14117</v>
      </c>
      <c r="C439" s="79"/>
      <c r="D439" s="79"/>
      <c r="E439" s="79"/>
      <c r="F439" s="79"/>
    </row>
    <row r="440" spans="2:6">
      <c r="B440" s="119" t="s">
        <v>14152</v>
      </c>
      <c r="C440" s="119"/>
      <c r="D440" s="192"/>
      <c r="E440" s="192"/>
      <c r="F440" s="192"/>
    </row>
    <row r="442" spans="2:6">
      <c r="D442" s="983" t="s">
        <v>229</v>
      </c>
      <c r="E442" s="1058"/>
      <c r="F442" s="1058"/>
    </row>
    <row r="443" spans="2:6">
      <c r="B443" s="263"/>
      <c r="C443" s="263"/>
      <c r="D443" s="651"/>
      <c r="E443" s="651"/>
      <c r="F443" s="651"/>
    </row>
    <row r="444" spans="2:6" ht="25.5">
      <c r="D444" s="759" t="s">
        <v>14153</v>
      </c>
      <c r="E444" s="723" t="s">
        <v>262</v>
      </c>
      <c r="F444" s="712" t="s">
        <v>13725</v>
      </c>
    </row>
    <row r="445" spans="2:6">
      <c r="D445" s="730" t="s">
        <v>14154</v>
      </c>
      <c r="E445" s="745" t="s">
        <v>14155</v>
      </c>
      <c r="F445" s="1159">
        <v>0</v>
      </c>
    </row>
    <row r="446" spans="2:6">
      <c r="D446" s="757" t="s">
        <v>14156</v>
      </c>
      <c r="E446" s="746" t="s">
        <v>14155</v>
      </c>
      <c r="F446" s="1057">
        <v>8</v>
      </c>
    </row>
    <row r="447" spans="2:6">
      <c r="D447" s="758" t="s">
        <v>14157</v>
      </c>
      <c r="E447" s="743" t="s">
        <v>14155</v>
      </c>
      <c r="F447" s="1609">
        <v>30</v>
      </c>
    </row>
    <row r="448" spans="2:6">
      <c r="D448" s="101"/>
      <c r="E448" s="101"/>
      <c r="F448" s="101"/>
    </row>
    <row r="449" spans="2:6" ht="18.75">
      <c r="B449" s="111" t="s">
        <v>14158</v>
      </c>
      <c r="C449" s="79"/>
      <c r="D449" s="79"/>
      <c r="E449" s="79"/>
      <c r="F449" s="79"/>
    </row>
    <row r="450" spans="2:6">
      <c r="B450" s="119" t="s">
        <v>14159</v>
      </c>
      <c r="C450" s="119"/>
      <c r="D450" s="119"/>
      <c r="E450" s="119"/>
      <c r="F450" s="119"/>
    </row>
    <row r="452" spans="2:6">
      <c r="D452" s="983" t="s">
        <v>230</v>
      </c>
      <c r="E452" s="1058"/>
      <c r="F452" s="1058"/>
    </row>
    <row r="453" spans="2:6" ht="18.75">
      <c r="B453" s="37"/>
      <c r="C453" s="37"/>
      <c r="D453" s="368"/>
      <c r="E453" s="401"/>
      <c r="F453" s="401"/>
    </row>
    <row r="454" spans="2:6" ht="25.5">
      <c r="B454" s="37"/>
      <c r="C454" s="611"/>
      <c r="D454" s="736"/>
      <c r="E454" s="723" t="s">
        <v>262</v>
      </c>
      <c r="F454" s="712" t="s">
        <v>14160</v>
      </c>
    </row>
    <row r="455" spans="2:6">
      <c r="B455" s="4"/>
      <c r="C455" s="4"/>
      <c r="D455" s="760" t="s">
        <v>14161</v>
      </c>
      <c r="E455" s="186" t="s">
        <v>266</v>
      </c>
      <c r="F455" s="1604">
        <v>358399.26</v>
      </c>
    </row>
    <row r="456" spans="2:6">
      <c r="B456" s="4"/>
      <c r="C456" s="4"/>
      <c r="D456" s="761" t="s">
        <v>14162</v>
      </c>
      <c r="E456" s="188" t="s">
        <v>266</v>
      </c>
      <c r="F456" s="1605">
        <v>2844649.44</v>
      </c>
    </row>
    <row r="457" spans="2:6">
      <c r="B457" s="4"/>
      <c r="C457" s="4"/>
      <c r="D457" s="4"/>
      <c r="E457" s="4"/>
      <c r="F457" s="4"/>
    </row>
    <row r="458" spans="2:6" ht="18.75">
      <c r="B458" s="111" t="s">
        <v>14163</v>
      </c>
      <c r="C458" s="79"/>
      <c r="D458" s="79"/>
      <c r="E458" s="79"/>
      <c r="F458" s="79"/>
    </row>
    <row r="459" spans="2:6">
      <c r="B459" s="119" t="s">
        <v>14164</v>
      </c>
      <c r="C459" s="119"/>
      <c r="D459" s="119"/>
      <c r="E459" s="119"/>
      <c r="F459" s="119"/>
    </row>
    <row r="461" spans="2:6">
      <c r="D461" s="983" t="s">
        <v>231</v>
      </c>
      <c r="E461" s="1058"/>
      <c r="F461" s="1058"/>
    </row>
    <row r="462" spans="2:6">
      <c r="B462" s="37"/>
      <c r="C462" s="37"/>
      <c r="D462" s="210"/>
      <c r="E462" s="210"/>
      <c r="F462" s="210"/>
    </row>
    <row r="463" spans="2:6" ht="25.5">
      <c r="B463" s="4"/>
      <c r="C463" s="4"/>
      <c r="D463" s="421" t="s">
        <v>14165</v>
      </c>
      <c r="E463" s="723" t="s">
        <v>262</v>
      </c>
      <c r="F463" s="712" t="s">
        <v>14160</v>
      </c>
    </row>
    <row r="464" spans="2:6">
      <c r="B464" s="345"/>
      <c r="C464" s="4"/>
      <c r="D464" s="454" t="s">
        <v>14166</v>
      </c>
      <c r="E464" s="186" t="s">
        <v>266</v>
      </c>
      <c r="F464" s="765">
        <v>1831141</v>
      </c>
    </row>
    <row r="465" spans="2:6">
      <c r="B465" s="345"/>
      <c r="C465" s="4"/>
      <c r="D465" s="763" t="s">
        <v>596</v>
      </c>
      <c r="E465" s="187" t="s">
        <v>266</v>
      </c>
      <c r="F465" s="766">
        <v>0</v>
      </c>
    </row>
    <row r="466" spans="2:6">
      <c r="B466" s="345"/>
      <c r="C466" s="4"/>
      <c r="D466" s="973"/>
      <c r="E466" s="187" t="s">
        <v>266</v>
      </c>
      <c r="F466" s="836"/>
    </row>
    <row r="467" spans="2:6">
      <c r="B467" s="345"/>
      <c r="C467" s="4"/>
      <c r="D467" s="973"/>
      <c r="E467" s="187" t="s">
        <v>266</v>
      </c>
      <c r="F467" s="836"/>
    </row>
    <row r="468" spans="2:6">
      <c r="B468" s="345"/>
      <c r="C468" s="4"/>
      <c r="D468" s="763" t="s">
        <v>598</v>
      </c>
      <c r="E468" s="187" t="s">
        <v>266</v>
      </c>
      <c r="F468" s="766">
        <v>1831141</v>
      </c>
    </row>
    <row r="469" spans="2:6">
      <c r="B469" s="345"/>
      <c r="C469" s="4"/>
      <c r="D469" s="1606" t="s">
        <v>14167</v>
      </c>
      <c r="E469" s="187" t="s">
        <v>266</v>
      </c>
      <c r="F469" s="836">
        <v>1831141</v>
      </c>
    </row>
    <row r="470" spans="2:6">
      <c r="B470" s="345"/>
      <c r="C470" s="4"/>
      <c r="D470" s="456" t="s">
        <v>14168</v>
      </c>
      <c r="E470" s="187" t="s">
        <v>266</v>
      </c>
      <c r="F470" s="836">
        <v>2142905.27</v>
      </c>
    </row>
    <row r="471" spans="2:6">
      <c r="B471" s="345"/>
      <c r="C471" s="4"/>
      <c r="D471" s="764" t="s">
        <v>14169</v>
      </c>
      <c r="E471" s="188" t="s">
        <v>266</v>
      </c>
      <c r="F471" s="837">
        <v>6661922</v>
      </c>
    </row>
    <row r="472" spans="2:6">
      <c r="B472" s="345"/>
      <c r="C472" s="4"/>
      <c r="D472" s="514" t="s">
        <v>14164</v>
      </c>
      <c r="E472" s="389" t="s">
        <v>266</v>
      </c>
      <c r="F472" s="516">
        <v>10635968.27</v>
      </c>
    </row>
    <row r="473" spans="2:6">
      <c r="B473" s="4"/>
      <c r="C473" s="4"/>
      <c r="D473" s="4"/>
      <c r="E473" s="4"/>
      <c r="F473" s="4"/>
    </row>
    <row r="474" spans="2:6">
      <c r="B474" s="4"/>
      <c r="C474" s="4"/>
      <c r="D474" s="4"/>
      <c r="E474" s="4"/>
      <c r="F474" s="4"/>
    </row>
  </sheetData>
  <mergeCells count="15">
    <mergeCell ref="D301:F301"/>
    <mergeCell ref="D311:F311"/>
    <mergeCell ref="D335:F335"/>
    <mergeCell ref="D210:F210"/>
    <mergeCell ref="D228:F228"/>
    <mergeCell ref="D91:F91"/>
    <mergeCell ref="D117:F117"/>
    <mergeCell ref="D140:F140"/>
    <mergeCell ref="D157:F157"/>
    <mergeCell ref="D174:F174"/>
    <mergeCell ref="D9:F9"/>
    <mergeCell ref="D20:F20"/>
    <mergeCell ref="D38:F38"/>
    <mergeCell ref="D56:F56"/>
    <mergeCell ref="D74:F74"/>
  </mergeCells>
  <dataValidations disablePrompts="1" count="1">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B475:S1048576 T1:XFD1048576" xr:uid="{8440687D-7056-40BA-829F-E2912EE9D028}"/>
  </dataValidations>
  <pageMargins left="0.25" right="0.25" top="0.75" bottom="0.75" header="0.3" footer="0.3"/>
  <pageSetup paperSize="9" scale="96" fitToHeight="0" orientation="portrait" r:id="rId1"/>
  <rowBreaks count="1" manualBreakCount="1">
    <brk id="31" min="3" max="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4BCB6-D286-4605-BAB1-02D84A7840D9}">
  <sheetPr codeName="Sheet18">
    <tabColor rgb="FFCCCCFF"/>
    <pageSetUpPr autoPageBreaks="0"/>
  </sheetPr>
  <dimension ref="B1:T27"/>
  <sheetViews>
    <sheetView showGridLines="0" workbookViewId="0"/>
  </sheetViews>
  <sheetFormatPr defaultColWidth="9.28515625" defaultRowHeight="12.75" customHeight="1"/>
  <cols>
    <col min="1" max="1" width="9.28515625" style="4"/>
    <col min="2" max="2" width="20.7109375" style="4" customWidth="1"/>
    <col min="3" max="3" width="1.7109375" style="4" customWidth="1"/>
    <col min="4" max="4" width="63.85546875" style="4" customWidth="1"/>
    <col min="5" max="5" width="15.7109375" style="4" customWidth="1"/>
    <col min="6" max="7" width="22.7109375" style="4" customWidth="1"/>
    <col min="8" max="8" width="11.7109375" style="4" customWidth="1"/>
    <col min="9" max="20" width="3.85546875" style="4" customWidth="1"/>
    <col min="21" max="16384" width="9.28515625" style="4"/>
  </cols>
  <sheetData>
    <row r="1" spans="2:20" s="250" customFormat="1" ht="18.75">
      <c r="B1" s="108"/>
      <c r="C1" s="108"/>
      <c r="D1" s="108" t="s">
        <v>0</v>
      </c>
      <c r="E1" s="293"/>
      <c r="F1" s="293"/>
      <c r="G1" s="293"/>
      <c r="H1" s="631"/>
      <c r="I1" s="1211" t="s">
        <v>241</v>
      </c>
      <c r="J1" s="1212"/>
      <c r="K1" s="1212"/>
      <c r="L1" s="1212"/>
      <c r="M1" s="1212"/>
      <c r="N1" s="1212"/>
      <c r="O1" s="1212" t="s">
        <v>242</v>
      </c>
      <c r="P1" s="1213"/>
      <c r="Q1" s="1213"/>
      <c r="R1" s="1213"/>
      <c r="S1" s="1213"/>
      <c r="T1" s="1214"/>
    </row>
    <row r="2" spans="2:20" s="250" customFormat="1" ht="18.75">
      <c r="B2" s="109"/>
      <c r="C2" s="109"/>
      <c r="D2" s="109" t="s">
        <v>65</v>
      </c>
      <c r="E2" s="293"/>
      <c r="F2" s="293"/>
      <c r="G2" s="293"/>
      <c r="H2" s="631"/>
      <c r="I2" s="1215" t="s">
        <v>243</v>
      </c>
      <c r="J2" s="1216"/>
      <c r="K2" s="1216"/>
      <c r="L2" s="1216"/>
      <c r="M2" s="1216"/>
      <c r="N2" s="1216"/>
      <c r="O2" s="1216" t="s">
        <v>244</v>
      </c>
      <c r="P2" s="1217"/>
      <c r="Q2" s="1217"/>
      <c r="R2" s="1217"/>
      <c r="S2" s="1217"/>
      <c r="T2" s="1218"/>
    </row>
    <row r="3" spans="2:20" s="250" customFormat="1" ht="18.75">
      <c r="B3" s="108"/>
      <c r="C3" s="108"/>
      <c r="D3" s="108" t="s">
        <v>14477</v>
      </c>
      <c r="E3" s="293"/>
      <c r="F3" s="293"/>
      <c r="G3" s="293"/>
      <c r="H3" s="631"/>
      <c r="I3" s="1219" t="s">
        <v>245</v>
      </c>
      <c r="J3" s="1220"/>
      <c r="K3" s="1220"/>
      <c r="L3" s="1220"/>
      <c r="M3" s="1220"/>
      <c r="N3" s="1220"/>
      <c r="O3" s="1220" t="s">
        <v>246</v>
      </c>
      <c r="P3" s="1221"/>
      <c r="Q3" s="1221"/>
      <c r="R3" s="1221"/>
      <c r="S3" s="1221"/>
      <c r="T3" s="1222"/>
    </row>
    <row r="4" spans="2:20" s="250" customFormat="1" ht="18.75">
      <c r="B4" s="110"/>
      <c r="C4" s="110"/>
      <c r="D4" s="110" t="s">
        <v>14170</v>
      </c>
      <c r="E4" s="294"/>
      <c r="F4" s="294"/>
      <c r="G4" s="294"/>
      <c r="H4" s="632"/>
      <c r="I4" s="1223" t="s">
        <v>14264</v>
      </c>
      <c r="J4" s="1224"/>
      <c r="K4" s="1224"/>
      <c r="L4" s="1224"/>
      <c r="M4" s="1224"/>
      <c r="N4" s="1224"/>
      <c r="O4" s="1224" t="s">
        <v>249</v>
      </c>
      <c r="P4" s="1225"/>
      <c r="Q4" s="1225"/>
      <c r="R4" s="1225"/>
      <c r="S4" s="1225"/>
      <c r="T4" s="1226"/>
    </row>
    <row r="5" spans="2:20" ht="14.25" customHeight="1">
      <c r="B5" s="37"/>
      <c r="C5" s="37"/>
      <c r="D5" s="37"/>
      <c r="E5" s="37"/>
      <c r="F5" s="37"/>
    </row>
    <row r="6" spans="2:20" s="83" customFormat="1" ht="18.75">
      <c r="B6" s="111" t="s">
        <v>14171</v>
      </c>
      <c r="C6" s="79"/>
      <c r="D6" s="79"/>
      <c r="E6" s="79"/>
      <c r="F6" s="79"/>
      <c r="G6" s="79"/>
    </row>
    <row r="7" spans="2:20" s="83" customFormat="1" ht="18.75">
      <c r="B7" s="111" t="s">
        <v>14172</v>
      </c>
      <c r="C7" s="79"/>
      <c r="D7" s="79"/>
      <c r="E7" s="79"/>
      <c r="F7" s="79"/>
      <c r="G7" s="79"/>
    </row>
    <row r="8" spans="2:20" ht="23.25" customHeight="1">
      <c r="B8" s="119" t="s">
        <v>14173</v>
      </c>
      <c r="C8" s="119"/>
      <c r="D8" s="119"/>
      <c r="E8" s="119"/>
      <c r="F8" s="119"/>
      <c r="G8" s="119"/>
    </row>
    <row r="9" spans="2:20" s="83" customFormat="1" ht="18.75">
      <c r="B9" s="611"/>
      <c r="C9" s="611"/>
      <c r="D9" s="368"/>
      <c r="E9" s="419"/>
      <c r="F9" s="419"/>
    </row>
    <row r="10" spans="2:20" s="83" customFormat="1" ht="15.75">
      <c r="B10" s="611"/>
      <c r="C10" s="611"/>
      <c r="D10" s="1811" t="s">
        <v>233</v>
      </c>
      <c r="E10" s="1811"/>
      <c r="F10" s="1811"/>
      <c r="G10" s="1627"/>
    </row>
    <row r="11" spans="2:20" s="83" customFormat="1" ht="18.75">
      <c r="B11" s="611"/>
      <c r="C11" s="611"/>
      <c r="D11" s="368"/>
      <c r="E11" s="419"/>
      <c r="F11" s="419"/>
    </row>
    <row r="12" spans="2:20" s="83" customFormat="1" ht="15.75">
      <c r="B12" s="611"/>
      <c r="C12" s="611"/>
      <c r="D12" s="795" t="s">
        <v>14173</v>
      </c>
      <c r="E12" s="419"/>
      <c r="F12" s="419"/>
    </row>
    <row r="13" spans="2:20" s="83" customFormat="1" ht="15.75">
      <c r="B13" s="611"/>
      <c r="C13" s="611"/>
      <c r="E13" s="210"/>
      <c r="F13" s="1812" t="s">
        <v>234</v>
      </c>
      <c r="G13" s="1812"/>
    </row>
    <row r="14" spans="2:20" ht="15">
      <c r="D14" s="210" t="s">
        <v>14174</v>
      </c>
      <c r="E14" s="150" t="s">
        <v>262</v>
      </c>
      <c r="F14" s="1172" t="s">
        <v>304</v>
      </c>
      <c r="G14" s="1172" t="s">
        <v>14175</v>
      </c>
    </row>
    <row r="15" spans="2:20" ht="15">
      <c r="B15" s="345"/>
      <c r="D15" s="938" t="s">
        <v>14176</v>
      </c>
      <c r="E15" s="177" t="s">
        <v>266</v>
      </c>
      <c r="F15" s="851">
        <v>0</v>
      </c>
      <c r="G15" s="835">
        <v>4918800</v>
      </c>
    </row>
    <row r="16" spans="2:20" ht="15">
      <c r="B16" s="345"/>
      <c r="D16" s="939" t="s">
        <v>14177</v>
      </c>
      <c r="E16" s="201" t="s">
        <v>266</v>
      </c>
      <c r="F16" s="852">
        <v>0</v>
      </c>
      <c r="G16" s="836">
        <v>11342162</v>
      </c>
    </row>
    <row r="17" spans="2:7" ht="15">
      <c r="B17" s="345"/>
      <c r="D17" s="939" t="s">
        <v>14178</v>
      </c>
      <c r="E17" s="201" t="s">
        <v>266</v>
      </c>
      <c r="F17" s="852">
        <v>0</v>
      </c>
      <c r="G17" s="836">
        <v>30100816</v>
      </c>
    </row>
    <row r="18" spans="2:7" ht="15">
      <c r="B18" s="345"/>
      <c r="D18" s="939" t="s">
        <v>14179</v>
      </c>
      <c r="E18" s="201" t="s">
        <v>266</v>
      </c>
      <c r="F18" s="852">
        <v>0</v>
      </c>
      <c r="G18" s="836">
        <v>4254144</v>
      </c>
    </row>
    <row r="19" spans="2:7" ht="15">
      <c r="B19" s="345"/>
      <c r="D19" s="939" t="s">
        <v>14180</v>
      </c>
      <c r="E19" s="201" t="s">
        <v>266</v>
      </c>
      <c r="F19" s="852">
        <v>0</v>
      </c>
      <c r="G19" s="836">
        <v>2680174</v>
      </c>
    </row>
    <row r="20" spans="2:7" ht="15">
      <c r="B20" s="345"/>
      <c r="D20" s="939" t="s">
        <v>14181</v>
      </c>
      <c r="E20" s="201" t="s">
        <v>266</v>
      </c>
      <c r="F20" s="852">
        <v>0</v>
      </c>
      <c r="G20" s="836">
        <v>2338961</v>
      </c>
    </row>
    <row r="21" spans="2:7" ht="15">
      <c r="B21" s="345"/>
      <c r="D21" s="939" t="s">
        <v>14182</v>
      </c>
      <c r="E21" s="201" t="s">
        <v>266</v>
      </c>
      <c r="F21" s="852">
        <v>0</v>
      </c>
      <c r="G21" s="836">
        <v>2517569</v>
      </c>
    </row>
    <row r="22" spans="2:7" ht="15">
      <c r="B22" s="345"/>
      <c r="D22" s="939" t="s">
        <v>14183</v>
      </c>
      <c r="E22" s="201" t="s">
        <v>266</v>
      </c>
      <c r="F22" s="852">
        <v>0</v>
      </c>
      <c r="G22" s="836">
        <v>506485</v>
      </c>
    </row>
    <row r="23" spans="2:7" ht="15">
      <c r="B23" s="345"/>
      <c r="D23" s="939" t="s">
        <v>14184</v>
      </c>
      <c r="E23" s="201" t="s">
        <v>266</v>
      </c>
      <c r="F23" s="852">
        <v>0</v>
      </c>
      <c r="G23" s="836">
        <v>431934</v>
      </c>
    </row>
    <row r="24" spans="2:7" ht="15">
      <c r="B24" s="345"/>
      <c r="D24" s="939" t="s">
        <v>14185</v>
      </c>
      <c r="E24" s="201" t="s">
        <v>266</v>
      </c>
      <c r="F24" s="852">
        <v>0</v>
      </c>
      <c r="G24" s="836">
        <v>4173954</v>
      </c>
    </row>
    <row r="25" spans="2:7" ht="15">
      <c r="B25" s="345"/>
      <c r="D25" s="940" t="s">
        <v>14186</v>
      </c>
      <c r="E25" s="207" t="s">
        <v>266</v>
      </c>
      <c r="F25" s="853"/>
      <c r="G25" s="837">
        <v>14863554</v>
      </c>
    </row>
    <row r="26" spans="2:7" ht="15">
      <c r="B26" s="345"/>
      <c r="D26" s="464" t="s">
        <v>289</v>
      </c>
      <c r="E26" s="538" t="s">
        <v>266</v>
      </c>
      <c r="F26" s="465">
        <v>0</v>
      </c>
      <c r="G26" s="465">
        <v>78128553</v>
      </c>
    </row>
    <row r="27" spans="2:7" ht="20.25" customHeight="1">
      <c r="B27" s="345"/>
      <c r="D27" s="633"/>
    </row>
  </sheetData>
  <sheetProtection formatColumns="0"/>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11:D12 D1:D3 D5:D9 F14:F27 E1:F9 D14 D26:D27 F11:F12 G1:G12 E11:E27 H1:XFD1048576 G14:G1048576 D28:F1048576 B1:C1048576" xr:uid="{CB63B3D3-4861-42BF-B45B-B3C2A42FB062}">
      <formula1>0</formula1>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D25" xr:uid="{F23AEF05-5288-4837-A877-84DBA7FA5D8F}"/>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4F449B9E-DDE0-48A6-AA29-C28F652F0A6B}"/>
  </dataValidations>
  <pageMargins left="0.75" right="0.75" top="1" bottom="1" header="0.5" footer="0.5"/>
  <pageSetup paperSize="8" scale="8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DA9E4-4339-4D5E-8957-D4B0EA3A8D9F}">
  <sheetPr codeName="Sheet11">
    <tabColor theme="3" tint="-0.249977111117893"/>
  </sheetPr>
  <dimension ref="A1:W238"/>
  <sheetViews>
    <sheetView showGridLines="0" zoomScaleNormal="100" workbookViewId="0"/>
  </sheetViews>
  <sheetFormatPr defaultColWidth="9.28515625" defaultRowHeight="15" customHeight="1"/>
  <cols>
    <col min="1" max="1" width="9.28515625" style="4"/>
    <col min="2" max="2" width="13" style="4" customWidth="1"/>
    <col min="3" max="3" width="1.7109375" style="4" customWidth="1"/>
    <col min="4" max="4" width="97.28515625" style="4" customWidth="1"/>
    <col min="5" max="5" width="15.7109375" style="4" bestFit="1" customWidth="1"/>
    <col min="6" max="6" width="21.28515625" style="4" customWidth="1"/>
    <col min="7" max="7" width="20.7109375" style="4" customWidth="1"/>
    <col min="8" max="8" width="20.28515625" style="4" customWidth="1"/>
    <col min="9" max="10" width="18.7109375" style="4" customWidth="1"/>
    <col min="11" max="11" width="9.28515625" style="4" customWidth="1"/>
    <col min="12" max="23" width="3.85546875" style="4" customWidth="1"/>
    <col min="24" max="16384" width="9.28515625" style="4"/>
  </cols>
  <sheetData>
    <row r="1" spans="2:23" ht="18" customHeight="1">
      <c r="B1" s="108"/>
      <c r="C1" s="108"/>
      <c r="D1" s="108" t="s">
        <v>0</v>
      </c>
      <c r="E1" s="44"/>
      <c r="F1" s="44"/>
      <c r="G1" s="44"/>
      <c r="H1" s="44"/>
      <c r="I1" s="44"/>
      <c r="J1" s="44"/>
      <c r="L1" s="1211" t="s">
        <v>241</v>
      </c>
      <c r="M1" s="1212"/>
      <c r="N1" s="1212"/>
      <c r="O1" s="1212"/>
      <c r="P1" s="1212"/>
      <c r="Q1" s="1212"/>
      <c r="R1" s="1212" t="s">
        <v>242</v>
      </c>
      <c r="S1" s="1213"/>
      <c r="T1" s="1213"/>
      <c r="U1" s="1213"/>
      <c r="V1" s="1213"/>
      <c r="W1" s="1214"/>
    </row>
    <row r="2" spans="2:23" ht="18" customHeight="1">
      <c r="B2" s="109"/>
      <c r="C2" s="109"/>
      <c r="D2" s="109" t="s">
        <v>65</v>
      </c>
      <c r="E2" s="1249"/>
      <c r="F2" s="1249"/>
      <c r="G2" s="1249"/>
      <c r="H2" s="1249"/>
      <c r="I2" s="1249"/>
      <c r="J2" s="1249"/>
      <c r="L2" s="1215" t="s">
        <v>243</v>
      </c>
      <c r="M2" s="1216"/>
      <c r="N2" s="1216"/>
      <c r="O2" s="1216"/>
      <c r="P2" s="1216"/>
      <c r="Q2" s="1216"/>
      <c r="R2" s="1216" t="s">
        <v>244</v>
      </c>
      <c r="S2" s="1217"/>
      <c r="T2" s="1217"/>
      <c r="U2" s="1217"/>
      <c r="V2" s="1217"/>
      <c r="W2" s="1218"/>
    </row>
    <row r="3" spans="2:23" ht="18" customHeight="1">
      <c r="B3" s="108"/>
      <c r="C3" s="108"/>
      <c r="D3" s="108" t="s">
        <v>14477</v>
      </c>
      <c r="E3" s="45"/>
      <c r="F3" s="45"/>
      <c r="G3" s="45"/>
      <c r="H3" s="45"/>
      <c r="I3" s="45"/>
      <c r="J3" s="45"/>
      <c r="L3" s="1219" t="s">
        <v>245</v>
      </c>
      <c r="M3" s="1220"/>
      <c r="N3" s="1220"/>
      <c r="O3" s="1220"/>
      <c r="P3" s="1220"/>
      <c r="Q3" s="1220"/>
      <c r="R3" s="1220" t="s">
        <v>246</v>
      </c>
      <c r="S3" s="1221"/>
      <c r="T3" s="1221"/>
      <c r="U3" s="1221"/>
      <c r="V3" s="1221"/>
      <c r="W3" s="1222"/>
    </row>
    <row r="4" spans="2:23" ht="18" customHeight="1">
      <c r="B4" s="110"/>
      <c r="C4" s="110"/>
      <c r="D4" s="238" t="s">
        <v>306</v>
      </c>
      <c r="E4" s="1250"/>
      <c r="F4" s="1250"/>
      <c r="G4" s="1250"/>
      <c r="H4" s="1250"/>
      <c r="I4" s="1250"/>
      <c r="J4" s="1250"/>
      <c r="L4" s="1223" t="s">
        <v>14264</v>
      </c>
      <c r="M4" s="1224"/>
      <c r="N4" s="1224"/>
      <c r="O4" s="1224"/>
      <c r="P4" s="1224"/>
      <c r="Q4" s="1224"/>
      <c r="R4" s="1224" t="s">
        <v>249</v>
      </c>
      <c r="S4" s="1225"/>
      <c r="T4" s="1225"/>
      <c r="U4" s="1225"/>
      <c r="V4" s="1225"/>
      <c r="W4" s="1226"/>
    </row>
    <row r="5" spans="2:23" ht="18" customHeight="1">
      <c r="B5" s="110"/>
      <c r="C5" s="110"/>
      <c r="D5" s="238" t="s">
        <v>307</v>
      </c>
      <c r="E5" s="1250"/>
      <c r="F5" s="1250"/>
      <c r="G5" s="1250"/>
      <c r="H5" s="1250"/>
      <c r="I5" s="1250"/>
      <c r="J5" s="1250"/>
    </row>
    <row r="6" spans="2:23" ht="14.25" customHeight="1">
      <c r="B6" s="37"/>
      <c r="C6" s="37"/>
      <c r="D6" s="37"/>
      <c r="E6" s="37"/>
      <c r="F6" s="37"/>
    </row>
    <row r="7" spans="2:23" ht="18.75">
      <c r="B7" s="111" t="s">
        <v>308</v>
      </c>
      <c r="C7" s="111"/>
      <c r="D7" s="111"/>
      <c r="E7" s="79"/>
      <c r="F7" s="79"/>
      <c r="G7" s="79"/>
      <c r="H7" s="79"/>
      <c r="I7" s="79"/>
      <c r="J7" s="79"/>
    </row>
    <row r="8" spans="2:23">
      <c r="B8" s="119" t="s">
        <v>309</v>
      </c>
      <c r="C8" s="119"/>
      <c r="D8" s="119"/>
      <c r="E8" s="119"/>
      <c r="F8" s="119"/>
      <c r="G8" s="119"/>
      <c r="H8" s="119"/>
      <c r="I8" s="119"/>
      <c r="J8" s="119"/>
    </row>
    <row r="9" spans="2:23" ht="18.75">
      <c r="B9" s="111" t="s">
        <v>250</v>
      </c>
      <c r="C9" s="111"/>
      <c r="D9" s="111"/>
      <c r="E9" s="79"/>
      <c r="F9" s="79"/>
      <c r="G9" s="79"/>
      <c r="H9" s="79"/>
      <c r="I9" s="79"/>
      <c r="J9" s="79"/>
    </row>
    <row r="10" spans="2:23">
      <c r="B10" s="119" t="s">
        <v>310</v>
      </c>
      <c r="C10" s="119"/>
      <c r="D10" s="119"/>
      <c r="E10" s="119"/>
      <c r="F10" s="119"/>
      <c r="G10" s="119"/>
      <c r="H10" s="119"/>
      <c r="I10" s="119"/>
      <c r="J10" s="119"/>
    </row>
    <row r="11" spans="2:23" s="83" customFormat="1" ht="15.75">
      <c r="B11" s="347"/>
      <c r="C11" s="4"/>
      <c r="D11" s="4"/>
    </row>
    <row r="12" spans="2:23">
      <c r="C12" s="228"/>
      <c r="D12" s="229" t="s">
        <v>118</v>
      </c>
      <c r="E12" s="50"/>
      <c r="F12" s="49"/>
      <c r="G12" s="49"/>
      <c r="H12" s="49"/>
      <c r="I12" s="49"/>
      <c r="J12" s="49"/>
    </row>
    <row r="13" spans="2:23"/>
    <row r="14" spans="2:23" ht="28.5" customHeight="1">
      <c r="D14" s="795" t="s">
        <v>311</v>
      </c>
      <c r="F14" s="239" t="s">
        <v>119</v>
      </c>
      <c r="G14" s="240" t="s">
        <v>312</v>
      </c>
      <c r="H14" s="241" t="s">
        <v>313</v>
      </c>
      <c r="J14" s="1251"/>
    </row>
    <row r="15" spans="2:23">
      <c r="D15" s="402" t="s">
        <v>14480</v>
      </c>
      <c r="E15" s="150" t="s">
        <v>262</v>
      </c>
      <c r="F15" s="394" t="s">
        <v>266</v>
      </c>
      <c r="G15" s="127" t="s">
        <v>315</v>
      </c>
      <c r="H15" s="127" t="s">
        <v>315</v>
      </c>
      <c r="I15" s="1251"/>
    </row>
    <row r="16" spans="2:23">
      <c r="B16" s="72"/>
      <c r="C16" s="43"/>
      <c r="D16" s="230" t="s">
        <v>316</v>
      </c>
      <c r="E16" s="97"/>
      <c r="F16" s="851">
        <v>1216782.4925618514</v>
      </c>
      <c r="G16" s="851">
        <v>68</v>
      </c>
      <c r="H16" s="835">
        <v>0</v>
      </c>
    </row>
    <row r="17" spans="2:8">
      <c r="B17" s="72"/>
      <c r="C17" s="43"/>
      <c r="D17" s="231" t="s">
        <v>317</v>
      </c>
      <c r="E17" s="98"/>
      <c r="F17" s="852">
        <v>11999620.106869847</v>
      </c>
      <c r="G17" s="852">
        <v>554</v>
      </c>
      <c r="H17" s="836">
        <v>0</v>
      </c>
    </row>
    <row r="18" spans="2:8">
      <c r="B18" s="72"/>
      <c r="C18" s="43"/>
      <c r="D18" s="231" t="s">
        <v>318</v>
      </c>
      <c r="E18" s="98"/>
      <c r="F18" s="852">
        <v>4240028.2564395061</v>
      </c>
      <c r="G18" s="852">
        <v>244</v>
      </c>
      <c r="H18" s="836">
        <v>0</v>
      </c>
    </row>
    <row r="19" spans="2:8">
      <c r="B19" s="72"/>
      <c r="C19" s="43"/>
      <c r="D19" s="231" t="s">
        <v>319</v>
      </c>
      <c r="E19" s="98"/>
      <c r="F19" s="852">
        <v>2652046.731567977</v>
      </c>
      <c r="G19" s="852">
        <v>157</v>
      </c>
      <c r="H19" s="836">
        <v>0</v>
      </c>
    </row>
    <row r="20" spans="2:8">
      <c r="B20" s="72"/>
      <c r="C20" s="43"/>
      <c r="D20" s="231" t="s">
        <v>320</v>
      </c>
      <c r="E20" s="98"/>
      <c r="F20" s="852">
        <v>334916.61266419716</v>
      </c>
      <c r="G20" s="852">
        <v>13</v>
      </c>
      <c r="H20" s="836">
        <v>0</v>
      </c>
    </row>
    <row r="21" spans="2:8">
      <c r="B21" s="72"/>
      <c r="C21" s="43"/>
      <c r="D21" s="231" t="s">
        <v>321</v>
      </c>
      <c r="E21" s="98"/>
      <c r="F21" s="852">
        <v>0</v>
      </c>
      <c r="G21" s="852">
        <v>0</v>
      </c>
      <c r="H21" s="836">
        <v>0</v>
      </c>
    </row>
    <row r="22" spans="2:8">
      <c r="B22" s="72"/>
      <c r="C22" s="43"/>
      <c r="D22" s="231" t="s">
        <v>322</v>
      </c>
      <c r="E22" s="98"/>
      <c r="F22" s="852">
        <v>0</v>
      </c>
      <c r="G22" s="852">
        <v>0</v>
      </c>
      <c r="H22" s="836">
        <v>0</v>
      </c>
    </row>
    <row r="23" spans="2:8">
      <c r="B23" s="72"/>
      <c r="C23" s="43"/>
      <c r="D23" s="231" t="s">
        <v>323</v>
      </c>
      <c r="E23" s="98"/>
      <c r="F23" s="852">
        <v>12722.949352221574</v>
      </c>
      <c r="G23" s="852">
        <v>2</v>
      </c>
      <c r="H23" s="836">
        <v>0</v>
      </c>
    </row>
    <row r="24" spans="2:8">
      <c r="B24" s="72"/>
      <c r="C24" s="43"/>
      <c r="D24" s="231" t="s">
        <v>324</v>
      </c>
      <c r="E24" s="98"/>
      <c r="F24" s="852">
        <v>1584.0257490193974</v>
      </c>
      <c r="G24" s="852">
        <v>1</v>
      </c>
      <c r="H24" s="836">
        <v>0</v>
      </c>
    </row>
    <row r="25" spans="2:8">
      <c r="B25" s="72"/>
      <c r="C25" s="43"/>
      <c r="D25" s="231" t="s">
        <v>325</v>
      </c>
      <c r="E25" s="98"/>
      <c r="F25" s="852">
        <v>22880.768556445822</v>
      </c>
      <c r="G25" s="852">
        <v>8</v>
      </c>
      <c r="H25" s="836">
        <v>0</v>
      </c>
    </row>
    <row r="26" spans="2:8">
      <c r="B26" s="72"/>
      <c r="C26" s="43"/>
      <c r="D26" s="231" t="s">
        <v>326</v>
      </c>
      <c r="E26" s="98"/>
      <c r="F26" s="852">
        <v>0</v>
      </c>
      <c r="G26" s="852">
        <v>0</v>
      </c>
      <c r="H26" s="836">
        <v>0</v>
      </c>
    </row>
    <row r="27" spans="2:8">
      <c r="B27" s="72"/>
      <c r="C27" s="43"/>
      <c r="D27" s="231" t="s">
        <v>327</v>
      </c>
      <c r="E27" s="98"/>
      <c r="F27" s="852">
        <v>0</v>
      </c>
      <c r="G27" s="852">
        <v>0</v>
      </c>
      <c r="H27" s="836">
        <v>0</v>
      </c>
    </row>
    <row r="28" spans="2:8">
      <c r="B28" s="72"/>
      <c r="C28" s="43"/>
      <c r="D28" s="231" t="s">
        <v>328</v>
      </c>
      <c r="E28" s="98"/>
      <c r="F28" s="852">
        <v>0</v>
      </c>
      <c r="G28" s="852">
        <v>0</v>
      </c>
      <c r="H28" s="836">
        <v>0</v>
      </c>
    </row>
    <row r="29" spans="2:8">
      <c r="B29" s="72"/>
      <c r="C29" s="43"/>
      <c r="D29" s="231" t="s">
        <v>329</v>
      </c>
      <c r="E29" s="98"/>
      <c r="F29" s="852">
        <v>37268.556238935671</v>
      </c>
      <c r="G29" s="852">
        <v>2</v>
      </c>
      <c r="H29" s="836">
        <v>0</v>
      </c>
    </row>
    <row r="30" spans="2:8">
      <c r="B30" s="72"/>
      <c r="C30" s="43"/>
      <c r="D30" s="231" t="s">
        <v>330</v>
      </c>
      <c r="E30" s="98"/>
      <c r="F30" s="852">
        <v>0</v>
      </c>
      <c r="G30" s="852">
        <v>0</v>
      </c>
      <c r="H30" s="836">
        <v>0</v>
      </c>
    </row>
    <row r="31" spans="2:8">
      <c r="B31" s="72"/>
      <c r="C31" s="43"/>
      <c r="D31" s="231" t="s">
        <v>331</v>
      </c>
      <c r="E31" s="98"/>
      <c r="F31" s="852">
        <v>0</v>
      </c>
      <c r="G31" s="852">
        <v>0</v>
      </c>
      <c r="H31" s="836">
        <v>0</v>
      </c>
    </row>
    <row r="32" spans="2:8">
      <c r="B32" s="72"/>
      <c r="C32" s="43"/>
      <c r="D32" s="231" t="s">
        <v>332</v>
      </c>
      <c r="E32" s="98"/>
      <c r="F32" s="852">
        <v>0</v>
      </c>
      <c r="G32" s="852">
        <v>0</v>
      </c>
      <c r="H32" s="836">
        <v>0</v>
      </c>
    </row>
    <row r="33" spans="1:8">
      <c r="A33" s="4" t="s">
        <v>333</v>
      </c>
      <c r="B33" s="72"/>
      <c r="C33" s="43"/>
      <c r="D33" s="231" t="s">
        <v>334</v>
      </c>
      <c r="E33" s="98"/>
      <c r="F33" s="852">
        <v>0</v>
      </c>
      <c r="G33" s="852">
        <v>0</v>
      </c>
      <c r="H33" s="836">
        <v>0</v>
      </c>
    </row>
    <row r="34" spans="1:8">
      <c r="B34" s="72"/>
      <c r="C34" s="43"/>
      <c r="D34" s="231" t="s">
        <v>335</v>
      </c>
      <c r="E34" s="98"/>
      <c r="F34" s="852">
        <v>0</v>
      </c>
      <c r="G34" s="852">
        <v>0</v>
      </c>
      <c r="H34" s="836">
        <v>0</v>
      </c>
    </row>
    <row r="35" spans="1:8">
      <c r="B35" s="72"/>
      <c r="C35" s="43"/>
      <c r="D35" s="231" t="s">
        <v>336</v>
      </c>
      <c r="E35" s="98"/>
      <c r="F35" s="852">
        <v>0</v>
      </c>
      <c r="G35" s="852">
        <v>0</v>
      </c>
      <c r="H35" s="836">
        <v>0</v>
      </c>
    </row>
    <row r="36" spans="1:8">
      <c r="B36" s="72"/>
      <c r="C36" s="43"/>
      <c r="D36" s="231" t="s">
        <v>337</v>
      </c>
      <c r="E36" s="98"/>
      <c r="F36" s="852">
        <v>0</v>
      </c>
      <c r="G36" s="852">
        <v>0</v>
      </c>
      <c r="H36" s="836">
        <v>0</v>
      </c>
    </row>
    <row r="37" spans="1:8">
      <c r="B37" s="72"/>
      <c r="C37" s="43"/>
      <c r="D37" s="231" t="s">
        <v>338</v>
      </c>
      <c r="E37" s="98"/>
      <c r="F37" s="852">
        <v>0</v>
      </c>
      <c r="G37" s="852">
        <v>0</v>
      </c>
      <c r="H37" s="836">
        <v>0</v>
      </c>
    </row>
    <row r="38" spans="1:8">
      <c r="B38" s="72"/>
      <c r="C38" s="43"/>
      <c r="D38" s="231" t="s">
        <v>339</v>
      </c>
      <c r="E38" s="98"/>
      <c r="F38" s="852">
        <v>0</v>
      </c>
      <c r="G38" s="852">
        <v>0</v>
      </c>
      <c r="H38" s="836">
        <v>0</v>
      </c>
    </row>
    <row r="39" spans="1:8">
      <c r="B39" s="72"/>
      <c r="C39" s="43"/>
      <c r="D39" s="231" t="s">
        <v>340</v>
      </c>
      <c r="E39" s="98"/>
      <c r="F39" s="852">
        <v>0</v>
      </c>
      <c r="G39" s="852">
        <v>0</v>
      </c>
      <c r="H39" s="836">
        <v>0</v>
      </c>
    </row>
    <row r="40" spans="1:8">
      <c r="B40" s="72"/>
      <c r="C40" s="43"/>
      <c r="D40" s="231" t="s">
        <v>341</v>
      </c>
      <c r="E40" s="98"/>
      <c r="F40" s="852">
        <v>0</v>
      </c>
      <c r="G40" s="852">
        <v>0</v>
      </c>
      <c r="H40" s="836">
        <v>0</v>
      </c>
    </row>
    <row r="41" spans="1:8">
      <c r="B41" s="72"/>
      <c r="C41" s="43"/>
      <c r="D41" s="231" t="s">
        <v>342</v>
      </c>
      <c r="E41" s="98"/>
      <c r="F41" s="852">
        <v>0</v>
      </c>
      <c r="G41" s="852">
        <v>0</v>
      </c>
      <c r="H41" s="836">
        <v>0</v>
      </c>
    </row>
    <row r="42" spans="1:8">
      <c r="B42" s="72"/>
      <c r="C42" s="43"/>
      <c r="D42" s="231" t="s">
        <v>343</v>
      </c>
      <c r="E42" s="98"/>
      <c r="F42" s="852">
        <v>0</v>
      </c>
      <c r="G42" s="852">
        <v>0</v>
      </c>
      <c r="H42" s="836">
        <v>0</v>
      </c>
    </row>
    <row r="43" spans="1:8">
      <c r="B43" s="72"/>
      <c r="C43" s="43"/>
      <c r="D43" s="231" t="s">
        <v>344</v>
      </c>
      <c r="E43" s="98"/>
      <c r="F43" s="852">
        <v>0</v>
      </c>
      <c r="G43" s="852">
        <v>0</v>
      </c>
      <c r="H43" s="836">
        <v>0</v>
      </c>
    </row>
    <row r="44" spans="1:8">
      <c r="B44" s="72"/>
      <c r="C44" s="43"/>
      <c r="D44" s="231" t="s">
        <v>345</v>
      </c>
      <c r="E44" s="98"/>
      <c r="F44" s="852">
        <v>0</v>
      </c>
      <c r="G44" s="852">
        <v>0</v>
      </c>
      <c r="H44" s="836">
        <v>0</v>
      </c>
    </row>
    <row r="45" spans="1:8">
      <c r="B45" s="72"/>
      <c r="C45" s="43"/>
      <c r="D45" s="231" t="s">
        <v>346</v>
      </c>
      <c r="E45" s="98"/>
      <c r="F45" s="852">
        <v>0</v>
      </c>
      <c r="G45" s="852">
        <v>0</v>
      </c>
      <c r="H45" s="836">
        <v>0</v>
      </c>
    </row>
    <row r="46" spans="1:8">
      <c r="B46" s="72"/>
      <c r="C46" s="43"/>
      <c r="D46" s="235" t="s">
        <v>347</v>
      </c>
      <c r="E46" s="99"/>
      <c r="F46" s="1256">
        <v>0</v>
      </c>
      <c r="G46" s="1256">
        <v>0</v>
      </c>
      <c r="H46" s="837">
        <v>0</v>
      </c>
    </row>
    <row r="47" spans="1:8">
      <c r="B47" s="72"/>
      <c r="C47" s="43"/>
      <c r="D47" s="218" t="s">
        <v>348</v>
      </c>
      <c r="E47" s="221"/>
      <c r="F47" s="1252">
        <v>20517850.5</v>
      </c>
      <c r="G47" s="1252">
        <v>1049</v>
      </c>
      <c r="H47" s="1252">
        <v>0</v>
      </c>
    </row>
    <row r="48" spans="1:8">
      <c r="B48" s="72"/>
      <c r="D48" s="402" t="s">
        <v>14481</v>
      </c>
      <c r="E48" s="150" t="s">
        <v>262</v>
      </c>
      <c r="F48" s="1117" t="s">
        <v>266</v>
      </c>
      <c r="G48" s="127" t="s">
        <v>315</v>
      </c>
      <c r="H48" s="127" t="s">
        <v>315</v>
      </c>
    </row>
    <row r="49" spans="2:8" ht="15.75" customHeight="1">
      <c r="B49" s="72"/>
      <c r="D49" s="234" t="s">
        <v>349</v>
      </c>
      <c r="E49" s="97"/>
      <c r="F49" s="851">
        <v>12539.421052631578</v>
      </c>
      <c r="G49" s="851">
        <v>2</v>
      </c>
      <c r="H49" s="835">
        <v>0</v>
      </c>
    </row>
    <row r="50" spans="2:8">
      <c r="B50" s="72"/>
      <c r="D50" s="231" t="s">
        <v>350</v>
      </c>
      <c r="E50" s="98"/>
      <c r="F50" s="852">
        <v>351103.78947368421</v>
      </c>
      <c r="G50" s="852">
        <v>56</v>
      </c>
      <c r="H50" s="836">
        <v>0</v>
      </c>
    </row>
    <row r="51" spans="2:8">
      <c r="B51" s="72"/>
      <c r="D51" s="231" t="s">
        <v>351</v>
      </c>
      <c r="E51" s="98"/>
      <c r="F51" s="852">
        <v>0</v>
      </c>
      <c r="G51" s="852">
        <v>0</v>
      </c>
      <c r="H51" s="836">
        <v>0</v>
      </c>
    </row>
    <row r="52" spans="2:8">
      <c r="B52" s="72"/>
      <c r="D52" s="231" t="s">
        <v>352</v>
      </c>
      <c r="E52" s="98"/>
      <c r="F52" s="852">
        <v>231979.28947368421</v>
      </c>
      <c r="G52" s="852">
        <v>37</v>
      </c>
      <c r="H52" s="836">
        <v>0</v>
      </c>
    </row>
    <row r="53" spans="2:8">
      <c r="B53" s="72"/>
      <c r="D53" s="231" t="s">
        <v>353</v>
      </c>
      <c r="E53" s="98"/>
      <c r="F53" s="852">
        <v>0</v>
      </c>
      <c r="G53" s="852">
        <v>0</v>
      </c>
      <c r="H53" s="836">
        <v>0</v>
      </c>
    </row>
    <row r="54" spans="2:8">
      <c r="B54" s="72"/>
      <c r="D54" s="235" t="s">
        <v>354</v>
      </c>
      <c r="E54" s="99"/>
      <c r="F54" s="853">
        <v>0</v>
      </c>
      <c r="G54" s="853">
        <v>0</v>
      </c>
      <c r="H54" s="837">
        <v>0</v>
      </c>
    </row>
    <row r="55" spans="2:8">
      <c r="B55" s="72"/>
      <c r="C55" s="43"/>
      <c r="D55" s="218" t="s">
        <v>355</v>
      </c>
      <c r="E55" s="221"/>
      <c r="F55" s="1252">
        <v>595622.5</v>
      </c>
      <c r="G55" s="1252">
        <v>95</v>
      </c>
      <c r="H55" s="1252">
        <v>0</v>
      </c>
    </row>
    <row r="56" spans="2:8">
      <c r="B56" s="72"/>
      <c r="D56" s="402" t="s">
        <v>14482</v>
      </c>
      <c r="E56" s="150" t="s">
        <v>262</v>
      </c>
      <c r="F56" s="1117" t="s">
        <v>266</v>
      </c>
      <c r="G56" s="127" t="s">
        <v>315</v>
      </c>
      <c r="H56" s="127" t="s">
        <v>315</v>
      </c>
    </row>
    <row r="57" spans="2:8">
      <c r="B57" s="72"/>
      <c r="C57" s="43"/>
      <c r="D57" s="234" t="s">
        <v>356</v>
      </c>
      <c r="E57" s="97"/>
      <c r="F57" s="851">
        <v>157085.21824233816</v>
      </c>
      <c r="G57" s="851">
        <v>22</v>
      </c>
      <c r="H57" s="835">
        <v>0</v>
      </c>
    </row>
    <row r="58" spans="2:8" ht="15" customHeight="1">
      <c r="B58" s="72"/>
      <c r="C58" s="43"/>
      <c r="D58" s="231" t="s">
        <v>350</v>
      </c>
      <c r="E58" s="98"/>
      <c r="F58" s="852">
        <v>0</v>
      </c>
      <c r="G58" s="852">
        <v>0</v>
      </c>
      <c r="H58" s="836">
        <v>50</v>
      </c>
    </row>
    <row r="59" spans="2:8" ht="15" customHeight="1">
      <c r="B59" s="72"/>
      <c r="C59" s="43"/>
      <c r="D59" s="231" t="s">
        <v>351</v>
      </c>
      <c r="E59" s="98"/>
      <c r="F59" s="852">
        <v>3932066.7142877597</v>
      </c>
      <c r="G59" s="852">
        <v>952</v>
      </c>
      <c r="H59" s="836">
        <v>0</v>
      </c>
    </row>
    <row r="60" spans="2:8" ht="15" customHeight="1">
      <c r="B60" s="72"/>
      <c r="C60" s="43"/>
      <c r="D60" s="231" t="s">
        <v>352</v>
      </c>
      <c r="E60" s="98"/>
      <c r="F60" s="852">
        <v>1156890.836501684</v>
      </c>
      <c r="G60" s="852">
        <v>72</v>
      </c>
      <c r="H60" s="836">
        <v>0</v>
      </c>
    </row>
    <row r="61" spans="2:8" ht="15" customHeight="1">
      <c r="B61" s="72"/>
      <c r="C61" s="43"/>
      <c r="D61" s="231" t="s">
        <v>353</v>
      </c>
      <c r="E61" s="98"/>
      <c r="F61" s="852">
        <v>1238.230968218372</v>
      </c>
      <c r="G61" s="852">
        <v>1</v>
      </c>
      <c r="H61" s="836">
        <v>0</v>
      </c>
    </row>
    <row r="62" spans="2:8" ht="15" customHeight="1">
      <c r="B62" s="72"/>
      <c r="C62" s="43"/>
      <c r="D62" s="231" t="s">
        <v>354</v>
      </c>
      <c r="E62" s="98"/>
      <c r="F62" s="852">
        <v>0</v>
      </c>
      <c r="G62" s="852">
        <v>0</v>
      </c>
      <c r="H62" s="836">
        <v>0</v>
      </c>
    </row>
    <row r="63" spans="2:8" ht="15.75" customHeight="1">
      <c r="B63" s="72"/>
      <c r="C63" s="43"/>
      <c r="D63" s="235" t="s">
        <v>347</v>
      </c>
      <c r="E63" s="99"/>
      <c r="F63" s="853">
        <v>0</v>
      </c>
      <c r="G63" s="853">
        <v>0</v>
      </c>
      <c r="H63" s="837">
        <v>0</v>
      </c>
    </row>
    <row r="64" spans="2:8">
      <c r="B64" s="72"/>
      <c r="C64" s="43"/>
      <c r="D64" s="218" t="s">
        <v>357</v>
      </c>
      <c r="E64" s="221"/>
      <c r="F64" s="1252">
        <v>5247281</v>
      </c>
      <c r="G64" s="1252">
        <v>1047</v>
      </c>
      <c r="H64" s="1252">
        <v>50</v>
      </c>
    </row>
    <row r="65" spans="2:8">
      <c r="B65" s="72"/>
      <c r="D65" s="193" t="s">
        <v>14483</v>
      </c>
      <c r="E65" s="150" t="s">
        <v>262</v>
      </c>
      <c r="F65" s="1117" t="s">
        <v>266</v>
      </c>
      <c r="G65" s="127" t="s">
        <v>358</v>
      </c>
      <c r="H65" s="127" t="s">
        <v>315</v>
      </c>
    </row>
    <row r="66" spans="2:8" ht="15.75" customHeight="1">
      <c r="B66" s="72"/>
      <c r="C66" s="43"/>
      <c r="D66" s="93" t="s">
        <v>359</v>
      </c>
      <c r="E66" s="97"/>
      <c r="F66" s="851">
        <v>54617.44375347918</v>
      </c>
      <c r="G66" s="1257">
        <v>0.89999999999999991</v>
      </c>
      <c r="H66" s="835">
        <v>348</v>
      </c>
    </row>
    <row r="67" spans="2:8">
      <c r="B67" s="72"/>
      <c r="C67" s="43"/>
      <c r="D67" s="231" t="s">
        <v>350</v>
      </c>
      <c r="E67" s="98"/>
      <c r="F67" s="882">
        <v>0</v>
      </c>
      <c r="G67" s="1258">
        <v>0</v>
      </c>
      <c r="H67" s="1262">
        <v>202</v>
      </c>
    </row>
    <row r="68" spans="2:8">
      <c r="B68" s="72"/>
      <c r="C68" s="43"/>
      <c r="D68" s="231" t="s">
        <v>360</v>
      </c>
      <c r="E68" s="98"/>
      <c r="F68" s="882">
        <v>0</v>
      </c>
      <c r="G68" s="1258">
        <v>0</v>
      </c>
      <c r="H68" s="1262">
        <v>1</v>
      </c>
    </row>
    <row r="69" spans="2:8">
      <c r="B69" s="72"/>
      <c r="C69" s="43"/>
      <c r="D69" s="231" t="s">
        <v>361</v>
      </c>
      <c r="E69" s="98"/>
      <c r="F69" s="852">
        <v>7672562.0100996019</v>
      </c>
      <c r="G69" s="1259">
        <v>21.9</v>
      </c>
      <c r="H69" s="836">
        <v>0</v>
      </c>
    </row>
    <row r="70" spans="2:8">
      <c r="B70" s="72"/>
      <c r="C70" s="43"/>
      <c r="D70" s="231" t="s">
        <v>362</v>
      </c>
      <c r="E70" s="98"/>
      <c r="F70" s="852">
        <v>402410.69387435238</v>
      </c>
      <c r="G70" s="1258">
        <v>4.5</v>
      </c>
      <c r="H70" s="836">
        <v>4</v>
      </c>
    </row>
    <row r="71" spans="2:8">
      <c r="B71" s="72"/>
      <c r="C71" s="43"/>
      <c r="D71" s="231" t="s">
        <v>352</v>
      </c>
      <c r="E71" s="98"/>
      <c r="F71" s="852">
        <v>902441.45133180986</v>
      </c>
      <c r="G71" s="1258">
        <v>16.5</v>
      </c>
      <c r="H71" s="836">
        <v>39</v>
      </c>
    </row>
    <row r="72" spans="2:8">
      <c r="B72" s="72"/>
      <c r="C72" s="43"/>
      <c r="D72" s="231" t="s">
        <v>353</v>
      </c>
      <c r="E72" s="98"/>
      <c r="F72" s="852">
        <v>16450.321323706681</v>
      </c>
      <c r="G72" s="1258">
        <v>0.3</v>
      </c>
      <c r="H72" s="836">
        <v>2</v>
      </c>
    </row>
    <row r="73" spans="2:8">
      <c r="B73" s="72"/>
      <c r="C73" s="43"/>
      <c r="D73" s="231" t="s">
        <v>354</v>
      </c>
      <c r="E73" s="98"/>
      <c r="F73" s="852">
        <v>181143.07961704873</v>
      </c>
      <c r="G73" s="1258">
        <v>2.1</v>
      </c>
      <c r="H73" s="836">
        <v>0</v>
      </c>
    </row>
    <row r="74" spans="2:8">
      <c r="B74" s="72"/>
      <c r="C74" s="43"/>
      <c r="D74" s="235" t="s">
        <v>347</v>
      </c>
      <c r="E74" s="99"/>
      <c r="F74" s="853">
        <v>0</v>
      </c>
      <c r="G74" s="1260">
        <v>0</v>
      </c>
      <c r="H74" s="837">
        <v>0</v>
      </c>
    </row>
    <row r="75" spans="2:8">
      <c r="B75" s="72"/>
      <c r="C75" s="43"/>
      <c r="D75" s="218" t="s">
        <v>363</v>
      </c>
      <c r="E75" s="221"/>
      <c r="F75" s="1252">
        <v>9229624.9999999981</v>
      </c>
      <c r="G75" s="1261">
        <v>46.199999999999996</v>
      </c>
      <c r="H75" s="1252">
        <v>596</v>
      </c>
    </row>
    <row r="76" spans="2:8">
      <c r="B76" s="72"/>
      <c r="D76" s="193" t="s">
        <v>14484</v>
      </c>
      <c r="E76" s="150" t="s">
        <v>262</v>
      </c>
      <c r="F76" s="1117" t="s">
        <v>266</v>
      </c>
      <c r="G76" s="127" t="s">
        <v>358</v>
      </c>
      <c r="H76" s="127" t="s">
        <v>315</v>
      </c>
    </row>
    <row r="77" spans="2:8" ht="15.75" customHeight="1">
      <c r="B77" s="72"/>
      <c r="C77" s="43"/>
      <c r="D77" s="93" t="s">
        <v>359</v>
      </c>
      <c r="E77" s="97"/>
      <c r="F77" s="851">
        <v>6597181.4021234401</v>
      </c>
      <c r="G77" s="1263">
        <v>5.0999999999999996</v>
      </c>
      <c r="H77" s="835">
        <v>205</v>
      </c>
    </row>
    <row r="78" spans="2:8">
      <c r="B78" s="72"/>
      <c r="C78" s="43"/>
      <c r="D78" s="231" t="s">
        <v>350</v>
      </c>
      <c r="E78" s="98"/>
      <c r="F78" s="852">
        <v>0</v>
      </c>
      <c r="G78" s="1258">
        <v>0</v>
      </c>
      <c r="H78" s="836">
        <v>72</v>
      </c>
    </row>
    <row r="79" spans="2:8">
      <c r="B79" s="72"/>
      <c r="C79" s="48"/>
      <c r="D79" s="231" t="s">
        <v>364</v>
      </c>
      <c r="E79" s="98"/>
      <c r="F79" s="852">
        <v>226135.59787655959</v>
      </c>
      <c r="G79" s="1258">
        <v>0.3</v>
      </c>
      <c r="H79" s="836">
        <v>5</v>
      </c>
    </row>
    <row r="80" spans="2:8">
      <c r="B80" s="72"/>
      <c r="C80" s="43"/>
      <c r="D80" s="231" t="s">
        <v>365</v>
      </c>
      <c r="E80" s="98"/>
      <c r="F80" s="852">
        <v>0</v>
      </c>
      <c r="G80" s="1258">
        <v>0</v>
      </c>
      <c r="H80" s="836">
        <v>1</v>
      </c>
    </row>
    <row r="81" spans="2:8">
      <c r="B81" s="72"/>
      <c r="C81" s="43"/>
      <c r="D81" s="231" t="s">
        <v>366</v>
      </c>
      <c r="E81" s="98"/>
      <c r="F81" s="852">
        <v>0</v>
      </c>
      <c r="G81" s="1258">
        <v>0</v>
      </c>
      <c r="H81" s="836">
        <v>0</v>
      </c>
    </row>
    <row r="82" spans="2:8">
      <c r="B82" s="72"/>
      <c r="C82" s="43"/>
      <c r="D82" s="231" t="s">
        <v>353</v>
      </c>
      <c r="E82" s="98"/>
      <c r="F82" s="852">
        <v>0</v>
      </c>
      <c r="G82" s="1258">
        <v>0</v>
      </c>
      <c r="H82" s="836">
        <v>1</v>
      </c>
    </row>
    <row r="83" spans="2:8">
      <c r="B83" s="72"/>
      <c r="C83" s="43"/>
      <c r="D83" s="231" t="s">
        <v>367</v>
      </c>
      <c r="E83" s="98"/>
      <c r="F83" s="852">
        <v>0</v>
      </c>
      <c r="G83" s="1258">
        <v>0</v>
      </c>
      <c r="H83" s="836">
        <v>0</v>
      </c>
    </row>
    <row r="84" spans="2:8">
      <c r="B84" s="72"/>
      <c r="C84" s="43"/>
      <c r="D84" s="235" t="s">
        <v>347</v>
      </c>
      <c r="E84" s="99"/>
      <c r="F84" s="853">
        <v>0</v>
      </c>
      <c r="G84" s="1260">
        <v>0</v>
      </c>
      <c r="H84" s="837">
        <v>0</v>
      </c>
    </row>
    <row r="85" spans="2:8">
      <c r="B85" s="72"/>
      <c r="C85" s="43"/>
      <c r="D85" s="218" t="s">
        <v>368</v>
      </c>
      <c r="E85" s="221"/>
      <c r="F85" s="1252">
        <v>6823317</v>
      </c>
      <c r="G85" s="1261">
        <v>5.3999999999999995</v>
      </c>
      <c r="H85" s="1252">
        <v>284</v>
      </c>
    </row>
    <row r="86" spans="2:8">
      <c r="B86" s="72"/>
      <c r="D86" s="193" t="s">
        <v>14485</v>
      </c>
      <c r="E86" s="150" t="s">
        <v>262</v>
      </c>
      <c r="F86" s="1117" t="s">
        <v>266</v>
      </c>
      <c r="G86" s="127" t="s">
        <v>315</v>
      </c>
      <c r="H86" s="127" t="s">
        <v>315</v>
      </c>
    </row>
    <row r="87" spans="2:8" ht="15.75" customHeight="1">
      <c r="B87" s="72"/>
      <c r="C87" s="43"/>
      <c r="D87" s="93" t="s">
        <v>369</v>
      </c>
      <c r="E87" s="97"/>
      <c r="F87" s="851">
        <v>1866084.8963894246</v>
      </c>
      <c r="G87" s="851">
        <v>111</v>
      </c>
      <c r="H87" s="835">
        <v>1510</v>
      </c>
    </row>
    <row r="88" spans="2:8">
      <c r="B88" s="72"/>
      <c r="C88" s="43"/>
      <c r="D88" s="231" t="s">
        <v>370</v>
      </c>
      <c r="E88" s="98"/>
      <c r="F88" s="852">
        <v>0</v>
      </c>
      <c r="G88" s="852">
        <v>0</v>
      </c>
      <c r="H88" s="836">
        <v>0</v>
      </c>
    </row>
    <row r="89" spans="2:8">
      <c r="B89" s="72"/>
      <c r="C89" s="43"/>
      <c r="D89" s="231" t="s">
        <v>371</v>
      </c>
      <c r="E89" s="98"/>
      <c r="F89" s="852">
        <v>0</v>
      </c>
      <c r="G89" s="852">
        <v>0</v>
      </c>
      <c r="H89" s="836">
        <v>295</v>
      </c>
    </row>
    <row r="90" spans="2:8">
      <c r="B90" s="72"/>
      <c r="C90" s="43"/>
      <c r="D90" s="231" t="s">
        <v>372</v>
      </c>
      <c r="E90" s="98"/>
      <c r="F90" s="852">
        <v>0</v>
      </c>
      <c r="G90" s="852">
        <v>0</v>
      </c>
      <c r="H90" s="836">
        <v>0</v>
      </c>
    </row>
    <row r="91" spans="2:8">
      <c r="B91" s="72"/>
      <c r="C91" s="43"/>
      <c r="D91" s="231" t="s">
        <v>373</v>
      </c>
      <c r="E91" s="98"/>
      <c r="F91" s="852">
        <v>0</v>
      </c>
      <c r="G91" s="852">
        <v>0</v>
      </c>
      <c r="H91" s="836">
        <v>0</v>
      </c>
    </row>
    <row r="92" spans="2:8">
      <c r="B92" s="72"/>
      <c r="C92" s="43"/>
      <c r="D92" s="231" t="s">
        <v>374</v>
      </c>
      <c r="E92" s="98"/>
      <c r="F92" s="852">
        <v>57889.566637049247</v>
      </c>
      <c r="G92" s="852">
        <v>8</v>
      </c>
      <c r="H92" s="836">
        <v>0</v>
      </c>
    </row>
    <row r="93" spans="2:8">
      <c r="B93" s="72"/>
      <c r="C93" s="43"/>
      <c r="D93" s="231" t="s">
        <v>375</v>
      </c>
      <c r="E93" s="98"/>
      <c r="F93" s="852">
        <v>0</v>
      </c>
      <c r="G93" s="852">
        <v>0</v>
      </c>
      <c r="H93" s="836">
        <v>0</v>
      </c>
    </row>
    <row r="94" spans="2:8">
      <c r="B94" s="72"/>
      <c r="C94" s="43"/>
      <c r="D94" s="231" t="s">
        <v>376</v>
      </c>
      <c r="E94" s="98"/>
      <c r="F94" s="852">
        <v>0</v>
      </c>
      <c r="G94" s="852">
        <v>0</v>
      </c>
      <c r="H94" s="836">
        <v>0</v>
      </c>
    </row>
    <row r="95" spans="2:8">
      <c r="B95" s="72"/>
      <c r="C95" s="43"/>
      <c r="D95" s="231" t="s">
        <v>377</v>
      </c>
      <c r="E95" s="98"/>
      <c r="F95" s="852">
        <v>0</v>
      </c>
      <c r="G95" s="852">
        <v>0</v>
      </c>
      <c r="H95" s="836">
        <v>0</v>
      </c>
    </row>
    <row r="96" spans="2:8">
      <c r="B96" s="72"/>
      <c r="C96" s="43"/>
      <c r="D96" s="231" t="s">
        <v>378</v>
      </c>
      <c r="E96" s="98"/>
      <c r="F96" s="852">
        <v>28340.536973526279</v>
      </c>
      <c r="G96" s="852">
        <v>2</v>
      </c>
      <c r="H96" s="836">
        <v>0</v>
      </c>
    </row>
    <row r="97" spans="2:8">
      <c r="B97" s="72"/>
      <c r="C97" s="43"/>
      <c r="D97" s="231" t="s">
        <v>379</v>
      </c>
      <c r="E97" s="98"/>
      <c r="F97" s="852">
        <v>0</v>
      </c>
      <c r="G97" s="852">
        <v>0</v>
      </c>
      <c r="H97" s="836">
        <v>0</v>
      </c>
    </row>
    <row r="98" spans="2:8">
      <c r="B98" s="72"/>
      <c r="C98" s="43"/>
      <c r="D98" s="231" t="s">
        <v>380</v>
      </c>
      <c r="E98" s="98"/>
      <c r="F98" s="852">
        <v>0</v>
      </c>
      <c r="G98" s="852">
        <v>0</v>
      </c>
      <c r="H98" s="836">
        <v>0</v>
      </c>
    </row>
    <row r="99" spans="2:8">
      <c r="B99" s="72"/>
      <c r="C99" s="43"/>
      <c r="D99" s="231" t="s">
        <v>381</v>
      </c>
      <c r="E99" s="98"/>
      <c r="F99" s="852">
        <v>0</v>
      </c>
      <c r="G99" s="852">
        <v>0</v>
      </c>
      <c r="H99" s="836">
        <v>0</v>
      </c>
    </row>
    <row r="100" spans="2:8">
      <c r="B100" s="72"/>
      <c r="C100" s="48"/>
      <c r="D100" s="231" t="s">
        <v>382</v>
      </c>
      <c r="E100" s="98"/>
      <c r="F100" s="852">
        <v>0</v>
      </c>
      <c r="G100" s="852">
        <v>0</v>
      </c>
      <c r="H100" s="836">
        <v>0</v>
      </c>
    </row>
    <row r="101" spans="2:8">
      <c r="B101" s="72"/>
      <c r="C101" s="43"/>
      <c r="D101" s="231" t="s">
        <v>383</v>
      </c>
      <c r="E101" s="98"/>
      <c r="F101" s="852">
        <v>0</v>
      </c>
      <c r="G101" s="852">
        <v>0</v>
      </c>
      <c r="H101" s="836">
        <v>0</v>
      </c>
    </row>
    <row r="102" spans="2:8">
      <c r="B102" s="72"/>
      <c r="C102" s="43"/>
      <c r="D102" s="235" t="s">
        <v>347</v>
      </c>
      <c r="E102" s="99"/>
      <c r="F102" s="853">
        <v>0</v>
      </c>
      <c r="G102" s="853">
        <v>0</v>
      </c>
      <c r="H102" s="837">
        <v>0</v>
      </c>
    </row>
    <row r="103" spans="2:8">
      <c r="B103" s="72"/>
      <c r="C103" s="43"/>
      <c r="D103" s="218" t="s">
        <v>384</v>
      </c>
      <c r="E103" s="221"/>
      <c r="F103" s="1252">
        <v>1952315</v>
      </c>
      <c r="G103" s="1252">
        <v>121</v>
      </c>
      <c r="H103" s="1252">
        <v>1805</v>
      </c>
    </row>
    <row r="104" spans="2:8">
      <c r="B104" s="72"/>
      <c r="D104" s="193" t="s">
        <v>14486</v>
      </c>
      <c r="E104" s="150" t="s">
        <v>262</v>
      </c>
      <c r="F104" s="1117" t="s">
        <v>266</v>
      </c>
      <c r="G104" s="127" t="s">
        <v>315</v>
      </c>
      <c r="H104" s="127" t="s">
        <v>315</v>
      </c>
    </row>
    <row r="105" spans="2:8" ht="15.75" customHeight="1">
      <c r="B105" s="72"/>
      <c r="C105" s="43"/>
      <c r="D105" s="93" t="s">
        <v>385</v>
      </c>
      <c r="E105" s="97"/>
      <c r="F105" s="851">
        <v>0</v>
      </c>
      <c r="G105" s="851">
        <v>0</v>
      </c>
      <c r="H105" s="835">
        <v>0</v>
      </c>
    </row>
    <row r="106" spans="2:8">
      <c r="B106" s="72"/>
      <c r="C106" s="43"/>
      <c r="D106" s="231" t="s">
        <v>386</v>
      </c>
      <c r="E106" s="98"/>
      <c r="F106" s="852">
        <v>0</v>
      </c>
      <c r="G106" s="852">
        <v>0</v>
      </c>
      <c r="H106" s="836">
        <v>1</v>
      </c>
    </row>
    <row r="107" spans="2:8">
      <c r="B107" s="72"/>
      <c r="C107" s="43"/>
      <c r="D107" s="231" t="s">
        <v>387</v>
      </c>
      <c r="E107" s="98"/>
      <c r="F107" s="852">
        <v>0</v>
      </c>
      <c r="G107" s="852">
        <v>0</v>
      </c>
      <c r="H107" s="836">
        <v>0</v>
      </c>
    </row>
    <row r="108" spans="2:8">
      <c r="B108" s="72"/>
      <c r="C108" s="43"/>
      <c r="D108" s="231" t="s">
        <v>388</v>
      </c>
      <c r="E108" s="98"/>
      <c r="F108" s="852">
        <v>0</v>
      </c>
      <c r="G108" s="852">
        <v>0</v>
      </c>
      <c r="H108" s="836">
        <v>0</v>
      </c>
    </row>
    <row r="109" spans="2:8">
      <c r="B109" s="72"/>
      <c r="C109" s="43"/>
      <c r="D109" s="231" t="s">
        <v>389</v>
      </c>
      <c r="E109" s="98"/>
      <c r="F109" s="852">
        <v>6517971.5007458301</v>
      </c>
      <c r="G109" s="852">
        <v>29</v>
      </c>
      <c r="H109" s="836">
        <v>192</v>
      </c>
    </row>
    <row r="110" spans="2:8">
      <c r="B110" s="72"/>
      <c r="C110" s="43"/>
      <c r="D110" s="231" t="s">
        <v>390</v>
      </c>
      <c r="E110" s="98"/>
      <c r="F110" s="852">
        <v>0</v>
      </c>
      <c r="G110" s="852">
        <v>0</v>
      </c>
      <c r="H110" s="836">
        <v>0</v>
      </c>
    </row>
    <row r="111" spans="2:8">
      <c r="B111" s="72"/>
      <c r="C111" s="43"/>
      <c r="D111" s="231" t="s">
        <v>391</v>
      </c>
      <c r="E111" s="98"/>
      <c r="F111" s="852">
        <v>0</v>
      </c>
      <c r="G111" s="852">
        <v>0</v>
      </c>
      <c r="H111" s="836">
        <v>0</v>
      </c>
    </row>
    <row r="112" spans="2:8">
      <c r="B112" s="72"/>
      <c r="C112" s="43"/>
      <c r="D112" s="231" t="s">
        <v>392</v>
      </c>
      <c r="E112" s="98"/>
      <c r="F112" s="852">
        <v>0</v>
      </c>
      <c r="G112" s="852">
        <v>0</v>
      </c>
      <c r="H112" s="836">
        <v>0</v>
      </c>
    </row>
    <row r="113" spans="2:8">
      <c r="B113" s="72"/>
      <c r="C113" s="43"/>
      <c r="D113" s="231" t="s">
        <v>393</v>
      </c>
      <c r="E113" s="98"/>
      <c r="F113" s="852">
        <v>0</v>
      </c>
      <c r="G113" s="852">
        <v>0</v>
      </c>
      <c r="H113" s="836">
        <v>0</v>
      </c>
    </row>
    <row r="114" spans="2:8">
      <c r="B114" s="72"/>
      <c r="C114" s="43"/>
      <c r="D114" s="231" t="s">
        <v>394</v>
      </c>
      <c r="E114" s="98"/>
      <c r="F114" s="852">
        <v>0</v>
      </c>
      <c r="G114" s="852">
        <v>0</v>
      </c>
      <c r="H114" s="836">
        <v>0</v>
      </c>
    </row>
    <row r="115" spans="2:8">
      <c r="B115" s="72"/>
      <c r="C115" s="43"/>
      <c r="D115" s="231" t="s">
        <v>395</v>
      </c>
      <c r="E115" s="98"/>
      <c r="F115" s="852">
        <v>0</v>
      </c>
      <c r="G115" s="852">
        <v>0</v>
      </c>
      <c r="H115" s="836">
        <v>5</v>
      </c>
    </row>
    <row r="116" spans="2:8">
      <c r="B116" s="72"/>
      <c r="C116" s="43"/>
      <c r="D116" s="231" t="s">
        <v>396</v>
      </c>
      <c r="E116" s="98"/>
      <c r="F116" s="852">
        <v>0</v>
      </c>
      <c r="G116" s="852">
        <v>0</v>
      </c>
      <c r="H116" s="836">
        <v>0</v>
      </c>
    </row>
    <row r="117" spans="2:8">
      <c r="B117" s="72"/>
      <c r="C117" s="43"/>
      <c r="D117" s="231" t="s">
        <v>397</v>
      </c>
      <c r="E117" s="98"/>
      <c r="F117" s="852">
        <v>0</v>
      </c>
      <c r="G117" s="852">
        <v>0</v>
      </c>
      <c r="H117" s="836">
        <v>0</v>
      </c>
    </row>
    <row r="118" spans="2:8">
      <c r="B118" s="72"/>
      <c r="C118" s="43"/>
      <c r="D118" s="231" t="s">
        <v>398</v>
      </c>
      <c r="E118" s="98"/>
      <c r="F118" s="852">
        <v>0</v>
      </c>
      <c r="G118" s="852">
        <v>0</v>
      </c>
      <c r="H118" s="836">
        <v>0</v>
      </c>
    </row>
    <row r="119" spans="2:8">
      <c r="B119" s="72"/>
      <c r="C119" s="43"/>
      <c r="D119" s="231" t="s">
        <v>399</v>
      </c>
      <c r="E119" s="98"/>
      <c r="F119" s="852">
        <v>0</v>
      </c>
      <c r="G119" s="852">
        <v>0</v>
      </c>
      <c r="H119" s="836">
        <v>0</v>
      </c>
    </row>
    <row r="120" spans="2:8">
      <c r="B120" s="72"/>
      <c r="C120" s="43"/>
      <c r="D120" s="231" t="s">
        <v>400</v>
      </c>
      <c r="E120" s="98"/>
      <c r="F120" s="852">
        <v>0</v>
      </c>
      <c r="G120" s="852">
        <v>0</v>
      </c>
      <c r="H120" s="836">
        <v>0</v>
      </c>
    </row>
    <row r="121" spans="2:8">
      <c r="B121" s="72"/>
      <c r="C121" s="48"/>
      <c r="D121" s="231" t="s">
        <v>401</v>
      </c>
      <c r="E121" s="98"/>
      <c r="F121" s="852">
        <v>0</v>
      </c>
      <c r="G121" s="852">
        <v>0</v>
      </c>
      <c r="H121" s="836">
        <v>141</v>
      </c>
    </row>
    <row r="122" spans="2:8">
      <c r="B122" s="72"/>
      <c r="C122" s="43"/>
      <c r="D122" s="231" t="s">
        <v>402</v>
      </c>
      <c r="E122" s="98"/>
      <c r="F122" s="852">
        <v>0</v>
      </c>
      <c r="G122" s="852">
        <v>0</v>
      </c>
      <c r="H122" s="836">
        <v>0</v>
      </c>
    </row>
    <row r="123" spans="2:8">
      <c r="B123" s="72"/>
      <c r="C123" s="43"/>
      <c r="D123" s="231" t="s">
        <v>403</v>
      </c>
      <c r="E123" s="98"/>
      <c r="F123" s="852">
        <v>507224.49925416964</v>
      </c>
      <c r="G123" s="852">
        <v>1</v>
      </c>
      <c r="H123" s="836">
        <v>0</v>
      </c>
    </row>
    <row r="124" spans="2:8">
      <c r="B124" s="72"/>
      <c r="C124" s="43"/>
      <c r="D124" s="231" t="s">
        <v>404</v>
      </c>
      <c r="E124" s="98"/>
      <c r="F124" s="852">
        <v>0</v>
      </c>
      <c r="G124" s="852">
        <v>0</v>
      </c>
      <c r="H124" s="836">
        <v>0</v>
      </c>
    </row>
    <row r="125" spans="2:8">
      <c r="B125" s="72"/>
      <c r="C125" s="43"/>
      <c r="D125" s="231" t="s">
        <v>405</v>
      </c>
      <c r="E125" s="98"/>
      <c r="F125" s="852">
        <v>0</v>
      </c>
      <c r="G125" s="852">
        <v>0</v>
      </c>
      <c r="H125" s="836">
        <v>0</v>
      </c>
    </row>
    <row r="126" spans="2:8">
      <c r="B126" s="72"/>
      <c r="C126" s="43"/>
      <c r="D126" s="231" t="s">
        <v>406</v>
      </c>
      <c r="E126" s="98"/>
      <c r="F126" s="852">
        <v>0</v>
      </c>
      <c r="G126" s="852">
        <v>0</v>
      </c>
      <c r="H126" s="836">
        <v>0</v>
      </c>
    </row>
    <row r="127" spans="2:8">
      <c r="B127" s="72"/>
      <c r="C127" s="43"/>
      <c r="D127" s="231" t="s">
        <v>407</v>
      </c>
      <c r="E127" s="98"/>
      <c r="F127" s="852">
        <v>0</v>
      </c>
      <c r="G127" s="852">
        <v>0</v>
      </c>
      <c r="H127" s="836">
        <v>0</v>
      </c>
    </row>
    <row r="128" spans="2:8">
      <c r="B128" s="72"/>
      <c r="C128" s="43"/>
      <c r="D128" s="231" t="s">
        <v>408</v>
      </c>
      <c r="E128" s="98"/>
      <c r="F128" s="852">
        <v>0</v>
      </c>
      <c r="G128" s="852">
        <v>0</v>
      </c>
      <c r="H128" s="836">
        <v>0</v>
      </c>
    </row>
    <row r="129" spans="2:8">
      <c r="B129" s="72"/>
      <c r="C129" s="43"/>
      <c r="D129" s="231" t="s">
        <v>409</v>
      </c>
      <c r="E129" s="98"/>
      <c r="F129" s="852">
        <v>0</v>
      </c>
      <c r="G129" s="852">
        <v>0</v>
      </c>
      <c r="H129" s="836">
        <v>0</v>
      </c>
    </row>
    <row r="130" spans="2:8">
      <c r="B130" s="72"/>
      <c r="C130" s="43"/>
      <c r="D130" s="231" t="s">
        <v>410</v>
      </c>
      <c r="E130" s="98"/>
      <c r="F130" s="852">
        <v>0</v>
      </c>
      <c r="G130" s="852">
        <v>0</v>
      </c>
      <c r="H130" s="836">
        <v>0</v>
      </c>
    </row>
    <row r="131" spans="2:8">
      <c r="B131" s="72"/>
      <c r="C131" s="43"/>
      <c r="D131" s="231" t="s">
        <v>411</v>
      </c>
      <c r="E131" s="98"/>
      <c r="F131" s="852">
        <v>0</v>
      </c>
      <c r="G131" s="852">
        <v>0</v>
      </c>
      <c r="H131" s="836">
        <v>0</v>
      </c>
    </row>
    <row r="132" spans="2:8">
      <c r="B132" s="72"/>
      <c r="C132" s="43"/>
      <c r="D132" s="231" t="s">
        <v>412</v>
      </c>
      <c r="E132" s="98"/>
      <c r="F132" s="852">
        <v>0</v>
      </c>
      <c r="G132" s="852">
        <v>0</v>
      </c>
      <c r="H132" s="836">
        <v>0</v>
      </c>
    </row>
    <row r="133" spans="2:8">
      <c r="B133" s="72"/>
      <c r="C133" s="43"/>
      <c r="D133" s="235" t="s">
        <v>347</v>
      </c>
      <c r="E133" s="99"/>
      <c r="F133" s="853">
        <v>0</v>
      </c>
      <c r="G133" s="853">
        <v>0</v>
      </c>
      <c r="H133" s="837">
        <v>0</v>
      </c>
    </row>
    <row r="134" spans="2:8">
      <c r="B134" s="72"/>
      <c r="C134" s="43"/>
      <c r="D134" s="218" t="s">
        <v>413</v>
      </c>
      <c r="E134" s="221"/>
      <c r="F134" s="1252">
        <v>7025196</v>
      </c>
      <c r="G134" s="1252">
        <v>30</v>
      </c>
      <c r="H134" s="1252">
        <v>339</v>
      </c>
    </row>
    <row r="135" spans="2:8">
      <c r="B135" s="72"/>
      <c r="D135" s="193" t="s">
        <v>14487</v>
      </c>
      <c r="E135" s="150" t="s">
        <v>262</v>
      </c>
      <c r="F135" s="1117" t="s">
        <v>266</v>
      </c>
      <c r="G135" s="127" t="s">
        <v>315</v>
      </c>
      <c r="H135" s="127" t="s">
        <v>315</v>
      </c>
    </row>
    <row r="136" spans="2:8" ht="15.75" customHeight="1">
      <c r="B136" s="72"/>
      <c r="C136" s="43"/>
      <c r="D136" s="93" t="s">
        <v>414</v>
      </c>
      <c r="E136" s="97"/>
      <c r="F136" s="851">
        <v>0</v>
      </c>
      <c r="G136" s="851">
        <v>0</v>
      </c>
      <c r="H136" s="835">
        <v>147</v>
      </c>
    </row>
    <row r="137" spans="2:8">
      <c r="B137" s="72"/>
      <c r="C137" s="43"/>
      <c r="D137" s="231" t="s">
        <v>415</v>
      </c>
      <c r="E137" s="98"/>
      <c r="F137" s="852">
        <v>0</v>
      </c>
      <c r="G137" s="852">
        <v>0</v>
      </c>
      <c r="H137" s="836">
        <v>863</v>
      </c>
    </row>
    <row r="138" spans="2:8">
      <c r="B138" s="72"/>
      <c r="C138" s="43"/>
      <c r="D138" s="231" t="s">
        <v>416</v>
      </c>
      <c r="E138" s="98"/>
      <c r="F138" s="852">
        <v>2630564.656504428</v>
      </c>
      <c r="G138" s="852">
        <v>96</v>
      </c>
      <c r="H138" s="836">
        <v>101</v>
      </c>
    </row>
    <row r="139" spans="2:8">
      <c r="B139" s="72"/>
      <c r="C139" s="43"/>
      <c r="D139" s="231" t="s">
        <v>417</v>
      </c>
      <c r="E139" s="98"/>
      <c r="F139" s="852">
        <v>10268055.353546191</v>
      </c>
      <c r="G139" s="852">
        <v>268</v>
      </c>
      <c r="H139" s="836">
        <v>17</v>
      </c>
    </row>
    <row r="140" spans="2:8">
      <c r="B140" s="72"/>
      <c r="C140" s="43"/>
      <c r="D140" s="231" t="s">
        <v>418</v>
      </c>
      <c r="E140" s="98"/>
      <c r="F140" s="852">
        <v>0</v>
      </c>
      <c r="G140" s="852">
        <v>0</v>
      </c>
      <c r="H140" s="836">
        <v>10</v>
      </c>
    </row>
    <row r="141" spans="2:8">
      <c r="B141" s="72"/>
      <c r="C141" s="43"/>
      <c r="D141" s="231" t="s">
        <v>419</v>
      </c>
      <c r="E141" s="98"/>
      <c r="F141" s="852">
        <v>0</v>
      </c>
      <c r="G141" s="852">
        <v>0</v>
      </c>
      <c r="H141" s="836">
        <v>21</v>
      </c>
    </row>
    <row r="142" spans="2:8">
      <c r="B142" s="72"/>
      <c r="C142" s="43"/>
      <c r="D142" s="231" t="s">
        <v>420</v>
      </c>
      <c r="E142" s="98"/>
      <c r="F142" s="852">
        <v>0</v>
      </c>
      <c r="G142" s="852">
        <v>0</v>
      </c>
      <c r="H142" s="836">
        <v>175</v>
      </c>
    </row>
    <row r="143" spans="2:8">
      <c r="B143" s="72"/>
      <c r="C143" s="43"/>
      <c r="D143" s="231" t="s">
        <v>421</v>
      </c>
      <c r="E143" s="98"/>
      <c r="F143" s="852">
        <v>808295.98994938249</v>
      </c>
      <c r="G143" s="852">
        <v>29</v>
      </c>
      <c r="H143" s="836">
        <v>1</v>
      </c>
    </row>
    <row r="144" spans="2:8">
      <c r="B144" s="72"/>
      <c r="C144" s="43"/>
      <c r="D144" s="231" t="s">
        <v>422</v>
      </c>
      <c r="E144" s="98"/>
      <c r="F144" s="852">
        <v>0</v>
      </c>
      <c r="G144" s="852">
        <v>0</v>
      </c>
      <c r="H144" s="836">
        <v>19</v>
      </c>
    </row>
    <row r="145" spans="2:8">
      <c r="B145" s="72"/>
      <c r="C145" s="43"/>
      <c r="D145" s="231" t="s">
        <v>423</v>
      </c>
      <c r="E145" s="98"/>
      <c r="F145" s="852">
        <v>0</v>
      </c>
      <c r="G145" s="852">
        <v>0</v>
      </c>
      <c r="H145" s="836">
        <v>0</v>
      </c>
    </row>
    <row r="146" spans="2:8">
      <c r="B146" s="72"/>
      <c r="C146" s="43"/>
      <c r="D146" s="231" t="s">
        <v>424</v>
      </c>
      <c r="E146" s="98"/>
      <c r="F146" s="852">
        <v>0</v>
      </c>
      <c r="G146" s="852">
        <v>0</v>
      </c>
      <c r="H146" s="836">
        <v>51</v>
      </c>
    </row>
    <row r="147" spans="2:8">
      <c r="B147" s="72"/>
      <c r="C147" s="43"/>
      <c r="D147" s="231" t="s">
        <v>425</v>
      </c>
      <c r="E147" s="98"/>
      <c r="F147" s="852">
        <v>0</v>
      </c>
      <c r="G147" s="852">
        <v>0</v>
      </c>
      <c r="H147" s="836">
        <v>0</v>
      </c>
    </row>
    <row r="148" spans="2:8">
      <c r="B148" s="72"/>
      <c r="C148" s="43"/>
      <c r="D148" s="231" t="s">
        <v>426</v>
      </c>
      <c r="E148" s="98"/>
      <c r="F148" s="852">
        <v>0</v>
      </c>
      <c r="G148" s="852">
        <v>0</v>
      </c>
      <c r="H148" s="836">
        <v>0</v>
      </c>
    </row>
    <row r="149" spans="2:8">
      <c r="B149" s="72"/>
      <c r="C149" s="43"/>
      <c r="D149" s="235" t="s">
        <v>347</v>
      </c>
      <c r="E149" s="99"/>
      <c r="F149" s="853">
        <v>0</v>
      </c>
      <c r="G149" s="853">
        <v>0</v>
      </c>
      <c r="H149" s="837">
        <v>0</v>
      </c>
    </row>
    <row r="150" spans="2:8">
      <c r="B150" s="72"/>
      <c r="C150" s="43"/>
      <c r="D150" s="218" t="s">
        <v>427</v>
      </c>
      <c r="E150" s="221"/>
      <c r="F150" s="1252">
        <v>13706916.000000002</v>
      </c>
      <c r="G150" s="1252">
        <v>393</v>
      </c>
      <c r="H150" s="1252">
        <v>1405</v>
      </c>
    </row>
    <row r="151" spans="2:8">
      <c r="B151" s="72"/>
      <c r="D151" s="193" t="s">
        <v>14488</v>
      </c>
      <c r="E151" s="150" t="s">
        <v>262</v>
      </c>
      <c r="F151" s="1117" t="s">
        <v>266</v>
      </c>
      <c r="G151" s="127" t="s">
        <v>428</v>
      </c>
      <c r="H151" s="127" t="s">
        <v>315</v>
      </c>
    </row>
    <row r="152" spans="2:8" ht="15.75" customHeight="1">
      <c r="B152" s="72"/>
      <c r="C152" s="43"/>
      <c r="D152" s="230" t="s">
        <v>429</v>
      </c>
      <c r="E152" s="97"/>
      <c r="F152" s="851">
        <v>1464190.4425628115</v>
      </c>
      <c r="G152" s="851">
        <v>27</v>
      </c>
      <c r="H152" s="835">
        <v>27</v>
      </c>
    </row>
    <row r="153" spans="2:8">
      <c r="B153" s="72"/>
      <c r="C153" s="43"/>
      <c r="D153" s="231" t="s">
        <v>430</v>
      </c>
      <c r="E153" s="98" t="s">
        <v>431</v>
      </c>
      <c r="F153" s="852">
        <v>0</v>
      </c>
      <c r="G153" s="852">
        <v>0</v>
      </c>
      <c r="H153" s="836">
        <v>0</v>
      </c>
    </row>
    <row r="154" spans="2:8">
      <c r="B154" s="72"/>
      <c r="C154" s="43"/>
      <c r="D154" s="231" t="s">
        <v>432</v>
      </c>
      <c r="E154" s="98"/>
      <c r="F154" s="852">
        <v>1631239.5375770156</v>
      </c>
      <c r="G154" s="852">
        <v>3</v>
      </c>
      <c r="H154" s="836">
        <v>0</v>
      </c>
    </row>
    <row r="155" spans="2:8">
      <c r="B155" s="72"/>
      <c r="C155" s="43"/>
      <c r="D155" s="231" t="s">
        <v>433</v>
      </c>
      <c r="E155" s="98"/>
      <c r="F155" s="852">
        <v>0</v>
      </c>
      <c r="G155" s="852">
        <v>0</v>
      </c>
      <c r="H155" s="836">
        <v>0</v>
      </c>
    </row>
    <row r="156" spans="2:8">
      <c r="B156" s="72"/>
      <c r="C156" s="43"/>
      <c r="D156" s="231" t="s">
        <v>434</v>
      </c>
      <c r="E156" s="98"/>
      <c r="F156" s="852">
        <v>697578.68986017245</v>
      </c>
      <c r="G156" s="852">
        <v>2</v>
      </c>
      <c r="H156" s="836">
        <v>0</v>
      </c>
    </row>
    <row r="157" spans="2:8">
      <c r="B157" s="72"/>
      <c r="C157" s="43"/>
      <c r="D157" s="231" t="s">
        <v>435</v>
      </c>
      <c r="E157" s="98" t="s">
        <v>431</v>
      </c>
      <c r="F157" s="852">
        <v>0</v>
      </c>
      <c r="G157" s="852">
        <v>0</v>
      </c>
      <c r="H157" s="836">
        <v>0</v>
      </c>
    </row>
    <row r="158" spans="2:8">
      <c r="B158" s="72"/>
      <c r="C158" s="43"/>
      <c r="D158" s="231" t="s">
        <v>436</v>
      </c>
      <c r="E158" s="98"/>
      <c r="F158" s="852">
        <v>0</v>
      </c>
      <c r="G158" s="852">
        <v>0</v>
      </c>
      <c r="H158" s="836">
        <v>0</v>
      </c>
    </row>
    <row r="159" spans="2:8">
      <c r="B159" s="72"/>
      <c r="C159" s="43"/>
      <c r="D159" s="235" t="s">
        <v>347</v>
      </c>
      <c r="E159" s="99"/>
      <c r="F159" s="853">
        <v>0</v>
      </c>
      <c r="G159" s="853">
        <v>0</v>
      </c>
      <c r="H159" s="837">
        <v>0</v>
      </c>
    </row>
    <row r="160" spans="2:8">
      <c r="B160" s="72"/>
      <c r="C160" s="43"/>
      <c r="D160" s="218" t="s">
        <v>437</v>
      </c>
      <c r="E160" s="221"/>
      <c r="F160" s="1252">
        <v>3793008.67</v>
      </c>
      <c r="G160" s="1252">
        <v>32</v>
      </c>
      <c r="H160" s="1252">
        <v>27</v>
      </c>
    </row>
    <row r="161" spans="2:10">
      <c r="B161" s="72"/>
      <c r="D161" s="193" t="s">
        <v>14489</v>
      </c>
      <c r="E161" s="150" t="s">
        <v>262</v>
      </c>
      <c r="F161" s="1117" t="s">
        <v>266</v>
      </c>
      <c r="G161" s="127" t="s">
        <v>315</v>
      </c>
      <c r="H161" s="127" t="s">
        <v>315</v>
      </c>
    </row>
    <row r="162" spans="2:10" ht="15.75" customHeight="1">
      <c r="B162" s="72"/>
      <c r="C162" s="43"/>
      <c r="D162" s="854" t="s">
        <v>438</v>
      </c>
      <c r="E162" s="97"/>
      <c r="F162" s="851">
        <v>968432.10795196984</v>
      </c>
      <c r="G162" s="851">
        <v>0</v>
      </c>
      <c r="H162" s="835" t="s">
        <v>439</v>
      </c>
    </row>
    <row r="163" spans="2:10" ht="15.75" customHeight="1">
      <c r="B163" s="72"/>
      <c r="C163" s="43"/>
      <c r="D163" s="855" t="s">
        <v>440</v>
      </c>
      <c r="E163" s="98"/>
      <c r="F163" s="852">
        <v>42708.138925805579</v>
      </c>
      <c r="G163" s="852">
        <v>0</v>
      </c>
      <c r="H163" s="836" t="s">
        <v>439</v>
      </c>
    </row>
    <row r="164" spans="2:10" ht="15.75" customHeight="1">
      <c r="B164" s="72"/>
      <c r="C164" s="43"/>
      <c r="D164" s="855" t="s">
        <v>441</v>
      </c>
      <c r="E164" s="98"/>
      <c r="F164" s="852">
        <v>117385.82862845654</v>
      </c>
      <c r="G164" s="852">
        <v>0</v>
      </c>
      <c r="H164" s="836" t="s">
        <v>439</v>
      </c>
    </row>
    <row r="165" spans="2:10" ht="15.75" customHeight="1">
      <c r="B165" s="72"/>
      <c r="C165" s="43"/>
      <c r="D165" s="855" t="s">
        <v>442</v>
      </c>
      <c r="E165" s="98"/>
      <c r="F165" s="852">
        <v>1716995.0072361396</v>
      </c>
      <c r="G165" s="852">
        <v>0</v>
      </c>
      <c r="H165" s="836" t="s">
        <v>439</v>
      </c>
    </row>
    <row r="166" spans="2:10" ht="15.75" customHeight="1">
      <c r="B166" s="72"/>
      <c r="C166" s="43"/>
      <c r="D166" s="855" t="s">
        <v>443</v>
      </c>
      <c r="E166" s="98"/>
      <c r="F166" s="852">
        <v>6240073.2657765392</v>
      </c>
      <c r="G166" s="852">
        <v>0</v>
      </c>
      <c r="H166" s="836" t="s">
        <v>439</v>
      </c>
    </row>
    <row r="167" spans="2:10" ht="15.75" customHeight="1">
      <c r="B167" s="72"/>
      <c r="C167" s="43"/>
      <c r="D167" s="855" t="s">
        <v>444</v>
      </c>
      <c r="E167" s="98"/>
      <c r="F167" s="852">
        <v>549485.90329353593</v>
      </c>
      <c r="G167" s="852">
        <v>0</v>
      </c>
      <c r="H167" s="836" t="s">
        <v>439</v>
      </c>
    </row>
    <row r="168" spans="2:10" ht="15.75" customHeight="1">
      <c r="B168" s="72"/>
      <c r="C168" s="43"/>
      <c r="D168" s="856" t="s">
        <v>445</v>
      </c>
      <c r="E168" s="99"/>
      <c r="F168" s="853">
        <v>9382834.748187555</v>
      </c>
      <c r="G168" s="853">
        <v>0</v>
      </c>
      <c r="H168" s="837" t="s">
        <v>439</v>
      </c>
    </row>
    <row r="169" spans="2:10">
      <c r="B169" s="72"/>
      <c r="C169" s="43"/>
      <c r="D169" s="218" t="s">
        <v>446</v>
      </c>
      <c r="E169" s="221"/>
      <c r="F169" s="1252">
        <v>19017915</v>
      </c>
      <c r="G169" s="1252">
        <v>0</v>
      </c>
      <c r="H169" s="1252">
        <v>0</v>
      </c>
    </row>
    <row r="170" spans="2:10">
      <c r="B170" s="345"/>
      <c r="D170" s="171"/>
      <c r="E170" s="171"/>
      <c r="F170" s="171"/>
      <c r="G170" s="171"/>
      <c r="H170" s="171"/>
    </row>
    <row r="171" spans="2:10">
      <c r="B171" s="111" t="s">
        <v>308</v>
      </c>
      <c r="C171" s="111"/>
      <c r="D171" s="111"/>
      <c r="E171" s="111"/>
      <c r="F171" s="111"/>
      <c r="G171" s="111"/>
      <c r="H171" s="111"/>
      <c r="I171" s="111"/>
      <c r="J171" s="111"/>
    </row>
    <row r="172" spans="2:10">
      <c r="B172" s="119" t="s">
        <v>309</v>
      </c>
      <c r="C172" s="119"/>
      <c r="D172" s="119"/>
      <c r="E172" s="119"/>
      <c r="F172" s="119"/>
      <c r="G172" s="119"/>
      <c r="H172" s="119"/>
      <c r="I172" s="119"/>
      <c r="J172" s="119"/>
    </row>
    <row r="173" spans="2:10">
      <c r="B173" s="111" t="s">
        <v>290</v>
      </c>
      <c r="C173" s="111"/>
      <c r="D173" s="111"/>
      <c r="E173" s="111"/>
      <c r="F173" s="111"/>
      <c r="G173" s="111"/>
      <c r="H173" s="111"/>
      <c r="I173" s="111"/>
      <c r="J173" s="111"/>
    </row>
    <row r="174" spans="2:10">
      <c r="B174" s="119" t="s">
        <v>310</v>
      </c>
      <c r="C174" s="119"/>
      <c r="D174" s="119"/>
      <c r="E174" s="119"/>
      <c r="F174" s="119"/>
      <c r="G174" s="119"/>
      <c r="H174" s="119"/>
      <c r="I174" s="119"/>
      <c r="J174" s="119"/>
    </row>
    <row r="175" spans="2:10" ht="15" customHeight="1">
      <c r="D175" s="368"/>
      <c r="E175" s="403"/>
    </row>
    <row r="176" spans="2:10" ht="19.5" customHeight="1">
      <c r="D176" s="242" t="s">
        <v>118</v>
      </c>
      <c r="E176" s="49"/>
      <c r="F176" s="49"/>
      <c r="G176" s="49"/>
      <c r="H176" s="49"/>
      <c r="I176" s="49"/>
      <c r="J176" s="49"/>
    </row>
    <row r="177" spans="2:10"/>
    <row r="178" spans="2:10">
      <c r="D178" s="126"/>
      <c r="E178" s="171"/>
      <c r="F178" s="1722" t="s">
        <v>124</v>
      </c>
      <c r="G178" s="1723"/>
      <c r="H178" s="1723"/>
      <c r="I178" s="1724" t="s">
        <v>125</v>
      </c>
      <c r="J178" s="1725"/>
    </row>
    <row r="179" spans="2:10" ht="25.5">
      <c r="B179" s="345"/>
      <c r="D179" s="795" t="s">
        <v>311</v>
      </c>
      <c r="E179" s="171"/>
      <c r="F179" s="245" t="s">
        <v>447</v>
      </c>
      <c r="G179" s="121" t="s">
        <v>298</v>
      </c>
      <c r="H179" s="121" t="s">
        <v>299</v>
      </c>
      <c r="I179" s="244" t="s">
        <v>448</v>
      </c>
      <c r="J179" s="243" t="s">
        <v>314</v>
      </c>
    </row>
    <row r="180" spans="2:10">
      <c r="B180" s="345"/>
      <c r="D180" s="193" t="s">
        <v>123</v>
      </c>
      <c r="E180" s="150" t="s">
        <v>262</v>
      </c>
      <c r="F180" s="394" t="s">
        <v>266</v>
      </c>
      <c r="G180" s="394" t="s">
        <v>266</v>
      </c>
      <c r="H180" s="394" t="s">
        <v>266</v>
      </c>
      <c r="I180" s="127" t="s">
        <v>315</v>
      </c>
      <c r="J180" s="127" t="s">
        <v>315</v>
      </c>
    </row>
    <row r="181" spans="2:10" ht="15" customHeight="1">
      <c r="B181" s="72"/>
      <c r="C181" s="43"/>
      <c r="D181" s="140" t="s">
        <v>449</v>
      </c>
      <c r="E181" s="141"/>
      <c r="F181" s="857">
        <v>0</v>
      </c>
      <c r="G181" s="851">
        <v>0</v>
      </c>
      <c r="H181" s="851">
        <v>0</v>
      </c>
      <c r="I181" s="851">
        <v>0</v>
      </c>
      <c r="J181" s="835">
        <v>0</v>
      </c>
    </row>
    <row r="182" spans="2:10" ht="15" customHeight="1">
      <c r="B182" s="72"/>
      <c r="C182" s="43"/>
      <c r="D182" s="404" t="s">
        <v>450</v>
      </c>
      <c r="E182" s="143"/>
      <c r="F182" s="858">
        <v>0</v>
      </c>
      <c r="G182" s="852">
        <v>0</v>
      </c>
      <c r="H182" s="852">
        <v>0</v>
      </c>
      <c r="I182" s="852">
        <v>0</v>
      </c>
      <c r="J182" s="836">
        <v>0</v>
      </c>
    </row>
    <row r="183" spans="2:10" ht="15" customHeight="1">
      <c r="B183" s="72"/>
      <c r="C183" s="43"/>
      <c r="D183" s="404" t="s">
        <v>451</v>
      </c>
      <c r="E183" s="143"/>
      <c r="F183" s="858">
        <v>0</v>
      </c>
      <c r="G183" s="852">
        <v>0</v>
      </c>
      <c r="H183" s="852">
        <v>0</v>
      </c>
      <c r="I183" s="852">
        <v>0</v>
      </c>
      <c r="J183" s="836">
        <v>0</v>
      </c>
    </row>
    <row r="184" spans="2:10" ht="15" customHeight="1">
      <c r="B184" s="72"/>
      <c r="C184" s="43"/>
      <c r="D184" s="404" t="s">
        <v>452</v>
      </c>
      <c r="E184" s="143"/>
      <c r="F184" s="858">
        <v>0</v>
      </c>
      <c r="G184" s="852">
        <v>0</v>
      </c>
      <c r="H184" s="852">
        <v>0</v>
      </c>
      <c r="I184" s="852">
        <v>0</v>
      </c>
      <c r="J184" s="836">
        <v>0</v>
      </c>
    </row>
    <row r="185" spans="2:10" ht="15" customHeight="1">
      <c r="B185" s="72"/>
      <c r="C185" s="43"/>
      <c r="D185" s="404" t="s">
        <v>453</v>
      </c>
      <c r="E185" s="143"/>
      <c r="F185" s="858">
        <v>0</v>
      </c>
      <c r="G185" s="852">
        <v>0</v>
      </c>
      <c r="H185" s="852">
        <v>0</v>
      </c>
      <c r="I185" s="852">
        <v>0</v>
      </c>
      <c r="J185" s="836">
        <v>0</v>
      </c>
    </row>
    <row r="186" spans="2:10" ht="15" customHeight="1">
      <c r="B186" s="72"/>
      <c r="C186" s="43"/>
      <c r="D186" s="404" t="s">
        <v>454</v>
      </c>
      <c r="E186" s="143"/>
      <c r="F186" s="858">
        <v>0</v>
      </c>
      <c r="G186" s="852">
        <v>0</v>
      </c>
      <c r="H186" s="852">
        <v>0</v>
      </c>
      <c r="I186" s="852">
        <v>0</v>
      </c>
      <c r="J186" s="836">
        <v>0</v>
      </c>
    </row>
    <row r="187" spans="2:10" ht="15" customHeight="1">
      <c r="B187" s="72"/>
      <c r="C187" s="43"/>
      <c r="D187" s="404" t="s">
        <v>455</v>
      </c>
      <c r="E187" s="143"/>
      <c r="F187" s="858">
        <v>0</v>
      </c>
      <c r="G187" s="852">
        <v>0</v>
      </c>
      <c r="H187" s="852">
        <v>0</v>
      </c>
      <c r="I187" s="852">
        <v>0</v>
      </c>
      <c r="J187" s="836">
        <v>0</v>
      </c>
    </row>
    <row r="188" spans="2:10" ht="15" customHeight="1">
      <c r="B188" s="72"/>
      <c r="C188" s="43"/>
      <c r="D188" s="404" t="s">
        <v>456</v>
      </c>
      <c r="E188" s="143"/>
      <c r="F188" s="858">
        <v>0</v>
      </c>
      <c r="G188" s="852">
        <v>0</v>
      </c>
      <c r="H188" s="852">
        <v>0</v>
      </c>
      <c r="I188" s="852">
        <v>0</v>
      </c>
      <c r="J188" s="836">
        <v>0</v>
      </c>
    </row>
    <row r="189" spans="2:10" ht="15.75" customHeight="1">
      <c r="B189" s="72"/>
      <c r="C189" s="43"/>
      <c r="D189" s="144" t="s">
        <v>347</v>
      </c>
      <c r="E189" s="145"/>
      <c r="F189" s="859">
        <v>0</v>
      </c>
      <c r="G189" s="853">
        <v>0</v>
      </c>
      <c r="H189" s="853">
        <v>0</v>
      </c>
      <c r="I189" s="853">
        <v>0</v>
      </c>
      <c r="J189" s="837">
        <v>0</v>
      </c>
    </row>
    <row r="190" spans="2:10"/>
    <row r="191" spans="2:10" ht="18" customHeight="1">
      <c r="B191" s="111" t="s">
        <v>457</v>
      </c>
      <c r="C191" s="111"/>
      <c r="D191" s="111"/>
      <c r="E191" s="111"/>
      <c r="F191" s="111"/>
      <c r="G191" s="111"/>
      <c r="H191" s="111"/>
      <c r="I191" s="111"/>
      <c r="J191" s="111"/>
    </row>
    <row r="192" spans="2:10" ht="18" customHeight="1">
      <c r="B192" s="119" t="s">
        <v>458</v>
      </c>
      <c r="C192" s="119"/>
      <c r="D192" s="119"/>
      <c r="E192" s="119"/>
      <c r="F192" s="119"/>
      <c r="G192" s="119"/>
      <c r="H192" s="119"/>
      <c r="I192" s="119"/>
      <c r="J192" s="119"/>
    </row>
    <row r="193" spans="2:10"/>
    <row r="194" spans="2:10" ht="18" customHeight="1">
      <c r="D194" s="246" t="s">
        <v>126</v>
      </c>
      <c r="E194" s="1253"/>
      <c r="F194" s="1254"/>
      <c r="G194" s="1254"/>
      <c r="H194" s="1254"/>
      <c r="I194" s="1254"/>
      <c r="J194" s="1254"/>
    </row>
    <row r="195" spans="2:10" s="83" customFormat="1" ht="15.75">
      <c r="D195" s="405"/>
      <c r="G195" s="4"/>
      <c r="H195" s="4"/>
      <c r="I195" s="4"/>
      <c r="J195" s="4"/>
    </row>
    <row r="196" spans="2:10" s="83" customFormat="1" ht="15.75">
      <c r="D196" s="796" t="s">
        <v>459</v>
      </c>
      <c r="G196" s="4"/>
      <c r="H196" s="4"/>
      <c r="I196" s="4"/>
      <c r="J196" s="4"/>
    </row>
    <row r="197" spans="2:10" ht="25.5" customHeight="1">
      <c r="C197" s="43"/>
      <c r="D197" s="247" t="s">
        <v>14490</v>
      </c>
      <c r="E197" s="86" t="s">
        <v>262</v>
      </c>
      <c r="F197" s="379" t="s">
        <v>460</v>
      </c>
    </row>
    <row r="198" spans="2:10" ht="15.75" customHeight="1">
      <c r="B198" s="345"/>
      <c r="C198" s="43"/>
      <c r="D198" s="232" t="s">
        <v>461</v>
      </c>
      <c r="E198" s="122" t="s">
        <v>315</v>
      </c>
      <c r="F198" s="835">
        <v>0</v>
      </c>
    </row>
    <row r="199" spans="2:10" ht="15.75" customHeight="1">
      <c r="B199" s="345"/>
      <c r="C199" s="43"/>
      <c r="D199" s="237" t="s">
        <v>462</v>
      </c>
      <c r="E199" s="123" t="s">
        <v>315</v>
      </c>
      <c r="F199" s="860">
        <v>100779</v>
      </c>
    </row>
    <row r="200" spans="2:10" ht="15.75" customHeight="1">
      <c r="B200" s="345"/>
      <c r="C200" s="43"/>
      <c r="D200" s="237" t="s">
        <v>463</v>
      </c>
      <c r="E200" s="123" t="s">
        <v>315</v>
      </c>
      <c r="F200" s="860">
        <v>1150</v>
      </c>
    </row>
    <row r="201" spans="2:10" ht="15.75" customHeight="1">
      <c r="B201" s="345"/>
      <c r="C201" s="43"/>
      <c r="D201" s="237" t="s">
        <v>464</v>
      </c>
      <c r="E201" s="123" t="s">
        <v>315</v>
      </c>
      <c r="F201" s="860">
        <v>143167</v>
      </c>
    </row>
    <row r="202" spans="2:10" ht="15" customHeight="1">
      <c r="B202" s="345"/>
      <c r="C202" s="43"/>
      <c r="D202" s="236" t="s">
        <v>470</v>
      </c>
      <c r="E202" s="125" t="s">
        <v>315</v>
      </c>
      <c r="F202" s="837">
        <v>0</v>
      </c>
    </row>
    <row r="203" spans="2:10" ht="15" customHeight="1">
      <c r="B203" s="345"/>
      <c r="C203" s="43"/>
    </row>
    <row r="204" spans="2:10" ht="15" customHeight="1">
      <c r="B204" s="111" t="s">
        <v>471</v>
      </c>
      <c r="C204" s="111"/>
      <c r="D204" s="111"/>
      <c r="E204" s="79"/>
      <c r="F204" s="79"/>
      <c r="G204" s="79"/>
      <c r="H204" s="79"/>
      <c r="I204" s="79"/>
      <c r="J204" s="79"/>
    </row>
    <row r="205" spans="2:10" ht="15" customHeight="1">
      <c r="B205" s="119" t="s">
        <v>472</v>
      </c>
      <c r="C205" s="119"/>
      <c r="D205" s="119"/>
      <c r="E205" s="119"/>
      <c r="F205" s="119"/>
      <c r="G205" s="119"/>
      <c r="H205" s="119"/>
      <c r="I205" s="119"/>
      <c r="J205" s="119"/>
    </row>
    <row r="206" spans="2:10" ht="15" customHeight="1">
      <c r="C206" s="43"/>
    </row>
    <row r="207" spans="2:10" s="171" customFormat="1">
      <c r="C207" s="67"/>
      <c r="D207" s="796" t="s">
        <v>459</v>
      </c>
      <c r="F207" s="1726" t="s">
        <v>473</v>
      </c>
      <c r="G207" s="1726"/>
    </row>
    <row r="208" spans="2:10">
      <c r="C208" s="43"/>
      <c r="D208" s="790" t="s">
        <v>14491</v>
      </c>
      <c r="E208" s="150" t="s">
        <v>262</v>
      </c>
      <c r="F208" s="1276" t="s">
        <v>474</v>
      </c>
      <c r="G208" s="1277" t="s">
        <v>475</v>
      </c>
    </row>
    <row r="209" spans="2:7" ht="15" customHeight="1">
      <c r="B209" s="345"/>
      <c r="C209" s="43"/>
      <c r="D209" s="1278" t="s">
        <v>461</v>
      </c>
      <c r="E209" s="1279" t="s">
        <v>358</v>
      </c>
      <c r="F209" s="1280">
        <v>0</v>
      </c>
      <c r="G209" s="1281">
        <v>0</v>
      </c>
    </row>
    <row r="210" spans="2:7" ht="15" customHeight="1">
      <c r="B210" s="345"/>
      <c r="C210" s="43"/>
      <c r="D210" s="1282" t="s">
        <v>462</v>
      </c>
      <c r="E210" s="1274" t="s">
        <v>358</v>
      </c>
      <c r="F210" s="1275">
        <v>5994</v>
      </c>
      <c r="G210" s="1283">
        <v>13.9</v>
      </c>
    </row>
    <row r="211" spans="2:7" ht="15" customHeight="1">
      <c r="B211" s="345"/>
      <c r="C211" s="43"/>
      <c r="D211" s="1282" t="s">
        <v>464</v>
      </c>
      <c r="E211" s="1274" t="s">
        <v>358</v>
      </c>
      <c r="F211" s="1275">
        <v>13624</v>
      </c>
      <c r="G211" s="1283">
        <v>31.7</v>
      </c>
    </row>
    <row r="212" spans="2:7" ht="15" customHeight="1">
      <c r="B212" s="345"/>
      <c r="C212" s="43"/>
      <c r="D212" s="1282" t="s">
        <v>463</v>
      </c>
      <c r="E212" s="1274" t="s">
        <v>358</v>
      </c>
      <c r="F212" s="1275">
        <v>245</v>
      </c>
      <c r="G212" s="1283">
        <v>0.6</v>
      </c>
    </row>
    <row r="213" spans="2:7" ht="15" customHeight="1">
      <c r="B213" s="345"/>
      <c r="D213" s="1284" t="s">
        <v>470</v>
      </c>
      <c r="E213" s="1285" t="s">
        <v>358</v>
      </c>
      <c r="F213" s="1286">
        <v>0</v>
      </c>
      <c r="G213" s="1287">
        <v>0</v>
      </c>
    </row>
    <row r="214" spans="2:7" ht="15" customHeight="1">
      <c r="C214" s="43"/>
      <c r="D214" s="791" t="s">
        <v>14492</v>
      </c>
      <c r="E214" s="171"/>
      <c r="F214" s="1266"/>
      <c r="G214" s="1266"/>
    </row>
    <row r="215" spans="2:7" ht="15" customHeight="1">
      <c r="B215" s="345"/>
      <c r="C215" s="43"/>
      <c r="D215" s="232" t="s">
        <v>476</v>
      </c>
      <c r="E215" s="97" t="s">
        <v>358</v>
      </c>
      <c r="F215" s="1267">
        <v>1849</v>
      </c>
      <c r="G215" s="1268">
        <v>3.06</v>
      </c>
    </row>
    <row r="216" spans="2:7" ht="15" customHeight="1">
      <c r="B216" s="345"/>
      <c r="D216" s="233" t="s">
        <v>477</v>
      </c>
      <c r="E216" s="98" t="s">
        <v>358</v>
      </c>
      <c r="F216" s="1259">
        <v>501</v>
      </c>
      <c r="G216" s="1269">
        <v>0.83</v>
      </c>
    </row>
    <row r="217" spans="2:7" ht="15" customHeight="1">
      <c r="B217" s="345"/>
      <c r="D217" s="233" t="s">
        <v>478</v>
      </c>
      <c r="E217" s="98" t="s">
        <v>358</v>
      </c>
      <c r="F217" s="1259">
        <v>4868</v>
      </c>
      <c r="G217" s="1269">
        <v>8.0399999999999991</v>
      </c>
    </row>
    <row r="218" spans="2:7" ht="15" customHeight="1">
      <c r="B218" s="345"/>
      <c r="D218" s="233" t="s">
        <v>479</v>
      </c>
      <c r="E218" s="98" t="s">
        <v>358</v>
      </c>
      <c r="F218" s="1259">
        <v>1138</v>
      </c>
      <c r="G218" s="1269">
        <v>1.88</v>
      </c>
    </row>
    <row r="219" spans="2:7" ht="15" customHeight="1">
      <c r="B219" s="345"/>
      <c r="D219" s="233" t="s">
        <v>480</v>
      </c>
      <c r="E219" s="98" t="s">
        <v>358</v>
      </c>
      <c r="F219" s="1259">
        <v>9475</v>
      </c>
      <c r="G219" s="1269">
        <v>15.66</v>
      </c>
    </row>
    <row r="220" spans="2:7" ht="15" customHeight="1">
      <c r="B220" s="345"/>
      <c r="C220" s="43"/>
      <c r="D220" s="233" t="s">
        <v>481</v>
      </c>
      <c r="E220" s="98" t="s">
        <v>358</v>
      </c>
      <c r="F220" s="1259">
        <v>5034</v>
      </c>
      <c r="G220" s="1270">
        <v>8.32</v>
      </c>
    </row>
    <row r="221" spans="2:7" ht="15" customHeight="1">
      <c r="B221" s="345"/>
      <c r="D221" s="236" t="s">
        <v>482</v>
      </c>
      <c r="E221" s="99" t="s">
        <v>358</v>
      </c>
      <c r="F221" s="1271">
        <v>5091</v>
      </c>
      <c r="G221" s="1272">
        <v>8.41</v>
      </c>
    </row>
    <row r="222" spans="2:7" ht="15" customHeight="1">
      <c r="D222" s="791" t="s">
        <v>14493</v>
      </c>
      <c r="E222" s="171"/>
      <c r="F222" s="1266"/>
      <c r="G222" s="1266"/>
    </row>
    <row r="223" spans="2:7" ht="15" customHeight="1">
      <c r="B223" s="345"/>
      <c r="D223" s="232" t="s">
        <v>461</v>
      </c>
      <c r="E223" s="97" t="s">
        <v>358</v>
      </c>
      <c r="F223" s="1263">
        <v>0</v>
      </c>
      <c r="G223" s="1268">
        <v>0</v>
      </c>
    </row>
    <row r="224" spans="2:7" ht="15" customHeight="1">
      <c r="B224" s="345"/>
      <c r="D224" s="237" t="s">
        <v>462</v>
      </c>
      <c r="E224" s="98" t="s">
        <v>358</v>
      </c>
      <c r="F224" s="1259">
        <v>10905.43136</v>
      </c>
      <c r="G224" s="1264">
        <v>3.29</v>
      </c>
    </row>
    <row r="225" spans="2:10" ht="15" customHeight="1">
      <c r="B225" s="345"/>
      <c r="D225" s="237" t="s">
        <v>464</v>
      </c>
      <c r="E225" s="98" t="s">
        <v>358</v>
      </c>
      <c r="F225" s="1259">
        <v>7000</v>
      </c>
      <c r="G225" s="1264">
        <v>2.11</v>
      </c>
    </row>
    <row r="226" spans="2:10" ht="15" customHeight="1">
      <c r="B226" s="345"/>
      <c r="D226" s="237" t="s">
        <v>463</v>
      </c>
      <c r="E226" s="98" t="s">
        <v>358</v>
      </c>
      <c r="F226" s="1259">
        <v>0</v>
      </c>
      <c r="G226" s="1264">
        <v>0</v>
      </c>
    </row>
    <row r="227" spans="2:10" ht="15" customHeight="1">
      <c r="B227" s="345"/>
      <c r="D227" s="236" t="s">
        <v>470</v>
      </c>
      <c r="E227" s="99" t="s">
        <v>358</v>
      </c>
      <c r="F227" s="1260">
        <v>0</v>
      </c>
      <c r="G227" s="1265">
        <v>0</v>
      </c>
    </row>
    <row r="229" spans="2:10" ht="15" customHeight="1">
      <c r="B229" s="111" t="s">
        <v>483</v>
      </c>
      <c r="C229" s="111"/>
      <c r="D229" s="111"/>
      <c r="E229" s="111"/>
      <c r="F229" s="111"/>
      <c r="G229" s="111"/>
      <c r="H229" s="111"/>
      <c r="I229" s="111"/>
      <c r="J229" s="111"/>
    </row>
    <row r="230" spans="2:10" ht="15" customHeight="1">
      <c r="B230" s="119" t="s">
        <v>484</v>
      </c>
      <c r="C230" s="119"/>
      <c r="D230" s="119"/>
      <c r="E230" s="119"/>
      <c r="F230" s="119"/>
      <c r="G230" s="119"/>
      <c r="H230" s="119"/>
      <c r="I230" s="119"/>
      <c r="J230" s="119"/>
    </row>
    <row r="231" spans="2:10" ht="15" customHeight="1">
      <c r="B231" s="406"/>
      <c r="C231" s="406"/>
      <c r="D231" s="406"/>
      <c r="E231" s="406"/>
    </row>
    <row r="232" spans="2:10" ht="15" customHeight="1">
      <c r="D232" s="242" t="s">
        <v>126</v>
      </c>
      <c r="E232" s="1255"/>
      <c r="F232" s="1255"/>
      <c r="G232" s="1255"/>
      <c r="H232" s="1255"/>
      <c r="I232" s="1255"/>
      <c r="J232" s="1255"/>
    </row>
    <row r="234" spans="2:10">
      <c r="D234" s="796" t="s">
        <v>459</v>
      </c>
    </row>
    <row r="235" spans="2:10" ht="17.25" customHeight="1">
      <c r="B235" s="37"/>
      <c r="D235" s="248" t="s">
        <v>485</v>
      </c>
      <c r="E235" s="150" t="s">
        <v>262</v>
      </c>
      <c r="F235" s="1288" t="s">
        <v>474</v>
      </c>
      <c r="G235" s="999" t="s">
        <v>475</v>
      </c>
      <c r="H235" s="1000" t="s">
        <v>486</v>
      </c>
    </row>
    <row r="236" spans="2:10" ht="15" customHeight="1">
      <c r="B236" s="345"/>
      <c r="D236" s="232" t="s">
        <v>487</v>
      </c>
      <c r="E236" s="97" t="s">
        <v>488</v>
      </c>
      <c r="F236" s="1263">
        <v>12377</v>
      </c>
      <c r="G236" s="1263">
        <v>9</v>
      </c>
      <c r="H236" s="1289">
        <v>0</v>
      </c>
    </row>
    <row r="237" spans="2:10" ht="15" customHeight="1">
      <c r="B237" s="345"/>
      <c r="D237" s="236" t="s">
        <v>489</v>
      </c>
      <c r="E237" s="99" t="s">
        <v>488</v>
      </c>
      <c r="F237" s="1290">
        <v>0</v>
      </c>
      <c r="G237" s="1290">
        <v>0</v>
      </c>
      <c r="H237" s="1265">
        <v>9</v>
      </c>
    </row>
    <row r="238" spans="2:10" ht="15" customHeight="1">
      <c r="B238" s="345"/>
      <c r="D238" s="60"/>
      <c r="E238" s="407"/>
    </row>
  </sheetData>
  <mergeCells count="3">
    <mergeCell ref="F178:H178"/>
    <mergeCell ref="I178:J178"/>
    <mergeCell ref="F207:G207"/>
  </mergeCells>
  <phoneticPr fontId="78" type="noConversion"/>
  <dataValidations count="1">
    <dataValidation allowBlank="1" showErrorMessage="1" sqref="F225:F226 F137:F161 F88:F104 F16:F86 F106:F135 A1:XFD15 F163:F223 G16:XFD226 A16:E226 A227:XFD1048576" xr:uid="{9BC82A56-F61C-4691-A484-6D63D5F96EE2}"/>
  </dataValidation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01AAB-FE61-4B3F-81FB-5C02BB2131C8}">
  <sheetPr codeName="Sheet27">
    <tabColor rgb="FFCCCCFF"/>
    <pageSetUpPr autoPageBreaks="0" fitToPage="1"/>
  </sheetPr>
  <dimension ref="B1:T55"/>
  <sheetViews>
    <sheetView showGridLines="0" workbookViewId="0"/>
  </sheetViews>
  <sheetFormatPr defaultColWidth="9.28515625" defaultRowHeight="15"/>
  <cols>
    <col min="1" max="1" width="9.28515625" style="4"/>
    <col min="2" max="2" width="21.5703125" style="34" customWidth="1"/>
    <col min="3" max="3" width="1.7109375" style="34" customWidth="1"/>
    <col min="4" max="4" width="72.7109375" style="4" customWidth="1"/>
    <col min="5" max="5" width="10" style="4" customWidth="1"/>
    <col min="6" max="8" width="20.7109375" style="4" customWidth="1"/>
    <col min="9" max="20" width="3.85546875" style="4" customWidth="1"/>
    <col min="21" max="16384" width="9.28515625" style="4"/>
  </cols>
  <sheetData>
    <row r="1" spans="2:20" s="250" customFormat="1" ht="18.75">
      <c r="B1" s="108"/>
      <c r="C1" s="108"/>
      <c r="D1" s="108" t="s">
        <v>0</v>
      </c>
      <c r="E1" s="108"/>
      <c r="F1" s="275"/>
      <c r="G1" s="275"/>
      <c r="I1" s="1211" t="s">
        <v>241</v>
      </c>
      <c r="J1" s="1212"/>
      <c r="K1" s="1212"/>
      <c r="L1" s="1212"/>
      <c r="M1" s="1212"/>
      <c r="N1" s="1212"/>
      <c r="O1" s="1212" t="s">
        <v>242</v>
      </c>
      <c r="P1" s="1213"/>
      <c r="Q1" s="1213"/>
      <c r="R1" s="1213"/>
      <c r="S1" s="1213"/>
      <c r="T1" s="1214"/>
    </row>
    <row r="2" spans="2:20" s="250" customFormat="1" ht="18.75">
      <c r="B2" s="109"/>
      <c r="C2" s="109"/>
      <c r="D2" s="109" t="s">
        <v>65</v>
      </c>
      <c r="E2" s="109"/>
      <c r="F2" s="275"/>
      <c r="G2" s="275"/>
      <c r="I2" s="1215" t="s">
        <v>243</v>
      </c>
      <c r="J2" s="1216"/>
      <c r="K2" s="1216"/>
      <c r="L2" s="1216"/>
      <c r="M2" s="1216"/>
      <c r="N2" s="1216"/>
      <c r="O2" s="1216" t="s">
        <v>244</v>
      </c>
      <c r="P2" s="1217"/>
      <c r="Q2" s="1217"/>
      <c r="R2" s="1217"/>
      <c r="S2" s="1217"/>
      <c r="T2" s="1218"/>
    </row>
    <row r="3" spans="2:20" s="250" customFormat="1" ht="18.75">
      <c r="B3" s="108"/>
      <c r="C3" s="108"/>
      <c r="D3" s="108" t="s">
        <v>14477</v>
      </c>
      <c r="E3" s="108"/>
      <c r="F3" s="253"/>
      <c r="G3" s="253"/>
      <c r="I3" s="1219" t="s">
        <v>245</v>
      </c>
      <c r="J3" s="1220"/>
      <c r="K3" s="1220"/>
      <c r="L3" s="1220"/>
      <c r="M3" s="1220"/>
      <c r="N3" s="1220"/>
      <c r="O3" s="1220" t="s">
        <v>246</v>
      </c>
      <c r="P3" s="1221"/>
      <c r="Q3" s="1221"/>
      <c r="R3" s="1221"/>
      <c r="S3" s="1221"/>
      <c r="T3" s="1222"/>
    </row>
    <row r="4" spans="2:20" s="250" customFormat="1" ht="18.75">
      <c r="B4" s="110"/>
      <c r="C4" s="110"/>
      <c r="D4" s="110" t="s">
        <v>14187</v>
      </c>
      <c r="E4" s="298"/>
      <c r="F4" s="298"/>
      <c r="G4" s="298"/>
      <c r="I4" s="1223" t="s">
        <v>14264</v>
      </c>
      <c r="J4" s="1224"/>
      <c r="K4" s="1224"/>
      <c r="L4" s="1224"/>
      <c r="M4" s="1224"/>
      <c r="N4" s="1224"/>
      <c r="O4" s="1224" t="s">
        <v>249</v>
      </c>
      <c r="P4" s="1225"/>
      <c r="Q4" s="1225"/>
      <c r="R4" s="1225"/>
      <c r="S4" s="1225"/>
      <c r="T4" s="1226"/>
    </row>
    <row r="5" spans="2:20" ht="14.25" customHeight="1">
      <c r="B5" s="37"/>
      <c r="C5" s="37"/>
      <c r="D5" s="37"/>
      <c r="E5" s="37"/>
      <c r="F5" s="37"/>
    </row>
    <row r="6" spans="2:20" ht="18.75">
      <c r="B6" s="111" t="s">
        <v>14188</v>
      </c>
      <c r="C6" s="79"/>
      <c r="D6" s="79"/>
      <c r="E6" s="79"/>
      <c r="F6" s="79"/>
      <c r="G6" s="79"/>
    </row>
    <row r="7" spans="2:20">
      <c r="B7" s="119" t="s">
        <v>14189</v>
      </c>
      <c r="C7" s="119"/>
      <c r="D7" s="119"/>
      <c r="E7" s="119"/>
      <c r="F7" s="119"/>
      <c r="G7" s="119"/>
    </row>
    <row r="8" spans="2:20">
      <c r="B8" s="4"/>
      <c r="C8" s="4"/>
      <c r="D8" s="171"/>
      <c r="E8" s="171"/>
      <c r="F8" s="171"/>
      <c r="G8" s="171"/>
    </row>
    <row r="9" spans="2:20">
      <c r="B9" s="4"/>
      <c r="C9" s="4"/>
      <c r="D9" s="1811" t="s">
        <v>14190</v>
      </c>
      <c r="E9" s="1811"/>
      <c r="F9" s="1811"/>
      <c r="G9" s="223"/>
    </row>
    <row r="10" spans="2:20">
      <c r="B10" s="4"/>
      <c r="C10" s="4"/>
      <c r="D10" s="53"/>
      <c r="E10" s="53"/>
      <c r="F10" s="53"/>
      <c r="G10" s="171"/>
    </row>
    <row r="11" spans="2:20">
      <c r="D11" s="53"/>
      <c r="E11" s="171"/>
      <c r="F11" s="314" t="s">
        <v>568</v>
      </c>
      <c r="G11" s="771"/>
    </row>
    <row r="12" spans="2:20" ht="28.5" customHeight="1">
      <c r="B12" s="4"/>
      <c r="C12" s="33"/>
      <c r="D12" s="193" t="s">
        <v>14191</v>
      </c>
      <c r="E12" s="150" t="s">
        <v>262</v>
      </c>
      <c r="F12" s="371" t="s">
        <v>258</v>
      </c>
      <c r="G12" s="321" t="s">
        <v>259</v>
      </c>
      <c r="H12" s="493"/>
    </row>
    <row r="13" spans="2:20">
      <c r="B13" s="345"/>
      <c r="C13" s="33"/>
      <c r="D13" s="687" t="s">
        <v>13081</v>
      </c>
      <c r="E13" s="152" t="s">
        <v>266</v>
      </c>
      <c r="F13" s="851">
        <v>8238184412</v>
      </c>
      <c r="G13" s="835">
        <v>0</v>
      </c>
      <c r="H13" s="493"/>
    </row>
    <row r="14" spans="2:20">
      <c r="B14" s="345"/>
      <c r="C14" s="33"/>
      <c r="D14" s="980" t="s">
        <v>13083</v>
      </c>
      <c r="E14" s="154" t="s">
        <v>266</v>
      </c>
      <c r="F14" s="852">
        <v>199750247</v>
      </c>
      <c r="G14" s="836">
        <v>0</v>
      </c>
      <c r="H14" s="493"/>
    </row>
    <row r="15" spans="2:20">
      <c r="B15" s="345"/>
      <c r="C15" s="33"/>
      <c r="D15" s="980" t="s">
        <v>14192</v>
      </c>
      <c r="E15" s="154" t="s">
        <v>266</v>
      </c>
      <c r="F15" s="852">
        <v>527583218</v>
      </c>
      <c r="G15" s="836">
        <v>0</v>
      </c>
      <c r="H15" s="493"/>
    </row>
    <row r="16" spans="2:20">
      <c r="B16" s="345"/>
      <c r="C16" s="33"/>
      <c r="D16" s="762" t="s">
        <v>13087</v>
      </c>
      <c r="E16" s="775" t="s">
        <v>266</v>
      </c>
      <c r="F16" s="852">
        <v>484605996</v>
      </c>
      <c r="G16" s="836">
        <v>0</v>
      </c>
      <c r="H16" s="493"/>
    </row>
    <row r="17" spans="2:8">
      <c r="B17" s="345"/>
      <c r="C17" s="33"/>
      <c r="D17" s="762" t="s">
        <v>13089</v>
      </c>
      <c r="E17" s="775" t="s">
        <v>266</v>
      </c>
      <c r="F17" s="852">
        <v>89510603</v>
      </c>
      <c r="G17" s="836">
        <v>0</v>
      </c>
      <c r="H17" s="493"/>
    </row>
    <row r="18" spans="2:8">
      <c r="B18" s="345"/>
      <c r="C18" s="33"/>
      <c r="D18" s="762" t="s">
        <v>13091</v>
      </c>
      <c r="E18" s="775" t="s">
        <v>266</v>
      </c>
      <c r="F18" s="852">
        <v>3429454</v>
      </c>
      <c r="G18" s="836">
        <v>0</v>
      </c>
      <c r="H18" s="493"/>
    </row>
    <row r="19" spans="2:8">
      <c r="B19" s="345"/>
      <c r="C19" s="33"/>
      <c r="D19" s="762" t="s">
        <v>13093</v>
      </c>
      <c r="E19" s="775" t="s">
        <v>266</v>
      </c>
      <c r="F19" s="852">
        <v>10939884</v>
      </c>
      <c r="G19" s="836">
        <v>0</v>
      </c>
      <c r="H19" s="493"/>
    </row>
    <row r="20" spans="2:8">
      <c r="B20" s="345"/>
      <c r="C20" s="33"/>
      <c r="D20" s="776" t="s">
        <v>13095</v>
      </c>
      <c r="E20" s="453" t="s">
        <v>266</v>
      </c>
      <c r="F20" s="148">
        <v>8312957264</v>
      </c>
      <c r="G20" s="149">
        <v>0</v>
      </c>
      <c r="H20" s="493"/>
    </row>
    <row r="21" spans="2:8">
      <c r="B21" s="4"/>
      <c r="C21" s="33"/>
      <c r="D21" s="193" t="s">
        <v>14193</v>
      </c>
      <c r="E21" s="150"/>
      <c r="F21" s="171"/>
      <c r="G21" s="171"/>
      <c r="H21" s="493"/>
    </row>
    <row r="22" spans="2:8">
      <c r="B22" s="345"/>
      <c r="C22" s="33"/>
      <c r="D22" s="737" t="s">
        <v>13081</v>
      </c>
      <c r="E22" s="451" t="s">
        <v>266</v>
      </c>
      <c r="F22" s="851">
        <v>6786211206</v>
      </c>
      <c r="G22" s="835">
        <v>0</v>
      </c>
      <c r="H22" s="493"/>
    </row>
    <row r="23" spans="2:8">
      <c r="B23" s="345"/>
      <c r="C23" s="33"/>
      <c r="D23" s="762" t="s">
        <v>14194</v>
      </c>
      <c r="E23" s="775" t="s">
        <v>266</v>
      </c>
      <c r="F23" s="852">
        <v>371949736</v>
      </c>
      <c r="G23" s="836">
        <v>0</v>
      </c>
      <c r="H23" s="493"/>
    </row>
    <row r="24" spans="2:8">
      <c r="B24" s="345"/>
      <c r="C24" s="33"/>
      <c r="D24" s="762" t="s">
        <v>13087</v>
      </c>
      <c r="E24" s="775" t="s">
        <v>266</v>
      </c>
      <c r="F24" s="852">
        <v>484605996</v>
      </c>
      <c r="G24" s="836">
        <v>0</v>
      </c>
      <c r="H24" s="493"/>
    </row>
    <row r="25" spans="2:8">
      <c r="B25" s="345"/>
      <c r="C25" s="33"/>
      <c r="D25" s="762" t="s">
        <v>13091</v>
      </c>
      <c r="E25" s="775" t="s">
        <v>266</v>
      </c>
      <c r="F25" s="852">
        <v>3429454</v>
      </c>
      <c r="G25" s="836">
        <v>0</v>
      </c>
      <c r="H25" s="493"/>
    </row>
    <row r="26" spans="2:8">
      <c r="B26" s="345"/>
      <c r="C26" s="33"/>
      <c r="D26" s="776" t="s">
        <v>13095</v>
      </c>
      <c r="E26" s="453" t="s">
        <v>266</v>
      </c>
      <c r="F26" s="148">
        <v>6895438012</v>
      </c>
      <c r="G26" s="149">
        <v>0</v>
      </c>
      <c r="H26" s="493"/>
    </row>
    <row r="28" spans="2:8" ht="18.75">
      <c r="B28" s="111" t="s">
        <v>13075</v>
      </c>
      <c r="C28" s="79"/>
      <c r="D28" s="79"/>
      <c r="E28" s="79"/>
      <c r="F28" s="79"/>
      <c r="G28" s="79"/>
    </row>
    <row r="29" spans="2:8">
      <c r="B29" s="119" t="s">
        <v>14189</v>
      </c>
      <c r="C29" s="119"/>
      <c r="D29" s="119"/>
      <c r="E29" s="119"/>
      <c r="F29" s="119"/>
      <c r="G29" s="119"/>
    </row>
    <row r="30" spans="2:8">
      <c r="B30" s="263"/>
      <c r="C30" s="263"/>
      <c r="D30" s="263"/>
      <c r="E30" s="263"/>
      <c r="F30" s="263"/>
      <c r="G30" s="263"/>
    </row>
    <row r="31" spans="2:8">
      <c r="D31" s="1811" t="s">
        <v>14195</v>
      </c>
      <c r="E31" s="1811"/>
      <c r="F31" s="1811"/>
      <c r="G31" s="49"/>
    </row>
    <row r="32" spans="2:8">
      <c r="D32" s="53"/>
    </row>
    <row r="33" spans="2:6" ht="25.5">
      <c r="B33" s="4"/>
      <c r="D33" s="666" t="s">
        <v>14196</v>
      </c>
      <c r="E33" s="150" t="s">
        <v>262</v>
      </c>
      <c r="F33" s="777" t="s">
        <v>14197</v>
      </c>
    </row>
    <row r="34" spans="2:6">
      <c r="B34" s="345"/>
      <c r="C34" s="33"/>
      <c r="D34" s="737" t="s">
        <v>14198</v>
      </c>
      <c r="E34" s="398" t="s">
        <v>266</v>
      </c>
      <c r="F34" s="975">
        <v>0</v>
      </c>
    </row>
    <row r="35" spans="2:6">
      <c r="B35" s="345"/>
      <c r="C35" s="33"/>
      <c r="D35" s="762" t="s">
        <v>13083</v>
      </c>
      <c r="E35" s="439" t="s">
        <v>266</v>
      </c>
      <c r="F35" s="978">
        <v>0</v>
      </c>
    </row>
    <row r="36" spans="2:6">
      <c r="B36" s="345"/>
      <c r="C36" s="33"/>
      <c r="D36" s="762" t="s">
        <v>14192</v>
      </c>
      <c r="E36" s="439" t="s">
        <v>266</v>
      </c>
      <c r="F36" s="978">
        <v>0</v>
      </c>
    </row>
    <row r="37" spans="2:6">
      <c r="B37" s="345"/>
      <c r="C37" s="33"/>
      <c r="D37" s="762" t="s">
        <v>13085</v>
      </c>
      <c r="E37" s="439" t="s">
        <v>266</v>
      </c>
      <c r="F37" s="978">
        <v>0</v>
      </c>
    </row>
    <row r="38" spans="2:6">
      <c r="B38" s="345"/>
      <c r="C38" s="33"/>
      <c r="D38" s="762" t="s">
        <v>13087</v>
      </c>
      <c r="E38" s="439" t="s">
        <v>266</v>
      </c>
      <c r="F38" s="978">
        <v>0</v>
      </c>
    </row>
    <row r="39" spans="2:6">
      <c r="B39" s="345"/>
      <c r="C39" s="33"/>
      <c r="D39" s="762" t="s">
        <v>13089</v>
      </c>
      <c r="E39" s="439" t="s">
        <v>266</v>
      </c>
      <c r="F39" s="978">
        <v>0</v>
      </c>
    </row>
    <row r="40" spans="2:6">
      <c r="B40" s="345"/>
      <c r="C40" s="33"/>
      <c r="D40" s="762" t="s">
        <v>14199</v>
      </c>
      <c r="E40" s="439" t="s">
        <v>266</v>
      </c>
      <c r="F40" s="978">
        <v>0</v>
      </c>
    </row>
    <row r="41" spans="2:6">
      <c r="B41" s="345"/>
      <c r="C41" s="33"/>
      <c r="D41" s="762" t="s">
        <v>13093</v>
      </c>
      <c r="E41" s="439" t="s">
        <v>266</v>
      </c>
      <c r="F41" s="978">
        <v>0</v>
      </c>
    </row>
    <row r="42" spans="2:6">
      <c r="B42" s="345"/>
      <c r="C42" s="33"/>
      <c r="D42" s="776" t="s">
        <v>14200</v>
      </c>
      <c r="E42" s="400" t="s">
        <v>266</v>
      </c>
      <c r="F42" s="189">
        <v>0</v>
      </c>
    </row>
    <row r="43" spans="2:6" ht="20.25" customHeight="1">
      <c r="B43" s="4"/>
      <c r="C43" s="33"/>
      <c r="D43" s="666" t="s">
        <v>14201</v>
      </c>
      <c r="E43" s="193"/>
      <c r="F43" s="100"/>
    </row>
    <row r="44" spans="2:6">
      <c r="B44" s="345"/>
      <c r="C44" s="33"/>
      <c r="D44" s="737" t="s">
        <v>14198</v>
      </c>
      <c r="E44" s="398" t="s">
        <v>266</v>
      </c>
      <c r="F44" s="975">
        <v>0</v>
      </c>
    </row>
    <row r="45" spans="2:6">
      <c r="B45" s="345"/>
      <c r="C45" s="33"/>
      <c r="D45" s="762" t="s">
        <v>13083</v>
      </c>
      <c r="E45" s="439" t="s">
        <v>266</v>
      </c>
      <c r="F45" s="978">
        <v>0</v>
      </c>
    </row>
    <row r="46" spans="2:6">
      <c r="B46" s="345"/>
      <c r="C46" s="33"/>
      <c r="D46" s="762" t="s">
        <v>14192</v>
      </c>
      <c r="E46" s="439" t="s">
        <v>266</v>
      </c>
      <c r="F46" s="978">
        <v>0</v>
      </c>
    </row>
    <row r="47" spans="2:6">
      <c r="B47" s="345"/>
      <c r="C47" s="33"/>
      <c r="D47" s="762" t="s">
        <v>13085</v>
      </c>
      <c r="E47" s="439" t="s">
        <v>266</v>
      </c>
      <c r="F47" s="978">
        <v>0</v>
      </c>
    </row>
    <row r="48" spans="2:6">
      <c r="B48" s="345"/>
      <c r="C48" s="33"/>
      <c r="D48" s="762" t="s">
        <v>13087</v>
      </c>
      <c r="E48" s="439" t="s">
        <v>266</v>
      </c>
      <c r="F48" s="978">
        <v>0</v>
      </c>
    </row>
    <row r="49" spans="2:8">
      <c r="B49" s="345"/>
      <c r="C49" s="33"/>
      <c r="D49" s="762" t="s">
        <v>13089</v>
      </c>
      <c r="E49" s="439" t="s">
        <v>266</v>
      </c>
      <c r="F49" s="978">
        <v>0</v>
      </c>
    </row>
    <row r="50" spans="2:8">
      <c r="B50" s="345"/>
      <c r="C50" s="33"/>
      <c r="D50" s="762" t="s">
        <v>14199</v>
      </c>
      <c r="E50" s="439" t="s">
        <v>266</v>
      </c>
      <c r="F50" s="978">
        <v>0</v>
      </c>
    </row>
    <row r="51" spans="2:8">
      <c r="B51" s="345"/>
      <c r="C51" s="33"/>
      <c r="D51" s="762" t="s">
        <v>13093</v>
      </c>
      <c r="E51" s="439" t="s">
        <v>266</v>
      </c>
      <c r="F51" s="978">
        <v>0</v>
      </c>
    </row>
    <row r="52" spans="2:8">
      <c r="B52" s="345"/>
      <c r="C52" s="33"/>
      <c r="D52" s="776" t="s">
        <v>14200</v>
      </c>
      <c r="E52" s="400" t="s">
        <v>266</v>
      </c>
      <c r="F52" s="189">
        <v>0</v>
      </c>
    </row>
    <row r="53" spans="2:8">
      <c r="B53" s="345"/>
      <c r="C53" s="33"/>
      <c r="F53" s="38"/>
      <c r="H53" s="493"/>
    </row>
    <row r="55" spans="2:8">
      <c r="B55" s="4"/>
    </row>
  </sheetData>
  <mergeCells count="2">
    <mergeCell ref="D9:F9"/>
    <mergeCell ref="D31:F31"/>
  </mergeCells>
  <dataValidations count="1">
    <dataValidation allowBlank="1" showErrorMessage="1" sqref="A1:XFD30 B31:XFD31 A32:XFD1048576" xr:uid="{5D968642-457F-4D35-975D-2BC97FD5CF5C}"/>
  </dataValidations>
  <pageMargins left="0.7" right="0.7" top="0.75" bottom="0.75" header="0.3" footer="0.3"/>
  <pageSetup paperSize="8" scale="56"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89872-025B-46DE-A8B4-74C587AB19F0}">
  <sheetPr codeName="Sheet32">
    <tabColor rgb="FFCCCCFF"/>
    <pageSetUpPr autoPageBreaks="0"/>
  </sheetPr>
  <dimension ref="B1:S34"/>
  <sheetViews>
    <sheetView showGridLines="0" workbookViewId="0"/>
  </sheetViews>
  <sheetFormatPr defaultColWidth="9.28515625" defaultRowHeight="12.75" customHeight="1"/>
  <cols>
    <col min="1" max="1" width="9.28515625" style="4"/>
    <col min="2" max="2" width="20.7109375" style="4" customWidth="1"/>
    <col min="3" max="3" width="1.7109375" style="4" customWidth="1"/>
    <col min="4" max="4" width="84.5703125" style="4" customWidth="1"/>
    <col min="5" max="5" width="12.28515625" style="4" customWidth="1"/>
    <col min="6" max="6" width="24.28515625" style="4" customWidth="1"/>
    <col min="7" max="7" width="15.7109375" style="4" customWidth="1"/>
    <col min="8" max="19" width="3.85546875" style="4" customWidth="1"/>
    <col min="20" max="16384" width="9.28515625" style="4"/>
  </cols>
  <sheetData>
    <row r="1" spans="2:19" s="250" customFormat="1" ht="18.75">
      <c r="B1" s="108"/>
      <c r="C1" s="108"/>
      <c r="D1" s="108" t="s">
        <v>0</v>
      </c>
      <c r="E1" s="108"/>
      <c r="F1" s="293"/>
      <c r="H1" s="1211" t="s">
        <v>241</v>
      </c>
      <c r="I1" s="1212"/>
      <c r="J1" s="1212"/>
      <c r="K1" s="1212"/>
      <c r="L1" s="1212"/>
      <c r="M1" s="1212"/>
      <c r="N1" s="1212" t="s">
        <v>242</v>
      </c>
      <c r="O1" s="1213"/>
      <c r="P1" s="1213"/>
      <c r="Q1" s="1213"/>
      <c r="R1" s="1213"/>
      <c r="S1" s="1214"/>
    </row>
    <row r="2" spans="2:19" s="250" customFormat="1" ht="18.75">
      <c r="B2" s="109"/>
      <c r="C2" s="109"/>
      <c r="D2" s="109" t="s">
        <v>65</v>
      </c>
      <c r="E2" s="109"/>
      <c r="F2" s="293"/>
      <c r="H2" s="1215" t="s">
        <v>243</v>
      </c>
      <c r="I2" s="1216"/>
      <c r="J2" s="1216"/>
      <c r="K2" s="1216"/>
      <c r="L2" s="1216"/>
      <c r="M2" s="1216"/>
      <c r="N2" s="1216" t="s">
        <v>244</v>
      </c>
      <c r="O2" s="1217"/>
      <c r="P2" s="1217"/>
      <c r="Q2" s="1217"/>
      <c r="R2" s="1217"/>
      <c r="S2" s="1218"/>
    </row>
    <row r="3" spans="2:19" s="250" customFormat="1" ht="18.75">
      <c r="B3" s="108"/>
      <c r="C3" s="108"/>
      <c r="D3" s="108" t="s">
        <v>14477</v>
      </c>
      <c r="E3" s="108"/>
      <c r="F3" s="293"/>
      <c r="H3" s="1219" t="s">
        <v>245</v>
      </c>
      <c r="I3" s="1220"/>
      <c r="J3" s="1220"/>
      <c r="K3" s="1220"/>
      <c r="L3" s="1220"/>
      <c r="M3" s="1220"/>
      <c r="N3" s="1220" t="s">
        <v>246</v>
      </c>
      <c r="O3" s="1221"/>
      <c r="P3" s="1221"/>
      <c r="Q3" s="1221"/>
      <c r="R3" s="1221"/>
      <c r="S3" s="1222"/>
    </row>
    <row r="4" spans="2:19" s="250" customFormat="1" ht="18.75">
      <c r="B4" s="110"/>
      <c r="C4" s="110"/>
      <c r="D4" s="110" t="s">
        <v>14202</v>
      </c>
      <c r="E4" s="294"/>
      <c r="F4" s="294"/>
      <c r="H4" s="1223" t="s">
        <v>14264</v>
      </c>
      <c r="I4" s="1224"/>
      <c r="J4" s="1224"/>
      <c r="K4" s="1224"/>
      <c r="L4" s="1224"/>
      <c r="M4" s="1224"/>
      <c r="N4" s="1224" t="s">
        <v>249</v>
      </c>
      <c r="O4" s="1225"/>
      <c r="P4" s="1225"/>
      <c r="Q4" s="1225"/>
      <c r="R4" s="1225"/>
      <c r="S4" s="1226"/>
    </row>
    <row r="5" spans="2:19" ht="14.25" customHeight="1">
      <c r="B5" s="37"/>
      <c r="C5" s="37"/>
      <c r="D5" s="37"/>
      <c r="E5" s="37"/>
      <c r="F5" s="37"/>
    </row>
    <row r="6" spans="2:19" ht="18.75">
      <c r="B6" s="111" t="s">
        <v>12692</v>
      </c>
      <c r="C6" s="79"/>
      <c r="D6" s="79"/>
      <c r="E6" s="79"/>
      <c r="F6" s="79"/>
    </row>
    <row r="7" spans="2:19" ht="15">
      <c r="B7" s="119" t="s">
        <v>14203</v>
      </c>
      <c r="C7" s="119"/>
      <c r="D7" s="119"/>
      <c r="E7" s="119"/>
      <c r="F7" s="119"/>
    </row>
    <row r="8" spans="2:19" ht="15"/>
    <row r="9" spans="2:19" ht="18" customHeight="1">
      <c r="D9" s="1811" t="s">
        <v>237</v>
      </c>
      <c r="E9" s="1811"/>
      <c r="F9" s="1811"/>
    </row>
    <row r="10" spans="2:19" ht="15"/>
    <row r="11" spans="2:19" ht="15" customHeight="1">
      <c r="D11" s="193" t="s">
        <v>238</v>
      </c>
      <c r="E11" s="150" t="s">
        <v>262</v>
      </c>
      <c r="F11" s="379" t="s">
        <v>523</v>
      </c>
    </row>
    <row r="12" spans="2:19" ht="15">
      <c r="D12" s="838" t="s">
        <v>14204</v>
      </c>
      <c r="E12" s="839" t="s">
        <v>1196</v>
      </c>
      <c r="F12" s="1629" t="s">
        <v>14205</v>
      </c>
    </row>
    <row r="13" spans="2:19" ht="29.25" customHeight="1">
      <c r="D13" s="840" t="s">
        <v>14206</v>
      </c>
      <c r="E13" s="841" t="s">
        <v>13499</v>
      </c>
      <c r="F13" s="1630">
        <v>0.496</v>
      </c>
    </row>
    <row r="14" spans="2:19" ht="15">
      <c r="D14" s="840" t="s">
        <v>14207</v>
      </c>
      <c r="E14" s="841" t="s">
        <v>13499</v>
      </c>
      <c r="F14" s="1631"/>
    </row>
    <row r="15" spans="2:19" ht="15" customHeight="1">
      <c r="D15" s="840" t="s">
        <v>14208</v>
      </c>
      <c r="E15" s="841" t="s">
        <v>13499</v>
      </c>
      <c r="F15" s="1630">
        <v>0.504</v>
      </c>
    </row>
    <row r="16" spans="2:19" ht="15" customHeight="1">
      <c r="D16" s="840" t="s">
        <v>14209</v>
      </c>
      <c r="E16" s="841" t="s">
        <v>13499</v>
      </c>
      <c r="F16" s="1631"/>
    </row>
    <row r="17" spans="4:6" ht="15">
      <c r="D17" s="842" t="s">
        <v>14210</v>
      </c>
      <c r="E17" s="843" t="s">
        <v>13499</v>
      </c>
      <c r="F17" s="1632"/>
    </row>
    <row r="18" spans="4:6" ht="15">
      <c r="E18" s="416"/>
      <c r="F18" s="171"/>
    </row>
    <row r="19" spans="4:6" ht="15">
      <c r="D19" s="193" t="s">
        <v>239</v>
      </c>
      <c r="E19" s="416"/>
      <c r="F19" s="171"/>
    </row>
    <row r="20" spans="4:6" ht="15">
      <c r="D20" s="844" t="s">
        <v>14211</v>
      </c>
      <c r="E20" s="839" t="s">
        <v>266</v>
      </c>
      <c r="F20" s="1420"/>
    </row>
    <row r="21" spans="4:6" ht="15">
      <c r="D21" s="845" t="s">
        <v>14212</v>
      </c>
      <c r="E21" s="841" t="s">
        <v>13499</v>
      </c>
      <c r="F21" s="1421"/>
    </row>
    <row r="22" spans="4:6" ht="15">
      <c r="D22" s="846" t="s">
        <v>14213</v>
      </c>
      <c r="E22" s="841"/>
      <c r="F22" s="979"/>
    </row>
    <row r="23" spans="4:6" ht="15">
      <c r="D23" s="847" t="s">
        <v>14214</v>
      </c>
      <c r="E23" s="841" t="s">
        <v>266</v>
      </c>
      <c r="F23" s="1421"/>
    </row>
    <row r="24" spans="4:6" ht="15">
      <c r="D24" s="847" t="s">
        <v>14215</v>
      </c>
      <c r="E24" s="841" t="s">
        <v>266</v>
      </c>
      <c r="F24" s="1421"/>
    </row>
    <row r="25" spans="4:6" ht="15">
      <c r="D25" s="848" t="s">
        <v>14216</v>
      </c>
      <c r="E25" s="841" t="s">
        <v>266</v>
      </c>
      <c r="F25" s="1421"/>
    </row>
    <row r="26" spans="4:6" ht="15">
      <c r="D26" s="849" t="s">
        <v>14217</v>
      </c>
      <c r="E26" s="843" t="s">
        <v>266</v>
      </c>
      <c r="F26" s="1628"/>
    </row>
    <row r="27" spans="4:6" ht="15">
      <c r="E27" s="416"/>
      <c r="F27" s="171"/>
    </row>
    <row r="28" spans="4:6" ht="15">
      <c r="D28" s="193" t="s">
        <v>240</v>
      </c>
      <c r="E28" s="416"/>
      <c r="F28" s="171"/>
    </row>
    <row r="29" spans="4:6" ht="15">
      <c r="D29" s="402" t="s">
        <v>14218</v>
      </c>
      <c r="E29" s="416"/>
      <c r="F29" s="171"/>
    </row>
    <row r="30" spans="4:6" ht="15">
      <c r="D30" s="850" t="s">
        <v>14219</v>
      </c>
      <c r="E30" s="839" t="s">
        <v>266</v>
      </c>
      <c r="F30" s="1420"/>
    </row>
    <row r="31" spans="4:6" ht="15">
      <c r="D31" s="847" t="s">
        <v>14220</v>
      </c>
      <c r="E31" s="841" t="s">
        <v>266</v>
      </c>
      <c r="F31" s="1421"/>
    </row>
    <row r="32" spans="4:6" ht="15">
      <c r="D32" s="849" t="s">
        <v>14221</v>
      </c>
      <c r="E32" s="843" t="s">
        <v>266</v>
      </c>
      <c r="F32" s="1628"/>
    </row>
    <row r="33" spans="4:6" ht="15">
      <c r="D33" s="171"/>
      <c r="E33" s="171"/>
      <c r="F33" s="171"/>
    </row>
    <row r="34" spans="4:6" ht="15"/>
  </sheetData>
  <sheetProtection formatColumns="0"/>
  <mergeCells count="1">
    <mergeCell ref="D9:F9"/>
  </mergeCells>
  <dataValidations count="1">
    <dataValidation allowBlank="1" showErrorMessage="1" sqref="D10:F10 B9:C10 D19 B18:C19 E18:G19 D28:D29 B20:G26 B27:C29 E27:G29 B1:G8 B11:E17 G9:G17 F11:F16 H1:XFD1048576 B30:G1048576" xr:uid="{223A1851-7721-4B8A-A553-C9F156190ECA}"/>
  </dataValidations>
  <pageMargins left="0.75" right="0.75" top="1" bottom="1" header="0.5" footer="0.5"/>
  <pageSetup paperSize="8" scale="85" orientation="landscape" verticalDpi="2"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7F73A-F0A7-4ED6-8449-6F7E90F8DED1}">
  <sheetPr codeName="Sheet47">
    <tabColor theme="8" tint="0.79998168889431442"/>
  </sheetPr>
  <dimension ref="B1:D16"/>
  <sheetViews>
    <sheetView showGridLines="0" workbookViewId="0"/>
  </sheetViews>
  <sheetFormatPr defaultColWidth="9.28515625" defaultRowHeight="15"/>
  <cols>
    <col min="1" max="1" width="11.28515625" style="1062" customWidth="1"/>
    <col min="2" max="2" width="22.28515625" style="1062" customWidth="1"/>
    <col min="3" max="3" width="59.28515625" style="1062" customWidth="1"/>
    <col min="4" max="4" width="73.28515625" style="1062" customWidth="1"/>
    <col min="5" max="16384" width="9.28515625" style="1062"/>
  </cols>
  <sheetData>
    <row r="1" spans="2:4" ht="55.5" customHeight="1" thickBot="1">
      <c r="B1" s="1813" t="s">
        <v>14222</v>
      </c>
      <c r="C1" s="1813"/>
      <c r="D1" s="1813"/>
    </row>
    <row r="2" spans="2:4" ht="33" customHeight="1">
      <c r="B2" s="1814" t="s">
        <v>14223</v>
      </c>
      <c r="C2" s="1815"/>
      <c r="D2" s="1816"/>
    </row>
    <row r="3" spans="2:4" ht="33" customHeight="1" thickBot="1">
      <c r="B3" s="1063" t="s">
        <v>104</v>
      </c>
      <c r="C3" s="1064" t="s">
        <v>105</v>
      </c>
      <c r="D3" s="1065" t="s">
        <v>14224</v>
      </c>
    </row>
    <row r="4" spans="2:4" ht="30" customHeight="1">
      <c r="B4" s="1014" t="s">
        <v>39</v>
      </c>
      <c r="C4" s="1015" t="s">
        <v>14225</v>
      </c>
      <c r="D4" s="1016" t="s">
        <v>14226</v>
      </c>
    </row>
    <row r="5" spans="2:4">
      <c r="B5" s="1017"/>
      <c r="C5" s="1018"/>
      <c r="D5" s="1019"/>
    </row>
    <row r="6" spans="2:4">
      <c r="B6" s="1017"/>
      <c r="C6" s="1018"/>
      <c r="D6" s="1019"/>
    </row>
    <row r="7" spans="2:4">
      <c r="B7" s="1017"/>
      <c r="C7" s="1018"/>
      <c r="D7" s="1019"/>
    </row>
    <row r="8" spans="2:4">
      <c r="B8" s="1017"/>
      <c r="C8" s="1018"/>
      <c r="D8" s="1019"/>
    </row>
    <row r="9" spans="2:4" ht="18.75">
      <c r="B9" s="1017"/>
      <c r="C9" s="1020"/>
      <c r="D9" s="1019"/>
    </row>
    <row r="10" spans="2:4">
      <c r="B10" s="1017"/>
      <c r="C10" s="1021"/>
      <c r="D10" s="1019"/>
    </row>
    <row r="11" spans="2:4">
      <c r="B11" s="1017"/>
      <c r="C11" s="1018"/>
      <c r="D11" s="1019"/>
    </row>
    <row r="12" spans="2:4">
      <c r="B12" s="1017"/>
      <c r="C12" s="1018"/>
      <c r="D12" s="1022"/>
    </row>
    <row r="13" spans="2:4">
      <c r="B13" s="1017"/>
      <c r="C13" s="1018"/>
      <c r="D13" s="1022"/>
    </row>
    <row r="14" spans="2:4">
      <c r="B14" s="1017"/>
      <c r="C14" s="1018"/>
      <c r="D14" s="1023"/>
    </row>
    <row r="15" spans="2:4">
      <c r="B15" s="1017"/>
      <c r="C15" s="1018"/>
      <c r="D15" s="1022"/>
    </row>
    <row r="16" spans="2:4" ht="15.75" thickBot="1">
      <c r="B16" s="1024"/>
      <c r="C16" s="1025"/>
      <c r="D16" s="1026"/>
    </row>
  </sheetData>
  <mergeCells count="2">
    <mergeCell ref="B1:D1"/>
    <mergeCell ref="B2:D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C7A59-36D7-49A1-97C9-E325E4E1D4EC}">
  <sheetPr codeName="Sheet24">
    <tabColor theme="3" tint="-0.249977111117893"/>
  </sheetPr>
  <dimension ref="B1:T25001"/>
  <sheetViews>
    <sheetView showGridLines="0" workbookViewId="0"/>
  </sheetViews>
  <sheetFormatPr defaultColWidth="9.28515625" defaultRowHeight="15" zeroHeight="1"/>
  <cols>
    <col min="1" max="1" width="9.28515625" style="4"/>
    <col min="2" max="2" width="20.7109375" style="47" customWidth="1"/>
    <col min="3" max="3" width="1.7109375" style="47" customWidth="1"/>
    <col min="4" max="4" width="58.42578125" customWidth="1"/>
    <col min="5" max="5" width="15.5703125" customWidth="1"/>
    <col min="6" max="7" width="20.7109375" customWidth="1"/>
    <col min="8" max="8" width="18.7109375" style="4" customWidth="1"/>
    <col min="9" max="20" width="3.85546875" style="4" customWidth="1"/>
    <col min="21" max="16384" width="9.28515625" style="4"/>
  </cols>
  <sheetData>
    <row r="1" spans="2:20" s="250" customFormat="1" ht="18.75">
      <c r="B1" s="108"/>
      <c r="C1" s="108"/>
      <c r="D1" s="108" t="s">
        <v>0</v>
      </c>
      <c r="E1" s="108"/>
      <c r="F1" s="249"/>
      <c r="G1" s="249"/>
      <c r="I1" s="1211" t="s">
        <v>241</v>
      </c>
      <c r="J1" s="1212"/>
      <c r="K1" s="1212"/>
      <c r="L1" s="1212"/>
      <c r="M1" s="1212"/>
      <c r="N1" s="1212"/>
      <c r="O1" s="1212" t="s">
        <v>242</v>
      </c>
      <c r="P1" s="1213"/>
      <c r="Q1" s="1213"/>
      <c r="R1" s="1213"/>
      <c r="S1" s="1213"/>
      <c r="T1" s="1214"/>
    </row>
    <row r="2" spans="2:20" s="250" customFormat="1" ht="18.75">
      <c r="B2" s="109"/>
      <c r="C2" s="109"/>
      <c r="D2" s="109" t="s">
        <v>65</v>
      </c>
      <c r="E2" s="109"/>
      <c r="F2" s="109"/>
      <c r="G2" s="109"/>
      <c r="I2" s="1215" t="s">
        <v>243</v>
      </c>
      <c r="J2" s="1216"/>
      <c r="K2" s="1216"/>
      <c r="L2" s="1216"/>
      <c r="M2" s="1216"/>
      <c r="N2" s="1216"/>
      <c r="O2" s="1216" t="s">
        <v>244</v>
      </c>
      <c r="P2" s="1217"/>
      <c r="Q2" s="1217"/>
      <c r="R2" s="1217"/>
      <c r="S2" s="1217"/>
      <c r="T2" s="1218"/>
    </row>
    <row r="3" spans="2:20" s="250" customFormat="1" ht="18.75">
      <c r="B3" s="108"/>
      <c r="C3" s="108"/>
      <c r="D3" s="108" t="s">
        <v>14477</v>
      </c>
      <c r="E3" s="108"/>
      <c r="F3" s="108"/>
      <c r="G3" s="108"/>
      <c r="I3" s="1219" t="s">
        <v>245</v>
      </c>
      <c r="J3" s="1220"/>
      <c r="K3" s="1220"/>
      <c r="L3" s="1220"/>
      <c r="M3" s="1220"/>
      <c r="N3" s="1220"/>
      <c r="O3" s="1220" t="s">
        <v>246</v>
      </c>
      <c r="P3" s="1221"/>
      <c r="Q3" s="1221"/>
      <c r="R3" s="1221"/>
      <c r="S3" s="1221"/>
      <c r="T3" s="1222"/>
    </row>
    <row r="4" spans="2:20" s="250" customFormat="1" ht="18.75">
      <c r="B4" s="110"/>
      <c r="C4" s="110"/>
      <c r="D4" s="238" t="s">
        <v>507</v>
      </c>
      <c r="E4" s="238"/>
      <c r="F4" s="251"/>
      <c r="G4" s="251"/>
      <c r="I4" s="1223" t="s">
        <v>14264</v>
      </c>
      <c r="J4" s="1224"/>
      <c r="K4" s="1224"/>
      <c r="L4" s="1224"/>
      <c r="M4" s="1224"/>
      <c r="N4" s="1224"/>
      <c r="O4" s="1224" t="s">
        <v>249</v>
      </c>
      <c r="P4" s="1225"/>
      <c r="Q4" s="1225"/>
      <c r="R4" s="1225"/>
      <c r="S4" s="1225"/>
      <c r="T4" s="1226"/>
    </row>
    <row r="5" spans="2:20" ht="14.25" customHeight="1">
      <c r="B5" s="37"/>
      <c r="C5" s="37"/>
      <c r="D5" s="37"/>
      <c r="E5" s="37"/>
      <c r="F5" s="37"/>
      <c r="G5" s="4"/>
    </row>
    <row r="6" spans="2:20">
      <c r="B6" s="111" t="s">
        <v>508</v>
      </c>
      <c r="C6" s="111"/>
      <c r="D6" s="111"/>
      <c r="E6" s="111"/>
      <c r="F6" s="111"/>
      <c r="G6" s="111"/>
    </row>
    <row r="7" spans="2:20">
      <c r="B7" s="119" t="s">
        <v>509</v>
      </c>
      <c r="C7" s="119"/>
      <c r="D7" s="119"/>
      <c r="E7" s="119"/>
      <c r="F7" s="119"/>
      <c r="G7" s="119"/>
    </row>
    <row r="8" spans="2:20">
      <c r="B8" s="37"/>
      <c r="C8" s="37"/>
      <c r="D8" s="4"/>
      <c r="E8" s="4"/>
      <c r="F8" s="4"/>
      <c r="G8" s="4"/>
    </row>
    <row r="9" spans="2:20">
      <c r="B9" s="43"/>
      <c r="C9" s="43"/>
      <c r="D9" s="114" t="s">
        <v>130</v>
      </c>
      <c r="E9" s="50"/>
      <c r="F9" s="49"/>
      <c r="G9" s="49"/>
    </row>
    <row r="10" spans="2:20">
      <c r="B10" s="43"/>
      <c r="C10" s="43"/>
      <c r="D10" s="43"/>
      <c r="E10" s="43"/>
      <c r="F10" s="4"/>
      <c r="G10" s="4"/>
    </row>
    <row r="11" spans="2:20">
      <c r="B11" s="4"/>
      <c r="C11" s="4"/>
      <c r="D11" s="171"/>
      <c r="E11" s="129"/>
      <c r="F11" s="1727" t="s">
        <v>510</v>
      </c>
      <c r="G11" s="1728"/>
    </row>
    <row r="12" spans="2:20" ht="18" customHeight="1">
      <c r="B12" s="43"/>
      <c r="C12" s="43"/>
      <c r="D12" s="4" t="s">
        <v>511</v>
      </c>
      <c r="E12" s="150" t="s">
        <v>262</v>
      </c>
      <c r="F12" s="304" t="s">
        <v>512</v>
      </c>
      <c r="G12" s="305" t="s">
        <v>513</v>
      </c>
    </row>
    <row r="13" spans="2:20">
      <c r="B13" s="4"/>
      <c r="C13" s="43"/>
      <c r="D13" s="408" t="s">
        <v>514</v>
      </c>
      <c r="E13" s="409" t="s">
        <v>358</v>
      </c>
      <c r="F13" s="1263">
        <v>3</v>
      </c>
      <c r="G13" s="1269">
        <v>12</v>
      </c>
    </row>
    <row r="14" spans="2:20">
      <c r="B14" s="4"/>
      <c r="C14" s="43"/>
      <c r="D14" s="410" t="s">
        <v>515</v>
      </c>
      <c r="E14" s="411" t="s">
        <v>358</v>
      </c>
      <c r="F14" s="1258">
        <v>9</v>
      </c>
      <c r="G14" s="1269">
        <v>0</v>
      </c>
    </row>
    <row r="15" spans="2:20">
      <c r="B15" s="4"/>
      <c r="C15" s="43"/>
      <c r="D15" s="410" t="s">
        <v>516</v>
      </c>
      <c r="E15" s="411" t="s">
        <v>358</v>
      </c>
      <c r="F15" s="1258">
        <v>0</v>
      </c>
      <c r="G15" s="1269">
        <v>2</v>
      </c>
    </row>
    <row r="16" spans="2:20">
      <c r="B16" s="4"/>
      <c r="C16" s="43"/>
      <c r="D16" s="410" t="s">
        <v>517</v>
      </c>
      <c r="E16" s="411" t="s">
        <v>358</v>
      </c>
      <c r="F16" s="1258">
        <v>0</v>
      </c>
      <c r="G16" s="1269">
        <v>0</v>
      </c>
    </row>
    <row r="17" spans="2:8">
      <c r="B17" s="4"/>
      <c r="C17" s="43"/>
      <c r="D17" s="410" t="s">
        <v>518</v>
      </c>
      <c r="E17" s="411" t="s">
        <v>498</v>
      </c>
      <c r="F17" s="852">
        <v>0</v>
      </c>
      <c r="G17" s="836">
        <v>0</v>
      </c>
    </row>
    <row r="18" spans="2:8">
      <c r="B18" s="4"/>
      <c r="C18" s="43"/>
      <c r="D18" s="410" t="s">
        <v>519</v>
      </c>
      <c r="E18" s="411" t="s">
        <v>498</v>
      </c>
      <c r="F18" s="852">
        <v>0</v>
      </c>
      <c r="G18" s="836">
        <v>0</v>
      </c>
    </row>
    <row r="19" spans="2:8">
      <c r="B19" s="4"/>
      <c r="C19" s="43"/>
      <c r="D19" s="412" t="s">
        <v>520</v>
      </c>
      <c r="E19" s="413" t="s">
        <v>498</v>
      </c>
      <c r="F19" s="853">
        <v>0</v>
      </c>
      <c r="G19" s="837">
        <v>0</v>
      </c>
    </row>
    <row r="20" spans="2:8">
      <c r="B20" s="4"/>
      <c r="C20" s="4"/>
      <c r="D20" s="4"/>
      <c r="E20" s="4"/>
      <c r="F20" s="4"/>
      <c r="G20" s="4"/>
    </row>
    <row r="21" spans="2:8">
      <c r="B21" s="111" t="s">
        <v>521</v>
      </c>
      <c r="C21" s="111"/>
      <c r="D21" s="111"/>
      <c r="E21" s="111"/>
      <c r="F21" s="111"/>
      <c r="G21" s="111"/>
    </row>
    <row r="22" spans="2:8">
      <c r="B22" s="119" t="s">
        <v>522</v>
      </c>
      <c r="C22" s="119"/>
      <c r="D22" s="119"/>
      <c r="E22" s="119"/>
      <c r="F22" s="119"/>
      <c r="G22" s="119"/>
    </row>
    <row r="23" spans="2:8">
      <c r="B23" s="37"/>
      <c r="C23" s="37"/>
      <c r="D23" s="4"/>
      <c r="E23" s="4"/>
      <c r="F23" s="4"/>
      <c r="G23" s="4"/>
    </row>
    <row r="24" spans="2:8">
      <c r="B24" s="37"/>
      <c r="C24" s="37"/>
      <c r="D24" s="114" t="s">
        <v>131</v>
      </c>
      <c r="E24" s="50"/>
      <c r="F24" s="114"/>
      <c r="G24" s="114"/>
    </row>
    <row r="25" spans="2:8">
      <c r="B25" s="37"/>
      <c r="C25" s="37"/>
      <c r="D25" s="4"/>
      <c r="E25" s="4"/>
      <c r="F25" s="4"/>
      <c r="G25" s="4"/>
    </row>
    <row r="26" spans="2:8" ht="25.5">
      <c r="B26" s="37"/>
      <c r="C26" s="37"/>
      <c r="D26" s="303"/>
      <c r="E26" s="4"/>
      <c r="F26" s="307" t="s">
        <v>523</v>
      </c>
      <c r="G26" s="4"/>
    </row>
    <row r="27" spans="2:8">
      <c r="B27" s="345"/>
      <c r="C27" s="43"/>
      <c r="D27" s="4" t="s">
        <v>524</v>
      </c>
      <c r="E27" s="150" t="s">
        <v>262</v>
      </c>
      <c r="F27" s="1174" t="s">
        <v>124</v>
      </c>
      <c r="G27" s="4"/>
    </row>
    <row r="28" spans="2:8">
      <c r="B28" s="345"/>
      <c r="C28" s="43"/>
      <c r="D28" s="130" t="s">
        <v>525</v>
      </c>
      <c r="E28" s="1173" t="s">
        <v>266</v>
      </c>
      <c r="F28" s="836">
        <v>3285672.1484032436</v>
      </c>
      <c r="G28" s="4"/>
    </row>
    <row r="29" spans="2:8">
      <c r="B29" s="345"/>
      <c r="C29" s="43"/>
      <c r="D29" s="131" t="s">
        <v>526</v>
      </c>
      <c r="E29" s="411" t="s">
        <v>266</v>
      </c>
      <c r="F29" s="860">
        <v>4567161.1599049438</v>
      </c>
      <c r="G29" s="4"/>
    </row>
    <row r="30" spans="2:8">
      <c r="B30" s="345"/>
      <c r="C30" s="43"/>
      <c r="D30" s="1054" t="s">
        <v>527</v>
      </c>
      <c r="E30" s="411" t="s">
        <v>266</v>
      </c>
      <c r="F30" s="836">
        <v>0</v>
      </c>
      <c r="G30" s="4"/>
    </row>
    <row r="31" spans="2:8">
      <c r="B31" s="345"/>
      <c r="C31" s="43"/>
      <c r="D31" s="1054" t="s">
        <v>528</v>
      </c>
      <c r="E31" s="411" t="s">
        <v>266</v>
      </c>
      <c r="F31" s="836">
        <v>429052.11505737033</v>
      </c>
      <c r="G31" s="4"/>
    </row>
    <row r="32" spans="2:8">
      <c r="B32" s="345"/>
      <c r="C32" s="43"/>
      <c r="D32" s="1054" t="s">
        <v>529</v>
      </c>
      <c r="E32" s="411" t="s">
        <v>266</v>
      </c>
      <c r="F32" s="836">
        <v>10198.884942629658</v>
      </c>
      <c r="G32" s="4"/>
      <c r="H32" s="37"/>
    </row>
    <row r="33" spans="2:7">
      <c r="B33" s="345"/>
      <c r="C33" s="43"/>
      <c r="D33" s="1054" t="s">
        <v>530</v>
      </c>
      <c r="E33" s="411" t="s">
        <v>266</v>
      </c>
      <c r="F33" s="836">
        <v>0</v>
      </c>
      <c r="G33" s="4"/>
    </row>
    <row r="34" spans="2:7">
      <c r="B34" s="345"/>
      <c r="C34" s="43"/>
      <c r="D34" s="1054" t="s">
        <v>531</v>
      </c>
      <c r="E34" s="411" t="s">
        <v>266</v>
      </c>
      <c r="F34" s="836">
        <v>0</v>
      </c>
      <c r="G34" s="4"/>
    </row>
    <row r="35" spans="2:7">
      <c r="B35" s="345"/>
      <c r="C35" s="43"/>
      <c r="D35" s="131" t="s">
        <v>532</v>
      </c>
      <c r="E35" s="411" t="s">
        <v>266</v>
      </c>
      <c r="F35" s="836">
        <v>0</v>
      </c>
      <c r="G35" s="4"/>
    </row>
    <row r="36" spans="2:7">
      <c r="B36" s="345"/>
      <c r="C36" s="43"/>
      <c r="D36" s="132" t="s">
        <v>533</v>
      </c>
      <c r="E36" s="413" t="s">
        <v>266</v>
      </c>
      <c r="F36" s="1175">
        <v>0</v>
      </c>
      <c r="G36" s="4"/>
    </row>
    <row r="37" spans="2:7">
      <c r="B37" s="345"/>
      <c r="C37" s="43"/>
      <c r="D37" s="4"/>
      <c r="E37" s="4"/>
      <c r="F37" s="4"/>
      <c r="G37" s="4"/>
    </row>
    <row r="38" spans="2:7">
      <c r="B38" s="37"/>
      <c r="C38" s="37"/>
      <c r="D38" s="114" t="s">
        <v>132</v>
      </c>
      <c r="E38" s="49"/>
      <c r="F38" s="49"/>
      <c r="G38" s="49"/>
    </row>
    <row r="39" spans="2:7">
      <c r="B39" s="37"/>
      <c r="C39" s="37"/>
      <c r="D39" s="4"/>
      <c r="E39" s="4"/>
      <c r="F39" s="4"/>
      <c r="G39" s="4"/>
    </row>
    <row r="40" spans="2:7" ht="25.5">
      <c r="B40" s="37"/>
      <c r="C40" s="37"/>
      <c r="D40" s="37"/>
      <c r="E40" s="37"/>
      <c r="F40" s="307" t="s">
        <v>523</v>
      </c>
      <c r="G40" s="4"/>
    </row>
    <row r="41" spans="2:7">
      <c r="B41" s="345"/>
      <c r="C41" s="43"/>
      <c r="D41" s="4" t="s">
        <v>524</v>
      </c>
      <c r="E41" s="150" t="s">
        <v>262</v>
      </c>
      <c r="F41" s="306" t="s">
        <v>534</v>
      </c>
      <c r="G41" s="4"/>
    </row>
    <row r="42" spans="2:7">
      <c r="B42" s="345"/>
      <c r="C42" s="43"/>
      <c r="D42" s="130" t="s">
        <v>535</v>
      </c>
      <c r="E42" s="409" t="s">
        <v>266</v>
      </c>
      <c r="F42" s="836">
        <v>77545592.821691811</v>
      </c>
      <c r="G42" s="4"/>
    </row>
    <row r="43" spans="2:7">
      <c r="B43" s="345"/>
      <c r="C43" s="43"/>
      <c r="D43" s="131" t="s">
        <v>536</v>
      </c>
      <c r="E43" s="411" t="s">
        <v>266</v>
      </c>
      <c r="F43" s="836">
        <v>7576097</v>
      </c>
      <c r="G43" s="4"/>
    </row>
    <row r="44" spans="2:7">
      <c r="B44" s="345"/>
      <c r="C44" s="43"/>
      <c r="D44" s="131" t="s">
        <v>537</v>
      </c>
      <c r="E44" s="411" t="s">
        <v>266</v>
      </c>
      <c r="F44" s="836">
        <v>7852833.3083081869</v>
      </c>
      <c r="G44" s="4"/>
    </row>
    <row r="45" spans="2:7">
      <c r="B45" s="345"/>
      <c r="C45" s="43"/>
      <c r="D45" s="131" t="s">
        <v>538</v>
      </c>
      <c r="E45" s="411" t="s">
        <v>266</v>
      </c>
      <c r="F45" s="836">
        <v>0</v>
      </c>
      <c r="G45" s="4"/>
    </row>
    <row r="46" spans="2:7">
      <c r="B46" s="345"/>
      <c r="C46" s="43"/>
      <c r="D46" s="131" t="s">
        <v>539</v>
      </c>
      <c r="E46" s="411" t="s">
        <v>266</v>
      </c>
      <c r="F46" s="836">
        <v>0</v>
      </c>
      <c r="G46" s="4"/>
    </row>
    <row r="47" spans="2:7">
      <c r="B47" s="345"/>
      <c r="C47" s="43"/>
      <c r="D47" s="131" t="s">
        <v>540</v>
      </c>
      <c r="E47" s="411" t="s">
        <v>266</v>
      </c>
      <c r="F47" s="836">
        <v>0</v>
      </c>
      <c r="G47" s="4"/>
    </row>
    <row r="48" spans="2:7">
      <c r="B48" s="345"/>
      <c r="C48" s="48"/>
      <c r="D48" s="131" t="s">
        <v>541</v>
      </c>
      <c r="E48" s="411" t="s">
        <v>266</v>
      </c>
      <c r="F48" s="836">
        <v>439251</v>
      </c>
      <c r="G48" s="4"/>
    </row>
    <row r="49" spans="2:7">
      <c r="B49" s="345"/>
      <c r="C49" s="48"/>
      <c r="D49" s="131" t="s">
        <v>542</v>
      </c>
      <c r="E49" s="411" t="s">
        <v>266</v>
      </c>
      <c r="F49" s="836">
        <v>0</v>
      </c>
      <c r="G49" s="4"/>
    </row>
    <row r="50" spans="2:7">
      <c r="B50" s="345"/>
      <c r="C50" s="43"/>
      <c r="D50" s="132" t="s">
        <v>543</v>
      </c>
      <c r="E50" s="413" t="s">
        <v>266</v>
      </c>
      <c r="F50" s="1175">
        <v>5453874</v>
      </c>
      <c r="G50" s="4"/>
    </row>
    <row r="51" spans="2:7">
      <c r="B51" s="345"/>
      <c r="C51" s="43"/>
      <c r="D51" s="4"/>
      <c r="E51" s="4"/>
      <c r="F51" s="4"/>
      <c r="G51" s="4"/>
    </row>
    <row r="52" spans="2:7">
      <c r="B52" s="345"/>
      <c r="C52" s="43"/>
      <c r="D52" s="4"/>
      <c r="E52" s="4"/>
      <c r="F52" s="4"/>
      <c r="G52" s="4"/>
    </row>
    <row r="53" spans="2:7">
      <c r="B53" s="345"/>
      <c r="C53" s="43"/>
      <c r="D53" s="4"/>
      <c r="E53" s="4"/>
      <c r="F53" s="4"/>
      <c r="G53" s="4"/>
    </row>
    <row r="54" spans="2:7">
      <c r="B54" s="43"/>
      <c r="C54" s="43"/>
      <c r="D54" s="4"/>
      <c r="E54" s="4"/>
      <c r="F54" s="4"/>
      <c r="G54" s="4"/>
    </row>
    <row r="55" spans="2:7">
      <c r="B55" s="43"/>
      <c r="C55" s="43"/>
      <c r="D55" s="4"/>
      <c r="E55" s="4"/>
      <c r="F55" s="4"/>
      <c r="G55" s="4"/>
    </row>
    <row r="56" spans="2:7">
      <c r="B56" s="43"/>
      <c r="C56" s="43"/>
      <c r="D56" s="4"/>
      <c r="E56" s="4"/>
      <c r="F56" s="4"/>
      <c r="G56" s="4"/>
    </row>
    <row r="57" spans="2:7">
      <c r="B57" s="43"/>
      <c r="C57" s="43"/>
      <c r="D57" s="4"/>
      <c r="E57" s="4"/>
      <c r="F57" s="4"/>
      <c r="G57" s="4"/>
    </row>
    <row r="58" spans="2:7">
      <c r="B58" s="43"/>
      <c r="C58" s="43"/>
      <c r="D58" s="4"/>
      <c r="E58" s="4"/>
      <c r="F58" s="4"/>
      <c r="G58" s="4"/>
    </row>
    <row r="59" spans="2:7">
      <c r="B59" s="43"/>
      <c r="C59" s="43"/>
      <c r="D59" s="4"/>
      <c r="E59" s="4"/>
      <c r="F59" s="4"/>
      <c r="G59" s="4"/>
    </row>
    <row r="60" spans="2:7">
      <c r="B60" s="43"/>
      <c r="C60" s="43"/>
      <c r="D60" s="4"/>
      <c r="E60" s="4"/>
      <c r="F60" s="4"/>
      <c r="G60" s="4"/>
    </row>
    <row r="61" spans="2:7">
      <c r="B61" s="43"/>
      <c r="C61" s="43"/>
      <c r="D61" s="4"/>
      <c r="E61" s="4"/>
      <c r="F61" s="4"/>
      <c r="G61" s="4"/>
    </row>
    <row r="62" spans="2:7">
      <c r="B62" s="43"/>
      <c r="C62" s="43"/>
      <c r="D62" s="4"/>
      <c r="E62" s="4"/>
      <c r="F62" s="4"/>
      <c r="G62" s="4"/>
    </row>
    <row r="63" spans="2:7">
      <c r="B63" s="43"/>
      <c r="C63" s="43"/>
      <c r="D63" s="4"/>
      <c r="E63" s="4"/>
      <c r="F63" s="4"/>
      <c r="G63" s="4"/>
    </row>
    <row r="64" spans="2:7">
      <c r="B64" s="43"/>
      <c r="C64" s="43"/>
      <c r="D64" s="4"/>
      <c r="E64" s="4"/>
      <c r="F64" s="4"/>
      <c r="G64" s="4"/>
    </row>
    <row r="65" spans="2:7">
      <c r="B65" s="43"/>
      <c r="C65" s="43"/>
      <c r="D65" s="4"/>
      <c r="E65" s="4"/>
      <c r="F65" s="4"/>
      <c r="G65" s="4"/>
    </row>
    <row r="66" spans="2:7">
      <c r="B66" s="43"/>
      <c r="C66" s="43"/>
      <c r="D66" s="4"/>
      <c r="E66" s="4"/>
      <c r="F66" s="4"/>
      <c r="G66" s="4"/>
    </row>
    <row r="67" spans="2:7">
      <c r="B67" s="43"/>
      <c r="C67" s="43"/>
      <c r="D67" s="4"/>
      <c r="E67" s="4"/>
      <c r="F67" s="4"/>
      <c r="G67" s="4"/>
    </row>
    <row r="68" spans="2:7">
      <c r="B68" s="43"/>
      <c r="C68" s="43"/>
      <c r="D68" s="4"/>
      <c r="E68" s="4"/>
      <c r="F68" s="4"/>
      <c r="G68" s="4"/>
    </row>
    <row r="69" spans="2:7">
      <c r="B69" s="43"/>
      <c r="C69" s="43"/>
      <c r="D69" s="4"/>
      <c r="E69" s="4"/>
      <c r="F69" s="4"/>
      <c r="G69" s="4"/>
    </row>
    <row r="70" spans="2:7">
      <c r="B70" s="43"/>
      <c r="C70" s="43"/>
      <c r="D70" s="4"/>
      <c r="E70" s="4"/>
      <c r="F70" s="4"/>
      <c r="G70" s="4"/>
    </row>
    <row r="71" spans="2:7">
      <c r="B71" s="43"/>
      <c r="C71" s="43"/>
      <c r="D71" s="4"/>
      <c r="E71" s="4"/>
      <c r="F71" s="4"/>
      <c r="G71" s="4"/>
    </row>
    <row r="72" spans="2:7">
      <c r="B72" s="43"/>
      <c r="C72" s="43"/>
      <c r="D72" s="4"/>
      <c r="E72" s="4"/>
      <c r="F72" s="4"/>
      <c r="G72" s="4"/>
    </row>
    <row r="73" spans="2:7">
      <c r="B73" s="43"/>
      <c r="C73" s="43"/>
      <c r="D73" s="4"/>
      <c r="E73" s="4"/>
      <c r="F73" s="4"/>
      <c r="G73" s="4"/>
    </row>
    <row r="74" spans="2:7">
      <c r="B74" s="43"/>
      <c r="C74" s="43"/>
      <c r="D74" s="4"/>
      <c r="E74" s="4"/>
      <c r="F74" s="4"/>
      <c r="G74" s="4"/>
    </row>
    <row r="75" spans="2:7">
      <c r="B75" s="43"/>
      <c r="C75" s="43"/>
      <c r="D75" s="4"/>
      <c r="E75" s="4"/>
      <c r="F75" s="4"/>
      <c r="G75" s="4"/>
    </row>
    <row r="76" spans="2:7">
      <c r="B76" s="43"/>
      <c r="C76" s="43"/>
      <c r="D76" s="4"/>
      <c r="E76" s="4"/>
      <c r="F76" s="4"/>
      <c r="G76" s="4"/>
    </row>
    <row r="77" spans="2:7">
      <c r="B77" s="43"/>
      <c r="C77" s="43"/>
      <c r="D77" s="4"/>
      <c r="E77" s="4"/>
      <c r="F77" s="4"/>
      <c r="G77" s="4"/>
    </row>
    <row r="78" spans="2:7">
      <c r="B78" s="43"/>
      <c r="C78" s="43"/>
      <c r="D78" s="4"/>
      <c r="E78" s="4"/>
      <c r="F78" s="4"/>
      <c r="G78" s="4"/>
    </row>
    <row r="79" spans="2:7">
      <c r="B79" s="43"/>
      <c r="C79" s="43"/>
      <c r="D79" s="4"/>
      <c r="E79" s="4"/>
      <c r="F79" s="4"/>
      <c r="G79" s="4"/>
    </row>
    <row r="80" spans="2:7">
      <c r="B80" s="43"/>
      <c r="C80" s="43"/>
      <c r="D80" s="4"/>
      <c r="E80" s="4"/>
      <c r="F80" s="4"/>
      <c r="G80" s="4"/>
    </row>
    <row r="81" spans="2:7">
      <c r="B81" s="43"/>
      <c r="C81" s="43"/>
      <c r="D81" s="4"/>
      <c r="E81" s="4"/>
      <c r="F81" s="4"/>
      <c r="G81" s="4"/>
    </row>
    <row r="82" spans="2:7">
      <c r="B82" s="43"/>
      <c r="C82" s="43"/>
      <c r="D82" s="4"/>
      <c r="E82" s="4"/>
      <c r="F82" s="4"/>
      <c r="G82" s="4"/>
    </row>
    <row r="83" spans="2:7">
      <c r="B83" s="43"/>
      <c r="C83" s="43"/>
      <c r="D83" s="4"/>
      <c r="E83" s="4"/>
      <c r="F83" s="4"/>
      <c r="G83" s="4"/>
    </row>
    <row r="84" spans="2:7">
      <c r="B84" s="43"/>
      <c r="C84" s="43"/>
      <c r="D84" s="4"/>
      <c r="E84" s="4"/>
      <c r="F84" s="4"/>
      <c r="G84" s="4"/>
    </row>
    <row r="85" spans="2:7">
      <c r="B85" s="43"/>
      <c r="C85" s="43"/>
      <c r="D85" s="4"/>
      <c r="E85" s="4"/>
      <c r="F85" s="4"/>
      <c r="G85" s="4"/>
    </row>
    <row r="86" spans="2:7">
      <c r="B86" s="43"/>
      <c r="C86" s="43"/>
      <c r="D86" s="4"/>
      <c r="E86" s="4"/>
      <c r="F86" s="4"/>
      <c r="G86" s="4"/>
    </row>
    <row r="87" spans="2:7">
      <c r="B87" s="43"/>
      <c r="C87" s="43"/>
      <c r="D87" s="4"/>
      <c r="E87" s="4"/>
      <c r="F87" s="4"/>
      <c r="G87" s="4"/>
    </row>
    <row r="88" spans="2:7">
      <c r="B88" s="43"/>
      <c r="C88" s="43"/>
      <c r="D88" s="4"/>
      <c r="E88" s="4"/>
      <c r="F88" s="4"/>
      <c r="G88" s="4"/>
    </row>
    <row r="89" spans="2:7">
      <c r="B89" s="43"/>
      <c r="C89" s="43"/>
      <c r="D89" s="4"/>
      <c r="E89" s="4"/>
      <c r="F89" s="4"/>
      <c r="G89" s="4"/>
    </row>
    <row r="90" spans="2:7">
      <c r="B90" s="43"/>
      <c r="C90" s="43"/>
      <c r="D90" s="4"/>
      <c r="E90" s="4"/>
      <c r="F90" s="4"/>
      <c r="G90" s="4"/>
    </row>
    <row r="91" spans="2:7">
      <c r="B91" s="43"/>
      <c r="C91" s="43"/>
      <c r="D91" s="4"/>
      <c r="E91" s="4"/>
      <c r="F91" s="4"/>
      <c r="G91" s="4"/>
    </row>
    <row r="92" spans="2:7">
      <c r="B92" s="43"/>
      <c r="C92" s="43"/>
      <c r="D92" s="4"/>
      <c r="E92" s="4"/>
      <c r="F92" s="4"/>
      <c r="G92" s="4"/>
    </row>
    <row r="93" spans="2:7">
      <c r="B93" s="43"/>
      <c r="C93" s="43"/>
      <c r="D93" s="4"/>
      <c r="E93" s="4"/>
      <c r="F93" s="4"/>
      <c r="G93" s="4"/>
    </row>
    <row r="94" spans="2:7">
      <c r="B94" s="43"/>
      <c r="C94" s="43"/>
      <c r="D94" s="4"/>
      <c r="E94" s="4"/>
      <c r="F94" s="4"/>
      <c r="G94" s="4"/>
    </row>
    <row r="95" spans="2:7">
      <c r="B95" s="43"/>
      <c r="C95" s="43"/>
      <c r="D95" s="4"/>
      <c r="E95" s="4"/>
      <c r="F95" s="4"/>
      <c r="G95" s="4"/>
    </row>
    <row r="96" spans="2:7">
      <c r="B96" s="43"/>
      <c r="C96" s="43"/>
      <c r="D96" s="4"/>
      <c r="E96" s="4"/>
      <c r="F96" s="4"/>
      <c r="G96" s="4"/>
    </row>
    <row r="97" spans="2:7">
      <c r="B97" s="43"/>
      <c r="C97" s="43"/>
      <c r="D97" s="4"/>
      <c r="E97" s="4"/>
      <c r="F97" s="4"/>
      <c r="G97" s="4"/>
    </row>
    <row r="98" spans="2:7">
      <c r="B98" s="43"/>
      <c r="C98" s="43"/>
      <c r="D98" s="4"/>
      <c r="E98" s="4"/>
      <c r="F98" s="4"/>
      <c r="G98" s="4"/>
    </row>
    <row r="99" spans="2:7">
      <c r="B99" s="43"/>
      <c r="C99" s="43"/>
      <c r="D99" s="4"/>
      <c r="E99" s="4"/>
      <c r="F99" s="4"/>
      <c r="G99" s="4"/>
    </row>
    <row r="100" spans="2:7">
      <c r="B100" s="43"/>
      <c r="C100" s="43"/>
      <c r="D100" s="4"/>
      <c r="E100" s="4"/>
      <c r="F100" s="4"/>
      <c r="G100" s="4"/>
    </row>
    <row r="101" spans="2:7">
      <c r="B101" s="43"/>
      <c r="C101" s="43"/>
      <c r="D101" s="4"/>
      <c r="E101" s="4"/>
      <c r="F101" s="4"/>
      <c r="G101" s="4"/>
    </row>
    <row r="102" spans="2:7">
      <c r="B102" s="43"/>
      <c r="C102" s="43"/>
      <c r="D102" s="4"/>
      <c r="E102" s="4"/>
      <c r="F102" s="4"/>
      <c r="G102" s="4"/>
    </row>
    <row r="103" spans="2:7">
      <c r="B103" s="43"/>
      <c r="C103" s="43"/>
      <c r="D103" s="4"/>
      <c r="E103" s="4"/>
      <c r="F103" s="4"/>
      <c r="G103" s="4"/>
    </row>
    <row r="104" spans="2:7">
      <c r="B104" s="43"/>
      <c r="C104" s="43"/>
      <c r="D104" s="4"/>
      <c r="E104" s="4"/>
      <c r="F104" s="4"/>
      <c r="G104" s="4"/>
    </row>
    <row r="105" spans="2:7">
      <c r="B105" s="43"/>
      <c r="C105" s="43"/>
      <c r="D105" s="4"/>
      <c r="E105" s="4"/>
      <c r="F105" s="4"/>
      <c r="G105" s="4"/>
    </row>
    <row r="106" spans="2:7">
      <c r="B106" s="43"/>
      <c r="C106" s="43"/>
      <c r="D106" s="4"/>
      <c r="E106" s="4"/>
      <c r="F106" s="4"/>
      <c r="G106" s="4"/>
    </row>
    <row r="107" spans="2:7">
      <c r="B107" s="43"/>
      <c r="C107" s="43"/>
      <c r="D107" s="4"/>
      <c r="E107" s="4"/>
      <c r="F107" s="4"/>
      <c r="G107" s="4"/>
    </row>
    <row r="108" spans="2:7">
      <c r="B108" s="43"/>
      <c r="C108" s="43"/>
      <c r="D108" s="4"/>
      <c r="E108" s="4"/>
      <c r="F108" s="4"/>
      <c r="G108" s="4"/>
    </row>
    <row r="109" spans="2:7">
      <c r="B109" s="43"/>
      <c r="C109" s="43"/>
      <c r="D109" s="4"/>
      <c r="E109" s="4"/>
      <c r="F109" s="4"/>
      <c r="G109" s="4"/>
    </row>
    <row r="110" spans="2:7">
      <c r="B110" s="43"/>
      <c r="C110" s="43"/>
      <c r="D110" s="4"/>
      <c r="E110" s="4"/>
      <c r="F110" s="4"/>
      <c r="G110" s="4"/>
    </row>
    <row r="111" spans="2:7">
      <c r="B111" s="43"/>
      <c r="C111" s="43"/>
      <c r="D111" s="4"/>
      <c r="E111" s="4"/>
      <c r="F111" s="4"/>
      <c r="G111" s="4"/>
    </row>
    <row r="112" spans="2:7">
      <c r="B112" s="43"/>
      <c r="C112" s="43"/>
      <c r="D112" s="4"/>
      <c r="E112" s="4"/>
      <c r="F112" s="4"/>
      <c r="G112" s="4"/>
    </row>
    <row r="113" spans="2:7">
      <c r="B113" s="43"/>
      <c r="C113" s="43"/>
      <c r="D113" s="4"/>
      <c r="E113" s="4"/>
      <c r="F113" s="4"/>
      <c r="G113" s="4"/>
    </row>
    <row r="114" spans="2:7">
      <c r="B114" s="43"/>
      <c r="C114" s="43"/>
      <c r="D114" s="4"/>
      <c r="E114" s="4"/>
      <c r="F114" s="4"/>
      <c r="G114" s="4"/>
    </row>
    <row r="115" spans="2:7">
      <c r="B115" s="43"/>
      <c r="C115" s="43"/>
      <c r="D115" s="4"/>
      <c r="E115" s="4"/>
      <c r="F115" s="4"/>
      <c r="G115" s="4"/>
    </row>
    <row r="116" spans="2:7">
      <c r="B116" s="43"/>
      <c r="C116" s="43"/>
      <c r="D116" s="4"/>
      <c r="E116" s="4"/>
      <c r="F116" s="4"/>
      <c r="G116" s="4"/>
    </row>
    <row r="117" spans="2:7">
      <c r="B117" s="43"/>
      <c r="C117" s="43"/>
      <c r="D117" s="4"/>
      <c r="E117" s="4"/>
      <c r="F117" s="4"/>
      <c r="G117" s="4"/>
    </row>
    <row r="118" spans="2:7">
      <c r="B118" s="43"/>
      <c r="C118" s="43"/>
      <c r="D118" s="4"/>
      <c r="E118" s="4"/>
      <c r="F118" s="4"/>
      <c r="G118" s="4"/>
    </row>
    <row r="119" spans="2:7">
      <c r="B119" s="43"/>
      <c r="C119" s="43"/>
      <c r="D119" s="4"/>
      <c r="E119" s="4"/>
      <c r="F119" s="4"/>
      <c r="G119" s="4"/>
    </row>
    <row r="120" spans="2:7">
      <c r="B120" s="43"/>
      <c r="C120" s="43"/>
      <c r="D120" s="4"/>
      <c r="E120" s="4"/>
      <c r="F120" s="4"/>
      <c r="G120" s="4"/>
    </row>
    <row r="121" spans="2:7">
      <c r="B121" s="43"/>
      <c r="C121" s="43"/>
      <c r="D121" s="4"/>
      <c r="E121" s="4"/>
      <c r="F121" s="4"/>
      <c r="G121" s="4"/>
    </row>
    <row r="122" spans="2:7">
      <c r="B122" s="43"/>
      <c r="C122" s="43"/>
      <c r="D122" s="4"/>
      <c r="E122" s="4"/>
      <c r="F122" s="4"/>
      <c r="G122" s="4"/>
    </row>
    <row r="123" spans="2:7">
      <c r="B123" s="43"/>
      <c r="C123" s="43"/>
      <c r="D123" s="4"/>
      <c r="E123" s="4"/>
      <c r="F123" s="4"/>
      <c r="G123" s="4"/>
    </row>
    <row r="124" spans="2:7">
      <c r="B124" s="43"/>
      <c r="C124" s="43"/>
      <c r="D124" s="4"/>
      <c r="E124" s="4"/>
      <c r="F124" s="4"/>
      <c r="G124" s="4"/>
    </row>
    <row r="125" spans="2:7">
      <c r="B125" s="43"/>
      <c r="C125" s="43"/>
      <c r="D125" s="4"/>
      <c r="E125" s="4"/>
      <c r="F125" s="4"/>
      <c r="G125" s="4"/>
    </row>
    <row r="126" spans="2:7">
      <c r="B126" s="43"/>
      <c r="C126" s="43"/>
      <c r="D126" s="4"/>
      <c r="E126" s="4"/>
      <c r="F126" s="4"/>
      <c r="G126" s="4"/>
    </row>
    <row r="127" spans="2:7">
      <c r="B127" s="43"/>
      <c r="C127" s="43"/>
      <c r="D127" s="4"/>
      <c r="E127" s="4"/>
      <c r="F127" s="4"/>
      <c r="G127" s="4"/>
    </row>
    <row r="128" spans="2:7">
      <c r="B128" s="43"/>
      <c r="C128" s="43"/>
      <c r="D128" s="4"/>
      <c r="E128" s="4"/>
      <c r="F128" s="4"/>
      <c r="G128" s="4"/>
    </row>
    <row r="129" spans="2:7">
      <c r="B129" s="43"/>
      <c r="C129" s="43"/>
      <c r="D129" s="4"/>
      <c r="E129" s="4"/>
      <c r="F129" s="4"/>
      <c r="G129" s="4"/>
    </row>
    <row r="130" spans="2:7">
      <c r="B130" s="43"/>
      <c r="C130" s="43"/>
      <c r="D130" s="4"/>
      <c r="E130" s="4"/>
      <c r="F130" s="4"/>
      <c r="G130" s="4"/>
    </row>
    <row r="131" spans="2:7">
      <c r="B131" s="43"/>
      <c r="C131" s="43"/>
      <c r="D131" s="4"/>
      <c r="E131" s="4"/>
      <c r="F131" s="4"/>
      <c r="G131" s="4"/>
    </row>
    <row r="132" spans="2:7">
      <c r="B132" s="43"/>
      <c r="C132" s="43"/>
      <c r="D132" s="4"/>
      <c r="E132" s="4"/>
      <c r="F132" s="4"/>
      <c r="G132" s="4"/>
    </row>
    <row r="133" spans="2:7">
      <c r="B133" s="43"/>
      <c r="C133" s="43"/>
      <c r="D133" s="4"/>
      <c r="E133" s="4"/>
      <c r="F133" s="4"/>
      <c r="G133" s="4"/>
    </row>
    <row r="134" spans="2:7">
      <c r="B134" s="43"/>
      <c r="C134" s="43"/>
      <c r="D134" s="4"/>
      <c r="E134" s="4"/>
      <c r="F134" s="4"/>
      <c r="G134" s="4"/>
    </row>
    <row r="135" spans="2:7">
      <c r="B135" s="43"/>
      <c r="C135" s="43"/>
      <c r="D135" s="4"/>
      <c r="E135" s="4"/>
      <c r="F135" s="4"/>
      <c r="G135" s="4"/>
    </row>
    <row r="136" spans="2:7">
      <c r="B136" s="43"/>
      <c r="C136" s="43"/>
      <c r="D136" s="4"/>
      <c r="E136" s="4"/>
      <c r="F136" s="4"/>
      <c r="G136" s="4"/>
    </row>
    <row r="137" spans="2:7">
      <c r="B137" s="43"/>
      <c r="C137" s="43"/>
      <c r="D137" s="4"/>
      <c r="E137" s="4"/>
      <c r="F137" s="4"/>
      <c r="G137" s="4"/>
    </row>
    <row r="138" spans="2:7">
      <c r="B138" s="43"/>
      <c r="C138" s="43"/>
      <c r="D138" s="4"/>
      <c r="E138" s="4"/>
      <c r="F138" s="4"/>
      <c r="G138" s="4"/>
    </row>
    <row r="139" spans="2:7">
      <c r="B139" s="43"/>
      <c r="C139" s="43"/>
      <c r="D139" s="4"/>
      <c r="E139" s="4"/>
      <c r="F139" s="4"/>
      <c r="G139" s="4"/>
    </row>
    <row r="140" spans="2:7">
      <c r="B140" s="43"/>
      <c r="C140" s="43"/>
      <c r="D140" s="4"/>
      <c r="E140" s="4"/>
      <c r="F140" s="4"/>
      <c r="G140" s="4"/>
    </row>
    <row r="141" spans="2:7">
      <c r="B141" s="43"/>
      <c r="C141" s="43"/>
      <c r="D141" s="4"/>
      <c r="E141" s="4"/>
      <c r="F141" s="4"/>
      <c r="G141" s="4"/>
    </row>
    <row r="142" spans="2:7">
      <c r="B142" s="43"/>
      <c r="C142" s="43"/>
      <c r="D142" s="4"/>
      <c r="E142" s="4"/>
      <c r="F142" s="4"/>
      <c r="G142" s="4"/>
    </row>
    <row r="143" spans="2:7">
      <c r="B143" s="43"/>
      <c r="C143" s="43"/>
      <c r="D143" s="4"/>
      <c r="E143" s="4"/>
      <c r="F143" s="4"/>
      <c r="G143" s="4"/>
    </row>
    <row r="144" spans="2:7">
      <c r="B144" s="43"/>
      <c r="C144" s="43"/>
      <c r="D144" s="4"/>
      <c r="E144" s="4"/>
      <c r="F144" s="4"/>
      <c r="G144" s="4"/>
    </row>
    <row r="145" spans="2:7">
      <c r="B145" s="43"/>
      <c r="C145" s="43"/>
      <c r="D145" s="4"/>
      <c r="E145" s="4"/>
      <c r="F145" s="4"/>
      <c r="G145" s="4"/>
    </row>
    <row r="146" spans="2:7"/>
    <row r="147" spans="2:7"/>
    <row r="148" spans="2:7"/>
    <row r="149" spans="2:7"/>
    <row r="150" spans="2:7"/>
    <row r="151" spans="2:7"/>
    <row r="152" spans="2:7"/>
    <row r="153" spans="2:7"/>
    <row r="154" spans="2:7"/>
    <row r="155" spans="2:7"/>
    <row r="156" spans="2:7"/>
    <row r="157" spans="2:7"/>
    <row r="158" spans="2:7"/>
    <row r="159" spans="2:7"/>
    <row r="160" spans="2:7"/>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5000"/>
    <row r="25001"/>
  </sheetData>
  <mergeCells count="1">
    <mergeCell ref="F11:G11"/>
  </mergeCells>
  <phoneticPr fontId="7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55747-37B6-4552-9F5B-B95869A6EB56}">
  <sheetPr codeName="Sheet17">
    <tabColor theme="3" tint="-0.249977111117893"/>
  </sheetPr>
  <dimension ref="B1:U25000"/>
  <sheetViews>
    <sheetView showGridLines="0" workbookViewId="0"/>
  </sheetViews>
  <sheetFormatPr defaultColWidth="9.28515625" defaultRowHeight="15" zeroHeight="1"/>
  <cols>
    <col min="1" max="1" width="9.28515625" style="4"/>
    <col min="2" max="2" width="20.7109375" style="71" customWidth="1"/>
    <col min="3" max="3" width="1.7109375" style="47" customWidth="1"/>
    <col min="4" max="4" width="60.5703125" style="4" customWidth="1"/>
    <col min="5" max="5" width="19.7109375" style="4" customWidth="1"/>
    <col min="6" max="6" width="22.85546875" style="1293" customWidth="1"/>
    <col min="7" max="7" width="24.28515625" style="4" customWidth="1"/>
    <col min="8" max="8" width="21" style="4" customWidth="1"/>
    <col min="9" max="9" width="9.28515625" style="4" bestFit="1" customWidth="1"/>
    <col min="10" max="21" width="3.85546875" style="4" customWidth="1"/>
    <col min="22" max="16384" width="9.28515625" style="4"/>
  </cols>
  <sheetData>
    <row r="1" spans="2:21" ht="21" customHeight="1">
      <c r="B1" s="65"/>
      <c r="C1" s="56"/>
      <c r="D1" s="108" t="s">
        <v>0</v>
      </c>
      <c r="E1" s="61"/>
      <c r="F1" s="62"/>
      <c r="G1" s="61"/>
      <c r="H1" s="61"/>
      <c r="J1" s="1211" t="s">
        <v>241</v>
      </c>
      <c r="K1" s="1212"/>
      <c r="L1" s="1212"/>
      <c r="M1" s="1212"/>
      <c r="N1" s="1212"/>
      <c r="O1" s="1212"/>
      <c r="P1" s="1212" t="s">
        <v>242</v>
      </c>
      <c r="Q1" s="1213"/>
      <c r="R1" s="1213"/>
      <c r="S1" s="1213"/>
      <c r="T1" s="1213"/>
      <c r="U1" s="1214"/>
    </row>
    <row r="2" spans="2:21" ht="21" customHeight="1">
      <c r="B2" s="66"/>
      <c r="C2" s="57"/>
      <c r="D2" s="109" t="s">
        <v>65</v>
      </c>
      <c r="E2" s="57"/>
      <c r="F2" s="63"/>
      <c r="G2" s="57"/>
      <c r="H2" s="57"/>
      <c r="J2" s="1215" t="s">
        <v>243</v>
      </c>
      <c r="K2" s="1216"/>
      <c r="L2" s="1216"/>
      <c r="M2" s="1216"/>
      <c r="N2" s="1216"/>
      <c r="O2" s="1216"/>
      <c r="P2" s="1216" t="s">
        <v>244</v>
      </c>
      <c r="Q2" s="1217"/>
      <c r="R2" s="1217"/>
      <c r="S2" s="1217"/>
      <c r="T2" s="1217"/>
      <c r="U2" s="1218"/>
    </row>
    <row r="3" spans="2:21" ht="21" customHeight="1">
      <c r="B3" s="65"/>
      <c r="C3" s="56"/>
      <c r="D3" s="108" t="s">
        <v>14477</v>
      </c>
      <c r="E3" s="56"/>
      <c r="F3" s="63"/>
      <c r="G3" s="56"/>
      <c r="H3" s="56"/>
      <c r="J3" s="1219" t="s">
        <v>245</v>
      </c>
      <c r="K3" s="1220"/>
      <c r="L3" s="1220"/>
      <c r="M3" s="1220"/>
      <c r="N3" s="1220"/>
      <c r="O3" s="1220"/>
      <c r="P3" s="1220" t="s">
        <v>246</v>
      </c>
      <c r="Q3" s="1221"/>
      <c r="R3" s="1221"/>
      <c r="S3" s="1221"/>
      <c r="T3" s="1221"/>
      <c r="U3" s="1222"/>
    </row>
    <row r="4" spans="2:21" ht="21" customHeight="1">
      <c r="B4" s="76"/>
      <c r="C4" s="76"/>
      <c r="D4" s="110" t="s">
        <v>544</v>
      </c>
      <c r="E4" s="58"/>
      <c r="F4" s="64"/>
      <c r="G4" s="58"/>
      <c r="H4" s="58"/>
      <c r="J4" s="1223" t="s">
        <v>14264</v>
      </c>
      <c r="K4" s="1224"/>
      <c r="L4" s="1224"/>
      <c r="M4" s="1224"/>
      <c r="N4" s="1224"/>
      <c r="O4" s="1224"/>
      <c r="P4" s="1224" t="s">
        <v>249</v>
      </c>
      <c r="Q4" s="1225"/>
      <c r="R4" s="1225"/>
      <c r="S4" s="1225"/>
      <c r="T4" s="1225"/>
      <c r="U4" s="1226"/>
    </row>
    <row r="5" spans="2:21" ht="21" customHeight="1">
      <c r="B5" s="76"/>
      <c r="C5" s="76"/>
      <c r="D5" s="110" t="s">
        <v>545</v>
      </c>
      <c r="E5" s="58"/>
      <c r="F5" s="64"/>
      <c r="G5" s="58"/>
      <c r="H5" s="58"/>
    </row>
    <row r="6" spans="2:21" ht="15" customHeight="1">
      <c r="B6" s="37"/>
      <c r="C6" s="37"/>
      <c r="D6" s="37"/>
      <c r="E6" s="37"/>
      <c r="F6" s="37"/>
    </row>
    <row r="7" spans="2:21">
      <c r="B7" s="111" t="s">
        <v>546</v>
      </c>
      <c r="C7" s="111"/>
      <c r="D7" s="111"/>
      <c r="E7" s="111"/>
      <c r="F7" s="111"/>
      <c r="G7" s="111"/>
      <c r="H7" s="111"/>
    </row>
    <row r="8" spans="2:21">
      <c r="B8" s="119" t="s">
        <v>547</v>
      </c>
      <c r="C8" s="119"/>
      <c r="D8" s="119"/>
      <c r="E8" s="119"/>
      <c r="F8" s="119"/>
      <c r="G8" s="119"/>
      <c r="H8" s="119"/>
    </row>
    <row r="9" spans="2:21">
      <c r="B9" s="111" t="s">
        <v>250</v>
      </c>
      <c r="C9" s="111"/>
      <c r="D9" s="111"/>
      <c r="E9" s="111"/>
      <c r="F9" s="111"/>
      <c r="G9" s="111"/>
      <c r="H9" s="111"/>
    </row>
    <row r="10" spans="2:21">
      <c r="B10" s="119" t="s">
        <v>548</v>
      </c>
      <c r="C10" s="119"/>
      <c r="D10" s="119"/>
      <c r="E10" s="119"/>
      <c r="F10" s="119"/>
      <c r="G10" s="119"/>
      <c r="H10" s="119"/>
    </row>
    <row r="11" spans="2:21">
      <c r="B11" s="111" t="s">
        <v>549</v>
      </c>
      <c r="C11" s="111"/>
      <c r="D11" s="111"/>
      <c r="E11" s="111"/>
      <c r="F11" s="111"/>
      <c r="G11" s="111"/>
      <c r="H11" s="111"/>
    </row>
    <row r="12" spans="2:21" ht="15" customHeight="1">
      <c r="B12" s="119" t="s">
        <v>269</v>
      </c>
      <c r="C12" s="119"/>
      <c r="D12" s="119"/>
      <c r="E12" s="119"/>
      <c r="F12" s="119"/>
      <c r="G12" s="119"/>
      <c r="H12" s="119"/>
    </row>
    <row r="13" spans="2:21">
      <c r="B13" s="4"/>
      <c r="C13" s="4"/>
      <c r="F13" s="4"/>
    </row>
    <row r="14" spans="2:21" ht="15" customHeight="1">
      <c r="B14" s="1291"/>
      <c r="C14" s="43"/>
      <c r="D14" s="114" t="s">
        <v>550</v>
      </c>
      <c r="E14" s="49"/>
      <c r="F14" s="49"/>
      <c r="G14" s="49"/>
      <c r="H14" s="49"/>
    </row>
    <row r="15" spans="2:21">
      <c r="B15" s="4"/>
      <c r="C15" s="4"/>
      <c r="F15" s="4"/>
    </row>
    <row r="16" spans="2:21">
      <c r="B16" s="4"/>
      <c r="C16" s="4"/>
      <c r="D16" s="365" t="s">
        <v>551</v>
      </c>
      <c r="F16" s="4"/>
    </row>
    <row r="17" spans="2:6">
      <c r="B17" s="1291"/>
      <c r="C17" s="43"/>
      <c r="D17" s="210" t="s">
        <v>552</v>
      </c>
      <c r="E17" s="150" t="s">
        <v>262</v>
      </c>
      <c r="F17" s="995" t="s">
        <v>553</v>
      </c>
    </row>
    <row r="18" spans="2:6" ht="15" customHeight="1">
      <c r="B18" s="1291"/>
      <c r="C18" s="43"/>
      <c r="D18" s="87" t="s">
        <v>554</v>
      </c>
      <c r="E18" s="90" t="s">
        <v>488</v>
      </c>
      <c r="F18" s="1268">
        <v>91.8</v>
      </c>
    </row>
    <row r="19" spans="2:6" ht="15" customHeight="1">
      <c r="B19" s="4"/>
      <c r="C19" s="43"/>
      <c r="D19" s="88" t="s">
        <v>554</v>
      </c>
      <c r="E19" s="77" t="s">
        <v>555</v>
      </c>
      <c r="F19" s="1269">
        <v>110</v>
      </c>
    </row>
    <row r="20" spans="2:6">
      <c r="B20" s="4"/>
      <c r="C20" s="43"/>
      <c r="D20" s="88" t="s">
        <v>556</v>
      </c>
      <c r="E20" s="77" t="s">
        <v>266</v>
      </c>
      <c r="F20" s="1269">
        <v>2481320</v>
      </c>
    </row>
    <row r="21" spans="2:6">
      <c r="B21" s="1291"/>
      <c r="C21" s="43"/>
      <c r="D21" s="88" t="s">
        <v>557</v>
      </c>
      <c r="E21" s="77" t="s">
        <v>558</v>
      </c>
      <c r="F21" s="1269">
        <v>0.6</v>
      </c>
    </row>
    <row r="22" spans="2:6">
      <c r="B22" s="4"/>
      <c r="C22" s="43"/>
      <c r="D22" s="88" t="s">
        <v>559</v>
      </c>
      <c r="E22" s="77" t="s">
        <v>266</v>
      </c>
      <c r="F22" s="1269">
        <v>474923</v>
      </c>
    </row>
    <row r="23" spans="2:6">
      <c r="B23" s="1291"/>
      <c r="C23" s="43"/>
      <c r="D23" s="88" t="s">
        <v>560</v>
      </c>
      <c r="E23" s="309" t="s">
        <v>558</v>
      </c>
      <c r="F23" s="1269">
        <v>0.4</v>
      </c>
    </row>
    <row r="24" spans="2:6">
      <c r="B24" s="4"/>
      <c r="C24" s="43"/>
      <c r="D24" s="311" t="s">
        <v>561</v>
      </c>
      <c r="E24" s="312" t="s">
        <v>266</v>
      </c>
      <c r="F24" s="1265">
        <v>58029</v>
      </c>
    </row>
    <row r="25" spans="2:6">
      <c r="B25" s="4"/>
      <c r="C25" s="4"/>
      <c r="D25" s="210" t="s">
        <v>562</v>
      </c>
      <c r="E25" s="92"/>
      <c r="F25" s="1266"/>
    </row>
    <row r="26" spans="2:6">
      <c r="B26" s="4"/>
      <c r="C26" s="43"/>
      <c r="D26" s="87" t="s">
        <v>554</v>
      </c>
      <c r="E26" s="90" t="s">
        <v>488</v>
      </c>
      <c r="F26" s="1268">
        <v>134.5</v>
      </c>
    </row>
    <row r="27" spans="2:6">
      <c r="B27" s="4"/>
      <c r="C27" s="43"/>
      <c r="D27" s="88" t="s">
        <v>554</v>
      </c>
      <c r="E27" s="77" t="s">
        <v>555</v>
      </c>
      <c r="F27" s="1269">
        <v>227</v>
      </c>
    </row>
    <row r="28" spans="2:6">
      <c r="B28" s="4"/>
      <c r="C28" s="43"/>
      <c r="D28" s="88" t="s">
        <v>556</v>
      </c>
      <c r="E28" s="77" t="s">
        <v>266</v>
      </c>
      <c r="F28" s="1269">
        <v>11379843</v>
      </c>
    </row>
    <row r="29" spans="2:6">
      <c r="B29" s="4"/>
      <c r="C29" s="43"/>
      <c r="D29" s="200" t="s">
        <v>557</v>
      </c>
      <c r="E29" s="77" t="s">
        <v>558</v>
      </c>
      <c r="F29" s="1269">
        <v>4.3499999999999996</v>
      </c>
    </row>
    <row r="30" spans="2:6">
      <c r="B30" s="4"/>
      <c r="C30" s="43"/>
      <c r="D30" s="88" t="s">
        <v>559</v>
      </c>
      <c r="E30" s="77" t="s">
        <v>266</v>
      </c>
      <c r="F30" s="1269">
        <v>1813609</v>
      </c>
    </row>
    <row r="31" spans="2:6">
      <c r="B31" s="4"/>
      <c r="C31" s="43"/>
      <c r="D31" s="200" t="s">
        <v>560</v>
      </c>
      <c r="E31" s="309" t="s">
        <v>558</v>
      </c>
      <c r="F31" s="1269">
        <v>0.68</v>
      </c>
    </row>
    <row r="32" spans="2:6">
      <c r="B32" s="4"/>
      <c r="C32" s="43"/>
      <c r="D32" s="311" t="s">
        <v>561</v>
      </c>
      <c r="E32" s="312" t="s">
        <v>266</v>
      </c>
      <c r="F32" s="1265">
        <v>104193</v>
      </c>
    </row>
    <row r="33" spans="2:6">
      <c r="B33" s="4"/>
      <c r="C33" s="4"/>
      <c r="D33" s="210" t="s">
        <v>563</v>
      </c>
      <c r="E33" s="92"/>
      <c r="F33" s="1266"/>
    </row>
    <row r="34" spans="2:6">
      <c r="B34" s="4"/>
      <c r="C34" s="43"/>
      <c r="D34" s="87" t="s">
        <v>554</v>
      </c>
      <c r="E34" s="90" t="s">
        <v>488</v>
      </c>
      <c r="F34" s="1268">
        <v>39.200000000000003</v>
      </c>
    </row>
    <row r="35" spans="2:6">
      <c r="B35" s="4"/>
      <c r="C35" s="43"/>
      <c r="D35" s="88" t="s">
        <v>554</v>
      </c>
      <c r="E35" s="77" t="s">
        <v>555</v>
      </c>
      <c r="F35" s="1269">
        <v>239</v>
      </c>
    </row>
    <row r="36" spans="2:6">
      <c r="B36" s="4"/>
      <c r="C36" s="43"/>
      <c r="D36" s="88" t="s">
        <v>556</v>
      </c>
      <c r="E36" s="77" t="s">
        <v>266</v>
      </c>
      <c r="F36" s="1269">
        <v>79692986</v>
      </c>
    </row>
    <row r="37" spans="2:6">
      <c r="B37" s="4"/>
      <c r="C37" s="43"/>
      <c r="D37" s="88" t="s">
        <v>557</v>
      </c>
      <c r="E37" s="77" t="s">
        <v>558</v>
      </c>
      <c r="F37" s="1269">
        <v>31.5</v>
      </c>
    </row>
    <row r="38" spans="2:6">
      <c r="B38" s="4"/>
      <c r="C38" s="43"/>
      <c r="D38" s="88" t="s">
        <v>559</v>
      </c>
      <c r="E38" s="77" t="s">
        <v>266</v>
      </c>
      <c r="F38" s="1269">
        <v>11832453</v>
      </c>
    </row>
    <row r="39" spans="2:6">
      <c r="B39" s="4"/>
      <c r="C39" s="43"/>
      <c r="D39" s="88" t="s">
        <v>560</v>
      </c>
      <c r="E39" s="309" t="s">
        <v>558</v>
      </c>
      <c r="F39" s="1269">
        <v>3.61</v>
      </c>
    </row>
    <row r="40" spans="2:6">
      <c r="B40" s="4"/>
      <c r="C40" s="43"/>
      <c r="D40" s="310" t="s">
        <v>561</v>
      </c>
      <c r="E40" s="309" t="s">
        <v>266</v>
      </c>
      <c r="F40" s="1269">
        <v>1167035</v>
      </c>
    </row>
    <row r="41" spans="2:6">
      <c r="B41" s="1291"/>
      <c r="C41" s="43"/>
      <c r="D41" s="311" t="s">
        <v>564</v>
      </c>
      <c r="E41" s="312" t="s">
        <v>565</v>
      </c>
      <c r="F41" s="1265">
        <v>923.1021264944784</v>
      </c>
    </row>
    <row r="42" spans="2:6">
      <c r="B42" s="4"/>
      <c r="C42" s="4"/>
      <c r="D42" s="210" t="s">
        <v>566</v>
      </c>
      <c r="E42" s="92"/>
      <c r="F42" s="1266"/>
    </row>
    <row r="43" spans="2:6">
      <c r="B43" s="4"/>
      <c r="C43" s="43"/>
      <c r="D43" s="87" t="s">
        <v>554</v>
      </c>
      <c r="E43" s="90" t="s">
        <v>488</v>
      </c>
      <c r="F43" s="1268">
        <v>0</v>
      </c>
    </row>
    <row r="44" spans="2:6">
      <c r="B44" s="4"/>
      <c r="C44" s="43"/>
      <c r="D44" s="88" t="s">
        <v>554</v>
      </c>
      <c r="E44" s="77" t="s">
        <v>555</v>
      </c>
      <c r="F44" s="1269">
        <v>0</v>
      </c>
    </row>
    <row r="45" spans="2:6">
      <c r="B45" s="4"/>
      <c r="C45" s="43"/>
      <c r="D45" s="88" t="s">
        <v>556</v>
      </c>
      <c r="E45" s="77" t="s">
        <v>266</v>
      </c>
      <c r="F45" s="1269">
        <v>0</v>
      </c>
    </row>
    <row r="46" spans="2:6">
      <c r="B46" s="4"/>
      <c r="C46" s="43"/>
      <c r="D46" s="88" t="s">
        <v>557</v>
      </c>
      <c r="E46" s="309" t="s">
        <v>558</v>
      </c>
      <c r="F46" s="1269">
        <v>0</v>
      </c>
    </row>
    <row r="47" spans="2:6">
      <c r="B47" s="4"/>
      <c r="C47" s="43"/>
      <c r="D47" s="88" t="s">
        <v>559</v>
      </c>
      <c r="E47" s="77" t="s">
        <v>266</v>
      </c>
      <c r="F47" s="1269">
        <v>0</v>
      </c>
    </row>
    <row r="48" spans="2:6">
      <c r="B48" s="4"/>
      <c r="C48" s="43"/>
      <c r="D48" s="88" t="s">
        <v>560</v>
      </c>
      <c r="E48" s="309" t="s">
        <v>558</v>
      </c>
      <c r="F48" s="1269">
        <v>0</v>
      </c>
    </row>
    <row r="49" spans="2:8">
      <c r="B49" s="4"/>
      <c r="C49" s="43"/>
      <c r="D49" s="311" t="s">
        <v>561</v>
      </c>
      <c r="E49" s="312" t="s">
        <v>266</v>
      </c>
      <c r="F49" s="1265">
        <v>0</v>
      </c>
    </row>
    <row r="50" spans="2:8">
      <c r="B50" s="345"/>
      <c r="C50" s="43"/>
      <c r="F50" s="4"/>
      <c r="G50" s="41"/>
    </row>
    <row r="51" spans="2:8">
      <c r="B51" s="111" t="s">
        <v>546</v>
      </c>
      <c r="C51" s="111"/>
      <c r="D51" s="111"/>
      <c r="E51" s="111"/>
      <c r="F51" s="111"/>
      <c r="G51" s="111"/>
      <c r="H51" s="111"/>
    </row>
    <row r="52" spans="2:8">
      <c r="B52" s="119" t="s">
        <v>567</v>
      </c>
      <c r="C52" s="119"/>
      <c r="D52" s="119"/>
      <c r="E52" s="119"/>
      <c r="F52" s="119"/>
      <c r="G52" s="119"/>
      <c r="H52" s="119"/>
    </row>
    <row r="53" spans="2:8">
      <c r="B53" s="111" t="s">
        <v>250</v>
      </c>
      <c r="C53" s="111"/>
      <c r="D53" s="111"/>
      <c r="E53" s="111"/>
      <c r="F53" s="111"/>
      <c r="G53" s="111"/>
      <c r="H53" s="111"/>
    </row>
    <row r="54" spans="2:8">
      <c r="B54" s="119" t="s">
        <v>269</v>
      </c>
      <c r="C54" s="119"/>
      <c r="D54" s="119"/>
      <c r="E54" s="119"/>
      <c r="F54" s="119"/>
      <c r="G54" s="119"/>
      <c r="H54" s="119"/>
    </row>
    <row r="55" spans="2:8">
      <c r="B55" s="347"/>
      <c r="C55" s="4"/>
      <c r="D55" s="334"/>
      <c r="E55" s="334"/>
      <c r="F55" s="41"/>
    </row>
    <row r="56" spans="2:8" ht="15" customHeight="1">
      <c r="B56" s="1291"/>
      <c r="C56" s="1291"/>
      <c r="D56" s="114" t="s">
        <v>136</v>
      </c>
      <c r="E56" s="1292"/>
      <c r="F56" s="49"/>
      <c r="G56" s="49"/>
      <c r="H56" s="49"/>
    </row>
    <row r="57" spans="2:8" ht="15" customHeight="1">
      <c r="B57" s="1291"/>
      <c r="C57" s="1291"/>
      <c r="D57" s="1291"/>
      <c r="E57" s="1291"/>
      <c r="F57" s="4"/>
    </row>
    <row r="58" spans="2:8" ht="24.75" customHeight="1">
      <c r="B58" s="1291"/>
      <c r="C58" s="1291"/>
      <c r="D58" s="365"/>
      <c r="E58" s="1291"/>
      <c r="F58" s="314" t="s">
        <v>568</v>
      </c>
      <c r="G58" s="1729" t="s">
        <v>569</v>
      </c>
      <c r="H58" s="1730"/>
    </row>
    <row r="59" spans="2:8" ht="38.25">
      <c r="B59" s="1291"/>
      <c r="C59" s="1291"/>
      <c r="D59" s="365" t="s">
        <v>570</v>
      </c>
      <c r="E59" s="1291"/>
      <c r="F59" s="316" t="s">
        <v>571</v>
      </c>
      <c r="G59" s="317" t="s">
        <v>572</v>
      </c>
      <c r="H59" s="318" t="s">
        <v>573</v>
      </c>
    </row>
    <row r="60" spans="2:8">
      <c r="B60" s="345"/>
      <c r="C60" s="4"/>
      <c r="D60" s="193" t="s">
        <v>552</v>
      </c>
      <c r="E60" s="1126" t="s">
        <v>262</v>
      </c>
      <c r="F60" s="394" t="s">
        <v>266</v>
      </c>
      <c r="G60" s="92" t="s">
        <v>574</v>
      </c>
      <c r="H60" s="92" t="s">
        <v>574</v>
      </c>
    </row>
    <row r="61" spans="2:8">
      <c r="B61" s="1291"/>
      <c r="C61" s="4"/>
      <c r="D61" s="87" t="s">
        <v>575</v>
      </c>
      <c r="E61" s="313"/>
      <c r="F61" s="851">
        <v>1916061</v>
      </c>
      <c r="G61" s="851">
        <v>2001</v>
      </c>
      <c r="H61" s="851">
        <v>3354</v>
      </c>
    </row>
    <row r="62" spans="2:8">
      <c r="B62" s="1291"/>
      <c r="C62" s="4"/>
      <c r="D62" s="88" t="s">
        <v>576</v>
      </c>
      <c r="E62" s="308"/>
      <c r="F62" s="852">
        <v>0</v>
      </c>
      <c r="G62" s="852">
        <v>0</v>
      </c>
      <c r="H62" s="836">
        <v>0</v>
      </c>
    </row>
    <row r="63" spans="2:8">
      <c r="B63" s="1291"/>
      <c r="C63" s="4"/>
      <c r="D63" s="89" t="s">
        <v>577</v>
      </c>
      <c r="E63" s="315"/>
      <c r="F63" s="853">
        <v>0</v>
      </c>
      <c r="G63" s="853">
        <v>0</v>
      </c>
      <c r="H63" s="837">
        <v>0</v>
      </c>
    </row>
    <row r="64" spans="2:8">
      <c r="B64" s="1291"/>
      <c r="C64" s="4"/>
      <c r="D64" s="193" t="s">
        <v>562</v>
      </c>
      <c r="E64" s="193"/>
      <c r="F64" s="171"/>
      <c r="G64" s="171"/>
      <c r="H64" s="171"/>
    </row>
    <row r="65" spans="2:8">
      <c r="B65" s="4"/>
      <c r="C65" s="4"/>
      <c r="D65" s="87" t="s">
        <v>575</v>
      </c>
      <c r="E65" s="313"/>
      <c r="F65" s="851">
        <v>0</v>
      </c>
      <c r="G65" s="851">
        <v>0</v>
      </c>
      <c r="H65" s="835">
        <v>0</v>
      </c>
    </row>
    <row r="66" spans="2:8">
      <c r="B66" s="4"/>
      <c r="C66" s="4"/>
      <c r="D66" s="88" t="s">
        <v>578</v>
      </c>
      <c r="E66" s="308"/>
      <c r="F66" s="852">
        <v>7551238</v>
      </c>
      <c r="G66" s="852">
        <v>201</v>
      </c>
      <c r="H66" s="852">
        <v>515</v>
      </c>
    </row>
    <row r="67" spans="2:8">
      <c r="B67" s="4"/>
      <c r="C67" s="4"/>
      <c r="D67" s="88" t="s">
        <v>579</v>
      </c>
      <c r="E67" s="308"/>
      <c r="F67" s="852">
        <v>0</v>
      </c>
      <c r="G67" s="852">
        <v>0</v>
      </c>
      <c r="H67" s="836">
        <v>0</v>
      </c>
    </row>
    <row r="68" spans="2:8">
      <c r="B68" s="4"/>
      <c r="C68" s="4"/>
      <c r="D68" s="88" t="s">
        <v>580</v>
      </c>
      <c r="E68" s="308"/>
      <c r="F68" s="852">
        <v>0</v>
      </c>
      <c r="G68" s="852">
        <v>0</v>
      </c>
      <c r="H68" s="836">
        <v>0</v>
      </c>
    </row>
    <row r="69" spans="2:8">
      <c r="B69" s="4"/>
      <c r="C69" s="4"/>
      <c r="D69" s="89" t="s">
        <v>581</v>
      </c>
      <c r="E69" s="315"/>
      <c r="F69" s="853">
        <v>0</v>
      </c>
      <c r="G69" s="853">
        <v>0</v>
      </c>
      <c r="H69" s="837">
        <v>0</v>
      </c>
    </row>
    <row r="70" spans="2:8">
      <c r="B70" s="4"/>
      <c r="C70" s="4"/>
      <c r="D70" s="193" t="s">
        <v>563</v>
      </c>
      <c r="E70" s="193"/>
      <c r="F70" s="171"/>
      <c r="G70" s="171"/>
      <c r="H70" s="171"/>
    </row>
    <row r="71" spans="2:8">
      <c r="B71" s="4"/>
      <c r="C71" s="4"/>
      <c r="D71" s="87" t="s">
        <v>576</v>
      </c>
      <c r="E71" s="313"/>
      <c r="F71" s="851">
        <v>0</v>
      </c>
      <c r="G71" s="851">
        <v>0</v>
      </c>
      <c r="H71" s="835">
        <v>0</v>
      </c>
    </row>
    <row r="72" spans="2:8">
      <c r="B72" s="4"/>
      <c r="C72" s="4"/>
      <c r="D72" s="88" t="s">
        <v>582</v>
      </c>
      <c r="E72" s="308"/>
      <c r="F72" s="852">
        <v>0</v>
      </c>
      <c r="G72" s="852">
        <v>0</v>
      </c>
      <c r="H72" s="836">
        <v>0</v>
      </c>
    </row>
    <row r="73" spans="2:8">
      <c r="B73" s="4"/>
      <c r="C73" s="4"/>
      <c r="D73" s="89" t="s">
        <v>583</v>
      </c>
      <c r="E73" s="315"/>
      <c r="F73" s="853">
        <v>10114430</v>
      </c>
      <c r="G73" s="853">
        <v>2669</v>
      </c>
      <c r="H73" s="853">
        <v>8288</v>
      </c>
    </row>
    <row r="74" spans="2:8">
      <c r="B74" s="4"/>
      <c r="C74" s="4"/>
      <c r="D74" s="193" t="s">
        <v>566</v>
      </c>
      <c r="E74" s="193"/>
      <c r="F74" s="171"/>
      <c r="G74" s="171"/>
      <c r="H74" s="171"/>
    </row>
    <row r="75" spans="2:8">
      <c r="B75" s="4"/>
      <c r="C75" s="4"/>
      <c r="D75" s="87" t="s">
        <v>575</v>
      </c>
      <c r="E75" s="313"/>
      <c r="F75" s="851">
        <v>0</v>
      </c>
      <c r="G75" s="851">
        <v>11083</v>
      </c>
      <c r="H75" s="851">
        <v>15545</v>
      </c>
    </row>
    <row r="76" spans="2:8">
      <c r="B76" s="4"/>
      <c r="C76" s="4"/>
      <c r="D76" s="88" t="s">
        <v>584</v>
      </c>
      <c r="E76" s="308"/>
      <c r="F76" s="852">
        <v>0</v>
      </c>
      <c r="G76" s="852">
        <v>0</v>
      </c>
      <c r="H76" s="836">
        <v>0</v>
      </c>
    </row>
    <row r="77" spans="2:8">
      <c r="B77" s="4"/>
      <c r="C77" s="4"/>
      <c r="D77" s="89" t="s">
        <v>585</v>
      </c>
      <c r="E77" s="315"/>
      <c r="F77" s="853">
        <v>0</v>
      </c>
      <c r="G77" s="853">
        <v>0</v>
      </c>
      <c r="H77" s="837">
        <v>0</v>
      </c>
    </row>
    <row r="78" spans="2:8">
      <c r="B78" s="4"/>
      <c r="C78" s="4"/>
      <c r="F78" s="81"/>
    </row>
    <row r="79" spans="2:8">
      <c r="B79" s="111" t="s">
        <v>250</v>
      </c>
      <c r="C79" s="111"/>
      <c r="D79" s="111"/>
      <c r="E79" s="111"/>
      <c r="F79" s="111"/>
      <c r="G79" s="111"/>
      <c r="H79" s="111"/>
    </row>
    <row r="80" spans="2:8">
      <c r="B80" s="119" t="s">
        <v>141</v>
      </c>
      <c r="C80" s="119"/>
      <c r="D80" s="119"/>
      <c r="E80" s="119"/>
      <c r="F80" s="119"/>
      <c r="G80" s="119"/>
      <c r="H80" s="119"/>
    </row>
    <row r="81" spans="2:8" ht="15" customHeight="1">
      <c r="B81" s="1291"/>
      <c r="C81" s="1291"/>
      <c r="D81" s="1291"/>
      <c r="E81" s="1291"/>
      <c r="F81" s="4"/>
    </row>
    <row r="82" spans="2:8" ht="15" customHeight="1">
      <c r="B82" s="1291"/>
      <c r="C82" s="1291"/>
      <c r="D82" s="114" t="s">
        <v>139</v>
      </c>
      <c r="E82" s="1292"/>
      <c r="F82" s="49"/>
      <c r="G82" s="49"/>
      <c r="H82" s="49"/>
    </row>
    <row r="83" spans="2:8" ht="15" customHeight="1">
      <c r="B83" s="1291"/>
      <c r="C83" s="1291"/>
      <c r="F83" s="4"/>
    </row>
    <row r="84" spans="2:8" ht="24.75" customHeight="1">
      <c r="B84" s="1291"/>
      <c r="C84" s="1291"/>
      <c r="D84" s="365" t="s">
        <v>586</v>
      </c>
      <c r="E84" s="1291"/>
      <c r="F84" s="319" t="s">
        <v>568</v>
      </c>
    </row>
    <row r="85" spans="2:8">
      <c r="B85" s="345"/>
      <c r="C85" s="4"/>
      <c r="D85" s="193" t="s">
        <v>552</v>
      </c>
      <c r="E85" s="1126" t="s">
        <v>262</v>
      </c>
      <c r="F85" s="320" t="s">
        <v>534</v>
      </c>
    </row>
    <row r="86" spans="2:8">
      <c r="B86" s="4"/>
      <c r="C86" s="4"/>
      <c r="D86" s="87" t="s">
        <v>575</v>
      </c>
      <c r="E86" s="90" t="s">
        <v>266</v>
      </c>
      <c r="F86" s="835">
        <v>0</v>
      </c>
    </row>
    <row r="87" spans="2:8">
      <c r="B87" s="4"/>
      <c r="C87" s="4"/>
      <c r="D87" s="88" t="s">
        <v>576</v>
      </c>
      <c r="E87" s="77" t="s">
        <v>266</v>
      </c>
      <c r="F87" s="836">
        <v>0</v>
      </c>
    </row>
    <row r="88" spans="2:8">
      <c r="B88" s="4"/>
      <c r="C88" s="4"/>
      <c r="D88" s="89" t="s">
        <v>577</v>
      </c>
      <c r="E88" s="91" t="s">
        <v>266</v>
      </c>
      <c r="F88" s="837">
        <v>0</v>
      </c>
    </row>
    <row r="89" spans="2:8">
      <c r="B89" s="4"/>
      <c r="C89" s="4"/>
      <c r="D89" s="193" t="s">
        <v>562</v>
      </c>
      <c r="E89" s="193"/>
      <c r="F89" s="171"/>
    </row>
    <row r="90" spans="2:8">
      <c r="B90" s="4"/>
      <c r="C90" s="4"/>
      <c r="D90" s="87" t="s">
        <v>575</v>
      </c>
      <c r="E90" s="90" t="s">
        <v>266</v>
      </c>
      <c r="F90" s="835">
        <v>0</v>
      </c>
    </row>
    <row r="91" spans="2:8" ht="15" customHeight="1">
      <c r="B91" s="4"/>
      <c r="C91" s="4"/>
      <c r="D91" s="88" t="s">
        <v>578</v>
      </c>
      <c r="E91" s="77" t="s">
        <v>266</v>
      </c>
      <c r="F91" s="836">
        <v>0</v>
      </c>
    </row>
    <row r="92" spans="2:8">
      <c r="B92" s="4"/>
      <c r="C92" s="4"/>
      <c r="D92" s="88" t="s">
        <v>579</v>
      </c>
      <c r="E92" s="77" t="s">
        <v>266</v>
      </c>
      <c r="F92" s="836">
        <v>0</v>
      </c>
    </row>
    <row r="93" spans="2:8">
      <c r="B93" s="4"/>
      <c r="C93" s="4"/>
      <c r="D93" s="88" t="s">
        <v>580</v>
      </c>
      <c r="E93" s="77" t="s">
        <v>266</v>
      </c>
      <c r="F93" s="836">
        <v>0</v>
      </c>
    </row>
    <row r="94" spans="2:8">
      <c r="B94" s="4"/>
      <c r="C94" s="4"/>
      <c r="D94" s="89" t="s">
        <v>581</v>
      </c>
      <c r="E94" s="91" t="s">
        <v>266</v>
      </c>
      <c r="F94" s="837">
        <v>0</v>
      </c>
    </row>
    <row r="95" spans="2:8">
      <c r="B95" s="4"/>
      <c r="C95" s="4"/>
      <c r="D95" s="193" t="s">
        <v>563</v>
      </c>
      <c r="E95" s="1126"/>
      <c r="F95" s="171"/>
    </row>
    <row r="96" spans="2:8">
      <c r="B96" s="4"/>
      <c r="C96" s="4"/>
      <c r="D96" s="87" t="s">
        <v>576</v>
      </c>
      <c r="E96" s="90" t="s">
        <v>266</v>
      </c>
      <c r="F96" s="835">
        <v>0</v>
      </c>
    </row>
    <row r="97" spans="2:8">
      <c r="B97" s="4"/>
      <c r="C97" s="4"/>
      <c r="D97" s="88" t="s">
        <v>582</v>
      </c>
      <c r="E97" s="77" t="s">
        <v>266</v>
      </c>
      <c r="F97" s="836">
        <v>0</v>
      </c>
    </row>
    <row r="98" spans="2:8">
      <c r="B98" s="4"/>
      <c r="C98" s="4"/>
      <c r="D98" s="89" t="s">
        <v>583</v>
      </c>
      <c r="E98" s="91" t="s">
        <v>266</v>
      </c>
      <c r="F98" s="837">
        <v>0</v>
      </c>
    </row>
    <row r="99" spans="2:8">
      <c r="B99" s="4"/>
      <c r="C99" s="4"/>
      <c r="D99" s="193" t="s">
        <v>566</v>
      </c>
      <c r="E99" s="1126"/>
      <c r="F99" s="171"/>
    </row>
    <row r="100" spans="2:8">
      <c r="B100" s="4"/>
      <c r="C100" s="4"/>
      <c r="D100" s="87" t="s">
        <v>575</v>
      </c>
      <c r="E100" s="90" t="s">
        <v>266</v>
      </c>
      <c r="F100" s="835">
        <v>0</v>
      </c>
    </row>
    <row r="101" spans="2:8">
      <c r="B101" s="4"/>
      <c r="C101" s="4"/>
      <c r="D101" s="88" t="s">
        <v>584</v>
      </c>
      <c r="E101" s="77" t="s">
        <v>266</v>
      </c>
      <c r="F101" s="836">
        <v>0</v>
      </c>
    </row>
    <row r="102" spans="2:8">
      <c r="B102" s="4"/>
      <c r="C102" s="4"/>
      <c r="D102" s="89" t="s">
        <v>585</v>
      </c>
      <c r="E102" s="91" t="s">
        <v>266</v>
      </c>
      <c r="F102" s="837">
        <v>0</v>
      </c>
    </row>
    <row r="103" spans="2:8">
      <c r="B103" s="4"/>
      <c r="C103" s="4"/>
      <c r="F103" s="81"/>
    </row>
    <row r="104" spans="2:8">
      <c r="B104" s="111" t="s">
        <v>546</v>
      </c>
      <c r="C104" s="111"/>
      <c r="D104" s="111"/>
      <c r="E104" s="111"/>
      <c r="F104" s="111"/>
      <c r="G104" s="111"/>
      <c r="H104" s="111"/>
    </row>
    <row r="105" spans="2:8">
      <c r="B105" s="119" t="s">
        <v>587</v>
      </c>
      <c r="C105" s="119"/>
      <c r="D105" s="119"/>
      <c r="E105" s="119"/>
      <c r="F105" s="119"/>
      <c r="G105" s="119"/>
      <c r="H105" s="119"/>
    </row>
    <row r="106" spans="2:8" ht="15" customHeight="1">
      <c r="B106" s="1291"/>
      <c r="C106" s="1291"/>
      <c r="D106" s="1291"/>
      <c r="E106" s="1291"/>
      <c r="F106" s="4"/>
    </row>
    <row r="107" spans="2:8" ht="15" customHeight="1">
      <c r="B107" s="1291"/>
      <c r="C107" s="1291"/>
      <c r="D107" s="114" t="s">
        <v>588</v>
      </c>
      <c r="E107" s="1292"/>
      <c r="F107" s="49"/>
      <c r="G107" s="49"/>
      <c r="H107" s="49"/>
    </row>
    <row r="108" spans="2:8">
      <c r="B108" s="4"/>
      <c r="C108" s="4"/>
      <c r="F108" s="4"/>
    </row>
    <row r="109" spans="2:8">
      <c r="B109" s="4"/>
      <c r="C109" s="4"/>
      <c r="D109" s="365" t="s">
        <v>586</v>
      </c>
      <c r="F109" s="4"/>
    </row>
    <row r="110" spans="2:8" ht="15" customHeight="1">
      <c r="B110" s="414"/>
      <c r="C110" s="4"/>
      <c r="D110" s="193" t="s">
        <v>552</v>
      </c>
      <c r="E110" s="193"/>
      <c r="F110" s="212" t="s">
        <v>572</v>
      </c>
      <c r="G110" s="212" t="s">
        <v>573</v>
      </c>
    </row>
    <row r="111" spans="2:8">
      <c r="B111" s="394"/>
      <c r="C111" s="43"/>
      <c r="D111" s="264" t="s">
        <v>575</v>
      </c>
      <c r="E111" s="323" t="s">
        <v>574</v>
      </c>
      <c r="F111" s="862">
        <v>2001</v>
      </c>
      <c r="G111" s="863">
        <v>3354</v>
      </c>
    </row>
    <row r="112" spans="2:8">
      <c r="B112" s="394"/>
      <c r="C112" s="43"/>
      <c r="D112" s="266" t="s">
        <v>576</v>
      </c>
      <c r="E112" s="324" t="s">
        <v>574</v>
      </c>
      <c r="F112" s="864">
        <v>0</v>
      </c>
      <c r="G112" s="865">
        <v>0</v>
      </c>
    </row>
    <row r="113" spans="2:7">
      <c r="B113" s="394"/>
      <c r="C113" s="43"/>
      <c r="D113" s="268" t="s">
        <v>577</v>
      </c>
      <c r="E113" s="322" t="s">
        <v>574</v>
      </c>
      <c r="F113" s="866">
        <v>0</v>
      </c>
      <c r="G113" s="867">
        <v>0</v>
      </c>
    </row>
    <row r="114" spans="2:7">
      <c r="B114" s="395"/>
      <c r="C114" s="4"/>
      <c r="D114" s="193" t="s">
        <v>562</v>
      </c>
      <c r="E114" s="193"/>
      <c r="F114" s="171"/>
      <c r="G114" s="171"/>
    </row>
    <row r="115" spans="2:7">
      <c r="B115" s="394"/>
      <c r="C115" s="43"/>
      <c r="D115" s="264" t="s">
        <v>575</v>
      </c>
      <c r="E115" s="323" t="s">
        <v>574</v>
      </c>
      <c r="F115" s="862">
        <v>0</v>
      </c>
      <c r="G115" s="863">
        <v>0</v>
      </c>
    </row>
    <row r="116" spans="2:7">
      <c r="B116" s="394"/>
      <c r="C116" s="43"/>
      <c r="D116" s="266" t="s">
        <v>578</v>
      </c>
      <c r="E116" s="324" t="s">
        <v>574</v>
      </c>
      <c r="F116" s="864">
        <v>201</v>
      </c>
      <c r="G116" s="865">
        <v>515</v>
      </c>
    </row>
    <row r="117" spans="2:7">
      <c r="B117" s="394"/>
      <c r="C117" s="43"/>
      <c r="D117" s="266" t="s">
        <v>579</v>
      </c>
      <c r="E117" s="324" t="s">
        <v>574</v>
      </c>
      <c r="F117" s="864">
        <v>0</v>
      </c>
      <c r="G117" s="865">
        <v>0</v>
      </c>
    </row>
    <row r="118" spans="2:7">
      <c r="B118" s="394"/>
      <c r="C118" s="43"/>
      <c r="D118" s="266" t="s">
        <v>580</v>
      </c>
      <c r="E118" s="324" t="s">
        <v>574</v>
      </c>
      <c r="F118" s="864">
        <v>0</v>
      </c>
      <c r="G118" s="865">
        <v>0</v>
      </c>
    </row>
    <row r="119" spans="2:7">
      <c r="B119" s="394"/>
      <c r="C119" s="43"/>
      <c r="D119" s="268" t="s">
        <v>581</v>
      </c>
      <c r="E119" s="322" t="s">
        <v>589</v>
      </c>
      <c r="F119" s="866">
        <v>0</v>
      </c>
      <c r="G119" s="867">
        <v>0</v>
      </c>
    </row>
    <row r="120" spans="2:7">
      <c r="B120" s="395"/>
      <c r="C120" s="4"/>
      <c r="D120" s="193" t="s">
        <v>563</v>
      </c>
      <c r="E120" s="193"/>
      <c r="F120" s="171"/>
      <c r="G120" s="171"/>
    </row>
    <row r="121" spans="2:7">
      <c r="B121" s="394"/>
      <c r="C121" s="43"/>
      <c r="D121" s="264" t="s">
        <v>576</v>
      </c>
      <c r="E121" s="323" t="s">
        <v>574</v>
      </c>
      <c r="F121" s="862">
        <v>0</v>
      </c>
      <c r="G121" s="863">
        <v>0</v>
      </c>
    </row>
    <row r="122" spans="2:7">
      <c r="B122" s="394"/>
      <c r="C122" s="48"/>
      <c r="D122" s="266" t="s">
        <v>582</v>
      </c>
      <c r="E122" s="324" t="s">
        <v>574</v>
      </c>
      <c r="F122" s="864">
        <v>0</v>
      </c>
      <c r="G122" s="865">
        <v>0</v>
      </c>
    </row>
    <row r="123" spans="2:7">
      <c r="B123" s="394"/>
      <c r="C123" s="43"/>
      <c r="D123" s="268" t="s">
        <v>583</v>
      </c>
      <c r="E123" s="322" t="s">
        <v>574</v>
      </c>
      <c r="F123" s="866">
        <v>2669</v>
      </c>
      <c r="G123" s="867">
        <v>8288</v>
      </c>
    </row>
    <row r="124" spans="2:7">
      <c r="B124" s="395"/>
      <c r="C124" s="4"/>
      <c r="D124" s="193" t="s">
        <v>566</v>
      </c>
      <c r="E124" s="193"/>
      <c r="F124" s="171"/>
      <c r="G124" s="171"/>
    </row>
    <row r="125" spans="2:7">
      <c r="B125" s="394"/>
      <c r="C125" s="43"/>
      <c r="D125" s="264" t="s">
        <v>575</v>
      </c>
      <c r="E125" s="323" t="s">
        <v>574</v>
      </c>
      <c r="F125" s="862">
        <v>11083</v>
      </c>
      <c r="G125" s="863">
        <v>15545</v>
      </c>
    </row>
    <row r="126" spans="2:7">
      <c r="B126" s="394"/>
      <c r="C126" s="43"/>
      <c r="D126" s="266" t="s">
        <v>584</v>
      </c>
      <c r="E126" s="324" t="s">
        <v>574</v>
      </c>
      <c r="F126" s="864">
        <v>0</v>
      </c>
      <c r="G126" s="865">
        <v>0</v>
      </c>
    </row>
    <row r="127" spans="2:7">
      <c r="B127" s="394"/>
      <c r="C127" s="43"/>
      <c r="D127" s="268" t="s">
        <v>585</v>
      </c>
      <c r="E127" s="322" t="s">
        <v>574</v>
      </c>
      <c r="F127" s="866">
        <v>0</v>
      </c>
      <c r="G127" s="867">
        <v>0</v>
      </c>
    </row>
    <row r="128" spans="2:7">
      <c r="B128" s="345"/>
      <c r="C128" s="43"/>
      <c r="F128" s="4"/>
      <c r="G128" s="41"/>
    </row>
    <row r="129" spans="2:7">
      <c r="B129" s="345"/>
      <c r="C129" s="43"/>
      <c r="F129" s="4"/>
      <c r="G129" s="41"/>
    </row>
    <row r="130" spans="2:7">
      <c r="B130" s="1291"/>
      <c r="C130" s="43"/>
      <c r="F130" s="41"/>
    </row>
    <row r="131" spans="2:7">
      <c r="B131" s="1291"/>
      <c r="C131" s="43"/>
      <c r="F131" s="41"/>
    </row>
    <row r="132" spans="2:7">
      <c r="B132" s="1291"/>
      <c r="C132" s="43"/>
      <c r="F132" s="41"/>
    </row>
    <row r="133" spans="2:7">
      <c r="B133" s="1291"/>
      <c r="C133" s="43"/>
      <c r="F133" s="41"/>
    </row>
    <row r="134" spans="2:7">
      <c r="B134" s="1291"/>
      <c r="C134" s="43"/>
      <c r="F134" s="41"/>
    </row>
    <row r="135" spans="2:7">
      <c r="B135" s="1291"/>
      <c r="C135" s="43"/>
      <c r="F135" s="41"/>
    </row>
    <row r="136" spans="2:7">
      <c r="B136" s="1291"/>
      <c r="C136" s="43"/>
      <c r="F136" s="41"/>
    </row>
    <row r="137" spans="2:7">
      <c r="B137" s="1291"/>
      <c r="C137" s="43"/>
      <c r="F137" s="41"/>
    </row>
    <row r="138" spans="2:7">
      <c r="B138" s="1291"/>
      <c r="C138" s="43"/>
      <c r="F138" s="41"/>
    </row>
    <row r="139" spans="2:7">
      <c r="B139" s="1291"/>
      <c r="C139" s="43"/>
      <c r="F139" s="41"/>
    </row>
    <row r="140" spans="2:7">
      <c r="B140" s="1291"/>
      <c r="C140" s="43"/>
      <c r="F140" s="41"/>
    </row>
    <row r="141" spans="2:7">
      <c r="B141" s="1291"/>
      <c r="C141" s="43"/>
      <c r="F141" s="41"/>
    </row>
    <row r="142" spans="2:7">
      <c r="B142" s="1291"/>
      <c r="C142" s="43"/>
      <c r="F142" s="41"/>
    </row>
    <row r="143" spans="2:7">
      <c r="B143" s="1291"/>
      <c r="C143" s="43"/>
      <c r="F143" s="41"/>
    </row>
    <row r="144" spans="2:7">
      <c r="B144" s="1291"/>
      <c r="C144" s="43"/>
      <c r="F144" s="41"/>
    </row>
    <row r="145" spans="2:6">
      <c r="B145" s="1291"/>
      <c r="C145" s="43"/>
      <c r="F145" s="41"/>
    </row>
    <row r="146" spans="2:6">
      <c r="B146" s="1291"/>
      <c r="C146" s="43"/>
      <c r="F146" s="41"/>
    </row>
    <row r="147" spans="2:6">
      <c r="B147" s="1291"/>
      <c r="C147" s="43"/>
      <c r="F147" s="41"/>
    </row>
    <row r="148" spans="2:6">
      <c r="B148" s="1291"/>
      <c r="C148" s="43"/>
      <c r="F148" s="41"/>
    </row>
    <row r="149" spans="2:6">
      <c r="B149" s="1291"/>
      <c r="C149" s="43"/>
      <c r="F149" s="41"/>
    </row>
    <row r="150" spans="2:6">
      <c r="B150" s="1291"/>
      <c r="C150" s="43"/>
      <c r="F150" s="41"/>
    </row>
    <row r="151" spans="2:6">
      <c r="B151" s="1291"/>
      <c r="C151" s="43"/>
      <c r="F151" s="41"/>
    </row>
    <row r="152" spans="2:6">
      <c r="B152" s="1291"/>
      <c r="C152" s="43"/>
      <c r="F152" s="41"/>
    </row>
    <row r="153" spans="2:6">
      <c r="B153" s="1291"/>
      <c r="C153" s="43"/>
      <c r="F153" s="41"/>
    </row>
    <row r="154" spans="2:6">
      <c r="B154" s="1291"/>
      <c r="C154" s="43"/>
      <c r="F154" s="41"/>
    </row>
    <row r="155" spans="2:6">
      <c r="B155" s="1291"/>
      <c r="C155" s="43"/>
      <c r="F155" s="41"/>
    </row>
    <row r="156" spans="2:6">
      <c r="B156" s="1291"/>
      <c r="C156" s="43"/>
      <c r="F156" s="41"/>
    </row>
    <row r="157" spans="2:6">
      <c r="B157" s="1291"/>
      <c r="C157" s="43"/>
      <c r="F157" s="41"/>
    </row>
    <row r="158" spans="2:6">
      <c r="B158" s="1291"/>
      <c r="C158" s="43"/>
      <c r="F158" s="41"/>
    </row>
    <row r="159" spans="2:6">
      <c r="B159" s="1291"/>
      <c r="C159" s="43"/>
      <c r="F159" s="41"/>
    </row>
    <row r="160" spans="2:6">
      <c r="B160" s="1291"/>
      <c r="C160" s="43"/>
      <c r="F160" s="41"/>
    </row>
    <row r="161" spans="2:6">
      <c r="B161" s="1291"/>
      <c r="C161" s="43"/>
      <c r="F161" s="41"/>
    </row>
    <row r="162" spans="2:6">
      <c r="B162" s="1291"/>
      <c r="C162" s="43"/>
      <c r="F162" s="41"/>
    </row>
    <row r="163" spans="2:6">
      <c r="B163" s="1291"/>
      <c r="C163" s="43"/>
      <c r="F163" s="41"/>
    </row>
    <row r="164" spans="2:6">
      <c r="B164" s="1291"/>
      <c r="C164" s="43"/>
      <c r="F164" s="41"/>
    </row>
    <row r="165" spans="2:6">
      <c r="B165" s="1291"/>
      <c r="C165" s="43"/>
      <c r="F165" s="41"/>
    </row>
    <row r="166" spans="2:6">
      <c r="B166" s="1291"/>
      <c r="C166" s="43"/>
      <c r="F166" s="41"/>
    </row>
    <row r="167" spans="2:6">
      <c r="B167" s="1291"/>
      <c r="C167" s="43"/>
      <c r="F167" s="41"/>
    </row>
    <row r="168" spans="2:6">
      <c r="B168" s="1291"/>
      <c r="C168" s="43"/>
      <c r="F168" s="41"/>
    </row>
    <row r="169" spans="2:6">
      <c r="B169" s="1291"/>
      <c r="C169" s="43"/>
      <c r="F169" s="41"/>
    </row>
    <row r="170" spans="2:6">
      <c r="B170" s="1291"/>
      <c r="C170" s="43"/>
      <c r="F170" s="41"/>
    </row>
    <row r="171" spans="2:6">
      <c r="B171" s="1291"/>
      <c r="C171" s="43"/>
      <c r="F171" s="41"/>
    </row>
    <row r="172" spans="2:6">
      <c r="B172" s="1291"/>
      <c r="C172" s="43"/>
      <c r="F172" s="41"/>
    </row>
    <row r="173" spans="2:6">
      <c r="B173" s="1291"/>
      <c r="C173" s="43"/>
      <c r="F173" s="41"/>
    </row>
    <row r="174" spans="2:6">
      <c r="B174" s="1291"/>
      <c r="C174" s="43"/>
      <c r="F174" s="41"/>
    </row>
    <row r="175" spans="2:6">
      <c r="B175" s="1291"/>
      <c r="C175" s="43"/>
      <c r="F175" s="41"/>
    </row>
    <row r="176" spans="2:6">
      <c r="B176" s="1291"/>
      <c r="C176" s="43"/>
      <c r="F176" s="41"/>
    </row>
    <row r="177" spans="2:6">
      <c r="B177" s="1291"/>
      <c r="C177" s="43"/>
      <c r="F177" s="41"/>
    </row>
    <row r="178" spans="2:6">
      <c r="B178" s="1291"/>
      <c r="C178" s="43"/>
      <c r="F178" s="41"/>
    </row>
    <row r="179" spans="2:6">
      <c r="B179" s="1291"/>
      <c r="C179" s="43"/>
      <c r="F179" s="41"/>
    </row>
    <row r="180" spans="2:6">
      <c r="B180" s="1291"/>
      <c r="C180" s="43"/>
      <c r="F180" s="41"/>
    </row>
    <row r="181" spans="2:6">
      <c r="B181" s="1291"/>
      <c r="C181" s="43"/>
      <c r="F181" s="41"/>
    </row>
    <row r="182" spans="2:6">
      <c r="B182" s="1291"/>
      <c r="C182" s="43"/>
      <c r="F182" s="41"/>
    </row>
    <row r="183" spans="2:6">
      <c r="B183" s="1291"/>
      <c r="C183" s="43"/>
      <c r="F183" s="41"/>
    </row>
    <row r="184" spans="2:6">
      <c r="B184" s="1291"/>
      <c r="C184" s="43"/>
      <c r="F184" s="41"/>
    </row>
    <row r="185" spans="2:6">
      <c r="B185" s="1291"/>
      <c r="C185" s="43"/>
      <c r="F185" s="41"/>
    </row>
    <row r="186" spans="2:6">
      <c r="B186" s="1291"/>
      <c r="C186" s="43"/>
      <c r="F186" s="41"/>
    </row>
    <row r="187" spans="2:6">
      <c r="B187" s="1291"/>
      <c r="C187" s="43"/>
      <c r="F187" s="41"/>
    </row>
    <row r="188" spans="2:6">
      <c r="B188" s="1291"/>
      <c r="C188" s="43"/>
      <c r="F188" s="41"/>
    </row>
    <row r="189" spans="2:6">
      <c r="B189" s="1291"/>
      <c r="C189" s="43"/>
      <c r="F189" s="41"/>
    </row>
    <row r="190" spans="2:6">
      <c r="B190" s="1291"/>
      <c r="C190" s="43"/>
      <c r="F190" s="41"/>
    </row>
    <row r="191" spans="2:6">
      <c r="B191" s="1291"/>
      <c r="C191" s="43"/>
      <c r="F191" s="41"/>
    </row>
    <row r="192" spans="2:6">
      <c r="B192" s="1291"/>
      <c r="C192" s="43"/>
      <c r="F192" s="41"/>
    </row>
    <row r="193" spans="2:6">
      <c r="B193" s="1291"/>
      <c r="C193" s="43"/>
      <c r="F193" s="41"/>
    </row>
    <row r="194" spans="2:6">
      <c r="B194" s="1291"/>
      <c r="C194" s="43"/>
      <c r="F194" s="41"/>
    </row>
    <row r="195" spans="2:6">
      <c r="B195" s="1291"/>
      <c r="C195" s="43"/>
      <c r="F195" s="41"/>
    </row>
    <row r="196" spans="2:6">
      <c r="B196" s="1291"/>
      <c r="C196" s="43"/>
      <c r="F196" s="41"/>
    </row>
    <row r="197" spans="2:6">
      <c r="B197" s="1291"/>
      <c r="C197" s="43"/>
      <c r="F197" s="41"/>
    </row>
    <row r="198" spans="2:6">
      <c r="B198" s="1291"/>
      <c r="C198" s="43"/>
      <c r="F198" s="41"/>
    </row>
    <row r="199" spans="2:6">
      <c r="B199" s="1291"/>
      <c r="C199" s="43"/>
      <c r="F199" s="41"/>
    </row>
    <row r="200" spans="2:6">
      <c r="B200" s="1291"/>
      <c r="C200" s="43"/>
      <c r="F200" s="41"/>
    </row>
    <row r="201" spans="2:6">
      <c r="B201" s="1291"/>
      <c r="C201" s="43"/>
      <c r="F201" s="41"/>
    </row>
    <row r="202" spans="2:6">
      <c r="B202" s="1291"/>
      <c r="C202" s="43"/>
      <c r="F202" s="41"/>
    </row>
    <row r="203" spans="2:6">
      <c r="B203" s="1291"/>
      <c r="C203" s="43"/>
      <c r="F203" s="41"/>
    </row>
    <row r="204" spans="2:6">
      <c r="B204" s="1291"/>
      <c r="C204" s="43"/>
      <c r="F204" s="41"/>
    </row>
    <row r="205" spans="2:6">
      <c r="B205" s="1291"/>
      <c r="C205" s="43"/>
      <c r="F205" s="41"/>
    </row>
    <row r="206" spans="2:6">
      <c r="B206" s="1291"/>
      <c r="C206" s="43"/>
      <c r="F206" s="41"/>
    </row>
    <row r="207" spans="2:6">
      <c r="B207" s="1291"/>
      <c r="C207" s="43"/>
      <c r="F207" s="41"/>
    </row>
    <row r="208" spans="2:6">
      <c r="B208" s="1291"/>
      <c r="C208" s="43"/>
      <c r="F208" s="41"/>
    </row>
    <row r="209" spans="2:6">
      <c r="B209" s="1291"/>
      <c r="C209" s="43"/>
      <c r="F209" s="41"/>
    </row>
    <row r="210" spans="2:6">
      <c r="B210" s="1291"/>
      <c r="C210" s="43"/>
      <c r="F210" s="41"/>
    </row>
    <row r="211" spans="2:6">
      <c r="B211" s="1291"/>
      <c r="C211" s="43"/>
      <c r="F211" s="41"/>
    </row>
    <row r="212" spans="2:6">
      <c r="B212" s="1291"/>
      <c r="C212" s="43"/>
      <c r="F212" s="41"/>
    </row>
    <row r="213" spans="2:6">
      <c r="B213" s="1291"/>
      <c r="C213" s="43"/>
      <c r="F213" s="41"/>
    </row>
    <row r="214" spans="2:6">
      <c r="B214" s="1291"/>
      <c r="C214" s="43"/>
      <c r="F214" s="41"/>
    </row>
    <row r="215" spans="2:6">
      <c r="B215" s="1291"/>
      <c r="C215" s="43"/>
      <c r="F215" s="41"/>
    </row>
    <row r="216" spans="2:6">
      <c r="B216" s="1291"/>
      <c r="C216" s="43"/>
      <c r="F216" s="41"/>
    </row>
    <row r="217" spans="2:6">
      <c r="B217" s="1291"/>
      <c r="C217" s="43"/>
      <c r="F217" s="41"/>
    </row>
    <row r="218" spans="2:6">
      <c r="B218" s="1291"/>
      <c r="C218" s="43"/>
      <c r="F218" s="41"/>
    </row>
    <row r="219" spans="2:6">
      <c r="B219" s="1291"/>
      <c r="C219" s="43"/>
      <c r="F219" s="41"/>
    </row>
    <row r="220" spans="2:6">
      <c r="B220" s="1291"/>
      <c r="C220" s="43"/>
      <c r="F220" s="41"/>
    </row>
    <row r="221" spans="2:6">
      <c r="B221" s="1291"/>
      <c r="C221" s="43"/>
      <c r="F221" s="41"/>
    </row>
    <row r="222" spans="2:6">
      <c r="B222" s="1291"/>
      <c r="C222" s="43"/>
      <c r="F222" s="41"/>
    </row>
    <row r="223" spans="2:6">
      <c r="B223" s="1291"/>
      <c r="C223" s="43"/>
      <c r="F223" s="41"/>
    </row>
    <row r="224" spans="2:6">
      <c r="B224" s="1291"/>
      <c r="C224" s="43"/>
      <c r="F224" s="41"/>
    </row>
    <row r="225" spans="2:6">
      <c r="B225" s="1291"/>
      <c r="C225" s="43"/>
      <c r="F225" s="41"/>
    </row>
    <row r="226" spans="2:6">
      <c r="B226" s="1291"/>
      <c r="C226" s="43"/>
      <c r="F226" s="41"/>
    </row>
    <row r="227" spans="2:6">
      <c r="B227" s="1291"/>
      <c r="C227" s="43"/>
      <c r="F227" s="41"/>
    </row>
    <row r="228" spans="2:6">
      <c r="B228" s="1291"/>
      <c r="C228" s="43"/>
      <c r="F228" s="41"/>
    </row>
    <row r="229" spans="2:6">
      <c r="B229" s="1291"/>
      <c r="C229" s="43"/>
      <c r="F229" s="41"/>
    </row>
    <row r="230" spans="2:6">
      <c r="B230" s="1291"/>
      <c r="C230" s="43"/>
      <c r="F230" s="41"/>
    </row>
    <row r="231" spans="2:6">
      <c r="B231" s="1291"/>
      <c r="C231" s="43"/>
      <c r="F231" s="41"/>
    </row>
    <row r="232" spans="2:6">
      <c r="B232" s="1291"/>
      <c r="C232" s="43"/>
      <c r="F232" s="41"/>
    </row>
    <row r="233" spans="2:6">
      <c r="B233" s="1291"/>
      <c r="C233" s="43"/>
      <c r="F233" s="41"/>
    </row>
    <row r="234" spans="2:6">
      <c r="B234" s="1291"/>
      <c r="C234" s="43"/>
      <c r="F234" s="41"/>
    </row>
    <row r="235" spans="2:6">
      <c r="B235" s="1291"/>
      <c r="C235" s="43"/>
      <c r="F235" s="41"/>
    </row>
    <row r="236" spans="2:6">
      <c r="B236" s="1291"/>
      <c r="C236" s="43"/>
      <c r="F236" s="41"/>
    </row>
    <row r="237" spans="2:6">
      <c r="B237" s="1291"/>
      <c r="C237" s="43"/>
      <c r="F237" s="41"/>
    </row>
    <row r="238" spans="2:6">
      <c r="B238" s="1291"/>
      <c r="C238" s="43"/>
      <c r="F238" s="41"/>
    </row>
    <row r="239" spans="2:6">
      <c r="B239" s="1291"/>
      <c r="C239" s="43"/>
      <c r="F239" s="41"/>
    </row>
    <row r="240" spans="2:6">
      <c r="B240" s="1291"/>
      <c r="C240" s="43"/>
      <c r="F240" s="41"/>
    </row>
    <row r="241" spans="2:6">
      <c r="B241" s="1291"/>
      <c r="C241" s="43"/>
      <c r="F241" s="41"/>
    </row>
    <row r="242" spans="2:6">
      <c r="B242" s="1291"/>
      <c r="C242" s="43"/>
      <c r="F242" s="41"/>
    </row>
    <row r="243" spans="2:6">
      <c r="B243" s="1291"/>
      <c r="C243" s="43"/>
      <c r="F243" s="41"/>
    </row>
    <row r="244" spans="2:6">
      <c r="B244" s="1291"/>
      <c r="C244" s="43"/>
      <c r="F244" s="41"/>
    </row>
    <row r="245" spans="2:6">
      <c r="B245" s="1291"/>
      <c r="C245" s="43"/>
      <c r="F245" s="41"/>
    </row>
    <row r="246" spans="2:6">
      <c r="B246" s="1291"/>
      <c r="C246" s="43"/>
      <c r="F246" s="41"/>
    </row>
    <row r="247" spans="2:6">
      <c r="B247" s="1291"/>
      <c r="C247" s="43"/>
      <c r="F247" s="41"/>
    </row>
    <row r="248" spans="2:6">
      <c r="B248" s="1291"/>
      <c r="C248" s="43"/>
      <c r="F248" s="41"/>
    </row>
    <row r="249" spans="2:6">
      <c r="B249" s="1291"/>
      <c r="C249" s="43"/>
      <c r="F249" s="41"/>
    </row>
    <row r="250" spans="2:6">
      <c r="B250" s="1291"/>
      <c r="C250" s="43"/>
      <c r="F250" s="41"/>
    </row>
    <row r="251" spans="2:6">
      <c r="B251" s="1291"/>
      <c r="C251" s="43"/>
      <c r="F251" s="41"/>
    </row>
    <row r="252" spans="2:6">
      <c r="B252" s="1291"/>
      <c r="C252" s="43"/>
      <c r="F252" s="41"/>
    </row>
    <row r="253" spans="2:6">
      <c r="B253" s="1291"/>
      <c r="C253" s="43"/>
      <c r="F253" s="41"/>
    </row>
    <row r="254" spans="2:6">
      <c r="B254" s="1291"/>
      <c r="C254" s="43"/>
      <c r="F254" s="41"/>
    </row>
    <row r="255" spans="2:6">
      <c r="B255" s="1291"/>
      <c r="C255" s="43"/>
      <c r="F255" s="41"/>
    </row>
    <row r="256" spans="2:6">
      <c r="B256" s="1291"/>
      <c r="C256" s="43"/>
      <c r="F256" s="41"/>
    </row>
    <row r="257" spans="2:6">
      <c r="B257" s="1291"/>
      <c r="C257" s="43"/>
      <c r="F257" s="41"/>
    </row>
    <row r="258" spans="2:6">
      <c r="B258" s="1291"/>
      <c r="C258" s="43"/>
      <c r="F258" s="41"/>
    </row>
    <row r="259" spans="2:6">
      <c r="B259" s="1291"/>
      <c r="C259" s="43"/>
      <c r="F259" s="41"/>
    </row>
    <row r="260" spans="2:6">
      <c r="B260" s="1291"/>
      <c r="C260" s="43"/>
      <c r="F260" s="41"/>
    </row>
    <row r="261" spans="2:6">
      <c r="B261" s="1291"/>
      <c r="C261" s="43"/>
      <c r="F261" s="41"/>
    </row>
    <row r="262" spans="2:6">
      <c r="B262" s="1291"/>
      <c r="C262" s="43"/>
      <c r="F262" s="41"/>
    </row>
    <row r="263" spans="2:6">
      <c r="B263" s="1291"/>
      <c r="C263" s="43"/>
      <c r="F263" s="41"/>
    </row>
    <row r="264" spans="2:6">
      <c r="B264" s="1291"/>
      <c r="C264" s="43"/>
      <c r="F264" s="41"/>
    </row>
    <row r="265" spans="2:6">
      <c r="B265" s="1291"/>
      <c r="C265" s="43"/>
      <c r="F265" s="41"/>
    </row>
    <row r="266" spans="2:6">
      <c r="B266" s="1291"/>
      <c r="C266" s="43"/>
      <c r="F266" s="41"/>
    </row>
    <row r="267" spans="2:6">
      <c r="B267" s="1291"/>
      <c r="C267" s="43"/>
      <c r="F267" s="41"/>
    </row>
    <row r="268" spans="2:6">
      <c r="B268" s="1291"/>
      <c r="C268" s="43"/>
      <c r="F268" s="41"/>
    </row>
    <row r="269" spans="2:6">
      <c r="B269" s="1291"/>
      <c r="C269" s="43"/>
      <c r="F269" s="41"/>
    </row>
    <row r="270" spans="2:6">
      <c r="B270" s="1291"/>
      <c r="C270" s="43"/>
      <c r="F270" s="41"/>
    </row>
    <row r="271" spans="2:6">
      <c r="B271" s="1291"/>
      <c r="C271" s="43"/>
      <c r="F271" s="41"/>
    </row>
    <row r="272" spans="2:6">
      <c r="B272" s="1291"/>
      <c r="C272" s="43"/>
      <c r="F272" s="41"/>
    </row>
    <row r="273" spans="2:6">
      <c r="B273" s="1291"/>
      <c r="C273" s="43"/>
      <c r="F273" s="41"/>
    </row>
    <row r="274" spans="2:6">
      <c r="B274" s="1291"/>
      <c r="C274" s="43"/>
      <c r="F274" s="41"/>
    </row>
    <row r="275" spans="2:6">
      <c r="B275" s="1291"/>
      <c r="C275" s="43"/>
      <c r="F275" s="41"/>
    </row>
    <row r="276" spans="2:6">
      <c r="B276" s="1291"/>
      <c r="C276" s="43"/>
      <c r="F276" s="41"/>
    </row>
    <row r="277" spans="2:6">
      <c r="B277" s="1291"/>
      <c r="C277" s="43"/>
      <c r="F277" s="41"/>
    </row>
    <row r="278" spans="2:6">
      <c r="B278" s="1291"/>
      <c r="C278" s="43"/>
      <c r="F278" s="41"/>
    </row>
    <row r="279" spans="2:6">
      <c r="B279" s="1291"/>
      <c r="C279" s="43"/>
      <c r="F279" s="41"/>
    </row>
    <row r="280" spans="2:6">
      <c r="B280" s="1291"/>
      <c r="C280" s="43"/>
      <c r="F280" s="41"/>
    </row>
    <row r="281" spans="2:6">
      <c r="B281" s="1291"/>
      <c r="C281" s="43"/>
      <c r="F281" s="41"/>
    </row>
    <row r="282" spans="2:6">
      <c r="B282" s="1291"/>
      <c r="C282" s="43"/>
      <c r="F282" s="41"/>
    </row>
    <row r="283" spans="2:6">
      <c r="B283" s="1291"/>
      <c r="C283" s="43"/>
      <c r="F283" s="41"/>
    </row>
    <row r="284" spans="2:6">
      <c r="B284" s="1291"/>
      <c r="C284" s="43"/>
      <c r="F284" s="41"/>
    </row>
    <row r="285" spans="2:6">
      <c r="B285" s="1291"/>
      <c r="C285" s="43"/>
      <c r="F285" s="41"/>
    </row>
    <row r="286" spans="2:6">
      <c r="B286" s="1291"/>
      <c r="C286" s="43"/>
      <c r="F286" s="41"/>
    </row>
    <row r="287" spans="2:6">
      <c r="B287" s="1291"/>
      <c r="C287" s="43"/>
      <c r="F287" s="41"/>
    </row>
    <row r="288" spans="2:6">
      <c r="B288" s="1291"/>
      <c r="C288" s="43"/>
      <c r="F288" s="41"/>
    </row>
    <row r="289" spans="2:6">
      <c r="B289" s="1291"/>
      <c r="C289" s="43"/>
      <c r="F289" s="41"/>
    </row>
    <row r="290" spans="2:6">
      <c r="B290" s="1291"/>
      <c r="C290" s="43"/>
      <c r="F290" s="41"/>
    </row>
    <row r="291" spans="2:6">
      <c r="B291" s="1291"/>
      <c r="C291" s="43"/>
      <c r="F291" s="41"/>
    </row>
    <row r="292" spans="2:6">
      <c r="B292" s="1291"/>
      <c r="C292" s="43"/>
      <c r="F292" s="41"/>
    </row>
    <row r="293" spans="2:6">
      <c r="B293" s="1291"/>
      <c r="C293" s="43"/>
      <c r="F293" s="41"/>
    </row>
    <row r="294" spans="2:6">
      <c r="B294" s="1291"/>
      <c r="C294" s="43"/>
      <c r="F294" s="41"/>
    </row>
    <row r="295" spans="2:6">
      <c r="B295" s="1291"/>
      <c r="C295" s="43"/>
      <c r="F295" s="41"/>
    </row>
    <row r="296" spans="2:6">
      <c r="B296" s="1291"/>
      <c r="C296" s="43"/>
      <c r="F296" s="41"/>
    </row>
    <row r="297" spans="2:6">
      <c r="B297" s="1291"/>
      <c r="C297" s="43"/>
      <c r="F297" s="41"/>
    </row>
    <row r="298" spans="2:6">
      <c r="B298" s="1291"/>
      <c r="C298" s="43"/>
      <c r="F298" s="41"/>
    </row>
    <row r="299" spans="2:6">
      <c r="B299" s="1291"/>
      <c r="C299" s="43"/>
      <c r="F299" s="41"/>
    </row>
    <row r="300" spans="2:6">
      <c r="B300" s="1291"/>
      <c r="C300" s="43"/>
      <c r="F300" s="41"/>
    </row>
    <row r="301" spans="2:6">
      <c r="B301" s="1291"/>
      <c r="C301" s="43"/>
      <c r="F301" s="41"/>
    </row>
    <row r="302" spans="2:6">
      <c r="B302" s="1291"/>
      <c r="C302" s="43"/>
      <c r="F302" s="41"/>
    </row>
    <row r="303" spans="2:6">
      <c r="B303" s="1291"/>
      <c r="C303" s="43"/>
      <c r="F303" s="41"/>
    </row>
    <row r="304" spans="2:6">
      <c r="B304" s="1291"/>
      <c r="C304" s="43"/>
      <c r="F304" s="41"/>
    </row>
    <row r="305" spans="2:6">
      <c r="B305" s="1291"/>
      <c r="C305" s="43"/>
      <c r="F305" s="41"/>
    </row>
    <row r="306" spans="2:6">
      <c r="B306" s="1291"/>
      <c r="C306" s="43"/>
      <c r="F306" s="41"/>
    </row>
    <row r="307" spans="2:6">
      <c r="B307" s="1291"/>
      <c r="C307" s="43"/>
      <c r="F307" s="41"/>
    </row>
    <row r="308" spans="2:6">
      <c r="B308" s="1291"/>
      <c r="C308" s="43"/>
      <c r="F308" s="41"/>
    </row>
    <row r="309" spans="2:6">
      <c r="B309" s="1291"/>
      <c r="C309" s="43"/>
      <c r="F309" s="41"/>
    </row>
    <row r="310" spans="2:6">
      <c r="B310" s="1291"/>
      <c r="C310" s="43"/>
      <c r="F310" s="41"/>
    </row>
    <row r="311" spans="2:6">
      <c r="B311" s="1291"/>
      <c r="C311" s="43"/>
      <c r="F311" s="41"/>
    </row>
    <row r="312" spans="2:6">
      <c r="B312" s="1291"/>
      <c r="C312" s="43"/>
      <c r="F312" s="41"/>
    </row>
    <row r="313" spans="2:6">
      <c r="B313" s="1291"/>
      <c r="C313" s="43"/>
      <c r="F313" s="41"/>
    </row>
    <row r="314" spans="2:6">
      <c r="B314" s="1291"/>
      <c r="C314" s="43"/>
      <c r="F314" s="41"/>
    </row>
    <row r="315" spans="2:6">
      <c r="B315" s="1291"/>
      <c r="C315" s="43"/>
      <c r="F315" s="41"/>
    </row>
    <row r="316" spans="2:6">
      <c r="B316" s="1291"/>
      <c r="C316" s="43"/>
      <c r="F316" s="41"/>
    </row>
    <row r="317" spans="2:6">
      <c r="B317" s="1291"/>
      <c r="C317" s="43"/>
      <c r="F317" s="41"/>
    </row>
    <row r="318" spans="2:6">
      <c r="B318" s="1291"/>
      <c r="C318" s="43"/>
      <c r="F318" s="41"/>
    </row>
    <row r="319" spans="2:6">
      <c r="B319" s="1291"/>
      <c r="C319" s="43"/>
      <c r="F319" s="41"/>
    </row>
    <row r="320" spans="2:6">
      <c r="B320" s="1291"/>
      <c r="C320" s="43"/>
      <c r="F320" s="41"/>
    </row>
    <row r="321" spans="2:6">
      <c r="B321" s="1291"/>
      <c r="C321" s="43"/>
      <c r="F321" s="41"/>
    </row>
    <row r="322" spans="2:6">
      <c r="B322" s="1291"/>
      <c r="C322" s="43"/>
      <c r="F322" s="41"/>
    </row>
    <row r="323" spans="2:6">
      <c r="B323" s="1291"/>
      <c r="C323" s="43"/>
      <c r="F323" s="41"/>
    </row>
    <row r="324" spans="2:6">
      <c r="B324" s="1291"/>
      <c r="C324" s="43"/>
      <c r="F324" s="41"/>
    </row>
    <row r="325" spans="2:6">
      <c r="B325" s="1291"/>
      <c r="C325" s="43"/>
      <c r="F325" s="41"/>
    </row>
    <row r="326" spans="2:6">
      <c r="B326" s="1291"/>
      <c r="C326" s="43"/>
      <c r="F326" s="41"/>
    </row>
    <row r="327" spans="2:6">
      <c r="B327" s="1291"/>
      <c r="C327" s="43"/>
      <c r="F327" s="41"/>
    </row>
    <row r="328" spans="2:6">
      <c r="B328" s="1291"/>
      <c r="C328" s="43"/>
      <c r="F328" s="41"/>
    </row>
    <row r="329" spans="2:6">
      <c r="B329" s="1291"/>
      <c r="C329" s="43"/>
      <c r="F329" s="41"/>
    </row>
    <row r="330" spans="2:6">
      <c r="B330" s="1291"/>
      <c r="C330" s="43"/>
      <c r="F330" s="41"/>
    </row>
    <row r="331" spans="2:6">
      <c r="B331" s="1291"/>
      <c r="C331" s="43"/>
      <c r="F331" s="41"/>
    </row>
    <row r="332" spans="2:6">
      <c r="B332" s="1291"/>
      <c r="C332" s="43"/>
      <c r="F332" s="41"/>
    </row>
    <row r="333" spans="2:6">
      <c r="B333" s="1291"/>
      <c r="C333" s="43"/>
      <c r="F333" s="41"/>
    </row>
    <row r="334" spans="2:6">
      <c r="B334" s="1291"/>
      <c r="C334" s="43"/>
      <c r="F334" s="41"/>
    </row>
    <row r="335" spans="2:6">
      <c r="B335" s="1291"/>
      <c r="C335" s="43"/>
      <c r="F335" s="41"/>
    </row>
    <row r="336" spans="2:6">
      <c r="B336" s="1291"/>
      <c r="C336" s="43"/>
      <c r="F336" s="41"/>
    </row>
    <row r="337" spans="2:6">
      <c r="B337" s="1291"/>
      <c r="C337" s="43"/>
      <c r="F337" s="41"/>
    </row>
    <row r="338" spans="2:6">
      <c r="B338" s="1291"/>
      <c r="C338" s="43"/>
      <c r="F338" s="41"/>
    </row>
    <row r="339" spans="2:6">
      <c r="B339" s="1291"/>
      <c r="C339" s="43"/>
      <c r="F339" s="41"/>
    </row>
    <row r="340" spans="2:6">
      <c r="B340" s="1291"/>
      <c r="C340" s="43"/>
      <c r="F340" s="41"/>
    </row>
    <row r="341" spans="2:6">
      <c r="B341" s="1291"/>
      <c r="C341" s="43"/>
      <c r="F341" s="41"/>
    </row>
    <row r="342" spans="2:6">
      <c r="B342" s="1291"/>
      <c r="C342" s="43"/>
      <c r="F342" s="41"/>
    </row>
    <row r="343" spans="2:6">
      <c r="B343" s="1291"/>
      <c r="C343" s="43"/>
      <c r="F343" s="41"/>
    </row>
    <row r="344" spans="2:6">
      <c r="B344" s="1291"/>
      <c r="C344" s="43"/>
      <c r="F344" s="41"/>
    </row>
    <row r="345" spans="2:6">
      <c r="B345" s="1291"/>
      <c r="C345" s="43"/>
      <c r="F345" s="41"/>
    </row>
    <row r="346" spans="2:6">
      <c r="B346" s="1291"/>
      <c r="C346" s="43"/>
      <c r="F346" s="41"/>
    </row>
    <row r="347" spans="2:6">
      <c r="B347" s="1291"/>
      <c r="C347" s="43"/>
      <c r="F347" s="41"/>
    </row>
    <row r="348" spans="2:6">
      <c r="B348" s="1291"/>
      <c r="C348" s="43"/>
      <c r="F348" s="41"/>
    </row>
    <row r="349" spans="2:6">
      <c r="B349" s="1291"/>
      <c r="C349" s="43"/>
      <c r="F349" s="41"/>
    </row>
    <row r="350" spans="2:6">
      <c r="B350" s="1291"/>
      <c r="C350" s="43"/>
      <c r="F350" s="41"/>
    </row>
    <row r="351" spans="2:6">
      <c r="B351" s="1291"/>
      <c r="C351" s="43"/>
      <c r="F351" s="41"/>
    </row>
    <row r="352" spans="2:6">
      <c r="B352" s="1291"/>
      <c r="C352" s="43"/>
      <c r="F352" s="41"/>
    </row>
    <row r="353" spans="2:6">
      <c r="B353" s="1291"/>
      <c r="C353" s="43"/>
      <c r="F353" s="41"/>
    </row>
    <row r="354" spans="2:6">
      <c r="B354" s="1291"/>
      <c r="C354" s="43"/>
      <c r="F354" s="41"/>
    </row>
    <row r="355" spans="2:6">
      <c r="B355" s="1291"/>
      <c r="C355" s="43"/>
      <c r="F355" s="41"/>
    </row>
    <row r="356" spans="2:6">
      <c r="B356" s="1291"/>
      <c r="C356" s="43"/>
      <c r="F356" s="41"/>
    </row>
    <row r="357" spans="2:6">
      <c r="B357" s="1291"/>
      <c r="C357" s="43"/>
      <c r="F357" s="41"/>
    </row>
    <row r="358" spans="2:6">
      <c r="B358" s="1291"/>
      <c r="C358" s="43"/>
      <c r="F358" s="41"/>
    </row>
    <row r="359" spans="2:6">
      <c r="B359" s="1291"/>
      <c r="C359" s="43"/>
      <c r="F359" s="41"/>
    </row>
    <row r="360" spans="2:6">
      <c r="B360" s="1291"/>
      <c r="C360" s="43"/>
      <c r="F360" s="41"/>
    </row>
    <row r="361" spans="2:6">
      <c r="B361" s="1291"/>
      <c r="C361" s="43"/>
      <c r="F361" s="41"/>
    </row>
    <row r="362" spans="2:6">
      <c r="B362" s="1291"/>
      <c r="C362" s="43"/>
      <c r="F362" s="41"/>
    </row>
    <row r="363" spans="2:6">
      <c r="B363" s="1291"/>
      <c r="C363" s="43"/>
      <c r="F363" s="41"/>
    </row>
    <row r="364" spans="2:6">
      <c r="B364" s="1291"/>
      <c r="C364" s="43"/>
      <c r="F364" s="41"/>
    </row>
    <row r="365" spans="2:6">
      <c r="B365" s="1291"/>
      <c r="C365" s="43"/>
      <c r="F365" s="41"/>
    </row>
    <row r="366" spans="2:6">
      <c r="B366" s="1291"/>
      <c r="C366" s="43"/>
      <c r="F366" s="41"/>
    </row>
    <row r="367" spans="2:6">
      <c r="B367" s="1291"/>
      <c r="C367" s="43"/>
      <c r="F367" s="41"/>
    </row>
    <row r="368" spans="2:6">
      <c r="B368" s="1291"/>
      <c r="C368" s="43"/>
      <c r="F368" s="41"/>
    </row>
    <row r="369" spans="2:6">
      <c r="B369" s="1291"/>
      <c r="C369" s="43"/>
      <c r="F369" s="41"/>
    </row>
    <row r="370" spans="2:6">
      <c r="B370" s="1291"/>
      <c r="C370" s="43"/>
      <c r="F370" s="41"/>
    </row>
    <row r="371" spans="2:6">
      <c r="B371" s="1291"/>
      <c r="C371" s="43"/>
      <c r="F371" s="41"/>
    </row>
    <row r="372" spans="2:6">
      <c r="B372" s="1291"/>
      <c r="C372" s="43"/>
      <c r="F372" s="41"/>
    </row>
    <row r="373" spans="2:6">
      <c r="B373" s="1291"/>
      <c r="C373" s="43"/>
      <c r="F373" s="41"/>
    </row>
    <row r="374" spans="2:6">
      <c r="B374" s="1291"/>
      <c r="C374" s="43"/>
      <c r="F374" s="41"/>
    </row>
    <row r="375" spans="2:6">
      <c r="B375" s="1291"/>
      <c r="C375" s="43"/>
      <c r="F375" s="41"/>
    </row>
    <row r="376" spans="2:6">
      <c r="B376" s="1291"/>
      <c r="C376" s="43"/>
      <c r="F376" s="41"/>
    </row>
    <row r="377" spans="2:6">
      <c r="B377" s="1291"/>
      <c r="C377" s="43"/>
      <c r="F377" s="41"/>
    </row>
    <row r="378" spans="2:6">
      <c r="B378" s="1291"/>
      <c r="C378" s="43"/>
      <c r="F378" s="41"/>
    </row>
    <row r="379" spans="2:6">
      <c r="B379" s="1291"/>
      <c r="C379" s="43"/>
      <c r="F379" s="41"/>
    </row>
    <row r="380" spans="2:6">
      <c r="B380" s="1291"/>
      <c r="C380" s="43"/>
      <c r="F380" s="41"/>
    </row>
    <row r="381" spans="2:6">
      <c r="B381" s="1291"/>
      <c r="C381" s="43"/>
      <c r="F381" s="41"/>
    </row>
    <row r="382" spans="2:6">
      <c r="B382" s="1291"/>
      <c r="C382" s="43"/>
      <c r="F382" s="41"/>
    </row>
    <row r="383" spans="2:6">
      <c r="B383" s="1291"/>
      <c r="C383" s="43"/>
      <c r="F383" s="41"/>
    </row>
    <row r="384" spans="2:6">
      <c r="B384" s="1291"/>
      <c r="C384" s="43"/>
      <c r="F384" s="41"/>
    </row>
    <row r="385" spans="2:6">
      <c r="B385" s="1291"/>
      <c r="C385" s="43"/>
      <c r="F385" s="41"/>
    </row>
    <row r="386" spans="2:6">
      <c r="B386" s="1291"/>
      <c r="C386" s="43"/>
      <c r="F386" s="41"/>
    </row>
    <row r="387" spans="2:6">
      <c r="B387" s="1291"/>
      <c r="C387" s="43"/>
      <c r="F387" s="41"/>
    </row>
    <row r="388" spans="2:6">
      <c r="B388" s="1291"/>
      <c r="C388" s="43"/>
      <c r="F388" s="41"/>
    </row>
    <row r="389" spans="2:6">
      <c r="B389" s="1291"/>
      <c r="C389" s="43"/>
      <c r="F389" s="41"/>
    </row>
    <row r="390" spans="2:6">
      <c r="B390" s="1291"/>
      <c r="C390" s="43"/>
      <c r="F390" s="41"/>
    </row>
    <row r="391" spans="2:6">
      <c r="B391" s="1291"/>
      <c r="C391" s="43"/>
      <c r="F391" s="41"/>
    </row>
    <row r="392" spans="2:6">
      <c r="B392" s="1291"/>
      <c r="C392" s="43"/>
      <c r="F392" s="41"/>
    </row>
    <row r="393" spans="2:6">
      <c r="B393" s="1291"/>
      <c r="C393" s="43"/>
      <c r="F393" s="41"/>
    </row>
    <row r="394" spans="2:6">
      <c r="B394" s="1291"/>
      <c r="C394" s="43"/>
      <c r="F394" s="41"/>
    </row>
    <row r="395" spans="2:6">
      <c r="B395" s="1291"/>
      <c r="C395" s="43"/>
      <c r="F395" s="41"/>
    </row>
    <row r="396" spans="2:6">
      <c r="B396" s="1291"/>
      <c r="C396" s="43"/>
      <c r="F396" s="41"/>
    </row>
    <row r="397" spans="2:6">
      <c r="B397" s="1291"/>
      <c r="C397" s="43"/>
      <c r="F397" s="41"/>
    </row>
    <row r="398" spans="2:6">
      <c r="B398" s="1291"/>
      <c r="C398" s="43"/>
      <c r="F398" s="41"/>
    </row>
    <row r="399" spans="2:6">
      <c r="B399" s="1291"/>
      <c r="C399" s="43"/>
      <c r="F399" s="41"/>
    </row>
    <row r="400" spans="2:6">
      <c r="B400" s="1291"/>
      <c r="C400" s="43"/>
      <c r="F400" s="41"/>
    </row>
    <row r="401" spans="2:6">
      <c r="B401" s="1291"/>
      <c r="C401" s="43"/>
      <c r="F401" s="41"/>
    </row>
    <row r="402" spans="2:6">
      <c r="B402" s="1291"/>
      <c r="C402" s="43"/>
      <c r="F402" s="41"/>
    </row>
    <row r="403" spans="2:6">
      <c r="B403" s="1291"/>
      <c r="C403" s="43"/>
      <c r="F403" s="41"/>
    </row>
    <row r="404" spans="2:6">
      <c r="B404" s="1291"/>
      <c r="C404" s="43"/>
      <c r="F404" s="41"/>
    </row>
    <row r="405" spans="2:6">
      <c r="B405" s="1291"/>
      <c r="C405" s="43"/>
      <c r="F405" s="41"/>
    </row>
    <row r="406" spans="2:6">
      <c r="B406" s="1291"/>
      <c r="C406" s="43"/>
      <c r="F406" s="41"/>
    </row>
    <row r="407" spans="2:6">
      <c r="B407" s="1291"/>
      <c r="C407" s="43"/>
      <c r="F407" s="41"/>
    </row>
    <row r="408" spans="2:6">
      <c r="B408" s="1291"/>
      <c r="C408" s="43"/>
      <c r="F408" s="41"/>
    </row>
    <row r="409" spans="2:6">
      <c r="B409" s="1291"/>
      <c r="C409" s="43"/>
      <c r="F409" s="41"/>
    </row>
    <row r="410" spans="2:6">
      <c r="B410" s="1291"/>
      <c r="C410" s="43"/>
      <c r="F410" s="41"/>
    </row>
    <row r="411" spans="2:6">
      <c r="B411" s="1291"/>
      <c r="C411" s="43"/>
      <c r="F411" s="41"/>
    </row>
    <row r="412" spans="2:6">
      <c r="B412" s="1291"/>
      <c r="C412" s="43"/>
      <c r="F412" s="41"/>
    </row>
    <row r="413" spans="2:6">
      <c r="B413" s="1291"/>
      <c r="C413" s="43"/>
      <c r="F413" s="41"/>
    </row>
    <row r="414" spans="2:6">
      <c r="B414" s="1291"/>
      <c r="C414" s="43"/>
      <c r="F414" s="41"/>
    </row>
    <row r="415" spans="2:6">
      <c r="B415" s="1291"/>
      <c r="C415" s="43"/>
      <c r="F415" s="41"/>
    </row>
    <row r="416" spans="2:6">
      <c r="B416" s="1291"/>
      <c r="C416" s="43"/>
      <c r="F416" s="41"/>
    </row>
    <row r="417" spans="2:6">
      <c r="B417" s="1291"/>
      <c r="C417" s="43"/>
      <c r="F417" s="41"/>
    </row>
    <row r="418" spans="2:6">
      <c r="B418" s="1291"/>
      <c r="C418" s="43"/>
      <c r="F418" s="41"/>
    </row>
    <row r="419" spans="2:6">
      <c r="B419" s="1291"/>
      <c r="C419" s="43"/>
      <c r="F419" s="41"/>
    </row>
    <row r="420" spans="2:6">
      <c r="B420" s="1291"/>
      <c r="C420" s="43"/>
      <c r="F420" s="41"/>
    </row>
    <row r="421" spans="2:6">
      <c r="B421" s="1291"/>
      <c r="C421" s="43"/>
      <c r="F421" s="41"/>
    </row>
    <row r="422" spans="2:6">
      <c r="B422" s="1291"/>
      <c r="C422" s="43"/>
      <c r="F422" s="41"/>
    </row>
    <row r="423" spans="2:6">
      <c r="B423" s="1291"/>
      <c r="C423" s="43"/>
      <c r="F423" s="41"/>
    </row>
    <row r="424" spans="2:6">
      <c r="B424" s="1291"/>
      <c r="C424" s="43"/>
      <c r="F424" s="41"/>
    </row>
    <row r="425" spans="2:6">
      <c r="B425" s="1291"/>
      <c r="C425" s="43"/>
      <c r="F425" s="41"/>
    </row>
    <row r="426" spans="2:6">
      <c r="B426" s="1291"/>
      <c r="C426" s="43"/>
      <c r="F426" s="41"/>
    </row>
    <row r="427" spans="2:6">
      <c r="B427" s="1291"/>
      <c r="C427" s="43"/>
      <c r="F427" s="41"/>
    </row>
    <row r="428" spans="2:6">
      <c r="B428" s="1291"/>
      <c r="C428" s="43"/>
      <c r="F428" s="41"/>
    </row>
    <row r="429" spans="2:6">
      <c r="B429" s="1291"/>
      <c r="C429" s="43"/>
      <c r="F429" s="41"/>
    </row>
    <row r="430" spans="2:6">
      <c r="B430" s="1291"/>
      <c r="C430" s="43"/>
      <c r="F430" s="41"/>
    </row>
    <row r="431" spans="2:6">
      <c r="B431" s="1291"/>
      <c r="C431" s="43"/>
      <c r="F431" s="41"/>
    </row>
    <row r="432" spans="2:6">
      <c r="B432" s="1291"/>
      <c r="C432" s="43"/>
      <c r="F432" s="41"/>
    </row>
    <row r="433" spans="2:6">
      <c r="B433" s="1291"/>
      <c r="C433" s="43"/>
      <c r="F433" s="41"/>
    </row>
    <row r="434" spans="2:6">
      <c r="B434" s="1291"/>
      <c r="C434" s="43"/>
      <c r="F434" s="41"/>
    </row>
    <row r="435" spans="2:6">
      <c r="B435" s="1291"/>
      <c r="C435" s="43"/>
      <c r="F435" s="41"/>
    </row>
    <row r="436" spans="2:6">
      <c r="B436" s="1291"/>
      <c r="C436" s="43"/>
      <c r="F436" s="41"/>
    </row>
    <row r="437" spans="2:6">
      <c r="B437" s="1291"/>
      <c r="C437" s="43"/>
      <c r="F437" s="41"/>
    </row>
    <row r="438" spans="2:6">
      <c r="B438" s="1291"/>
      <c r="C438" s="43"/>
      <c r="F438" s="41"/>
    </row>
    <row r="439" spans="2:6">
      <c r="B439" s="1291"/>
      <c r="C439" s="43"/>
      <c r="F439" s="41"/>
    </row>
    <row r="440" spans="2:6">
      <c r="B440" s="1291"/>
      <c r="C440" s="43"/>
      <c r="F440" s="41"/>
    </row>
    <row r="441" spans="2:6">
      <c r="B441" s="1291"/>
      <c r="C441" s="43"/>
      <c r="F441" s="41"/>
    </row>
    <row r="442" spans="2:6">
      <c r="B442" s="1291"/>
      <c r="C442" s="43"/>
      <c r="F442" s="41"/>
    </row>
    <row r="443" spans="2:6">
      <c r="B443" s="1291"/>
      <c r="C443" s="43"/>
      <c r="F443" s="41"/>
    </row>
    <row r="444" spans="2:6">
      <c r="B444" s="1291"/>
      <c r="C444" s="43"/>
      <c r="F444" s="41"/>
    </row>
    <row r="445" spans="2:6">
      <c r="B445" s="1291"/>
      <c r="C445" s="43"/>
      <c r="F445" s="41"/>
    </row>
    <row r="446" spans="2:6">
      <c r="B446" s="1291"/>
      <c r="C446" s="43"/>
      <c r="F446" s="41"/>
    </row>
    <row r="447" spans="2:6">
      <c r="B447" s="1291"/>
      <c r="C447" s="43"/>
      <c r="F447" s="41"/>
    </row>
    <row r="448" spans="2:6">
      <c r="B448" s="1291"/>
      <c r="C448" s="43"/>
      <c r="F448" s="41"/>
    </row>
    <row r="449" spans="2:6">
      <c r="B449" s="1291"/>
      <c r="C449" s="43"/>
      <c r="F449" s="41"/>
    </row>
    <row r="450" spans="2:6">
      <c r="B450" s="1291"/>
      <c r="C450" s="43"/>
      <c r="F450" s="41"/>
    </row>
    <row r="451" spans="2:6">
      <c r="B451" s="1291"/>
      <c r="C451" s="43"/>
      <c r="F451" s="41"/>
    </row>
    <row r="452" spans="2:6">
      <c r="B452" s="1291"/>
      <c r="C452" s="43"/>
      <c r="F452" s="41"/>
    </row>
    <row r="453" spans="2:6">
      <c r="B453" s="1291"/>
      <c r="C453" s="43"/>
      <c r="F453" s="41"/>
    </row>
    <row r="454" spans="2:6">
      <c r="B454" s="1291"/>
      <c r="C454" s="43"/>
      <c r="F454" s="41"/>
    </row>
    <row r="455" spans="2:6">
      <c r="B455" s="1291"/>
      <c r="C455" s="43"/>
      <c r="F455" s="41"/>
    </row>
    <row r="456" spans="2:6">
      <c r="B456" s="1291"/>
      <c r="C456" s="43"/>
      <c r="F456" s="41"/>
    </row>
    <row r="457" spans="2:6">
      <c r="B457" s="1291"/>
      <c r="C457" s="43"/>
      <c r="F457" s="41"/>
    </row>
    <row r="458" spans="2:6">
      <c r="B458" s="1291"/>
      <c r="C458" s="43"/>
      <c r="F458" s="41"/>
    </row>
    <row r="459" spans="2:6">
      <c r="B459" s="1291"/>
      <c r="C459" s="43"/>
      <c r="F459" s="41"/>
    </row>
    <row r="460" spans="2:6">
      <c r="B460" s="1291"/>
      <c r="C460" s="43"/>
      <c r="F460" s="41"/>
    </row>
    <row r="461" spans="2:6">
      <c r="B461" s="1291"/>
      <c r="C461" s="43"/>
      <c r="F461" s="41"/>
    </row>
    <row r="462" spans="2:6">
      <c r="B462" s="1291"/>
      <c r="C462" s="43"/>
      <c r="F462" s="41"/>
    </row>
    <row r="463" spans="2:6">
      <c r="B463" s="1291"/>
      <c r="C463" s="43"/>
      <c r="F463" s="41"/>
    </row>
    <row r="464" spans="2:6">
      <c r="B464" s="1291"/>
      <c r="C464" s="43"/>
      <c r="F464" s="41"/>
    </row>
    <row r="465" spans="2:6">
      <c r="B465" s="1291"/>
      <c r="C465" s="43"/>
      <c r="F465" s="41"/>
    </row>
    <row r="466" spans="2:6">
      <c r="B466" s="1291"/>
      <c r="C466" s="43"/>
      <c r="F466" s="41"/>
    </row>
    <row r="467" spans="2:6">
      <c r="B467" s="1291"/>
      <c r="C467" s="43"/>
      <c r="F467" s="41"/>
    </row>
    <row r="468" spans="2:6">
      <c r="B468" s="1291"/>
      <c r="C468" s="43"/>
      <c r="F468" s="41"/>
    </row>
    <row r="469" spans="2:6">
      <c r="B469" s="1291"/>
      <c r="C469" s="43"/>
      <c r="F469" s="41"/>
    </row>
    <row r="470" spans="2:6">
      <c r="B470" s="1291"/>
      <c r="C470" s="43"/>
      <c r="F470" s="41"/>
    </row>
    <row r="471" spans="2:6">
      <c r="B471" s="1291"/>
      <c r="C471" s="43"/>
      <c r="F471" s="41"/>
    </row>
    <row r="472" spans="2:6">
      <c r="B472" s="1291"/>
      <c r="C472" s="43"/>
      <c r="F472" s="41"/>
    </row>
    <row r="473" spans="2:6">
      <c r="B473" s="1291"/>
      <c r="C473" s="43"/>
      <c r="F473" s="41"/>
    </row>
    <row r="474" spans="2:6">
      <c r="B474" s="1291"/>
      <c r="C474" s="43"/>
      <c r="F474" s="41"/>
    </row>
    <row r="475" spans="2:6">
      <c r="B475" s="1291"/>
      <c r="C475" s="43"/>
      <c r="F475" s="41"/>
    </row>
    <row r="476" spans="2:6">
      <c r="B476" s="1291"/>
      <c r="C476" s="43"/>
      <c r="F476" s="41"/>
    </row>
    <row r="477" spans="2:6">
      <c r="B477" s="1291"/>
      <c r="C477" s="43"/>
      <c r="F477" s="41"/>
    </row>
    <row r="478" spans="2:6">
      <c r="B478" s="1291"/>
      <c r="C478" s="43"/>
      <c r="F478" s="41"/>
    </row>
    <row r="479" spans="2:6">
      <c r="B479" s="1291"/>
      <c r="C479" s="43"/>
      <c r="F479" s="41"/>
    </row>
    <row r="480" spans="2:6">
      <c r="B480" s="1291"/>
      <c r="C480" s="43"/>
      <c r="F480" s="41"/>
    </row>
    <row r="481" spans="2:6">
      <c r="B481" s="1291"/>
      <c r="C481" s="43"/>
      <c r="F481" s="41"/>
    </row>
    <row r="482" spans="2:6">
      <c r="B482" s="1291"/>
      <c r="C482" s="43"/>
      <c r="F482" s="41"/>
    </row>
    <row r="483" spans="2:6">
      <c r="B483" s="1291"/>
      <c r="C483" s="43"/>
      <c r="F483" s="41"/>
    </row>
    <row r="484" spans="2:6">
      <c r="B484" s="1291"/>
      <c r="C484" s="43"/>
      <c r="F484" s="41"/>
    </row>
    <row r="485" spans="2:6">
      <c r="B485" s="1291"/>
      <c r="C485" s="43"/>
      <c r="F485" s="41"/>
    </row>
    <row r="486" spans="2:6">
      <c r="B486" s="1291"/>
      <c r="C486" s="43"/>
      <c r="F486" s="41"/>
    </row>
    <row r="487" spans="2:6">
      <c r="B487" s="1291"/>
      <c r="C487" s="43"/>
      <c r="F487" s="41"/>
    </row>
    <row r="488" spans="2:6">
      <c r="B488" s="1291"/>
      <c r="C488" s="43"/>
      <c r="F488" s="41"/>
    </row>
    <row r="489" spans="2:6">
      <c r="B489" s="1291"/>
      <c r="C489" s="43"/>
      <c r="F489" s="41"/>
    </row>
    <row r="490" spans="2:6">
      <c r="B490" s="1291"/>
      <c r="C490" s="43"/>
      <c r="F490" s="41"/>
    </row>
    <row r="491" spans="2:6">
      <c r="B491" s="1291"/>
      <c r="C491" s="43"/>
      <c r="F491" s="41"/>
    </row>
    <row r="492" spans="2:6">
      <c r="B492" s="1291"/>
      <c r="C492" s="43"/>
      <c r="F492" s="41"/>
    </row>
    <row r="493" spans="2:6">
      <c r="B493" s="1291"/>
      <c r="C493" s="43"/>
      <c r="F493" s="41"/>
    </row>
    <row r="494" spans="2:6">
      <c r="B494" s="1291"/>
      <c r="C494" s="43"/>
      <c r="F494" s="41"/>
    </row>
    <row r="495" spans="2:6">
      <c r="B495" s="1291"/>
      <c r="C495" s="43"/>
      <c r="F495" s="41"/>
    </row>
    <row r="496" spans="2:6">
      <c r="B496" s="1291"/>
      <c r="C496" s="43"/>
      <c r="F496" s="41"/>
    </row>
    <row r="497" spans="2:6">
      <c r="B497" s="1291"/>
      <c r="C497" s="43"/>
      <c r="F497" s="41"/>
    </row>
    <row r="498" spans="2:6">
      <c r="B498" s="1291"/>
      <c r="C498" s="43"/>
      <c r="F498" s="41"/>
    </row>
    <row r="499" spans="2:6">
      <c r="B499" s="1291"/>
      <c r="C499" s="43"/>
      <c r="F499" s="41"/>
    </row>
    <row r="500" spans="2:6">
      <c r="B500" s="1291"/>
      <c r="C500" s="43"/>
      <c r="F500" s="41"/>
    </row>
    <row r="501" spans="2:6">
      <c r="B501" s="1291"/>
      <c r="C501" s="43"/>
      <c r="F501" s="41"/>
    </row>
    <row r="502" spans="2:6">
      <c r="B502" s="1291"/>
      <c r="C502" s="43"/>
      <c r="F502" s="41"/>
    </row>
    <row r="503" spans="2:6">
      <c r="B503" s="1291"/>
      <c r="C503" s="43"/>
      <c r="F503" s="41"/>
    </row>
    <row r="504" spans="2:6">
      <c r="B504" s="1291"/>
      <c r="C504" s="43"/>
      <c r="F504" s="41"/>
    </row>
    <row r="505" spans="2:6">
      <c r="B505" s="1291"/>
      <c r="C505" s="43"/>
      <c r="F505" s="41"/>
    </row>
    <row r="506" spans="2:6">
      <c r="B506" s="1291"/>
      <c r="C506" s="43"/>
      <c r="F506" s="41"/>
    </row>
    <row r="507" spans="2:6">
      <c r="B507" s="1291"/>
      <c r="C507" s="43"/>
      <c r="F507" s="41"/>
    </row>
    <row r="508" spans="2:6">
      <c r="B508" s="1291"/>
      <c r="C508" s="43"/>
      <c r="F508" s="41"/>
    </row>
    <row r="509" spans="2:6">
      <c r="B509" s="1291"/>
      <c r="C509" s="43"/>
      <c r="F509" s="41"/>
    </row>
    <row r="510" spans="2:6">
      <c r="B510" s="1291"/>
      <c r="C510" s="43"/>
      <c r="F510" s="41"/>
    </row>
    <row r="511" spans="2:6">
      <c r="B511" s="1291"/>
      <c r="C511" s="43"/>
      <c r="F511" s="41"/>
    </row>
    <row r="512" spans="2:6">
      <c r="B512" s="1291"/>
      <c r="C512" s="43"/>
      <c r="F512" s="41"/>
    </row>
    <row r="513" spans="2:6">
      <c r="B513" s="1291"/>
      <c r="C513" s="43"/>
      <c r="F513" s="41"/>
    </row>
    <row r="514" spans="2:6">
      <c r="B514" s="1291"/>
      <c r="C514" s="43"/>
      <c r="F514" s="41"/>
    </row>
    <row r="515" spans="2:6">
      <c r="B515" s="1291"/>
      <c r="C515" s="43"/>
      <c r="F515" s="41"/>
    </row>
    <row r="516" spans="2:6">
      <c r="B516" s="1291"/>
      <c r="C516" s="43"/>
      <c r="F516" s="41"/>
    </row>
    <row r="517" spans="2:6">
      <c r="B517" s="1291"/>
      <c r="C517" s="43"/>
      <c r="F517" s="41"/>
    </row>
    <row r="518" spans="2:6">
      <c r="B518" s="1291"/>
      <c r="C518" s="43"/>
      <c r="F518" s="41"/>
    </row>
    <row r="519" spans="2:6">
      <c r="B519" s="1291"/>
      <c r="C519" s="43"/>
      <c r="F519" s="41"/>
    </row>
    <row r="520" spans="2:6">
      <c r="B520" s="1291"/>
      <c r="C520" s="43"/>
      <c r="F520" s="41"/>
    </row>
    <row r="521" spans="2:6">
      <c r="B521" s="1291"/>
      <c r="C521" s="43"/>
      <c r="F521" s="41"/>
    </row>
    <row r="522" spans="2:6">
      <c r="B522" s="1291"/>
      <c r="C522" s="43"/>
      <c r="F522" s="41"/>
    </row>
    <row r="523" spans="2:6">
      <c r="B523" s="1291"/>
      <c r="C523" s="43"/>
      <c r="F523" s="41"/>
    </row>
    <row r="524" spans="2:6">
      <c r="B524" s="1291"/>
      <c r="C524" s="43"/>
      <c r="F524" s="41"/>
    </row>
    <row r="525" spans="2:6">
      <c r="B525" s="1291"/>
      <c r="C525" s="43"/>
      <c r="F525" s="41"/>
    </row>
    <row r="526" spans="2:6">
      <c r="B526" s="1291"/>
      <c r="C526" s="43"/>
      <c r="F526" s="41"/>
    </row>
    <row r="527" spans="2:6">
      <c r="B527" s="1291"/>
      <c r="C527" s="43"/>
      <c r="F527" s="41"/>
    </row>
    <row r="528" spans="2:6">
      <c r="B528" s="1291"/>
      <c r="C528" s="43"/>
      <c r="F528" s="41"/>
    </row>
    <row r="529" spans="2:6">
      <c r="B529" s="1291"/>
      <c r="C529" s="43"/>
      <c r="F529" s="41"/>
    </row>
    <row r="530" spans="2:6">
      <c r="B530" s="1291"/>
      <c r="C530" s="43"/>
      <c r="F530" s="41"/>
    </row>
    <row r="531" spans="2:6">
      <c r="B531" s="1291"/>
      <c r="C531" s="43"/>
      <c r="F531" s="41"/>
    </row>
    <row r="532" spans="2:6">
      <c r="B532" s="1291"/>
      <c r="C532" s="43"/>
      <c r="F532" s="41"/>
    </row>
    <row r="533" spans="2:6">
      <c r="B533" s="1291"/>
      <c r="C533" s="43"/>
      <c r="F533" s="41"/>
    </row>
    <row r="534" spans="2:6">
      <c r="B534" s="1291"/>
      <c r="C534" s="43"/>
      <c r="F534" s="41"/>
    </row>
    <row r="535" spans="2:6">
      <c r="B535" s="1291"/>
      <c r="C535" s="43"/>
      <c r="F535" s="41"/>
    </row>
    <row r="536" spans="2:6">
      <c r="B536" s="1291"/>
      <c r="C536" s="43"/>
      <c r="F536" s="41"/>
    </row>
    <row r="537" spans="2:6">
      <c r="B537" s="1291"/>
      <c r="C537" s="43"/>
      <c r="F537" s="41"/>
    </row>
    <row r="538" spans="2:6">
      <c r="B538" s="1291"/>
      <c r="C538" s="43"/>
      <c r="F538" s="41"/>
    </row>
    <row r="539" spans="2:6">
      <c r="B539" s="1291"/>
      <c r="C539" s="43"/>
      <c r="F539" s="41"/>
    </row>
    <row r="540" spans="2:6">
      <c r="B540" s="1291"/>
      <c r="C540" s="43"/>
      <c r="F540" s="41"/>
    </row>
    <row r="541" spans="2:6">
      <c r="B541" s="1291"/>
      <c r="C541" s="43"/>
      <c r="F541" s="41"/>
    </row>
    <row r="542" spans="2:6">
      <c r="B542" s="1291"/>
      <c r="C542" s="43"/>
      <c r="F542" s="41"/>
    </row>
    <row r="543" spans="2:6">
      <c r="B543" s="1291"/>
      <c r="C543" s="43"/>
      <c r="F543" s="41"/>
    </row>
    <row r="544" spans="2:6">
      <c r="B544" s="1291"/>
      <c r="C544" s="43"/>
      <c r="F544" s="41"/>
    </row>
    <row r="545" spans="2:6">
      <c r="B545" s="1291"/>
      <c r="C545" s="43"/>
      <c r="F545" s="41"/>
    </row>
    <row r="546" spans="2:6">
      <c r="B546" s="1291"/>
      <c r="C546" s="43"/>
      <c r="F546" s="41"/>
    </row>
    <row r="547" spans="2:6">
      <c r="B547" s="1291"/>
      <c r="C547" s="43"/>
      <c r="F547" s="41"/>
    </row>
    <row r="548" spans="2:6">
      <c r="B548" s="1291"/>
      <c r="C548" s="43"/>
      <c r="F548" s="41"/>
    </row>
    <row r="549" spans="2:6">
      <c r="B549" s="1291"/>
      <c r="C549" s="43"/>
      <c r="F549" s="41"/>
    </row>
    <row r="550" spans="2:6">
      <c r="B550" s="1291"/>
      <c r="C550" s="43"/>
      <c r="F550" s="41"/>
    </row>
    <row r="551" spans="2:6">
      <c r="B551" s="1291"/>
      <c r="C551" s="43"/>
      <c r="F551" s="41"/>
    </row>
    <row r="552" spans="2:6">
      <c r="B552" s="1291"/>
      <c r="C552" s="43"/>
      <c r="F552" s="41"/>
    </row>
    <row r="553" spans="2:6">
      <c r="B553" s="1291"/>
      <c r="C553" s="43"/>
      <c r="F553" s="41"/>
    </row>
    <row r="554" spans="2:6">
      <c r="B554" s="1291"/>
      <c r="C554" s="43"/>
      <c r="F554" s="41"/>
    </row>
    <row r="555" spans="2:6">
      <c r="B555" s="1291"/>
      <c r="C555" s="43"/>
      <c r="F555" s="41"/>
    </row>
    <row r="556" spans="2:6">
      <c r="B556" s="1291"/>
      <c r="C556" s="43"/>
      <c r="F556" s="41"/>
    </row>
    <row r="557" spans="2:6">
      <c r="B557" s="1291"/>
      <c r="C557" s="43"/>
      <c r="F557" s="41"/>
    </row>
    <row r="558" spans="2:6">
      <c r="B558" s="1291"/>
      <c r="C558" s="43"/>
      <c r="F558" s="41"/>
    </row>
    <row r="559" spans="2:6">
      <c r="B559" s="1291"/>
      <c r="C559" s="43"/>
      <c r="F559" s="41"/>
    </row>
    <row r="560" spans="2:6">
      <c r="B560" s="1291"/>
      <c r="C560" s="43"/>
      <c r="F560" s="41"/>
    </row>
    <row r="561" spans="2:6">
      <c r="B561" s="1291"/>
      <c r="C561" s="43"/>
      <c r="F561" s="41"/>
    </row>
    <row r="562" spans="2:6">
      <c r="B562" s="1291"/>
      <c r="C562" s="43"/>
      <c r="F562" s="41"/>
    </row>
    <row r="563" spans="2:6">
      <c r="B563" s="1291"/>
      <c r="C563" s="43"/>
      <c r="F563" s="41"/>
    </row>
    <row r="564" spans="2:6">
      <c r="B564" s="1291"/>
      <c r="C564" s="43"/>
      <c r="F564" s="41"/>
    </row>
    <row r="565" spans="2:6">
      <c r="B565" s="1291"/>
      <c r="C565" s="43"/>
      <c r="F565" s="41"/>
    </row>
    <row r="566" spans="2:6">
      <c r="B566" s="1291"/>
      <c r="C566" s="43"/>
      <c r="F566" s="41"/>
    </row>
    <row r="567" spans="2:6">
      <c r="B567" s="1291"/>
      <c r="C567" s="43"/>
      <c r="F567" s="41"/>
    </row>
    <row r="568" spans="2:6">
      <c r="B568" s="1291"/>
      <c r="C568" s="43"/>
      <c r="F568" s="41"/>
    </row>
    <row r="569" spans="2:6">
      <c r="B569" s="1291"/>
      <c r="C569" s="43"/>
      <c r="F569" s="41"/>
    </row>
    <row r="570" spans="2:6">
      <c r="B570" s="1291"/>
      <c r="C570" s="43"/>
      <c r="F570" s="41"/>
    </row>
    <row r="571" spans="2:6">
      <c r="B571" s="1291"/>
      <c r="C571" s="43"/>
      <c r="F571" s="41"/>
    </row>
    <row r="572" spans="2:6">
      <c r="B572" s="1291"/>
      <c r="C572" s="43"/>
      <c r="F572" s="41"/>
    </row>
    <row r="573" spans="2:6">
      <c r="B573" s="1291"/>
      <c r="C573" s="43"/>
      <c r="F573" s="41"/>
    </row>
    <row r="574" spans="2:6">
      <c r="B574" s="1291"/>
      <c r="C574" s="43"/>
      <c r="F574" s="41"/>
    </row>
    <row r="575" spans="2:6">
      <c r="B575" s="1291"/>
      <c r="C575" s="43"/>
      <c r="F575" s="41"/>
    </row>
    <row r="576" spans="2:6">
      <c r="B576" s="1291"/>
      <c r="C576" s="43"/>
      <c r="F576" s="41"/>
    </row>
    <row r="577" spans="2:6">
      <c r="B577" s="1291"/>
      <c r="C577" s="43"/>
      <c r="F577" s="41"/>
    </row>
    <row r="578" spans="2:6">
      <c r="B578" s="1291"/>
      <c r="C578" s="43"/>
      <c r="F578" s="41"/>
    </row>
    <row r="579" spans="2:6">
      <c r="B579" s="1291"/>
      <c r="C579" s="43"/>
      <c r="F579" s="41"/>
    </row>
    <row r="580" spans="2:6">
      <c r="B580" s="1291"/>
      <c r="C580" s="43"/>
      <c r="F580" s="41"/>
    </row>
    <row r="581" spans="2:6">
      <c r="B581" s="1291"/>
      <c r="C581" s="43"/>
      <c r="F581" s="41"/>
    </row>
    <row r="582" spans="2:6">
      <c r="B582" s="1291"/>
      <c r="C582" s="43"/>
      <c r="F582" s="41"/>
    </row>
    <row r="583" spans="2:6">
      <c r="B583" s="1291"/>
      <c r="C583" s="43"/>
      <c r="F583" s="41"/>
    </row>
    <row r="584" spans="2:6">
      <c r="B584" s="1291"/>
      <c r="C584" s="43"/>
      <c r="F584" s="41"/>
    </row>
    <row r="585" spans="2:6">
      <c r="B585" s="1291"/>
      <c r="C585" s="43"/>
      <c r="F585" s="41"/>
    </row>
    <row r="586" spans="2:6">
      <c r="B586" s="1291"/>
      <c r="C586" s="43"/>
      <c r="F586" s="41"/>
    </row>
    <row r="587" spans="2:6">
      <c r="B587" s="1291"/>
      <c r="C587" s="43"/>
      <c r="F587" s="41"/>
    </row>
    <row r="588" spans="2:6">
      <c r="B588" s="1291"/>
      <c r="C588" s="43"/>
      <c r="F588" s="41"/>
    </row>
    <row r="589" spans="2:6">
      <c r="B589" s="1291"/>
      <c r="C589" s="43"/>
      <c r="F589" s="41"/>
    </row>
    <row r="590" spans="2:6">
      <c r="B590" s="1291"/>
      <c r="C590" s="43"/>
      <c r="F590" s="41"/>
    </row>
    <row r="591" spans="2:6">
      <c r="B591" s="1291"/>
      <c r="C591" s="43"/>
      <c r="F591" s="41"/>
    </row>
    <row r="592" spans="2:6">
      <c r="B592" s="1291"/>
      <c r="C592" s="43"/>
      <c r="F592" s="41"/>
    </row>
    <row r="593" spans="2:6">
      <c r="B593" s="1291"/>
      <c r="C593" s="43"/>
      <c r="F593" s="41"/>
    </row>
    <row r="594" spans="2:6">
      <c r="B594" s="1291"/>
      <c r="C594" s="43"/>
      <c r="F594" s="41"/>
    </row>
    <row r="595" spans="2:6">
      <c r="B595" s="1291"/>
      <c r="C595" s="43"/>
      <c r="F595" s="41"/>
    </row>
    <row r="596" spans="2:6">
      <c r="B596" s="1291"/>
      <c r="C596" s="43"/>
      <c r="F596" s="41"/>
    </row>
    <row r="597" spans="2:6">
      <c r="B597" s="1291"/>
      <c r="C597" s="43"/>
      <c r="F597" s="41"/>
    </row>
    <row r="598" spans="2:6">
      <c r="B598" s="1291"/>
      <c r="C598" s="43"/>
      <c r="F598" s="41"/>
    </row>
    <row r="599" spans="2:6">
      <c r="B599" s="1291"/>
      <c r="C599" s="43"/>
      <c r="F599" s="41"/>
    </row>
    <row r="600" spans="2:6">
      <c r="B600" s="1291"/>
      <c r="C600" s="43"/>
      <c r="F600" s="41"/>
    </row>
    <row r="601" spans="2:6">
      <c r="B601" s="1291"/>
      <c r="C601" s="43"/>
      <c r="F601" s="41"/>
    </row>
    <row r="602" spans="2:6">
      <c r="B602" s="1291"/>
      <c r="C602" s="43"/>
      <c r="F602" s="41"/>
    </row>
    <row r="603" spans="2:6">
      <c r="B603" s="1291"/>
      <c r="C603" s="43"/>
      <c r="F603" s="41"/>
    </row>
    <row r="604" spans="2:6">
      <c r="B604" s="1291"/>
      <c r="C604" s="43"/>
      <c r="F604" s="41"/>
    </row>
    <row r="605" spans="2:6">
      <c r="B605" s="1291"/>
      <c r="C605" s="43"/>
      <c r="F605" s="41"/>
    </row>
    <row r="606" spans="2:6"/>
    <row r="607" spans="2:6"/>
    <row r="608" spans="2:6"/>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sheetData>
  <mergeCells count="1">
    <mergeCell ref="G58:H58"/>
  </mergeCells>
  <dataValidations count="1">
    <dataValidation allowBlank="1" showErrorMessage="1" sqref="A1:XFD1048576" xr:uid="{56F84511-8564-4174-AAA9-BCDAAEF13FF2}"/>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8806B-ADAC-4F83-A882-69B5BE5B315C}">
  <sheetPr codeName="Sheet14">
    <tabColor theme="3" tint="-0.249977111117893"/>
  </sheetPr>
  <dimension ref="B1:T81"/>
  <sheetViews>
    <sheetView showGridLines="0" workbookViewId="0"/>
  </sheetViews>
  <sheetFormatPr defaultColWidth="9.28515625" defaultRowHeight="15"/>
  <cols>
    <col min="1" max="1" width="9.28515625" style="4"/>
    <col min="2" max="2" width="16.42578125" style="4" customWidth="1"/>
    <col min="3" max="3" width="1.7109375" style="43" customWidth="1"/>
    <col min="4" max="4" width="77.5703125" style="4" customWidth="1"/>
    <col min="5" max="5" width="17.85546875" style="4" customWidth="1"/>
    <col min="6" max="7" width="21.28515625" style="4" customWidth="1"/>
    <col min="8" max="8" width="9.28515625" style="4" customWidth="1"/>
    <col min="9" max="20" width="3.85546875" style="4" customWidth="1"/>
    <col min="21" max="16384" width="9.28515625" style="4"/>
  </cols>
  <sheetData>
    <row r="1" spans="2:20" s="250" customFormat="1" ht="18.75">
      <c r="B1" s="108"/>
      <c r="C1" s="108"/>
      <c r="D1" s="108" t="s">
        <v>0</v>
      </c>
      <c r="E1" s="252"/>
      <c r="F1" s="253"/>
      <c r="G1" s="253"/>
      <c r="I1" s="1211" t="s">
        <v>241</v>
      </c>
      <c r="J1" s="1212"/>
      <c r="K1" s="1212"/>
      <c r="L1" s="1212"/>
      <c r="M1" s="1212"/>
      <c r="N1" s="1212"/>
      <c r="O1" s="1212" t="s">
        <v>242</v>
      </c>
      <c r="P1" s="1213"/>
      <c r="Q1" s="1213"/>
      <c r="R1" s="1213"/>
      <c r="S1" s="1213"/>
      <c r="T1" s="1214"/>
    </row>
    <row r="2" spans="2:20" s="250" customFormat="1" ht="18.75">
      <c r="B2" s="109"/>
      <c r="C2" s="109"/>
      <c r="D2" s="109" t="s">
        <v>65</v>
      </c>
      <c r="E2" s="252"/>
      <c r="F2" s="253"/>
      <c r="G2" s="253"/>
      <c r="I2" s="1215" t="s">
        <v>243</v>
      </c>
      <c r="J2" s="1216"/>
      <c r="K2" s="1216"/>
      <c r="L2" s="1216"/>
      <c r="M2" s="1216"/>
      <c r="N2" s="1216"/>
      <c r="O2" s="1216" t="s">
        <v>244</v>
      </c>
      <c r="P2" s="1217"/>
      <c r="Q2" s="1217"/>
      <c r="R2" s="1217"/>
      <c r="S2" s="1217"/>
      <c r="T2" s="1218"/>
    </row>
    <row r="3" spans="2:20" s="250" customFormat="1" ht="18.75">
      <c r="B3" s="108"/>
      <c r="C3" s="108"/>
      <c r="D3" s="108" t="s">
        <v>14477</v>
      </c>
      <c r="E3" s="252"/>
      <c r="F3" s="253"/>
      <c r="G3" s="253"/>
      <c r="I3" s="1219" t="s">
        <v>245</v>
      </c>
      <c r="J3" s="1220"/>
      <c r="K3" s="1220"/>
      <c r="L3" s="1220"/>
      <c r="M3" s="1220"/>
      <c r="N3" s="1220"/>
      <c r="O3" s="1220" t="s">
        <v>246</v>
      </c>
      <c r="P3" s="1221"/>
      <c r="Q3" s="1221"/>
      <c r="R3" s="1221"/>
      <c r="S3" s="1221"/>
      <c r="T3" s="1222"/>
    </row>
    <row r="4" spans="2:20" s="250" customFormat="1" ht="18.75">
      <c r="B4" s="110"/>
      <c r="C4" s="110"/>
      <c r="D4" s="110" t="s">
        <v>590</v>
      </c>
      <c r="E4" s="254"/>
      <c r="F4" s="255"/>
      <c r="G4" s="255"/>
      <c r="I4" s="1223" t="s">
        <v>14264</v>
      </c>
      <c r="J4" s="1224"/>
      <c r="K4" s="1224"/>
      <c r="L4" s="1224"/>
      <c r="M4" s="1224"/>
      <c r="N4" s="1224"/>
      <c r="O4" s="1224" t="s">
        <v>249</v>
      </c>
      <c r="P4" s="1225"/>
      <c r="Q4" s="1225"/>
      <c r="R4" s="1225"/>
      <c r="S4" s="1225"/>
      <c r="T4" s="1226"/>
    </row>
    <row r="5" spans="2:20">
      <c r="C5" s="4"/>
    </row>
    <row r="6" spans="2:20">
      <c r="B6" s="111" t="s">
        <v>591</v>
      </c>
      <c r="C6" s="111"/>
      <c r="D6" s="111"/>
      <c r="E6" s="111"/>
      <c r="F6" s="111"/>
      <c r="G6" s="111"/>
    </row>
    <row r="7" spans="2:20">
      <c r="B7" s="119" t="s">
        <v>288</v>
      </c>
      <c r="C7" s="119"/>
      <c r="D7" s="119"/>
      <c r="E7" s="119"/>
      <c r="F7" s="119"/>
      <c r="G7" s="119"/>
    </row>
    <row r="8" spans="2:20">
      <c r="B8" s="111" t="s">
        <v>592</v>
      </c>
      <c r="C8" s="111"/>
      <c r="D8" s="111"/>
      <c r="E8" s="111"/>
      <c r="F8" s="111"/>
      <c r="G8" s="111"/>
    </row>
    <row r="9" spans="2:20">
      <c r="B9" s="119" t="s">
        <v>288</v>
      </c>
      <c r="C9" s="119"/>
      <c r="D9" s="119"/>
      <c r="E9" s="119"/>
      <c r="F9" s="119"/>
      <c r="G9" s="119"/>
    </row>
    <row r="10" spans="2:20" ht="14.25" customHeight="1">
      <c r="B10" s="37"/>
      <c r="C10" s="37"/>
      <c r="D10" s="37"/>
      <c r="E10" s="37"/>
      <c r="F10" s="37"/>
    </row>
    <row r="11" spans="2:20">
      <c r="B11" s="37"/>
      <c r="C11"/>
      <c r="D11" s="114" t="s">
        <v>145</v>
      </c>
      <c r="E11" s="114"/>
      <c r="F11" s="114"/>
      <c r="G11" s="114"/>
    </row>
    <row r="12" spans="2:20">
      <c r="C12" s="4"/>
    </row>
    <row r="13" spans="2:20">
      <c r="C13" s="4"/>
      <c r="D13" s="53" t="s">
        <v>593</v>
      </c>
      <c r="E13" s="171"/>
      <c r="F13" s="1727" t="s">
        <v>119</v>
      </c>
      <c r="G13" s="1728"/>
    </row>
    <row r="14" spans="2:20">
      <c r="C14" s="4"/>
      <c r="D14" s="193" t="s">
        <v>594</v>
      </c>
      <c r="E14" s="150" t="s">
        <v>262</v>
      </c>
      <c r="F14" s="371" t="s">
        <v>171</v>
      </c>
      <c r="G14" s="321" t="s">
        <v>172</v>
      </c>
    </row>
    <row r="15" spans="2:20">
      <c r="C15" s="4"/>
      <c r="D15" s="374" t="s">
        <v>595</v>
      </c>
      <c r="E15" s="90" t="s">
        <v>266</v>
      </c>
      <c r="F15" s="1052">
        <v>1905976.6746310517</v>
      </c>
      <c r="G15" s="1053">
        <v>1402598.51</v>
      </c>
    </row>
    <row r="16" spans="2:20">
      <c r="C16" s="4"/>
      <c r="D16" s="133" t="s">
        <v>596</v>
      </c>
      <c r="E16" s="77" t="s">
        <v>266</v>
      </c>
      <c r="F16" s="147">
        <v>54934685.363248959</v>
      </c>
      <c r="G16" s="146">
        <v>9952023.9199999999</v>
      </c>
    </row>
    <row r="17" spans="2:7">
      <c r="C17" s="4"/>
      <c r="D17" s="868" t="s">
        <v>596</v>
      </c>
      <c r="E17" s="77" t="s">
        <v>266</v>
      </c>
      <c r="F17" s="852">
        <v>54934685.363248959</v>
      </c>
      <c r="G17" s="836">
        <v>9952023.9199999999</v>
      </c>
    </row>
    <row r="18" spans="2:7">
      <c r="C18" s="4"/>
      <c r="D18" s="373" t="s">
        <v>598</v>
      </c>
      <c r="E18" s="77" t="s">
        <v>266</v>
      </c>
      <c r="F18" s="372">
        <v>523599.20676000172</v>
      </c>
      <c r="G18" s="375">
        <v>29003119.370000001</v>
      </c>
    </row>
    <row r="19" spans="2:7">
      <c r="C19" s="4"/>
      <c r="D19" s="878" t="s">
        <v>598</v>
      </c>
      <c r="E19" s="91" t="s">
        <v>266</v>
      </c>
      <c r="F19" s="853">
        <v>523599.20676000172</v>
      </c>
      <c r="G19" s="837">
        <v>29003119.370000001</v>
      </c>
    </row>
    <row r="20" spans="2:7">
      <c r="B20" s="415"/>
      <c r="C20" s="4"/>
      <c r="D20" s="376" t="s">
        <v>599</v>
      </c>
      <c r="E20" s="378" t="s">
        <v>266</v>
      </c>
      <c r="F20" s="377">
        <v>57364261.244640015</v>
      </c>
      <c r="G20" s="377">
        <v>40357741.799999997</v>
      </c>
    </row>
    <row r="21" spans="2:7">
      <c r="B21" s="415"/>
      <c r="C21" s="4"/>
      <c r="D21" s="1167"/>
      <c r="E21" s="1168"/>
      <c r="F21" s="1049"/>
      <c r="G21" s="1049"/>
    </row>
    <row r="22" spans="2:7">
      <c r="D22" s="193" t="s">
        <v>600</v>
      </c>
      <c r="E22" s="171"/>
      <c r="F22" s="171"/>
      <c r="G22" s="171"/>
    </row>
    <row r="23" spans="2:7">
      <c r="D23" s="134" t="s">
        <v>601</v>
      </c>
      <c r="E23" s="90" t="s">
        <v>266</v>
      </c>
      <c r="F23" s="851">
        <v>617479.27057455597</v>
      </c>
      <c r="G23" s="835">
        <v>840902.4764807797</v>
      </c>
    </row>
    <row r="24" spans="2:7">
      <c r="D24" s="135" t="s">
        <v>602</v>
      </c>
      <c r="E24" s="77" t="s">
        <v>266</v>
      </c>
      <c r="F24" s="852">
        <v>3452391.4921291824</v>
      </c>
      <c r="G24" s="836">
        <v>5031908.5145007325</v>
      </c>
    </row>
    <row r="25" spans="2:7">
      <c r="D25" s="135" t="s">
        <v>603</v>
      </c>
      <c r="E25" s="77" t="s">
        <v>266</v>
      </c>
      <c r="F25" s="852">
        <v>0</v>
      </c>
      <c r="G25" s="836">
        <v>0</v>
      </c>
    </row>
    <row r="26" spans="2:7">
      <c r="D26" s="135" t="s">
        <v>604</v>
      </c>
      <c r="E26" s="77" t="s">
        <v>266</v>
      </c>
      <c r="F26" s="852">
        <v>2202458.3843819657</v>
      </c>
      <c r="G26" s="836">
        <v>3704787.5932305632</v>
      </c>
    </row>
    <row r="27" spans="2:7">
      <c r="D27" s="136" t="s">
        <v>605</v>
      </c>
      <c r="E27" s="91" t="s">
        <v>266</v>
      </c>
      <c r="F27" s="853">
        <v>5601313.915835618</v>
      </c>
      <c r="G27" s="837">
        <v>2173549.7217962462</v>
      </c>
    </row>
    <row r="28" spans="2:7">
      <c r="C28" s="4"/>
      <c r="D28" s="376" t="s">
        <v>606</v>
      </c>
      <c r="E28" s="378" t="s">
        <v>266</v>
      </c>
      <c r="F28" s="377">
        <v>11873643.062921323</v>
      </c>
      <c r="G28" s="377">
        <v>11751148.306008322</v>
      </c>
    </row>
    <row r="29" spans="2:7">
      <c r="D29" s="193" t="s">
        <v>607</v>
      </c>
      <c r="E29" s="171"/>
      <c r="F29" s="171"/>
      <c r="G29" s="171"/>
    </row>
    <row r="30" spans="2:7">
      <c r="D30" s="137" t="s">
        <v>608</v>
      </c>
      <c r="E30" s="94" t="s">
        <v>266</v>
      </c>
      <c r="F30" s="869">
        <v>22449728.256389849</v>
      </c>
      <c r="G30" s="870">
        <v>2284330.21</v>
      </c>
    </row>
    <row r="31" spans="2:7">
      <c r="D31" s="193" t="s">
        <v>609</v>
      </c>
      <c r="E31" s="171"/>
      <c r="F31" s="171"/>
      <c r="G31" s="171"/>
    </row>
    <row r="32" spans="2:7">
      <c r="D32" s="879" t="s">
        <v>610</v>
      </c>
      <c r="E32" s="90" t="s">
        <v>266</v>
      </c>
      <c r="F32" s="851">
        <v>0</v>
      </c>
      <c r="G32" s="835">
        <v>5227360</v>
      </c>
    </row>
    <row r="33" spans="2:8">
      <c r="D33" s="868" t="s">
        <v>611</v>
      </c>
      <c r="E33" s="77" t="s">
        <v>266</v>
      </c>
      <c r="F33" s="852">
        <v>0</v>
      </c>
      <c r="G33" s="836">
        <v>3360934</v>
      </c>
    </row>
    <row r="34" spans="2:8">
      <c r="D34" s="878" t="s">
        <v>347</v>
      </c>
      <c r="E34" s="91" t="s">
        <v>266</v>
      </c>
      <c r="F34" s="853">
        <v>0</v>
      </c>
      <c r="G34" s="837">
        <v>130815.69</v>
      </c>
    </row>
    <row r="35" spans="2:8">
      <c r="B35" s="415"/>
      <c r="C35" s="4"/>
      <c r="D35" s="376" t="s">
        <v>612</v>
      </c>
      <c r="E35" s="378" t="s">
        <v>266</v>
      </c>
      <c r="F35" s="377">
        <v>0</v>
      </c>
      <c r="G35" s="377">
        <v>8719109.6899999995</v>
      </c>
    </row>
    <row r="36" spans="2:8">
      <c r="B36" s="415"/>
      <c r="C36" s="4"/>
      <c r="D36" s="376" t="s">
        <v>613</v>
      </c>
      <c r="E36" s="378" t="s">
        <v>266</v>
      </c>
      <c r="F36" s="377">
        <v>91687632.563951194</v>
      </c>
      <c r="G36" s="377">
        <v>63112330.00600832</v>
      </c>
    </row>
    <row r="37" spans="2:8">
      <c r="B37" s="415"/>
      <c r="C37" s="415"/>
      <c r="D37" s="73"/>
      <c r="E37" s="73"/>
      <c r="F37" s="73"/>
      <c r="G37" s="73"/>
      <c r="H37" s="415"/>
    </row>
    <row r="38" spans="2:8">
      <c r="B38" s="111" t="s">
        <v>614</v>
      </c>
      <c r="C38" s="111"/>
      <c r="D38" s="111"/>
      <c r="E38" s="111"/>
      <c r="F38" s="111"/>
      <c r="G38" s="111"/>
    </row>
    <row r="39" spans="2:8">
      <c r="B39" s="119" t="s">
        <v>615</v>
      </c>
      <c r="C39" s="119"/>
      <c r="D39" s="119"/>
      <c r="E39" s="119"/>
      <c r="F39" s="119"/>
      <c r="G39" s="119"/>
    </row>
    <row r="40" spans="2:8">
      <c r="B40" s="73"/>
      <c r="C40" s="73"/>
      <c r="D40" s="73"/>
      <c r="E40" s="73"/>
      <c r="F40" s="73"/>
      <c r="G40" s="73"/>
      <c r="H40" s="415"/>
    </row>
    <row r="41" spans="2:8">
      <c r="B41" s="73"/>
      <c r="C41" s="73"/>
      <c r="D41" s="114" t="s">
        <v>146</v>
      </c>
      <c r="E41" s="114"/>
      <c r="F41" s="114"/>
      <c r="G41" s="114"/>
      <c r="H41" s="415"/>
    </row>
    <row r="42" spans="2:8">
      <c r="B42" s="73"/>
      <c r="C42" s="73"/>
      <c r="D42" s="73"/>
      <c r="E42" s="73"/>
      <c r="F42" s="73"/>
      <c r="G42" s="73"/>
      <c r="H42" s="415"/>
    </row>
    <row r="43" spans="2:8">
      <c r="B43" s="73"/>
      <c r="C43" s="73"/>
      <c r="D43" s="193" t="s">
        <v>616</v>
      </c>
      <c r="E43" s="416" t="s">
        <v>262</v>
      </c>
      <c r="F43" s="212" t="s">
        <v>166</v>
      </c>
      <c r="H43" s="415"/>
    </row>
    <row r="44" spans="2:8">
      <c r="B44" s="73"/>
      <c r="C44" s="73"/>
      <c r="D44" s="392" t="s">
        <v>617</v>
      </c>
      <c r="E44" s="393" t="s">
        <v>617</v>
      </c>
      <c r="F44" s="871">
        <v>2814</v>
      </c>
      <c r="H44" s="415"/>
    </row>
    <row r="45" spans="2:8">
      <c r="B45" s="73"/>
      <c r="C45" s="73"/>
      <c r="D45" s="73"/>
      <c r="E45" s="73"/>
      <c r="F45" s="73"/>
      <c r="G45" s="415"/>
      <c r="H45" s="415"/>
    </row>
    <row r="46" spans="2:8">
      <c r="B46" s="111" t="s">
        <v>618</v>
      </c>
      <c r="C46" s="111"/>
      <c r="D46" s="111"/>
      <c r="E46" s="111"/>
      <c r="F46" s="111"/>
      <c r="G46" s="111"/>
    </row>
    <row r="47" spans="2:8">
      <c r="B47" s="119" t="s">
        <v>619</v>
      </c>
      <c r="C47" s="119"/>
      <c r="D47" s="119"/>
      <c r="E47" s="119"/>
      <c r="F47" s="119"/>
      <c r="G47" s="119"/>
    </row>
    <row r="48" spans="2:8">
      <c r="B48" s="111" t="s">
        <v>614</v>
      </c>
      <c r="C48" s="111"/>
      <c r="D48" s="111"/>
      <c r="E48" s="111"/>
      <c r="F48" s="111"/>
      <c r="G48" s="111"/>
    </row>
    <row r="49" spans="2:8">
      <c r="B49" s="119" t="s">
        <v>619</v>
      </c>
      <c r="C49" s="119"/>
      <c r="D49" s="119"/>
      <c r="E49" s="119"/>
      <c r="F49" s="119"/>
      <c r="G49" s="119"/>
    </row>
    <row r="51" spans="2:8">
      <c r="B51" s="417"/>
      <c r="D51" s="114" t="s">
        <v>147</v>
      </c>
      <c r="E51" s="114"/>
      <c r="F51" s="114"/>
      <c r="G51" s="114"/>
    </row>
    <row r="52" spans="2:8" ht="18.75">
      <c r="D52" s="368"/>
    </row>
    <row r="53" spans="2:8">
      <c r="D53" s="1294" t="s">
        <v>600</v>
      </c>
    </row>
    <row r="54" spans="2:8" s="346" customFormat="1">
      <c r="B54" s="415"/>
      <c r="C54" s="418"/>
      <c r="D54" s="193" t="s">
        <v>620</v>
      </c>
      <c r="E54" s="150" t="s">
        <v>262</v>
      </c>
      <c r="F54" s="379" t="s">
        <v>166</v>
      </c>
      <c r="G54" s="4"/>
      <c r="H54" s="4"/>
    </row>
    <row r="55" spans="2:8">
      <c r="B55" s="415"/>
      <c r="D55" s="87" t="s">
        <v>621</v>
      </c>
      <c r="E55" s="300" t="s">
        <v>315</v>
      </c>
      <c r="F55" s="835">
        <v>0</v>
      </c>
    </row>
    <row r="56" spans="2:8">
      <c r="B56" s="415"/>
      <c r="D56" s="88" t="s">
        <v>622</v>
      </c>
      <c r="E56" s="301" t="s">
        <v>315</v>
      </c>
      <c r="F56" s="836">
        <v>62</v>
      </c>
    </row>
    <row r="57" spans="2:8">
      <c r="B57" s="415"/>
      <c r="D57" s="88" t="s">
        <v>623</v>
      </c>
      <c r="E57" s="301" t="s">
        <v>624</v>
      </c>
      <c r="F57" s="836">
        <v>67</v>
      </c>
    </row>
    <row r="58" spans="2:8">
      <c r="B58" s="415"/>
      <c r="D58" s="89" t="s">
        <v>625</v>
      </c>
      <c r="E58" s="302"/>
      <c r="F58" s="1295">
        <v>0.92497265379344051</v>
      </c>
    </row>
    <row r="59" spans="2:8">
      <c r="C59" s="4"/>
      <c r="D59" s="193" t="s">
        <v>626</v>
      </c>
      <c r="E59" s="171"/>
      <c r="F59" s="52"/>
    </row>
    <row r="60" spans="2:8">
      <c r="C60" s="4"/>
      <c r="D60" s="87" t="s">
        <v>621</v>
      </c>
      <c r="E60" s="300" t="s">
        <v>315</v>
      </c>
      <c r="F60" s="835">
        <v>0</v>
      </c>
    </row>
    <row r="61" spans="2:8">
      <c r="C61" s="4"/>
      <c r="D61" s="88" t="s">
        <v>622</v>
      </c>
      <c r="E61" s="301" t="s">
        <v>315</v>
      </c>
      <c r="F61" s="836">
        <v>371</v>
      </c>
    </row>
    <row r="62" spans="2:8" ht="16.5" customHeight="1">
      <c r="C62" s="4"/>
      <c r="D62" s="88" t="s">
        <v>623</v>
      </c>
      <c r="E62" s="301" t="s">
        <v>624</v>
      </c>
      <c r="F62" s="836">
        <v>392</v>
      </c>
    </row>
    <row r="63" spans="2:8">
      <c r="C63" s="4"/>
      <c r="D63" s="89" t="s">
        <v>625</v>
      </c>
      <c r="E63" s="302"/>
      <c r="F63" s="1295">
        <v>0.92497265379344051</v>
      </c>
    </row>
    <row r="64" spans="2:8">
      <c r="C64" s="4"/>
      <c r="D64" s="193" t="s">
        <v>627</v>
      </c>
      <c r="E64" s="171"/>
      <c r="F64" s="52"/>
    </row>
    <row r="65" spans="2:6">
      <c r="C65" s="4"/>
      <c r="D65" s="87" t="s">
        <v>621</v>
      </c>
      <c r="E65" s="300" t="s">
        <v>315</v>
      </c>
      <c r="F65" s="835">
        <v>0</v>
      </c>
    </row>
    <row r="66" spans="2:6">
      <c r="C66" s="4"/>
      <c r="D66" s="88" t="s">
        <v>622</v>
      </c>
      <c r="E66" s="301" t="s">
        <v>315</v>
      </c>
      <c r="F66" s="836">
        <v>0</v>
      </c>
    </row>
    <row r="67" spans="2:6" ht="16.5" customHeight="1">
      <c r="C67" s="4"/>
      <c r="D67" s="88" t="s">
        <v>623</v>
      </c>
      <c r="E67" s="301" t="s">
        <v>624</v>
      </c>
      <c r="F67" s="836">
        <v>0</v>
      </c>
    </row>
    <row r="68" spans="2:6">
      <c r="C68" s="4"/>
      <c r="D68" s="89" t="s">
        <v>625</v>
      </c>
      <c r="E68" s="302"/>
      <c r="F68" s="1295">
        <v>0</v>
      </c>
    </row>
    <row r="69" spans="2:6">
      <c r="C69" s="4"/>
      <c r="D69" s="193" t="s">
        <v>628</v>
      </c>
      <c r="E69" s="171"/>
      <c r="F69" s="52"/>
    </row>
    <row r="70" spans="2:6">
      <c r="C70" s="4"/>
      <c r="D70" s="87" t="s">
        <v>621</v>
      </c>
      <c r="E70" s="300" t="s">
        <v>315</v>
      </c>
      <c r="F70" s="835">
        <v>9</v>
      </c>
    </row>
    <row r="71" spans="2:6">
      <c r="C71" s="4"/>
      <c r="D71" s="88" t="s">
        <v>622</v>
      </c>
      <c r="E71" s="301" t="s">
        <v>315</v>
      </c>
      <c r="F71" s="836">
        <v>0</v>
      </c>
    </row>
    <row r="72" spans="2:6" ht="16.5" customHeight="1">
      <c r="C72" s="4"/>
      <c r="D72" s="88" t="s">
        <v>623</v>
      </c>
      <c r="E72" s="301" t="s">
        <v>624</v>
      </c>
      <c r="F72" s="836">
        <v>81</v>
      </c>
    </row>
    <row r="73" spans="2:6">
      <c r="C73" s="4"/>
      <c r="D73" s="89" t="s">
        <v>625</v>
      </c>
      <c r="E73" s="302"/>
      <c r="F73" s="1295">
        <v>0.92497265379344051</v>
      </c>
    </row>
    <row r="74" spans="2:6">
      <c r="C74" s="4"/>
      <c r="D74" s="193" t="s">
        <v>629</v>
      </c>
      <c r="E74" s="171"/>
      <c r="F74" s="52"/>
    </row>
    <row r="75" spans="2:6">
      <c r="C75" s="4"/>
      <c r="D75" s="87" t="s">
        <v>621</v>
      </c>
      <c r="E75" s="300" t="s">
        <v>315</v>
      </c>
      <c r="F75" s="835">
        <v>6</v>
      </c>
    </row>
    <row r="76" spans="2:6">
      <c r="C76" s="4"/>
      <c r="D76" s="88" t="s">
        <v>622</v>
      </c>
      <c r="E76" s="301" t="s">
        <v>315</v>
      </c>
      <c r="F76" s="836">
        <v>0</v>
      </c>
    </row>
    <row r="77" spans="2:6" ht="16.5" customHeight="1">
      <c r="C77" s="4"/>
      <c r="D77" s="88" t="s">
        <v>623</v>
      </c>
      <c r="E77" s="301" t="s">
        <v>624</v>
      </c>
      <c r="F77" s="836">
        <v>206</v>
      </c>
    </row>
    <row r="78" spans="2:6">
      <c r="C78" s="4"/>
      <c r="D78" s="89" t="s">
        <v>625</v>
      </c>
      <c r="E78" s="302"/>
      <c r="F78" s="1295">
        <v>0.92497265379344051</v>
      </c>
    </row>
    <row r="79" spans="2:6" ht="15.75" customHeight="1">
      <c r="B79" s="415"/>
    </row>
    <row r="80" spans="2:6">
      <c r="B80" s="415"/>
    </row>
    <row r="81" spans="2:2">
      <c r="B81" s="415"/>
    </row>
  </sheetData>
  <mergeCells count="1">
    <mergeCell ref="F13:G13"/>
  </mergeCells>
  <phoneticPr fontId="78" type="noConversion"/>
  <dataValidations count="1">
    <dataValidation allowBlank="1" showErrorMessage="1" sqref="A1:XFD1048576" xr:uid="{B1650D45-7300-42E3-8B1C-EC66BF14C93E}"/>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5B1CB-B12E-4C01-960B-AD6BED7D09F3}">
  <sheetPr codeName="Sheet15">
    <tabColor theme="3" tint="-0.249977111117893"/>
  </sheetPr>
  <dimension ref="B1:S83"/>
  <sheetViews>
    <sheetView showGridLines="0" workbookViewId="0"/>
  </sheetViews>
  <sheetFormatPr defaultColWidth="9.28515625" defaultRowHeight="15"/>
  <cols>
    <col min="1" max="1" width="9.28515625" style="4"/>
    <col min="2" max="2" width="20.7109375" style="43" customWidth="1"/>
    <col min="3" max="3" width="1.7109375" style="43" customWidth="1"/>
    <col min="4" max="4" width="75" style="4" customWidth="1"/>
    <col min="5" max="5" width="17.28515625" style="4" customWidth="1"/>
    <col min="6" max="6" width="20" style="4" customWidth="1"/>
    <col min="7" max="7" width="9.28515625" style="4" customWidth="1"/>
    <col min="8" max="19" width="3.85546875" style="4" customWidth="1"/>
    <col min="20" max="16384" width="9.28515625" style="4"/>
  </cols>
  <sheetData>
    <row r="1" spans="2:19" s="250" customFormat="1" ht="18.75">
      <c r="B1" s="108"/>
      <c r="C1" s="108"/>
      <c r="D1" s="108" t="s">
        <v>0</v>
      </c>
      <c r="E1" s="261"/>
      <c r="F1" s="261"/>
      <c r="H1" s="1211" t="s">
        <v>241</v>
      </c>
      <c r="I1" s="1212"/>
      <c r="J1" s="1212"/>
      <c r="K1" s="1212"/>
      <c r="L1" s="1212"/>
      <c r="M1" s="1212"/>
      <c r="N1" s="1212" t="s">
        <v>242</v>
      </c>
      <c r="O1" s="1213"/>
      <c r="P1" s="1213"/>
      <c r="Q1" s="1213"/>
      <c r="R1" s="1213"/>
      <c r="S1" s="1214"/>
    </row>
    <row r="2" spans="2:19" s="250" customFormat="1" ht="18.75">
      <c r="B2" s="109"/>
      <c r="C2" s="109"/>
      <c r="D2" s="109" t="s">
        <v>65</v>
      </c>
      <c r="E2" s="261"/>
      <c r="F2" s="261"/>
      <c r="H2" s="1215" t="s">
        <v>243</v>
      </c>
      <c r="I2" s="1216"/>
      <c r="J2" s="1216"/>
      <c r="K2" s="1216"/>
      <c r="L2" s="1216"/>
      <c r="M2" s="1216"/>
      <c r="N2" s="1216" t="s">
        <v>244</v>
      </c>
      <c r="O2" s="1217"/>
      <c r="P2" s="1217"/>
      <c r="Q2" s="1217"/>
      <c r="R2" s="1217"/>
      <c r="S2" s="1218"/>
    </row>
    <row r="3" spans="2:19" s="250" customFormat="1" ht="18.75">
      <c r="B3" s="108"/>
      <c r="C3" s="108"/>
      <c r="D3" s="108" t="s">
        <v>14477</v>
      </c>
      <c r="E3" s="261"/>
      <c r="F3" s="261"/>
      <c r="H3" s="1219" t="s">
        <v>245</v>
      </c>
      <c r="I3" s="1220"/>
      <c r="J3" s="1220"/>
      <c r="K3" s="1220"/>
      <c r="L3" s="1220"/>
      <c r="M3" s="1220"/>
      <c r="N3" s="1220" t="s">
        <v>246</v>
      </c>
      <c r="O3" s="1221"/>
      <c r="P3" s="1221"/>
      <c r="Q3" s="1221"/>
      <c r="R3" s="1221"/>
      <c r="S3" s="1222"/>
    </row>
    <row r="4" spans="2:19" s="250" customFormat="1" ht="18.75">
      <c r="B4" s="262"/>
      <c r="C4" s="110"/>
      <c r="D4" s="255" t="s">
        <v>630</v>
      </c>
      <c r="E4" s="262"/>
      <c r="F4" s="262"/>
      <c r="H4" s="1223" t="s">
        <v>14264</v>
      </c>
      <c r="I4" s="1224"/>
      <c r="J4" s="1224"/>
      <c r="K4" s="1224"/>
      <c r="L4" s="1224"/>
      <c r="M4" s="1224"/>
      <c r="N4" s="1224" t="s">
        <v>249</v>
      </c>
      <c r="O4" s="1225"/>
      <c r="P4" s="1225"/>
      <c r="Q4" s="1225"/>
      <c r="R4" s="1225"/>
      <c r="S4" s="1226"/>
    </row>
    <row r="5" spans="2:19" s="250" customFormat="1" ht="18.75">
      <c r="B5" s="262"/>
      <c r="C5" s="110"/>
      <c r="D5" s="255" t="s">
        <v>631</v>
      </c>
      <c r="E5" s="262"/>
      <c r="F5" s="262"/>
    </row>
    <row r="6" spans="2:19" ht="14.25" customHeight="1">
      <c r="B6" s="37"/>
      <c r="C6" s="37"/>
      <c r="D6" s="37"/>
      <c r="E6" s="37"/>
      <c r="F6" s="37"/>
    </row>
    <row r="7" spans="2:19">
      <c r="B7" s="111" t="s">
        <v>471</v>
      </c>
      <c r="C7" s="111"/>
      <c r="D7" s="111"/>
      <c r="E7" s="111"/>
      <c r="F7" s="111"/>
    </row>
    <row r="8" spans="2:19">
      <c r="B8" s="119" t="s">
        <v>632</v>
      </c>
      <c r="C8" s="119"/>
      <c r="D8" s="119"/>
      <c r="E8" s="119"/>
      <c r="F8" s="119"/>
    </row>
    <row r="10" spans="2:19" s="53" customFormat="1">
      <c r="B10" s="228" t="s">
        <v>82</v>
      </c>
      <c r="C10" s="228"/>
      <c r="D10" s="114" t="s">
        <v>148</v>
      </c>
      <c r="E10" s="326"/>
      <c r="F10" s="326"/>
      <c r="G10" s="4"/>
    </row>
    <row r="11" spans="2:19">
      <c r="D11" s="114" t="s">
        <v>206</v>
      </c>
      <c r="E11" s="49"/>
      <c r="F11" s="49"/>
    </row>
    <row r="12" spans="2:19">
      <c r="B12" s="4"/>
      <c r="C12" s="4"/>
      <c r="D12" s="327"/>
    </row>
    <row r="13" spans="2:19" ht="21.75" customHeight="1">
      <c r="B13" s="4"/>
      <c r="C13" s="4"/>
      <c r="D13" s="421" t="s">
        <v>633</v>
      </c>
      <c r="E13" s="150" t="s">
        <v>262</v>
      </c>
      <c r="F13" s="379" t="s">
        <v>473</v>
      </c>
    </row>
    <row r="14" spans="2:19">
      <c r="D14" s="328" t="s">
        <v>634</v>
      </c>
      <c r="E14" s="265" t="s">
        <v>358</v>
      </c>
      <c r="F14" s="1296">
        <v>8793</v>
      </c>
    </row>
    <row r="15" spans="2:19">
      <c r="B15" s="4"/>
      <c r="D15" s="329" t="s">
        <v>635</v>
      </c>
      <c r="E15" s="269" t="s">
        <v>358</v>
      </c>
      <c r="F15" s="1297">
        <v>9523</v>
      </c>
    </row>
    <row r="16" spans="2:19">
      <c r="B16" s="345" t="s">
        <v>636</v>
      </c>
      <c r="D16" s="218" t="s">
        <v>637</v>
      </c>
      <c r="E16" s="221" t="s">
        <v>358</v>
      </c>
      <c r="F16" s="1298">
        <v>18316</v>
      </c>
    </row>
    <row r="17" spans="2:6">
      <c r="B17" s="345"/>
      <c r="F17" s="1169"/>
    </row>
    <row r="18" spans="2:6">
      <c r="B18" s="111" t="s">
        <v>471</v>
      </c>
      <c r="C18" s="111"/>
      <c r="D18" s="111"/>
      <c r="E18" s="111"/>
      <c r="F18" s="1299"/>
    </row>
    <row r="19" spans="2:6">
      <c r="B19" s="119" t="s">
        <v>638</v>
      </c>
      <c r="C19" s="119"/>
      <c r="D19" s="119"/>
      <c r="E19" s="119"/>
      <c r="F19" s="1300"/>
    </row>
    <row r="20" spans="2:6">
      <c r="B20" s="4"/>
      <c r="C20" s="4"/>
      <c r="D20" s="793"/>
      <c r="F20" s="1169"/>
    </row>
    <row r="21" spans="2:6" ht="20.25" customHeight="1">
      <c r="B21" s="4"/>
      <c r="C21" s="4"/>
      <c r="D21" s="421" t="s">
        <v>639</v>
      </c>
      <c r="E21" s="150" t="s">
        <v>262</v>
      </c>
      <c r="F21" s="1301" t="s">
        <v>473</v>
      </c>
    </row>
    <row r="22" spans="2:6">
      <c r="B22" s="4"/>
      <c r="D22" s="328" t="s">
        <v>640</v>
      </c>
      <c r="E22" s="265" t="s">
        <v>358</v>
      </c>
      <c r="F22" s="1296">
        <v>3030</v>
      </c>
    </row>
    <row r="23" spans="2:6">
      <c r="B23" s="4"/>
      <c r="D23" s="329" t="s">
        <v>641</v>
      </c>
      <c r="E23" s="269" t="s">
        <v>358</v>
      </c>
      <c r="F23" s="1302">
        <v>3676</v>
      </c>
    </row>
    <row r="24" spans="2:6">
      <c r="B24" s="345"/>
      <c r="D24" s="218" t="s">
        <v>642</v>
      </c>
      <c r="E24" s="221" t="s">
        <v>358</v>
      </c>
      <c r="F24" s="1298">
        <v>6706</v>
      </c>
    </row>
    <row r="25" spans="2:6">
      <c r="B25" s="4"/>
      <c r="C25" s="4"/>
      <c r="F25"/>
    </row>
    <row r="26" spans="2:6">
      <c r="B26" s="111" t="s">
        <v>643</v>
      </c>
      <c r="C26" s="111"/>
      <c r="D26" s="111"/>
      <c r="E26" s="111"/>
      <c r="F26" s="111"/>
    </row>
    <row r="27" spans="2:6">
      <c r="B27" s="119" t="s">
        <v>644</v>
      </c>
      <c r="C27" s="119"/>
      <c r="D27" s="119"/>
      <c r="E27" s="119"/>
      <c r="F27" s="119"/>
    </row>
    <row r="28" spans="2:6">
      <c r="B28" s="4"/>
      <c r="C28" s="4"/>
    </row>
    <row r="29" spans="2:6" ht="18" customHeight="1">
      <c r="B29" s="4"/>
      <c r="C29" s="4"/>
      <c r="D29" s="114" t="s">
        <v>148</v>
      </c>
      <c r="E29" s="49"/>
      <c r="F29" s="49"/>
    </row>
    <row r="30" spans="2:6" ht="18" customHeight="1">
      <c r="B30" s="4"/>
      <c r="C30" s="4"/>
      <c r="D30" s="114" t="s">
        <v>205</v>
      </c>
      <c r="E30" s="49"/>
      <c r="F30" s="49"/>
    </row>
    <row r="31" spans="2:6">
      <c r="B31" s="4"/>
      <c r="C31" s="4"/>
    </row>
    <row r="32" spans="2:6">
      <c r="B32" s="345"/>
      <c r="D32" s="797" t="s">
        <v>644</v>
      </c>
    </row>
    <row r="33" spans="2:6" ht="20.25" customHeight="1">
      <c r="D33" s="421" t="s">
        <v>645</v>
      </c>
      <c r="E33" s="150" t="s">
        <v>262</v>
      </c>
      <c r="F33" s="121" t="s">
        <v>646</v>
      </c>
    </row>
    <row r="34" spans="2:6">
      <c r="B34" s="345"/>
      <c r="D34" s="328" t="s">
        <v>647</v>
      </c>
      <c r="E34" s="265" t="s">
        <v>648</v>
      </c>
      <c r="F34" s="1155">
        <v>1.1599999999999999</v>
      </c>
    </row>
    <row r="35" spans="2:6">
      <c r="B35" s="33"/>
      <c r="D35" s="330" t="s">
        <v>649</v>
      </c>
      <c r="E35" s="267" t="s">
        <v>650</v>
      </c>
      <c r="F35" s="1158">
        <v>54382</v>
      </c>
    </row>
    <row r="36" spans="2:6">
      <c r="B36" s="345" t="s">
        <v>651</v>
      </c>
      <c r="D36" s="330" t="s">
        <v>652</v>
      </c>
      <c r="E36" s="267" t="s">
        <v>650</v>
      </c>
      <c r="F36" s="1094">
        <v>54382</v>
      </c>
    </row>
    <row r="37" spans="2:6">
      <c r="B37" s="345" t="s">
        <v>653</v>
      </c>
      <c r="C37" s="48"/>
      <c r="D37" s="330" t="s">
        <v>654</v>
      </c>
      <c r="E37" s="267" t="s">
        <v>655</v>
      </c>
      <c r="F37" s="1093">
        <v>5.37</v>
      </c>
    </row>
    <row r="38" spans="2:6">
      <c r="B38" s="345" t="s">
        <v>656</v>
      </c>
      <c r="D38" s="329" t="s">
        <v>657</v>
      </c>
      <c r="E38" s="269" t="s">
        <v>658</v>
      </c>
      <c r="F38" s="1091">
        <v>18.010000000000002</v>
      </c>
    </row>
    <row r="39" spans="2:6">
      <c r="D39" s="421" t="s">
        <v>659</v>
      </c>
      <c r="E39" s="331"/>
      <c r="F39" s="331"/>
    </row>
    <row r="40" spans="2:6">
      <c r="B40" s="345"/>
      <c r="D40" s="328" t="s">
        <v>647</v>
      </c>
      <c r="E40" s="265" t="s">
        <v>648</v>
      </c>
      <c r="F40" s="1155">
        <v>1.45</v>
      </c>
    </row>
    <row r="41" spans="2:6">
      <c r="B41" s="4"/>
      <c r="D41" s="330" t="s">
        <v>649</v>
      </c>
      <c r="E41" s="267" t="s">
        <v>650</v>
      </c>
      <c r="F41" s="1156">
        <v>37262</v>
      </c>
    </row>
    <row r="42" spans="2:6">
      <c r="B42" s="345" t="s">
        <v>660</v>
      </c>
      <c r="D42" s="330" t="s">
        <v>652</v>
      </c>
      <c r="E42" s="267" t="s">
        <v>650</v>
      </c>
      <c r="F42" s="1157">
        <v>37262</v>
      </c>
    </row>
    <row r="43" spans="2:6">
      <c r="B43" s="345" t="s">
        <v>661</v>
      </c>
      <c r="C43" s="48"/>
      <c r="D43" s="330" t="s">
        <v>654</v>
      </c>
      <c r="E43" s="267" t="s">
        <v>655</v>
      </c>
      <c r="F43" s="1093">
        <v>6.37</v>
      </c>
    </row>
    <row r="44" spans="2:6">
      <c r="B44" s="72" t="s">
        <v>662</v>
      </c>
      <c r="D44" s="329" t="s">
        <v>657</v>
      </c>
      <c r="E44" s="269" t="s">
        <v>658</v>
      </c>
      <c r="F44" s="1091">
        <v>23.89</v>
      </c>
    </row>
    <row r="45" spans="2:6">
      <c r="B45" s="345"/>
      <c r="D45" s="421" t="s">
        <v>663</v>
      </c>
      <c r="E45" s="331"/>
      <c r="F45" s="331"/>
    </row>
    <row r="46" spans="2:6">
      <c r="B46" s="345" t="s">
        <v>664</v>
      </c>
      <c r="D46" s="199" t="s">
        <v>665</v>
      </c>
      <c r="E46" s="265" t="s">
        <v>650</v>
      </c>
      <c r="F46" s="1090">
        <v>319882</v>
      </c>
    </row>
    <row r="47" spans="2:6">
      <c r="B47" s="345" t="s">
        <v>666</v>
      </c>
      <c r="D47" s="200" t="s">
        <v>667</v>
      </c>
      <c r="E47" s="267" t="s">
        <v>650</v>
      </c>
      <c r="F47" s="1303">
        <v>0</v>
      </c>
    </row>
    <row r="48" spans="2:6">
      <c r="B48" s="345" t="s">
        <v>668</v>
      </c>
      <c r="D48" s="200" t="s">
        <v>669</v>
      </c>
      <c r="E48" s="267" t="s">
        <v>650</v>
      </c>
      <c r="F48" s="1094">
        <v>46113</v>
      </c>
    </row>
    <row r="49" spans="2:7">
      <c r="B49" s="345" t="s">
        <v>670</v>
      </c>
      <c r="C49" s="48"/>
      <c r="D49" s="432" t="s">
        <v>671</v>
      </c>
      <c r="E49" s="269" t="s">
        <v>358</v>
      </c>
      <c r="F49" s="1092">
        <v>18316</v>
      </c>
    </row>
    <row r="50" spans="2:7">
      <c r="B50" s="4"/>
      <c r="C50" s="4"/>
    </row>
    <row r="51" spans="2:7">
      <c r="B51" s="111" t="s">
        <v>672</v>
      </c>
      <c r="C51" s="111"/>
      <c r="D51" s="111"/>
      <c r="E51" s="111"/>
      <c r="F51" s="111"/>
    </row>
    <row r="52" spans="2:7">
      <c r="B52" s="119" t="s">
        <v>673</v>
      </c>
      <c r="C52" s="119"/>
      <c r="D52" s="119"/>
      <c r="E52" s="119"/>
      <c r="F52" s="119"/>
    </row>
    <row r="53" spans="2:7">
      <c r="B53" s="4"/>
      <c r="C53" s="4"/>
      <c r="D53" s="334"/>
    </row>
    <row r="54" spans="2:7" s="53" customFormat="1" ht="18" customHeight="1">
      <c r="B54" s="228"/>
      <c r="C54" s="228"/>
      <c r="D54" s="114" t="s">
        <v>150</v>
      </c>
      <c r="E54" s="114"/>
      <c r="F54" s="326"/>
      <c r="G54" s="4"/>
    </row>
    <row r="55" spans="2:7" s="419" customFormat="1" ht="15.75">
      <c r="B55" s="95"/>
      <c r="C55" s="95"/>
      <c r="D55" s="332"/>
      <c r="E55" s="332"/>
      <c r="F55" s="332"/>
      <c r="G55" s="83"/>
    </row>
    <row r="56" spans="2:7" ht="21" customHeight="1">
      <c r="D56" s="797" t="s">
        <v>673</v>
      </c>
      <c r="E56" s="150" t="s">
        <v>262</v>
      </c>
      <c r="F56" s="379" t="s">
        <v>674</v>
      </c>
    </row>
    <row r="57" spans="2:7">
      <c r="B57" s="345"/>
      <c r="D57" s="264" t="s">
        <v>675</v>
      </c>
      <c r="E57" s="265" t="s">
        <v>676</v>
      </c>
      <c r="F57" s="1304">
        <v>0</v>
      </c>
    </row>
    <row r="58" spans="2:7">
      <c r="B58" s="345"/>
      <c r="D58" s="266" t="s">
        <v>677</v>
      </c>
      <c r="E58" s="267" t="s">
        <v>676</v>
      </c>
      <c r="F58" s="1305">
        <v>0</v>
      </c>
    </row>
    <row r="59" spans="2:7">
      <c r="B59" s="345"/>
      <c r="D59" s="266" t="s">
        <v>678</v>
      </c>
      <c r="E59" s="267" t="s">
        <v>676</v>
      </c>
      <c r="F59" s="1305">
        <v>0</v>
      </c>
    </row>
    <row r="60" spans="2:7">
      <c r="B60" s="345"/>
      <c r="D60" s="266" t="s">
        <v>679</v>
      </c>
      <c r="E60" s="267" t="s">
        <v>676</v>
      </c>
      <c r="F60" s="1305">
        <v>43</v>
      </c>
    </row>
    <row r="61" spans="2:7">
      <c r="B61" s="433"/>
      <c r="D61" s="266" t="s">
        <v>680</v>
      </c>
      <c r="E61" s="267" t="s">
        <v>676</v>
      </c>
      <c r="F61" s="1305">
        <v>7</v>
      </c>
    </row>
    <row r="62" spans="2:7">
      <c r="B62" s="433"/>
      <c r="D62" s="266" t="s">
        <v>681</v>
      </c>
      <c r="E62" s="267" t="s">
        <v>676</v>
      </c>
      <c r="F62" s="1305">
        <v>49</v>
      </c>
    </row>
    <row r="63" spans="2:7">
      <c r="B63" s="433"/>
      <c r="D63" s="268" t="s">
        <v>682</v>
      </c>
      <c r="E63" s="269" t="s">
        <v>676</v>
      </c>
      <c r="F63" s="1306">
        <v>65</v>
      </c>
    </row>
    <row r="64" spans="2:7">
      <c r="F64"/>
    </row>
    <row r="65" spans="2:6" ht="18.75">
      <c r="B65" s="111" t="s">
        <v>683</v>
      </c>
      <c r="C65" s="79"/>
      <c r="D65" s="79"/>
      <c r="E65" s="79"/>
      <c r="F65" s="79"/>
    </row>
    <row r="66" spans="2:6">
      <c r="B66" s="119" t="s">
        <v>285</v>
      </c>
      <c r="C66" s="119"/>
      <c r="D66" s="119"/>
      <c r="E66" s="119"/>
      <c r="F66" s="119"/>
    </row>
    <row r="67" spans="2:6">
      <c r="B67" s="263"/>
      <c r="C67" s="263"/>
      <c r="D67" s="263"/>
      <c r="E67" s="263"/>
      <c r="F67" s="263"/>
    </row>
    <row r="68" spans="2:6" ht="18" customHeight="1">
      <c r="B68" s="263"/>
      <c r="C68" s="263"/>
      <c r="D68" s="114" t="s">
        <v>149</v>
      </c>
      <c r="E68" s="325"/>
      <c r="F68" s="325"/>
    </row>
    <row r="69" spans="2:6">
      <c r="B69" s="263"/>
      <c r="C69" s="263"/>
      <c r="D69" s="263"/>
      <c r="E69" s="263"/>
      <c r="F69" s="263"/>
    </row>
    <row r="70" spans="2:6" ht="38.25">
      <c r="B70" s="4"/>
      <c r="C70" s="4"/>
      <c r="D70" s="53" t="s">
        <v>285</v>
      </c>
      <c r="E70" s="86" t="s">
        <v>262</v>
      </c>
      <c r="F70" s="379" t="s">
        <v>684</v>
      </c>
    </row>
    <row r="71" spans="2:6" ht="15" customHeight="1">
      <c r="B71" s="345"/>
      <c r="D71" s="87" t="s">
        <v>685</v>
      </c>
      <c r="E71" s="265" t="s">
        <v>266</v>
      </c>
      <c r="F71" s="1307">
        <v>26226554.550000001</v>
      </c>
    </row>
    <row r="72" spans="2:6">
      <c r="B72" s="345"/>
      <c r="D72" s="88" t="s">
        <v>686</v>
      </c>
      <c r="E72" s="267" t="s">
        <v>266</v>
      </c>
      <c r="F72" s="1308">
        <v>1743206.33</v>
      </c>
    </row>
    <row r="73" spans="2:6">
      <c r="B73" s="345"/>
      <c r="D73" s="88" t="s">
        <v>687</v>
      </c>
      <c r="E73" s="267" t="s">
        <v>266</v>
      </c>
      <c r="F73" s="1308">
        <v>3278319.32</v>
      </c>
    </row>
    <row r="74" spans="2:6">
      <c r="B74" s="345"/>
      <c r="D74" s="88" t="s">
        <v>688</v>
      </c>
      <c r="E74" s="267" t="s">
        <v>266</v>
      </c>
      <c r="F74" s="1308">
        <v>0</v>
      </c>
    </row>
    <row r="75" spans="2:6">
      <c r="B75" s="345"/>
      <c r="D75" s="88" t="s">
        <v>689</v>
      </c>
      <c r="E75" s="267" t="s">
        <v>266</v>
      </c>
      <c r="F75" s="1308">
        <v>3278319.32</v>
      </c>
    </row>
    <row r="76" spans="2:6">
      <c r="B76" s="345"/>
      <c r="D76" s="88" t="s">
        <v>690</v>
      </c>
      <c r="E76" s="267" t="s">
        <v>266</v>
      </c>
      <c r="F76" s="1308">
        <v>2821850.52</v>
      </c>
    </row>
    <row r="77" spans="2:6">
      <c r="B77" s="345"/>
      <c r="D77" s="88" t="s">
        <v>691</v>
      </c>
      <c r="E77" s="267" t="s">
        <v>266</v>
      </c>
      <c r="F77" s="1308">
        <v>0</v>
      </c>
    </row>
    <row r="78" spans="2:6">
      <c r="B78" s="345"/>
      <c r="D78" s="88" t="s">
        <v>692</v>
      </c>
      <c r="E78" s="267" t="s">
        <v>266</v>
      </c>
      <c r="F78" s="1308">
        <v>0</v>
      </c>
    </row>
    <row r="79" spans="2:6">
      <c r="B79" s="345"/>
      <c r="D79" s="89" t="s">
        <v>693</v>
      </c>
      <c r="E79" s="269" t="s">
        <v>266</v>
      </c>
      <c r="F79" s="1309">
        <v>251030.68</v>
      </c>
    </row>
    <row r="80" spans="2:6">
      <c r="B80" s="4"/>
      <c r="C80" s="4"/>
      <c r="D80" s="218" t="s">
        <v>694</v>
      </c>
      <c r="E80" s="221" t="s">
        <v>266</v>
      </c>
      <c r="F80" s="1310">
        <v>37599280.720000006</v>
      </c>
    </row>
    <row r="81" s="4" customFormat="1"/>
    <row r="82" s="4" customFormat="1"/>
    <row r="83" s="4" customFormat="1"/>
  </sheetData>
  <phoneticPr fontId="78" type="noConversion"/>
  <dataValidations count="1">
    <dataValidation allowBlank="1" showErrorMessage="1" sqref="A1:E83 G1:G83 F1:F13 F16:F21 F24:F33 F39 F45 F50:F70 F80:F83 H1:XFD1048576 A84:G1048576" xr:uid="{1ADBA1A2-83E6-49E9-A08B-8FA3B453D34E}"/>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ACCCandAER!31082143.3</documentid>
  <senderid>JZEMA</senderid>
  <senderemail>JANA.ZEMAN@AER.GOV.AU</senderemail>
  <lastmodified>2026-01-16T10:25:06.0000000+11:00</lastmodified>
  <database>ACCCandAER</database>
</properties>
</file>

<file path=customXml/itemProps1.xml><?xml version="1.0" encoding="utf-8"?>
<ds:datastoreItem xmlns:ds="http://schemas.openxmlformats.org/officeDocument/2006/customXml" ds:itemID="{325A39AE-4B0A-44E1-8C1C-17C370A26CEA}">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1101</vt:i4>
      </vt:variant>
    </vt:vector>
  </HeadingPairs>
  <TitlesOfParts>
    <vt:vector size="1153"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5.4 MD &amp; utilisation (format 2)</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9.5 TUoS</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dms_020201_08_EE_Exp_Values</vt:lpstr>
      <vt:lpstr>dms_020201_08_Fail_Values</vt:lpstr>
      <vt:lpstr>dms_020201_08_NEE_Exp_Values</vt:lpstr>
      <vt:lpstr>dms_020201_08_Repl_Values</vt:lpstr>
      <vt:lpstr>dms_020201_08_Rows</vt:lpstr>
      <vt:lpstr>dms_020201_08_Total_Exp_Values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dms_021001a_Negotiated_Rows</vt:lpstr>
      <vt:lpstr>dms_021001a_Negotiated_Values</vt:lpstr>
      <vt:lpstr>dms_021001a_Unregulated_Rows</vt:lpstr>
      <vt:lpstr>dms_021001a_Unregulated_Values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 Operating Environment'!dms_030606_02_Rows</vt:lpstr>
      <vt:lpstr>dms_030606_02_Rows</vt:lpstr>
      <vt:lpstr>dms_030606_02_Values</vt:lpstr>
      <vt:lpstr>'3.7 -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dms_030911_Rec_Rows</vt:lpstr>
      <vt:lpstr>dms_030911_Rec_Values</vt:lpstr>
      <vt:lpstr>dms_040101_Rows</vt:lpstr>
      <vt:lpstr>dms_040101_Values</vt:lpstr>
      <vt:lpstr>dms_040102_01_Rev_Values</vt:lpstr>
      <vt:lpstr>dms_040102_01_Rows</vt:lpstr>
      <vt:lpstr>dms_040102_01_Values</vt:lpstr>
      <vt:lpstr>dms_040102_02_Rev_Values</vt:lpstr>
      <vt:lpstr>dms_040102_02_Values</vt:lpstr>
      <vt:lpstr>dms_040102_03_Rev_Values</vt:lpstr>
      <vt:lpstr>dms_040102_03_Values</vt:lpstr>
      <vt:lpstr>dms_040103_01_Rows</vt:lpstr>
      <vt:lpstr>dms_040103_01_Values</vt:lpstr>
      <vt:lpstr>dms_040103_02_Rows</vt:lpstr>
      <vt:lpstr>dms_040103_02_Values</vt:lpstr>
      <vt:lpstr>dms_040103_03_Rows</vt:lpstr>
      <vt:lpstr>dms_040103_03_Values</vt:lpstr>
      <vt:lpstr>dms_040104_01_Rows</vt:lpstr>
      <vt:lpstr>dms_040104_01_Values</vt:lpstr>
      <vt:lpstr>dms_040104_02_EE_Values</vt:lpstr>
      <vt:lpstr>dms_040104_02_NEE_Values</vt:lpstr>
      <vt:lpstr>dms_040104_02_Total_Values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dms_050301_01_Values</vt:lpstr>
      <vt:lpstr>dms_050301_02_Values</vt:lpstr>
      <vt:lpstr>dms_050301_03_Values</vt:lpstr>
      <vt:lpstr>dms_050401_Adjustments</vt:lpstr>
      <vt:lpstr>dms_050401_Date</vt:lpstr>
      <vt:lpstr>dms_050401_Incidence</vt:lpstr>
      <vt:lpstr>dms_050401_Level</vt:lpstr>
      <vt:lpstr>dms_050401_Rating</vt:lpstr>
      <vt:lpstr>dms_050401_RawMD_MVA</vt:lpstr>
      <vt:lpstr>dms_050401_RawMD_MW</vt:lpstr>
      <vt:lpstr>dms_050401_Season</vt:lpstr>
      <vt:lpstr>dms_050401_Substation_Name</vt:lpstr>
      <vt:lpstr>dms_050401_Time</vt:lpstr>
      <vt:lpstr>dms_050401_WeatherMD_10_MVA</vt:lpstr>
      <vt:lpstr>dms_050401_WeatherMD_10_MW</vt:lpstr>
      <vt:lpstr>dms_050401_WeatherMD_50_MVA</vt:lpstr>
      <vt:lpstr>dms_050401_WeatherMD_50_MW</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dms_060901_GSLParameter_06</vt:lpstr>
      <vt:lpstr>dms_060901_GSLParameter_07</vt:lpstr>
      <vt:lpstr>dms_060901_GSLParameter_08</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dms_080101_01_01_adjust_Values</vt:lpstr>
      <vt:lpstr>dms_080101_01_01_audited_Values</vt:lpstr>
      <vt:lpstr>dms_080101_01_02_adjust_Values</vt:lpstr>
      <vt:lpstr>dms_080101_01_02_audited_Values</vt:lpstr>
      <vt:lpstr>dms_080101_01_02_dfa_Values</vt:lpstr>
      <vt:lpstr>dms_080101_01_02_exc_dfa_Values</vt:lpstr>
      <vt:lpstr>dms_080101_01_02_unregulated_Values</vt:lpstr>
      <vt:lpstr>dms_080101_01a_adjust_Values</vt:lpstr>
      <vt:lpstr>dms_080101_01a_audited_Values</vt:lpstr>
      <vt:lpstr>dms_080101_01a_dfa_Values</vt:lpstr>
      <vt:lpstr>dms_080101_01a_exc_dfa_Values</vt:lpstr>
      <vt:lpstr>dms_080101_01a_Rows</vt:lpstr>
      <vt:lpstr>dms_080101_01b_adjust_Values</vt:lpstr>
      <vt:lpstr>dms_080101_01b_audited_Values</vt:lpstr>
      <vt:lpstr>dms_080101_01b_dfa_Values</vt:lpstr>
      <vt:lpstr>dms_080101_01b_exc_dfa_Values</vt:lpstr>
      <vt:lpstr>dms_080101_01b_Rows</vt:lpstr>
      <vt:lpstr>dms_080101_01c_adjust_Values</vt:lpstr>
      <vt:lpstr>dms_080101_01c_audited_Values</vt:lpstr>
      <vt:lpstr>dms_080101_01c_dfa_Values</vt:lpstr>
      <vt:lpstr>dms_080101_01c_exc_dfa_Values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dms_080101_01f_dfa_Values</vt:lpstr>
      <vt:lpstr>dms_080101_01f_exc_dfa_Values</vt:lpstr>
      <vt:lpstr>dms_080101_01f_Rows</vt:lpstr>
      <vt:lpstr>dms_080101_02_01_negotiated_Values</vt:lpstr>
      <vt:lpstr>dms_080101_02_02_negotiated_Values</vt:lpstr>
      <vt:lpstr>dms_080101_02_02_unregulated_Values</vt:lpstr>
      <vt:lpstr>dms_080101_02_ee_lighting</vt:lpstr>
      <vt:lpstr>dms_080101_02_fee</vt:lpstr>
      <vt:lpstr>dms_080101_02_legacy_metering</vt:lpstr>
      <vt:lpstr>dms_080101_02_lighting</vt:lpstr>
      <vt:lpstr>dms_080101_02_metering</vt:lpstr>
      <vt:lpstr>dms_080101_02_nee_lighting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dms_080101_02c_negotiated_Values</vt:lpstr>
      <vt:lpstr>dms_080101_02c_Rows</vt:lpstr>
      <vt:lpstr>dms_080101_02c_unregulated_Values</vt:lpstr>
      <vt:lpstr>dms_080101_02d_negotiated_Values</vt:lpstr>
      <vt:lpstr>dms_080101_02d_Rows</vt:lpstr>
      <vt:lpstr>dms_080101_02d_unregulated_Values</vt:lpstr>
      <vt:lpstr>dms_080101_02e_negotiated_Values</vt:lpstr>
      <vt:lpstr>dms_080101_02e_Rows</vt:lpstr>
      <vt:lpstr>dms_080101_02e_unregulated_Values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dms_08010105_01_lighting</vt:lpstr>
      <vt:lpstr>dms_08010105_01_metering</vt:lpstr>
      <vt:lpstr>dms_08010105_01_quote</vt:lpstr>
      <vt:lpstr>dms_08010105_01_Rows</vt:lpstr>
      <vt:lpstr>dms_080102_01_01_adjust_Values</vt:lpstr>
      <vt:lpstr>dms_080102_01_01_audited_Values</vt:lpstr>
      <vt:lpstr>dms_080102_01_02_adjust_Values</vt:lpstr>
      <vt:lpstr>dms_080102_01_02_audited_Values</vt:lpstr>
      <vt:lpstr>dms_080102_01_02_dfa_Values</vt:lpstr>
      <vt:lpstr>dms_080102_01_02_exc_dfa_Values</vt:lpstr>
      <vt:lpstr>dms_080102_01a_adjust_Values</vt:lpstr>
      <vt:lpstr>dms_080102_01a_audited_Values</vt:lpstr>
      <vt:lpstr>dms_080102_01a_dfa_Values</vt:lpstr>
      <vt:lpstr>dms_080102_01a_exc_dfa_Values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dms_080102_01c_dfa_Values</vt:lpstr>
      <vt:lpstr>dms_080102_01c_exc_dfa_Values</vt:lpstr>
      <vt:lpstr>dms_080102_01c_Rows</vt:lpstr>
      <vt:lpstr>dms_080102_01d_adjust_Values</vt:lpstr>
      <vt:lpstr>dms_080102_01d_audited_Values</vt:lpstr>
      <vt:lpstr>dms_080102_01d_dfa_Values</vt:lpstr>
      <vt:lpstr>dms_080102_01d_exc_dfa_Values</vt:lpstr>
      <vt:lpstr>dms_080102_01d_Rows</vt:lpstr>
      <vt:lpstr>dms_080102_01e_adjust_Values</vt:lpstr>
      <vt:lpstr>dms_080102_01e_audited_Values</vt:lpstr>
      <vt:lpstr>dms_080102_01e_dfa_Values</vt:lpstr>
      <vt:lpstr>dms_080102_01e_exc_dfa_Values</vt:lpstr>
      <vt:lpstr>dms_080102_01e_Rows</vt:lpstr>
      <vt:lpstr>dms_080102_02_01_negotiated_Values</vt:lpstr>
      <vt:lpstr>dms_080102_02_01_unregulated_Values</vt:lpstr>
      <vt:lpstr>dms_080102_02_ee_lighting</vt:lpstr>
      <vt:lpstr>dms_080102_02_fee</vt:lpstr>
      <vt:lpstr>dms_080102_02_legacy_metering</vt:lpstr>
      <vt:lpstr>dms_080102_02_lighting</vt:lpstr>
      <vt:lpstr>dms_080102_02_metering</vt:lpstr>
      <vt:lpstr>dms_080102_02_nee_lighting</vt:lpstr>
      <vt:lpstr>dms_080102_02_quote</vt:lpstr>
      <vt:lpstr>dms_080102_02_Rows</vt:lpstr>
      <vt:lpstr>dms_080102_02_smart_metering</vt:lpstr>
      <vt:lpstr>dms_080102_02a_negotiated_Values</vt:lpstr>
      <vt:lpstr>dms_080102_02a_Rows</vt:lpstr>
      <vt:lpstr>dms_080102_02a_unregulated_Values</vt:lpstr>
      <vt:lpstr>dms_080102_02b_negotiated_Values</vt:lpstr>
      <vt:lpstr>dms_080102_02b_Rows</vt:lpstr>
      <vt:lpstr>dms_080102_02b_unregulated_Values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dms_080201_02_Values</vt:lpstr>
      <vt:lpstr>dms_080201_03_Values</vt:lpstr>
      <vt:lpstr>dms_080201_04_Values</vt:lpstr>
      <vt:lpstr>dms_080201_Rows</vt:lpstr>
      <vt:lpstr>dms_080203_01_Values</vt:lpstr>
      <vt:lpstr>dms_080203_01a_Values</vt:lpstr>
      <vt:lpstr>dms_080203_01b_Values</vt:lpstr>
      <vt:lpstr>dms_080203_02_01_Values</vt:lpstr>
      <vt:lpstr>dms_080203_02_01a_Values</vt:lpstr>
      <vt:lpstr>dms_080203_02_01b_Values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dms_080204_02_Values</vt:lpstr>
      <vt:lpstr>dms_080204_03_Values</vt:lpstr>
      <vt:lpstr>dms_080204_04_Values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dms_080205b_A_03_Values</vt:lpstr>
      <vt:lpstr>dms_080205b_A_04_Values</vt:lpstr>
      <vt:lpstr>dms_080205b_A_Rows</vt:lpstr>
      <vt:lpstr>dms_080205b01_A1_Values</vt:lpstr>
      <vt:lpstr>dms_080205b01_A2_Values</vt:lpstr>
      <vt:lpstr>dms_080205b02_B1_Values</vt:lpstr>
      <vt:lpstr>dms_080205b02_B2_Values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dms_080601_01_DFA_Values</vt:lpstr>
      <vt:lpstr>dms_080601_01_ExclDFA_Values</vt:lpstr>
      <vt:lpstr>dms_080601_01_Rows</vt:lpstr>
      <vt:lpstr>dms_080601_02_DFA_Values</vt:lpstr>
      <vt:lpstr>dms_080601_02_ExclDFA_Values</vt:lpstr>
      <vt:lpstr>dms_080601_02_Rows</vt:lpstr>
      <vt:lpstr>dms_080602_01_Rows</vt:lpstr>
      <vt:lpstr>dms_080602_01_Values</vt:lpstr>
      <vt:lpstr>dms_080602_02_Rows</vt:lpstr>
      <vt:lpstr>dms_080602_02_Values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dms_P010104B_rows</vt:lpstr>
      <vt:lpstr>dms_P010104B_values</vt:lpstr>
      <vt:lpstr>dms_P010104C_rows</vt:lpstr>
      <vt:lpstr>dms_P010104C_values</vt:lpstr>
      <vt:lpstr>dms_P010104D_rows</vt:lpstr>
      <vt:lpstr>dms_P010104D_values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dms_P010202D_rows</vt:lpstr>
      <vt:lpstr>dms_P010202D_values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dms_P010204D_rows</vt:lpstr>
      <vt:lpstr>dms_P010204D_values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dms_P010304C_rows</vt:lpstr>
      <vt:lpstr>dms_P010304C_values</vt:lpstr>
      <vt:lpstr>dms_P010304D_rows</vt:lpstr>
      <vt:lpstr>dms_P010304D_values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2026-01-15T23:25:45Z</dcterms:created>
  <dcterms:modified xsi:type="dcterms:W3CDTF">2026-01-15T23:26:27Z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2026-01-15T23:26:26Z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94186bfa-5dac-4c5d-adbf-a6e0dc467f90</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